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yDocuments\5 保健福祉統計年報\保健福祉統計年報(H27)\01編集用\第Ⅱ編\表\"/>
    </mc:Choice>
  </mc:AlternateContent>
  <bookViews>
    <workbookView xWindow="-15" yWindow="3300" windowWidth="11970" windowHeight="3285"/>
  </bookViews>
  <sheets>
    <sheet name="第６表" sheetId="1" r:id="rId1"/>
    <sheet name="一般診療所（除く休止・１年以上）" sheetId="2" r:id="rId2"/>
    <sheet name="Sheet1" sheetId="3" r:id="rId3"/>
  </sheets>
  <definedNames>
    <definedName name="_xlnm._FilterDatabase" localSheetId="2" hidden="1">Sheet1!$A$2:$CT$2</definedName>
    <definedName name="_xlnm._FilterDatabase" localSheetId="1" hidden="1">'一般診療所（除く休止・１年以上）'!$A$2:$CV$1748</definedName>
    <definedName name="_xlnm._FilterDatabase" localSheetId="0" hidden="1">第６表!$F$8:$AV$62</definedName>
    <definedName name="_xlnm.Print_Area" localSheetId="0">第６表!$B$1:$AV$77</definedName>
    <definedName name="_xlnm.Print_Titles" localSheetId="0">第６表!$1:$5</definedName>
  </definedNames>
  <calcPr calcId="152511"/>
</workbook>
</file>

<file path=xl/calcChain.xml><?xml version="1.0" encoding="utf-8"?>
<calcChain xmlns="http://schemas.openxmlformats.org/spreadsheetml/2006/main">
  <c r="E10" i="1" l="1"/>
  <c r="E11" i="1"/>
  <c r="E12" i="1"/>
  <c r="E13" i="1"/>
  <c r="E14" i="1"/>
  <c r="E9" i="1"/>
  <c r="AU9" i="1" l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F14" i="1"/>
  <c r="F13" i="1"/>
  <c r="F12" i="1"/>
  <c r="F11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V9" i="1"/>
  <c r="G9" i="1"/>
  <c r="F74" i="1"/>
  <c r="F73" i="1"/>
  <c r="F70" i="1"/>
  <c r="F69" i="1"/>
  <c r="F66" i="1"/>
  <c r="F65" i="1"/>
  <c r="F64" i="1"/>
  <c r="F61" i="1"/>
  <c r="F60" i="1"/>
  <c r="F59" i="1"/>
  <c r="F58" i="1"/>
  <c r="F55" i="1"/>
  <c r="F54" i="1"/>
  <c r="F53" i="1"/>
  <c r="F50" i="1"/>
  <c r="F49" i="1"/>
  <c r="F48" i="1"/>
  <c r="F47" i="1"/>
  <c r="F46" i="1"/>
  <c r="F43" i="1"/>
  <c r="F42" i="1"/>
  <c r="F41" i="1"/>
  <c r="F40" i="1"/>
  <c r="F39" i="1"/>
  <c r="F38" i="1"/>
  <c r="F37" i="1"/>
  <c r="F34" i="1"/>
  <c r="F33" i="1"/>
  <c r="F32" i="1"/>
  <c r="F29" i="1"/>
  <c r="F28" i="1"/>
  <c r="F25" i="1"/>
  <c r="F24" i="1"/>
  <c r="F23" i="1"/>
  <c r="F20" i="1"/>
  <c r="F19" i="1"/>
  <c r="F18" i="1"/>
  <c r="F17" i="1"/>
  <c r="F10" i="1"/>
  <c r="F9" i="1"/>
  <c r="E74" i="1"/>
  <c r="E73" i="1"/>
  <c r="E70" i="1"/>
  <c r="E69" i="1"/>
  <c r="E66" i="1"/>
  <c r="E65" i="1"/>
  <c r="E64" i="1"/>
  <c r="E61" i="1"/>
  <c r="E60" i="1"/>
  <c r="E59" i="1"/>
  <c r="E58" i="1"/>
  <c r="E55" i="1"/>
  <c r="E54" i="1"/>
  <c r="E53" i="1"/>
  <c r="E50" i="1"/>
  <c r="E49" i="1"/>
  <c r="E48" i="1"/>
  <c r="E47" i="1"/>
  <c r="E46" i="1"/>
  <c r="E43" i="1" l="1"/>
  <c r="E42" i="1"/>
  <c r="E41" i="1"/>
  <c r="E40" i="1"/>
  <c r="E39" i="1"/>
  <c r="E38" i="1"/>
  <c r="E37" i="1"/>
  <c r="E34" i="1"/>
  <c r="E33" i="1"/>
  <c r="E32" i="1"/>
  <c r="E29" i="1"/>
  <c r="E28" i="1"/>
  <c r="E25" i="1"/>
  <c r="E24" i="1"/>
  <c r="E23" i="1"/>
  <c r="E20" i="1"/>
  <c r="E19" i="1"/>
  <c r="E18" i="1"/>
  <c r="E17" i="1"/>
  <c r="F27" i="1" l="1"/>
  <c r="F31" i="1"/>
  <c r="F45" i="1"/>
  <c r="F57" i="1"/>
  <c r="F63" i="1"/>
  <c r="E72" i="1"/>
  <c r="E68" i="1"/>
  <c r="F16" i="1"/>
  <c r="F22" i="1"/>
  <c r="F36" i="1"/>
  <c r="F52" i="1"/>
  <c r="F68" i="1"/>
  <c r="F72" i="1"/>
  <c r="E63" i="1"/>
  <c r="E57" i="1"/>
  <c r="E45" i="1"/>
  <c r="E31" i="1"/>
  <c r="E27" i="1"/>
  <c r="E16" i="1"/>
  <c r="E52" i="1"/>
  <c r="E36" i="1"/>
  <c r="E22" i="1"/>
  <c r="AV72" i="1"/>
  <c r="AT72" i="1"/>
  <c r="AR72" i="1"/>
  <c r="AP72" i="1"/>
  <c r="AN72" i="1"/>
  <c r="AL72" i="1"/>
  <c r="AJ72" i="1"/>
  <c r="AH72" i="1"/>
  <c r="AF72" i="1"/>
  <c r="AD72" i="1"/>
  <c r="AB72" i="1"/>
  <c r="Z72" i="1"/>
  <c r="X72" i="1"/>
  <c r="V72" i="1"/>
  <c r="T72" i="1"/>
  <c r="R72" i="1"/>
  <c r="P72" i="1"/>
  <c r="N72" i="1"/>
  <c r="L72" i="1"/>
  <c r="J72" i="1"/>
  <c r="H72" i="1"/>
  <c r="AV68" i="1"/>
  <c r="AT68" i="1"/>
  <c r="AR68" i="1"/>
  <c r="AP68" i="1"/>
  <c r="AN68" i="1"/>
  <c r="AL68" i="1"/>
  <c r="AJ68" i="1"/>
  <c r="AH68" i="1"/>
  <c r="AF68" i="1"/>
  <c r="AD68" i="1"/>
  <c r="AB68" i="1"/>
  <c r="Z68" i="1"/>
  <c r="X68" i="1"/>
  <c r="V68" i="1"/>
  <c r="T68" i="1"/>
  <c r="R68" i="1"/>
  <c r="P68" i="1"/>
  <c r="N68" i="1"/>
  <c r="L68" i="1"/>
  <c r="J68" i="1"/>
  <c r="H68" i="1"/>
  <c r="AV63" i="1"/>
  <c r="AT63" i="1"/>
  <c r="AR63" i="1"/>
  <c r="AP63" i="1"/>
  <c r="AN63" i="1"/>
  <c r="AL63" i="1"/>
  <c r="AJ63" i="1"/>
  <c r="AH63" i="1"/>
  <c r="AF63" i="1"/>
  <c r="AD63" i="1"/>
  <c r="AB63" i="1"/>
  <c r="Z63" i="1"/>
  <c r="X63" i="1"/>
  <c r="V63" i="1"/>
  <c r="T63" i="1"/>
  <c r="R63" i="1"/>
  <c r="P63" i="1"/>
  <c r="N63" i="1"/>
  <c r="L63" i="1"/>
  <c r="J63" i="1"/>
  <c r="H63" i="1"/>
  <c r="AV57" i="1"/>
  <c r="AU72" i="1"/>
  <c r="AS72" i="1"/>
  <c r="AQ72" i="1"/>
  <c r="AO72" i="1"/>
  <c r="AM72" i="1"/>
  <c r="AK72" i="1"/>
  <c r="AI72" i="1"/>
  <c r="AG72" i="1"/>
  <c r="AE72" i="1"/>
  <c r="AC72" i="1"/>
  <c r="AA72" i="1"/>
  <c r="Y72" i="1"/>
  <c r="W72" i="1"/>
  <c r="U72" i="1"/>
  <c r="S72" i="1"/>
  <c r="Q72" i="1"/>
  <c r="O72" i="1"/>
  <c r="M72" i="1"/>
  <c r="K72" i="1"/>
  <c r="I72" i="1"/>
  <c r="G72" i="1"/>
  <c r="AU68" i="1"/>
  <c r="AS68" i="1"/>
  <c r="AQ68" i="1"/>
  <c r="AO68" i="1"/>
  <c r="AM68" i="1"/>
  <c r="AK68" i="1"/>
  <c r="AI68" i="1"/>
  <c r="AG68" i="1"/>
  <c r="AE68" i="1"/>
  <c r="AC68" i="1"/>
  <c r="AA68" i="1"/>
  <c r="Y68" i="1"/>
  <c r="W68" i="1"/>
  <c r="U68" i="1"/>
  <c r="S68" i="1"/>
  <c r="Q68" i="1"/>
  <c r="O68" i="1"/>
  <c r="M68" i="1"/>
  <c r="K68" i="1"/>
  <c r="I68" i="1"/>
  <c r="G68" i="1"/>
  <c r="AU63" i="1"/>
  <c r="AS63" i="1"/>
  <c r="AQ63" i="1"/>
  <c r="AO63" i="1"/>
  <c r="AM63" i="1"/>
  <c r="AK63" i="1"/>
  <c r="AI63" i="1"/>
  <c r="AG63" i="1"/>
  <c r="AE63" i="1"/>
  <c r="AC63" i="1"/>
  <c r="AA63" i="1"/>
  <c r="Y63" i="1"/>
  <c r="W63" i="1"/>
  <c r="U63" i="1"/>
  <c r="S63" i="1"/>
  <c r="Q63" i="1"/>
  <c r="O63" i="1"/>
  <c r="M63" i="1"/>
  <c r="K63" i="1"/>
  <c r="I63" i="1"/>
  <c r="G63" i="1"/>
  <c r="AU57" i="1"/>
  <c r="AS57" i="1"/>
  <c r="AQ57" i="1"/>
  <c r="AO57" i="1"/>
  <c r="AT57" i="1"/>
  <c r="AR57" i="1"/>
  <c r="AP57" i="1"/>
  <c r="AN57" i="1"/>
  <c r="AL57" i="1"/>
  <c r="AJ57" i="1"/>
  <c r="AH57" i="1"/>
  <c r="AF57" i="1"/>
  <c r="AD57" i="1"/>
  <c r="AB57" i="1"/>
  <c r="Z57" i="1"/>
  <c r="X57" i="1"/>
  <c r="V57" i="1"/>
  <c r="T57" i="1"/>
  <c r="R57" i="1"/>
  <c r="P57" i="1"/>
  <c r="N57" i="1"/>
  <c r="L57" i="1"/>
  <c r="J57" i="1"/>
  <c r="H57" i="1"/>
  <c r="AV52" i="1"/>
  <c r="AT52" i="1"/>
  <c r="AR52" i="1"/>
  <c r="AV45" i="1"/>
  <c r="AT45" i="1"/>
  <c r="AR45" i="1"/>
  <c r="AP45" i="1"/>
  <c r="AN45" i="1"/>
  <c r="AL45" i="1"/>
  <c r="AJ45" i="1"/>
  <c r="AH45" i="1"/>
  <c r="AF45" i="1"/>
  <c r="AD45" i="1"/>
  <c r="AB45" i="1"/>
  <c r="Z45" i="1"/>
  <c r="X45" i="1"/>
  <c r="V45" i="1"/>
  <c r="T45" i="1"/>
  <c r="R45" i="1"/>
  <c r="P45" i="1"/>
  <c r="N45" i="1"/>
  <c r="L45" i="1"/>
  <c r="J45" i="1"/>
  <c r="H45" i="1"/>
  <c r="AV36" i="1"/>
  <c r="AT36" i="1"/>
  <c r="AR36" i="1"/>
  <c r="AP36" i="1"/>
  <c r="AN36" i="1"/>
  <c r="AL36" i="1"/>
  <c r="AJ36" i="1"/>
  <c r="AH36" i="1"/>
  <c r="AF36" i="1"/>
  <c r="AD36" i="1"/>
  <c r="AB36" i="1"/>
  <c r="Z36" i="1"/>
  <c r="X36" i="1"/>
  <c r="V36" i="1"/>
  <c r="T36" i="1"/>
  <c r="R36" i="1"/>
  <c r="P36" i="1"/>
  <c r="N36" i="1"/>
  <c r="L36" i="1"/>
  <c r="J36" i="1"/>
  <c r="H36" i="1"/>
  <c r="AV31" i="1"/>
  <c r="AT31" i="1"/>
  <c r="AR31" i="1"/>
  <c r="AP31" i="1"/>
  <c r="AN31" i="1"/>
  <c r="AL31" i="1"/>
  <c r="AJ31" i="1"/>
  <c r="AH31" i="1"/>
  <c r="AF31" i="1"/>
  <c r="AD31" i="1"/>
  <c r="AB31" i="1"/>
  <c r="Z31" i="1"/>
  <c r="X31" i="1"/>
  <c r="V31" i="1"/>
  <c r="T31" i="1"/>
  <c r="R31" i="1"/>
  <c r="P31" i="1"/>
  <c r="N31" i="1"/>
  <c r="L31" i="1"/>
  <c r="J31" i="1"/>
  <c r="AM57" i="1"/>
  <c r="AK57" i="1"/>
  <c r="AI57" i="1"/>
  <c r="AG57" i="1"/>
  <c r="AE57" i="1"/>
  <c r="AC57" i="1"/>
  <c r="AA57" i="1"/>
  <c r="Y57" i="1"/>
  <c r="W57" i="1"/>
  <c r="U57" i="1"/>
  <c r="S57" i="1"/>
  <c r="Q57" i="1"/>
  <c r="O57" i="1"/>
  <c r="M57" i="1"/>
  <c r="K57" i="1"/>
  <c r="I57" i="1"/>
  <c r="G57" i="1"/>
  <c r="AU45" i="1"/>
  <c r="AS45" i="1"/>
  <c r="AQ45" i="1"/>
  <c r="AO45" i="1"/>
  <c r="AM45" i="1"/>
  <c r="AK45" i="1"/>
  <c r="AI45" i="1"/>
  <c r="AG45" i="1"/>
  <c r="AE45" i="1"/>
  <c r="AC45" i="1"/>
  <c r="AA45" i="1"/>
  <c r="Y45" i="1"/>
  <c r="W45" i="1"/>
  <c r="U45" i="1"/>
  <c r="S45" i="1"/>
  <c r="Q45" i="1"/>
  <c r="O45" i="1"/>
  <c r="M45" i="1"/>
  <c r="K45" i="1"/>
  <c r="I45" i="1"/>
  <c r="G45" i="1"/>
  <c r="AU36" i="1"/>
  <c r="AS36" i="1"/>
  <c r="AQ36" i="1"/>
  <c r="AO36" i="1"/>
  <c r="AM36" i="1"/>
  <c r="AK36" i="1"/>
  <c r="AI36" i="1"/>
  <c r="AG36" i="1"/>
  <c r="AE36" i="1"/>
  <c r="AC36" i="1"/>
  <c r="AA36" i="1"/>
  <c r="Y36" i="1"/>
  <c r="W36" i="1"/>
  <c r="U36" i="1"/>
  <c r="S36" i="1"/>
  <c r="Q36" i="1"/>
  <c r="O36" i="1"/>
  <c r="M36" i="1"/>
  <c r="K36" i="1"/>
  <c r="I36" i="1"/>
  <c r="G36" i="1"/>
  <c r="G31" i="1"/>
  <c r="AU31" i="1"/>
  <c r="AS31" i="1"/>
  <c r="AQ31" i="1"/>
  <c r="AO31" i="1"/>
  <c r="AM31" i="1"/>
  <c r="AK31" i="1"/>
  <c r="AI31" i="1"/>
  <c r="AG31" i="1"/>
  <c r="AE31" i="1"/>
  <c r="AC31" i="1"/>
  <c r="AA31" i="1"/>
  <c r="Y31" i="1"/>
  <c r="W31" i="1"/>
  <c r="U31" i="1"/>
  <c r="S31" i="1"/>
  <c r="Q31" i="1"/>
  <c r="AV27" i="1"/>
  <c r="AT27" i="1"/>
  <c r="AR27" i="1"/>
  <c r="AP27" i="1"/>
  <c r="AN27" i="1"/>
  <c r="AL27" i="1"/>
  <c r="AJ27" i="1"/>
  <c r="AH27" i="1"/>
  <c r="AF27" i="1"/>
  <c r="AD27" i="1"/>
  <c r="AB27" i="1"/>
  <c r="Z27" i="1"/>
  <c r="X27" i="1"/>
  <c r="V27" i="1"/>
  <c r="T27" i="1"/>
  <c r="R27" i="1"/>
  <c r="P27" i="1"/>
  <c r="N27" i="1"/>
  <c r="L27" i="1"/>
  <c r="J27" i="1"/>
  <c r="H27" i="1"/>
  <c r="AV22" i="1"/>
  <c r="AT22" i="1"/>
  <c r="AR22" i="1"/>
  <c r="AP22" i="1"/>
  <c r="AN22" i="1"/>
  <c r="AL22" i="1"/>
  <c r="AJ22" i="1"/>
  <c r="AH22" i="1"/>
  <c r="AF22" i="1"/>
  <c r="AD22" i="1"/>
  <c r="AB22" i="1"/>
  <c r="Z22" i="1"/>
  <c r="X22" i="1"/>
  <c r="V22" i="1"/>
  <c r="T22" i="1"/>
  <c r="R22" i="1"/>
  <c r="P22" i="1"/>
  <c r="N22" i="1"/>
  <c r="L22" i="1"/>
  <c r="J22" i="1"/>
  <c r="H22" i="1"/>
  <c r="AV16" i="1"/>
  <c r="AT16" i="1"/>
  <c r="AR16" i="1"/>
  <c r="AP16" i="1"/>
  <c r="AN16" i="1"/>
  <c r="AL16" i="1"/>
  <c r="AJ16" i="1"/>
  <c r="AH16" i="1"/>
  <c r="AF16" i="1"/>
  <c r="AD16" i="1"/>
  <c r="AB16" i="1"/>
  <c r="Z16" i="1"/>
  <c r="X16" i="1"/>
  <c r="V16" i="1"/>
  <c r="T16" i="1"/>
  <c r="R16" i="1"/>
  <c r="P16" i="1"/>
  <c r="N16" i="1"/>
  <c r="L16" i="1"/>
  <c r="J16" i="1"/>
  <c r="H16" i="1"/>
  <c r="AV8" i="1"/>
  <c r="AT8" i="1"/>
  <c r="AR8" i="1"/>
  <c r="AP8" i="1"/>
  <c r="AN8" i="1"/>
  <c r="AL8" i="1"/>
  <c r="AJ8" i="1"/>
  <c r="AH8" i="1"/>
  <c r="AF8" i="1"/>
  <c r="AD8" i="1"/>
  <c r="AB8" i="1"/>
  <c r="Z8" i="1"/>
  <c r="X8" i="1"/>
  <c r="V8" i="1"/>
  <c r="T8" i="1"/>
  <c r="R8" i="1"/>
  <c r="P8" i="1"/>
  <c r="N8" i="1"/>
  <c r="L8" i="1"/>
  <c r="J8" i="1"/>
  <c r="H8" i="1"/>
  <c r="O31" i="1"/>
  <c r="M31" i="1"/>
  <c r="K31" i="1"/>
  <c r="I31" i="1"/>
  <c r="AO27" i="1"/>
  <c r="AM27" i="1"/>
  <c r="AK27" i="1"/>
  <c r="AI27" i="1"/>
  <c r="AG27" i="1"/>
  <c r="AE27" i="1"/>
  <c r="AC27" i="1"/>
  <c r="AA27" i="1"/>
  <c r="Y27" i="1"/>
  <c r="W27" i="1"/>
  <c r="U27" i="1"/>
  <c r="S27" i="1"/>
  <c r="Q27" i="1"/>
  <c r="O27" i="1"/>
  <c r="M27" i="1"/>
  <c r="K27" i="1"/>
  <c r="I27" i="1"/>
  <c r="G27" i="1"/>
  <c r="AU22" i="1"/>
  <c r="AS22" i="1"/>
  <c r="AQ22" i="1"/>
  <c r="AO22" i="1"/>
  <c r="AM22" i="1"/>
  <c r="AK22" i="1"/>
  <c r="AI22" i="1"/>
  <c r="AG22" i="1"/>
  <c r="AE22" i="1"/>
  <c r="AC22" i="1"/>
  <c r="AA22" i="1"/>
  <c r="Y22" i="1"/>
  <c r="W22" i="1"/>
  <c r="U22" i="1"/>
  <c r="S22" i="1"/>
  <c r="Q22" i="1"/>
  <c r="O22" i="1"/>
  <c r="M22" i="1"/>
  <c r="K22" i="1"/>
  <c r="I22" i="1"/>
  <c r="G22" i="1"/>
  <c r="AU16" i="1"/>
  <c r="AS16" i="1"/>
  <c r="AQ16" i="1"/>
  <c r="AO16" i="1"/>
  <c r="AM16" i="1"/>
  <c r="AK16" i="1"/>
  <c r="AI16" i="1"/>
  <c r="AG16" i="1"/>
  <c r="AE16" i="1"/>
  <c r="AC16" i="1"/>
  <c r="AA16" i="1"/>
  <c r="Y16" i="1"/>
  <c r="W16" i="1"/>
  <c r="U16" i="1"/>
  <c r="S16" i="1"/>
  <c r="Q16" i="1"/>
  <c r="O16" i="1"/>
  <c r="M16" i="1"/>
  <c r="K16" i="1"/>
  <c r="I16" i="1"/>
  <c r="G16" i="1"/>
  <c r="AU8" i="1"/>
  <c r="AS8" i="1"/>
  <c r="AQ8" i="1"/>
  <c r="AO8" i="1"/>
  <c r="AM8" i="1"/>
  <c r="AK8" i="1"/>
  <c r="AI8" i="1"/>
  <c r="AG8" i="1"/>
  <c r="AE8" i="1"/>
  <c r="AC8" i="1"/>
  <c r="AA8" i="1"/>
  <c r="Y8" i="1"/>
  <c r="W8" i="1"/>
  <c r="U8" i="1"/>
  <c r="S8" i="1"/>
  <c r="Q8" i="1"/>
  <c r="O8" i="1"/>
  <c r="M8" i="1"/>
  <c r="K8" i="1"/>
  <c r="I8" i="1"/>
  <c r="G8" i="1"/>
  <c r="AU52" i="1"/>
  <c r="AS52" i="1"/>
  <c r="AQ52" i="1"/>
  <c r="AO52" i="1"/>
  <c r="AM52" i="1"/>
  <c r="AK52" i="1"/>
  <c r="AI52" i="1"/>
  <c r="AG52" i="1"/>
  <c r="AE52" i="1"/>
  <c r="AC52" i="1"/>
  <c r="AA52" i="1"/>
  <c r="Y52" i="1"/>
  <c r="W52" i="1"/>
  <c r="U52" i="1"/>
  <c r="S52" i="1"/>
  <c r="Q52" i="1"/>
  <c r="O52" i="1"/>
  <c r="M52" i="1"/>
  <c r="K52" i="1"/>
  <c r="I52" i="1"/>
  <c r="G52" i="1"/>
  <c r="AP52" i="1"/>
  <c r="AN52" i="1"/>
  <c r="AL52" i="1"/>
  <c r="AJ52" i="1"/>
  <c r="AH52" i="1"/>
  <c r="AF52" i="1"/>
  <c r="AD52" i="1"/>
  <c r="AB52" i="1"/>
  <c r="Z52" i="1"/>
  <c r="X52" i="1"/>
  <c r="V52" i="1"/>
  <c r="T52" i="1"/>
  <c r="R52" i="1"/>
  <c r="P52" i="1"/>
  <c r="N52" i="1"/>
  <c r="L52" i="1"/>
  <c r="J52" i="1"/>
  <c r="H52" i="1"/>
  <c r="H31" i="1"/>
  <c r="AU27" i="1"/>
  <c r="AS27" i="1"/>
  <c r="AQ27" i="1"/>
  <c r="F8" i="1"/>
  <c r="E8" i="1"/>
  <c r="E6" i="1" l="1"/>
  <c r="F6" i="1"/>
  <c r="M6" i="1"/>
  <c r="AP6" i="1"/>
  <c r="AE6" i="1"/>
  <c r="AC6" i="1"/>
  <c r="T6" i="1"/>
  <c r="AN6" i="1"/>
  <c r="AI6" i="1"/>
  <c r="AM6" i="1"/>
  <c r="AU6" i="1"/>
  <c r="U6" i="1"/>
  <c r="AO6" i="1"/>
  <c r="L6" i="1"/>
  <c r="P6" i="1"/>
  <c r="X6" i="1"/>
  <c r="AB6" i="1"/>
  <c r="AJ6" i="1"/>
  <c r="AV6" i="1"/>
  <c r="I6" i="1"/>
  <c r="Q6" i="1"/>
  <c r="Y6" i="1"/>
  <c r="AH6" i="1"/>
  <c r="H6" i="1"/>
  <c r="AG6" i="1"/>
  <c r="AK6" i="1"/>
  <c r="AS6" i="1"/>
  <c r="G6" i="1"/>
  <c r="K6" i="1"/>
  <c r="O6" i="1"/>
  <c r="S6" i="1"/>
  <c r="W6" i="1"/>
  <c r="AA6" i="1"/>
  <c r="AQ6" i="1"/>
  <c r="AF6" i="1"/>
  <c r="AR6" i="1"/>
  <c r="J6" i="1"/>
  <c r="N6" i="1"/>
  <c r="R6" i="1"/>
  <c r="V6" i="1"/>
  <c r="Z6" i="1"/>
  <c r="AD6" i="1"/>
  <c r="AL6" i="1"/>
  <c r="AT6" i="1"/>
</calcChain>
</file>

<file path=xl/sharedStrings.xml><?xml version="1.0" encoding="utf-8"?>
<sst xmlns="http://schemas.openxmlformats.org/spreadsheetml/2006/main" count="7406" uniqueCount="1018">
  <si>
    <t>消化器内科
（胃腸内科）</t>
  </si>
  <si>
    <t>腎臓内科</t>
  </si>
  <si>
    <t>糖尿病内科
（代謝内科）</t>
  </si>
  <si>
    <t>血液内科</t>
  </si>
  <si>
    <t>アレルギー科</t>
  </si>
  <si>
    <t>リウマチ科</t>
  </si>
  <si>
    <t>感染症内科</t>
  </si>
  <si>
    <t>心療内科</t>
  </si>
  <si>
    <t>乳腺外科</t>
  </si>
  <si>
    <t>気管食道外科</t>
  </si>
  <si>
    <t>消化器外科
（胃腸外科）</t>
  </si>
  <si>
    <t>泌尿器科</t>
  </si>
  <si>
    <t>肛門外科</t>
  </si>
  <si>
    <t>耳鼻いんこう科</t>
  </si>
  <si>
    <t>リハビリテーション科</t>
  </si>
  <si>
    <t>病理診断科</t>
  </si>
  <si>
    <t>臨床検査科</t>
  </si>
  <si>
    <t>救急科</t>
  </si>
  <si>
    <t>歯科</t>
  </si>
  <si>
    <t>矯正歯科</t>
  </si>
  <si>
    <t>小児歯科</t>
  </si>
  <si>
    <t>歯科口腔外科</t>
  </si>
  <si>
    <t>呼吸器内科</t>
  </si>
  <si>
    <t>循環器内科</t>
  </si>
  <si>
    <t>循環器外科（心臓・血管外科）</t>
  </si>
  <si>
    <t>　　　　一定の性質を有する名称を診療科目とする方式に改められた。</t>
  </si>
  <si>
    <t>スペース</t>
    <phoneticPr fontId="2"/>
  </si>
  <si>
    <t>市区町村符号</t>
    <rPh sb="0" eb="4">
      <t>シクチョウソン</t>
    </rPh>
    <rPh sb="4" eb="6">
      <t>フゴウ</t>
    </rPh>
    <phoneticPr fontId="2"/>
  </si>
  <si>
    <t>開設者</t>
    <rPh sb="0" eb="2">
      <t>カイセツ</t>
    </rPh>
    <rPh sb="2" eb="3">
      <t>シャ</t>
    </rPh>
    <phoneticPr fontId="2"/>
  </si>
  <si>
    <t>診療科目（標ぼう）</t>
    <rPh sb="0" eb="2">
      <t>シンリョウ</t>
    </rPh>
    <rPh sb="2" eb="4">
      <t>カモク</t>
    </rPh>
    <rPh sb="5" eb="6">
      <t>ヒョウ</t>
    </rPh>
    <phoneticPr fontId="2"/>
  </si>
  <si>
    <t>種別</t>
    <rPh sb="0" eb="1">
      <t>シュ</t>
    </rPh>
    <rPh sb="1" eb="2">
      <t>ベツ</t>
    </rPh>
    <phoneticPr fontId="2"/>
  </si>
  <si>
    <t>一連番号</t>
    <rPh sb="0" eb="2">
      <t>イチレン</t>
    </rPh>
    <rPh sb="2" eb="4">
      <t>バンゴウ</t>
    </rPh>
    <phoneticPr fontId="2"/>
  </si>
  <si>
    <t>CD</t>
    <phoneticPr fontId="2"/>
  </si>
  <si>
    <t>番号</t>
    <rPh sb="0" eb="2">
      <t>バンゴウ</t>
    </rPh>
    <phoneticPr fontId="2"/>
  </si>
  <si>
    <t>呼内</t>
    <rPh sb="0" eb="1">
      <t>コ</t>
    </rPh>
    <rPh sb="1" eb="2">
      <t>ナイ</t>
    </rPh>
    <phoneticPr fontId="2"/>
  </si>
  <si>
    <t>循内</t>
    <rPh sb="0" eb="1">
      <t>メグル</t>
    </rPh>
    <rPh sb="1" eb="2">
      <t>ナイ</t>
    </rPh>
    <phoneticPr fontId="2"/>
  </si>
  <si>
    <t>消内</t>
    <rPh sb="0" eb="1">
      <t>ケ</t>
    </rPh>
    <rPh sb="1" eb="2">
      <t>ナイ</t>
    </rPh>
    <phoneticPr fontId="2"/>
  </si>
  <si>
    <t>腎内</t>
    <rPh sb="0" eb="1">
      <t>ジン</t>
    </rPh>
    <rPh sb="1" eb="2">
      <t>ナイ</t>
    </rPh>
    <phoneticPr fontId="2"/>
  </si>
  <si>
    <t>神内</t>
    <rPh sb="0" eb="1">
      <t>カミ</t>
    </rPh>
    <rPh sb="1" eb="2">
      <t>ナイ</t>
    </rPh>
    <phoneticPr fontId="2"/>
  </si>
  <si>
    <t>糖内</t>
    <rPh sb="0" eb="1">
      <t>トウ</t>
    </rPh>
    <rPh sb="1" eb="2">
      <t>ナイ</t>
    </rPh>
    <phoneticPr fontId="2"/>
  </si>
  <si>
    <t>血内</t>
    <rPh sb="0" eb="1">
      <t>チ</t>
    </rPh>
    <rPh sb="1" eb="2">
      <t>ナイ</t>
    </rPh>
    <phoneticPr fontId="2"/>
  </si>
  <si>
    <t>皮</t>
    <rPh sb="0" eb="1">
      <t>カワ</t>
    </rPh>
    <phoneticPr fontId="2"/>
  </si>
  <si>
    <t>アレ</t>
    <phoneticPr fontId="2"/>
  </si>
  <si>
    <t>リウ</t>
    <phoneticPr fontId="2"/>
  </si>
  <si>
    <t>感内</t>
    <rPh sb="0" eb="1">
      <t>カン</t>
    </rPh>
    <rPh sb="1" eb="2">
      <t>ナイ</t>
    </rPh>
    <phoneticPr fontId="2"/>
  </si>
  <si>
    <t>小</t>
    <rPh sb="0" eb="1">
      <t>ショウ</t>
    </rPh>
    <phoneticPr fontId="2"/>
  </si>
  <si>
    <t>精</t>
    <rPh sb="0" eb="1">
      <t>セイ</t>
    </rPh>
    <phoneticPr fontId="2"/>
  </si>
  <si>
    <t>外</t>
    <rPh sb="0" eb="1">
      <t>ガイ</t>
    </rPh>
    <phoneticPr fontId="2"/>
  </si>
  <si>
    <t>呼外</t>
    <rPh sb="0" eb="1">
      <t>コ</t>
    </rPh>
    <rPh sb="1" eb="2">
      <t>ガイ</t>
    </rPh>
    <phoneticPr fontId="2"/>
  </si>
  <si>
    <t>循外</t>
    <rPh sb="0" eb="1">
      <t>メグル</t>
    </rPh>
    <rPh sb="1" eb="2">
      <t>ガイ</t>
    </rPh>
    <phoneticPr fontId="2"/>
  </si>
  <si>
    <t>乳外</t>
    <rPh sb="0" eb="1">
      <t>ニュウ</t>
    </rPh>
    <rPh sb="1" eb="2">
      <t>ゲ</t>
    </rPh>
    <phoneticPr fontId="2"/>
  </si>
  <si>
    <t>気外</t>
    <rPh sb="0" eb="1">
      <t>キ</t>
    </rPh>
    <rPh sb="1" eb="2">
      <t>ゲ</t>
    </rPh>
    <phoneticPr fontId="2"/>
  </si>
  <si>
    <t>消外</t>
    <rPh sb="0" eb="1">
      <t>ケ</t>
    </rPh>
    <rPh sb="1" eb="2">
      <t>ガイ</t>
    </rPh>
    <phoneticPr fontId="2"/>
  </si>
  <si>
    <t>泌</t>
    <rPh sb="0" eb="1">
      <t>ヒ</t>
    </rPh>
    <phoneticPr fontId="2"/>
  </si>
  <si>
    <t>肛外</t>
    <rPh sb="0" eb="1">
      <t>コウ</t>
    </rPh>
    <rPh sb="1" eb="2">
      <t>ガイ</t>
    </rPh>
    <phoneticPr fontId="2"/>
  </si>
  <si>
    <t>整外</t>
    <rPh sb="0" eb="1">
      <t>タダシ</t>
    </rPh>
    <rPh sb="1" eb="2">
      <t>ガイ</t>
    </rPh>
    <phoneticPr fontId="2"/>
  </si>
  <si>
    <t>形外</t>
    <rPh sb="0" eb="1">
      <t>カタチ</t>
    </rPh>
    <rPh sb="1" eb="2">
      <t>ガイ</t>
    </rPh>
    <phoneticPr fontId="2"/>
  </si>
  <si>
    <t>美外</t>
    <rPh sb="0" eb="1">
      <t>ビ</t>
    </rPh>
    <rPh sb="1" eb="2">
      <t>ガイ</t>
    </rPh>
    <phoneticPr fontId="2"/>
  </si>
  <si>
    <t>眼</t>
    <rPh sb="0" eb="1">
      <t>メ</t>
    </rPh>
    <phoneticPr fontId="2"/>
  </si>
  <si>
    <t>耳</t>
    <rPh sb="0" eb="1">
      <t>ミミ</t>
    </rPh>
    <phoneticPr fontId="2"/>
  </si>
  <si>
    <t>産婦</t>
    <rPh sb="0" eb="2">
      <t>サンプ</t>
    </rPh>
    <phoneticPr fontId="2"/>
  </si>
  <si>
    <t>リハ</t>
    <phoneticPr fontId="2"/>
  </si>
  <si>
    <t>放</t>
    <rPh sb="0" eb="1">
      <t>ホウ</t>
    </rPh>
    <phoneticPr fontId="2"/>
  </si>
  <si>
    <t>麻</t>
    <rPh sb="0" eb="1">
      <t>マ</t>
    </rPh>
    <phoneticPr fontId="2"/>
  </si>
  <si>
    <t>病理</t>
    <rPh sb="0" eb="2">
      <t>ビョウリ</t>
    </rPh>
    <phoneticPr fontId="2"/>
  </si>
  <si>
    <t>臨床</t>
    <rPh sb="0" eb="2">
      <t>リンショウ</t>
    </rPh>
    <phoneticPr fontId="2"/>
  </si>
  <si>
    <t>救急</t>
    <rPh sb="0" eb="2">
      <t>キュウキュウ</t>
    </rPh>
    <phoneticPr fontId="2"/>
  </si>
  <si>
    <t>歯</t>
    <rPh sb="0" eb="1">
      <t>ハ</t>
    </rPh>
    <phoneticPr fontId="2"/>
  </si>
  <si>
    <t>歯外</t>
    <rPh sb="0" eb="1">
      <t>ハ</t>
    </rPh>
    <rPh sb="1" eb="2">
      <t>ソト</t>
    </rPh>
    <phoneticPr fontId="2"/>
  </si>
  <si>
    <t>総数</t>
  </si>
  <si>
    <t>水戸市</t>
  </si>
  <si>
    <t>大洗町</t>
  </si>
  <si>
    <t>笠間市</t>
  </si>
  <si>
    <t>大子町</t>
  </si>
  <si>
    <t>常陸太田市</t>
  </si>
  <si>
    <t>日立保健所</t>
  </si>
  <si>
    <t>日立市</t>
  </si>
  <si>
    <t>高萩市</t>
  </si>
  <si>
    <t>北茨城市</t>
  </si>
  <si>
    <t>鉾田保健所</t>
  </si>
  <si>
    <t>潮来保健所</t>
  </si>
  <si>
    <t>鹿嶋市</t>
  </si>
  <si>
    <t>竜ヶ崎保健所</t>
  </si>
  <si>
    <t>取手市</t>
  </si>
  <si>
    <t>牛久市</t>
  </si>
  <si>
    <t>河内町</t>
  </si>
  <si>
    <t>利根町</t>
  </si>
  <si>
    <t>土浦保健所</t>
  </si>
  <si>
    <t>土浦市</t>
  </si>
  <si>
    <t>石岡市</t>
  </si>
  <si>
    <t>結城市</t>
  </si>
  <si>
    <t>下妻市</t>
  </si>
  <si>
    <t>八千代町</t>
  </si>
  <si>
    <t>古河保健所</t>
  </si>
  <si>
    <t>古河市</t>
  </si>
  <si>
    <t>五霞町</t>
  </si>
  <si>
    <t>境町</t>
  </si>
  <si>
    <t>つくば保健所</t>
  </si>
  <si>
    <t>つくば市</t>
  </si>
  <si>
    <t>ひたちなか保健所</t>
  </si>
  <si>
    <t>ひたちなか市</t>
  </si>
  <si>
    <t>東海村</t>
  </si>
  <si>
    <t>内科</t>
  </si>
  <si>
    <t>小児科</t>
  </si>
  <si>
    <t>精神科</t>
  </si>
  <si>
    <t>神経内科</t>
  </si>
  <si>
    <t>外科</t>
  </si>
  <si>
    <t>整形外科</t>
  </si>
  <si>
    <t>形成外科</t>
  </si>
  <si>
    <t>美容外科</t>
  </si>
  <si>
    <t>脳神経外科</t>
  </si>
  <si>
    <t>呼吸器外科</t>
  </si>
  <si>
    <t>小児外科</t>
  </si>
  <si>
    <t>産婦人科</t>
  </si>
  <si>
    <t>産科</t>
  </si>
  <si>
    <t>婦人科</t>
  </si>
  <si>
    <t>眼科</t>
  </si>
  <si>
    <t>皮膚科</t>
  </si>
  <si>
    <t>放射線科</t>
  </si>
  <si>
    <t>麻酔科</t>
  </si>
  <si>
    <t>市町村</t>
  </si>
  <si>
    <t>第６表　一般診療所数（重複計上），診療科目・市町村別</t>
    <rPh sb="4" eb="6">
      <t>イッパン</t>
    </rPh>
    <rPh sb="6" eb="9">
      <t>シンリョウジョ</t>
    </rPh>
    <rPh sb="9" eb="10">
      <t>ビョウインスウ</t>
    </rPh>
    <rPh sb="11" eb="13">
      <t>チョウフク</t>
    </rPh>
    <rPh sb="13" eb="15">
      <t>ケイジョウ</t>
    </rPh>
    <rPh sb="17" eb="19">
      <t>シンリョウ</t>
    </rPh>
    <rPh sb="19" eb="21">
      <t>カモク</t>
    </rPh>
    <rPh sb="22" eb="25">
      <t>シチョウソン</t>
    </rPh>
    <rPh sb="25" eb="26">
      <t>ベツ</t>
    </rPh>
    <phoneticPr fontId="2"/>
  </si>
  <si>
    <t>一般診療所</t>
    <rPh sb="0" eb="2">
      <t>イッパン</t>
    </rPh>
    <rPh sb="2" eb="5">
      <t>シンリョウジョ</t>
    </rPh>
    <phoneticPr fontId="1"/>
  </si>
  <si>
    <t>調査年</t>
    <rPh sb="0" eb="2">
      <t>チョウサ</t>
    </rPh>
    <rPh sb="2" eb="3">
      <t>ネン</t>
    </rPh>
    <phoneticPr fontId="2"/>
  </si>
  <si>
    <t>調査番号</t>
    <rPh sb="0" eb="2">
      <t>チョウサ</t>
    </rPh>
    <rPh sb="2" eb="4">
      <t>バンゴウ</t>
    </rPh>
    <phoneticPr fontId="2"/>
  </si>
  <si>
    <t>整理番号</t>
    <rPh sb="0" eb="2">
      <t>セイリ</t>
    </rPh>
    <rPh sb="2" eb="4">
      <t>バンゴウ</t>
    </rPh>
    <phoneticPr fontId="2"/>
  </si>
  <si>
    <t>保健所符号</t>
    <rPh sb="0" eb="3">
      <t>ホケンジョ</t>
    </rPh>
    <rPh sb="3" eb="5">
      <t>フゴウ</t>
    </rPh>
    <phoneticPr fontId="2"/>
  </si>
  <si>
    <t>指定都市コード</t>
    <rPh sb="0" eb="2">
      <t>シテイ</t>
    </rPh>
    <rPh sb="2" eb="4">
      <t>トシ</t>
    </rPh>
    <phoneticPr fontId="2"/>
  </si>
  <si>
    <t>小外</t>
    <rPh sb="0" eb="1">
      <t>ショウ</t>
    </rPh>
    <rPh sb="1" eb="2">
      <t>ゲ</t>
    </rPh>
    <phoneticPr fontId="2"/>
  </si>
  <si>
    <t>産</t>
    <rPh sb="0" eb="1">
      <t>サン</t>
    </rPh>
    <phoneticPr fontId="2"/>
  </si>
  <si>
    <t>婦</t>
    <rPh sb="0" eb="1">
      <t>フ</t>
    </rPh>
    <phoneticPr fontId="2"/>
  </si>
  <si>
    <t>矯正</t>
    <rPh sb="0" eb="2">
      <t>キョウセイ</t>
    </rPh>
    <phoneticPr fontId="2"/>
  </si>
  <si>
    <t>都道府県</t>
    <rPh sb="0" eb="4">
      <t>トドウフケン</t>
    </rPh>
    <phoneticPr fontId="2"/>
  </si>
  <si>
    <t>内</t>
    <rPh sb="0" eb="1">
      <t>ナイ</t>
    </rPh>
    <phoneticPr fontId="2"/>
  </si>
  <si>
    <t>心内</t>
    <rPh sb="0" eb="1">
      <t>シン</t>
    </rPh>
    <rPh sb="1" eb="2">
      <t>ナイ</t>
    </rPh>
    <phoneticPr fontId="2"/>
  </si>
  <si>
    <t>脳外</t>
    <rPh sb="0" eb="1">
      <t>ノウ</t>
    </rPh>
    <rPh sb="1" eb="2">
      <t>ゲ</t>
    </rPh>
    <phoneticPr fontId="2"/>
  </si>
  <si>
    <t>小美玉市</t>
    <rPh sb="0" eb="4">
      <t>オミタマシ</t>
    </rPh>
    <phoneticPr fontId="6"/>
  </si>
  <si>
    <t>茨城町</t>
    <rPh sb="0" eb="3">
      <t>イバラキマチ</t>
    </rPh>
    <phoneticPr fontId="6"/>
  </si>
  <si>
    <t>城里町</t>
    <rPh sb="0" eb="3">
      <t>シロサトマチ</t>
    </rPh>
    <phoneticPr fontId="6"/>
  </si>
  <si>
    <t>鉾田市</t>
    <rPh sb="0" eb="2">
      <t>ホコタ</t>
    </rPh>
    <rPh sb="2" eb="3">
      <t>シ</t>
    </rPh>
    <phoneticPr fontId="6"/>
  </si>
  <si>
    <t>かすみがうら市</t>
    <rPh sb="6" eb="7">
      <t>シ</t>
    </rPh>
    <phoneticPr fontId="6"/>
  </si>
  <si>
    <t>美浦村</t>
    <rPh sb="0" eb="3">
      <t>ミホムラ</t>
    </rPh>
    <phoneticPr fontId="6"/>
  </si>
  <si>
    <t>阿見町</t>
    <rPh sb="0" eb="3">
      <t>アミマチ</t>
    </rPh>
    <phoneticPr fontId="9"/>
  </si>
  <si>
    <t>常総保健所</t>
    <rPh sb="0" eb="2">
      <t>ジョウソウ</t>
    </rPh>
    <phoneticPr fontId="7"/>
  </si>
  <si>
    <t>常総市</t>
    <rPh sb="0" eb="3">
      <t>ジョウソウシ</t>
    </rPh>
    <phoneticPr fontId="6"/>
  </si>
  <si>
    <t>坂東市</t>
    <rPh sb="0" eb="3">
      <t>バントウシ</t>
    </rPh>
    <phoneticPr fontId="6"/>
  </si>
  <si>
    <t>つくばみらい市</t>
    <rPh sb="6" eb="7">
      <t>シ</t>
    </rPh>
    <phoneticPr fontId="6"/>
  </si>
  <si>
    <t>水戸保健所</t>
    <phoneticPr fontId="7"/>
  </si>
  <si>
    <t>常陸大宮保健所</t>
    <rPh sb="0" eb="2">
      <t>ヒタチ</t>
    </rPh>
    <phoneticPr fontId="7"/>
  </si>
  <si>
    <t>常陸大宮市</t>
    <rPh sb="0" eb="2">
      <t>ヒタチ</t>
    </rPh>
    <rPh sb="2" eb="5">
      <t>オオミヤシ</t>
    </rPh>
    <phoneticPr fontId="7"/>
  </si>
  <si>
    <t>那珂市</t>
    <rPh sb="0" eb="3">
      <t>ナカシ</t>
    </rPh>
    <phoneticPr fontId="7"/>
  </si>
  <si>
    <t>行方市</t>
    <rPh sb="0" eb="3">
      <t>ナメカタシ</t>
    </rPh>
    <phoneticPr fontId="7"/>
  </si>
  <si>
    <t>潮来市</t>
    <rPh sb="0" eb="3">
      <t>イタコシ</t>
    </rPh>
    <phoneticPr fontId="7"/>
  </si>
  <si>
    <t>神栖市</t>
    <rPh sb="0" eb="3">
      <t>カミスシ</t>
    </rPh>
    <phoneticPr fontId="7"/>
  </si>
  <si>
    <t>龍ケ崎市</t>
  </si>
  <si>
    <t>守谷市</t>
    <rPh sb="2" eb="3">
      <t>シ</t>
    </rPh>
    <phoneticPr fontId="7"/>
  </si>
  <si>
    <t>稲敷市</t>
    <rPh sb="0" eb="3">
      <t>イナシキシ</t>
    </rPh>
    <phoneticPr fontId="7"/>
  </si>
  <si>
    <t>筑西保健所</t>
    <rPh sb="0" eb="2">
      <t>チクセイ</t>
    </rPh>
    <phoneticPr fontId="7"/>
  </si>
  <si>
    <t>筑西市</t>
    <rPh sb="0" eb="3">
      <t>チクセイシ</t>
    </rPh>
    <phoneticPr fontId="7"/>
  </si>
  <si>
    <t>桜川市</t>
    <rPh sb="0" eb="3">
      <t>サクラガワシ</t>
    </rPh>
    <phoneticPr fontId="7"/>
  </si>
  <si>
    <t xml:space="preserve"> </t>
  </si>
  <si>
    <t>注：　平成２０年４月１日医療法施行令の一部改正により，診療科目については，従来，省令に具体的名称を限定列挙して規定していた方式から，身体の部位や患者の疾患等，</t>
  </si>
  <si>
    <t xml:space="preserve">       </t>
  </si>
  <si>
    <t xml:space="preserve">  </t>
  </si>
  <si>
    <t xml:space="preserve">            </t>
  </si>
  <si>
    <t xml:space="preserve">           </t>
  </si>
  <si>
    <t xml:space="preserve">         </t>
  </si>
  <si>
    <t>〒</t>
  </si>
  <si>
    <t>310-0035</t>
  </si>
  <si>
    <t>310-0903</t>
  </si>
  <si>
    <t>310-0063</t>
  </si>
  <si>
    <t>310-0851</t>
  </si>
  <si>
    <t>310-0021</t>
  </si>
  <si>
    <t>310-0912</t>
  </si>
  <si>
    <t>310-0836</t>
  </si>
  <si>
    <t>東京電力株式会社茨城支店診療所　　　　　　　　　　　　　　　　　　　　　　　　　</t>
  </si>
  <si>
    <t>水戸市南町２－６－２　　　　　　　　　　　　　　　　　　　　　　　　　　　　　　　　　　　　　　　　　　　　　　　　　　</t>
  </si>
  <si>
    <t>310-0062</t>
  </si>
  <si>
    <t>310-0911</t>
  </si>
  <si>
    <t>山本産婦人科医院　　　　　　　　　　　　　　　　　　　　　　　　　　　　　　　　</t>
  </si>
  <si>
    <t>水戸市見和１－２９９－６　　　　　　　　　　　　　　　　　　　　　　　　　　　　　　　　　　　　　　　　　　　　　　　　</t>
  </si>
  <si>
    <t>310-0852</t>
  </si>
  <si>
    <t>310-0004</t>
  </si>
  <si>
    <t>310-0841</t>
  </si>
  <si>
    <t>310-0804</t>
  </si>
  <si>
    <t>日本郵政株式会社首都圏郵政健康管理センター水戸分室　　　　　　　　　　　　　　　</t>
  </si>
  <si>
    <t>水戸市五軒町２－２－４２　　　　　　　　　　　　　　　　　　　　　　　　　　　　　　　　　　　　　　　　　　　　　　　　</t>
  </si>
  <si>
    <t>310-0011</t>
  </si>
  <si>
    <t>310-0022</t>
  </si>
  <si>
    <t>本多眼科医院　　　　　　　　　　　　　　　　　　　　　　　　　　　　　　　　　　</t>
  </si>
  <si>
    <t>310-8581</t>
  </si>
  <si>
    <t>茨城県メディカルセンター　　　　　　　　　　　　　　　　　　　　　　　　　　　　</t>
  </si>
  <si>
    <t>水戸市笠原町４８９－４　　　　　　　　　　　　　　　　　　　　　　　　　　　　　　　　　　　　　　　　　　　　　　　　　</t>
  </si>
  <si>
    <t>310-0913</t>
  </si>
  <si>
    <t>社会福祉法人親愛会特別養護老人ホーム梅寿園　　　　　　　　　　　　　　　　　　　</t>
  </si>
  <si>
    <t>水戸市見川町大山台１８２０－１７　　　　　　　　　　　　　　　　　　　　　　　　　　　　　　　　　　　　　　　　　　　　</t>
  </si>
  <si>
    <t>茨城県赤十字血液センター　　　　　　　　　　　　　　　　　　　　　　　　　　　　</t>
  </si>
  <si>
    <t>水戸市千波町千波山５０８－６　　　　　　　　　　　　　　　　　　　　　　　　　　　　　　　　　　　　　　　　　　　　　　</t>
  </si>
  <si>
    <t>公益財団法人茨城県総合健診協会　　　　　　　　　　　　　　　　　　　　　　　　　</t>
  </si>
  <si>
    <t>水戸市笠原町上組４８９－５　　　　　　　　　　　　　　　　　　　　　　　　　　　　　　　　　　　　　　　　　　　　　　　</t>
  </si>
  <si>
    <t>水戸市休日夜間緊急診療所　　　　　　　　　　　　　　　　　　　　　　　　　　　　</t>
  </si>
  <si>
    <t>水戸市笠原町９９３－１３　　　　　　　　　　　　　　　　　　　　　　　　　　　　　　　　　　　　　　　　　　　　　　　　</t>
  </si>
  <si>
    <t>ローズヴィラ水戸診療所　　　　　　　　　　　　　　　　　　　　　　　　　　　　　</t>
  </si>
  <si>
    <t>水戸市堀町１４４４－１　　　　　　　　　　　　　　　　　　　　　　　　　　　　　　　　　　　　　　　　　　　　　　　　　</t>
  </si>
  <si>
    <t>310-0846</t>
  </si>
  <si>
    <t>医療法人社団啓和会　東関東クリニック　　　　　　　　　　　　　　　　　　　　　　</t>
  </si>
  <si>
    <t>水戸市白梅３－４－８　　　　　　　　　　　　　　　　　　　　　　　　　　　　　　　　　　　　　　　　　　　　　　　　　　</t>
  </si>
  <si>
    <t>310-0015</t>
  </si>
  <si>
    <t>ライフピア青柳医務室　　　　　　　　　　　　　　　　　　　　　　　　　　　　　　</t>
  </si>
  <si>
    <t>水戸市青柳町３７９６　　　　　　　　　　　　　　　　　　　　　　　　　　　　　　　　　　　　　　　　　　　　　　　　　　</t>
  </si>
  <si>
    <t>水戸鉄道健診センター　　　　　　　　　　　　　　　　　　　　　　　　　　　　　　</t>
  </si>
  <si>
    <t>水戸市三の丸１－４－４７　　　　　　　　　　　　　　　　　　　　　　　　　　　　　　　　　　　　　　　　　　　　　　　　</t>
  </si>
  <si>
    <t>いばらき健康管理センター　　　　　　　　　　　　　　　　　　　　　　　　　　　　</t>
  </si>
  <si>
    <t>水戸市見川町２１３１－１４３　　　　　　　　　　　　　　　　　　　　　　　　　　　　　　　　　　　　　　　　　　　　　　</t>
  </si>
  <si>
    <t>茨城県精神保健福祉センター　　　　　　　　　　　　　　　　　　　　　　　　　　　</t>
  </si>
  <si>
    <t>水戸市笠原町９９３－２　　　　　　　　　　　　　　　　　　　　　　　　　　　　　　　　　　　　　　　　　　　　　　　　　</t>
  </si>
  <si>
    <t>311-4153</t>
  </si>
  <si>
    <t>水戸市身体障害者生活支援いこい医務室　　　　　　　　　　　　　　　　　　　　　　</t>
  </si>
  <si>
    <t>水戸市河和田町６５５　　　　　　　　　　　　　　　　　　　　　　　　　　　　　　　　　　　　　　　　　　　　　　　　　　</t>
  </si>
  <si>
    <t>310-0843</t>
  </si>
  <si>
    <t>ニコン水戸診療所　　　　　　　　　　　　　　　　　　　　　　　　　　　　　　　　</t>
  </si>
  <si>
    <t>水戸市元石川町２７６－６　　　　　　　　　　　　　　　　　　　　　　　　　　　　　　　　　　　　　　　　　　　　　　　　</t>
  </si>
  <si>
    <t>311-3123</t>
  </si>
  <si>
    <t>特別養護老人ホーム　ときわ木園　　　　　　　　　　　　　　　　　　　　　　　　　</t>
  </si>
  <si>
    <t>東茨城郡茨城町若宮３９３－６　　　　　　　　　　　　　　　　　　　　　　　　　　　　　　　　　　　　　　　　　　　　　　</t>
  </si>
  <si>
    <t>310-0056</t>
  </si>
  <si>
    <t>茨城大学保健管理センター　　　　　　　　　　　　　　　　　　　　　　　　　　　　</t>
  </si>
  <si>
    <t>水戸市文京２－１－１　　　　　　　　　　　　　　　　　　　　　　　　　　　　　　　　　　　　　　　　　　　　　　　　　　</t>
  </si>
  <si>
    <t>311-4161</t>
  </si>
  <si>
    <t>特別養護老人ホーム　フォレストヴィラ水戸医務室　　　　　　　　　　　　　　　　　</t>
  </si>
  <si>
    <t>水戸市全隈町１２５６番地の７　　　　　　　　　　　　　　　　　　　　　　　　　　　　　　　　　　　　　　　　　　　　　　</t>
  </si>
  <si>
    <t>319-0323</t>
  </si>
  <si>
    <t>社会福祉法人北養会　特別養護老人ホーム　もみじ館医務室　　　　　　　　　　　　　</t>
  </si>
  <si>
    <t>水戸市鯉渕町２２２２－１　　　　　　　　　　　　　　　　　　　　　　　　　　　　　　　　　　　　　　　　　　　　　　　　</t>
  </si>
  <si>
    <t>元吉田コンタクトクリニック　　　　　　　　　　　　　　　　　　　　　　　　　　　</t>
  </si>
  <si>
    <t>水戸市元吉田町１５６０番地の１　　　　　　　　　　　　　　　　　　　　　　　　　　　　　　　　　　　　　　　　　　　　　</t>
  </si>
  <si>
    <t>310-0845</t>
  </si>
  <si>
    <t>ときわクリニック　　　　　　　　　　　　　　　　　　　　　　　　　　　　　　　　</t>
  </si>
  <si>
    <t>319-0123</t>
  </si>
  <si>
    <t>ＮＴＴ東日本首都圏健康管理センタ　茨城健康管理センタ　　　　　　　　　　　　　　</t>
  </si>
  <si>
    <t>水戸市大町３－３－５　　　　　　　　　　　　　　　　　　　　　　　　　　　　　　　　　　　　　　　　　　　　　　　　　　</t>
  </si>
  <si>
    <t>311-1123</t>
  </si>
  <si>
    <t>障害者支援施設ありすの杜　　　　　　　　　　　　　　　　　　　　　　　　　　　　</t>
  </si>
  <si>
    <t>水戸市下入野町１９２４－１　　　　　　　　　　　　　　　　　　　　　　　　　　　　　　　　　　　　　　　　　　　　　　　</t>
  </si>
  <si>
    <t>309-1721</t>
  </si>
  <si>
    <t>特別養護老人ホーム宍戸苑医務室　　　　　　　　　　　　　　　　　　　　　　　　　</t>
  </si>
  <si>
    <t>笠間市橋爪４６２－１　　　　　　　　　　　　　　　　　　　　　　　　　　　　　　　　　　　　　　　　　　　　　　　　　　</t>
  </si>
  <si>
    <t>319-0209</t>
  </si>
  <si>
    <t>笠間市泉１６１５－１　　　　　　　　　　　　　　　　　　　　　　　　　　　　　　　　　　　　　　　　　　　　　　　　　　</t>
  </si>
  <si>
    <t>310-0045</t>
  </si>
  <si>
    <t>水戸新原眼科診療所　　　　　　　　　　　　　　　　　　　　　　　　　　　　　　　</t>
  </si>
  <si>
    <t>水戸市新原１－３０７８－７１　　　　　　　　　　　　　　　　　　　　　　　　　　　　　　　　　　　　　　　　　　　　　　</t>
  </si>
  <si>
    <t>319-0204</t>
  </si>
  <si>
    <t>特別養護老人ホーム　すずらんの里医務室　　　　　　　　　　　　　　　　　　　　　</t>
  </si>
  <si>
    <t>笠間市土師１２８３－５　　　　　　　　　　　　　　　　　　　　　　　　　　　　　　　　　　　　　　　　　　　　　　　　　</t>
  </si>
  <si>
    <t>311-4302</t>
  </si>
  <si>
    <t>311-1311</t>
  </si>
  <si>
    <t>319-0113</t>
  </si>
  <si>
    <t>特別養護老人ホームサンホーム竹原医務室　　　　　　　　　　　　　　　　　　　　　</t>
  </si>
  <si>
    <t>小美玉市竹原４０５－６　　　　　　　　　　　　　　　　　　　　　　　　　　　　　　　　　　　　　　　　　　　　　　　　　</t>
  </si>
  <si>
    <t>大場内科クリニック　　　　　　　　　　　　　　　　　　　　　　　　　　　　　　　</t>
  </si>
  <si>
    <t>水戸市酒門町２７５－３　　　　　　　　　　　　　　　　　　　　　　　　　　　　　　　　　　　　　　　　　　　　　　　　　</t>
  </si>
  <si>
    <t>310-0914</t>
  </si>
  <si>
    <t>（福）高福会　特別養護老人ホームひらす医務室　　　　　　　　　　　　　　　　　　</t>
  </si>
  <si>
    <t>水戸市小吹町７０２－１　　　　　　　　　　　　　　　　　　　　　　　　　　　　　　　　　　　　　　　　　　　　　　　　　</t>
  </si>
  <si>
    <t>特別養護老人ホーム渡里すずらん苑医務室　　　　　　　　　　　　　　　　　　　　　</t>
  </si>
  <si>
    <t>水戸市堀町字北ノ前９５　　　　　　　　　　　　　　　　　　　　　　　　　　　　　　　　　　　　　　　　　　　　　　　　　</t>
  </si>
  <si>
    <t>311-3117</t>
  </si>
  <si>
    <t>特別養護老人ホーム桜の郷元気医務室　　　　　　　　　　　　　　　　　　　　　　　</t>
  </si>
  <si>
    <t>東茨城郡茨城町桜の郷２３１－７　　　　　　　　　　　　　　　　　　　　　　　　　　　　　　　　　　　　　　　　　　　　　</t>
  </si>
  <si>
    <t>310-0827</t>
  </si>
  <si>
    <t>特別養護老人ホームユーアイの家医務室　　　　　　　　　　　　　　　　　　　　　　</t>
  </si>
  <si>
    <t>水戸市吉沼町１８３９－１　　　　　　　　　　　　　　　　　　　　　　　　　　　　　　　　　　　　　　　　　　　　　　　　</t>
  </si>
  <si>
    <t>311-3104</t>
  </si>
  <si>
    <t>水府学院医務課診療所　　　　　　　　　　　　　　　　　　　　　　　　　　　　　　</t>
  </si>
  <si>
    <t>東茨城郡茨城町駒渡１０８４番地１　　　　　　　　　　　　　　　　　　　　　　　　　　　　　　　　　　　　　　　　　　　　</t>
  </si>
  <si>
    <t>特別養護老人ホーム　うみべの家　　　　　　　　　　　　　　　　　　　　　　　　　</t>
  </si>
  <si>
    <t>東茨城郡大洗町大貫町２５５－５　　　　　　　　　　　　　　　　　　　　　　　　　　　　　　　　　　　　　　　　　　　　　</t>
  </si>
  <si>
    <t>特別養護老人ホーム東野の家医務室　　　　　　　　　　　　　　　　　　　　　　　　</t>
  </si>
  <si>
    <t>水戸市東野町２１５－１　　　　　　　　　　　　　　　　　　　　　　　　　　　　　　　　　　　　　　　　　　　　　　　　　</t>
  </si>
  <si>
    <t>茨城県赤十字血液センター水戸出張所　　　　　　　　　　　　　　　　　　　　　　　</t>
  </si>
  <si>
    <t>水戸市宮町１－３－３８　中村ビル６Ｆ　　　　　　　　　　　　　　　　　　　　　　　　　　　　　　　　　　　　　　　　　　</t>
  </si>
  <si>
    <t>311-1307</t>
  </si>
  <si>
    <t>特別養護老人ホーム桜川陽だまり館　医務室　　　　　　　　　　　　　　　　　　　　</t>
  </si>
  <si>
    <t>水戸市河和田町５８　　　　　　　　　　　　　　　　　　　　　　　　　　　　　　　　　　　　　　　　　　　　　　　　　　　</t>
  </si>
  <si>
    <t>311-3157</t>
  </si>
  <si>
    <t>特別養護老人ホームみどりの杜医務室　　　　　　　　　　　　　　　　　　　　　　　</t>
  </si>
  <si>
    <t>東茨城郡茨城町小幡字北山２７６５－４　　　　　　　　　　　　　　　　　　　　　　　　　　　　　　　　　　　　　　　　　　</t>
  </si>
  <si>
    <t>特別養護老人ホームもくせい医務室　　　　　　　　　　　　　　　　　　　　　　　　</t>
  </si>
  <si>
    <t>水戸市東原３－２－７　　　　　　　　　　　　　　　　　　　　　　　　　　　　　　　　　　　　　　　　　　　　　　　　　　</t>
  </si>
  <si>
    <t>救護施設もくせい医務室　　　　　　　　　　　　　　　　　　　　　　　　　　　　　</t>
  </si>
  <si>
    <t>310-0817</t>
  </si>
  <si>
    <t>水戸中央クリニック　　　　　　　　　　　　　　　　　　　　　　　　　　　　　　　</t>
  </si>
  <si>
    <t>水戸市柳町１－１５－１　　　　　　　　　　　　　　　　　　　　　　　　　　　　　　　　　　　　　　　　　　　　　　　　　</t>
  </si>
  <si>
    <t>311-4201</t>
  </si>
  <si>
    <t>ケアステーション藤が原診療所　　　　　　　　　　　　　　　　　　　　　　　　　　</t>
  </si>
  <si>
    <t>水戸市藤井町１１１７－１４８８　　　　　　　　　　　　　　　　　　　　　　　　　　　　　　　　　　　　　　　　　　　　　</t>
  </si>
  <si>
    <t>特別養護老人ホームひぬま苑診療所　　　　　　　　　　　　　　　　　　　　　　　　</t>
  </si>
  <si>
    <t>東茨城郡大洗町大貫町字茂内３２６９－１　　　　　　　　　　　　　　　　　　　　　　　　　　　　　　　　　　　　　　　　　</t>
  </si>
  <si>
    <t>城里慶友整形外科　　　　　　　　　　　　　　　　　　　　　　　　　　　　　　　　</t>
  </si>
  <si>
    <t>東茨城郡城里町大字那珂西東大堀１４１６　　　　　　　　　　　　　　　　　　　　　　　　　　　　　　　　　　　　　　　　　</t>
  </si>
  <si>
    <t>中央泌尿器科クリニック　　　　　　　　　　　　　　　　　　　　　　　　　　　　　</t>
  </si>
  <si>
    <t>水戸市青柳町４０５２－６　　　　　　　　　　　　　　　　　　　　　　　　　　　　　　　　　　　　　　　　　　　　　　　　</t>
  </si>
  <si>
    <t>澤田医院　　　　　　　　　　　　　　　　　　　　　　　　　　　　　　　　　　　　</t>
  </si>
  <si>
    <t>水戸市吉沢町３５４－３９　　　　　　　　　　　　　　　　　　　　　　　　　　　　　　　　　　　　　　　　　　　　　　　　</t>
  </si>
  <si>
    <t>特養ヴィレッジ水戸医務室　　　　　　　　　　　　　　　　　　　　　　　　　　　　</t>
  </si>
  <si>
    <t>水戸市小吹町字西原三ノ台２０５３－３６　　　　　　　　　　　　　　　　　　　　　　　　　　　　　　　　　　　　　　　　　</t>
  </si>
  <si>
    <t>310-0005</t>
  </si>
  <si>
    <t>水戸ホーリーホッククリニック　　　　　　　　　　　　　　　　　　　　　　　　　　</t>
  </si>
  <si>
    <t>水戸市水府町８６４－４　　　　　　　　　　　　　　　　　　　　　　　　　　　　　　　　　　　　　　　　　　　　　　　　　</t>
  </si>
  <si>
    <t>311-1132</t>
  </si>
  <si>
    <t>かめやま内科クリニック　　　　　　　　　　　　　　　　　　　　　　　　　　　　　</t>
  </si>
  <si>
    <t>水戸市東前町８５０　　　　　　　　　　　　　　　　　　　　　　　　　　　　　　　　　　　　　　　　　　　　　　　　　　　</t>
  </si>
  <si>
    <t>309-1603</t>
  </si>
  <si>
    <t>特別養護老人ホーム　かさまグリーンハウス　　　　　　　　　　　　　　　　　　　　</t>
  </si>
  <si>
    <t>笠間市福田３１９９　　　　　　　　　　　　　　　　　　　　　　　　　　　　　　　　　　　　　　　　　　　　　　　　　　　</t>
  </si>
  <si>
    <t>309-1624</t>
  </si>
  <si>
    <t>関東セキスイハイム工業クリニック　　　　　　　　　　　　　　　　　　　　　　　　</t>
  </si>
  <si>
    <t>笠間市北吉原２８７　　　　　　　　　　　　　　　　　　　　　　　　　　　　　　　　　　　　　　　　　　　　　　　　　　　</t>
  </si>
  <si>
    <t>309-1616</t>
  </si>
  <si>
    <t>医療法人財団古宿会　笠間中央クリニック　　　　　　　　　　　　　　　　　　　　　</t>
  </si>
  <si>
    <t>笠間市赤坂２６－１　　　　　　　　　　　　　　　　　　　　　　　　　　　　　　　　　　　　　　　　　　　　　　　　　　　</t>
  </si>
  <si>
    <t>319-2200</t>
  </si>
  <si>
    <t>住吉クリニック病院附属大宮診療所　　　　　　　　　　　　　　　　　　　　　　　　</t>
  </si>
  <si>
    <t>常陸大宮市姥賀町５５９－５　　　　　　　　　　　　　　　　　　　　　　　　　　　　　　　　　　　　　　　　　　　　　　　</t>
  </si>
  <si>
    <t>313-0043</t>
  </si>
  <si>
    <t>319-2144</t>
  </si>
  <si>
    <t>特別養護老人ホームドルフィン　　　　　　　　　　　　　　　　　　　　　　　　　　</t>
  </si>
  <si>
    <t>常陸大宮市泉４９７－１　　　　　　　　　　　　　　　　　　　　　　　　　　　　　　　　　　　　　　　　　　　　　　　　　</t>
  </si>
  <si>
    <t>311-0502</t>
  </si>
  <si>
    <t>特別養護老人ホームえみの里診療所　　　　　　　　　　　　　　　　　　　　　　　　</t>
  </si>
  <si>
    <t>常陸太田市徳田町１４３　　　　　　　　　　　　　　　　　　　　　　　　　　　　　　　　　　　　　　　　　　　　　　　　　</t>
  </si>
  <si>
    <t>319-2105</t>
  </si>
  <si>
    <t>太田ネフロクリニック　　　　　　　　　　　　　　　　　　　　　　　　　　　　　　</t>
  </si>
  <si>
    <t>常陸太田市谷河原町字渋井１－１６６０　　　　　　　　　　　　　　　　　　　　　　　　　　　　　　　　　　　　　　　　　　</t>
  </si>
  <si>
    <t>319-2265</t>
  </si>
  <si>
    <t>313-0014</t>
  </si>
  <si>
    <t>社会福祉法人西山苑診療所　　　　　　　　　　　　　　　　　　　　　　　　　　　　</t>
  </si>
  <si>
    <t>常陸太田市木崎二町９３７　　　　　　　　　　　　　　　　　　　　　　　　　　　　　　　　　　　　　　　　　　　　　　　　</t>
  </si>
  <si>
    <t>316-0036</t>
  </si>
  <si>
    <t>316-0003</t>
  </si>
  <si>
    <t>316-0004</t>
  </si>
  <si>
    <t>316-0035</t>
  </si>
  <si>
    <t>317-0073</t>
  </si>
  <si>
    <t>319-1414</t>
  </si>
  <si>
    <t>316-0015</t>
  </si>
  <si>
    <t>森川医院　　　　　　　　　　　　　　　　　　　　　　　　　　　　　　　　　　　　</t>
  </si>
  <si>
    <t>日立市金沢町１－６－８　　　　　　　　　　　　　　　　　　　　　　　　　　　　　　　　　　　　　　　　　　　　　　　　　</t>
  </si>
  <si>
    <t>319-1411</t>
  </si>
  <si>
    <t>公益財団法人日立メディカルセンター診療所　　　　　　　　　　　　　　　　　　　　</t>
  </si>
  <si>
    <t>日立市東多賀町５－１－１　　　　　　　　　　　　　　　　　　　　　　　　　　　　　　　　　　　　　　　　　　　　　　　　</t>
  </si>
  <si>
    <t>日立市休日緊急診療所　　　　　　　　　　　　　　　　　　　　　　　　　　　　　　</t>
  </si>
  <si>
    <t>316-0002</t>
  </si>
  <si>
    <t>医療法人小泉チルドレンズクリニック　　　　　　　　　　　　　　　　　　　　　　　</t>
  </si>
  <si>
    <t>318-0014</t>
  </si>
  <si>
    <t>319-1416</t>
  </si>
  <si>
    <t>318-0021</t>
  </si>
  <si>
    <t>319-1544</t>
  </si>
  <si>
    <t>ユニマテック株式会社社内診療所　　　　　　　　　　　　　　　　　　　　　　　　　</t>
  </si>
  <si>
    <t>北茨城市磯原町上相田８３１－２　　　　　　　　　　　　　　　　　　　　　　　　　　　　　　　　　　　　　　　　　　　　　</t>
  </si>
  <si>
    <t>茨城県赤十字血液センター日立出張所　　　　　　　　　　　　　　　　　　　　　　　</t>
  </si>
  <si>
    <t>日立市幸町１丁目４番１号　三井生命日立ビル５階　　　　　　　　　　　　　　　　　　　　　　　　　　　　　　　　　　　　　</t>
  </si>
  <si>
    <t>319-1704</t>
  </si>
  <si>
    <t>かもめ大津港クリニック　　　　　　　　　　　　　　　　　　　　　　　　　　　　　</t>
  </si>
  <si>
    <t>北茨城市大津町北町北町字深田４３２－１　　　　　　　　　　　　　　　　　　　　　　　　　　　　　　　　　　　　　　　　　</t>
  </si>
  <si>
    <t>319-1543</t>
  </si>
  <si>
    <t>北茨城中央クリニック　　　　　　　　　　　　　　　　　　　　　　　　　　　　　　</t>
  </si>
  <si>
    <t>北茨城市磯原町豊田１丁目３６番地　　　　　　　　　　　　　　　　　　　　　　　　　　　　　　　　　　　　　　　　　　　　</t>
  </si>
  <si>
    <t>319-1301</t>
  </si>
  <si>
    <t>十王ひがし野クリニック　　　　　　　　　　　　　　　　　　　　　　　　　　　　　</t>
  </si>
  <si>
    <t>日立市十王町伊師３４５６－７　　　　　　　　　　　　　　　　　　　　　　　　　　　　　　　　　　　　　　　　　　　　　　</t>
  </si>
  <si>
    <t>317-0052</t>
  </si>
  <si>
    <t>かもめ日立クリニック　　　　　　　　　　　　　　　　　　　　　　　　　　　　　　</t>
  </si>
  <si>
    <t>日立市東滑川町１丁目３１８６　　　　　　　　　　　　　　　　　　　　　　　　　　　　　　　　　　　　　　　　　　　　　　</t>
  </si>
  <si>
    <t>317-0054</t>
  </si>
  <si>
    <t>特別養護老人ホーム鮎川さくら館　　　　　　　　　　　　　　　　　　　　　　　　　</t>
  </si>
  <si>
    <t>日立市国分町３－１２－１０　　　　　　　　　　　　　　　　　　　　　　　　　　　　　　　　　　　　　　　　　　　　　　　</t>
  </si>
  <si>
    <t>ないとうクリニック　　　　　　　　　　　　　　　　　　　　　　　　　　　　　　　</t>
  </si>
  <si>
    <t>日立市東滑川町２－２３－３　　　　　　　　　　　　　　　　　　　　　　　　　　　　　　　　　　　　　　　　　　　　　　　</t>
  </si>
  <si>
    <t>318-0004</t>
  </si>
  <si>
    <t>特別養護老人ホーム高萩聖孝園　　　　　　　　　　　　　　　　　　　　　　　　　　</t>
  </si>
  <si>
    <t>高萩市上手綱２　　　　　　　　　　　　　　　　　　　　　　　　　　　　　　　　　　　　　　　　　　　　　　　　　　　　　</t>
  </si>
  <si>
    <t>かわい整形外科クリニック　　　　　　　　　　　　　　　　　　　　　　　　　　　　</t>
  </si>
  <si>
    <t>日立市日高町１－２７－８　　　　　　　　　　　　　　　　　　　　　　　　　　　　　　　　　　　　　　　　　　　　　　　　</t>
  </si>
  <si>
    <t>田尻眼科クリニック　　　　　　　　　　　　　　　　　　　　　　　　　　　　　　　</t>
  </si>
  <si>
    <t>日立市田尻町４－３６－５　　　　　　　　　　　　　　　　　　　　　　　　　　　　　　　　　　　　　　　　　　　　　　　　</t>
  </si>
  <si>
    <t>川島クリニック　　　　　　　　　　　　　　　　　　　　　　　　　　　　　　　　　</t>
  </si>
  <si>
    <t>日立市桜川町１－１－１　　　　　　　　　　　　　　　　　　　　　　　　　　　　　　　　　　　　　　　　　　　　　　　　　</t>
  </si>
  <si>
    <t>316-0006</t>
  </si>
  <si>
    <t>稲葉眼科医院　　　　　　　　　　　　　　　　　　　　　　　　　　　　　　　　　　</t>
  </si>
  <si>
    <t>日立市末広町２－７－１　　　　　　　　　　　　　　　　　　　　　　　　　　　　　　　　　　　　　　　　　　　　　　　　　</t>
  </si>
  <si>
    <t>石川内科クリニック　　　　　　　　　　　　　　　　　　　　　　　　　　　　　　　</t>
  </si>
  <si>
    <t>高萩市安良川１９５－３　　　　　　　　　　　　　　　　　　　　　　　　　　　　　　　　　　　　　　　　　　　　　　　　　</t>
  </si>
  <si>
    <t>おあしす内科リウマチ科クリニック　　　　　　　　　　　　　　　　　　　　　　　　</t>
  </si>
  <si>
    <t>日立市金沢町３－１７－１５　　　　　　　　　　　　　　　　　　　　　　　　　　　　　　　　　　　　　　　　　　　　　　　</t>
  </si>
  <si>
    <t>川尻整形外科　　　　　　　　　　　　　　　　　　　　　　　　　　　　　　　　　　</t>
  </si>
  <si>
    <t>日立市川尻町３－１９－１３　　　　　　　　　　　　　　　　　　　　　　　　　　　　　　　　　　　　　　　　　　　　　　　</t>
  </si>
  <si>
    <t>石川内科ファミリークリニック　　　　　　　　　　　　　　　　　　　　　　　　　　</t>
  </si>
  <si>
    <t>日立市桜川町３－１１－１５　　　　　　　　　　　　　　　　　　　　　　　　　　　　　　　　　　　　　　　　　　　　　　　</t>
  </si>
  <si>
    <t>311-3406</t>
  </si>
  <si>
    <t>特別養護老人ホーム　百里サンハウス医務室　　　　　　　　　　　　　　　　　　　　</t>
  </si>
  <si>
    <t>小美玉市下吉影１－２４３７－１０９　　　　　　　　　　　　　　　　　　　　　　　　　　　　　　　　　　　　　　　　　　　</t>
  </si>
  <si>
    <t>314-0012</t>
  </si>
  <si>
    <t>314-0031</t>
  </si>
  <si>
    <t>軽費老人ホームニュー鹿島　　　　　　　　　　　　　　　　　　　　　　　　　　　　</t>
  </si>
  <si>
    <t>鹿嶋市平井１３５０－３９　　　　　　　　　　　　　　　　　　　　　　　　　　　　　　　　　　　　　　　　　　　　　　　　</t>
  </si>
  <si>
    <t>314-0193</t>
  </si>
  <si>
    <t>ＤＩＣ鹿島診療所　　　　　　　　　　　　　　　　　　　　　　　　　　　　　　　　</t>
  </si>
  <si>
    <t>神栖市東深芝１８　　　　　　　　　　　　　　　　　　　　　　　　　　　　　　　　　　　　　　　　　　　　　　　　　　　　</t>
  </si>
  <si>
    <t>314-0115</t>
  </si>
  <si>
    <t>社会福祉法人神栖啓愛園医務室　　　　　　　　　　　　　　　　　　　　　　　　　　</t>
  </si>
  <si>
    <t>神栖市知手３６５３－１　　　　　　　　　　　　　　　　　　　　　　　　　　　　　　　　　　　　　　　　　　　　　　　　　</t>
  </si>
  <si>
    <t>314-0134</t>
  </si>
  <si>
    <t>社会福祉法人白十字会　特別養護老人ホーム白寿荘医務室　　　　　　　　　　　　　　</t>
  </si>
  <si>
    <t>神栖市町賀２１４８　　　　　　　　　　　　　　　　　　　　　　　　　　　　　　　　　　　　　　　　　　　　　　　　　　　</t>
  </si>
  <si>
    <t>314-0341</t>
  </si>
  <si>
    <t>314-0255</t>
  </si>
  <si>
    <t>311-3832</t>
  </si>
  <si>
    <t>特別養護老人ホーム朝霞荘診療所　　　　　　　　　　　　　　　　　　　　　　　　　</t>
  </si>
  <si>
    <t>行方市麻生１０８８－１　　　　　　　　　　　　　　　　　　　　　　　　　　　　　　　　　　　　　　　　　　　　　　　　　</t>
  </si>
  <si>
    <t>311-2402</t>
  </si>
  <si>
    <t>養護老人ホーム　鹿行潮来荘医務室　　　　　　　　　　　　　　　　　　　　　　　　</t>
  </si>
  <si>
    <t>潮来市大生１３７６　　　　　　　　　　　　　　　　　　　　　　　　　　　　　　　　　　　　　　　　　　　　　　　　　　　</t>
  </si>
  <si>
    <t>311-2423</t>
  </si>
  <si>
    <t>311-2215</t>
  </si>
  <si>
    <t>ケイミュー株式会社　鹿島工場診療所　　　　　　　　　　　　　　　　　　　　　　　</t>
  </si>
  <si>
    <t>神栖市砂山５－２　　　　　　　　　　　　　　　　　　　　　　　　　　　　　　　　　　　　　　　　　　　　　　　　　　　　</t>
  </si>
  <si>
    <t>鹿嶋市特別養護老人ホーム　ウェルポート鹿嶋の郷医務室　　　　　　　　　　　　　　</t>
  </si>
  <si>
    <t>鹿嶋市宮中４６０３－１　　　　　　　　　　　　　　　　　　　　　　　　　　　　　　　　　　　　　　　　　　　　　　　　　</t>
  </si>
  <si>
    <t>鹿嶋市夜間小児救急診療所　　　　　　　　　　　　　　　　　　　　　　　　　　　　</t>
  </si>
  <si>
    <t>鹿嶋市宮中１９９８－２　　　　　　　　　　　　　　　　　　　　　　　　　　　　　　　　　　　　　　　　　　　　　　　　　</t>
  </si>
  <si>
    <t>314-0195</t>
  </si>
  <si>
    <t>旭硝子株式会社　鹿島工場健康管理センター　　　　　　　　　　　　　　　　　　　　</t>
  </si>
  <si>
    <t>神栖市東和田２５　　　　　　　　　　　　　　　　　　　　　　　　　　　　　　　　　　　　　　　　　　　　　　　　　　　　</t>
  </si>
  <si>
    <t>特別養護老人ホームマリンピア神栖　　　　　　　　　　　　　　　　　　　　　　　　</t>
  </si>
  <si>
    <t>神栖市矢田部１２６７８－７　　　　　　　　　　　　　　　　　　　　　　　　　　　　　　　　　　　　　　　　　　　　　　　</t>
  </si>
  <si>
    <t>鹿嶋市宮中３－６－７　　　　　　　　　　　　　　　　　　　　　　　　　　　　　　　　　　　　　　　　　　　　　　　　　　</t>
  </si>
  <si>
    <t>社会福祉法人神和会特別養護老人ホーム大野の郷　　　　　　　　　　　　　　　　　　</t>
  </si>
  <si>
    <t>鹿嶋市大字和字治８２５－５　　　　　　　　　　　　　　　　　　　　　　　　　　　　　　　　　　　　　　　　　　　　　　　</t>
  </si>
  <si>
    <t>船坂医院　　　　　　　　　　　　　　　　　　　　　　　　　　　　　　　　　　　　</t>
  </si>
  <si>
    <t>潮来市日の出６－１１－１３　　　　　　　　　　　　　　　　　　　　　　　　　　　　　　　　　　　　　　　　　　　　　　　</t>
  </si>
  <si>
    <t>すみれクリニック　　　　　　　　　　　　　　　　　　　　　　　　　　　　　　　　</t>
  </si>
  <si>
    <t>鹿嶋市宮中４－４－２３　　　　　　　　　　　　　　　　　　　　　　　　　　　　　　　　　　　　　　　　　　　　　　　　　</t>
  </si>
  <si>
    <t>301-0806</t>
  </si>
  <si>
    <t>301-0816</t>
  </si>
  <si>
    <t>やすらぎの里診療所　　　　　　　　　　　　　　　　　　　　　　　　　　　　　　　</t>
  </si>
  <si>
    <t>龍ケ崎市大徳町字古川４９６５－１　　　　　　　　　　　　　　　　　　　　　　　　　　　　　　　　　　　　　　　　　　　　</t>
  </si>
  <si>
    <t>302-0005</t>
  </si>
  <si>
    <t>302-0023</t>
  </si>
  <si>
    <t>302-0011</t>
  </si>
  <si>
    <t>302-0032</t>
  </si>
  <si>
    <t>300-1295</t>
  </si>
  <si>
    <t>三菱化学（株）筑波事業所診療所　　　　　　　　　　　　　　　　　　　　　　　　　</t>
  </si>
  <si>
    <t>牛久市東猯穴町１０００　　　　　　　　　　　　　　　　　　　　　　　　　　　　　　　　　　　　　　　　　　　　　　　　　</t>
  </si>
  <si>
    <t>300-1233</t>
  </si>
  <si>
    <t>300-0641</t>
  </si>
  <si>
    <t>稲敷地方広域市町村圈事務組合立養護老人ホーム松風園診療所　　　　　　　　　　　　</t>
  </si>
  <si>
    <t>稲敷市浮島５０２０－１　　　　　　　　　　　　　　　　　　　　　　　　　　　　　　　　　　　　　　　　　　　　　　　　　</t>
  </si>
  <si>
    <t>300-1511</t>
  </si>
  <si>
    <t>太田医院　　　　　　　　　　　　　　　　　　　　　　　　　　　　　　　　　　　　</t>
  </si>
  <si>
    <t>302-0024</t>
  </si>
  <si>
    <t>取手市井野４４３０　　　　　　　　　　　　　　　　　　　　　　　　　　　　　　　　　　　　　　　　　　　　　　　　　　　</t>
  </si>
  <si>
    <t>特別養護老人ホーム　竜成園　　　　　　　　　　　　　　　　　　　　　　　　　　　</t>
  </si>
  <si>
    <t>龍ケ崎市半田町１３８８　　　　　　　　　　　　　　　　　　　　　　　　　　　　　　　　　　　　　　　　　　　　　　　　　</t>
  </si>
  <si>
    <t>300-1426</t>
  </si>
  <si>
    <t>特別養護老人ホーム　宝永館　　　　　　　　　　　　　　　　　　　　　　　　　　　</t>
  </si>
  <si>
    <t>稲敷市寺内字大久保６００－１　　　　　　　　　　　　　　　　　　　　　　　　　　　　　　　　　　　　　　　　　　　　　　</t>
  </si>
  <si>
    <t>301-0004</t>
  </si>
  <si>
    <t>302-0106</t>
  </si>
  <si>
    <t>アサヒグループホールディングス株式会社Ｒ＆Ｄセンター診療所　　　　　　　　　　　</t>
  </si>
  <si>
    <t>守谷市緑１－１－２１　　　　　　　　　　　　　　　　　　　　　　　　　　　　　　　　　　　　　　　　　　　　　　　　　　</t>
  </si>
  <si>
    <t>302-0127</t>
  </si>
  <si>
    <t>300-1232</t>
  </si>
  <si>
    <t>301-0855</t>
  </si>
  <si>
    <t>牛久さくら園診療室　　　　　　　　　　　　　　　　　　　　　　　　　　　　　　　</t>
  </si>
  <si>
    <t>牛久市上柏田１－１８－４　　　　　　　　　　　　　　　　　　　　　　　　　　　　　　　　　　　　　　　　　　　　　　　　</t>
  </si>
  <si>
    <t>特別養護老人ホーム　なごみの郷　　　　　　　　　　　　　　　　　　　　　　　　　</t>
  </si>
  <si>
    <t>取手市椚木１３４２－２　　　　　　　　　　　　　　　　　　　　　　　　　　　　　　　　　　　　　　　　　　　　　　　　　</t>
  </si>
  <si>
    <t>300-1331</t>
  </si>
  <si>
    <t>あじさい苑診療所　　　　　　　　　　　　　　　　　　　　　　　　　　　　　　　　</t>
  </si>
  <si>
    <t>稲敷郡河内町生板横間８９０７　　　　　　　　　　　　　　　　　　　　　　　　　　　　　　　　　　　　　　　　　　　　　　</t>
  </si>
  <si>
    <t>301-0823</t>
  </si>
  <si>
    <t>砂町眼科診療所　　　　　　　　　　　　　　　　　　　　　　　　　　　　　　　　　</t>
  </si>
  <si>
    <t>龍ケ崎市字砂町２８００－２　　　　　　　　　　　　　　　　　　　　　　　　　　　　　　　　　　　　　　　　　　　　　　　</t>
  </si>
  <si>
    <t>あおぞら診療所　　　　　　　　　　　　　　　　　　　　　　　　　　　　　　　　　</t>
  </si>
  <si>
    <t>300-1283</t>
  </si>
  <si>
    <t>日本メクトロン（株）　牛久奥原工場診療所　　　　　　　　　　　　　　　　　　　　</t>
  </si>
  <si>
    <t>牛久市奥原町１６５０－１１－１　日本メクトロン奥原工場内　　　　　　　　　　　　　　　　　　　　　　　　　　　　　　　　</t>
  </si>
  <si>
    <t>302-0125</t>
  </si>
  <si>
    <t>特別養護老人ホーム七福神　　　　　　　　　　　　　　　　　　　　　　　　　　　　</t>
  </si>
  <si>
    <t>守谷市高野字二重堀１７５５－１　　　　　　　　　　　　　　　　　　　　　　　　　　　　　　　　　　　　　　　　　　　　　</t>
  </si>
  <si>
    <t>ユビキタスクリニック　　　　　　　　　　　　　　　　　　　　　　　　　　　　　　</t>
  </si>
  <si>
    <t>龍ケ崎市藤ケ丘７丁目１－６　泉ハイツ１０１　　　　　　　　　　　　　　　　　　　　　　　　　　　　　　　　　　　　　　　</t>
  </si>
  <si>
    <t>302-0026</t>
  </si>
  <si>
    <t>302-0115</t>
  </si>
  <si>
    <t>医療法人社団健栄会守谷駅前クリニック　　　　　　　　　　　　　　　　　　　　　　</t>
  </si>
  <si>
    <t>守谷市中央１－２３－１　　　　　　　　　　　　　　　　　　　　　　　　　　　　　　　　　　　　　　　　　　　　　　　　　</t>
  </si>
  <si>
    <t>栄町クリニック　　　　　　　　　　　　　　　　　　　　　　　　　　　　　　　　　</t>
  </si>
  <si>
    <t>牛久市栄町４－５１　　　　　　　　　　　　　　　　　　　　　　　　　　　　　　　　　　　　　　　　　　　　　　　　　　　</t>
  </si>
  <si>
    <t>セントラル腎クリニック龍ケ崎　　　　　　　　　　　　　　　　　　　　　　　　　　</t>
  </si>
  <si>
    <t>龍ケ崎市馴馬町字山王台２６６８－１　　　　　　　　　　　　　　　　　　　　　　　　　　　　　　　　　　　　　　　　　　　</t>
  </si>
  <si>
    <t>取手東眼科診療所　　　　　　　　　　　　　　　　　　　　　　　　　　　　　　　　</t>
  </si>
  <si>
    <t>取手市東６－７３－２１　　　　　　　　　　　　　　　　　　　　　　　　　　　　　　　　　　　　　　　　　　　　　　　　　</t>
  </si>
  <si>
    <t>300-1513</t>
  </si>
  <si>
    <t>藤代眼科診療所　　　　　　　　　　　　　　　　　　　　　　　　　　　　　　　　　</t>
  </si>
  <si>
    <t>取手市片町３０９－１　　　　　　　　　　　　　　　　　　　　　　　　　　　　　　　　　　　　　　　　　　　　　　　　　　</t>
  </si>
  <si>
    <t>300-1216</t>
  </si>
  <si>
    <t>牛久神谷眼科診療所　　　　　　　　　　　　　　　　　　　　　　　　　　　　　　　</t>
  </si>
  <si>
    <t>牛久市神谷６－１－１　　　　　　　　　　　　　　　　　　　　　　　　　　　　　　　　　　　　　　　　　　　　　　　　　　</t>
  </si>
  <si>
    <t>松ヶ丘眼科診療所　　　　　　　　　　　　　　　　　　　　　　　　　　　　　　　　</t>
  </si>
  <si>
    <t>守谷市松ヶ丘７－１－４　　　　　　　　　　　　　　　　　　　　　　　　　　　　　　　　　　　　　　　　　　　　　　　　　</t>
  </si>
  <si>
    <t>302-0110</t>
  </si>
  <si>
    <t>守谷メディカルクリニック　　　　　　　　　　　　　　　　　　　　　　　　　　　　</t>
  </si>
  <si>
    <t>守谷市百合ヶ丘３－２４９－１　イオンタウン守谷２階　　　　　　　　　　　　　　　　　　　　　　　　　　　　　　　　　　　</t>
  </si>
  <si>
    <t>302-0119</t>
  </si>
  <si>
    <t>財団法人　京浜保健衛生協会　茨城診療所　　　　　　　　　　　　　　　　　　　　　</t>
  </si>
  <si>
    <t>守谷市御所ヶ丘２－３－６　安彦ビル２０３号　　　　　　　　　　　　　　　　　　　　　　　　　　　　　　　　　　　　　　　</t>
  </si>
  <si>
    <t>ゆめみ野クリニック整形外科　　　　　　　　　　　　　　　　　　　　　　　　　　　</t>
  </si>
  <si>
    <t>取手市野々井７８１　　　　　　　　　　　　　　　　　　　　　　　　　　　　　　　　　　　　　　　　　　　　　　　　　　　</t>
  </si>
  <si>
    <t>くろだ皮膚科　　　　　　　　　　　　　　　　　　　　　　　　　　　　　　　　　　</t>
  </si>
  <si>
    <t>守谷市中央１－２３－４　アクロスプラザ守谷２Ｆ　　　　　　　　　　　　　　　　　　　　　　　　　　　　　　　　　　　　　</t>
  </si>
  <si>
    <t>300-1605</t>
  </si>
  <si>
    <t>あおば診療所　　　　　　　　　　　　　　　　　　　　　　　　　　　　　　　　　　</t>
  </si>
  <si>
    <t>北相馬郡利根町大平２６０－２　　　　　　　　　　　　　　　　　　　　　　　　　　　　　　　　　　　　　　　　　　　　　　</t>
  </si>
  <si>
    <t>パブリック診療所　取手会場　　　　　　　　　　　　　　　　　　　　　　　　　　　</t>
  </si>
  <si>
    <t>取手市白山７－５－１　　　　　　　　　　　　　　　　　　　　　　　　　　　　　　　　　　　　　　　　　　　　　　　　　　</t>
  </si>
  <si>
    <t>300-0026</t>
  </si>
  <si>
    <t>300-0332</t>
  </si>
  <si>
    <t>一般財団法人霞ヶ浦成人病研究事業団健診センター　　　　　　　　　　　　　　　　　</t>
  </si>
  <si>
    <t>稲敷郡阿見町中央３丁目２０番２号　　　　　　　　　　　　　　　　　　　　　　　　　　　　　　　　　　　　　　　　　　　　</t>
  </si>
  <si>
    <t>特別養護老人ホーム静霞園　　　　　　　　　　　　　　　　　　　　　　　　　　　　</t>
  </si>
  <si>
    <t>土浦市東若松町３３７９番地　　　　　　　　　　　　　　　　　　　　　　　　　　　　　　　　　　　　　　　　　　　　　　　</t>
  </si>
  <si>
    <t>300-0127</t>
  </si>
  <si>
    <t>社会福祉法人聖朋会　特別養護老人ホームサンシャインつくば　　　　　　　　　　　　</t>
  </si>
  <si>
    <t>かすみがうら市上大堤２１０－２７　　　　　　　　　　　　　　　　　　　　　　　　　　　　　　　　　　　　　　　　　　　　</t>
  </si>
  <si>
    <t>300-0844</t>
  </si>
  <si>
    <t>300-0053</t>
  </si>
  <si>
    <t>総合病院土浦協同病院附属診療所　農村健康管理センター　　　　　　　　　　　　　　</t>
  </si>
  <si>
    <t>土浦市真鍋新町９番３５号　　　　　　　　　　　　　　　　　　　　　　　　　　　　　　　　　　　　　　　　　　　　　　　　</t>
  </si>
  <si>
    <t>300-0811</t>
  </si>
  <si>
    <t>岩本クリニック　　　　　　　　　　　　　　　　　　　　　　　　　　　　　　　　　</t>
  </si>
  <si>
    <t>土浦市上高津４７３　　　　　　　　　　　　　　　　　　　　　　　　　　　　　　　　　　　　　　　　　　　　　　　　　　　</t>
  </si>
  <si>
    <t>300-0812</t>
  </si>
  <si>
    <t>土浦市休日緊急診療所　　　　　　　　　　　　　　　　　　　　　　　　　　　　　　</t>
  </si>
  <si>
    <t>土浦市下高津２－７－２７　　　　　　　　　　　　　　　　　　　　　　　　　　　　　　　　　　　　　　　　　　　　　　　　</t>
  </si>
  <si>
    <t>300-0805</t>
  </si>
  <si>
    <t>特別養護老人ホーム滝の園医務室　　　　　　　　　　　　　　　　　　　　　　　　　</t>
  </si>
  <si>
    <t>土浦市宍塚町１９３５　　　　　　　　　　　　　　　　　　　　　　　　　　　　　　　　　　　　　　　　　　　　　　　　　　</t>
  </si>
  <si>
    <t>315-0013</t>
  </si>
  <si>
    <t>315-0031</t>
  </si>
  <si>
    <t>東大橋眼科診療所　　　　　　　　　　　　　　　　　　　　　　　　　　　　　　　　</t>
  </si>
  <si>
    <t>石岡市東大橋３２１４－４　　　　　　　　　　　　　　　　　　　　　　　　　　　　　　　　　　　　　　　　　　　　　　　　</t>
  </si>
  <si>
    <t>315-0165</t>
  </si>
  <si>
    <t>特別養護老人ホーム　「やさと」医務室　　　　　　　　　　　　　　　　　　　　　　</t>
  </si>
  <si>
    <t>石岡市小倉字狐原４４２－１　　　　　　　　　　　　　　　　　　　　　　　　　　　　　　　　　　　　　　　　　　　　　　　</t>
  </si>
  <si>
    <t>300-0331</t>
  </si>
  <si>
    <t>315-0057</t>
  </si>
  <si>
    <t>特別養護老人ホーム　プルミエールひたち野医務室　　　　　　　　　　　　　　　　　</t>
  </si>
  <si>
    <t>かすみがうら市上土田３３０－２　　　　　　　　　　　　　　　　　　　　　　　　　　　　　　　　　　　　　　　　　　　　　</t>
  </si>
  <si>
    <t>300-0876</t>
  </si>
  <si>
    <t>315-0037</t>
  </si>
  <si>
    <t>300-0835</t>
  </si>
  <si>
    <t>300-0036</t>
  </si>
  <si>
    <t>特別養護老人ホームもりの家医務室　　　　　　　　　　　　　　　　　　　　　　　　</t>
  </si>
  <si>
    <t>土浦市北荒川沖８－１　　　　　　　　　　　　　　　　　　　　　　　　　　　　　　　　　　　　　　　　　　　　　　　　　　</t>
  </si>
  <si>
    <t>300-0413</t>
  </si>
  <si>
    <t>315-0009</t>
  </si>
  <si>
    <t>特別養護老人ホーム　のぞみ内医務室　　　　　　　　　　　　　　　　　　　　　　　</t>
  </si>
  <si>
    <t>石岡市大砂１０５２７番地６　　　　　　　　　　　　　　　　　　　　　　　　　　　　　　　　　　　　　　　　　　　　　　　</t>
  </si>
  <si>
    <t>茨城県立医療大学内保健室　　　　　　　　　　　　　　　　　　　　　　　　　　　　</t>
  </si>
  <si>
    <t>稲敷郡阿見町阿見４６６９－２　　　　　　　　　　　　　　　　　　　　　　　　　　　　　　　　　　　　　　　　　　　　　　</t>
  </si>
  <si>
    <t>300-0833</t>
  </si>
  <si>
    <t>特別養護老人ホームやすらぎの園内医務室　　　　　　　　　　　　　　　　　　　　　</t>
  </si>
  <si>
    <t>土浦市小岩田西２丁目５８６番２号　　　　　　　　　　　　　　　　　　　　　　　　　　　　　　　　　　　　　　　　　　　　</t>
  </si>
  <si>
    <t>300-0002</t>
  </si>
  <si>
    <t>特別養護老人ホーム道の花の園医務室　　　　　　　　　　　　　　　　　　　　　　　</t>
  </si>
  <si>
    <t>土浦市粟野町１８５２－１　　　　　　　　　　　　　　　　　　　　　　　　　　　　　　　　　　　　　　　　　　　　　　　　</t>
  </si>
  <si>
    <t>315-0112</t>
  </si>
  <si>
    <t>特別養護老人ホーム談話館　　　　　　　　　　　　　　　　　　　　　　　　　　　　</t>
  </si>
  <si>
    <t>石岡市部原７８４－１　　　　　　　　　　　　　　　　　　　　　　　　　　　　　　　　　　　　　　　　　　　　　　　　　　</t>
  </si>
  <si>
    <t>医療法人社団明厚会大石内科クリニック　　　　　　　　　　　　　　　　　　　　　　</t>
  </si>
  <si>
    <t>土浦市大岩田２４７２　　　　　　　　　　　　　　　　　　　　　　　　　　　　　　　　　　　　　　　　　　　　　　　　　　</t>
  </si>
  <si>
    <t>315-0052</t>
  </si>
  <si>
    <t>315-0051</t>
  </si>
  <si>
    <t>特別養護老人ホームふるさと医務室　　　　　　　　　　　　　　　　　　　　　　　　</t>
  </si>
  <si>
    <t>かすみがうら市新治字江古田１８１１－６　　　　　　　　　　　　　　　　　　　　　　　　　　　　　　　　　　　　　　　　　</t>
  </si>
  <si>
    <t>300-0132</t>
  </si>
  <si>
    <t>特別養護老人ホーム霞ヶ浦の里診療所　　　　　　　　　　　　　　　　　　　　　　　</t>
  </si>
  <si>
    <t>かすみがうら市男神３５６－１　　　　　　　　　　　　　　　　　　　　　　　　　　　　　　　　　　　　　　　　　　　　　　</t>
  </si>
  <si>
    <t>特別養護老人ホーム石岡陽だまり館医務室　　　　　　　　　　　　　　　　　　　　　</t>
  </si>
  <si>
    <t>石岡市府中１－３－１０　　　　　　　　　　　　　　　　　　　　　　　　　　　　　　　　　　　　　　　　　　　　　　　　　</t>
  </si>
  <si>
    <t>300-0315</t>
  </si>
  <si>
    <t>富士電機株式会社筑波工場健康管理室　　　　　　　　　　　　　　　　　　　　　　　</t>
  </si>
  <si>
    <t>稲敷郡阿見町香澄の里３６－１　　　　　　　　　　　　　　　　　　　　　　　　　　　　　　　　　　　　　　　　　　　　　　</t>
  </si>
  <si>
    <t>300-0312</t>
  </si>
  <si>
    <t>300-0428</t>
  </si>
  <si>
    <t>小規模特別養護老人ホームリヴァージュ医務室　　　　　　　　　　　　　　　　　　　</t>
  </si>
  <si>
    <t>稲敷郡美浦村舟子３１４３－１　　　　　　　　　　　　　　　　　　　　　　　　　　　　　　　　　　　　　　　　　　　　　　</t>
  </si>
  <si>
    <t>かすみがうら市下稲吉１５９８－１　　　　　　　　　　　　　　　　　　　　　　　　　　　　　　　　　　　　　　　　　　　　</t>
  </si>
  <si>
    <t>特別養護老人ホームようよう医務室　　　　　　　　　　　　　　　　　　　　　　　　</t>
  </si>
  <si>
    <t>石岡市東石岡三丁目２番１９号　　　　　　　　　　　　　　　　　　　　　　　　　　　　　　　　　　　　　　　　　　　　　　</t>
  </si>
  <si>
    <t>地域密着型特別養護老人ホームもりの家サテライト医務室　　　　　　　　　　　　　　</t>
  </si>
  <si>
    <t>土浦市乙戸２３３－１　　　　　　　　　　　　　　　　　　　　　　　　　　　　　　　　　　　　　　　　　　　　　　　　　　</t>
  </si>
  <si>
    <t>土浦美容外科　　　　　　　　　　　　　　　　　　　　　　　　　　　　　　　　　　</t>
  </si>
  <si>
    <t>土浦市大和町３－１北島ビル５階　　　　　　　　　　　　　　　　　　　　　　　　　　　　　　　　　　　　　　　　　　　　　</t>
  </si>
  <si>
    <t>300-0426</t>
  </si>
  <si>
    <t>美浦・葵クリニック　　　　　　　　　　　　　　　　　　　　　　　　　　　　　　　</t>
  </si>
  <si>
    <t>稲敷郡美浦村土屋１９７９　　　　　　　　　　　　　　　　　　　　　　　　　　　　　　　　　　　　　　　　　　　　　　　　</t>
  </si>
  <si>
    <t>羽鳥医院　　　　　　　　　　　　　　　　　　　　　　　　　　　　　　　　　　　　</t>
  </si>
  <si>
    <t>小美玉市羽鳥２７３２－８　　　　　　　　　　　　　　　　　　　　　　　　　　　　　　　　　　　　　　　　　　　　　　　　</t>
  </si>
  <si>
    <t>315-0035</t>
  </si>
  <si>
    <t>315-0002</t>
  </si>
  <si>
    <t>パナソニック株式会社茨城工場健康管理室　　　　　　　　　　　　　　　　　　　　　</t>
  </si>
  <si>
    <t>石岡市大字柏原１４　　　　　　　　　　　　　　　　　　　　　　　　　　　　　　　　　　　　　　　　　　　　　　　　　　　</t>
  </si>
  <si>
    <t>渡辺内科　　　　　　　　　　　　　　　　　　　　　　　　　　　　　　　　　　　　</t>
  </si>
  <si>
    <t>石岡市南台３丁目３４－５５　　　　　　　　　　　　　　　　　　　　　　　　　　　　　　　　　　　　　　　　　　　　　　　</t>
  </si>
  <si>
    <t>311-3436</t>
  </si>
  <si>
    <t>社会福祉法人敬山会　たまりメリーホーム医務室　　　　　　　　　　　　　　　　　　</t>
  </si>
  <si>
    <t>小美玉市上玉里５０－１２４　　　　　　　　　　　　　　　　　　　　　　　　　　　　　　　　　　　　　　　　　　　　　　　</t>
  </si>
  <si>
    <t>305-0032</t>
  </si>
  <si>
    <t>305-0861</t>
  </si>
  <si>
    <t>305-0854</t>
  </si>
  <si>
    <t>305-0856</t>
  </si>
  <si>
    <t>305-0046</t>
  </si>
  <si>
    <t>300-2645</t>
  </si>
  <si>
    <t>300-2635</t>
  </si>
  <si>
    <t>300-4231</t>
  </si>
  <si>
    <t>特別養護老人ホーム筑波園診療所　　　　　　　　　　　　　　　　　　　　　　　　　</t>
  </si>
  <si>
    <t>つくば市大字北条１１８０　　　　　　　　　　　　　　　　　　　　　　　　　　　　　　　　　　　　　　　　　　　　　　　　</t>
  </si>
  <si>
    <t>300-3253</t>
  </si>
  <si>
    <t>305-0031</t>
  </si>
  <si>
    <t>西武眼科診療所　　　　　　　　　　　　　　　　　　　　　　　　　　　　　　　　　</t>
  </si>
  <si>
    <t>つくば市吾妻１丁目　西武百貨店内　　　　　　　　　　　　　　　　　　　　　　　　　　　　　　　　　　　　　　　　　　　　</t>
  </si>
  <si>
    <t>特別養護老人ホ－ム美健荘診療所　　　　　　　　　　　　　　　　　　　　　　　　　</t>
  </si>
  <si>
    <t>つくば市上郷１４３８－３　　　　　　　　　　　　　　　　　　　　　　　　　　　　　　　　　　　　　　　　　　　　　　　　</t>
  </si>
  <si>
    <t>305-0034</t>
  </si>
  <si>
    <t>300-2651</t>
  </si>
  <si>
    <t>305-8521</t>
  </si>
  <si>
    <t>つくば市春日４－１２－７　　　　　　　　　　　　　　　　　　　　　　　　　　　　　　　　　　　　　　　　　　　　　　　　</t>
  </si>
  <si>
    <t>305-0005</t>
  </si>
  <si>
    <t>つくば総合健診センター　　　　　　　　　　　　　　　　　　　　　　　　　　　　　</t>
  </si>
  <si>
    <t>つくば市天久保１－２　　　　　　　　　　　　　　　　　　　　　　　　　　　　　　　　　　　　　　　　　　　　　　　　　　</t>
  </si>
  <si>
    <t>エーザイ株式会社　筑波研究所医務室　　　　　　　　　　　　　　　　　　　　　　　</t>
  </si>
  <si>
    <t>つくば市東光台５－１－３　エーザイ（株）筑波研究所ナレッジセンター１階　　　　　　　　　　　　　　　　　　　　　　　　　</t>
  </si>
  <si>
    <t>308-0825</t>
  </si>
  <si>
    <t>307-0001</t>
  </si>
  <si>
    <t>結城クリニック　　　　　　　　　　　　　　　　　　　　　　　　　　　　　　　　　</t>
  </si>
  <si>
    <t>308-0104</t>
  </si>
  <si>
    <t>309-1107</t>
  </si>
  <si>
    <t>障害者支援施設「すみれ園」　　　　　　　　　　　　　　　　　　　　　　　　　　　</t>
  </si>
  <si>
    <t>筑西市門井１６７７番地－２１　　　　　　　　　　　　　　　　　　　　　　　　　　　　　　　　　　　　　　　　　　　　　　</t>
  </si>
  <si>
    <t>308-0806</t>
  </si>
  <si>
    <t>筑西市夜間休日一次救急診療所　　　　　　　　　　　　　　　　　　　　　　　　　　</t>
  </si>
  <si>
    <t>筑西市小林３５５－１　　　　　　　　　　　　　　　　　　　　　　　　　　　　　　　　　　　　　　　　　　　　　　　　　　</t>
  </si>
  <si>
    <t>308-0862</t>
  </si>
  <si>
    <t>社会福祉法人征峯会　しらとり更正園診療所　　　　　　　　　　　　　　　　　　　　</t>
  </si>
  <si>
    <t>筑西市小塙８６１番地　　　　　　　　　　　　　　　　　　　　　　　　　　　　　　　　　　　　　　　　　　　　　　　　　　</t>
  </si>
  <si>
    <t>特別養護老人ホーム　筑圃苑医務室　　　　　　　　　　　　　　　　　　　　　　　　</t>
  </si>
  <si>
    <t>308-0843</t>
  </si>
  <si>
    <t>特別養護老人ホーム　敬心苑医務室　　　　　　　　　　　　　　　　　　　　　　　　</t>
  </si>
  <si>
    <t>筑西市野殿１５９５－３　　　　　　　　　　　　　　　　　　　　　　　　　　　　　　　　　　　　　　　　　　　　　　　　　</t>
  </si>
  <si>
    <t>308-0051</t>
  </si>
  <si>
    <t>309-1244</t>
  </si>
  <si>
    <t>障害者支援施設「桃香園」医務室　　　　　　　　　　　　　　　　　　　　　　　　　</t>
  </si>
  <si>
    <t>桜川市大国玉２５１３－１０　　　　　　　　　　　　　　　　　　　　　　　　　　　　　　　　　　　　　　　　　　　　　　　</t>
  </si>
  <si>
    <t>307-0021</t>
  </si>
  <si>
    <t>光明診療所　　　　　　　　　　　　　　　　　　　　　　　　　　　　　　　　　　　</t>
  </si>
  <si>
    <t>結城市上山川２０３５－３　　　　　　　　　　　　　　　　　　　　　　　　　　　　　　　　　　　　　　　　　　　　　　　　</t>
  </si>
  <si>
    <t>300-4426</t>
  </si>
  <si>
    <t>サンホーム真壁医務室　　　　　　　　　　　　　　　　　　　　　　　　　　　　　　</t>
  </si>
  <si>
    <t>桜川市真壁町下谷貝１４４９－１　　　　　　　　　　　　　　　　　　　　　　　　　　　　　　　　　　　　　　　　　　　　　</t>
  </si>
  <si>
    <t>308-0826</t>
  </si>
  <si>
    <t>岡崎アイクリニック　　　　　　　　　　　　　　　　　　　　　　　　　　　　　　　</t>
  </si>
  <si>
    <t>筑西市下岡崎３－１－９　　　　　　　　　　　　　　　　　　　　　　　　　　　　　　　　　　　　　　　　　　　　　　　　　</t>
  </si>
  <si>
    <t>307-0038</t>
  </si>
  <si>
    <t>社会福祉法人芳香会　青嵐荘特別養護老人ホーム　　　　　　　　　　　　　　　　　　</t>
  </si>
  <si>
    <t>結城市七五三場２１０－１　　　　　　　　　　　　　　　　　　　　　　　　　　　　　　　　　　　　　　　　　　　　　　　　</t>
  </si>
  <si>
    <t>308-0005</t>
  </si>
  <si>
    <t>筑西市立ことぶき荘老人ホーム医務室　　　　　　　　　　　　　　　　　　　　　　　</t>
  </si>
  <si>
    <t>筑西市中舘１１０６　　　　　　　　　　　　　　　　　　　　　　　　　　　　　　　　　　　　　　　　　　　　　　　　　　　</t>
  </si>
  <si>
    <t>308-0847</t>
  </si>
  <si>
    <t>309-1117</t>
  </si>
  <si>
    <t>特別養護老人ホーム恒幸園医務室　　　　　　　　　　　　　　　　　　　　　　　　　</t>
  </si>
  <si>
    <t>筑西市向川澄９８－１　　　　　　　　　　　　　　　　　　　　　　　　　　　　　　　　　　　　　　　　　　　　　　　　　　</t>
  </si>
  <si>
    <t>308-0856</t>
  </si>
  <si>
    <t>かわしま内科クリニック　　　　　　　　　　　　　　　　　　　　　　　　　　　　　</t>
  </si>
  <si>
    <t>筑西市伊佐山２４８番１０　　　　　　　　　　　　　　　　　　　　　　　　　　　　　　　　　　　　　　　　　　　　　　　　</t>
  </si>
  <si>
    <t>308-0067</t>
  </si>
  <si>
    <t>特別養護老人ホームしらとり診療所　　　　　　　　　　　　　　　　　　　　　　　　</t>
  </si>
  <si>
    <t>筑西市上平塚５９０－１　　　　　　　　　　　　　　　　　　　　　　　　　　　　　　　　　　　　　　　　　　　　　　　　　</t>
  </si>
  <si>
    <t>300-4542</t>
  </si>
  <si>
    <t>社会福祉法人向日葵福祉会特別養護老人ホームひまわり苑　　　　　　　　　　　　　　</t>
  </si>
  <si>
    <t>筑西市吉田６４１番３　　　　　　　　　　　　　　　　　　　　　　　　　　　　　　　　　　　　　　　　　　　　　　　　　　</t>
  </si>
  <si>
    <t>厚生クリニック　　　　　　　　　　　　　　　　　　　　　　　　　　　　　　　　　</t>
  </si>
  <si>
    <t>結城市結城５９７８－３　　　　　　　　　　　　　　　　　　　　　　　　　　　　　　　　　　　　　　　　　　　　　　　　　</t>
  </si>
  <si>
    <t>のぎ小児科　　　　　　　　　　　　　　　　　　　　　　　　　　　　　　　　　　　</t>
  </si>
  <si>
    <t>筑西市玉戸１２７０－１０７５　　　　　　　　　　　　　　　　　　　　　　　　　　　　　　　　　　　　　　　　　　　　　　</t>
  </si>
  <si>
    <t>ごとうクリニック　　　　　　　　　　　　　　　　　　　　　　　　　　　　　　　　</t>
  </si>
  <si>
    <t>筑西市岡芹２１６２　　　　　　　　　　　　　　　　　　　　　　　　　　　　　　　　　　　　　　　　　　　　　　　　　　　</t>
  </si>
  <si>
    <t>特別養護老人ホームあしま診療所　　　　　　　　　　　　　　　　　　　　　　　　　</t>
  </si>
  <si>
    <t>筑西市下中山３６０－１　　　　　　　　　　　　　　　　　　　　　　　　　　　　　　　　　　　　　　　　　　　　　　　　　</t>
  </si>
  <si>
    <t>304-0028</t>
  </si>
  <si>
    <t>特別養護老人ホーム愛宕園診療所　　　　　　　　　　　　　　　　　　　　　　　　　</t>
  </si>
  <si>
    <t>下妻市下木戸５４４－１　　　　　　　　　　　　　　　　　　　　　　　　　　　　　　　　　　　　　　　　　　　　　　　　　</t>
  </si>
  <si>
    <t>300-3551</t>
  </si>
  <si>
    <t>錦荘指定介護老人福祉施設診療所　　　　　　　　　　　　　　　　　　　　　　　　　</t>
  </si>
  <si>
    <t>結城郡八千代町栗山下谷原２２９－１　　　　　　　　　　　　　　　　　　　　　　　　　　　　　　　　　　　　　　　　　　　</t>
  </si>
  <si>
    <t>304-8501</t>
  </si>
  <si>
    <t>下妻市夜間応急診療所　　　　　　　　　　　　　　　　　　　　　　　　　　　　　　</t>
  </si>
  <si>
    <t>下妻市本城町３丁目３６番地１　　　　　　　　　　　　　　　　　　　　　　　　　　　　　　　　　　　　　　　　　　　　　　</t>
  </si>
  <si>
    <t>300-2706</t>
  </si>
  <si>
    <t>300-2402</t>
  </si>
  <si>
    <t>株式会社クボタ筑波工場健康管理室　　　　　　　　　　　　　　　　　　　　　　　　</t>
  </si>
  <si>
    <t>つくばみらい市坂野新田１０　　　　　　　　　　　　　　　　　　　　　　　　　　　　　　　　　　　　　　　　　　　　　　　</t>
  </si>
  <si>
    <t>300-2422</t>
  </si>
  <si>
    <t>303-0031</t>
  </si>
  <si>
    <t>水海道クリニック　　　　　　　　　　　　　　　　　　　　　　　　　　　　　　　　</t>
  </si>
  <si>
    <t>常総市水海道山田町４５５５　　　　　　　　　　　　　　　　　　　　　　　　　　　　　　　　　　　　　　　　　　　　　　　</t>
  </si>
  <si>
    <t>300-2401</t>
  </si>
  <si>
    <t>パナホーム（株）筑波工場健康管理室　　　　　　　　　　　　　　　　　　　　　　　</t>
  </si>
  <si>
    <t>つくばみらい市台１０００　　　　　　　　　　　　　　　　　　　　　　　　　　　　　　　　　　　　　　　　　　　　　　　　</t>
  </si>
  <si>
    <t>アサヒビール株式会社　茨城工場診療所　　　　　　　　　　　　　　　　　　　　　　</t>
  </si>
  <si>
    <t>守谷市緑１－１－１　　　　　　　　　　　　　　　　　　　　　　　　　　　　　　　　　　　　　　　　　　　　　　　　　　　</t>
  </si>
  <si>
    <t>303-0044</t>
  </si>
  <si>
    <t>300-2748</t>
  </si>
  <si>
    <t>特別養護老人ホーム　さくら館医務室　　　　　　　　　　　　　　　　　　　　　　　</t>
  </si>
  <si>
    <t>常総市馬場２２４５　　　　　　　　　　　　　　　　　　　　　　　　　　　　　　　　　　　　　　　　　　　　　　　　　　　</t>
  </si>
  <si>
    <t>300-2502</t>
  </si>
  <si>
    <t>特別養護老人ホーム　よしの荘診療所　　　　　　　　　　　　　　　　　　　　　　　</t>
  </si>
  <si>
    <t>常総市上蛇町１８８８－１　　　　　　　　　　　　　　　　　　　　　　　　　　　　　　　　　　　　　　　　　　　　　　　　</t>
  </si>
  <si>
    <t>304-0064</t>
  </si>
  <si>
    <t>医仁会　渡邉クリニック　　　　　　　　　　　　　　　　　　　　　　　　　　　　　</t>
  </si>
  <si>
    <t>下妻市本城町１丁目４４番２　　　　　　　　　　　　　　　　　　　　　　　　　　　　　　　　　　　　　　　　　　　　　　　</t>
  </si>
  <si>
    <t>新石下眼科診療所　　　　　　　　　　　　　　　　　　　　　　　　　　　　　　　　</t>
  </si>
  <si>
    <t>常総市新石下字高柳３５８－１　　　　　　　　　　　　　　　　　　　　　　　　　　　　　　　　　　　　　　　　　　　　　　</t>
  </si>
  <si>
    <t>304-0823</t>
  </si>
  <si>
    <t>特別養護老人ホーム千代川さくら館医務室　　　　　　　　　　　　　　　　　　　　　</t>
  </si>
  <si>
    <t>下妻市五箇５７４番地　　　　　　　　　　　　　　　　　　　　　　　　　　　　　　　　　　　　　　　　　　　　　　　　　　</t>
  </si>
  <si>
    <t>306-0515</t>
  </si>
  <si>
    <t>緑野クリニック　　　　　　　　　　　　　　　　　　　　　　　　　　　　　　　　　</t>
  </si>
  <si>
    <t>坂東市沓掛字西村２５２６－１　　　　　　　　　　　　　　　　　　　　　　　　　　　　　　　　　　　　　　　　　　　　　　</t>
  </si>
  <si>
    <t>303-0005</t>
  </si>
  <si>
    <t>一色クリニック　　　　　　　　　　　　　　　　　　　　　　　　　　　　　　　　　</t>
  </si>
  <si>
    <t>常総市水海道森下町３８８５－１　　　　　　　　　　　　　　　　　　　　　　　　　　　　　　　　　　　　　　　　　　　　　</t>
  </si>
  <si>
    <t>水海道眼科診療所　　　　　　　　　　　　　　　　　　　　　　　　　　　　　　　　</t>
  </si>
  <si>
    <t>常総市水海道山田町１５１８　　　　　　　　　　　　　　　　　　　　　　　　　　　　　　　　　　　　　　　　　　　　　　　</t>
  </si>
  <si>
    <t>300-2702</t>
  </si>
  <si>
    <t>特別養護老人ホームＬ・ハーモニー石下　医務室　　　　　　　　　　　　　　　　　　</t>
  </si>
  <si>
    <t>常総市原宿１１５５　　　　　　　　　　　　　　　　　　　　　　　　　　　　　　　　　　　　　　　　　　　　　　　　　　　</t>
  </si>
  <si>
    <t>304-0000</t>
  </si>
  <si>
    <t>ハット下妻眼科診療所　　　　　　　　　　　　　　　　　　　　　　　　　　　　　　</t>
  </si>
  <si>
    <t>下妻市下妻戌２８－５　　　　　　　　　　　　　　　　　　　　　　　　　　　　　　　　　　　　　　　　　　　　　　　　　　</t>
  </si>
  <si>
    <t>306-0645</t>
  </si>
  <si>
    <t>特別養護老人ホーム　延寿館　医務室　　　　　　　　　　　　　　　　　　　　　　　</t>
  </si>
  <si>
    <t>坂東市長須１１８８－２　　　　　　　　　　　　　　　　　　　　　　　　　　　　　　　　　　　　　　　　　　　　　　　　　</t>
  </si>
  <si>
    <t>306-0315</t>
  </si>
  <si>
    <t>キューピー診療所　　　　　　　　　　　　　　　　　　　　　　　　　　　　　　　　</t>
  </si>
  <si>
    <t>猿島郡五霞町小手指１８００　　　　　　　　　　　　　　　　　　　　　　　　　　　　　　　　　　　　　　　　　　　　　　　</t>
  </si>
  <si>
    <t>306-0126</t>
  </si>
  <si>
    <t>暁厚生園医務室　　　　　　　　　　　　　　　　　　　　　　　　　　　　　　　　　</t>
  </si>
  <si>
    <t>坂東市沓掛３３４番地　　　　　　　　　　　　　　　　　　　　　　　　　　　　　　　　　　　　　　　　　　　　　　　　　　</t>
  </si>
  <si>
    <t>306-0433</t>
  </si>
  <si>
    <t>306-0313</t>
  </si>
  <si>
    <t>306-0044</t>
  </si>
  <si>
    <t>特別養護老人ホーム　愛光園　　　　　　　　　　　　　　　　　　　　　　　　　　　</t>
  </si>
  <si>
    <t>古河市新久田２５０－４　　　　　　　　　　　　　　　　　　　　　　　　　　　　　　　　　　　　　　　　　　　　　　　　　</t>
  </si>
  <si>
    <t>306-0112</t>
  </si>
  <si>
    <t>特別養護老人ホーム　みどりの里診療所　　　　　　　　　　　　　　　　　　　　　　</t>
  </si>
  <si>
    <t>古河市東山田４７９６－２　　　　　　　　　　　　　　　　　　　　　　　　　　　　　　　　　　　　　　　　　　　　　　　　</t>
  </si>
  <si>
    <t>306-0405</t>
  </si>
  <si>
    <t>特別養護老人ホーム　ファミール境　　　　　　　　　　　　　　　　　　　　　　　　</t>
  </si>
  <si>
    <t>猿島郡境町塚崎４８６４　　　　　　　　　　　　　　　　　　　　　　　　　　　　　　　　　　　　　　　　　　　　　　　　　</t>
  </si>
  <si>
    <t>306-0052</t>
  </si>
  <si>
    <t>社会福祉法人寿貢会　わたらせ　　　　　　　　　　　　　　　　　　　　　　　　　　</t>
  </si>
  <si>
    <t>古河市大字大山５０７－５　　　　　　　　　　　　　　　　　　　　　　　　　　　　　　　　　　　　　　　　　　　　　　　　</t>
  </si>
  <si>
    <t>306-0053</t>
  </si>
  <si>
    <t>医療法人愛仁会　利根川橋クリニック　　　　　　　　　　　　　　　　　　　　　　　</t>
  </si>
  <si>
    <t>古河市大字中田字寺ケ谷１６９０　　　　　　　　　　　　　　　　　　　　　　　　　　　　　　　　　　　　　　　　　　　　　</t>
  </si>
  <si>
    <t>特別養護老人ホーム秋明館診療所　　　　　　　　　　　　　　　　　　　　　　　　　</t>
  </si>
  <si>
    <t>古河市諸川２５３０－４　　　　　　　　　　　　　　　　　　　　　　　　　　　　　　　　　　　　　　　　　　　　　　　　　</t>
  </si>
  <si>
    <t>特別養護老人ホーム恵愛荘診療所　　　　　　　　　　　　　　　　　　　　　　　　　</t>
  </si>
  <si>
    <t>坂東市沓掛３３７　　　　　　　　　　　　　　　　　　　　　　　　　　　　　　　　　　　　　　　　　　　　　　　　　　　　</t>
  </si>
  <si>
    <t>特別養護老人ホームきららの杜診療所　　　　　　　　　　　　　　　　　　　　　　　</t>
  </si>
  <si>
    <t>猿島郡五霞町元栗橋７３３１－１　　　　　　　　　　　　　　　　　　　　　　　　　　　　　　　　　　　　　　　　　　　　　</t>
  </si>
  <si>
    <t>306-0014</t>
  </si>
  <si>
    <t>総和眼科診療所　　　　　　　　　　　　　　　　　　　　　　　　　　　　　　　　　</t>
  </si>
  <si>
    <t>古河市下山町９－３４　　　　　　　　　　　　　　　　　　　　　　　　　　　　　　　　　　　　　　　　　　　　　　　　　　</t>
  </si>
  <si>
    <t>境眼科診療所　　　　　　　　　　　　　　　　　　　　　　　　　　　　　　　　　　</t>
  </si>
  <si>
    <t>猿島郡境町７２１－３　　　　　　　　　　　　　　　　　　　　　　　　　　　　　　　　　　　　　　　　　　　　　　　　　　</t>
  </si>
  <si>
    <t>三和眼科診療所　　　　　　　　　　　　　　　　　　　　　　　　　　　　　　　　　</t>
  </si>
  <si>
    <t>古河市諸川１８２３－１　　　　　　　　　　　　　　　　　　　　　　　　　　　　　　　　　　　　　　　　　　　　　　　　　</t>
  </si>
  <si>
    <t>306-0235</t>
  </si>
  <si>
    <t>トモヱ乳業　診療所　　　　　　　　　　　　　　　　　　　　　　　　　　　　　　　</t>
  </si>
  <si>
    <t>古河市下辺見１９５５　　　　　　　　　　　　　　　　　　　　　　　　　　　　　　　　　　　　　　　　　　　　　　　　　　</t>
  </si>
  <si>
    <t>312-0052</t>
  </si>
  <si>
    <t>312-0011</t>
  </si>
  <si>
    <t>312-0332</t>
  </si>
  <si>
    <t>北勝園診療所　　　　　　　　　　　　　　　　　　　　　　　　　　　　　　　　　　</t>
  </si>
  <si>
    <t>ひたちなか市津田２０９３－１　　　　　　　　　　　　　　　　　　　　　　　　　　　　　　　　　　　　　　　　　　　　　　</t>
  </si>
  <si>
    <t>319-1112</t>
  </si>
  <si>
    <t>社会福祉法人特別養護老人ホーム常陸東海園診療所　　　　　　　　　　　　　　　　　</t>
  </si>
  <si>
    <t>那珂郡東海村村松洞ノ内２８０４－４　　　　　　　　　　　　　　　　　　　　　　　　　　　　　　　　　　　　　　　　　　　</t>
  </si>
  <si>
    <t>312-0034</t>
  </si>
  <si>
    <t>319-1115</t>
  </si>
  <si>
    <t>312-0012</t>
  </si>
  <si>
    <t>立花医院　　　　　　　　　　　　　　　　　　　　　　　　　　　　　　　　　　　　</t>
  </si>
  <si>
    <t>高萩市東本町１－８１　　　　　　　　　　　　　　　　　　　　　　　　　　　　　　　　　　　　　　　　　　　　　　　　　　</t>
  </si>
  <si>
    <t>300-1253</t>
  </si>
  <si>
    <t>日本メクトロン株式会社　南茨城工場　社内診療所　　　　　　　　　　　　　　　　　</t>
  </si>
  <si>
    <t>つくば市天宝喜７５７　　　　　　　　　　　　　　　　　　　　　　　　　　　　　　　　　　　　　　　　　　　　　　　　　　</t>
  </si>
  <si>
    <t>特別養護老人ホーム　ぬくもり荘　　　　　　　　　　　　　　　　　　　　　　　　　</t>
  </si>
  <si>
    <t>つくばみらい市古川字本田１０４７　　　　　　　　　　　　　　　　　　　　　　　　　　　　　　　　　　　　　　　　　　　　</t>
  </si>
  <si>
    <t>305-0061</t>
  </si>
  <si>
    <t>300-3257</t>
  </si>
  <si>
    <t>茨城県赤十字血液センター　つくば出張所　　　　　　　　　　　　　　　　　　　　　</t>
  </si>
  <si>
    <t>つくば市吾妻１丁目１３６４－１－４　　　　　　　　　　　　　　　　　　　　　　　　　　　　　　　　　　　　　　　　　　　</t>
  </si>
  <si>
    <t>305-0841</t>
  </si>
  <si>
    <t>アステラス製薬株式会社つくば研究センター　健康管理室　　　　　　　　　　　　　　</t>
  </si>
  <si>
    <t>つくば市御幸が丘２１番地　　　　　　　　　　　　　　　　　　　　　　　　　　　　　　　　　　　　　　　　　　　　　　　　</t>
  </si>
  <si>
    <t>305-0022</t>
  </si>
  <si>
    <t>特別養護老人ホーム勘翁記念ホーム　つくばの杜診療所　　　　　　　　　　　　　　　</t>
  </si>
  <si>
    <t>つくば市吉瀬字神送１０１７－１　　　　　　　　　　　　　　　　　　　　　　　　　　　　　　　　　　　　　　　　　　　　　</t>
  </si>
  <si>
    <t>300-1274</t>
  </si>
  <si>
    <t>特別養護老人ホーム　「くきの里」診療所　　　　　　　　　　　　　　　　　　　　　</t>
  </si>
  <si>
    <t>つくば市上岩崎字狐塚１８４５－２７　　　　　　　　　　　　　　　　　　　　　　　　　　　　　　　　　　　　　　　　　　　</t>
  </si>
  <si>
    <t>305-0033</t>
  </si>
  <si>
    <t>医療法人水清会　つくば学園クリニック　　　　　　　　　　　　　　　　　　　　　　</t>
  </si>
  <si>
    <t>つくば市東新井２１－８　　　　　　　　　　　　　　　　　　　　　　　　　　　　　　　　　　　　　　　　　　　　　　　　　</t>
  </si>
  <si>
    <t>医療法人社団彩黎会　ホームオンクリニックつくば　　　　　　　　　　　　　　　　　</t>
  </si>
  <si>
    <t>つくば市稲荷前３１－２－１０５　　　　　　　　　　　　　　　　　　　　　　　　　　　　　　　　　　　　　　　　　　　　　</t>
  </si>
  <si>
    <t>特別養護老人ホーム　シニアガーデン診療所　　　　　　　　　　　　　　　　　　　　</t>
  </si>
  <si>
    <t>つくば市大曽根３６９０　特別養護老人ホームシニアガーデン医務室　　　　　　　　　　　　　　　　　　　　　　　　　　　　　</t>
  </si>
  <si>
    <t>305-0035</t>
  </si>
  <si>
    <t>305-8506</t>
  </si>
  <si>
    <t>独立行政法人国立環境研究所診療室　　　　　　　　　　　　　　　　　　　　　　　　</t>
  </si>
  <si>
    <t>つくば市小野川１６－２　　　　　　　　　　　　　　　　　　　　　　　　　　　　　　　　　　　　　　　　　　　　　　　　　</t>
  </si>
  <si>
    <t>特別養護老人ホームアイリスコート医務室　　　　　　　　　　　　　　　　　　　　　</t>
  </si>
  <si>
    <t>つくば市大字上横場字中台４２９番１　　　　　　　　　　　　　　　　　　　　　　　　　　　　　　　　　　　　　　　　　　　</t>
  </si>
  <si>
    <t>学園眼科診療所　　　　　　　　　　　　　　　　　　　　　　　　　　　　　　　　　</t>
  </si>
  <si>
    <t>つくば市松代１－９－１　　　　　　　　　　　　　　　　　　　　　　　　　　　　　　　　　　　　　　　　　　　　　　　　　</t>
  </si>
  <si>
    <t>305-8505</t>
  </si>
  <si>
    <t>宇宙飛行士養成棟医務室　　　　　　　　　　　　　　　　　　　　　　　　　　　　　</t>
  </si>
  <si>
    <t>つくば市千現２丁目１番１　ＪＡＸＡ筑波宇宙センター　　　　　　　　　　　　　　　　　　　　　　　　　　　　　　　　　　　</t>
  </si>
  <si>
    <t>国立大学法人筑波技術大学保健管理センター視覚障害系　　　　　　　　　　　　　　　</t>
  </si>
  <si>
    <t>医療法人博友会　菊池内科クリニック　　　　　　　　　　　　　　　　　　　　　　　</t>
  </si>
  <si>
    <t>つくば市谷田部５９１５　　　　　　　　　　　　　　　　　　　　　　　　　　　　　　　　　　　　　　　　　　　　　　　　　</t>
  </si>
  <si>
    <t>稲荷前眼科診療所　　　　　　　　　　　　　　　　　　　　　　　　　　　　　　　　</t>
  </si>
  <si>
    <t>つくば市稲荷前３１－５　　　　　　　　　　　　　　　　　　　　　　　　　　　　　　　　　　　　　　　　　　　　　　　　　</t>
  </si>
  <si>
    <t>300-2359</t>
  </si>
  <si>
    <t>305-0028</t>
  </si>
  <si>
    <t>独立行政法人都市再生機構　首都圏ニュータウン本部　茨城地域事業本部医務室　　　　</t>
  </si>
  <si>
    <t>つくば市竹園一丁目２番地１　　　　　　　　　　　　　　　　　　　　　　　　　　　　　　　　　　　　　　　　　　　　　　　</t>
  </si>
  <si>
    <t>305-0817</t>
  </si>
  <si>
    <t>300-4245</t>
  </si>
  <si>
    <t>つくば市水守１１８９－５　　　　　　　　　　　　　　　　　　　　　　　　　　　　　　　　　　　　　　　　　　　　　　　　</t>
  </si>
  <si>
    <t>特別養護老人ホーム　シニアガーデンアネックス　医務室　　　　　　　　　　　　　　</t>
  </si>
  <si>
    <t>医療法人社団興明会　つくば腎クリニック　　　　　　　　　　　　　　　　　　　　　</t>
  </si>
  <si>
    <t>つくば市小野崎２８６－７　　　　　　　　　　　　　　　　　　　　　　　　　　　　　　　　　　　　　　　　　　　　　　　　</t>
  </si>
  <si>
    <t>特別養護老人ホーム　木の花さくや　医務室　　　　　　　　　　　　　　　　　　　　</t>
  </si>
  <si>
    <t>つくば市鬼ケ窪１２１２－１１　　　　　　　　　　　　　　　　　　　　　　　　　　　　　　　　　　　　　　　　　　　　　　</t>
  </si>
  <si>
    <t>つくば市研究学園Ｃ５０街区１　　　　　　　　　　　　　　　　　　　　　　　　　　　　　　　　　　　　　　　　　　　　　　</t>
  </si>
  <si>
    <t>つくば国際臨床薬理クリニック　　　　　　　　　　　　　　　　　　　　　　　　　　</t>
  </si>
  <si>
    <t>つくば市観音台１－２１－１６　　　　　　　　　　　　　　　　　　　　　　　　　　　　　　　　　　　　　　　　　　　　　　</t>
  </si>
  <si>
    <t>300-1259</t>
  </si>
  <si>
    <t>特別養護老人ホーム大地と大空医務室　　　　　　　　　　　　　　　　　　　　　　　</t>
  </si>
  <si>
    <t>つくば市稲荷原１２４１－１　　　　　　　　　　　　　　　　　　　　　　　　　　　　　　　　　　　　　　　　　　　　　　　</t>
  </si>
  <si>
    <t>305-0047</t>
  </si>
  <si>
    <t>つくばフジクリニック　　　　　　　　　　　　　　　　　　　　　　　　　　　　　　</t>
  </si>
  <si>
    <t>300-2698</t>
  </si>
  <si>
    <t>アステラス製薬株式会社　つくば東光台事業場　健康管理室　　　　　　　　　　　　　</t>
  </si>
  <si>
    <t>つくば市東光台５－２－３　　　　　　　　　　　　　　　　　　　　　　　　　　　　　　　　　　　　　　　　　　　　　　　　</t>
  </si>
  <si>
    <t>つくばけやき眼科　　　　　　　　　　　　　　　　　　　　　　　　　　　　　　　　</t>
  </si>
  <si>
    <t>つくば市小野崎２７８－１　　　　　　　　　　　　　　　　　　　　　　　　　　　　　　　　　　　　　　　　　　　　　　　　</t>
  </si>
  <si>
    <t>300-2406</t>
  </si>
  <si>
    <t>特別養護老人ホーム　雅荘　医務室　　　　　　　　　　　　　　　　　　　　　　　　</t>
  </si>
  <si>
    <t>つくばみらい市福岡１１９９　　　　　　　　　　　　　　　　　　　　　　　　　　　　　　　　　　　　　　　　　　　　　　　</t>
  </si>
  <si>
    <t>いしかわ耳鼻咽喉科クリニック　　　　　　　　　　　　　　　　　　　　　　　　　　</t>
  </si>
  <si>
    <t>ふる里クリニック　　　　　　　　　　　　　　　　　　　　　　　　　　　　　　　　</t>
  </si>
  <si>
    <t>つくば市松代５－５－１２　　　　　　　　　　　　　　　　　　　　　　　　　　　　　　　　　　　　　　　　　　　　　　　　</t>
  </si>
  <si>
    <t>のぐち内科クリニック　　　　　　　　　　　　　　　　　　　　　　　　　　　　　　</t>
  </si>
  <si>
    <t>つくば市妻木６３５－１　　　　　　　　　　　　　　　　　　　　　　　　　　　　　　　　　　　　　　　　　　　　　　　　　</t>
  </si>
  <si>
    <t>医療法人社団康喜会辻仲つくば胃腸肛門クリニック　　　　　　　　　　　　　　　　　</t>
  </si>
  <si>
    <t>つくば市竹園１－４－１　南３パークビル２階　　　　　　　　　　　　　　　　　　　　　　　　　　　　　　　　　　　　　　　</t>
  </si>
  <si>
    <t>312-0062</t>
  </si>
  <si>
    <t>さくら水戸クリニック　　　　　　　　　　　　　　　　　　　　　　　　　　　　　　</t>
  </si>
  <si>
    <t>ひたちなか市東石川１５８１　　　　　　　　　　　　　　　　　　　　　　　　　　　　　　　　　　　　　　　　　　　　　　　</t>
  </si>
  <si>
    <t>おいかわクリニック　　　　　　　　　　　　　　　　　　　　　　　　　　　　　　　</t>
  </si>
  <si>
    <t>ひたちなか市堀口６１６－５　　　　　　　　　　　　　　　　　　　　　　　　　　　　　　　　　　　　　　　　　　　　　　　</t>
  </si>
  <si>
    <t>特別養護老人ホーム　はまぎくの里　　　　　　　　　　　　　　　　　　　　　　　　</t>
  </si>
  <si>
    <t>ひたちなか市中根９５２－１　　　　　　　　　　　　　　　　　　　　　　　　　　　　　　　　　　　　　　　　　　　　　　　</t>
  </si>
  <si>
    <t>つちだ内科泌尿器科クリニック　　　　　　　　　　　　　　　　　　　　　　　　　　</t>
  </si>
  <si>
    <t>ひたちなか市馬渡３８４１－１０　　　　　　　　　　　　　　　　　　　　　　　　　　　　　　　　　　　　　　　　　　　　　</t>
  </si>
  <si>
    <t>独立行政法人日本原子力研究開発機構東海研究開発センター核燃料サイクル工学研究所構</t>
  </si>
  <si>
    <t>那珂郡東海村村松４番地３３　　　　　　　　　　　　　　　　　　　　　　　　　　　　　　　　　　　　　　　　　　　　　　　</t>
  </si>
  <si>
    <t>312-0023</t>
  </si>
  <si>
    <t>311-1254</t>
  </si>
  <si>
    <t>社会福祉法人北養会　養護老人ホーム　北勝園みなと館　　　　　　　　　　　　　　　</t>
  </si>
  <si>
    <t>ひたちなか市新堤１０７９１－４　　　　　　　　　　　　　　　　　　　　　　　　　　　　　　　　　　　　　　　　　　　　　</t>
  </si>
  <si>
    <t>312-0025</t>
  </si>
  <si>
    <t>日立工機株式会社勝田診療所　　　　　　　　　　　　　　　　　　　　　　　　　　　</t>
  </si>
  <si>
    <t>ひたちなか市武田１０６０番地　　　　　　　　　　　　　　　　　　　　　　　　　　　　　　　　　　　　　　　　　　　　　　</t>
  </si>
  <si>
    <t>高場十字路コンタクトクリニック　　　　　　　　　　　　　　　　　　　　　　　　　</t>
  </si>
  <si>
    <t>ひたちなか市高場１１６６－１　　　　　　　　　　　　　　　　　　　　　　　　　　　　　　　　　　　　　　　　　　　　　　</t>
  </si>
  <si>
    <t>312-0057</t>
  </si>
  <si>
    <t>ひたちなか市休日夜間診療所　　　　　　　　　　　　　　　　　　　　　　　　　　　</t>
  </si>
  <si>
    <t>ひたちなか市石川町２０番３２号　　　　　　　　　　　　　　　　　　　　　　　　　　　　　　　　　　　　　　　　　　　　　</t>
  </si>
  <si>
    <t>特別養護老人ホーム　オークス東海　　　　　　　　　　　　　　　　　　　　　　　　</t>
  </si>
  <si>
    <t>那珂郡東海村照沼大字船場八枚割５８８番７　　　　　　　　　　　　　　　　　　　　　　　　　　　　　　　　　　　　　　　　</t>
  </si>
  <si>
    <t>診療所の
種別</t>
    <rPh sb="0" eb="3">
      <t>シンリョウジョ</t>
    </rPh>
    <rPh sb="5" eb="7">
      <t>シュベツ</t>
    </rPh>
    <phoneticPr fontId="2"/>
  </si>
  <si>
    <t>休止・休診</t>
    <rPh sb="0" eb="2">
      <t>キュウシ</t>
    </rPh>
    <rPh sb="3" eb="5">
      <t>キュウシン</t>
    </rPh>
    <phoneticPr fontId="2"/>
  </si>
  <si>
    <t>水戸家庭裁判所医務室　　　　　　　　　　　　　　　　　　　　　　　　　　　　　　</t>
  </si>
  <si>
    <t>水戸市大町１－１－３８　　　　　　　　　　　　　　　　　　　　　　　　　　　　　　　　　　　　　　　　　　　　　　　　　</t>
  </si>
  <si>
    <t>一般財団法人全日本労働福祉協会茨城検診センター　　　　　　　　　　　　　　　　　</t>
  </si>
  <si>
    <t>311-3125</t>
  </si>
  <si>
    <t>指定障害者支援施設　ひぬま荘　医務室　　　　　　　　　　　　　　　　　　　　　　</t>
  </si>
  <si>
    <t>東茨城郡茨城町下石崎２８７３－１　　　　　　　　　　　　　　　　　　　　　　　　　　　　　　　　　　　　　　　　　　　　</t>
  </si>
  <si>
    <t>大洗そのお眼科　　　　　　　　　　　　　　　　　　　　　　　　　　　　　　　　　</t>
  </si>
  <si>
    <t>東茨城郡大洗町桜道２７８　　　　　　　　　　　　　　　　　　　　　　　　　　　　　　　　　　　　　　　　　　　　　　　　</t>
  </si>
  <si>
    <t>水戸市梅香２－２－４６　　　　　　　　　　　　　　　　　　　　　　　　　　　　　　　　　　　　　　　　　　　　　　　　　</t>
  </si>
  <si>
    <t>311-3433</t>
  </si>
  <si>
    <t>特別養護老人ホーム晴風園医務室　　　　　　　　　　　　　　　　　　　　　　　　　</t>
  </si>
  <si>
    <t>小美玉市高崎字大作台２０３２番地８　　　　　　　　　　　　　　　　　　　　　　　　　　　　　　　　　　　　　　　　　　　</t>
  </si>
  <si>
    <t>いちょう坂クリニック　　　　　　　　　　　　　　　　　　　　　　　　　　　　　　</t>
  </si>
  <si>
    <t>水戸市三の丸１丁目４番７３号水戸三井ビルディング１階　　　　　　　　　　　　　　　　　　　　　　　　　　　　　　　　　　</t>
  </si>
  <si>
    <t>ＴＯＭＯこどもクリニック　　　　　　　　　　　　　　　　　　　　　　　　　　　　</t>
  </si>
  <si>
    <t>水戸市見川二丁目１０８番地２６・アーバンテラス一周館Ａ棟２階の２０１－１号　　　　　　　　　　　　　　　　　　　　　　　</t>
  </si>
  <si>
    <t>310-0064</t>
  </si>
  <si>
    <t>水戸ホームクリニック　　　　　　　　　　　　　　　　　　　　　　　　　　　　　　</t>
  </si>
  <si>
    <t>水戸市栄町１－１０－１０レスカールマンション１０７号室，１０８号室　　　　　　　　　　　　　　　　　　　　　　　　　　　</t>
  </si>
  <si>
    <t>エヌ・ティークリニック　　　　　　　　　　　　　　　　　　　　　　　　　　　　　</t>
  </si>
  <si>
    <t>常陸大宮市中富町３１０４－１４　　　　　　　　　　　　　　　　　　　　　　　　　　　　　　　　　　　　　　　　　　　　　</t>
  </si>
  <si>
    <t>たに内科クリニック　　　　　　　　　　　　　　　　　　　　　　　　　　　　　　　</t>
  </si>
  <si>
    <t>那珂市古徳３９７－１　　　　　　　　　　　　　　　　　　　　　　　　　　　　　　　　　　　　　　　　　　　　　　　　　　</t>
  </si>
  <si>
    <t>319-2145</t>
  </si>
  <si>
    <t>さとう整形外科クリニック　　　　　　　　　　　　　　　　　　　　　　　　　　　　</t>
  </si>
  <si>
    <t>常陸大宮市宇留野３０９０－４　　　　　　　　　　　　　　　　　　　　　　　　　　　　　　　　　　　　　　　　　　　　　　</t>
  </si>
  <si>
    <t>医療法人社団生光会新宿追分クリニック板橋分院出張所　　　　　　　　　　　　　　　</t>
  </si>
  <si>
    <t>日立市本宮町４－２６－１１　　　　　　　　　　　　　　　　　　　　　　　　　　　　　　　　　　　　　　　　　　　　　　　</t>
  </si>
  <si>
    <t>日立市鮎川町三丁目１番２１号　　　　　　　　　　　　　　　　　　　　　　　　　　　　　　　　　　　　　　　　　　　　　　</t>
  </si>
  <si>
    <t>新島スカイクリニック　　　　　　　　　　　　　　　　　　　　　　　　　　　　　　</t>
  </si>
  <si>
    <t>日立市鮎川町３－１－２１　　　　　　　　　　　　　　　　　　　　　　　　　　　　　　　　　　　　　　　　　　　　　　　　</t>
  </si>
  <si>
    <t>新東京病院巡回クリニック　　　　　　　　　　　　　　　　　　　　　　　　　　　　</t>
  </si>
  <si>
    <t>日立市多賀町２－１－４　　　　　　　　　　　　　　　　　　　　　　　　　　　　　　　　　　　　　　　　　　　　　　　　　</t>
  </si>
  <si>
    <t>社団法人進興会せんだい総合健診クリニック　　　　　　　　　　　　　　　　　　　　</t>
  </si>
  <si>
    <t>高萩市安良川２３１－１　　　　　　　　　　　　　　　　　　　　　　　　　　　　　　　　　　　　　　　　　　　　　　　　　</t>
  </si>
  <si>
    <t>311-1534</t>
  </si>
  <si>
    <t>特別養護老人ホーム鉾田サンハウス医務室　　　　　　　　　　　　　　　　　　　　　</t>
  </si>
  <si>
    <t>鉾田市鳥栖字長沼２１００－１　　　　　　　　　　　　　　　　　　　　　　　　　　　　　　　　　　　　　　　　　　　　　　</t>
  </si>
  <si>
    <t>一般社団法人日本健康倶楽部茨城支部診療所　　　　　　　　　　　　　　　　　　　　</t>
  </si>
  <si>
    <t>特別養護老人ホームめぐみの杜　　　　　　　　　　　　　　　　　　　　　　　　　　</t>
  </si>
  <si>
    <t>取手市稲２９番１　　　　　　　　　　　　　　　　　　　　　　　　　　　　　　　　　　　　　　　　　　　　　　　　　　　　</t>
  </si>
  <si>
    <t>300-1524</t>
  </si>
  <si>
    <t>社会福祉法人朱白会特別養護老人ホーム・ルロシェ　　　　　　　　　　　　　　　　　</t>
  </si>
  <si>
    <t>取手市神浦６４６　　　　　　　　　　　　　　　　　　　　　　　　　　　　　　　　　　　　　　　　　　　　　　　　　　　　</t>
  </si>
  <si>
    <t>取手市新町３－１３－１１　　　　　　　　　　　　　　　　　　　　　　　　　　　　　　　　　　　　　　　　　　　　　　　　</t>
  </si>
  <si>
    <t>302-0112</t>
  </si>
  <si>
    <t>さとうクリニック第二診療所　　　　　　　　　　　　　　　　　　　　　　　　　　　</t>
  </si>
  <si>
    <t>守谷市同地１９１－４　　　　　　　　　　　　　　　　　　　　　　　　　　　　　　　　　　　　　　　　　　　　　　　　　　</t>
  </si>
  <si>
    <t>300-1157</t>
  </si>
  <si>
    <t>ＮＨ健診クリニック　　　　　　　　　　　　　　　　　　　　　　　　　　　　　　　</t>
  </si>
  <si>
    <t>稲敷郡阿見町小池８７０－９　　　　　　　　　　　　　　　　　　　　　　　　　　　　　　　　　　　　　　　　　　　　　　　</t>
  </si>
  <si>
    <t>300-0048</t>
  </si>
  <si>
    <t>ゆみこ内科クリニック　　　　　　　　　　　　　　　　　　　　　　　　　　　　　　</t>
  </si>
  <si>
    <t>土浦市田中３－４－４１　　　　　　　　　　　　　　　　　　　　　　　　　　　　　　　　　　　　　　　　　　　　　　　　　</t>
  </si>
  <si>
    <t>300-0062</t>
  </si>
  <si>
    <t>土浦ベリルクリニック　　　　　　　　　　　　　　　　　　　　　　　　　　　　　　</t>
  </si>
  <si>
    <t>土浦市都和４丁目４０２２－２　　　　　　　　　　　　　　　　　　　　　　　　　　　　　　　　　　　　　　　　　　　　　　</t>
  </si>
  <si>
    <t>医療法人裕友会はたかわ医院　　　　　　　　　　　　　　　　　　　　　　　　　　　</t>
  </si>
  <si>
    <t>稲敷郡美浦村大字大谷字宮ノ下１６３７番１　　　　　　　　　　　　　　　　　　　　　　　　　　　　　　　　　　　　　　　　</t>
  </si>
  <si>
    <t>南平台メディカルクリニック　　　　　　　　　　　　　　　　　　　　　　　　　　　</t>
  </si>
  <si>
    <t>稲敷郡阿見町南平台１－２２１３－２　　　　　　　　　　　　　　　　　　　　　　　　　　　　　　　　　　　　　　　　　　　</t>
  </si>
  <si>
    <t>山王台病院附属第１クリニック　　　　　　　　　　　　　　　　　　　　　　　　　　</t>
  </si>
  <si>
    <t>石岡市東石岡５－１－２９　　　　　　　　　　　　　　　　　　　　　　　　　　　　　　　　　　　　　　　　　　　　　　　　</t>
  </si>
  <si>
    <t>山王台病院附属第２クリニック　　　　　　　　　　　　　　　　　　　　　　　　　　</t>
  </si>
  <si>
    <t>筑西市木戸３５４　　　　　　　　　　　　　　　　　　　　　　　　　　　　　　　　　　　　　　　　　　　　　　　　　　　　</t>
  </si>
  <si>
    <t>結城市結城６３３－１　　　　　　　　　　　　　　　　　　　　　　　　　　　　　　　　　　　　　　　　　　　　　　　　　　</t>
  </si>
  <si>
    <t>特別養護老人ホーム　千の杜　診療所　　　　　　　　　　　　　　　　　　　　　　　</t>
  </si>
  <si>
    <t>常総市菅生町１３２１　　　　　　　　　　　　　　　　　　　　　　　　　　　　　　　　　　　　　　　　　　　　　　　　　　</t>
  </si>
  <si>
    <t>境タンポポ在宅クリニック　　　　　　　　　　　　　　　　　　　　　　　　　　　　</t>
  </si>
  <si>
    <t>猿島郡境町１０４－１０－２０３　　　　　　　　　　　　　　　　　　　　　　　　　　　　　　　　　　　　　　　　　　　　　</t>
  </si>
  <si>
    <t>306-0128</t>
  </si>
  <si>
    <t>つる見脳神経外科　　　　　　　　　　　　　　　　　　　　　　　　　　　　　　　　</t>
  </si>
  <si>
    <t>古河市上片田８１３　　　　　　　　　　　　　　　　　　　　　　　　　　　　　　　　　　　　　　　　　　　　　　　　　　　</t>
  </si>
  <si>
    <t>つくばみらい市紫峰ヶ丘１－８－３　　　　　　　　　　　　　　　　　　　　　　　　　　　　　　　　　　　　　　　　　　　　</t>
  </si>
  <si>
    <t>305-0881</t>
  </si>
  <si>
    <t>おがわ内科　　　　　　　　　　　　　　　　　　　　　　　　　　　　　　　　　　　</t>
  </si>
  <si>
    <t>つくば市みどりのＡ７６街区７　　　　　　　　　　　　　　　　　　　　　　　　　　　　　　　　　　　　　　　　　　　　　　</t>
  </si>
  <si>
    <t>つくば画像検査センター　　　　　　　　　　　　　　　　　　　　　　　　　　　　　</t>
  </si>
  <si>
    <t>つくば市天久保２－１－１６　　　　　　　　　　　　　　　　　　　　　　　　　　　　　　　　　　　　　　　　　　　　　　　</t>
  </si>
  <si>
    <t>谷田部アイコール眼科診療所　　　　　　　　　　　　　　　　　　　　　　　　　　　</t>
  </si>
  <si>
    <t>つくば市上横場２１４３　　　　　　　　　　　　　　　　　　　　　　　　　　　　　　　　　　　　　　　　　　　　　　　　　</t>
  </si>
  <si>
    <t>こだま在宅クリニック　　　　　　　　　　　　　　　　　　　　　　　　　　　　　　</t>
  </si>
  <si>
    <t>つくば市筑穂２－７－１　ボヌール・リュミエールⅠー１０１　　　　　　　　　　　　　　　　　　　　　　　　　　　　　　　　</t>
  </si>
  <si>
    <t>305-0063</t>
  </si>
  <si>
    <t>特別養護老人ホームはなみずき医務室　　　　　　　　　　　　　　　　　　　　　　　</t>
  </si>
  <si>
    <t>つくば市下原５２５－１　　　　　　　　　　　　　　　　　　　　　　　　　　　　　　　　　　　　　　　　　　　　　　　　　</t>
  </si>
  <si>
    <t>305-0071</t>
  </si>
  <si>
    <t>稲岡眼科　　　　　　　　　　　　　　　　　　　　　　　　　　　　　　　　　　　　</t>
  </si>
  <si>
    <t>つくば市稲岡６６－１イオンモールつくば一階　　　　　　　　　　　　　　　　　　　　　　　　　　　　　　　　　　　　　　　</t>
  </si>
  <si>
    <t>竹園ファミリークリニック　　　　　　　　　　　　　　　　　　　　　　　　　　　　</t>
  </si>
  <si>
    <t>つくば市竹園２－８－１９　　　　　　　　　　　　　　　　　　　　　　　　　　　　　　　　　　　　　　　　　　　　　　　　</t>
  </si>
  <si>
    <t>いなおかクリニック　　　　　　　　　　　　　　　　　　　　　　　　　　　　　　　</t>
  </si>
  <si>
    <t>つくば市稲岡６６－１イオンモールつくば１階　　　　　　　　　　　　　　　　　　　　　　　　　　　　　　　　　　　　　　　</t>
  </si>
  <si>
    <t>青空ホームクリニック　　　　　　　　　　　　　　　　　　　　　　　　　　　　　　</t>
  </si>
  <si>
    <t>つくば市千現１－２３－８－５　　　　　　　　　　　　　　　　　　　　　　　　　　　　　　　　　　　　　　　　　　　　　　</t>
  </si>
  <si>
    <t>ありま皮膚科クリニック　　　　　　　　　　　　　　　　　　　　　　　　　　　　　</t>
  </si>
  <si>
    <t>つくばみらい市紫峰ヶ丘１－７－４　　　　　　　　　　　　　　　　　　　　　　　　　　　　　　　　　　　　　　　　　　　　</t>
  </si>
  <si>
    <t>つくば市千現１－２３－１８　　　　　　　　　　　　　　　　　　　　　　　　　　　　　　　　　　　　　　　　　　　　　　　</t>
  </si>
  <si>
    <t>サトウ眼科　　　　　　　　　　　　　　　　　　　　　　　　　　　　　　　　　　　</t>
  </si>
  <si>
    <t>312-0005</t>
  </si>
  <si>
    <t>ひたちなか眼科　　　　　　　　　　　　　　　　　　　　　　　　　　　　　　　　　</t>
  </si>
  <si>
    <t>ひたちなか市新光町３５ニューポートひたちなかファッションクルーズ１階　　　　　　　　　　　　　　　　　　　　　　　　　　</t>
  </si>
  <si>
    <t>ひたちなか海浜クリニック　　　　　　　　　　　　　　　　　　　　　　　　　　　　</t>
  </si>
  <si>
    <t>ひたちなか市馬渡３００６－１　　　　　　　　　　　　　　　　　　　　　　　　　　　　　　　　　　　　　　　　　　　　　　</t>
  </si>
  <si>
    <t>一般社団法人労働保健協会ホテルクリスタルパレス診療所　　　　　　　　　　　　　　</t>
  </si>
  <si>
    <t>ひたちなか市大平１－２２－１　　　　　　　　　　　　　　　　　　　　　　　　　　　　　　　　　　　　　　　　　　　　　　</t>
  </si>
  <si>
    <t>V</t>
  </si>
  <si>
    <t>平成２７年１０月１日現在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</si>
</sst>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76" formatCode="_ * #,##0_ ;_ * &quot;△&quot;#,##0_ ;_ * &quot;-&quot;_ ;_ @_ "/>
    <numFmt numFmtId="177" formatCode="_ \(* #,##0\)_ ;_ \(* \-#,##0\)_ ;_ * &quot;(-)&quot;_ ;_ @_ "/>
    <numFmt numFmtId="178" formatCode="0_);[Red]\(0\)"/>
  </numFmts>
  <fonts count="11"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NumberFormat="1" applyFont="1" applyAlignment="1" applyProtection="1">
      <alignment vertical="center"/>
    </xf>
    <xf numFmtId="0" fontId="1" fillId="0" borderId="0" xfId="0" applyNumberFormat="1" applyFont="1" applyAlignment="1">
      <alignment vertical="center"/>
    </xf>
    <xf numFmtId="0" fontId="4" fillId="0" borderId="1" xfId="0" applyFont="1" applyBorder="1" applyAlignment="1">
      <alignment horizontal="center" vertical="distributed" textRotation="255"/>
    </xf>
    <xf numFmtId="0" fontId="4" fillId="0" borderId="1" xfId="0" applyFont="1" applyBorder="1" applyAlignment="1">
      <alignment horizontal="center" vertical="distributed" textRotation="255" wrapText="1"/>
    </xf>
    <xf numFmtId="0" fontId="5" fillId="0" borderId="1" xfId="0" applyFont="1" applyBorder="1" applyAlignment="1">
      <alignment horizontal="center" vertical="distributed" textRotation="255"/>
    </xf>
    <xf numFmtId="0" fontId="5" fillId="0" borderId="1" xfId="0" applyFont="1" applyBorder="1" applyAlignment="1">
      <alignment horizontal="center" vertical="distributed" textRotation="255" wrapText="1"/>
    </xf>
    <xf numFmtId="0" fontId="6" fillId="0" borderId="0" xfId="0" applyNumberFormat="1" applyFont="1" applyAlignment="1" applyProtection="1">
      <alignment vertical="center"/>
    </xf>
    <xf numFmtId="0" fontId="6" fillId="0" borderId="0" xfId="0" applyNumberFormat="1" applyFont="1" applyAlignment="1">
      <alignment vertical="center"/>
    </xf>
    <xf numFmtId="0" fontId="6" fillId="0" borderId="2" xfId="0" applyNumberFormat="1" applyFont="1" applyBorder="1" applyAlignment="1" applyProtection="1">
      <alignment horizontal="center" vertical="distributed" textRotation="255" wrapText="1"/>
    </xf>
    <xf numFmtId="37" fontId="6" fillId="0" borderId="0" xfId="0" applyNumberFormat="1" applyFont="1" applyAlignment="1" applyProtection="1">
      <alignment vertical="center"/>
    </xf>
    <xf numFmtId="37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NumberFormat="1" applyFont="1" applyBorder="1" applyAlignment="1" applyProtection="1">
      <alignment vertical="center"/>
    </xf>
    <xf numFmtId="0" fontId="6" fillId="0" borderId="0" xfId="0" applyNumberFormat="1" applyFont="1" applyBorder="1" applyAlignment="1">
      <alignment vertical="center"/>
    </xf>
    <xf numFmtId="0" fontId="3" fillId="0" borderId="3" xfId="0" applyNumberFormat="1" applyFont="1" applyBorder="1" applyAlignment="1" applyProtection="1">
      <alignment horizontal="right" vertical="center"/>
    </xf>
    <xf numFmtId="37" fontId="6" fillId="0" borderId="0" xfId="0" applyNumberFormat="1" applyFont="1" applyBorder="1" applyAlignment="1" applyProtection="1">
      <alignment vertical="center"/>
    </xf>
    <xf numFmtId="0" fontId="6" fillId="0" borderId="0" xfId="0" applyFont="1" applyBorder="1" applyAlignment="1">
      <alignment vertical="center"/>
    </xf>
    <xf numFmtId="0" fontId="6" fillId="0" borderId="4" xfId="0" applyNumberFormat="1" applyFont="1" applyBorder="1" applyAlignment="1" applyProtection="1">
      <alignment vertical="center"/>
    </xf>
    <xf numFmtId="0" fontId="4" fillId="0" borderId="1" xfId="0" applyFont="1" applyFill="1" applyBorder="1" applyAlignment="1">
      <alignment horizontal="center" vertical="distributed" textRotation="255"/>
    </xf>
    <xf numFmtId="177" fontId="5" fillId="0" borderId="0" xfId="0" applyNumberFormat="1" applyFont="1" applyAlignment="1" applyProtection="1">
      <alignment horizontal="center" vertical="center"/>
    </xf>
    <xf numFmtId="37" fontId="6" fillId="0" borderId="5" xfId="0" applyNumberFormat="1" applyFont="1" applyBorder="1" applyAlignment="1" applyProtection="1">
      <alignment vertical="center"/>
    </xf>
    <xf numFmtId="0" fontId="1" fillId="0" borderId="0" xfId="0" applyNumberFormat="1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horizontal="center" vertical="center"/>
    </xf>
    <xf numFmtId="0" fontId="4" fillId="0" borderId="4" xfId="0" applyFont="1" applyBorder="1" applyAlignment="1">
      <alignment horizontal="center" vertical="distributed" textRotation="255"/>
    </xf>
    <xf numFmtId="0" fontId="6" fillId="0" borderId="6" xfId="0" applyNumberFormat="1" applyFont="1" applyBorder="1" applyAlignment="1" applyProtection="1">
      <alignment vertical="center"/>
    </xf>
    <xf numFmtId="37" fontId="6" fillId="0" borderId="7" xfId="0" applyNumberFormat="1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horizontal="distributed" vertical="center"/>
    </xf>
    <xf numFmtId="37" fontId="6" fillId="0" borderId="7" xfId="0" applyNumberFormat="1" applyFont="1" applyBorder="1" applyAlignment="1" applyProtection="1">
      <alignment horizontal="distributed" vertical="center"/>
    </xf>
    <xf numFmtId="176" fontId="6" fillId="0" borderId="0" xfId="0" applyNumberFormat="1" applyFont="1" applyBorder="1" applyAlignment="1" applyProtection="1">
      <alignment vertical="center"/>
    </xf>
    <xf numFmtId="176" fontId="6" fillId="0" borderId="0" xfId="0" applyNumberFormat="1" applyFont="1" applyAlignment="1" applyProtection="1">
      <alignment vertical="center"/>
    </xf>
    <xf numFmtId="41" fontId="6" fillId="0" borderId="0" xfId="0" applyNumberFormat="1" applyFont="1" applyFill="1" applyBorder="1" applyAlignment="1" applyProtection="1">
      <alignment vertical="center"/>
    </xf>
    <xf numFmtId="178" fontId="6" fillId="0" borderId="0" xfId="0" applyNumberFormat="1" applyFont="1" applyFill="1" applyAlignment="1" applyProtection="1">
      <alignment horizontal="right" vertical="center"/>
    </xf>
    <xf numFmtId="178" fontId="0" fillId="0" borderId="0" xfId="0" applyNumberFormat="1" applyAlignment="1">
      <alignment horizontal="right"/>
    </xf>
    <xf numFmtId="178" fontId="6" fillId="0" borderId="0" xfId="0" applyNumberFormat="1" applyFont="1" applyFill="1" applyBorder="1" applyAlignment="1">
      <alignment horizontal="right" vertical="center"/>
    </xf>
    <xf numFmtId="178" fontId="6" fillId="0" borderId="0" xfId="0" applyNumberFormat="1" applyFont="1" applyFill="1" applyAlignment="1">
      <alignment horizontal="right" vertical="center"/>
    </xf>
    <xf numFmtId="0" fontId="8" fillId="0" borderId="0" xfId="0" applyNumberFormat="1" applyFont="1" applyBorder="1" applyAlignment="1" applyProtection="1">
      <alignment vertical="center"/>
    </xf>
    <xf numFmtId="0" fontId="0" fillId="2" borderId="0" xfId="0" applyFill="1"/>
    <xf numFmtId="0" fontId="9" fillId="0" borderId="0" xfId="0" applyNumberFormat="1" applyFont="1" applyFill="1" applyBorder="1" applyAlignment="1" applyProtection="1">
      <alignment horizontal="distributed" vertical="center"/>
    </xf>
    <xf numFmtId="0" fontId="10" fillId="0" borderId="7" xfId="0" applyNumberFormat="1" applyFont="1" applyBorder="1" applyAlignment="1" applyProtection="1">
      <alignment horizontal="distributed" vertical="center"/>
    </xf>
    <xf numFmtId="41" fontId="10" fillId="0" borderId="0" xfId="0" applyNumberFormat="1" applyFont="1" applyBorder="1" applyAlignment="1" applyProtection="1">
      <alignment vertical="center"/>
      <protection locked="0"/>
    </xf>
    <xf numFmtId="37" fontId="10" fillId="0" borderId="0" xfId="0" applyNumberFormat="1" applyFont="1" applyAlignment="1" applyProtection="1">
      <alignment vertical="center"/>
    </xf>
    <xf numFmtId="0" fontId="10" fillId="0" borderId="7" xfId="0" applyNumberFormat="1" applyFont="1" applyFill="1" applyBorder="1" applyAlignment="1" applyProtection="1">
      <alignment horizontal="distributed" vertical="center"/>
    </xf>
    <xf numFmtId="37" fontId="10" fillId="0" borderId="0" xfId="0" applyNumberFormat="1" applyFont="1" applyBorder="1" applyAlignment="1" applyProtection="1">
      <alignment vertical="center"/>
    </xf>
    <xf numFmtId="0" fontId="10" fillId="0" borderId="3" xfId="0" applyNumberFormat="1" applyFont="1" applyBorder="1" applyAlignment="1" applyProtection="1">
      <alignment vertical="center"/>
    </xf>
    <xf numFmtId="0" fontId="10" fillId="0" borderId="8" xfId="0" applyNumberFormat="1" applyFont="1" applyBorder="1" applyAlignment="1" applyProtection="1">
      <alignment vertical="center"/>
    </xf>
    <xf numFmtId="0" fontId="10" fillId="0" borderId="0" xfId="0" applyNumberFormat="1" applyFont="1" applyBorder="1" applyAlignment="1" applyProtection="1">
      <alignment vertical="center"/>
    </xf>
    <xf numFmtId="0" fontId="10" fillId="0" borderId="0" xfId="0" applyNumberFormat="1" applyFont="1" applyBorder="1" applyAlignment="1">
      <alignment vertical="center"/>
    </xf>
    <xf numFmtId="0" fontId="10" fillId="0" borderId="0" xfId="0" applyNumberFormat="1" applyFont="1" applyBorder="1" applyAlignment="1"/>
    <xf numFmtId="178" fontId="6" fillId="0" borderId="0" xfId="0" applyNumberFormat="1" applyFont="1" applyFill="1" applyBorder="1" applyAlignment="1" applyProtection="1">
      <alignment horizontal="right" vertical="center"/>
    </xf>
    <xf numFmtId="178" fontId="0" fillId="0" borderId="0" xfId="0" applyNumberFormat="1" applyBorder="1" applyAlignment="1">
      <alignment horizontal="right"/>
    </xf>
    <xf numFmtId="178" fontId="5" fillId="0" borderId="0" xfId="0" applyNumberFormat="1" applyFont="1" applyFill="1" applyBorder="1" applyAlignment="1" applyProtection="1">
      <alignment horizontal="right" vertical="center"/>
    </xf>
    <xf numFmtId="0" fontId="6" fillId="0" borderId="0" xfId="0" applyFont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horizontal="left" vertical="center"/>
    </xf>
    <xf numFmtId="0" fontId="9" fillId="0" borderId="0" xfId="0" applyNumberFormat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0" fillId="0" borderId="9" xfId="0" applyBorder="1" applyAlignment="1">
      <alignment vertical="center" textRotation="255"/>
    </xf>
    <xf numFmtId="0" fontId="0" fillId="0" borderId="9" xfId="0" applyBorder="1"/>
    <xf numFmtId="0" fontId="0" fillId="0" borderId="9" xfId="0" applyBorder="1" applyAlignment="1">
      <alignment vertical="center" textRotation="255" wrapText="1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0" fillId="0" borderId="9" xfId="0" applyBorder="1" applyAlignment="1">
      <alignment vertical="center" textRotation="255" wrapText="1"/>
    </xf>
    <xf numFmtId="0" fontId="0" fillId="0" borderId="9" xfId="0" applyBorder="1" applyAlignment="1">
      <alignment vertical="center" textRotation="255"/>
    </xf>
    <xf numFmtId="0" fontId="9" fillId="0" borderId="0" xfId="0" applyNumberFormat="1" applyFont="1" applyFill="1" applyBorder="1" applyAlignment="1" applyProtection="1">
      <alignment horizontal="distributed" vertical="center"/>
    </xf>
    <xf numFmtId="37" fontId="6" fillId="0" borderId="0" xfId="0" applyNumberFormat="1" applyFont="1" applyBorder="1" applyAlignment="1" applyProtection="1">
      <alignment horizontal="distributed" vertical="center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vertical="center" textRotation="255" wrapText="1"/>
    </xf>
    <xf numFmtId="0" fontId="0" fillId="0" borderId="9" xfId="0" applyBorder="1" applyAlignment="1">
      <alignment vertical="center" textRotation="255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273"/>
  <sheetViews>
    <sheetView tabSelected="1" view="pageBreakPreview" zoomScaleNormal="100" zoomScaleSheetLayoutView="50" workbookViewId="0">
      <pane xSplit="4" ySplit="6" topLeftCell="AQ28" activePane="bottomRight" state="frozen"/>
      <selection pane="topRight" activeCell="E1" sqref="E1"/>
      <selection pane="bottomLeft" activeCell="A7" sqref="A7"/>
      <selection pane="bottomRight" activeCell="AV4" sqref="AV4"/>
    </sheetView>
  </sheetViews>
  <sheetFormatPr defaultColWidth="10.625" defaultRowHeight="13.5"/>
  <cols>
    <col min="1" max="1" width="8.375" style="35" bestFit="1" customWidth="1"/>
    <col min="2" max="2" width="3.625" style="41" customWidth="1"/>
    <col min="3" max="3" width="14.625" style="41" customWidth="1"/>
    <col min="4" max="4" width="1.625" style="43" customWidth="1"/>
    <col min="5" max="5" width="6.375" style="43" customWidth="1"/>
    <col min="6" max="6" width="6.375" style="41" customWidth="1"/>
    <col min="7" max="48" width="5.125" style="41" customWidth="1"/>
    <col min="49" max="59" width="10.625" style="41"/>
    <col min="60" max="249" width="10.625" style="10"/>
    <col min="250" max="16384" width="10.625" style="12"/>
  </cols>
  <sheetData>
    <row r="1" spans="1:249" s="2" customFormat="1" ht="17.25">
      <c r="A1" s="51" t="s">
        <v>120</v>
      </c>
      <c r="B1" s="1"/>
      <c r="C1" s="1"/>
      <c r="D1" s="22"/>
      <c r="E1" s="2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s="2" customFormat="1" ht="17.25">
      <c r="A2" s="49"/>
      <c r="B2" s="1"/>
      <c r="C2" s="1"/>
      <c r="D2" s="22"/>
      <c r="E2" s="22" t="s">
        <v>121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s="8" customFormat="1" ht="14.25" thickBot="1">
      <c r="A3" s="49"/>
      <c r="B3" s="7"/>
      <c r="C3" s="7"/>
      <c r="D3" s="13"/>
      <c r="E3" s="13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15"/>
      <c r="R3" s="15"/>
      <c r="S3" s="15"/>
      <c r="T3" s="15"/>
      <c r="U3" s="15"/>
      <c r="V3" s="15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15" t="s">
        <v>1017</v>
      </c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</row>
    <row r="4" spans="1:249" s="8" customFormat="1" ht="74.25" customHeight="1" thickBot="1">
      <c r="A4" s="49"/>
      <c r="B4" s="18"/>
      <c r="C4" s="18"/>
      <c r="D4" s="25"/>
      <c r="E4" s="24" t="s">
        <v>122</v>
      </c>
      <c r="F4" s="3" t="s">
        <v>102</v>
      </c>
      <c r="G4" s="3" t="s">
        <v>22</v>
      </c>
      <c r="H4" s="4" t="s">
        <v>23</v>
      </c>
      <c r="I4" s="5" t="s">
        <v>0</v>
      </c>
      <c r="J4" s="3" t="s">
        <v>1</v>
      </c>
      <c r="K4" s="3" t="s">
        <v>105</v>
      </c>
      <c r="L4" s="5" t="s">
        <v>2</v>
      </c>
      <c r="M4" s="3" t="s">
        <v>3</v>
      </c>
      <c r="N4" s="3" t="s">
        <v>117</v>
      </c>
      <c r="O4" s="5" t="s">
        <v>4</v>
      </c>
      <c r="P4" s="3" t="s">
        <v>5</v>
      </c>
      <c r="Q4" s="19" t="s">
        <v>6</v>
      </c>
      <c r="R4" s="3" t="s">
        <v>103</v>
      </c>
      <c r="S4" s="3" t="s">
        <v>104</v>
      </c>
      <c r="T4" s="3" t="s">
        <v>7</v>
      </c>
      <c r="U4" s="3" t="s">
        <v>106</v>
      </c>
      <c r="V4" s="3" t="s">
        <v>111</v>
      </c>
      <c r="W4" s="6" t="s">
        <v>24</v>
      </c>
      <c r="X4" s="3" t="s">
        <v>8</v>
      </c>
      <c r="Y4" s="3" t="s">
        <v>9</v>
      </c>
      <c r="Z4" s="5" t="s">
        <v>10</v>
      </c>
      <c r="AA4" s="3" t="s">
        <v>11</v>
      </c>
      <c r="AB4" s="3" t="s">
        <v>12</v>
      </c>
      <c r="AC4" s="3" t="s">
        <v>110</v>
      </c>
      <c r="AD4" s="3" t="s">
        <v>107</v>
      </c>
      <c r="AE4" s="3" t="s">
        <v>108</v>
      </c>
      <c r="AF4" s="3" t="s">
        <v>109</v>
      </c>
      <c r="AG4" s="3" t="s">
        <v>116</v>
      </c>
      <c r="AH4" s="3" t="s">
        <v>13</v>
      </c>
      <c r="AI4" s="6" t="s">
        <v>112</v>
      </c>
      <c r="AJ4" s="3" t="s">
        <v>113</v>
      </c>
      <c r="AK4" s="3" t="s">
        <v>114</v>
      </c>
      <c r="AL4" s="3" t="s">
        <v>115</v>
      </c>
      <c r="AM4" s="3" t="s">
        <v>14</v>
      </c>
      <c r="AN4" s="3" t="s">
        <v>118</v>
      </c>
      <c r="AO4" s="3" t="s">
        <v>119</v>
      </c>
      <c r="AP4" s="3" t="s">
        <v>15</v>
      </c>
      <c r="AQ4" s="3" t="s">
        <v>16</v>
      </c>
      <c r="AR4" s="3" t="s">
        <v>17</v>
      </c>
      <c r="AS4" s="3" t="s">
        <v>18</v>
      </c>
      <c r="AT4" s="3" t="s">
        <v>19</v>
      </c>
      <c r="AU4" s="3" t="s">
        <v>20</v>
      </c>
      <c r="AV4" s="9" t="s">
        <v>21</v>
      </c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</row>
    <row r="5" spans="1:249">
      <c r="A5" s="49"/>
      <c r="B5" s="21"/>
      <c r="C5" s="21"/>
      <c r="D5" s="26"/>
      <c r="E5" s="23"/>
      <c r="F5" s="20"/>
      <c r="G5" s="11"/>
      <c r="H5" s="11"/>
      <c r="I5" s="11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</row>
    <row r="6" spans="1:249" ht="13.5" customHeight="1">
      <c r="A6" s="49"/>
      <c r="B6" s="64" t="s">
        <v>69</v>
      </c>
      <c r="C6" s="64"/>
      <c r="D6" s="28"/>
      <c r="E6" s="29">
        <f>E8+E16+E22+E27+E36+E31+E45+E57+E52+E63+E72+E68</f>
        <v>1723</v>
      </c>
      <c r="F6" s="29">
        <f t="shared" ref="F6:AV6" si="0">F8+F16+F22+F27+F36+F31+F45+F57+F52+F63+F72+F68</f>
        <v>1268</v>
      </c>
      <c r="G6" s="29">
        <f t="shared" si="0"/>
        <v>137</v>
      </c>
      <c r="H6" s="29">
        <f t="shared" si="0"/>
        <v>205</v>
      </c>
      <c r="I6" s="29">
        <f t="shared" si="0"/>
        <v>332</v>
      </c>
      <c r="J6" s="29">
        <f t="shared" si="0"/>
        <v>48</v>
      </c>
      <c r="K6" s="29">
        <f t="shared" si="0"/>
        <v>52</v>
      </c>
      <c r="L6" s="29">
        <f t="shared" si="0"/>
        <v>76</v>
      </c>
      <c r="M6" s="29">
        <f t="shared" si="0"/>
        <v>8</v>
      </c>
      <c r="N6" s="29">
        <f t="shared" si="0"/>
        <v>275</v>
      </c>
      <c r="O6" s="29">
        <f t="shared" si="0"/>
        <v>98</v>
      </c>
      <c r="P6" s="29">
        <f t="shared" si="0"/>
        <v>60</v>
      </c>
      <c r="Q6" s="29">
        <f t="shared" si="0"/>
        <v>3</v>
      </c>
      <c r="R6" s="29">
        <f t="shared" si="0"/>
        <v>431</v>
      </c>
      <c r="S6" s="29">
        <f t="shared" si="0"/>
        <v>84</v>
      </c>
      <c r="T6" s="29">
        <f t="shared" si="0"/>
        <v>63</v>
      </c>
      <c r="U6" s="29">
        <f t="shared" si="0"/>
        <v>336</v>
      </c>
      <c r="V6" s="29">
        <f t="shared" si="0"/>
        <v>6</v>
      </c>
      <c r="W6" s="29">
        <f t="shared" si="0"/>
        <v>7</v>
      </c>
      <c r="X6" s="29">
        <f t="shared" si="0"/>
        <v>14</v>
      </c>
      <c r="Y6" s="29">
        <f t="shared" si="0"/>
        <v>5</v>
      </c>
      <c r="Z6" s="29">
        <f t="shared" si="0"/>
        <v>33</v>
      </c>
      <c r="AA6" s="29">
        <f t="shared" si="0"/>
        <v>80</v>
      </c>
      <c r="AB6" s="29">
        <f t="shared" si="0"/>
        <v>64</v>
      </c>
      <c r="AC6" s="29">
        <f t="shared" si="0"/>
        <v>44</v>
      </c>
      <c r="AD6" s="29">
        <f t="shared" si="0"/>
        <v>254</v>
      </c>
      <c r="AE6" s="29">
        <f t="shared" si="0"/>
        <v>36</v>
      </c>
      <c r="AF6" s="29">
        <f t="shared" si="0"/>
        <v>13</v>
      </c>
      <c r="AG6" s="29">
        <f t="shared" si="0"/>
        <v>152</v>
      </c>
      <c r="AH6" s="29">
        <f t="shared" si="0"/>
        <v>106</v>
      </c>
      <c r="AI6" s="29">
        <f t="shared" si="0"/>
        <v>9</v>
      </c>
      <c r="AJ6" s="29">
        <f t="shared" si="0"/>
        <v>49</v>
      </c>
      <c r="AK6" s="29">
        <f t="shared" si="0"/>
        <v>6</v>
      </c>
      <c r="AL6" s="29">
        <f t="shared" si="0"/>
        <v>36</v>
      </c>
      <c r="AM6" s="29">
        <f t="shared" si="0"/>
        <v>169</v>
      </c>
      <c r="AN6" s="29">
        <f t="shared" si="0"/>
        <v>63</v>
      </c>
      <c r="AO6" s="29">
        <f t="shared" si="0"/>
        <v>30</v>
      </c>
      <c r="AP6" s="29">
        <f t="shared" si="0"/>
        <v>1</v>
      </c>
      <c r="AQ6" s="29">
        <f t="shared" si="0"/>
        <v>2</v>
      </c>
      <c r="AR6" s="29">
        <f t="shared" si="0"/>
        <v>1</v>
      </c>
      <c r="AS6" s="29">
        <f t="shared" si="0"/>
        <v>33</v>
      </c>
      <c r="AT6" s="29">
        <f t="shared" si="0"/>
        <v>3</v>
      </c>
      <c r="AU6" s="29">
        <f t="shared" si="0"/>
        <v>5</v>
      </c>
      <c r="AV6" s="29">
        <f t="shared" si="0"/>
        <v>3</v>
      </c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</row>
    <row r="7" spans="1:249" ht="13.5" customHeight="1">
      <c r="A7" s="49"/>
      <c r="B7" s="27"/>
      <c r="C7" s="27"/>
      <c r="D7" s="28"/>
      <c r="E7" s="31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</row>
    <row r="8" spans="1:249" ht="13.5" customHeight="1">
      <c r="A8" s="50"/>
      <c r="B8" s="63" t="s">
        <v>147</v>
      </c>
      <c r="C8" s="63"/>
      <c r="D8" s="39"/>
      <c r="E8" s="40">
        <f>SUM(E9:E14)</f>
        <v>327</v>
      </c>
      <c r="F8" s="40">
        <f>SUM(F9:F14)</f>
        <v>235</v>
      </c>
      <c r="G8" s="40">
        <f t="shared" ref="G8:AV8" si="1">SUM(G9:G14)</f>
        <v>42</v>
      </c>
      <c r="H8" s="40">
        <f t="shared" si="1"/>
        <v>54</v>
      </c>
      <c r="I8" s="40">
        <f t="shared" si="1"/>
        <v>82</v>
      </c>
      <c r="J8" s="40">
        <f t="shared" si="1"/>
        <v>13</v>
      </c>
      <c r="K8" s="40">
        <f t="shared" si="1"/>
        <v>14</v>
      </c>
      <c r="L8" s="40">
        <f t="shared" si="1"/>
        <v>25</v>
      </c>
      <c r="M8" s="40">
        <f t="shared" si="1"/>
        <v>2</v>
      </c>
      <c r="N8" s="40">
        <f t="shared" si="1"/>
        <v>63</v>
      </c>
      <c r="O8" s="40">
        <f t="shared" si="1"/>
        <v>27</v>
      </c>
      <c r="P8" s="40">
        <f t="shared" si="1"/>
        <v>14</v>
      </c>
      <c r="Q8" s="40">
        <f t="shared" si="1"/>
        <v>2</v>
      </c>
      <c r="R8" s="40">
        <f t="shared" si="1"/>
        <v>55</v>
      </c>
      <c r="S8" s="40">
        <f t="shared" si="1"/>
        <v>18</v>
      </c>
      <c r="T8" s="40">
        <f t="shared" si="1"/>
        <v>13</v>
      </c>
      <c r="U8" s="40">
        <f t="shared" si="1"/>
        <v>53</v>
      </c>
      <c r="V8" s="40">
        <f t="shared" si="1"/>
        <v>1</v>
      </c>
      <c r="W8" s="40">
        <f t="shared" si="1"/>
        <v>1</v>
      </c>
      <c r="X8" s="40">
        <f t="shared" si="1"/>
        <v>3</v>
      </c>
      <c r="Y8" s="40">
        <f t="shared" si="1"/>
        <v>1</v>
      </c>
      <c r="Z8" s="40">
        <f t="shared" si="1"/>
        <v>7</v>
      </c>
      <c r="AA8" s="40">
        <f t="shared" si="1"/>
        <v>19</v>
      </c>
      <c r="AB8" s="40">
        <f t="shared" si="1"/>
        <v>14</v>
      </c>
      <c r="AC8" s="40">
        <f t="shared" si="1"/>
        <v>5</v>
      </c>
      <c r="AD8" s="40">
        <f t="shared" si="1"/>
        <v>49</v>
      </c>
      <c r="AE8" s="40">
        <f t="shared" si="1"/>
        <v>14</v>
      </c>
      <c r="AF8" s="40">
        <f t="shared" si="1"/>
        <v>5</v>
      </c>
      <c r="AG8" s="40">
        <f t="shared" si="1"/>
        <v>20</v>
      </c>
      <c r="AH8" s="40">
        <f t="shared" si="1"/>
        <v>16</v>
      </c>
      <c r="AI8" s="40">
        <f t="shared" si="1"/>
        <v>3</v>
      </c>
      <c r="AJ8" s="40">
        <f t="shared" si="1"/>
        <v>10</v>
      </c>
      <c r="AK8" s="40">
        <f t="shared" si="1"/>
        <v>0</v>
      </c>
      <c r="AL8" s="40">
        <f t="shared" si="1"/>
        <v>6</v>
      </c>
      <c r="AM8" s="40">
        <f t="shared" si="1"/>
        <v>31</v>
      </c>
      <c r="AN8" s="40">
        <f t="shared" si="1"/>
        <v>21</v>
      </c>
      <c r="AO8" s="40">
        <f t="shared" si="1"/>
        <v>7</v>
      </c>
      <c r="AP8" s="40">
        <f t="shared" si="1"/>
        <v>1</v>
      </c>
      <c r="AQ8" s="40">
        <f t="shared" si="1"/>
        <v>1</v>
      </c>
      <c r="AR8" s="40">
        <f t="shared" si="1"/>
        <v>0</v>
      </c>
      <c r="AS8" s="40">
        <f t="shared" si="1"/>
        <v>6</v>
      </c>
      <c r="AT8" s="40">
        <f t="shared" si="1"/>
        <v>0</v>
      </c>
      <c r="AU8" s="40">
        <f t="shared" si="1"/>
        <v>0</v>
      </c>
      <c r="AV8" s="40">
        <f t="shared" si="1"/>
        <v>1</v>
      </c>
    </row>
    <row r="9" spans="1:249" ht="13.5" customHeight="1">
      <c r="A9" s="52">
        <v>201</v>
      </c>
      <c r="B9" s="53"/>
      <c r="C9" s="38" t="s">
        <v>70</v>
      </c>
      <c r="D9" s="42"/>
      <c r="E9" s="40">
        <f>COUNTIF('一般診療所（除く休止・１年以上）'!$Q$3:$Q$1748,$A9)</f>
        <v>236</v>
      </c>
      <c r="F9" s="40">
        <f>SUMIFS('一般診療所（除く休止・１年以上）'!U$3:U$1728,'一般診療所（除く休止・１年以上）'!$Q$3:$Q$1728,$A9,'一般診療所（除く休止・１年以上）'!U$3:U$1728,1)</f>
        <v>157</v>
      </c>
      <c r="G9" s="40">
        <f>SUMIFS('一般診療所（除く休止・１年以上）'!V$3:V$1728,'一般診療所（除く休止・１年以上）'!$Q$3:$Q$1728,$A9,'一般診療所（除く休止・１年以上）'!V$3:V$1728,1)</f>
        <v>32</v>
      </c>
      <c r="H9" s="40">
        <f>SUMIFS('一般診療所（除く休止・１年以上）'!W$3:W$1728,'一般診療所（除く休止・１年以上）'!$Q$3:$Q$1728,$A9,'一般診療所（除く休止・１年以上）'!W$3:W$1728,1)</f>
        <v>40</v>
      </c>
      <c r="I9" s="40">
        <f>SUMIFS('一般診療所（除く休止・１年以上）'!X$3:X$1728,'一般診療所（除く休止・１年以上）'!$Q$3:$Q$1728,$A9,'一般診療所（除く休止・１年以上）'!X$3:X$1728,1)</f>
        <v>59</v>
      </c>
      <c r="J9" s="40">
        <f>SUMIFS('一般診療所（除く休止・１年以上）'!Y$3:Y$1728,'一般診療所（除く休止・１年以上）'!$Q$3:$Q$1728,$A9,'一般診療所（除く休止・１年以上）'!Y$3:Y$1728,1)</f>
        <v>11</v>
      </c>
      <c r="K9" s="40">
        <f>SUMIFS('一般診療所（除く休止・１年以上）'!Z$3:Z$1728,'一般診療所（除く休止・１年以上）'!$Q$3:$Q$1728,$A9,'一般診療所（除く休止・１年以上）'!Z$3:Z$1728,1)</f>
        <v>11</v>
      </c>
      <c r="L9" s="40">
        <f>SUMIFS('一般診療所（除く休止・１年以上）'!AA$3:AA$1728,'一般診療所（除く休止・１年以上）'!$Q$3:$Q$1728,$A9,'一般診療所（除く休止・１年以上）'!AA$3:AA$1728,1)</f>
        <v>19</v>
      </c>
      <c r="M9" s="40">
        <f>SUMIFS('一般診療所（除く休止・１年以上）'!AB$3:AB$1728,'一般診療所（除く休止・１年以上）'!$Q$3:$Q$1728,$A9,'一般診療所（除く休止・１年以上）'!AB$3:AB$1728,1)</f>
        <v>2</v>
      </c>
      <c r="N9" s="40">
        <f>SUMIFS('一般診療所（除く休止・１年以上）'!AC$3:AC$1728,'一般診療所（除く休止・１年以上）'!$Q$3:$Q$1728,$A9,'一般診療所（除く休止・１年以上）'!AC$3:AC$1728,1)</f>
        <v>43</v>
      </c>
      <c r="O9" s="40">
        <f>SUMIFS('一般診療所（除く休止・１年以上）'!AD$3:AD$1728,'一般診療所（除く休止・１年以上）'!$Q$3:$Q$1728,$A9,'一般診療所（除く休止・１年以上）'!AD$3:AD$1728,1)</f>
        <v>17</v>
      </c>
      <c r="P9" s="40">
        <f>SUMIFS('一般診療所（除く休止・１年以上）'!AE$3:AE$1728,'一般診療所（除く休止・１年以上）'!$Q$3:$Q$1728,$A9,'一般診療所（除く休止・１年以上）'!AE$3:AE$1728,1)</f>
        <v>8</v>
      </c>
      <c r="Q9" s="40">
        <f>SUMIFS('一般診療所（除く休止・１年以上）'!AF$3:AF$1728,'一般診療所（除く休止・１年以上）'!$Q$3:$Q$1728,$A9,'一般診療所（除く休止・１年以上）'!AF$3:AF$1728,1)</f>
        <v>1</v>
      </c>
      <c r="R9" s="40">
        <f>SUMIFS('一般診療所（除く休止・１年以上）'!AG$3:AG$1728,'一般診療所（除く休止・１年以上）'!$Q$3:$Q$1728,$A9,'一般診療所（除く休止・１年以上）'!AG$3:AG$1728,1)</f>
        <v>33</v>
      </c>
      <c r="S9" s="40">
        <f>SUMIFS('一般診療所（除く休止・１年以上）'!AH$3:AH$1728,'一般診療所（除く休止・１年以上）'!$Q$3:$Q$1728,$A9,'一般診療所（除く休止・１年以上）'!AH$3:AH$1728,1)</f>
        <v>16</v>
      </c>
      <c r="T9" s="40">
        <f>SUMIFS('一般診療所（除く休止・１年以上）'!AI$3:AI$1728,'一般診療所（除く休止・１年以上）'!$Q$3:$Q$1728,$A9,'一般診療所（除く休止・１年以上）'!AI$3:AI$1728,1)</f>
        <v>12</v>
      </c>
      <c r="U9" s="40">
        <f>SUMIFS('一般診療所（除く休止・１年以上）'!AJ$3:AJ$1728,'一般診療所（除く休止・１年以上）'!$Q$3:$Q$1728,$A9,'一般診療所（除く休止・１年以上）'!AJ$3:AJ$1728,1)</f>
        <v>33</v>
      </c>
      <c r="V9" s="40">
        <f>SUMIFS('一般診療所（除く休止・１年以上）'!AK$3:AK$1728,'一般診療所（除く休止・１年以上）'!$Q$3:$Q$1728,$A9,'一般診療所（除く休止・１年以上）'!AK$3:AK$1728,1)</f>
        <v>1</v>
      </c>
      <c r="W9" s="40">
        <f>SUMIFS('一般診療所（除く休止・１年以上）'!AL$3:AL$1728,'一般診療所（除く休止・１年以上）'!$Q$3:$Q$1728,$A9,'一般診療所（除く休止・１年以上）'!AL$3:AL$1728,1)</f>
        <v>1</v>
      </c>
      <c r="X9" s="40">
        <f>SUMIFS('一般診療所（除く休止・１年以上）'!AM$3:AM$1728,'一般診療所（除く休止・１年以上）'!$Q$3:$Q$1728,$A9,'一般診療所（除く休止・１年以上）'!AM$3:AM$1728,1)</f>
        <v>3</v>
      </c>
      <c r="Y9" s="40">
        <f>SUMIFS('一般診療所（除く休止・１年以上）'!AN$3:AN$1728,'一般診療所（除く休止・１年以上）'!$Q$3:$Q$1728,$A9,'一般診療所（除く休止・１年以上）'!AN$3:AN$1728,1)</f>
        <v>0</v>
      </c>
      <c r="Z9" s="40">
        <f>SUMIFS('一般診療所（除く休止・１年以上）'!AO$3:AO$1728,'一般診療所（除く休止・１年以上）'!$Q$3:$Q$1728,$A9,'一般診療所（除く休止・１年以上）'!AO$3:AO$1728,1)</f>
        <v>4</v>
      </c>
      <c r="AA9" s="40">
        <f>SUMIFS('一般診療所（除く休止・１年以上）'!AP$3:AP$1728,'一般診療所（除く休止・１年以上）'!$Q$3:$Q$1728,$A9,'一般診療所（除く休止・１年以上）'!AP$3:AP$1728,1)</f>
        <v>14</v>
      </c>
      <c r="AB9" s="40">
        <f>SUMIFS('一般診療所（除く休止・１年以上）'!AQ$3:AQ$1728,'一般診療所（除く休止・１年以上）'!$Q$3:$Q$1728,$A9,'一般診療所（除く休止・１年以上）'!AQ$3:AQ$1728,1)</f>
        <v>9</v>
      </c>
      <c r="AC9" s="40">
        <f>SUMIFS('一般診療所（除く休止・１年以上）'!AR$3:AR$1728,'一般診療所（除く休止・１年以上）'!$Q$3:$Q$1728,$A9,'一般診療所（除く休止・１年以上）'!AR$3:AR$1728,1)</f>
        <v>2</v>
      </c>
      <c r="AD9" s="40">
        <f>SUMIFS('一般診療所（除く休止・１年以上）'!AS$3:AS$1728,'一般診療所（除く休止・１年以上）'!$Q$3:$Q$1728,$A9,'一般診療所（除く休止・１年以上）'!AS$3:AS$1728,1)</f>
        <v>33</v>
      </c>
      <c r="AE9" s="40">
        <f>SUMIFS('一般診療所（除く休止・１年以上）'!AT$3:AT$1728,'一般診療所（除く休止・１年以上）'!$Q$3:$Q$1728,$A9,'一般診療所（除く休止・１年以上）'!AT$3:AT$1728,1)</f>
        <v>10</v>
      </c>
      <c r="AF9" s="40">
        <f>SUMIFS('一般診療所（除く休止・１年以上）'!AU$3:AU$1728,'一般診療所（除く休止・１年以上）'!$Q$3:$Q$1728,$A9,'一般診療所（除く休止・１年以上）'!AU$3:AU$1728,1)</f>
        <v>5</v>
      </c>
      <c r="AG9" s="40">
        <f>SUMIFS('一般診療所（除く休止・１年以上）'!AV$3:AV$1728,'一般診療所（除く休止・１年以上）'!$Q$3:$Q$1728,$A9,'一般診療所（除く休止・１年以上）'!AV$3:AV$1728,1)</f>
        <v>14</v>
      </c>
      <c r="AH9" s="40">
        <f>SUMIFS('一般診療所（除く休止・１年以上）'!AW$3:AW$1728,'一般診療所（除く休止・１年以上）'!$Q$3:$Q$1728,$A9,'一般診療所（除く休止・１年以上）'!AW$3:AW$1728,1)</f>
        <v>11</v>
      </c>
      <c r="AI9" s="40">
        <f>SUMIFS('一般診療所（除く休止・１年以上）'!AX$3:AX$1728,'一般診療所（除く休止・１年以上）'!$Q$3:$Q$1728,$A9,'一般診療所（除く休止・１年以上）'!AX$3:AX$1728,1)</f>
        <v>3</v>
      </c>
      <c r="AJ9" s="40">
        <f>SUMIFS('一般診療所（除く休止・１年以上）'!AY$3:AY$1728,'一般診療所（除く休止・１年以上）'!$Q$3:$Q$1728,$A9,'一般診療所（除く休止・１年以上）'!AY$3:AY$1728,1)</f>
        <v>9</v>
      </c>
      <c r="AK9" s="40">
        <f>SUMIFS('一般診療所（除く休止・１年以上）'!AZ$3:AZ$1728,'一般診療所（除く休止・１年以上）'!$Q$3:$Q$1728,$A9,'一般診療所（除く休止・１年以上）'!AZ$3:AZ$1728,1)</f>
        <v>0</v>
      </c>
      <c r="AL9" s="40">
        <f>SUMIFS('一般診療所（除く休止・１年以上）'!BA$3:BA$1728,'一般診療所（除く休止・１年以上）'!$Q$3:$Q$1728,$A9,'一般診療所（除く休止・１年以上）'!BA$3:BA$1728,1)</f>
        <v>2</v>
      </c>
      <c r="AM9" s="40">
        <f>SUMIFS('一般診療所（除く休止・１年以上）'!BB$3:BB$1728,'一般診療所（除く休止・１年以上）'!$Q$3:$Q$1728,$A9,'一般診療所（除く休止・１年以上）'!BB$3:BB$1728,1)</f>
        <v>20</v>
      </c>
      <c r="AN9" s="40">
        <f>SUMIFS('一般診療所（除く休止・１年以上）'!BC$3:BC$1728,'一般診療所（除く休止・１年以上）'!$Q$3:$Q$1728,$A9,'一般診療所（除く休止・１年以上）'!BC$3:BC$1728,1)</f>
        <v>18</v>
      </c>
      <c r="AO9" s="40">
        <f>SUMIFS('一般診療所（除く休止・１年以上）'!BD$3:BD$1728,'一般診療所（除く休止・１年以上）'!$Q$3:$Q$1728,$A9,'一般診療所（除く休止・１年以上）'!BD$3:BD$1728,1)</f>
        <v>6</v>
      </c>
      <c r="AP9" s="40">
        <f>SUMIFS('一般診療所（除く休止・１年以上）'!BE$3:BE$1728,'一般診療所（除く休止・１年以上）'!$Q$3:$Q$1728,$A9,'一般診療所（除く休止・１年以上）'!BE$3:BE$1728,1)</f>
        <v>1</v>
      </c>
      <c r="AQ9" s="40">
        <f>SUMIFS('一般診療所（除く休止・１年以上）'!BF$3:BF$1728,'一般診療所（除く休止・１年以上）'!$Q$3:$Q$1728,$A9,'一般診療所（除く休止・１年以上）'!BF$3:BF$1728,1)</f>
        <v>1</v>
      </c>
      <c r="AR9" s="40">
        <f>SUMIFS('一般診療所（除く休止・１年以上）'!BG$3:BG$1728,'一般診療所（除く休止・１年以上）'!$Q$3:$Q$1728,$A9,'一般診療所（除く休止・１年以上）'!BG$3:BG$1728,1)</f>
        <v>0</v>
      </c>
      <c r="AS9" s="40">
        <f>SUMIFS('一般診療所（除く休止・１年以上）'!BH$3:BH$1728,'一般診療所（除く休止・１年以上）'!$Q$3:$Q$1728,$A9,'一般診療所（除く休止・１年以上）'!BH$3:BH$1728,1)</f>
        <v>3</v>
      </c>
      <c r="AT9" s="40">
        <f>SUMIFS('一般診療所（除く休止・１年以上）'!BI$3:BI$1728,'一般診療所（除く休止・１年以上）'!$Q$3:$Q$1728,$A9,'一般診療所（除く休止・１年以上）'!BI$3:BI$1728,1)</f>
        <v>0</v>
      </c>
      <c r="AU9" s="40">
        <f>SUMIFS('一般診療所（除く休止・１年以上）'!BJ$3:BJ$1728,'一般診療所（除く休止・１年以上）'!$Q$3:$Q$1728,$A9,'一般診療所（除く休止・１年以上）'!BJ$3:BJ$1728,1)</f>
        <v>0</v>
      </c>
      <c r="AV9" s="40">
        <f>SUMIFS('一般診療所（除く休止・１年以上）'!BK$3:BK$1728,'一般診療所（除く休止・１年以上）'!$Q$3:$Q$1728,$A9,'一般診療所（除く休止・１年以上）'!BK$3:BK$1728,1)</f>
        <v>1</v>
      </c>
    </row>
    <row r="10" spans="1:249" ht="13.5" customHeight="1">
      <c r="A10" s="52">
        <v>216</v>
      </c>
      <c r="B10" s="53"/>
      <c r="C10" s="38" t="s">
        <v>72</v>
      </c>
      <c r="D10" s="42"/>
      <c r="E10" s="40">
        <f>COUNTIF('一般診療所（除く休止・１年以上）'!$Q$3:$Q$1748,$A10)</f>
        <v>38</v>
      </c>
      <c r="F10" s="40">
        <f>SUMIFS('一般診療所（除く休止・１年以上）'!U$3:U$1728,'一般診療所（除く休止・１年以上）'!$Q$3:$Q$1728,$A10,'一般診療所（除く休止・１年以上）'!U$3:U$1728,1)</f>
        <v>32</v>
      </c>
      <c r="G10" s="40">
        <f>SUMIFS('一般診療所（除く休止・１年以上）'!V$3:V$1728,'一般診療所（除く休止・１年以上）'!$Q$3:$Q$1728,$A10,'一般診療所（除く休止・１年以上）'!V$3:V$1728,1)</f>
        <v>6</v>
      </c>
      <c r="H10" s="40">
        <f>SUMIFS('一般診療所（除く休止・１年以上）'!W$3:W$1728,'一般診療所（除く休止・１年以上）'!$Q$3:$Q$1728,$A10,'一般診療所（除く休止・１年以上）'!W$3:W$1728,1)</f>
        <v>7</v>
      </c>
      <c r="I10" s="40">
        <f>SUMIFS('一般診療所（除く休止・１年以上）'!X$3:X$1728,'一般診療所（除く休止・１年以上）'!$Q$3:$Q$1728,$A10,'一般診療所（除く休止・１年以上）'!X$3:X$1728,1)</f>
        <v>12</v>
      </c>
      <c r="J10" s="40">
        <f>SUMIFS('一般診療所（除く休止・１年以上）'!Y$3:Y$1728,'一般診療所（除く休止・１年以上）'!$Q$3:$Q$1728,$A10,'一般診療所（除く休止・１年以上）'!Y$3:Y$1728,1)</f>
        <v>2</v>
      </c>
      <c r="K10" s="40">
        <f>SUMIFS('一般診療所（除く休止・１年以上）'!Z$3:Z$1728,'一般診療所（除く休止・１年以上）'!$Q$3:$Q$1728,$A10,'一般診療所（除く休止・１年以上）'!Z$3:Z$1728,1)</f>
        <v>2</v>
      </c>
      <c r="L10" s="40">
        <f>SUMIFS('一般診療所（除く休止・１年以上）'!AA$3:AA$1728,'一般診療所（除く休止・１年以上）'!$Q$3:$Q$1728,$A10,'一般診療所（除く休止・１年以上）'!AA$3:AA$1728,1)</f>
        <v>3</v>
      </c>
      <c r="M10" s="40">
        <f>SUMIFS('一般診療所（除く休止・１年以上）'!AB$3:AB$1728,'一般診療所（除く休止・１年以上）'!$Q$3:$Q$1728,$A10,'一般診療所（除く休止・１年以上）'!AB$3:AB$1728,1)</f>
        <v>0</v>
      </c>
      <c r="N10" s="40">
        <f>SUMIFS('一般診療所（除く休止・１年以上）'!AC$3:AC$1728,'一般診療所（除く休止・１年以上）'!$Q$3:$Q$1728,$A10,'一般診療所（除く休止・１年以上）'!AC$3:AC$1728,1)</f>
        <v>9</v>
      </c>
      <c r="O10" s="40">
        <f>SUMIFS('一般診療所（除く休止・１年以上）'!AD$3:AD$1728,'一般診療所（除く休止・１年以上）'!$Q$3:$Q$1728,$A10,'一般診療所（除く休止・１年以上）'!AD$3:AD$1728,1)</f>
        <v>4</v>
      </c>
      <c r="P10" s="40">
        <f>SUMIFS('一般診療所（除く休止・１年以上）'!AE$3:AE$1728,'一般診療所（除く休止・１年以上）'!$Q$3:$Q$1728,$A10,'一般診療所（除く休止・１年以上）'!AE$3:AE$1728,1)</f>
        <v>4</v>
      </c>
      <c r="Q10" s="40">
        <f>SUMIFS('一般診療所（除く休止・１年以上）'!AF$3:AF$1728,'一般診療所（除く休止・１年以上）'!$Q$3:$Q$1728,$A10,'一般診療所（除く休止・１年以上）'!AF$3:AF$1728,1)</f>
        <v>1</v>
      </c>
      <c r="R10" s="40">
        <f>SUMIFS('一般診療所（除く休止・１年以上）'!AG$3:AG$1728,'一般診療所（除く休止・１年以上）'!$Q$3:$Q$1728,$A10,'一般診療所（除く休止・１年以上）'!AG$3:AG$1728,1)</f>
        <v>12</v>
      </c>
      <c r="S10" s="40">
        <f>SUMIFS('一般診療所（除く休止・１年以上）'!AH$3:AH$1728,'一般診療所（除く休止・１年以上）'!$Q$3:$Q$1728,$A10,'一般診療所（除く休止・１年以上）'!AH$3:AH$1728,1)</f>
        <v>0</v>
      </c>
      <c r="T10" s="40">
        <f>SUMIFS('一般診療所（除く休止・１年以上）'!AI$3:AI$1728,'一般診療所（除く休止・１年以上）'!$Q$3:$Q$1728,$A10,'一般診療所（除く休止・１年以上）'!AI$3:AI$1728,1)</f>
        <v>1</v>
      </c>
      <c r="U10" s="40">
        <f>SUMIFS('一般診療所（除く休止・１年以上）'!AJ$3:AJ$1728,'一般診療所（除く休止・１年以上）'!$Q$3:$Q$1728,$A10,'一般診療所（除く休止・１年以上）'!AJ$3:AJ$1728,1)</f>
        <v>7</v>
      </c>
      <c r="V10" s="40">
        <f>SUMIFS('一般診療所（除く休止・１年以上）'!AK$3:AK$1728,'一般診療所（除く休止・１年以上）'!$Q$3:$Q$1728,$A10,'一般診療所（除く休止・１年以上）'!AK$3:AK$1728,1)</f>
        <v>0</v>
      </c>
      <c r="W10" s="40">
        <f>SUMIFS('一般診療所（除く休止・１年以上）'!AL$3:AL$1728,'一般診療所（除く休止・１年以上）'!$Q$3:$Q$1728,$A10,'一般診療所（除く休止・１年以上）'!AL$3:AL$1728,1)</f>
        <v>0</v>
      </c>
      <c r="X10" s="40">
        <f>SUMIFS('一般診療所（除く休止・１年以上）'!AM$3:AM$1728,'一般診療所（除く休止・１年以上）'!$Q$3:$Q$1728,$A10,'一般診療所（除く休止・１年以上）'!AM$3:AM$1728,1)</f>
        <v>0</v>
      </c>
      <c r="Y10" s="40">
        <f>SUMIFS('一般診療所（除く休止・１年以上）'!AN$3:AN$1728,'一般診療所（除く休止・１年以上）'!$Q$3:$Q$1728,$A10,'一般診療所（除く休止・１年以上）'!AN$3:AN$1728,1)</f>
        <v>0</v>
      </c>
      <c r="Z10" s="40">
        <f>SUMIFS('一般診療所（除く休止・１年以上）'!AO$3:AO$1728,'一般診療所（除く休止・１年以上）'!$Q$3:$Q$1728,$A10,'一般診療所（除く休止・１年以上）'!AO$3:AO$1728,1)</f>
        <v>2</v>
      </c>
      <c r="AA10" s="40">
        <f>SUMIFS('一般診療所（除く休止・１年以上）'!AP$3:AP$1728,'一般診療所（除く休止・１年以上）'!$Q$3:$Q$1728,$A10,'一般診療所（除く休止・１年以上）'!AP$3:AP$1728,1)</f>
        <v>0</v>
      </c>
      <c r="AB10" s="40">
        <f>SUMIFS('一般診療所（除く休止・１年以上）'!AQ$3:AQ$1728,'一般診療所（除く休止・１年以上）'!$Q$3:$Q$1728,$A10,'一般診療所（除く休止・１年以上）'!AQ$3:AQ$1728,1)</f>
        <v>3</v>
      </c>
      <c r="AC10" s="40">
        <f>SUMIFS('一般診療所（除く休止・１年以上）'!AR$3:AR$1728,'一般診療所（除く休止・１年以上）'!$Q$3:$Q$1728,$A10,'一般診療所（除く休止・１年以上）'!AR$3:AR$1728,1)</f>
        <v>0</v>
      </c>
      <c r="AD10" s="40">
        <f>SUMIFS('一般診療所（除く休止・１年以上）'!AS$3:AS$1728,'一般診療所（除く休止・１年以上）'!$Q$3:$Q$1728,$A10,'一般診療所（除く休止・１年以上）'!AS$3:AS$1728,1)</f>
        <v>7</v>
      </c>
      <c r="AE10" s="40">
        <f>SUMIFS('一般診療所（除く休止・１年以上）'!AT$3:AT$1728,'一般診療所（除く休止・１年以上）'!$Q$3:$Q$1728,$A10,'一般診療所（除く休止・１年以上）'!AT$3:AT$1728,1)</f>
        <v>3</v>
      </c>
      <c r="AF10" s="40">
        <f>SUMIFS('一般診療所（除く休止・１年以上）'!AU$3:AU$1728,'一般診療所（除く休止・１年以上）'!$Q$3:$Q$1728,$A10,'一般診療所（除く休止・１年以上）'!AU$3:AU$1728,1)</f>
        <v>0</v>
      </c>
      <c r="AG10" s="40">
        <f>SUMIFS('一般診療所（除く休止・１年以上）'!AV$3:AV$1728,'一般診療所（除く休止・１年以上）'!$Q$3:$Q$1728,$A10,'一般診療所（除く休止・１年以上）'!AV$3:AV$1728,1)</f>
        <v>3</v>
      </c>
      <c r="AH10" s="40">
        <f>SUMIFS('一般診療所（除く休止・１年以上）'!AW$3:AW$1728,'一般診療所（除く休止・１年以上）'!$Q$3:$Q$1728,$A10,'一般診療所（除く休止・１年以上）'!AW$3:AW$1728,1)</f>
        <v>1</v>
      </c>
      <c r="AI10" s="40">
        <f>SUMIFS('一般診療所（除く休止・１年以上）'!AX$3:AX$1728,'一般診療所（除く休止・１年以上）'!$Q$3:$Q$1728,$A10,'一般診療所（除く休止・１年以上）'!AX$3:AX$1728,1)</f>
        <v>0</v>
      </c>
      <c r="AJ10" s="40">
        <f>SUMIFS('一般診療所（除く休止・１年以上）'!AY$3:AY$1728,'一般診療所（除く休止・１年以上）'!$Q$3:$Q$1728,$A10,'一般診療所（除く休止・１年以上）'!AY$3:AY$1728,1)</f>
        <v>1</v>
      </c>
      <c r="AK10" s="40">
        <f>SUMIFS('一般診療所（除く休止・１年以上）'!AZ$3:AZ$1728,'一般診療所（除く休止・１年以上）'!$Q$3:$Q$1728,$A10,'一般診療所（除く休止・１年以上）'!AZ$3:AZ$1728,1)</f>
        <v>0</v>
      </c>
      <c r="AL10" s="40">
        <f>SUMIFS('一般診療所（除く休止・１年以上）'!BA$3:BA$1728,'一般診療所（除く休止・１年以上）'!$Q$3:$Q$1728,$A10,'一般診療所（除く休止・１年以上）'!BA$3:BA$1728,1)</f>
        <v>1</v>
      </c>
      <c r="AM10" s="40">
        <f>SUMIFS('一般診療所（除く休止・１年以上）'!BB$3:BB$1728,'一般診療所（除く休止・１年以上）'!$Q$3:$Q$1728,$A10,'一般診療所（除く休止・１年以上）'!BB$3:BB$1728,1)</f>
        <v>5</v>
      </c>
      <c r="AN10" s="40">
        <f>SUMIFS('一般診療所（除く休止・１年以上）'!BC$3:BC$1728,'一般診療所（除く休止・１年以上）'!$Q$3:$Q$1728,$A10,'一般診療所（除く休止・１年以上）'!BC$3:BC$1728,1)</f>
        <v>1</v>
      </c>
      <c r="AO10" s="40">
        <f>SUMIFS('一般診療所（除く休止・１年以上）'!BD$3:BD$1728,'一般診療所（除く休止・１年以上）'!$Q$3:$Q$1728,$A10,'一般診療所（除く休止・１年以上）'!BD$3:BD$1728,1)</f>
        <v>0</v>
      </c>
      <c r="AP10" s="40">
        <f>SUMIFS('一般診療所（除く休止・１年以上）'!BE$3:BE$1728,'一般診療所（除く休止・１年以上）'!$Q$3:$Q$1728,$A10,'一般診療所（除く休止・１年以上）'!BE$3:BE$1728,1)</f>
        <v>0</v>
      </c>
      <c r="AQ10" s="40">
        <f>SUMIFS('一般診療所（除く休止・１年以上）'!BF$3:BF$1728,'一般診療所（除く休止・１年以上）'!$Q$3:$Q$1728,$A10,'一般診療所（除く休止・１年以上）'!BF$3:BF$1728,1)</f>
        <v>0</v>
      </c>
      <c r="AR10" s="40">
        <f>SUMIFS('一般診療所（除く休止・１年以上）'!BG$3:BG$1728,'一般診療所（除く休止・１年以上）'!$Q$3:$Q$1728,$A10,'一般診療所（除く休止・１年以上）'!BG$3:BG$1728,1)</f>
        <v>0</v>
      </c>
      <c r="AS10" s="40">
        <f>SUMIFS('一般診療所（除く休止・１年以上）'!BH$3:BH$1728,'一般診療所（除く休止・１年以上）'!$Q$3:$Q$1728,$A10,'一般診療所（除く休止・１年以上）'!BH$3:BH$1728,1)</f>
        <v>0</v>
      </c>
      <c r="AT10" s="40">
        <f>SUMIFS('一般診療所（除く休止・１年以上）'!BI$3:BI$1728,'一般診療所（除く休止・１年以上）'!$Q$3:$Q$1728,$A10,'一般診療所（除く休止・１年以上）'!BI$3:BI$1728,1)</f>
        <v>0</v>
      </c>
      <c r="AU10" s="40">
        <f>SUMIFS('一般診療所（除く休止・１年以上）'!BJ$3:BJ$1728,'一般診療所（除く休止・１年以上）'!$Q$3:$Q$1728,$A10,'一般診療所（除く休止・１年以上）'!BJ$3:BJ$1728,1)</f>
        <v>0</v>
      </c>
      <c r="AV10" s="40">
        <f>SUMIFS('一般診療所（除く休止・１年以上）'!BK$3:BK$1728,'一般診療所（除く休止・１年以上）'!$Q$3:$Q$1728,$A10,'一般診療所（除く休止・１年以上）'!BK$3:BK$1728,1)</f>
        <v>0</v>
      </c>
    </row>
    <row r="11" spans="1:249" ht="13.5" customHeight="1">
      <c r="A11" s="52">
        <v>236</v>
      </c>
      <c r="B11" s="53"/>
      <c r="C11" s="38" t="s">
        <v>136</v>
      </c>
      <c r="D11" s="42"/>
      <c r="E11" s="40">
        <f>COUNTIF('一般診療所（除く休止・１年以上）'!$Q$3:$Q$1748,$A11)</f>
        <v>20</v>
      </c>
      <c r="F11" s="40">
        <f>SUMIFS('一般診療所（除く休止・１年以上）'!U$3:U$1728,'一般診療所（除く休止・１年以上）'!$Q$3:$Q$1728,$A11,'一般診療所（除く休止・１年以上）'!U$3:U$1728,1)</f>
        <v>18</v>
      </c>
      <c r="G11" s="40">
        <f>SUMIFS('一般診療所（除く休止・１年以上）'!V$3:V$1728,'一般診療所（除く休止・１年以上）'!$Q$3:$Q$1728,$A11,'一般診療所（除く休止・１年以上）'!V$3:V$1728,1)</f>
        <v>2</v>
      </c>
      <c r="H11" s="40">
        <f>SUMIFS('一般診療所（除く休止・１年以上）'!W$3:W$1728,'一般診療所（除く休止・１年以上）'!$Q$3:$Q$1728,$A11,'一般診療所（除く休止・１年以上）'!W$3:W$1728,1)</f>
        <v>4</v>
      </c>
      <c r="I11" s="40">
        <f>SUMIFS('一般診療所（除く休止・１年以上）'!X$3:X$1728,'一般診療所（除く休止・１年以上）'!$Q$3:$Q$1728,$A11,'一般診療所（除く休止・１年以上）'!X$3:X$1728,1)</f>
        <v>7</v>
      </c>
      <c r="J11" s="40">
        <f>SUMIFS('一般診療所（除く休止・１年以上）'!Y$3:Y$1728,'一般診療所（除く休止・１年以上）'!$Q$3:$Q$1728,$A11,'一般診療所（除く休止・１年以上）'!Y$3:Y$1728,1)</f>
        <v>0</v>
      </c>
      <c r="K11" s="40">
        <f>SUMIFS('一般診療所（除く休止・１年以上）'!Z$3:Z$1728,'一般診療所（除く休止・１年以上）'!$Q$3:$Q$1728,$A11,'一般診療所（除く休止・１年以上）'!Z$3:Z$1728,1)</f>
        <v>0</v>
      </c>
      <c r="L11" s="40">
        <f>SUMIFS('一般診療所（除く休止・１年以上）'!AA$3:AA$1728,'一般診療所（除く休止・１年以上）'!$Q$3:$Q$1728,$A11,'一般診療所（除く休止・１年以上）'!AA$3:AA$1728,1)</f>
        <v>2</v>
      </c>
      <c r="M11" s="40">
        <f>SUMIFS('一般診療所（除く休止・１年以上）'!AB$3:AB$1728,'一般診療所（除く休止・１年以上）'!$Q$3:$Q$1728,$A11,'一般診療所（除く休止・１年以上）'!AB$3:AB$1728,1)</f>
        <v>0</v>
      </c>
      <c r="N11" s="40">
        <f>SUMIFS('一般診療所（除く休止・１年以上）'!AC$3:AC$1728,'一般診療所（除く休止・１年以上）'!$Q$3:$Q$1728,$A11,'一般診療所（除く休止・１年以上）'!AC$3:AC$1728,1)</f>
        <v>3</v>
      </c>
      <c r="O11" s="40">
        <f>SUMIFS('一般診療所（除く休止・１年以上）'!AD$3:AD$1728,'一般診療所（除く休止・１年以上）'!$Q$3:$Q$1728,$A11,'一般診療所（除く休止・１年以上）'!AD$3:AD$1728,1)</f>
        <v>4</v>
      </c>
      <c r="P11" s="40">
        <f>SUMIFS('一般診療所（除く休止・１年以上）'!AE$3:AE$1728,'一般診療所（除く休止・１年以上）'!$Q$3:$Q$1728,$A11,'一般診療所（除く休止・１年以上）'!AE$3:AE$1728,1)</f>
        <v>0</v>
      </c>
      <c r="Q11" s="40">
        <f>SUMIFS('一般診療所（除く休止・１年以上）'!AF$3:AF$1728,'一般診療所（除く休止・１年以上）'!$Q$3:$Q$1728,$A11,'一般診療所（除く休止・１年以上）'!AF$3:AF$1728,1)</f>
        <v>0</v>
      </c>
      <c r="R11" s="40">
        <f>SUMIFS('一般診療所（除く休止・１年以上）'!AG$3:AG$1728,'一般診療所（除く休止・１年以上）'!$Q$3:$Q$1728,$A11,'一般診療所（除く休止・１年以上）'!AG$3:AG$1728,1)</f>
        <v>4</v>
      </c>
      <c r="S11" s="40">
        <f>SUMIFS('一般診療所（除く休止・１年以上）'!AH$3:AH$1728,'一般診療所（除く休止・１年以上）'!$Q$3:$Q$1728,$A11,'一般診療所（除く休止・１年以上）'!AH$3:AH$1728,1)</f>
        <v>0</v>
      </c>
      <c r="T11" s="40">
        <f>SUMIFS('一般診療所（除く休止・１年以上）'!AI$3:AI$1728,'一般診療所（除く休止・１年以上）'!$Q$3:$Q$1728,$A11,'一般診療所（除く休止・１年以上）'!AI$3:AI$1728,1)</f>
        <v>0</v>
      </c>
      <c r="U11" s="40">
        <f>SUMIFS('一般診療所（除く休止・１年以上）'!AJ$3:AJ$1728,'一般診療所（除く休止・１年以上）'!$Q$3:$Q$1728,$A11,'一般診療所（除く休止・１年以上）'!AJ$3:AJ$1728,1)</f>
        <v>5</v>
      </c>
      <c r="V11" s="40">
        <f>SUMIFS('一般診療所（除く休止・１年以上）'!AK$3:AK$1728,'一般診療所（除く休止・１年以上）'!$Q$3:$Q$1728,$A11,'一般診療所（除く休止・１年以上）'!AK$3:AK$1728,1)</f>
        <v>0</v>
      </c>
      <c r="W11" s="40">
        <f>SUMIFS('一般診療所（除く休止・１年以上）'!AL$3:AL$1728,'一般診療所（除く休止・１年以上）'!$Q$3:$Q$1728,$A11,'一般診療所（除く休止・１年以上）'!AL$3:AL$1728,1)</f>
        <v>0</v>
      </c>
      <c r="X11" s="40">
        <f>SUMIFS('一般診療所（除く休止・１年以上）'!AM$3:AM$1728,'一般診療所（除く休止・１年以上）'!$Q$3:$Q$1728,$A11,'一般診療所（除く休止・１年以上）'!AM$3:AM$1728,1)</f>
        <v>0</v>
      </c>
      <c r="Y11" s="40">
        <f>SUMIFS('一般診療所（除く休止・１年以上）'!AN$3:AN$1728,'一般診療所（除く休止・１年以上）'!$Q$3:$Q$1728,$A11,'一般診療所（除く休止・１年以上）'!AN$3:AN$1728,1)</f>
        <v>0</v>
      </c>
      <c r="Z11" s="40">
        <f>SUMIFS('一般診療所（除く休止・１年以上）'!AO$3:AO$1728,'一般診療所（除く休止・１年以上）'!$Q$3:$Q$1728,$A11,'一般診療所（除く休止・１年以上）'!AO$3:AO$1728,1)</f>
        <v>0</v>
      </c>
      <c r="AA11" s="40">
        <f>SUMIFS('一般診療所（除く休止・１年以上）'!AP$3:AP$1728,'一般診療所（除く休止・１年以上）'!$Q$3:$Q$1728,$A11,'一般診療所（除く休止・１年以上）'!AP$3:AP$1728,1)</f>
        <v>1</v>
      </c>
      <c r="AB11" s="40">
        <f>SUMIFS('一般診療所（除く休止・１年以上）'!AQ$3:AQ$1728,'一般診療所（除く休止・１年以上）'!$Q$3:$Q$1728,$A11,'一般診療所（除く休止・１年以上）'!AQ$3:AQ$1728,1)</f>
        <v>0</v>
      </c>
      <c r="AC11" s="40">
        <f>SUMIFS('一般診療所（除く休止・１年以上）'!AR$3:AR$1728,'一般診療所（除く休止・１年以上）'!$Q$3:$Q$1728,$A11,'一般診療所（除く休止・１年以上）'!AR$3:AR$1728,1)</f>
        <v>0</v>
      </c>
      <c r="AD11" s="40">
        <f>SUMIFS('一般診療所（除く休止・１年以上）'!AS$3:AS$1728,'一般診療所（除く休止・１年以上）'!$Q$3:$Q$1728,$A11,'一般診療所（除く休止・１年以上）'!AS$3:AS$1728,1)</f>
        <v>2</v>
      </c>
      <c r="AE11" s="40">
        <f>SUMIFS('一般診療所（除く休止・１年以上）'!AT$3:AT$1728,'一般診療所（除く休止・１年以上）'!$Q$3:$Q$1728,$A11,'一般診療所（除く休止・１年以上）'!AT$3:AT$1728,1)</f>
        <v>1</v>
      </c>
      <c r="AF11" s="40">
        <f>SUMIFS('一般診療所（除く休止・１年以上）'!AU$3:AU$1728,'一般診療所（除く休止・１年以上）'!$Q$3:$Q$1728,$A11,'一般診療所（除く休止・１年以上）'!AU$3:AU$1728,1)</f>
        <v>0</v>
      </c>
      <c r="AG11" s="40">
        <f>SUMIFS('一般診療所（除く休止・１年以上）'!AV$3:AV$1728,'一般診療所（除く休止・１年以上）'!$Q$3:$Q$1728,$A11,'一般診療所（除く休止・１年以上）'!AV$3:AV$1728,1)</f>
        <v>0</v>
      </c>
      <c r="AH11" s="40">
        <f>SUMIFS('一般診療所（除く休止・１年以上）'!AW$3:AW$1728,'一般診療所（除く休止・１年以上）'!$Q$3:$Q$1728,$A11,'一般診療所（除く休止・１年以上）'!AW$3:AW$1728,1)</f>
        <v>0</v>
      </c>
      <c r="AI11" s="40">
        <f>SUMIFS('一般診療所（除く休止・１年以上）'!AX$3:AX$1728,'一般診療所（除く休止・１年以上）'!$Q$3:$Q$1728,$A11,'一般診療所（除く休止・１年以上）'!AX$3:AX$1728,1)</f>
        <v>0</v>
      </c>
      <c r="AJ11" s="40">
        <f>SUMIFS('一般診療所（除く休止・１年以上）'!AY$3:AY$1728,'一般診療所（除く休止・１年以上）'!$Q$3:$Q$1728,$A11,'一般診療所（除く休止・１年以上）'!AY$3:AY$1728,1)</f>
        <v>0</v>
      </c>
      <c r="AK11" s="40">
        <f>SUMIFS('一般診療所（除く休止・１年以上）'!AZ$3:AZ$1728,'一般診療所（除く休止・１年以上）'!$Q$3:$Q$1728,$A11,'一般診療所（除く休止・１年以上）'!AZ$3:AZ$1728,1)</f>
        <v>0</v>
      </c>
      <c r="AL11" s="40">
        <f>SUMIFS('一般診療所（除く休止・１年以上）'!BA$3:BA$1728,'一般診療所（除く休止・１年以上）'!$Q$3:$Q$1728,$A11,'一般診療所（除く休止・１年以上）'!BA$3:BA$1728,1)</f>
        <v>2</v>
      </c>
      <c r="AM11" s="40">
        <f>SUMIFS('一般診療所（除く休止・１年以上）'!BB$3:BB$1728,'一般診療所（除く休止・１年以上）'!$Q$3:$Q$1728,$A11,'一般診療所（除く休止・１年以上）'!BB$3:BB$1728,1)</f>
        <v>1</v>
      </c>
      <c r="AN11" s="40">
        <f>SUMIFS('一般診療所（除く休止・１年以上）'!BC$3:BC$1728,'一般診療所（除く休止・１年以上）'!$Q$3:$Q$1728,$A11,'一般診療所（除く休止・１年以上）'!BC$3:BC$1728,1)</f>
        <v>0</v>
      </c>
      <c r="AO11" s="40">
        <f>SUMIFS('一般診療所（除く休止・１年以上）'!BD$3:BD$1728,'一般診療所（除く休止・１年以上）'!$Q$3:$Q$1728,$A11,'一般診療所（除く休止・１年以上）'!BD$3:BD$1728,1)</f>
        <v>0</v>
      </c>
      <c r="AP11" s="40">
        <f>SUMIFS('一般診療所（除く休止・１年以上）'!BE$3:BE$1728,'一般診療所（除く休止・１年以上）'!$Q$3:$Q$1728,$A11,'一般診療所（除く休止・１年以上）'!BE$3:BE$1728,1)</f>
        <v>0</v>
      </c>
      <c r="AQ11" s="40">
        <f>SUMIFS('一般診療所（除く休止・１年以上）'!BF$3:BF$1728,'一般診療所（除く休止・１年以上）'!$Q$3:$Q$1728,$A11,'一般診療所（除く休止・１年以上）'!BF$3:BF$1728,1)</f>
        <v>0</v>
      </c>
      <c r="AR11" s="40">
        <f>SUMIFS('一般診療所（除く休止・１年以上）'!BG$3:BG$1728,'一般診療所（除く休止・１年以上）'!$Q$3:$Q$1728,$A11,'一般診療所（除く休止・１年以上）'!BG$3:BG$1728,1)</f>
        <v>0</v>
      </c>
      <c r="AS11" s="40">
        <f>SUMIFS('一般診療所（除く休止・１年以上）'!BH$3:BH$1728,'一般診療所（除く休止・１年以上）'!$Q$3:$Q$1728,$A11,'一般診療所（除く休止・１年以上）'!BH$3:BH$1728,1)</f>
        <v>1</v>
      </c>
      <c r="AT11" s="40">
        <f>SUMIFS('一般診療所（除く休止・１年以上）'!BI$3:BI$1728,'一般診療所（除く休止・１年以上）'!$Q$3:$Q$1728,$A11,'一般診療所（除く休止・１年以上）'!BI$3:BI$1728,1)</f>
        <v>0</v>
      </c>
      <c r="AU11" s="40">
        <f>SUMIFS('一般診療所（除く休止・１年以上）'!BJ$3:BJ$1728,'一般診療所（除く休止・１年以上）'!$Q$3:$Q$1728,$A11,'一般診療所（除く休止・１年以上）'!BJ$3:BJ$1728,1)</f>
        <v>0</v>
      </c>
      <c r="AV11" s="40">
        <f>SUMIFS('一般診療所（除く休止・１年以上）'!BK$3:BK$1728,'一般診療所（除く休止・１年以上）'!$Q$3:$Q$1728,$A11,'一般診療所（除く休止・１年以上）'!BK$3:BK$1728,1)</f>
        <v>0</v>
      </c>
    </row>
    <row r="12" spans="1:249" ht="13.5" customHeight="1">
      <c r="A12" s="52">
        <v>302</v>
      </c>
      <c r="B12" s="53"/>
      <c r="C12" s="38" t="s">
        <v>137</v>
      </c>
      <c r="D12" s="42"/>
      <c r="E12" s="40">
        <f>COUNTIF('一般診療所（除く休止・１年以上）'!$Q$3:$Q$1748,$A12)</f>
        <v>15</v>
      </c>
      <c r="F12" s="40">
        <f>SUMIFS('一般診療所（除く休止・１年以上）'!U$3:U$1728,'一般診療所（除く休止・１年以上）'!$Q$3:$Q$1728,$A12,'一般診療所（除く休止・１年以上）'!U$3:U$1728,1)</f>
        <v>12</v>
      </c>
      <c r="G12" s="40">
        <f>SUMIFS('一般診療所（除く休止・１年以上）'!V$3:V$1728,'一般診療所（除く休止・１年以上）'!$Q$3:$Q$1728,$A12,'一般診療所（除く休止・１年以上）'!V$3:V$1728,1)</f>
        <v>0</v>
      </c>
      <c r="H12" s="40">
        <f>SUMIFS('一般診療所（除く休止・１年以上）'!W$3:W$1728,'一般診療所（除く休止・１年以上）'!$Q$3:$Q$1728,$A12,'一般診療所（除く休止・１年以上）'!W$3:W$1728,1)</f>
        <v>1</v>
      </c>
      <c r="I12" s="40">
        <f>SUMIFS('一般診療所（除く休止・１年以上）'!X$3:X$1728,'一般診療所（除く休止・１年以上）'!$Q$3:$Q$1728,$A12,'一般診療所（除く休止・１年以上）'!X$3:X$1728,1)</f>
        <v>2</v>
      </c>
      <c r="J12" s="40">
        <f>SUMIFS('一般診療所（除く休止・１年以上）'!Y$3:Y$1728,'一般診療所（除く休止・１年以上）'!$Q$3:$Q$1728,$A12,'一般診療所（除く休止・１年以上）'!Y$3:Y$1728,1)</f>
        <v>0</v>
      </c>
      <c r="K12" s="40">
        <f>SUMIFS('一般診療所（除く休止・１年以上）'!Z$3:Z$1728,'一般診療所（除く休止・１年以上）'!$Q$3:$Q$1728,$A12,'一般診療所（除く休止・１年以上）'!Z$3:Z$1728,1)</f>
        <v>1</v>
      </c>
      <c r="L12" s="40">
        <f>SUMIFS('一般診療所（除く休止・１年以上）'!AA$3:AA$1728,'一般診療所（除く休止・１年以上）'!$Q$3:$Q$1728,$A12,'一般診療所（除く休止・１年以上）'!AA$3:AA$1728,1)</f>
        <v>0</v>
      </c>
      <c r="M12" s="40">
        <f>SUMIFS('一般診療所（除く休止・１年以上）'!AB$3:AB$1728,'一般診療所（除く休止・１年以上）'!$Q$3:$Q$1728,$A12,'一般診療所（除く休止・１年以上）'!AB$3:AB$1728,1)</f>
        <v>0</v>
      </c>
      <c r="N12" s="40">
        <f>SUMIFS('一般診療所（除く休止・１年以上）'!AC$3:AC$1728,'一般診療所（除く休止・１年以上）'!$Q$3:$Q$1728,$A12,'一般診療所（除く休止・１年以上）'!AC$3:AC$1728,1)</f>
        <v>4</v>
      </c>
      <c r="O12" s="40">
        <f>SUMIFS('一般診療所（除く休止・１年以上）'!AD$3:AD$1728,'一般診療所（除く休止・１年以上）'!$Q$3:$Q$1728,$A12,'一般診療所（除く休止・１年以上）'!AD$3:AD$1728,1)</f>
        <v>1</v>
      </c>
      <c r="P12" s="40">
        <f>SUMIFS('一般診療所（除く休止・１年以上）'!AE$3:AE$1728,'一般診療所（除く休止・１年以上）'!$Q$3:$Q$1728,$A12,'一般診療所（除く休止・１年以上）'!AE$3:AE$1728,1)</f>
        <v>1</v>
      </c>
      <c r="Q12" s="40">
        <f>SUMIFS('一般診療所（除く休止・１年以上）'!AF$3:AF$1728,'一般診療所（除く休止・１年以上）'!$Q$3:$Q$1728,$A12,'一般診療所（除く休止・１年以上）'!AF$3:AF$1728,1)</f>
        <v>0</v>
      </c>
      <c r="R12" s="40">
        <f>SUMIFS('一般診療所（除く休止・１年以上）'!AG$3:AG$1728,'一般診療所（除く休止・１年以上）'!$Q$3:$Q$1728,$A12,'一般診療所（除く休止・１年以上）'!AG$3:AG$1728,1)</f>
        <v>1</v>
      </c>
      <c r="S12" s="40">
        <f>SUMIFS('一般診療所（除く休止・１年以上）'!AH$3:AH$1728,'一般診療所（除く休止・１年以上）'!$Q$3:$Q$1728,$A12,'一般診療所（除く休止・１年以上）'!AH$3:AH$1728,1)</f>
        <v>1</v>
      </c>
      <c r="T12" s="40">
        <f>SUMIFS('一般診療所（除く休止・１年以上）'!AI$3:AI$1728,'一般診療所（除く休止・１年以上）'!$Q$3:$Q$1728,$A12,'一般診療所（除く休止・１年以上）'!AI$3:AI$1728,1)</f>
        <v>0</v>
      </c>
      <c r="U12" s="40">
        <f>SUMIFS('一般診療所（除く休止・１年以上）'!AJ$3:AJ$1728,'一般診療所（除く休止・１年以上）'!$Q$3:$Q$1728,$A12,'一般診療所（除く休止・１年以上）'!AJ$3:AJ$1728,1)</f>
        <v>2</v>
      </c>
      <c r="V12" s="40">
        <f>SUMIFS('一般診療所（除く休止・１年以上）'!AK$3:AK$1728,'一般診療所（除く休止・１年以上）'!$Q$3:$Q$1728,$A12,'一般診療所（除く休止・１年以上）'!AK$3:AK$1728,1)</f>
        <v>0</v>
      </c>
      <c r="W12" s="40">
        <f>SUMIFS('一般診療所（除く休止・１年以上）'!AL$3:AL$1728,'一般診療所（除く休止・１年以上）'!$Q$3:$Q$1728,$A12,'一般診療所（除く休止・１年以上）'!AL$3:AL$1728,1)</f>
        <v>0</v>
      </c>
      <c r="X12" s="40">
        <f>SUMIFS('一般診療所（除く休止・１年以上）'!AM$3:AM$1728,'一般診療所（除く休止・１年以上）'!$Q$3:$Q$1728,$A12,'一般診療所（除く休止・１年以上）'!AM$3:AM$1728,1)</f>
        <v>0</v>
      </c>
      <c r="Y12" s="40">
        <f>SUMIFS('一般診療所（除く休止・１年以上）'!AN$3:AN$1728,'一般診療所（除く休止・１年以上）'!$Q$3:$Q$1728,$A12,'一般診療所（除く休止・１年以上）'!AN$3:AN$1728,1)</f>
        <v>1</v>
      </c>
      <c r="Z12" s="40">
        <f>SUMIFS('一般診療所（除く休止・１年以上）'!AO$3:AO$1728,'一般診療所（除く休止・１年以上）'!$Q$3:$Q$1728,$A12,'一般診療所（除く休止・１年以上）'!AO$3:AO$1728,1)</f>
        <v>0</v>
      </c>
      <c r="AA12" s="40">
        <f>SUMIFS('一般診療所（除く休止・１年以上）'!AP$3:AP$1728,'一般診療所（除く休止・１年以上）'!$Q$3:$Q$1728,$A12,'一般診療所（除く休止・１年以上）'!AP$3:AP$1728,1)</f>
        <v>2</v>
      </c>
      <c r="AB12" s="40">
        <f>SUMIFS('一般診療所（除く休止・１年以上）'!AQ$3:AQ$1728,'一般診療所（除く休止・１年以上）'!$Q$3:$Q$1728,$A12,'一般診療所（除く休止・１年以上）'!AQ$3:AQ$1728,1)</f>
        <v>1</v>
      </c>
      <c r="AC12" s="40">
        <f>SUMIFS('一般診療所（除く休止・１年以上）'!AR$3:AR$1728,'一般診療所（除く休止・１年以上）'!$Q$3:$Q$1728,$A12,'一般診療所（除く休止・１年以上）'!AR$3:AR$1728,1)</f>
        <v>1</v>
      </c>
      <c r="AD12" s="40">
        <f>SUMIFS('一般診療所（除く休止・１年以上）'!AS$3:AS$1728,'一般診療所（除く休止・１年以上）'!$Q$3:$Q$1728,$A12,'一般診療所（除く休止・１年以上）'!AS$3:AS$1728,1)</f>
        <v>3</v>
      </c>
      <c r="AE12" s="40">
        <f>SUMIFS('一般診療所（除く休止・１年以上）'!AT$3:AT$1728,'一般診療所（除く休止・１年以上）'!$Q$3:$Q$1728,$A12,'一般診療所（除く休止・１年以上）'!AT$3:AT$1728,1)</f>
        <v>0</v>
      </c>
      <c r="AF12" s="40">
        <f>SUMIFS('一般診療所（除く休止・１年以上）'!AU$3:AU$1728,'一般診療所（除く休止・１年以上）'!$Q$3:$Q$1728,$A12,'一般診療所（除く休止・１年以上）'!AU$3:AU$1728,1)</f>
        <v>0</v>
      </c>
      <c r="AG12" s="40">
        <f>SUMIFS('一般診療所（除く休止・１年以上）'!AV$3:AV$1728,'一般診療所（除く休止・１年以上）'!$Q$3:$Q$1728,$A12,'一般診療所（除く休止・１年以上）'!AV$3:AV$1728,1)</f>
        <v>0</v>
      </c>
      <c r="AH12" s="40">
        <f>SUMIFS('一般診療所（除く休止・１年以上）'!AW$3:AW$1728,'一般診療所（除く休止・１年以上）'!$Q$3:$Q$1728,$A12,'一般診療所（除く休止・１年以上）'!AW$3:AW$1728,1)</f>
        <v>1</v>
      </c>
      <c r="AI12" s="40">
        <f>SUMIFS('一般診療所（除く休止・１年以上）'!AX$3:AX$1728,'一般診療所（除く休止・１年以上）'!$Q$3:$Q$1728,$A12,'一般診療所（除く休止・１年以上）'!AX$3:AX$1728,1)</f>
        <v>0</v>
      </c>
      <c r="AJ12" s="40">
        <f>SUMIFS('一般診療所（除く休止・１年以上）'!AY$3:AY$1728,'一般診療所（除く休止・１年以上）'!$Q$3:$Q$1728,$A12,'一般診療所（除く休止・１年以上）'!AY$3:AY$1728,1)</f>
        <v>0</v>
      </c>
      <c r="AK12" s="40">
        <f>SUMIFS('一般診療所（除く休止・１年以上）'!AZ$3:AZ$1728,'一般診療所（除く休止・１年以上）'!$Q$3:$Q$1728,$A12,'一般診療所（除く休止・１年以上）'!AZ$3:AZ$1728,1)</f>
        <v>0</v>
      </c>
      <c r="AL12" s="40">
        <f>SUMIFS('一般診療所（除く休止・１年以上）'!BA$3:BA$1728,'一般診療所（除く休止・１年以上）'!$Q$3:$Q$1728,$A12,'一般診療所（除く休止・１年以上）'!BA$3:BA$1728,1)</f>
        <v>0</v>
      </c>
      <c r="AM12" s="40">
        <f>SUMIFS('一般診療所（除く休止・１年以上）'!BB$3:BB$1728,'一般診療所（除く休止・１年以上）'!$Q$3:$Q$1728,$A12,'一般診療所（除く休止・１年以上）'!BB$3:BB$1728,1)</f>
        <v>2</v>
      </c>
      <c r="AN12" s="40">
        <f>SUMIFS('一般診療所（除く休止・１年以上）'!BC$3:BC$1728,'一般診療所（除く休止・１年以上）'!$Q$3:$Q$1728,$A12,'一般診療所（除く休止・１年以上）'!BC$3:BC$1728,1)</f>
        <v>0</v>
      </c>
      <c r="AO12" s="40">
        <f>SUMIFS('一般診療所（除く休止・１年以上）'!BD$3:BD$1728,'一般診療所（除く休止・１年以上）'!$Q$3:$Q$1728,$A12,'一般診療所（除く休止・１年以上）'!BD$3:BD$1728,1)</f>
        <v>1</v>
      </c>
      <c r="AP12" s="40">
        <f>SUMIFS('一般診療所（除く休止・１年以上）'!BE$3:BE$1728,'一般診療所（除く休止・１年以上）'!$Q$3:$Q$1728,$A12,'一般診療所（除く休止・１年以上）'!BE$3:BE$1728,1)</f>
        <v>0</v>
      </c>
      <c r="AQ12" s="40">
        <f>SUMIFS('一般診療所（除く休止・１年以上）'!BF$3:BF$1728,'一般診療所（除く休止・１年以上）'!$Q$3:$Q$1728,$A12,'一般診療所（除く休止・１年以上）'!BF$3:BF$1728,1)</f>
        <v>0</v>
      </c>
      <c r="AR12" s="40">
        <f>SUMIFS('一般診療所（除く休止・１年以上）'!BG$3:BG$1728,'一般診療所（除く休止・１年以上）'!$Q$3:$Q$1728,$A12,'一般診療所（除く休止・１年以上）'!BG$3:BG$1728,1)</f>
        <v>0</v>
      </c>
      <c r="AS12" s="40">
        <f>SUMIFS('一般診療所（除く休止・１年以上）'!BH$3:BH$1728,'一般診療所（除く休止・１年以上）'!$Q$3:$Q$1728,$A12,'一般診療所（除く休止・１年以上）'!BH$3:BH$1728,1)</f>
        <v>1</v>
      </c>
      <c r="AT12" s="40">
        <f>SUMIFS('一般診療所（除く休止・１年以上）'!BI$3:BI$1728,'一般診療所（除く休止・１年以上）'!$Q$3:$Q$1728,$A12,'一般診療所（除く休止・１年以上）'!BI$3:BI$1728,1)</f>
        <v>0</v>
      </c>
      <c r="AU12" s="40">
        <f>SUMIFS('一般診療所（除く休止・１年以上）'!BJ$3:BJ$1728,'一般診療所（除く休止・１年以上）'!$Q$3:$Q$1728,$A12,'一般診療所（除く休止・１年以上）'!BJ$3:BJ$1728,1)</f>
        <v>0</v>
      </c>
      <c r="AV12" s="40">
        <f>SUMIFS('一般診療所（除く休止・１年以上）'!BK$3:BK$1728,'一般診療所（除く休止・１年以上）'!$Q$3:$Q$1728,$A12,'一般診療所（除く休止・１年以上）'!BK$3:BK$1728,1)</f>
        <v>0</v>
      </c>
    </row>
    <row r="13" spans="1:249" ht="13.5" customHeight="1">
      <c r="A13" s="52">
        <v>309</v>
      </c>
      <c r="B13" s="53"/>
      <c r="C13" s="38" t="s">
        <v>71</v>
      </c>
      <c r="D13" s="42"/>
      <c r="E13" s="40">
        <f>COUNTIF('一般診療所（除く休止・１年以上）'!$Q$3:$Q$1748,$A13)</f>
        <v>11</v>
      </c>
      <c r="F13" s="40">
        <f>SUMIFS('一般診療所（除く休止・１年以上）'!U$3:U$1728,'一般診療所（除く休止・１年以上）'!$Q$3:$Q$1728,$A13,'一般診療所（除く休止・１年以上）'!U$3:U$1728,1)</f>
        <v>9</v>
      </c>
      <c r="G13" s="40">
        <f>SUMIFS('一般診療所（除く休止・１年以上）'!V$3:V$1728,'一般診療所（除く休止・１年以上）'!$Q$3:$Q$1728,$A13,'一般診療所（除く休止・１年以上）'!V$3:V$1728,1)</f>
        <v>2</v>
      </c>
      <c r="H13" s="40">
        <f>SUMIFS('一般診療所（除く休止・１年以上）'!W$3:W$1728,'一般診療所（除く休止・１年以上）'!$Q$3:$Q$1728,$A13,'一般診療所（除く休止・１年以上）'!W$3:W$1728,1)</f>
        <v>2</v>
      </c>
      <c r="I13" s="40">
        <f>SUMIFS('一般診療所（除く休止・１年以上）'!X$3:X$1728,'一般診療所（除く休止・１年以上）'!$Q$3:$Q$1728,$A13,'一般診療所（除く休止・１年以上）'!X$3:X$1728,1)</f>
        <v>0</v>
      </c>
      <c r="J13" s="40">
        <f>SUMIFS('一般診療所（除く休止・１年以上）'!Y$3:Y$1728,'一般診療所（除く休止・１年以上）'!$Q$3:$Q$1728,$A13,'一般診療所（除く休止・１年以上）'!Y$3:Y$1728,1)</f>
        <v>0</v>
      </c>
      <c r="K13" s="40">
        <f>SUMIFS('一般診療所（除く休止・１年以上）'!Z$3:Z$1728,'一般診療所（除く休止・１年以上）'!$Q$3:$Q$1728,$A13,'一般診療所（除く休止・１年以上）'!Z$3:Z$1728,1)</f>
        <v>0</v>
      </c>
      <c r="L13" s="40">
        <f>SUMIFS('一般診療所（除く休止・１年以上）'!AA$3:AA$1728,'一般診療所（除く休止・１年以上）'!$Q$3:$Q$1728,$A13,'一般診療所（除く休止・１年以上）'!AA$3:AA$1728,1)</f>
        <v>1</v>
      </c>
      <c r="M13" s="40">
        <f>SUMIFS('一般診療所（除く休止・１年以上）'!AB$3:AB$1728,'一般診療所（除く休止・１年以上）'!$Q$3:$Q$1728,$A13,'一般診療所（除く休止・１年以上）'!AB$3:AB$1728,1)</f>
        <v>0</v>
      </c>
      <c r="N13" s="40">
        <f>SUMIFS('一般診療所（除く休止・１年以上）'!AC$3:AC$1728,'一般診療所（除く休止・１年以上）'!$Q$3:$Q$1728,$A13,'一般診療所（除く休止・１年以上）'!AC$3:AC$1728,1)</f>
        <v>2</v>
      </c>
      <c r="O13" s="40">
        <f>SUMIFS('一般診療所（除く休止・１年以上）'!AD$3:AD$1728,'一般診療所（除く休止・１年以上）'!$Q$3:$Q$1728,$A13,'一般診療所（除く休止・１年以上）'!AD$3:AD$1728,1)</f>
        <v>1</v>
      </c>
      <c r="P13" s="40">
        <f>SUMIFS('一般診療所（除く休止・１年以上）'!AE$3:AE$1728,'一般診療所（除く休止・１年以上）'!$Q$3:$Q$1728,$A13,'一般診療所（除く休止・１年以上）'!AE$3:AE$1728,1)</f>
        <v>0</v>
      </c>
      <c r="Q13" s="40">
        <f>SUMIFS('一般診療所（除く休止・１年以上）'!AF$3:AF$1728,'一般診療所（除く休止・１年以上）'!$Q$3:$Q$1728,$A13,'一般診療所（除く休止・１年以上）'!AF$3:AF$1728,1)</f>
        <v>0</v>
      </c>
      <c r="R13" s="40">
        <f>SUMIFS('一般診療所（除く休止・１年以上）'!AG$3:AG$1728,'一般診療所（除く休止・１年以上）'!$Q$3:$Q$1728,$A13,'一般診療所（除く休止・１年以上）'!AG$3:AG$1728,1)</f>
        <v>2</v>
      </c>
      <c r="S13" s="40">
        <f>SUMIFS('一般診療所（除く休止・１年以上）'!AH$3:AH$1728,'一般診療所（除く休止・１年以上）'!$Q$3:$Q$1728,$A13,'一般診療所（除く休止・１年以上）'!AH$3:AH$1728,1)</f>
        <v>0</v>
      </c>
      <c r="T13" s="40">
        <f>SUMIFS('一般診療所（除く休止・１年以上）'!AI$3:AI$1728,'一般診療所（除く休止・１年以上）'!$Q$3:$Q$1728,$A13,'一般診療所（除く休止・１年以上）'!AI$3:AI$1728,1)</f>
        <v>0</v>
      </c>
      <c r="U13" s="40">
        <f>SUMIFS('一般診療所（除く休止・１年以上）'!AJ$3:AJ$1728,'一般診療所（除く休止・１年以上）'!$Q$3:$Q$1728,$A13,'一般診療所（除く休止・１年以上）'!AJ$3:AJ$1728,1)</f>
        <v>3</v>
      </c>
      <c r="V13" s="40">
        <f>SUMIFS('一般診療所（除く休止・１年以上）'!AK$3:AK$1728,'一般診療所（除く休止・１年以上）'!$Q$3:$Q$1728,$A13,'一般診療所（除く休止・１年以上）'!AK$3:AK$1728,1)</f>
        <v>0</v>
      </c>
      <c r="W13" s="40">
        <f>SUMIFS('一般診療所（除く休止・１年以上）'!AL$3:AL$1728,'一般診療所（除く休止・１年以上）'!$Q$3:$Q$1728,$A13,'一般診療所（除く休止・１年以上）'!AL$3:AL$1728,1)</f>
        <v>0</v>
      </c>
      <c r="X13" s="40">
        <f>SUMIFS('一般診療所（除く休止・１年以上）'!AM$3:AM$1728,'一般診療所（除く休止・１年以上）'!$Q$3:$Q$1728,$A13,'一般診療所（除く休止・１年以上）'!AM$3:AM$1728,1)</f>
        <v>0</v>
      </c>
      <c r="Y13" s="40">
        <f>SUMIFS('一般診療所（除く休止・１年以上）'!AN$3:AN$1728,'一般診療所（除く休止・１年以上）'!$Q$3:$Q$1728,$A13,'一般診療所（除く休止・１年以上）'!AN$3:AN$1728,1)</f>
        <v>0</v>
      </c>
      <c r="Z13" s="40">
        <f>SUMIFS('一般診療所（除く休止・１年以上）'!AO$3:AO$1728,'一般診療所（除く休止・１年以上）'!$Q$3:$Q$1728,$A13,'一般診療所（除く休止・１年以上）'!AO$3:AO$1728,1)</f>
        <v>0</v>
      </c>
      <c r="AA13" s="40">
        <f>SUMIFS('一般診療所（除く休止・１年以上）'!AP$3:AP$1728,'一般診療所（除く休止・１年以上）'!$Q$3:$Q$1728,$A13,'一般診療所（除く休止・１年以上）'!AP$3:AP$1728,1)</f>
        <v>1</v>
      </c>
      <c r="AB13" s="40">
        <f>SUMIFS('一般診療所（除く休止・１年以上）'!AQ$3:AQ$1728,'一般診療所（除く休止・１年以上）'!$Q$3:$Q$1728,$A13,'一般診療所（除く休止・１年以上）'!AQ$3:AQ$1728,1)</f>
        <v>0</v>
      </c>
      <c r="AC13" s="40">
        <f>SUMIFS('一般診療所（除く休止・１年以上）'!AR$3:AR$1728,'一般診療所（除く休止・１年以上）'!$Q$3:$Q$1728,$A13,'一般診療所（除く休止・１年以上）'!AR$3:AR$1728,1)</f>
        <v>2</v>
      </c>
      <c r="AD13" s="40">
        <f>SUMIFS('一般診療所（除く休止・１年以上）'!AS$3:AS$1728,'一般診療所（除く休止・１年以上）'!$Q$3:$Q$1728,$A13,'一般診療所（除く休止・１年以上）'!AS$3:AS$1728,1)</f>
        <v>1</v>
      </c>
      <c r="AE13" s="40">
        <f>SUMIFS('一般診療所（除く休止・１年以上）'!AT$3:AT$1728,'一般診療所（除く休止・１年以上）'!$Q$3:$Q$1728,$A13,'一般診療所（除く休止・１年以上）'!AT$3:AT$1728,1)</f>
        <v>0</v>
      </c>
      <c r="AF13" s="40">
        <f>SUMIFS('一般診療所（除く休止・１年以上）'!AU$3:AU$1728,'一般診療所（除く休止・１年以上）'!$Q$3:$Q$1728,$A13,'一般診療所（除く休止・１年以上）'!AU$3:AU$1728,1)</f>
        <v>0</v>
      </c>
      <c r="AG13" s="40">
        <f>SUMIFS('一般診療所（除く休止・１年以上）'!AV$3:AV$1728,'一般診療所（除く休止・１年以上）'!$Q$3:$Q$1728,$A13,'一般診療所（除く休止・１年以上）'!AV$3:AV$1728,1)</f>
        <v>2</v>
      </c>
      <c r="AH13" s="40">
        <f>SUMIFS('一般診療所（除く休止・１年以上）'!AW$3:AW$1728,'一般診療所（除く休止・１年以上）'!$Q$3:$Q$1728,$A13,'一般診療所（除く休止・１年以上）'!AW$3:AW$1728,1)</f>
        <v>1</v>
      </c>
      <c r="AI13" s="40">
        <f>SUMIFS('一般診療所（除く休止・１年以上）'!AX$3:AX$1728,'一般診療所（除く休止・１年以上）'!$Q$3:$Q$1728,$A13,'一般診療所（除く休止・１年以上）'!AX$3:AX$1728,1)</f>
        <v>0</v>
      </c>
      <c r="AJ13" s="40">
        <f>SUMIFS('一般診療所（除く休止・１年以上）'!AY$3:AY$1728,'一般診療所（除く休止・１年以上）'!$Q$3:$Q$1728,$A13,'一般診療所（除く休止・１年以上）'!AY$3:AY$1728,1)</f>
        <v>0</v>
      </c>
      <c r="AK13" s="40">
        <f>SUMIFS('一般診療所（除く休止・１年以上）'!AZ$3:AZ$1728,'一般診療所（除く休止・１年以上）'!$Q$3:$Q$1728,$A13,'一般診療所（除く休止・１年以上）'!AZ$3:AZ$1728,1)</f>
        <v>0</v>
      </c>
      <c r="AL13" s="40">
        <f>SUMIFS('一般診療所（除く休止・１年以上）'!BA$3:BA$1728,'一般診療所（除く休止・１年以上）'!$Q$3:$Q$1728,$A13,'一般診療所（除く休止・１年以上）'!BA$3:BA$1728,1)</f>
        <v>1</v>
      </c>
      <c r="AM13" s="40">
        <f>SUMIFS('一般診療所（除く休止・１年以上）'!BB$3:BB$1728,'一般診療所（除く休止・１年以上）'!$Q$3:$Q$1728,$A13,'一般診療所（除く休止・１年以上）'!BB$3:BB$1728,1)</f>
        <v>1</v>
      </c>
      <c r="AN13" s="40">
        <f>SUMIFS('一般診療所（除く休止・１年以上）'!BC$3:BC$1728,'一般診療所（除く休止・１年以上）'!$Q$3:$Q$1728,$A13,'一般診療所（除く休止・１年以上）'!BC$3:BC$1728,1)</f>
        <v>0</v>
      </c>
      <c r="AO13" s="40">
        <f>SUMIFS('一般診療所（除く休止・１年以上）'!BD$3:BD$1728,'一般診療所（除く休止・１年以上）'!$Q$3:$Q$1728,$A13,'一般診療所（除く休止・１年以上）'!BD$3:BD$1728,1)</f>
        <v>0</v>
      </c>
      <c r="AP13" s="40">
        <f>SUMIFS('一般診療所（除く休止・１年以上）'!BE$3:BE$1728,'一般診療所（除く休止・１年以上）'!$Q$3:$Q$1728,$A13,'一般診療所（除く休止・１年以上）'!BE$3:BE$1728,1)</f>
        <v>0</v>
      </c>
      <c r="AQ13" s="40">
        <f>SUMIFS('一般診療所（除く休止・１年以上）'!BF$3:BF$1728,'一般診療所（除く休止・１年以上）'!$Q$3:$Q$1728,$A13,'一般診療所（除く休止・１年以上）'!BF$3:BF$1728,1)</f>
        <v>0</v>
      </c>
      <c r="AR13" s="40">
        <f>SUMIFS('一般診療所（除く休止・１年以上）'!BG$3:BG$1728,'一般診療所（除く休止・１年以上）'!$Q$3:$Q$1728,$A13,'一般診療所（除く休止・１年以上）'!BG$3:BG$1728,1)</f>
        <v>0</v>
      </c>
      <c r="AS13" s="40">
        <f>SUMIFS('一般診療所（除く休止・１年以上）'!BH$3:BH$1728,'一般診療所（除く休止・１年以上）'!$Q$3:$Q$1728,$A13,'一般診療所（除く休止・１年以上）'!BH$3:BH$1728,1)</f>
        <v>1</v>
      </c>
      <c r="AT13" s="40">
        <f>SUMIFS('一般診療所（除く休止・１年以上）'!BI$3:BI$1728,'一般診療所（除く休止・１年以上）'!$Q$3:$Q$1728,$A13,'一般診療所（除く休止・１年以上）'!BI$3:BI$1728,1)</f>
        <v>0</v>
      </c>
      <c r="AU13" s="40">
        <f>SUMIFS('一般診療所（除く休止・１年以上）'!BJ$3:BJ$1728,'一般診療所（除く休止・１年以上）'!$Q$3:$Q$1728,$A13,'一般診療所（除く休止・１年以上）'!BJ$3:BJ$1728,1)</f>
        <v>0</v>
      </c>
      <c r="AV13" s="40">
        <f>SUMIFS('一般診療所（除く休止・１年以上）'!BK$3:BK$1728,'一般診療所（除く休止・１年以上）'!$Q$3:$Q$1728,$A13,'一般診療所（除く休止・１年以上）'!BK$3:BK$1728,1)</f>
        <v>0</v>
      </c>
    </row>
    <row r="14" spans="1:249" ht="13.5" customHeight="1">
      <c r="A14" s="52">
        <v>310</v>
      </c>
      <c r="B14" s="53"/>
      <c r="C14" s="38" t="s">
        <v>138</v>
      </c>
      <c r="D14" s="42"/>
      <c r="E14" s="40">
        <f>COUNTIF('一般診療所（除く休止・１年以上）'!$Q$3:$Q$1748,$A14)</f>
        <v>7</v>
      </c>
      <c r="F14" s="40">
        <f>SUMIFS('一般診療所（除く休止・１年以上）'!U$3:U$1728,'一般診療所（除く休止・１年以上）'!$Q$3:$Q$1728,$A14,'一般診療所（除く休止・１年以上）'!U$3:U$1728,1)</f>
        <v>7</v>
      </c>
      <c r="G14" s="40">
        <f>SUMIFS('一般診療所（除く休止・１年以上）'!V$3:V$1728,'一般診療所（除く休止・１年以上）'!$Q$3:$Q$1728,$A14,'一般診療所（除く休止・１年以上）'!V$3:V$1728,1)</f>
        <v>0</v>
      </c>
      <c r="H14" s="40">
        <f>SUMIFS('一般診療所（除く休止・１年以上）'!W$3:W$1728,'一般診療所（除く休止・１年以上）'!$Q$3:$Q$1728,$A14,'一般診療所（除く休止・１年以上）'!W$3:W$1728,1)</f>
        <v>0</v>
      </c>
      <c r="I14" s="40">
        <f>SUMIFS('一般診療所（除く休止・１年以上）'!X$3:X$1728,'一般診療所（除く休止・１年以上）'!$Q$3:$Q$1728,$A14,'一般診療所（除く休止・１年以上）'!X$3:X$1728,1)</f>
        <v>2</v>
      </c>
      <c r="J14" s="40">
        <f>SUMIFS('一般診療所（除く休止・１年以上）'!Y$3:Y$1728,'一般診療所（除く休止・１年以上）'!$Q$3:$Q$1728,$A14,'一般診療所（除く休止・１年以上）'!Y$3:Y$1728,1)</f>
        <v>0</v>
      </c>
      <c r="K14" s="40">
        <f>SUMIFS('一般診療所（除く休止・１年以上）'!Z$3:Z$1728,'一般診療所（除く休止・１年以上）'!$Q$3:$Q$1728,$A14,'一般診療所（除く休止・１年以上）'!Z$3:Z$1728,1)</f>
        <v>0</v>
      </c>
      <c r="L14" s="40">
        <f>SUMIFS('一般診療所（除く休止・１年以上）'!AA$3:AA$1728,'一般診療所（除く休止・１年以上）'!$Q$3:$Q$1728,$A14,'一般診療所（除く休止・１年以上）'!AA$3:AA$1728,1)</f>
        <v>0</v>
      </c>
      <c r="M14" s="40">
        <f>SUMIFS('一般診療所（除く休止・１年以上）'!AB$3:AB$1728,'一般診療所（除く休止・１年以上）'!$Q$3:$Q$1728,$A14,'一般診療所（除く休止・１年以上）'!AB$3:AB$1728,1)</f>
        <v>0</v>
      </c>
      <c r="N14" s="40">
        <f>SUMIFS('一般診療所（除く休止・１年以上）'!AC$3:AC$1728,'一般診療所（除く休止・１年以上）'!$Q$3:$Q$1728,$A14,'一般診療所（除く休止・１年以上）'!AC$3:AC$1728,1)</f>
        <v>2</v>
      </c>
      <c r="O14" s="40">
        <f>SUMIFS('一般診療所（除く休止・１年以上）'!AD$3:AD$1728,'一般診療所（除く休止・１年以上）'!$Q$3:$Q$1728,$A14,'一般診療所（除く休止・１年以上）'!AD$3:AD$1728,1)</f>
        <v>0</v>
      </c>
      <c r="P14" s="40">
        <f>SUMIFS('一般診療所（除く休止・１年以上）'!AE$3:AE$1728,'一般診療所（除く休止・１年以上）'!$Q$3:$Q$1728,$A14,'一般診療所（除く休止・１年以上）'!AE$3:AE$1728,1)</f>
        <v>1</v>
      </c>
      <c r="Q14" s="40">
        <f>SUMIFS('一般診療所（除く休止・１年以上）'!AF$3:AF$1728,'一般診療所（除く休止・１年以上）'!$Q$3:$Q$1728,$A14,'一般診療所（除く休止・１年以上）'!AF$3:AF$1728,1)</f>
        <v>0</v>
      </c>
      <c r="R14" s="40">
        <f>SUMIFS('一般診療所（除く休止・１年以上）'!AG$3:AG$1728,'一般診療所（除く休止・１年以上）'!$Q$3:$Q$1728,$A14,'一般診療所（除く休止・１年以上）'!AG$3:AG$1728,1)</f>
        <v>3</v>
      </c>
      <c r="S14" s="40">
        <f>SUMIFS('一般診療所（除く休止・１年以上）'!AH$3:AH$1728,'一般診療所（除く休止・１年以上）'!$Q$3:$Q$1728,$A14,'一般診療所（除く休止・１年以上）'!AH$3:AH$1728,1)</f>
        <v>1</v>
      </c>
      <c r="T14" s="40">
        <f>SUMIFS('一般診療所（除く休止・１年以上）'!AI$3:AI$1728,'一般診療所（除く休止・１年以上）'!$Q$3:$Q$1728,$A14,'一般診療所（除く休止・１年以上）'!AI$3:AI$1728,1)</f>
        <v>0</v>
      </c>
      <c r="U14" s="40">
        <f>SUMIFS('一般診療所（除く休止・１年以上）'!AJ$3:AJ$1728,'一般診療所（除く休止・１年以上）'!$Q$3:$Q$1728,$A14,'一般診療所（除く休止・１年以上）'!AJ$3:AJ$1728,1)</f>
        <v>3</v>
      </c>
      <c r="V14" s="40">
        <f>SUMIFS('一般診療所（除く休止・１年以上）'!AK$3:AK$1728,'一般診療所（除く休止・１年以上）'!$Q$3:$Q$1728,$A14,'一般診療所（除く休止・１年以上）'!AK$3:AK$1728,1)</f>
        <v>0</v>
      </c>
      <c r="W14" s="40">
        <f>SUMIFS('一般診療所（除く休止・１年以上）'!AL$3:AL$1728,'一般診療所（除く休止・１年以上）'!$Q$3:$Q$1728,$A14,'一般診療所（除く休止・１年以上）'!AL$3:AL$1728,1)</f>
        <v>0</v>
      </c>
      <c r="X14" s="40">
        <f>SUMIFS('一般診療所（除く休止・１年以上）'!AM$3:AM$1728,'一般診療所（除く休止・１年以上）'!$Q$3:$Q$1728,$A14,'一般診療所（除く休止・１年以上）'!AM$3:AM$1728,1)</f>
        <v>0</v>
      </c>
      <c r="Y14" s="40">
        <f>SUMIFS('一般診療所（除く休止・１年以上）'!AN$3:AN$1728,'一般診療所（除く休止・１年以上）'!$Q$3:$Q$1728,$A14,'一般診療所（除く休止・１年以上）'!AN$3:AN$1728,1)</f>
        <v>0</v>
      </c>
      <c r="Z14" s="40">
        <f>SUMIFS('一般診療所（除く休止・１年以上）'!AO$3:AO$1728,'一般診療所（除く休止・１年以上）'!$Q$3:$Q$1728,$A14,'一般診療所（除く休止・１年以上）'!AO$3:AO$1728,1)</f>
        <v>1</v>
      </c>
      <c r="AA14" s="40">
        <f>SUMIFS('一般診療所（除く休止・１年以上）'!AP$3:AP$1728,'一般診療所（除く休止・１年以上）'!$Q$3:$Q$1728,$A14,'一般診療所（除く休止・１年以上）'!AP$3:AP$1728,1)</f>
        <v>1</v>
      </c>
      <c r="AB14" s="40">
        <f>SUMIFS('一般診療所（除く休止・１年以上）'!AQ$3:AQ$1728,'一般診療所（除く休止・１年以上）'!$Q$3:$Q$1728,$A14,'一般診療所（除く休止・１年以上）'!AQ$3:AQ$1728,1)</f>
        <v>1</v>
      </c>
      <c r="AC14" s="40">
        <f>SUMIFS('一般診療所（除く休止・１年以上）'!AR$3:AR$1728,'一般診療所（除く休止・１年以上）'!$Q$3:$Q$1728,$A14,'一般診療所（除く休止・１年以上）'!AR$3:AR$1728,1)</f>
        <v>0</v>
      </c>
      <c r="AD14" s="40">
        <f>SUMIFS('一般診療所（除く休止・１年以上）'!AS$3:AS$1728,'一般診療所（除く休止・１年以上）'!$Q$3:$Q$1728,$A14,'一般診療所（除く休止・１年以上）'!AS$3:AS$1728,1)</f>
        <v>3</v>
      </c>
      <c r="AE14" s="40">
        <f>SUMIFS('一般診療所（除く休止・１年以上）'!AT$3:AT$1728,'一般診療所（除く休止・１年以上）'!$Q$3:$Q$1728,$A14,'一般診療所（除く休止・１年以上）'!AT$3:AT$1728,1)</f>
        <v>0</v>
      </c>
      <c r="AF14" s="40">
        <f>SUMIFS('一般診療所（除く休止・１年以上）'!AU$3:AU$1728,'一般診療所（除く休止・１年以上）'!$Q$3:$Q$1728,$A14,'一般診療所（除く休止・１年以上）'!AU$3:AU$1728,1)</f>
        <v>0</v>
      </c>
      <c r="AG14" s="40">
        <f>SUMIFS('一般診療所（除く休止・１年以上）'!AV$3:AV$1728,'一般診療所（除く休止・１年以上）'!$Q$3:$Q$1728,$A14,'一般診療所（除く休止・１年以上）'!AV$3:AV$1728,1)</f>
        <v>1</v>
      </c>
      <c r="AH14" s="40">
        <f>SUMIFS('一般診療所（除く休止・１年以上）'!AW$3:AW$1728,'一般診療所（除く休止・１年以上）'!$Q$3:$Q$1728,$A14,'一般診療所（除く休止・１年以上）'!AW$3:AW$1728,1)</f>
        <v>2</v>
      </c>
      <c r="AI14" s="40">
        <f>SUMIFS('一般診療所（除く休止・１年以上）'!AX$3:AX$1728,'一般診療所（除く休止・１年以上）'!$Q$3:$Q$1728,$A14,'一般診療所（除く休止・１年以上）'!AX$3:AX$1728,1)</f>
        <v>0</v>
      </c>
      <c r="AJ14" s="40">
        <f>SUMIFS('一般診療所（除く休止・１年以上）'!AY$3:AY$1728,'一般診療所（除く休止・１年以上）'!$Q$3:$Q$1728,$A14,'一般診療所（除く休止・１年以上）'!AY$3:AY$1728,1)</f>
        <v>0</v>
      </c>
      <c r="AK14" s="40">
        <f>SUMIFS('一般診療所（除く休止・１年以上）'!AZ$3:AZ$1728,'一般診療所（除く休止・１年以上）'!$Q$3:$Q$1728,$A14,'一般診療所（除く休止・１年以上）'!AZ$3:AZ$1728,1)</f>
        <v>0</v>
      </c>
      <c r="AL14" s="40">
        <f>SUMIFS('一般診療所（除く休止・１年以上）'!BA$3:BA$1728,'一般診療所（除く休止・１年以上）'!$Q$3:$Q$1728,$A14,'一般診療所（除く休止・１年以上）'!BA$3:BA$1728,1)</f>
        <v>0</v>
      </c>
      <c r="AM14" s="40">
        <f>SUMIFS('一般診療所（除く休止・１年以上）'!BB$3:BB$1728,'一般診療所（除く休止・１年以上）'!$Q$3:$Q$1728,$A14,'一般診療所（除く休止・１年以上）'!BB$3:BB$1728,1)</f>
        <v>2</v>
      </c>
      <c r="AN14" s="40">
        <f>SUMIFS('一般診療所（除く休止・１年以上）'!BC$3:BC$1728,'一般診療所（除く休止・１年以上）'!$Q$3:$Q$1728,$A14,'一般診療所（除く休止・１年以上）'!BC$3:BC$1728,1)</f>
        <v>2</v>
      </c>
      <c r="AO14" s="40">
        <f>SUMIFS('一般診療所（除く休止・１年以上）'!BD$3:BD$1728,'一般診療所（除く休止・１年以上）'!$Q$3:$Q$1728,$A14,'一般診療所（除く休止・１年以上）'!BD$3:BD$1728,1)</f>
        <v>0</v>
      </c>
      <c r="AP14" s="40">
        <f>SUMIFS('一般診療所（除く休止・１年以上）'!BE$3:BE$1728,'一般診療所（除く休止・１年以上）'!$Q$3:$Q$1728,$A14,'一般診療所（除く休止・１年以上）'!BE$3:BE$1728,1)</f>
        <v>0</v>
      </c>
      <c r="AQ14" s="40">
        <f>SUMIFS('一般診療所（除く休止・１年以上）'!BF$3:BF$1728,'一般診療所（除く休止・１年以上）'!$Q$3:$Q$1728,$A14,'一般診療所（除く休止・１年以上）'!BF$3:BF$1728,1)</f>
        <v>0</v>
      </c>
      <c r="AR14" s="40">
        <f>SUMIFS('一般診療所（除く休止・１年以上）'!BG$3:BG$1728,'一般診療所（除く休止・１年以上）'!$Q$3:$Q$1728,$A14,'一般診療所（除く休止・１年以上）'!BG$3:BG$1728,1)</f>
        <v>0</v>
      </c>
      <c r="AS14" s="40">
        <f>SUMIFS('一般診療所（除く休止・１年以上）'!BH$3:BH$1728,'一般診療所（除く休止・１年以上）'!$Q$3:$Q$1728,$A14,'一般診療所（除く休止・１年以上）'!BH$3:BH$1728,1)</f>
        <v>0</v>
      </c>
      <c r="AT14" s="40">
        <f>SUMIFS('一般診療所（除く休止・１年以上）'!BI$3:BI$1728,'一般診療所（除く休止・１年以上）'!$Q$3:$Q$1728,$A14,'一般診療所（除く休止・１年以上）'!BI$3:BI$1728,1)</f>
        <v>0</v>
      </c>
      <c r="AU14" s="40">
        <f>SUMIFS('一般診療所（除く休止・１年以上）'!BJ$3:BJ$1728,'一般診療所（除く休止・１年以上）'!$Q$3:$Q$1728,$A14,'一般診療所（除く休止・１年以上）'!BJ$3:BJ$1728,1)</f>
        <v>0</v>
      </c>
      <c r="AV14" s="40">
        <f>SUMIFS('一般診療所（除く休止・１年以上）'!BK$3:BK$1728,'一般診療所（除く休止・１年以上）'!$Q$3:$Q$1728,$A14,'一般診療所（除く休止・１年以上）'!BK$3:BK$1728,1)</f>
        <v>0</v>
      </c>
    </row>
    <row r="15" spans="1:249" ht="13.5" customHeight="1">
      <c r="A15" s="52"/>
      <c r="B15" s="53"/>
      <c r="C15" s="38"/>
      <c r="D15" s="42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</row>
    <row r="16" spans="1:249" ht="13.5" customHeight="1">
      <c r="A16" s="52"/>
      <c r="B16" s="63" t="s">
        <v>148</v>
      </c>
      <c r="C16" s="63"/>
      <c r="D16" s="42"/>
      <c r="E16" s="40">
        <f>SUM(E17:E20)</f>
        <v>81</v>
      </c>
      <c r="F16" s="40">
        <f>SUM(F17:F20)</f>
        <v>70</v>
      </c>
      <c r="G16" s="40">
        <f t="shared" ref="G16:AV16" si="2">SUM(G17:G20)</f>
        <v>7</v>
      </c>
      <c r="H16" s="40">
        <f t="shared" si="2"/>
        <v>10</v>
      </c>
      <c r="I16" s="40">
        <f t="shared" si="2"/>
        <v>16</v>
      </c>
      <c r="J16" s="40">
        <f t="shared" si="2"/>
        <v>2</v>
      </c>
      <c r="K16" s="40">
        <f t="shared" si="2"/>
        <v>2</v>
      </c>
      <c r="L16" s="40">
        <f t="shared" si="2"/>
        <v>2</v>
      </c>
      <c r="M16" s="40">
        <f t="shared" si="2"/>
        <v>1</v>
      </c>
      <c r="N16" s="40">
        <f t="shared" si="2"/>
        <v>15</v>
      </c>
      <c r="O16" s="40">
        <f t="shared" si="2"/>
        <v>6</v>
      </c>
      <c r="P16" s="40">
        <f t="shared" si="2"/>
        <v>1</v>
      </c>
      <c r="Q16" s="40">
        <f t="shared" si="2"/>
        <v>0</v>
      </c>
      <c r="R16" s="40">
        <f t="shared" si="2"/>
        <v>21</v>
      </c>
      <c r="S16" s="40">
        <f t="shared" si="2"/>
        <v>2</v>
      </c>
      <c r="T16" s="40">
        <f t="shared" si="2"/>
        <v>4</v>
      </c>
      <c r="U16" s="40">
        <f t="shared" si="2"/>
        <v>17</v>
      </c>
      <c r="V16" s="40">
        <f t="shared" si="2"/>
        <v>1</v>
      </c>
      <c r="W16" s="40">
        <f t="shared" si="2"/>
        <v>0</v>
      </c>
      <c r="X16" s="40">
        <f t="shared" si="2"/>
        <v>0</v>
      </c>
      <c r="Y16" s="40">
        <f t="shared" si="2"/>
        <v>0</v>
      </c>
      <c r="Z16" s="40">
        <f t="shared" si="2"/>
        <v>2</v>
      </c>
      <c r="AA16" s="40">
        <f t="shared" si="2"/>
        <v>8</v>
      </c>
      <c r="AB16" s="40">
        <f t="shared" si="2"/>
        <v>3</v>
      </c>
      <c r="AC16" s="40">
        <f t="shared" si="2"/>
        <v>4</v>
      </c>
      <c r="AD16" s="40">
        <f t="shared" si="2"/>
        <v>13</v>
      </c>
      <c r="AE16" s="40">
        <f t="shared" si="2"/>
        <v>0</v>
      </c>
      <c r="AF16" s="40">
        <f t="shared" si="2"/>
        <v>0</v>
      </c>
      <c r="AG16" s="40">
        <f t="shared" si="2"/>
        <v>6</v>
      </c>
      <c r="AH16" s="40">
        <f t="shared" si="2"/>
        <v>4</v>
      </c>
      <c r="AI16" s="40">
        <f t="shared" si="2"/>
        <v>1</v>
      </c>
      <c r="AJ16" s="40">
        <f t="shared" si="2"/>
        <v>1</v>
      </c>
      <c r="AK16" s="40">
        <f t="shared" si="2"/>
        <v>0</v>
      </c>
      <c r="AL16" s="40">
        <f t="shared" si="2"/>
        <v>1</v>
      </c>
      <c r="AM16" s="40">
        <f t="shared" si="2"/>
        <v>10</v>
      </c>
      <c r="AN16" s="40">
        <f t="shared" si="2"/>
        <v>2</v>
      </c>
      <c r="AO16" s="40">
        <f t="shared" si="2"/>
        <v>1</v>
      </c>
      <c r="AP16" s="40">
        <f t="shared" si="2"/>
        <v>0</v>
      </c>
      <c r="AQ16" s="40">
        <f t="shared" si="2"/>
        <v>0</v>
      </c>
      <c r="AR16" s="40">
        <f t="shared" si="2"/>
        <v>0</v>
      </c>
      <c r="AS16" s="40">
        <f t="shared" si="2"/>
        <v>2</v>
      </c>
      <c r="AT16" s="40">
        <f t="shared" si="2"/>
        <v>0</v>
      </c>
      <c r="AU16" s="40">
        <f t="shared" si="2"/>
        <v>0</v>
      </c>
      <c r="AV16" s="40">
        <f t="shared" si="2"/>
        <v>0</v>
      </c>
    </row>
    <row r="17" spans="1:48" ht="13.5" customHeight="1">
      <c r="A17" s="52">
        <v>212</v>
      </c>
      <c r="B17" s="53"/>
      <c r="C17" s="38" t="s">
        <v>74</v>
      </c>
      <c r="D17" s="42"/>
      <c r="E17" s="40">
        <f>COUNTIF('一般診療所（除く休止・１年以上）'!$Q$3:$Q$1728,$A17)</f>
        <v>19</v>
      </c>
      <c r="F17" s="40">
        <f>SUMIFS('一般診療所（除く休止・１年以上）'!U$3:U$1728,'一般診療所（除く休止・１年以上）'!$Q$3:$Q$1728,$A17,'一般診療所（除く休止・１年以上）'!U$3:U$1728,1)</f>
        <v>17</v>
      </c>
      <c r="G17" s="40">
        <f>SUMIFS('一般診療所（除く休止・１年以上）'!V$3:V$1728,'一般診療所（除く休止・１年以上）'!$Q$3:$Q$1728,$A17,'一般診療所（除く休止・１年以上）'!V$3:V$1728,1)</f>
        <v>2</v>
      </c>
      <c r="H17" s="40">
        <f>SUMIFS('一般診療所（除く休止・１年以上）'!W$3:W$1728,'一般診療所（除く休止・１年以上）'!$Q$3:$Q$1728,$A17,'一般診療所（除く休止・１年以上）'!W$3:W$1728,1)</f>
        <v>3</v>
      </c>
      <c r="I17" s="40">
        <f>SUMIFS('一般診療所（除く休止・１年以上）'!X$3:X$1728,'一般診療所（除く休止・１年以上）'!$Q$3:$Q$1728,$A17,'一般診療所（除く休止・１年以上）'!X$3:X$1728,1)</f>
        <v>5</v>
      </c>
      <c r="J17" s="40">
        <f>SUMIFS('一般診療所（除く休止・１年以上）'!Y$3:Y$1728,'一般診療所（除く休止・１年以上）'!$Q$3:$Q$1728,$A17,'一般診療所（除く休止・１年以上）'!Y$3:Y$1728,1)</f>
        <v>1</v>
      </c>
      <c r="K17" s="40">
        <f>SUMIFS('一般診療所（除く休止・１年以上）'!Z$3:Z$1728,'一般診療所（除く休止・１年以上）'!$Q$3:$Q$1728,$A17,'一般診療所（除く休止・１年以上）'!Z$3:Z$1728,1)</f>
        <v>2</v>
      </c>
      <c r="L17" s="40">
        <f>SUMIFS('一般診療所（除く休止・１年以上）'!AA$3:AA$1728,'一般診療所（除く休止・１年以上）'!$Q$3:$Q$1728,$A17,'一般診療所（除く休止・１年以上）'!AA$3:AA$1728,1)</f>
        <v>1</v>
      </c>
      <c r="M17" s="40">
        <f>SUMIFS('一般診療所（除く休止・１年以上）'!AB$3:AB$1728,'一般診療所（除く休止・１年以上）'!$Q$3:$Q$1728,$A17,'一般診療所（除く休止・１年以上）'!AB$3:AB$1728,1)</f>
        <v>1</v>
      </c>
      <c r="N17" s="40">
        <f>SUMIFS('一般診療所（除く休止・１年以上）'!AC$3:AC$1728,'一般診療所（除く休止・１年以上）'!$Q$3:$Q$1728,$A17,'一般診療所（除く休止・１年以上）'!AC$3:AC$1728,1)</f>
        <v>1</v>
      </c>
      <c r="O17" s="40">
        <f>SUMIFS('一般診療所（除く休止・１年以上）'!AD$3:AD$1728,'一般診療所（除く休止・１年以上）'!$Q$3:$Q$1728,$A17,'一般診療所（除く休止・１年以上）'!AD$3:AD$1728,1)</f>
        <v>3</v>
      </c>
      <c r="P17" s="40">
        <f>SUMIFS('一般診療所（除く休止・１年以上）'!AE$3:AE$1728,'一般診療所（除く休止・１年以上）'!$Q$3:$Q$1728,$A17,'一般診療所（除く休止・１年以上）'!AE$3:AE$1728,1)</f>
        <v>0</v>
      </c>
      <c r="Q17" s="40">
        <f>SUMIFS('一般診療所（除く休止・１年以上）'!AF$3:AF$1728,'一般診療所（除く休止・１年以上）'!$Q$3:$Q$1728,$A17,'一般診療所（除く休止・１年以上）'!AF$3:AF$1728,1)</f>
        <v>0</v>
      </c>
      <c r="R17" s="40">
        <f>SUMIFS('一般診療所（除く休止・１年以上）'!AG$3:AG$1728,'一般診療所（除く休止・１年以上）'!$Q$3:$Q$1728,$A17,'一般診療所（除く休止・１年以上）'!AG$3:AG$1728,1)</f>
        <v>10</v>
      </c>
      <c r="S17" s="40">
        <f>SUMIFS('一般診療所（除く休止・１年以上）'!AH$3:AH$1728,'一般診療所（除く休止・１年以上）'!$Q$3:$Q$1728,$A17,'一般診療所（除く休止・１年以上）'!AH$3:AH$1728,1)</f>
        <v>0</v>
      </c>
      <c r="T17" s="40">
        <f>SUMIFS('一般診療所（除く休止・１年以上）'!AI$3:AI$1728,'一般診療所（除く休止・１年以上）'!$Q$3:$Q$1728,$A17,'一般診療所（除く休止・１年以上）'!AI$3:AI$1728,1)</f>
        <v>2</v>
      </c>
      <c r="U17" s="40">
        <f>SUMIFS('一般診療所（除く休止・１年以上）'!AJ$3:AJ$1728,'一般診療所（除く休止・１年以上）'!$Q$3:$Q$1728,$A17,'一般診療所（除く休止・１年以上）'!AJ$3:AJ$1728,1)</f>
        <v>4</v>
      </c>
      <c r="V17" s="40">
        <f>SUMIFS('一般診療所（除く休止・１年以上）'!AK$3:AK$1728,'一般診療所（除く休止・１年以上）'!$Q$3:$Q$1728,$A17,'一般診療所（除く休止・１年以上）'!AK$3:AK$1728,1)</f>
        <v>0</v>
      </c>
      <c r="W17" s="40">
        <f>SUMIFS('一般診療所（除く休止・１年以上）'!AL$3:AL$1728,'一般診療所（除く休止・１年以上）'!$Q$3:$Q$1728,$A17,'一般診療所（除く休止・１年以上）'!AL$3:AL$1728,1)</f>
        <v>0</v>
      </c>
      <c r="X17" s="40">
        <f>SUMIFS('一般診療所（除く休止・１年以上）'!AM$3:AM$1728,'一般診療所（除く休止・１年以上）'!$Q$3:$Q$1728,$A17,'一般診療所（除く休止・１年以上）'!AM$3:AM$1728,1)</f>
        <v>0</v>
      </c>
      <c r="Y17" s="40">
        <f>SUMIFS('一般診療所（除く休止・１年以上）'!AN$3:AN$1728,'一般診療所（除く休止・１年以上）'!$Q$3:$Q$1728,$A17,'一般診療所（除く休止・１年以上）'!AN$3:AN$1728,1)</f>
        <v>0</v>
      </c>
      <c r="Z17" s="40">
        <f>SUMIFS('一般診療所（除く休止・１年以上）'!AO$3:AO$1728,'一般診療所（除く休止・１年以上）'!$Q$3:$Q$1728,$A17,'一般診療所（除く休止・１年以上）'!AO$3:AO$1728,1)</f>
        <v>0</v>
      </c>
      <c r="AA17" s="40">
        <f>SUMIFS('一般診療所（除く休止・１年以上）'!AP$3:AP$1728,'一般診療所（除く休止・１年以上）'!$Q$3:$Q$1728,$A17,'一般診療所（除く休止・１年以上）'!AP$3:AP$1728,1)</f>
        <v>0</v>
      </c>
      <c r="AB17" s="40">
        <f>SUMIFS('一般診療所（除く休止・１年以上）'!AQ$3:AQ$1728,'一般診療所（除く休止・１年以上）'!$Q$3:$Q$1728,$A17,'一般診療所（除く休止・１年以上）'!AQ$3:AQ$1728,1)</f>
        <v>0</v>
      </c>
      <c r="AC17" s="40">
        <f>SUMIFS('一般診療所（除く休止・１年以上）'!AR$3:AR$1728,'一般診療所（除く休止・１年以上）'!$Q$3:$Q$1728,$A17,'一般診療所（除く休止・１年以上）'!AR$3:AR$1728,1)</f>
        <v>2</v>
      </c>
      <c r="AD17" s="40">
        <f>SUMIFS('一般診療所（除く休止・１年以上）'!AS$3:AS$1728,'一般診療所（除く休止・１年以上）'!$Q$3:$Q$1728,$A17,'一般診療所（除く休止・１年以上）'!AS$3:AS$1728,1)</f>
        <v>3</v>
      </c>
      <c r="AE17" s="40">
        <f>SUMIFS('一般診療所（除く休止・１年以上）'!AT$3:AT$1728,'一般診療所（除く休止・１年以上）'!$Q$3:$Q$1728,$A17,'一般診療所（除く休止・１年以上）'!AT$3:AT$1728,1)</f>
        <v>0</v>
      </c>
      <c r="AF17" s="40">
        <f>SUMIFS('一般診療所（除く休止・１年以上）'!AU$3:AU$1728,'一般診療所（除く休止・１年以上）'!$Q$3:$Q$1728,$A17,'一般診療所（除く休止・１年以上）'!AU$3:AU$1728,1)</f>
        <v>0</v>
      </c>
      <c r="AG17" s="40">
        <f>SUMIFS('一般診療所（除く休止・１年以上）'!AV$3:AV$1728,'一般診療所（除く休止・１年以上）'!$Q$3:$Q$1728,$A17,'一般診療所（除く休止・１年以上）'!AV$3:AV$1728,1)</f>
        <v>2</v>
      </c>
      <c r="AH17" s="40">
        <f>SUMIFS('一般診療所（除く休止・１年以上）'!AW$3:AW$1728,'一般診療所（除く休止・１年以上）'!$Q$3:$Q$1728,$A17,'一般診療所（除く休止・１年以上）'!AW$3:AW$1728,1)</f>
        <v>2</v>
      </c>
      <c r="AI17" s="40">
        <f>SUMIFS('一般診療所（除く休止・１年以上）'!AX$3:AX$1728,'一般診療所（除く休止・１年以上）'!$Q$3:$Q$1728,$A17,'一般診療所（除く休止・１年以上）'!AX$3:AX$1728,1)</f>
        <v>0</v>
      </c>
      <c r="AJ17" s="40">
        <f>SUMIFS('一般診療所（除く休止・１年以上）'!AY$3:AY$1728,'一般診療所（除く休止・１年以上）'!$Q$3:$Q$1728,$A17,'一般診療所（除く休止・１年以上）'!AY$3:AY$1728,1)</f>
        <v>0</v>
      </c>
      <c r="AK17" s="40">
        <f>SUMIFS('一般診療所（除く休止・１年以上）'!AZ$3:AZ$1728,'一般診療所（除く休止・１年以上）'!$Q$3:$Q$1728,$A17,'一般診療所（除く休止・１年以上）'!AZ$3:AZ$1728,1)</f>
        <v>0</v>
      </c>
      <c r="AL17" s="40">
        <f>SUMIFS('一般診療所（除く休止・１年以上）'!BA$3:BA$1728,'一般診療所（除く休止・１年以上）'!$Q$3:$Q$1728,$A17,'一般診療所（除く休止・１年以上）'!BA$3:BA$1728,1)</f>
        <v>1</v>
      </c>
      <c r="AM17" s="40">
        <f>SUMIFS('一般診療所（除く休止・１年以上）'!BB$3:BB$1728,'一般診療所（除く休止・１年以上）'!$Q$3:$Q$1728,$A17,'一般診療所（除く休止・１年以上）'!BB$3:BB$1728,1)</f>
        <v>1</v>
      </c>
      <c r="AN17" s="40">
        <f>SUMIFS('一般診療所（除く休止・１年以上）'!BC$3:BC$1728,'一般診療所（除く休止・１年以上）'!$Q$3:$Q$1728,$A17,'一般診療所（除く休止・１年以上）'!BC$3:BC$1728,1)</f>
        <v>1</v>
      </c>
      <c r="AO17" s="40">
        <f>SUMIFS('一般診療所（除く休止・１年以上）'!BD$3:BD$1728,'一般診療所（除く休止・１年以上）'!$Q$3:$Q$1728,$A17,'一般診療所（除く休止・１年以上）'!BD$3:BD$1728,1)</f>
        <v>0</v>
      </c>
      <c r="AP17" s="40">
        <f>SUMIFS('一般診療所（除く休止・１年以上）'!BE$3:BE$1728,'一般診療所（除く休止・１年以上）'!$Q$3:$Q$1728,$A17,'一般診療所（除く休止・１年以上）'!BE$3:BE$1728,1)</f>
        <v>0</v>
      </c>
      <c r="AQ17" s="40">
        <f>SUMIFS('一般診療所（除く休止・１年以上）'!BF$3:BF$1728,'一般診療所（除く休止・１年以上）'!$Q$3:$Q$1728,$A17,'一般診療所（除く休止・１年以上）'!BF$3:BF$1728,1)</f>
        <v>0</v>
      </c>
      <c r="AR17" s="40">
        <f>SUMIFS('一般診療所（除く休止・１年以上）'!BG$3:BG$1728,'一般診療所（除く休止・１年以上）'!$Q$3:$Q$1728,$A17,'一般診療所（除く休止・１年以上）'!BG$3:BG$1728,1)</f>
        <v>0</v>
      </c>
      <c r="AS17" s="40">
        <f>SUMIFS('一般診療所（除く休止・１年以上）'!BH$3:BH$1728,'一般診療所（除く休止・１年以上）'!$Q$3:$Q$1728,$A17,'一般診療所（除く休止・１年以上）'!BH$3:BH$1728,1)</f>
        <v>0</v>
      </c>
      <c r="AT17" s="40">
        <f>SUMIFS('一般診療所（除く休止・１年以上）'!BI$3:BI$1728,'一般診療所（除く休止・１年以上）'!$Q$3:$Q$1728,$A17,'一般診療所（除く休止・１年以上）'!BI$3:BI$1728,1)</f>
        <v>0</v>
      </c>
      <c r="AU17" s="40">
        <f>SUMIFS('一般診療所（除く休止・１年以上）'!BJ$3:BJ$1728,'一般診療所（除く休止・１年以上）'!$Q$3:$Q$1728,$A17,'一般診療所（除く休止・１年以上）'!BJ$3:BJ$1728,1)</f>
        <v>0</v>
      </c>
      <c r="AV17" s="40">
        <f>SUMIFS('一般診療所（除く休止・１年以上）'!BK$3:BK$1728,'一般診療所（除く休止・１年以上）'!$Q$3:$Q$1728,$A17,'一般診療所（除く休止・１年以上）'!BK$3:BK$1728,1)</f>
        <v>0</v>
      </c>
    </row>
    <row r="18" spans="1:48" ht="13.5" customHeight="1">
      <c r="A18" s="52">
        <v>225</v>
      </c>
      <c r="B18" s="53"/>
      <c r="C18" s="38" t="s">
        <v>149</v>
      </c>
      <c r="D18" s="42"/>
      <c r="E18" s="40">
        <f>COUNTIF('一般診療所（除く休止・１年以上）'!$Q$3:$Q$1728,$A18)</f>
        <v>25</v>
      </c>
      <c r="F18" s="40">
        <f>SUMIFS('一般診療所（除く休止・１年以上）'!U$3:U$1728,'一般診療所（除く休止・１年以上）'!$Q$3:$Q$1728,$A18,'一般診療所（除く休止・１年以上）'!U$3:U$1728,1)</f>
        <v>22</v>
      </c>
      <c r="G18" s="40">
        <f>SUMIFS('一般診療所（除く休止・１年以上）'!V$3:V$1728,'一般診療所（除く休止・１年以上）'!$Q$3:$Q$1728,$A18,'一般診療所（除く休止・１年以上）'!V$3:V$1728,1)</f>
        <v>3</v>
      </c>
      <c r="H18" s="40">
        <f>SUMIFS('一般診療所（除く休止・１年以上）'!W$3:W$1728,'一般診療所（除く休止・１年以上）'!$Q$3:$Q$1728,$A18,'一般診療所（除く休止・１年以上）'!W$3:W$1728,1)</f>
        <v>4</v>
      </c>
      <c r="I18" s="40">
        <f>SUMIFS('一般診療所（除く休止・１年以上）'!X$3:X$1728,'一般診療所（除く休止・１年以上）'!$Q$3:$Q$1728,$A18,'一般診療所（除く休止・１年以上）'!X$3:X$1728,1)</f>
        <v>6</v>
      </c>
      <c r="J18" s="40">
        <f>SUMIFS('一般診療所（除く休止・１年以上）'!Y$3:Y$1728,'一般診療所（除く休止・１年以上）'!$Q$3:$Q$1728,$A18,'一般診療所（除く休止・１年以上）'!Y$3:Y$1728,1)</f>
        <v>1</v>
      </c>
      <c r="K18" s="40">
        <f>SUMIFS('一般診療所（除く休止・１年以上）'!Z$3:Z$1728,'一般診療所（除く休止・１年以上）'!$Q$3:$Q$1728,$A18,'一般診療所（除く休止・１年以上）'!Z$3:Z$1728,1)</f>
        <v>0</v>
      </c>
      <c r="L18" s="40">
        <f>SUMIFS('一般診療所（除く休止・１年以上）'!AA$3:AA$1728,'一般診療所（除く休止・１年以上）'!$Q$3:$Q$1728,$A18,'一般診療所（除く休止・１年以上）'!AA$3:AA$1728,1)</f>
        <v>0</v>
      </c>
      <c r="M18" s="40">
        <f>SUMIFS('一般診療所（除く休止・１年以上）'!AB$3:AB$1728,'一般診療所（除く休止・１年以上）'!$Q$3:$Q$1728,$A18,'一般診療所（除く休止・１年以上）'!AB$3:AB$1728,1)</f>
        <v>0</v>
      </c>
      <c r="N18" s="40">
        <f>SUMIFS('一般診療所（除く休止・１年以上）'!AC$3:AC$1728,'一般診療所（除く休止・１年以上）'!$Q$3:$Q$1728,$A18,'一般診療所（除く休止・１年以上）'!AC$3:AC$1728,1)</f>
        <v>7</v>
      </c>
      <c r="O18" s="40">
        <f>SUMIFS('一般診療所（除く休止・１年以上）'!AD$3:AD$1728,'一般診療所（除く休止・１年以上）'!$Q$3:$Q$1728,$A18,'一般診療所（除く休止・１年以上）'!AD$3:AD$1728,1)</f>
        <v>0</v>
      </c>
      <c r="P18" s="40">
        <f>SUMIFS('一般診療所（除く休止・１年以上）'!AE$3:AE$1728,'一般診療所（除く休止・１年以上）'!$Q$3:$Q$1728,$A18,'一般診療所（除く休止・１年以上）'!AE$3:AE$1728,1)</f>
        <v>0</v>
      </c>
      <c r="Q18" s="40">
        <f>SUMIFS('一般診療所（除く休止・１年以上）'!AF$3:AF$1728,'一般診療所（除く休止・１年以上）'!$Q$3:$Q$1728,$A18,'一般診療所（除く休止・１年以上）'!AF$3:AF$1728,1)</f>
        <v>0</v>
      </c>
      <c r="R18" s="40">
        <f>SUMIFS('一般診療所（除く休止・１年以上）'!AG$3:AG$1728,'一般診療所（除く休止・１年以上）'!$Q$3:$Q$1728,$A18,'一般診療所（除く休止・１年以上）'!AG$3:AG$1728,1)</f>
        <v>5</v>
      </c>
      <c r="S18" s="40">
        <f>SUMIFS('一般診療所（除く休止・１年以上）'!AH$3:AH$1728,'一般診療所（除く休止・１年以上）'!$Q$3:$Q$1728,$A18,'一般診療所（除く休止・１年以上）'!AH$3:AH$1728,1)</f>
        <v>0</v>
      </c>
      <c r="T18" s="40">
        <f>SUMIFS('一般診療所（除く休止・１年以上）'!AI$3:AI$1728,'一般診療所（除く休止・１年以上）'!$Q$3:$Q$1728,$A18,'一般診療所（除く休止・１年以上）'!AI$3:AI$1728,1)</f>
        <v>1</v>
      </c>
      <c r="U18" s="40">
        <f>SUMIFS('一般診療所（除く休止・１年以上）'!AJ$3:AJ$1728,'一般診療所（除く休止・１年以上）'!$Q$3:$Q$1728,$A18,'一般診療所（除く休止・１年以上）'!AJ$3:AJ$1728,1)</f>
        <v>6</v>
      </c>
      <c r="V18" s="40">
        <f>SUMIFS('一般診療所（除く休止・１年以上）'!AK$3:AK$1728,'一般診療所（除く休止・１年以上）'!$Q$3:$Q$1728,$A18,'一般診療所（除く休止・１年以上）'!AK$3:AK$1728,1)</f>
        <v>1</v>
      </c>
      <c r="W18" s="40">
        <f>SUMIFS('一般診療所（除く休止・１年以上）'!AL$3:AL$1728,'一般診療所（除く休止・１年以上）'!$Q$3:$Q$1728,$A18,'一般診療所（除く休止・１年以上）'!AL$3:AL$1728,1)</f>
        <v>0</v>
      </c>
      <c r="X18" s="40">
        <f>SUMIFS('一般診療所（除く休止・１年以上）'!AM$3:AM$1728,'一般診療所（除く休止・１年以上）'!$Q$3:$Q$1728,$A18,'一般診療所（除く休止・１年以上）'!AM$3:AM$1728,1)</f>
        <v>0</v>
      </c>
      <c r="Y18" s="40">
        <f>SUMIFS('一般診療所（除く休止・１年以上）'!AN$3:AN$1728,'一般診療所（除く休止・１年以上）'!$Q$3:$Q$1728,$A18,'一般診療所（除く休止・１年以上）'!AN$3:AN$1728,1)</f>
        <v>0</v>
      </c>
      <c r="Z18" s="40">
        <f>SUMIFS('一般診療所（除く休止・１年以上）'!AO$3:AO$1728,'一般診療所（除く休止・１年以上）'!$Q$3:$Q$1728,$A18,'一般診療所（除く休止・１年以上）'!AO$3:AO$1728,1)</f>
        <v>1</v>
      </c>
      <c r="AA18" s="40">
        <f>SUMIFS('一般診療所（除く休止・１年以上）'!AP$3:AP$1728,'一般診療所（除く休止・１年以上）'!$Q$3:$Q$1728,$A18,'一般診療所（除く休止・１年以上）'!AP$3:AP$1728,1)</f>
        <v>3</v>
      </c>
      <c r="AB18" s="40">
        <f>SUMIFS('一般診療所（除く休止・１年以上）'!AQ$3:AQ$1728,'一般診療所（除く休止・１年以上）'!$Q$3:$Q$1728,$A18,'一般診療所（除く休止・１年以上）'!AQ$3:AQ$1728,1)</f>
        <v>2</v>
      </c>
      <c r="AC18" s="40">
        <f>SUMIFS('一般診療所（除く休止・１年以上）'!AR$3:AR$1728,'一般診療所（除く休止・１年以上）'!$Q$3:$Q$1728,$A18,'一般診療所（除く休止・１年以上）'!AR$3:AR$1728,1)</f>
        <v>1</v>
      </c>
      <c r="AD18" s="40">
        <f>SUMIFS('一般診療所（除く休止・１年以上）'!AS$3:AS$1728,'一般診療所（除く休止・１年以上）'!$Q$3:$Q$1728,$A18,'一般診療所（除く休止・１年以上）'!AS$3:AS$1728,1)</f>
        <v>3</v>
      </c>
      <c r="AE18" s="40">
        <f>SUMIFS('一般診療所（除く休止・１年以上）'!AT$3:AT$1728,'一般診療所（除く休止・１年以上）'!$Q$3:$Q$1728,$A18,'一般診療所（除く休止・１年以上）'!AT$3:AT$1728,1)</f>
        <v>0</v>
      </c>
      <c r="AF18" s="40">
        <f>SUMIFS('一般診療所（除く休止・１年以上）'!AU$3:AU$1728,'一般診療所（除く休止・１年以上）'!$Q$3:$Q$1728,$A18,'一般診療所（除く休止・１年以上）'!AU$3:AU$1728,1)</f>
        <v>0</v>
      </c>
      <c r="AG18" s="40">
        <f>SUMIFS('一般診療所（除く休止・１年以上）'!AV$3:AV$1728,'一般診療所（除く休止・１年以上）'!$Q$3:$Q$1728,$A18,'一般診療所（除く休止・１年以上）'!AV$3:AV$1728,1)</f>
        <v>2</v>
      </c>
      <c r="AH18" s="40">
        <f>SUMIFS('一般診療所（除く休止・１年以上）'!AW$3:AW$1728,'一般診療所（除く休止・１年以上）'!$Q$3:$Q$1728,$A18,'一般診療所（除く休止・１年以上）'!AW$3:AW$1728,1)</f>
        <v>0</v>
      </c>
      <c r="AI18" s="40">
        <f>SUMIFS('一般診療所（除く休止・１年以上）'!AX$3:AX$1728,'一般診療所（除く休止・１年以上）'!$Q$3:$Q$1728,$A18,'一般診療所（除く休止・１年以上）'!AX$3:AX$1728,1)</f>
        <v>0</v>
      </c>
      <c r="AJ18" s="40">
        <f>SUMIFS('一般診療所（除く休止・１年以上）'!AY$3:AY$1728,'一般診療所（除く休止・１年以上）'!$Q$3:$Q$1728,$A18,'一般診療所（除く休止・１年以上）'!AY$3:AY$1728,1)</f>
        <v>0</v>
      </c>
      <c r="AK18" s="40">
        <f>SUMIFS('一般診療所（除く休止・１年以上）'!AZ$3:AZ$1728,'一般診療所（除く休止・１年以上）'!$Q$3:$Q$1728,$A18,'一般診療所（除く休止・１年以上）'!AZ$3:AZ$1728,1)</f>
        <v>0</v>
      </c>
      <c r="AL18" s="40">
        <f>SUMIFS('一般診療所（除く休止・１年以上）'!BA$3:BA$1728,'一般診療所（除く休止・１年以上）'!$Q$3:$Q$1728,$A18,'一般診療所（除く休止・１年以上）'!BA$3:BA$1728,1)</f>
        <v>0</v>
      </c>
      <c r="AM18" s="40">
        <f>SUMIFS('一般診療所（除く休止・１年以上）'!BB$3:BB$1728,'一般診療所（除く休止・１年以上）'!$Q$3:$Q$1728,$A18,'一般診療所（除く休止・１年以上）'!BB$3:BB$1728,1)</f>
        <v>4</v>
      </c>
      <c r="AN18" s="40">
        <f>SUMIFS('一般診療所（除く休止・１年以上）'!BC$3:BC$1728,'一般診療所（除く休止・１年以上）'!$Q$3:$Q$1728,$A18,'一般診療所（除く休止・１年以上）'!BC$3:BC$1728,1)</f>
        <v>0</v>
      </c>
      <c r="AO18" s="40">
        <f>SUMIFS('一般診療所（除く休止・１年以上）'!BD$3:BD$1728,'一般診療所（除く休止・１年以上）'!$Q$3:$Q$1728,$A18,'一般診療所（除く休止・１年以上）'!BD$3:BD$1728,1)</f>
        <v>0</v>
      </c>
      <c r="AP18" s="40">
        <f>SUMIFS('一般診療所（除く休止・１年以上）'!BE$3:BE$1728,'一般診療所（除く休止・１年以上）'!$Q$3:$Q$1728,$A18,'一般診療所（除く休止・１年以上）'!BE$3:BE$1728,1)</f>
        <v>0</v>
      </c>
      <c r="AQ18" s="40">
        <f>SUMIFS('一般診療所（除く休止・１年以上）'!BF$3:BF$1728,'一般診療所（除く休止・１年以上）'!$Q$3:$Q$1728,$A18,'一般診療所（除く休止・１年以上）'!BF$3:BF$1728,1)</f>
        <v>0</v>
      </c>
      <c r="AR18" s="40">
        <f>SUMIFS('一般診療所（除く休止・１年以上）'!BG$3:BG$1728,'一般診療所（除く休止・１年以上）'!$Q$3:$Q$1728,$A18,'一般診療所（除く休止・１年以上）'!BG$3:BG$1728,1)</f>
        <v>0</v>
      </c>
      <c r="AS18" s="40">
        <f>SUMIFS('一般診療所（除く休止・１年以上）'!BH$3:BH$1728,'一般診療所（除く休止・１年以上）'!$Q$3:$Q$1728,$A18,'一般診療所（除く休止・１年以上）'!BH$3:BH$1728,1)</f>
        <v>1</v>
      </c>
      <c r="AT18" s="40">
        <f>SUMIFS('一般診療所（除く休止・１年以上）'!BI$3:BI$1728,'一般診療所（除く休止・１年以上）'!$Q$3:$Q$1728,$A18,'一般診療所（除く休止・１年以上）'!BI$3:BI$1728,1)</f>
        <v>0</v>
      </c>
      <c r="AU18" s="40">
        <f>SUMIFS('一般診療所（除く休止・１年以上）'!BJ$3:BJ$1728,'一般診療所（除く休止・１年以上）'!$Q$3:$Q$1728,$A18,'一般診療所（除く休止・１年以上）'!BJ$3:BJ$1728,1)</f>
        <v>0</v>
      </c>
      <c r="AV18" s="40">
        <f>SUMIFS('一般診療所（除く休止・１年以上）'!BK$3:BK$1728,'一般診療所（除く休止・１年以上）'!$Q$3:$Q$1728,$A18,'一般診療所（除く休止・１年以上）'!BK$3:BK$1728,1)</f>
        <v>0</v>
      </c>
    </row>
    <row r="19" spans="1:48" ht="13.5" customHeight="1">
      <c r="A19" s="52">
        <v>226</v>
      </c>
      <c r="B19" s="53"/>
      <c r="C19" s="38" t="s">
        <v>150</v>
      </c>
      <c r="D19" s="42"/>
      <c r="E19" s="40">
        <f>COUNTIF('一般診療所（除く休止・１年以上）'!$Q$3:$Q$1728,$A19)</f>
        <v>32</v>
      </c>
      <c r="F19" s="40">
        <f>SUMIFS('一般診療所（除く休止・１年以上）'!U$3:U$1728,'一般診療所（除く休止・１年以上）'!$Q$3:$Q$1728,$A19,'一般診療所（除く休止・１年以上）'!U$3:U$1728,1)</f>
        <v>26</v>
      </c>
      <c r="G19" s="40">
        <f>SUMIFS('一般診療所（除く休止・１年以上）'!V$3:V$1728,'一般診療所（除く休止・１年以上）'!$Q$3:$Q$1728,$A19,'一般診療所（除く休止・１年以上）'!V$3:V$1728,1)</f>
        <v>2</v>
      </c>
      <c r="H19" s="40">
        <f>SUMIFS('一般診療所（除く休止・１年以上）'!W$3:W$1728,'一般診療所（除く休止・１年以上）'!$Q$3:$Q$1728,$A19,'一般診療所（除く休止・１年以上）'!W$3:W$1728,1)</f>
        <v>3</v>
      </c>
      <c r="I19" s="40">
        <f>SUMIFS('一般診療所（除く休止・１年以上）'!X$3:X$1728,'一般診療所（除く休止・１年以上）'!$Q$3:$Q$1728,$A19,'一般診療所（除く休止・１年以上）'!X$3:X$1728,1)</f>
        <v>5</v>
      </c>
      <c r="J19" s="40">
        <f>SUMIFS('一般診療所（除く休止・１年以上）'!Y$3:Y$1728,'一般診療所（除く休止・１年以上）'!$Q$3:$Q$1728,$A19,'一般診療所（除く休止・１年以上）'!Y$3:Y$1728,1)</f>
        <v>0</v>
      </c>
      <c r="K19" s="40">
        <f>SUMIFS('一般診療所（除く休止・１年以上）'!Z$3:Z$1728,'一般診療所（除く休止・１年以上）'!$Q$3:$Q$1728,$A19,'一般診療所（除く休止・１年以上）'!Z$3:Z$1728,1)</f>
        <v>0</v>
      </c>
      <c r="L19" s="40">
        <f>SUMIFS('一般診療所（除く休止・１年以上）'!AA$3:AA$1728,'一般診療所（除く休止・１年以上）'!$Q$3:$Q$1728,$A19,'一般診療所（除く休止・１年以上）'!AA$3:AA$1728,1)</f>
        <v>1</v>
      </c>
      <c r="M19" s="40">
        <f>SUMIFS('一般診療所（除く休止・１年以上）'!AB$3:AB$1728,'一般診療所（除く休止・１年以上）'!$Q$3:$Q$1728,$A19,'一般診療所（除く休止・１年以上）'!AB$3:AB$1728,1)</f>
        <v>0</v>
      </c>
      <c r="N19" s="40">
        <f>SUMIFS('一般診療所（除く休止・１年以上）'!AC$3:AC$1728,'一般診療所（除く休止・１年以上）'!$Q$3:$Q$1728,$A19,'一般診療所（除く休止・１年以上）'!AC$3:AC$1728,1)</f>
        <v>6</v>
      </c>
      <c r="O19" s="40">
        <f>SUMIFS('一般診療所（除く休止・１年以上）'!AD$3:AD$1728,'一般診療所（除く休止・１年以上）'!$Q$3:$Q$1728,$A19,'一般診療所（除く休止・１年以上）'!AD$3:AD$1728,1)</f>
        <v>3</v>
      </c>
      <c r="P19" s="40">
        <f>SUMIFS('一般診療所（除く休止・１年以上）'!AE$3:AE$1728,'一般診療所（除く休止・１年以上）'!$Q$3:$Q$1728,$A19,'一般診療所（除く休止・１年以上）'!AE$3:AE$1728,1)</f>
        <v>1</v>
      </c>
      <c r="Q19" s="40">
        <f>SUMIFS('一般診療所（除く休止・１年以上）'!AF$3:AF$1728,'一般診療所（除く休止・１年以上）'!$Q$3:$Q$1728,$A19,'一般診療所（除く休止・１年以上）'!AF$3:AF$1728,1)</f>
        <v>0</v>
      </c>
      <c r="R19" s="40">
        <f>SUMIFS('一般診療所（除く休止・１年以上）'!AG$3:AG$1728,'一般診療所（除く休止・１年以上）'!$Q$3:$Q$1728,$A19,'一般診療所（除く休止・１年以上）'!AG$3:AG$1728,1)</f>
        <v>5</v>
      </c>
      <c r="S19" s="40">
        <f>SUMIFS('一般診療所（除く休止・１年以上）'!AH$3:AH$1728,'一般診療所（除く休止・１年以上）'!$Q$3:$Q$1728,$A19,'一般診療所（除く休止・１年以上）'!AH$3:AH$1728,1)</f>
        <v>1</v>
      </c>
      <c r="T19" s="40">
        <f>SUMIFS('一般診療所（除く休止・１年以上）'!AI$3:AI$1728,'一般診療所（除く休止・１年以上）'!$Q$3:$Q$1728,$A19,'一般診療所（除く休止・１年以上）'!AI$3:AI$1728,1)</f>
        <v>1</v>
      </c>
      <c r="U19" s="40">
        <f>SUMIFS('一般診療所（除く休止・１年以上）'!AJ$3:AJ$1728,'一般診療所（除く休止・１年以上）'!$Q$3:$Q$1728,$A19,'一般診療所（除く休止・１年以上）'!AJ$3:AJ$1728,1)</f>
        <v>6</v>
      </c>
      <c r="V19" s="40">
        <f>SUMIFS('一般診療所（除く休止・１年以上）'!AK$3:AK$1728,'一般診療所（除く休止・１年以上）'!$Q$3:$Q$1728,$A19,'一般診療所（除く休止・１年以上）'!AK$3:AK$1728,1)</f>
        <v>0</v>
      </c>
      <c r="W19" s="40">
        <f>SUMIFS('一般診療所（除く休止・１年以上）'!AL$3:AL$1728,'一般診療所（除く休止・１年以上）'!$Q$3:$Q$1728,$A19,'一般診療所（除く休止・１年以上）'!AL$3:AL$1728,1)</f>
        <v>0</v>
      </c>
      <c r="X19" s="40">
        <f>SUMIFS('一般診療所（除く休止・１年以上）'!AM$3:AM$1728,'一般診療所（除く休止・１年以上）'!$Q$3:$Q$1728,$A19,'一般診療所（除く休止・１年以上）'!AM$3:AM$1728,1)</f>
        <v>0</v>
      </c>
      <c r="Y19" s="40">
        <f>SUMIFS('一般診療所（除く休止・１年以上）'!AN$3:AN$1728,'一般診療所（除く休止・１年以上）'!$Q$3:$Q$1728,$A19,'一般診療所（除く休止・１年以上）'!AN$3:AN$1728,1)</f>
        <v>0</v>
      </c>
      <c r="Z19" s="40">
        <f>SUMIFS('一般診療所（除く休止・１年以上）'!AO$3:AO$1728,'一般診療所（除く休止・１年以上）'!$Q$3:$Q$1728,$A19,'一般診療所（除く休止・１年以上）'!AO$3:AO$1728,1)</f>
        <v>1</v>
      </c>
      <c r="AA19" s="40">
        <f>SUMIFS('一般診療所（除く休止・１年以上）'!AP$3:AP$1728,'一般診療所（除く休止・１年以上）'!$Q$3:$Q$1728,$A19,'一般診療所（除く休止・１年以上）'!AP$3:AP$1728,1)</f>
        <v>5</v>
      </c>
      <c r="AB19" s="40">
        <f>SUMIFS('一般診療所（除く休止・１年以上）'!AQ$3:AQ$1728,'一般診療所（除く休止・１年以上）'!$Q$3:$Q$1728,$A19,'一般診療所（除く休止・１年以上）'!AQ$3:AQ$1728,1)</f>
        <v>1</v>
      </c>
      <c r="AC19" s="40">
        <f>SUMIFS('一般診療所（除く休止・１年以上）'!AR$3:AR$1728,'一般診療所（除く休止・１年以上）'!$Q$3:$Q$1728,$A19,'一般診療所（除く休止・１年以上）'!AR$3:AR$1728,1)</f>
        <v>1</v>
      </c>
      <c r="AD19" s="40">
        <f>SUMIFS('一般診療所（除く休止・１年以上）'!AS$3:AS$1728,'一般診療所（除く休止・１年以上）'!$Q$3:$Q$1728,$A19,'一般診療所（除く休止・１年以上）'!AS$3:AS$1728,1)</f>
        <v>5</v>
      </c>
      <c r="AE19" s="40">
        <f>SUMIFS('一般診療所（除く休止・１年以上）'!AT$3:AT$1728,'一般診療所（除く休止・１年以上）'!$Q$3:$Q$1728,$A19,'一般診療所（除く休止・１年以上）'!AT$3:AT$1728,1)</f>
        <v>0</v>
      </c>
      <c r="AF19" s="40">
        <f>SUMIFS('一般診療所（除く休止・１年以上）'!AU$3:AU$1728,'一般診療所（除く休止・１年以上）'!$Q$3:$Q$1728,$A19,'一般診療所（除く休止・１年以上）'!AU$3:AU$1728,1)</f>
        <v>0</v>
      </c>
      <c r="AG19" s="40">
        <f>SUMIFS('一般診療所（除く休止・１年以上）'!AV$3:AV$1728,'一般診療所（除く休止・１年以上）'!$Q$3:$Q$1728,$A19,'一般診療所（除く休止・１年以上）'!AV$3:AV$1728,1)</f>
        <v>2</v>
      </c>
      <c r="AH19" s="40">
        <f>SUMIFS('一般診療所（除く休止・１年以上）'!AW$3:AW$1728,'一般診療所（除く休止・１年以上）'!$Q$3:$Q$1728,$A19,'一般診療所（除く休止・１年以上）'!AW$3:AW$1728,1)</f>
        <v>1</v>
      </c>
      <c r="AI19" s="40">
        <f>SUMIFS('一般診療所（除く休止・１年以上）'!AX$3:AX$1728,'一般診療所（除く休止・１年以上）'!$Q$3:$Q$1728,$A19,'一般診療所（除く休止・１年以上）'!AX$3:AX$1728,1)</f>
        <v>1</v>
      </c>
      <c r="AJ19" s="40">
        <f>SUMIFS('一般診療所（除く休止・１年以上）'!AY$3:AY$1728,'一般診療所（除く休止・１年以上）'!$Q$3:$Q$1728,$A19,'一般診療所（除く休止・１年以上）'!AY$3:AY$1728,1)</f>
        <v>0</v>
      </c>
      <c r="AK19" s="40">
        <f>SUMIFS('一般診療所（除く休止・１年以上）'!AZ$3:AZ$1728,'一般診療所（除く休止・１年以上）'!$Q$3:$Q$1728,$A19,'一般診療所（除く休止・１年以上）'!AZ$3:AZ$1728,1)</f>
        <v>0</v>
      </c>
      <c r="AL19" s="40">
        <f>SUMIFS('一般診療所（除く休止・１年以上）'!BA$3:BA$1728,'一般診療所（除く休止・１年以上）'!$Q$3:$Q$1728,$A19,'一般診療所（除く休止・１年以上）'!BA$3:BA$1728,1)</f>
        <v>0</v>
      </c>
      <c r="AM19" s="40">
        <f>SUMIFS('一般診療所（除く休止・１年以上）'!BB$3:BB$1728,'一般診療所（除く休止・１年以上）'!$Q$3:$Q$1728,$A19,'一般診療所（除く休止・１年以上）'!BB$3:BB$1728,1)</f>
        <v>4</v>
      </c>
      <c r="AN19" s="40">
        <f>SUMIFS('一般診療所（除く休止・１年以上）'!BC$3:BC$1728,'一般診療所（除く休止・１年以上）'!$Q$3:$Q$1728,$A19,'一般診療所（除く休止・１年以上）'!BC$3:BC$1728,1)</f>
        <v>0</v>
      </c>
      <c r="AO19" s="40">
        <f>SUMIFS('一般診療所（除く休止・１年以上）'!BD$3:BD$1728,'一般診療所（除く休止・１年以上）'!$Q$3:$Q$1728,$A19,'一般診療所（除く休止・１年以上）'!BD$3:BD$1728,1)</f>
        <v>0</v>
      </c>
      <c r="AP19" s="40">
        <f>SUMIFS('一般診療所（除く休止・１年以上）'!BE$3:BE$1728,'一般診療所（除く休止・１年以上）'!$Q$3:$Q$1728,$A19,'一般診療所（除く休止・１年以上）'!BE$3:BE$1728,1)</f>
        <v>0</v>
      </c>
      <c r="AQ19" s="40">
        <f>SUMIFS('一般診療所（除く休止・１年以上）'!BF$3:BF$1728,'一般診療所（除く休止・１年以上）'!$Q$3:$Q$1728,$A19,'一般診療所（除く休止・１年以上）'!BF$3:BF$1728,1)</f>
        <v>0</v>
      </c>
      <c r="AR19" s="40">
        <f>SUMIFS('一般診療所（除く休止・１年以上）'!BG$3:BG$1728,'一般診療所（除く休止・１年以上）'!$Q$3:$Q$1728,$A19,'一般診療所（除く休止・１年以上）'!BG$3:BG$1728,1)</f>
        <v>0</v>
      </c>
      <c r="AS19" s="40">
        <f>SUMIFS('一般診療所（除く休止・１年以上）'!BH$3:BH$1728,'一般診療所（除く休止・１年以上）'!$Q$3:$Q$1728,$A19,'一般診療所（除く休止・１年以上）'!BH$3:BH$1728,1)</f>
        <v>1</v>
      </c>
      <c r="AT19" s="40">
        <f>SUMIFS('一般診療所（除く休止・１年以上）'!BI$3:BI$1728,'一般診療所（除く休止・１年以上）'!$Q$3:$Q$1728,$A19,'一般診療所（除く休止・１年以上）'!BI$3:BI$1728,1)</f>
        <v>0</v>
      </c>
      <c r="AU19" s="40">
        <f>SUMIFS('一般診療所（除く休止・１年以上）'!BJ$3:BJ$1728,'一般診療所（除く休止・１年以上）'!$Q$3:$Q$1728,$A19,'一般診療所（除く休止・１年以上）'!BJ$3:BJ$1728,1)</f>
        <v>0</v>
      </c>
      <c r="AV19" s="40">
        <f>SUMIFS('一般診療所（除く休止・１年以上）'!BK$3:BK$1728,'一般診療所（除く休止・１年以上）'!$Q$3:$Q$1728,$A19,'一般診療所（除く休止・１年以上）'!BK$3:BK$1728,1)</f>
        <v>0</v>
      </c>
    </row>
    <row r="20" spans="1:48" ht="13.5" customHeight="1">
      <c r="A20" s="52">
        <v>364</v>
      </c>
      <c r="B20" s="53"/>
      <c r="C20" s="38" t="s">
        <v>73</v>
      </c>
      <c r="D20" s="42"/>
      <c r="E20" s="40">
        <f>COUNTIF('一般診療所（除く休止・１年以上）'!$Q$3:$Q$1728,$A20)</f>
        <v>5</v>
      </c>
      <c r="F20" s="40">
        <f>SUMIFS('一般診療所（除く休止・１年以上）'!U$3:U$1728,'一般診療所（除く休止・１年以上）'!$Q$3:$Q$1728,$A20,'一般診療所（除く休止・１年以上）'!U$3:U$1728,1)</f>
        <v>5</v>
      </c>
      <c r="G20" s="40">
        <f>SUMIFS('一般診療所（除く休止・１年以上）'!V$3:V$1728,'一般診療所（除く休止・１年以上）'!$Q$3:$Q$1728,$A20,'一般診療所（除く休止・１年以上）'!V$3:V$1728,1)</f>
        <v>0</v>
      </c>
      <c r="H20" s="40">
        <f>SUMIFS('一般診療所（除く休止・１年以上）'!W$3:W$1728,'一般診療所（除く休止・１年以上）'!$Q$3:$Q$1728,$A20,'一般診療所（除く休止・１年以上）'!W$3:W$1728,1)</f>
        <v>0</v>
      </c>
      <c r="I20" s="40">
        <f>SUMIFS('一般診療所（除く休止・１年以上）'!X$3:X$1728,'一般診療所（除く休止・１年以上）'!$Q$3:$Q$1728,$A20,'一般診療所（除く休止・１年以上）'!X$3:X$1728,1)</f>
        <v>0</v>
      </c>
      <c r="J20" s="40">
        <f>SUMIFS('一般診療所（除く休止・１年以上）'!Y$3:Y$1728,'一般診療所（除く休止・１年以上）'!$Q$3:$Q$1728,$A20,'一般診療所（除く休止・１年以上）'!Y$3:Y$1728,1)</f>
        <v>0</v>
      </c>
      <c r="K20" s="40">
        <f>SUMIFS('一般診療所（除く休止・１年以上）'!Z$3:Z$1728,'一般診療所（除く休止・１年以上）'!$Q$3:$Q$1728,$A20,'一般診療所（除く休止・１年以上）'!Z$3:Z$1728,1)</f>
        <v>0</v>
      </c>
      <c r="L20" s="40">
        <f>SUMIFS('一般診療所（除く休止・１年以上）'!AA$3:AA$1728,'一般診療所（除く休止・１年以上）'!$Q$3:$Q$1728,$A20,'一般診療所（除く休止・１年以上）'!AA$3:AA$1728,1)</f>
        <v>0</v>
      </c>
      <c r="M20" s="40">
        <f>SUMIFS('一般診療所（除く休止・１年以上）'!AB$3:AB$1728,'一般診療所（除く休止・１年以上）'!$Q$3:$Q$1728,$A20,'一般診療所（除く休止・１年以上）'!AB$3:AB$1728,1)</f>
        <v>0</v>
      </c>
      <c r="N20" s="40">
        <f>SUMIFS('一般診療所（除く休止・１年以上）'!AC$3:AC$1728,'一般診療所（除く休止・１年以上）'!$Q$3:$Q$1728,$A20,'一般診療所（除く休止・１年以上）'!AC$3:AC$1728,1)</f>
        <v>1</v>
      </c>
      <c r="O20" s="40">
        <f>SUMIFS('一般診療所（除く休止・１年以上）'!AD$3:AD$1728,'一般診療所（除く休止・１年以上）'!$Q$3:$Q$1728,$A20,'一般診療所（除く休止・１年以上）'!AD$3:AD$1728,1)</f>
        <v>0</v>
      </c>
      <c r="P20" s="40">
        <f>SUMIFS('一般診療所（除く休止・１年以上）'!AE$3:AE$1728,'一般診療所（除く休止・１年以上）'!$Q$3:$Q$1728,$A20,'一般診療所（除く休止・１年以上）'!AE$3:AE$1728,1)</f>
        <v>0</v>
      </c>
      <c r="Q20" s="40">
        <f>SUMIFS('一般診療所（除く休止・１年以上）'!AF$3:AF$1728,'一般診療所（除く休止・１年以上）'!$Q$3:$Q$1728,$A20,'一般診療所（除く休止・１年以上）'!AF$3:AF$1728,1)</f>
        <v>0</v>
      </c>
      <c r="R20" s="40">
        <f>SUMIFS('一般診療所（除く休止・１年以上）'!AG$3:AG$1728,'一般診療所（除く休止・１年以上）'!$Q$3:$Q$1728,$A20,'一般診療所（除く休止・１年以上）'!AG$3:AG$1728,1)</f>
        <v>1</v>
      </c>
      <c r="S20" s="40">
        <f>SUMIFS('一般診療所（除く休止・１年以上）'!AH$3:AH$1728,'一般診療所（除く休止・１年以上）'!$Q$3:$Q$1728,$A20,'一般診療所（除く休止・１年以上）'!AH$3:AH$1728,1)</f>
        <v>1</v>
      </c>
      <c r="T20" s="40">
        <f>SUMIFS('一般診療所（除く休止・１年以上）'!AI$3:AI$1728,'一般診療所（除く休止・１年以上）'!$Q$3:$Q$1728,$A20,'一般診療所（除く休止・１年以上）'!AI$3:AI$1728,1)</f>
        <v>0</v>
      </c>
      <c r="U20" s="40">
        <f>SUMIFS('一般診療所（除く休止・１年以上）'!AJ$3:AJ$1728,'一般診療所（除く休止・１年以上）'!$Q$3:$Q$1728,$A20,'一般診療所（除く休止・１年以上）'!AJ$3:AJ$1728,1)</f>
        <v>1</v>
      </c>
      <c r="V20" s="40">
        <f>SUMIFS('一般診療所（除く休止・１年以上）'!AK$3:AK$1728,'一般診療所（除く休止・１年以上）'!$Q$3:$Q$1728,$A20,'一般診療所（除く休止・１年以上）'!AK$3:AK$1728,1)</f>
        <v>0</v>
      </c>
      <c r="W20" s="40">
        <f>SUMIFS('一般診療所（除く休止・１年以上）'!AL$3:AL$1728,'一般診療所（除く休止・１年以上）'!$Q$3:$Q$1728,$A20,'一般診療所（除く休止・１年以上）'!AL$3:AL$1728,1)</f>
        <v>0</v>
      </c>
      <c r="X20" s="40">
        <f>SUMIFS('一般診療所（除く休止・１年以上）'!AM$3:AM$1728,'一般診療所（除く休止・１年以上）'!$Q$3:$Q$1728,$A20,'一般診療所（除く休止・１年以上）'!AM$3:AM$1728,1)</f>
        <v>0</v>
      </c>
      <c r="Y20" s="40">
        <f>SUMIFS('一般診療所（除く休止・１年以上）'!AN$3:AN$1728,'一般診療所（除く休止・１年以上）'!$Q$3:$Q$1728,$A20,'一般診療所（除く休止・１年以上）'!AN$3:AN$1728,1)</f>
        <v>0</v>
      </c>
      <c r="Z20" s="40">
        <f>SUMIFS('一般診療所（除く休止・１年以上）'!AO$3:AO$1728,'一般診療所（除く休止・１年以上）'!$Q$3:$Q$1728,$A20,'一般診療所（除く休止・１年以上）'!AO$3:AO$1728,1)</f>
        <v>0</v>
      </c>
      <c r="AA20" s="40">
        <f>SUMIFS('一般診療所（除く休止・１年以上）'!AP$3:AP$1728,'一般診療所（除く休止・１年以上）'!$Q$3:$Q$1728,$A20,'一般診療所（除く休止・１年以上）'!AP$3:AP$1728,1)</f>
        <v>0</v>
      </c>
      <c r="AB20" s="40">
        <f>SUMIFS('一般診療所（除く休止・１年以上）'!AQ$3:AQ$1728,'一般診療所（除く休止・１年以上）'!$Q$3:$Q$1728,$A20,'一般診療所（除く休止・１年以上）'!AQ$3:AQ$1728,1)</f>
        <v>0</v>
      </c>
      <c r="AC20" s="40">
        <f>SUMIFS('一般診療所（除く休止・１年以上）'!AR$3:AR$1728,'一般診療所（除く休止・１年以上）'!$Q$3:$Q$1728,$A20,'一般診療所（除く休止・１年以上）'!AR$3:AR$1728,1)</f>
        <v>0</v>
      </c>
      <c r="AD20" s="40">
        <f>SUMIFS('一般診療所（除く休止・１年以上）'!AS$3:AS$1728,'一般診療所（除く休止・１年以上）'!$Q$3:$Q$1728,$A20,'一般診療所（除く休止・１年以上）'!AS$3:AS$1728,1)</f>
        <v>2</v>
      </c>
      <c r="AE20" s="40">
        <f>SUMIFS('一般診療所（除く休止・１年以上）'!AT$3:AT$1728,'一般診療所（除く休止・１年以上）'!$Q$3:$Q$1728,$A20,'一般診療所（除く休止・１年以上）'!AT$3:AT$1728,1)</f>
        <v>0</v>
      </c>
      <c r="AF20" s="40">
        <f>SUMIFS('一般診療所（除く休止・１年以上）'!AU$3:AU$1728,'一般診療所（除く休止・１年以上）'!$Q$3:$Q$1728,$A20,'一般診療所（除く休止・１年以上）'!AU$3:AU$1728,1)</f>
        <v>0</v>
      </c>
      <c r="AG20" s="40">
        <f>SUMIFS('一般診療所（除く休止・１年以上）'!AV$3:AV$1728,'一般診療所（除く休止・１年以上）'!$Q$3:$Q$1728,$A20,'一般診療所（除く休止・１年以上）'!AV$3:AV$1728,1)</f>
        <v>0</v>
      </c>
      <c r="AH20" s="40">
        <f>SUMIFS('一般診療所（除く休止・１年以上）'!AW$3:AW$1728,'一般診療所（除く休止・１年以上）'!$Q$3:$Q$1728,$A20,'一般診療所（除く休止・１年以上）'!AW$3:AW$1728,1)</f>
        <v>1</v>
      </c>
      <c r="AI20" s="40">
        <f>SUMIFS('一般診療所（除く休止・１年以上）'!AX$3:AX$1728,'一般診療所（除く休止・１年以上）'!$Q$3:$Q$1728,$A20,'一般診療所（除く休止・１年以上）'!AX$3:AX$1728,1)</f>
        <v>0</v>
      </c>
      <c r="AJ20" s="40">
        <f>SUMIFS('一般診療所（除く休止・１年以上）'!AY$3:AY$1728,'一般診療所（除く休止・１年以上）'!$Q$3:$Q$1728,$A20,'一般診療所（除く休止・１年以上）'!AY$3:AY$1728,1)</f>
        <v>1</v>
      </c>
      <c r="AK20" s="40">
        <f>SUMIFS('一般診療所（除く休止・１年以上）'!AZ$3:AZ$1728,'一般診療所（除く休止・１年以上）'!$Q$3:$Q$1728,$A20,'一般診療所（除く休止・１年以上）'!AZ$3:AZ$1728,1)</f>
        <v>0</v>
      </c>
      <c r="AL20" s="40">
        <f>SUMIFS('一般診療所（除く休止・１年以上）'!BA$3:BA$1728,'一般診療所（除く休止・１年以上）'!$Q$3:$Q$1728,$A20,'一般診療所（除く休止・１年以上）'!BA$3:BA$1728,1)</f>
        <v>0</v>
      </c>
      <c r="AM20" s="40">
        <f>SUMIFS('一般診療所（除く休止・１年以上）'!BB$3:BB$1728,'一般診療所（除く休止・１年以上）'!$Q$3:$Q$1728,$A20,'一般診療所（除く休止・１年以上）'!BB$3:BB$1728,1)</f>
        <v>1</v>
      </c>
      <c r="AN20" s="40">
        <f>SUMIFS('一般診療所（除く休止・１年以上）'!BC$3:BC$1728,'一般診療所（除く休止・１年以上）'!$Q$3:$Q$1728,$A20,'一般診療所（除く休止・１年以上）'!BC$3:BC$1728,1)</f>
        <v>1</v>
      </c>
      <c r="AO20" s="40">
        <f>SUMIFS('一般診療所（除く休止・１年以上）'!BD$3:BD$1728,'一般診療所（除く休止・１年以上）'!$Q$3:$Q$1728,$A20,'一般診療所（除く休止・１年以上）'!BD$3:BD$1728,1)</f>
        <v>1</v>
      </c>
      <c r="AP20" s="40">
        <f>SUMIFS('一般診療所（除く休止・１年以上）'!BE$3:BE$1728,'一般診療所（除く休止・１年以上）'!$Q$3:$Q$1728,$A20,'一般診療所（除く休止・１年以上）'!BE$3:BE$1728,1)</f>
        <v>0</v>
      </c>
      <c r="AQ20" s="40">
        <f>SUMIFS('一般診療所（除く休止・１年以上）'!BF$3:BF$1728,'一般診療所（除く休止・１年以上）'!$Q$3:$Q$1728,$A20,'一般診療所（除く休止・１年以上）'!BF$3:BF$1728,1)</f>
        <v>0</v>
      </c>
      <c r="AR20" s="40">
        <f>SUMIFS('一般診療所（除く休止・１年以上）'!BG$3:BG$1728,'一般診療所（除く休止・１年以上）'!$Q$3:$Q$1728,$A20,'一般診療所（除く休止・１年以上）'!BG$3:BG$1728,1)</f>
        <v>0</v>
      </c>
      <c r="AS20" s="40">
        <f>SUMIFS('一般診療所（除く休止・１年以上）'!BH$3:BH$1728,'一般診療所（除く休止・１年以上）'!$Q$3:$Q$1728,$A20,'一般診療所（除く休止・１年以上）'!BH$3:BH$1728,1)</f>
        <v>0</v>
      </c>
      <c r="AT20" s="40">
        <f>SUMIFS('一般診療所（除く休止・１年以上）'!BI$3:BI$1728,'一般診療所（除く休止・１年以上）'!$Q$3:$Q$1728,$A20,'一般診療所（除く休止・１年以上）'!BI$3:BI$1728,1)</f>
        <v>0</v>
      </c>
      <c r="AU20" s="40">
        <f>SUMIFS('一般診療所（除く休止・１年以上）'!BJ$3:BJ$1728,'一般診療所（除く休止・１年以上）'!$Q$3:$Q$1728,$A20,'一般診療所（除く休止・１年以上）'!BJ$3:BJ$1728,1)</f>
        <v>0</v>
      </c>
      <c r="AV20" s="40">
        <f>SUMIFS('一般診療所（除く休止・１年以上）'!BK$3:BK$1728,'一般診療所（除く休止・１年以上）'!$Q$3:$Q$1728,$A20,'一般診療所（除く休止・１年以上）'!BK$3:BK$1728,1)</f>
        <v>0</v>
      </c>
    </row>
    <row r="21" spans="1:48" ht="13.5" customHeight="1">
      <c r="A21" s="52"/>
      <c r="B21" s="53"/>
      <c r="C21" s="38"/>
      <c r="D21" s="42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</row>
    <row r="22" spans="1:48" ht="13.5" customHeight="1">
      <c r="A22" s="52"/>
      <c r="B22" s="63" t="s">
        <v>75</v>
      </c>
      <c r="C22" s="63"/>
      <c r="D22" s="42"/>
      <c r="E22" s="40">
        <f>SUM(E23:E25)</f>
        <v>147</v>
      </c>
      <c r="F22" s="40">
        <f>SUM(F23:F25)</f>
        <v>107</v>
      </c>
      <c r="G22" s="40">
        <f t="shared" ref="G22:AV22" si="3">SUM(G23:G25)</f>
        <v>7</v>
      </c>
      <c r="H22" s="40">
        <f t="shared" si="3"/>
        <v>7</v>
      </c>
      <c r="I22" s="40">
        <f t="shared" si="3"/>
        <v>14</v>
      </c>
      <c r="J22" s="40">
        <f t="shared" si="3"/>
        <v>3</v>
      </c>
      <c r="K22" s="40">
        <f t="shared" si="3"/>
        <v>1</v>
      </c>
      <c r="L22" s="40">
        <f t="shared" si="3"/>
        <v>5</v>
      </c>
      <c r="M22" s="40">
        <f t="shared" si="3"/>
        <v>0</v>
      </c>
      <c r="N22" s="40">
        <f t="shared" si="3"/>
        <v>22</v>
      </c>
      <c r="O22" s="40">
        <f t="shared" si="3"/>
        <v>5</v>
      </c>
      <c r="P22" s="40">
        <f t="shared" si="3"/>
        <v>5</v>
      </c>
      <c r="Q22" s="40">
        <f t="shared" si="3"/>
        <v>0</v>
      </c>
      <c r="R22" s="40">
        <f t="shared" si="3"/>
        <v>25</v>
      </c>
      <c r="S22" s="40">
        <f t="shared" si="3"/>
        <v>10</v>
      </c>
      <c r="T22" s="40">
        <f t="shared" si="3"/>
        <v>9</v>
      </c>
      <c r="U22" s="40">
        <f t="shared" si="3"/>
        <v>28</v>
      </c>
      <c r="V22" s="40">
        <f t="shared" si="3"/>
        <v>0</v>
      </c>
      <c r="W22" s="40">
        <f t="shared" si="3"/>
        <v>0</v>
      </c>
      <c r="X22" s="40">
        <f t="shared" si="3"/>
        <v>1</v>
      </c>
      <c r="Y22" s="40">
        <f t="shared" si="3"/>
        <v>0</v>
      </c>
      <c r="Z22" s="40">
        <f t="shared" si="3"/>
        <v>1</v>
      </c>
      <c r="AA22" s="40">
        <f t="shared" si="3"/>
        <v>8</v>
      </c>
      <c r="AB22" s="40">
        <f t="shared" si="3"/>
        <v>2</v>
      </c>
      <c r="AC22" s="40">
        <f t="shared" si="3"/>
        <v>9</v>
      </c>
      <c r="AD22" s="40">
        <f t="shared" si="3"/>
        <v>25</v>
      </c>
      <c r="AE22" s="40">
        <f t="shared" si="3"/>
        <v>1</v>
      </c>
      <c r="AF22" s="40">
        <f t="shared" si="3"/>
        <v>1</v>
      </c>
      <c r="AG22" s="40">
        <f t="shared" si="3"/>
        <v>14</v>
      </c>
      <c r="AH22" s="40">
        <f t="shared" si="3"/>
        <v>7</v>
      </c>
      <c r="AI22" s="40">
        <f t="shared" si="3"/>
        <v>1</v>
      </c>
      <c r="AJ22" s="40">
        <f t="shared" si="3"/>
        <v>3</v>
      </c>
      <c r="AK22" s="40">
        <f t="shared" si="3"/>
        <v>1</v>
      </c>
      <c r="AL22" s="40">
        <f t="shared" si="3"/>
        <v>5</v>
      </c>
      <c r="AM22" s="40">
        <f t="shared" si="3"/>
        <v>9</v>
      </c>
      <c r="AN22" s="40">
        <f t="shared" si="3"/>
        <v>2</v>
      </c>
      <c r="AO22" s="40">
        <f t="shared" si="3"/>
        <v>2</v>
      </c>
      <c r="AP22" s="40">
        <f t="shared" si="3"/>
        <v>0</v>
      </c>
      <c r="AQ22" s="40">
        <f t="shared" si="3"/>
        <v>0</v>
      </c>
      <c r="AR22" s="40">
        <f t="shared" si="3"/>
        <v>0</v>
      </c>
      <c r="AS22" s="40">
        <f t="shared" si="3"/>
        <v>2</v>
      </c>
      <c r="AT22" s="40">
        <f t="shared" si="3"/>
        <v>0</v>
      </c>
      <c r="AU22" s="40">
        <f t="shared" si="3"/>
        <v>0</v>
      </c>
      <c r="AV22" s="40">
        <f t="shared" si="3"/>
        <v>0</v>
      </c>
    </row>
    <row r="23" spans="1:48" ht="13.5" customHeight="1">
      <c r="A23" s="52">
        <v>202</v>
      </c>
      <c r="B23" s="53"/>
      <c r="C23" s="38" t="s">
        <v>76</v>
      </c>
      <c r="D23" s="42"/>
      <c r="E23" s="40">
        <f>COUNTIF('一般診療所（除く休止・１年以上）'!$Q$3:$Q$1728,$A23)</f>
        <v>110</v>
      </c>
      <c r="F23" s="40">
        <f>SUMIFS('一般診療所（除く休止・１年以上）'!U$3:U$1728,'一般診療所（除く休止・１年以上）'!$Q$3:$Q$1728,$A23,'一般診療所（除く休止・１年以上）'!U$3:U$1728,1)</f>
        <v>80</v>
      </c>
      <c r="G23" s="40">
        <f>SUMIFS('一般診療所（除く休止・１年以上）'!V$3:V$1728,'一般診療所（除く休止・１年以上）'!$Q$3:$Q$1728,$A23,'一般診療所（除く休止・１年以上）'!V$3:V$1728,1)</f>
        <v>5</v>
      </c>
      <c r="H23" s="40">
        <f>SUMIFS('一般診療所（除く休止・１年以上）'!W$3:W$1728,'一般診療所（除く休止・１年以上）'!$Q$3:$Q$1728,$A23,'一般診療所（除く休止・１年以上）'!W$3:W$1728,1)</f>
        <v>6</v>
      </c>
      <c r="I23" s="40">
        <f>SUMIFS('一般診療所（除く休止・１年以上）'!X$3:X$1728,'一般診療所（除く休止・１年以上）'!$Q$3:$Q$1728,$A23,'一般診療所（除く休止・１年以上）'!X$3:X$1728,1)</f>
        <v>11</v>
      </c>
      <c r="J23" s="40">
        <f>SUMIFS('一般診療所（除く休止・１年以上）'!Y$3:Y$1728,'一般診療所（除く休止・１年以上）'!$Q$3:$Q$1728,$A23,'一般診療所（除く休止・１年以上）'!Y$3:Y$1728,1)</f>
        <v>1</v>
      </c>
      <c r="K23" s="40">
        <f>SUMIFS('一般診療所（除く休止・１年以上）'!Z$3:Z$1728,'一般診療所（除く休止・１年以上）'!$Q$3:$Q$1728,$A23,'一般診療所（除く休止・１年以上）'!Z$3:Z$1728,1)</f>
        <v>1</v>
      </c>
      <c r="L23" s="40">
        <f>SUMIFS('一般診療所（除く休止・１年以上）'!AA$3:AA$1728,'一般診療所（除く休止・１年以上）'!$Q$3:$Q$1728,$A23,'一般診療所（除く休止・１年以上）'!AA$3:AA$1728,1)</f>
        <v>5</v>
      </c>
      <c r="M23" s="40">
        <f>SUMIFS('一般診療所（除く休止・１年以上）'!AB$3:AB$1728,'一般診療所（除く休止・１年以上）'!$Q$3:$Q$1728,$A23,'一般診療所（除く休止・１年以上）'!AB$3:AB$1728,1)</f>
        <v>0</v>
      </c>
      <c r="N23" s="40">
        <f>SUMIFS('一般診療所（除く休止・１年以上）'!AC$3:AC$1728,'一般診療所（除く休止・１年以上）'!$Q$3:$Q$1728,$A23,'一般診療所（除く休止・１年以上）'!AC$3:AC$1728,1)</f>
        <v>18</v>
      </c>
      <c r="O23" s="40">
        <f>SUMIFS('一般診療所（除く休止・１年以上）'!AD$3:AD$1728,'一般診療所（除く休止・１年以上）'!$Q$3:$Q$1728,$A23,'一般診療所（除く休止・１年以上）'!AD$3:AD$1728,1)</f>
        <v>5</v>
      </c>
      <c r="P23" s="40">
        <f>SUMIFS('一般診療所（除く休止・１年以上）'!AE$3:AE$1728,'一般診療所（除く休止・１年以上）'!$Q$3:$Q$1728,$A23,'一般診療所（除く休止・１年以上）'!AE$3:AE$1728,1)</f>
        <v>4</v>
      </c>
      <c r="Q23" s="40">
        <f>SUMIFS('一般診療所（除く休止・１年以上）'!AF$3:AF$1728,'一般診療所（除く休止・１年以上）'!$Q$3:$Q$1728,$A23,'一般診療所（除く休止・１年以上）'!AF$3:AF$1728,1)</f>
        <v>0</v>
      </c>
      <c r="R23" s="40">
        <f>SUMIFS('一般診療所（除く休止・１年以上）'!AG$3:AG$1728,'一般診療所（除く休止・１年以上）'!$Q$3:$Q$1728,$A23,'一般診療所（除く休止・１年以上）'!AG$3:AG$1728,1)</f>
        <v>18</v>
      </c>
      <c r="S23" s="40">
        <f>SUMIFS('一般診療所（除く休止・１年以上）'!AH$3:AH$1728,'一般診療所（除く休止・１年以上）'!$Q$3:$Q$1728,$A23,'一般診療所（除く休止・１年以上）'!AH$3:AH$1728,1)</f>
        <v>8</v>
      </c>
      <c r="T23" s="40">
        <f>SUMIFS('一般診療所（除く休止・１年以上）'!AI$3:AI$1728,'一般診療所（除く休止・１年以上）'!$Q$3:$Q$1728,$A23,'一般診療所（除く休止・１年以上）'!AI$3:AI$1728,1)</f>
        <v>6</v>
      </c>
      <c r="U23" s="40">
        <f>SUMIFS('一般診療所（除く休止・１年以上）'!AJ$3:AJ$1728,'一般診療所（除く休止・１年以上）'!$Q$3:$Q$1728,$A23,'一般診療所（除く休止・１年以上）'!AJ$3:AJ$1728,1)</f>
        <v>23</v>
      </c>
      <c r="V23" s="40">
        <f>SUMIFS('一般診療所（除く休止・１年以上）'!AK$3:AK$1728,'一般診療所（除く休止・１年以上）'!$Q$3:$Q$1728,$A23,'一般診療所（除く休止・１年以上）'!AK$3:AK$1728,1)</f>
        <v>0</v>
      </c>
      <c r="W23" s="40">
        <f>SUMIFS('一般診療所（除く休止・１年以上）'!AL$3:AL$1728,'一般診療所（除く休止・１年以上）'!$Q$3:$Q$1728,$A23,'一般診療所（除く休止・１年以上）'!AL$3:AL$1728,1)</f>
        <v>0</v>
      </c>
      <c r="X23" s="40">
        <f>SUMIFS('一般診療所（除く休止・１年以上）'!AM$3:AM$1728,'一般診療所（除く休止・１年以上）'!$Q$3:$Q$1728,$A23,'一般診療所（除く休止・１年以上）'!AM$3:AM$1728,1)</f>
        <v>1</v>
      </c>
      <c r="Y23" s="40">
        <f>SUMIFS('一般診療所（除く休止・１年以上）'!AN$3:AN$1728,'一般診療所（除く休止・１年以上）'!$Q$3:$Q$1728,$A23,'一般診療所（除く休止・１年以上）'!AN$3:AN$1728,1)</f>
        <v>0</v>
      </c>
      <c r="Z23" s="40">
        <f>SUMIFS('一般診療所（除く休止・１年以上）'!AO$3:AO$1728,'一般診療所（除く休止・１年以上）'!$Q$3:$Q$1728,$A23,'一般診療所（除く休止・１年以上）'!AO$3:AO$1728,1)</f>
        <v>1</v>
      </c>
      <c r="AA23" s="40">
        <f>SUMIFS('一般診療所（除く休止・１年以上）'!AP$3:AP$1728,'一般診療所（除く休止・１年以上）'!$Q$3:$Q$1728,$A23,'一般診療所（除く休止・１年以上）'!AP$3:AP$1728,1)</f>
        <v>6</v>
      </c>
      <c r="AB23" s="40">
        <f>SUMIFS('一般診療所（除く休止・１年以上）'!AQ$3:AQ$1728,'一般診療所（除く休止・１年以上）'!$Q$3:$Q$1728,$A23,'一般診療所（除く休止・１年以上）'!AQ$3:AQ$1728,1)</f>
        <v>1</v>
      </c>
      <c r="AC23" s="40">
        <f>SUMIFS('一般診療所（除く休止・１年以上）'!AR$3:AR$1728,'一般診療所（除く休止・１年以上）'!$Q$3:$Q$1728,$A23,'一般診療所（除く休止・１年以上）'!AR$3:AR$1728,1)</f>
        <v>8</v>
      </c>
      <c r="AD23" s="40">
        <f>SUMIFS('一般診療所（除く休止・１年以上）'!AS$3:AS$1728,'一般診療所（除く休止・１年以上）'!$Q$3:$Q$1728,$A23,'一般診療所（除く休止・１年以上）'!AS$3:AS$1728,1)</f>
        <v>18</v>
      </c>
      <c r="AE23" s="40">
        <f>SUMIFS('一般診療所（除く休止・１年以上）'!AT$3:AT$1728,'一般診療所（除く休止・１年以上）'!$Q$3:$Q$1728,$A23,'一般診療所（除く休止・１年以上）'!AT$3:AT$1728,1)</f>
        <v>1</v>
      </c>
      <c r="AF23" s="40">
        <f>SUMIFS('一般診療所（除く休止・１年以上）'!AU$3:AU$1728,'一般診療所（除く休止・１年以上）'!$Q$3:$Q$1728,$A23,'一般診療所（除く休止・１年以上）'!AU$3:AU$1728,1)</f>
        <v>1</v>
      </c>
      <c r="AG23" s="40">
        <f>SUMIFS('一般診療所（除く休止・１年以上）'!AV$3:AV$1728,'一般診療所（除く休止・１年以上）'!$Q$3:$Q$1728,$A23,'一般診療所（除く休止・１年以上）'!AV$3:AV$1728,1)</f>
        <v>9</v>
      </c>
      <c r="AH23" s="40">
        <f>SUMIFS('一般診療所（除く休止・１年以上）'!AW$3:AW$1728,'一般診療所（除く休止・１年以上）'!$Q$3:$Q$1728,$A23,'一般診療所（除く休止・１年以上）'!AW$3:AW$1728,1)</f>
        <v>5</v>
      </c>
      <c r="AI23" s="40">
        <f>SUMIFS('一般診療所（除く休止・１年以上）'!AX$3:AX$1728,'一般診療所（除く休止・１年以上）'!$Q$3:$Q$1728,$A23,'一般診療所（除く休止・１年以上）'!AX$3:AX$1728,1)</f>
        <v>1</v>
      </c>
      <c r="AJ23" s="40">
        <f>SUMIFS('一般診療所（除く休止・１年以上）'!AY$3:AY$1728,'一般診療所（除く休止・１年以上）'!$Q$3:$Q$1728,$A23,'一般診療所（除く休止・１年以上）'!AY$3:AY$1728,1)</f>
        <v>2</v>
      </c>
      <c r="AK23" s="40">
        <f>SUMIFS('一般診療所（除く休止・１年以上）'!AZ$3:AZ$1728,'一般診療所（除く休止・１年以上）'!$Q$3:$Q$1728,$A23,'一般診療所（除く休止・１年以上）'!AZ$3:AZ$1728,1)</f>
        <v>1</v>
      </c>
      <c r="AL23" s="40">
        <f>SUMIFS('一般診療所（除く休止・１年以上）'!BA$3:BA$1728,'一般診療所（除く休止・１年以上）'!$Q$3:$Q$1728,$A23,'一般診療所（除く休止・１年以上）'!BA$3:BA$1728,1)</f>
        <v>3</v>
      </c>
      <c r="AM23" s="40">
        <f>SUMIFS('一般診療所（除く休止・１年以上）'!BB$3:BB$1728,'一般診療所（除く休止・１年以上）'!$Q$3:$Q$1728,$A23,'一般診療所（除く休止・１年以上）'!BB$3:BB$1728,1)</f>
        <v>6</v>
      </c>
      <c r="AN23" s="40">
        <f>SUMIFS('一般診療所（除く休止・１年以上）'!BC$3:BC$1728,'一般診療所（除く休止・１年以上）'!$Q$3:$Q$1728,$A23,'一般診療所（除く休止・１年以上）'!BC$3:BC$1728,1)</f>
        <v>2</v>
      </c>
      <c r="AO23" s="40">
        <f>SUMIFS('一般診療所（除く休止・１年以上）'!BD$3:BD$1728,'一般診療所（除く休止・１年以上）'!$Q$3:$Q$1728,$A23,'一般診療所（除く休止・１年以上）'!BD$3:BD$1728,1)</f>
        <v>2</v>
      </c>
      <c r="AP23" s="40">
        <f>SUMIFS('一般診療所（除く休止・１年以上）'!BE$3:BE$1728,'一般診療所（除く休止・１年以上）'!$Q$3:$Q$1728,$A23,'一般診療所（除く休止・１年以上）'!BE$3:BE$1728,1)</f>
        <v>0</v>
      </c>
      <c r="AQ23" s="40">
        <f>SUMIFS('一般診療所（除く休止・１年以上）'!BF$3:BF$1728,'一般診療所（除く休止・１年以上）'!$Q$3:$Q$1728,$A23,'一般診療所（除く休止・１年以上）'!BF$3:BF$1728,1)</f>
        <v>0</v>
      </c>
      <c r="AR23" s="40">
        <f>SUMIFS('一般診療所（除く休止・１年以上）'!BG$3:BG$1728,'一般診療所（除く休止・１年以上）'!$Q$3:$Q$1728,$A23,'一般診療所（除く休止・１年以上）'!BG$3:BG$1728,1)</f>
        <v>0</v>
      </c>
      <c r="AS23" s="40">
        <f>SUMIFS('一般診療所（除く休止・１年以上）'!BH$3:BH$1728,'一般診療所（除く休止・１年以上）'!$Q$3:$Q$1728,$A23,'一般診療所（除く休止・１年以上）'!BH$3:BH$1728,1)</f>
        <v>1</v>
      </c>
      <c r="AT23" s="40">
        <f>SUMIFS('一般診療所（除く休止・１年以上）'!BI$3:BI$1728,'一般診療所（除く休止・１年以上）'!$Q$3:$Q$1728,$A23,'一般診療所（除く休止・１年以上）'!BI$3:BI$1728,1)</f>
        <v>0</v>
      </c>
      <c r="AU23" s="40">
        <f>SUMIFS('一般診療所（除く休止・１年以上）'!BJ$3:BJ$1728,'一般診療所（除く休止・１年以上）'!$Q$3:$Q$1728,$A23,'一般診療所（除く休止・１年以上）'!BJ$3:BJ$1728,1)</f>
        <v>0</v>
      </c>
      <c r="AV23" s="40">
        <f>SUMIFS('一般診療所（除く休止・１年以上）'!BK$3:BK$1728,'一般診療所（除く休止・１年以上）'!$Q$3:$Q$1728,$A23,'一般診療所（除く休止・１年以上）'!BK$3:BK$1728,1)</f>
        <v>0</v>
      </c>
    </row>
    <row r="24" spans="1:48" ht="13.5" customHeight="1">
      <c r="A24" s="52">
        <v>214</v>
      </c>
      <c r="B24" s="53"/>
      <c r="C24" s="38" t="s">
        <v>77</v>
      </c>
      <c r="D24" s="42"/>
      <c r="E24" s="40">
        <f>COUNTIF('一般診療所（除く休止・１年以上）'!$Q$3:$Q$1728,$A24)</f>
        <v>17</v>
      </c>
      <c r="F24" s="40">
        <f>SUMIFS('一般診療所（除く休止・１年以上）'!U$3:U$1728,'一般診療所（除く休止・１年以上）'!$Q$3:$Q$1728,$A24,'一般診療所（除く休止・１年以上）'!U$3:U$1728,1)</f>
        <v>13</v>
      </c>
      <c r="G24" s="40">
        <f>SUMIFS('一般診療所（除く休止・１年以上）'!V$3:V$1728,'一般診療所（除く休止・１年以上）'!$Q$3:$Q$1728,$A24,'一般診療所（除く休止・１年以上）'!V$3:V$1728,1)</f>
        <v>2</v>
      </c>
      <c r="H24" s="40">
        <f>SUMIFS('一般診療所（除く休止・１年以上）'!W$3:W$1728,'一般診療所（除く休止・１年以上）'!$Q$3:$Q$1728,$A24,'一般診療所（除く休止・１年以上）'!W$3:W$1728,1)</f>
        <v>0</v>
      </c>
      <c r="I24" s="40">
        <f>SUMIFS('一般診療所（除く休止・１年以上）'!X$3:X$1728,'一般診療所（除く休止・１年以上）'!$Q$3:$Q$1728,$A24,'一般診療所（除く休止・１年以上）'!X$3:X$1728,1)</f>
        <v>3</v>
      </c>
      <c r="J24" s="40">
        <f>SUMIFS('一般診療所（除く休止・１年以上）'!Y$3:Y$1728,'一般診療所（除く休止・１年以上）'!$Q$3:$Q$1728,$A24,'一般診療所（除く休止・１年以上）'!Y$3:Y$1728,1)</f>
        <v>0</v>
      </c>
      <c r="K24" s="40">
        <f>SUMIFS('一般診療所（除く休止・１年以上）'!Z$3:Z$1728,'一般診療所（除く休止・１年以上）'!$Q$3:$Q$1728,$A24,'一般診療所（除く休止・１年以上）'!Z$3:Z$1728,1)</f>
        <v>0</v>
      </c>
      <c r="L24" s="40">
        <f>SUMIFS('一般診療所（除く休止・１年以上）'!AA$3:AA$1728,'一般診療所（除く休止・１年以上）'!$Q$3:$Q$1728,$A24,'一般診療所（除く休止・１年以上）'!AA$3:AA$1728,1)</f>
        <v>0</v>
      </c>
      <c r="M24" s="40">
        <f>SUMIFS('一般診療所（除く休止・１年以上）'!AB$3:AB$1728,'一般診療所（除く休止・１年以上）'!$Q$3:$Q$1728,$A24,'一般診療所（除く休止・１年以上）'!AB$3:AB$1728,1)</f>
        <v>0</v>
      </c>
      <c r="N24" s="40">
        <f>SUMIFS('一般診療所（除く休止・１年以上）'!AC$3:AC$1728,'一般診療所（除く休止・１年以上）'!$Q$3:$Q$1728,$A24,'一般診療所（除く休止・１年以上）'!AC$3:AC$1728,1)</f>
        <v>2</v>
      </c>
      <c r="O24" s="40">
        <f>SUMIFS('一般診療所（除く休止・１年以上）'!AD$3:AD$1728,'一般診療所（除く休止・１年以上）'!$Q$3:$Q$1728,$A24,'一般診療所（除く休止・１年以上）'!AD$3:AD$1728,1)</f>
        <v>0</v>
      </c>
      <c r="P24" s="40">
        <f>SUMIFS('一般診療所（除く休止・１年以上）'!AE$3:AE$1728,'一般診療所（除く休止・１年以上）'!$Q$3:$Q$1728,$A24,'一般診療所（除く休止・１年以上）'!AE$3:AE$1728,1)</f>
        <v>0</v>
      </c>
      <c r="Q24" s="40">
        <f>SUMIFS('一般診療所（除く休止・１年以上）'!AF$3:AF$1728,'一般診療所（除く休止・１年以上）'!$Q$3:$Q$1728,$A24,'一般診療所（除く休止・１年以上）'!AF$3:AF$1728,1)</f>
        <v>0</v>
      </c>
      <c r="R24" s="40">
        <f>SUMIFS('一般診療所（除く休止・１年以上）'!AG$3:AG$1728,'一般診療所（除く休止・１年以上）'!$Q$3:$Q$1728,$A24,'一般診療所（除く休止・１年以上）'!AG$3:AG$1728,1)</f>
        <v>2</v>
      </c>
      <c r="S24" s="40">
        <f>SUMIFS('一般診療所（除く休止・１年以上）'!AH$3:AH$1728,'一般診療所（除く休止・１年以上）'!$Q$3:$Q$1728,$A24,'一般診療所（除く休止・１年以上）'!AH$3:AH$1728,1)</f>
        <v>1</v>
      </c>
      <c r="T24" s="40">
        <f>SUMIFS('一般診療所（除く休止・１年以上）'!AI$3:AI$1728,'一般診療所（除く休止・１年以上）'!$Q$3:$Q$1728,$A24,'一般診療所（除く休止・１年以上）'!AI$3:AI$1728,1)</f>
        <v>1</v>
      </c>
      <c r="U24" s="40">
        <f>SUMIFS('一般診療所（除く休止・１年以上）'!AJ$3:AJ$1728,'一般診療所（除く休止・１年以上）'!$Q$3:$Q$1728,$A24,'一般診療所（除く休止・１年以上）'!AJ$3:AJ$1728,1)</f>
        <v>3</v>
      </c>
      <c r="V24" s="40">
        <f>SUMIFS('一般診療所（除く休止・１年以上）'!AK$3:AK$1728,'一般診療所（除く休止・１年以上）'!$Q$3:$Q$1728,$A24,'一般診療所（除く休止・１年以上）'!AK$3:AK$1728,1)</f>
        <v>0</v>
      </c>
      <c r="W24" s="40">
        <f>SUMIFS('一般診療所（除く休止・１年以上）'!AL$3:AL$1728,'一般診療所（除く休止・１年以上）'!$Q$3:$Q$1728,$A24,'一般診療所（除く休止・１年以上）'!AL$3:AL$1728,1)</f>
        <v>0</v>
      </c>
      <c r="X24" s="40">
        <f>SUMIFS('一般診療所（除く休止・１年以上）'!AM$3:AM$1728,'一般診療所（除く休止・１年以上）'!$Q$3:$Q$1728,$A24,'一般診療所（除く休止・１年以上）'!AM$3:AM$1728,1)</f>
        <v>0</v>
      </c>
      <c r="Y24" s="40">
        <f>SUMIFS('一般診療所（除く休止・１年以上）'!AN$3:AN$1728,'一般診療所（除く休止・１年以上）'!$Q$3:$Q$1728,$A24,'一般診療所（除く休止・１年以上）'!AN$3:AN$1728,1)</f>
        <v>0</v>
      </c>
      <c r="Z24" s="40">
        <f>SUMIFS('一般診療所（除く休止・１年以上）'!AO$3:AO$1728,'一般診療所（除く休止・１年以上）'!$Q$3:$Q$1728,$A24,'一般診療所（除く休止・１年以上）'!AO$3:AO$1728,1)</f>
        <v>0</v>
      </c>
      <c r="AA24" s="40">
        <f>SUMIFS('一般診療所（除く休止・１年以上）'!AP$3:AP$1728,'一般診療所（除く休止・１年以上）'!$Q$3:$Q$1728,$A24,'一般診療所（除く休止・１年以上）'!AP$3:AP$1728,1)</f>
        <v>0</v>
      </c>
      <c r="AB24" s="40">
        <f>SUMIFS('一般診療所（除く休止・１年以上）'!AQ$3:AQ$1728,'一般診療所（除く休止・１年以上）'!$Q$3:$Q$1728,$A24,'一般診療所（除く休止・１年以上）'!AQ$3:AQ$1728,1)</f>
        <v>1</v>
      </c>
      <c r="AC24" s="40">
        <f>SUMIFS('一般診療所（除く休止・１年以上）'!AR$3:AR$1728,'一般診療所（除く休止・１年以上）'!$Q$3:$Q$1728,$A24,'一般診療所（除く休止・１年以上）'!AR$3:AR$1728,1)</f>
        <v>1</v>
      </c>
      <c r="AD24" s="40">
        <f>SUMIFS('一般診療所（除く休止・１年以上）'!AS$3:AS$1728,'一般診療所（除く休止・１年以上）'!$Q$3:$Q$1728,$A24,'一般診療所（除く休止・１年以上）'!AS$3:AS$1728,1)</f>
        <v>3</v>
      </c>
      <c r="AE24" s="40">
        <f>SUMIFS('一般診療所（除く休止・１年以上）'!AT$3:AT$1728,'一般診療所（除く休止・１年以上）'!$Q$3:$Q$1728,$A24,'一般診療所（除く休止・１年以上）'!AT$3:AT$1728,1)</f>
        <v>0</v>
      </c>
      <c r="AF24" s="40">
        <f>SUMIFS('一般診療所（除く休止・１年以上）'!AU$3:AU$1728,'一般診療所（除く休止・１年以上）'!$Q$3:$Q$1728,$A24,'一般診療所（除く休止・１年以上）'!AU$3:AU$1728,1)</f>
        <v>0</v>
      </c>
      <c r="AG24" s="40">
        <f>SUMIFS('一般診療所（除く休止・１年以上）'!AV$3:AV$1728,'一般診療所（除く休止・１年以上）'!$Q$3:$Q$1728,$A24,'一般診療所（除く休止・１年以上）'!AV$3:AV$1728,1)</f>
        <v>3</v>
      </c>
      <c r="AH24" s="40">
        <f>SUMIFS('一般診療所（除く休止・１年以上）'!AW$3:AW$1728,'一般診療所（除く休止・１年以上）'!$Q$3:$Q$1728,$A24,'一般診療所（除く休止・１年以上）'!AW$3:AW$1728,1)</f>
        <v>1</v>
      </c>
      <c r="AI24" s="40">
        <f>SUMIFS('一般診療所（除く休止・１年以上）'!AX$3:AX$1728,'一般診療所（除く休止・１年以上）'!$Q$3:$Q$1728,$A24,'一般診療所（除く休止・１年以上）'!AX$3:AX$1728,1)</f>
        <v>0</v>
      </c>
      <c r="AJ24" s="40">
        <f>SUMIFS('一般診療所（除く休止・１年以上）'!AY$3:AY$1728,'一般診療所（除く休止・１年以上）'!$Q$3:$Q$1728,$A24,'一般診療所（除く休止・１年以上）'!AY$3:AY$1728,1)</f>
        <v>1</v>
      </c>
      <c r="AK24" s="40">
        <f>SUMIFS('一般診療所（除く休止・１年以上）'!AZ$3:AZ$1728,'一般診療所（除く休止・１年以上）'!$Q$3:$Q$1728,$A24,'一般診療所（除く休止・１年以上）'!AZ$3:AZ$1728,1)</f>
        <v>0</v>
      </c>
      <c r="AL24" s="40">
        <f>SUMIFS('一般診療所（除く休止・１年以上）'!BA$3:BA$1728,'一般診療所（除く休止・１年以上）'!$Q$3:$Q$1728,$A24,'一般診療所（除く休止・１年以上）'!BA$3:BA$1728,1)</f>
        <v>1</v>
      </c>
      <c r="AM24" s="40">
        <f>SUMIFS('一般診療所（除く休止・１年以上）'!BB$3:BB$1728,'一般診療所（除く休止・１年以上）'!$Q$3:$Q$1728,$A24,'一般診療所（除く休止・１年以上）'!BB$3:BB$1728,1)</f>
        <v>1</v>
      </c>
      <c r="AN24" s="40">
        <f>SUMIFS('一般診療所（除く休止・１年以上）'!BC$3:BC$1728,'一般診療所（除く休止・１年以上）'!$Q$3:$Q$1728,$A24,'一般診療所（除く休止・１年以上）'!BC$3:BC$1728,1)</f>
        <v>0</v>
      </c>
      <c r="AO24" s="40">
        <f>SUMIFS('一般診療所（除く休止・１年以上）'!BD$3:BD$1728,'一般診療所（除く休止・１年以上）'!$Q$3:$Q$1728,$A24,'一般診療所（除く休止・１年以上）'!BD$3:BD$1728,1)</f>
        <v>0</v>
      </c>
      <c r="AP24" s="40">
        <f>SUMIFS('一般診療所（除く休止・１年以上）'!BE$3:BE$1728,'一般診療所（除く休止・１年以上）'!$Q$3:$Q$1728,$A24,'一般診療所（除く休止・１年以上）'!BE$3:BE$1728,1)</f>
        <v>0</v>
      </c>
      <c r="AQ24" s="40">
        <f>SUMIFS('一般診療所（除く休止・１年以上）'!BF$3:BF$1728,'一般診療所（除く休止・１年以上）'!$Q$3:$Q$1728,$A24,'一般診療所（除く休止・１年以上）'!BF$3:BF$1728,1)</f>
        <v>0</v>
      </c>
      <c r="AR24" s="40">
        <f>SUMIFS('一般診療所（除く休止・１年以上）'!BG$3:BG$1728,'一般診療所（除く休止・１年以上）'!$Q$3:$Q$1728,$A24,'一般診療所（除く休止・１年以上）'!BG$3:BG$1728,1)</f>
        <v>0</v>
      </c>
      <c r="AS24" s="40">
        <f>SUMIFS('一般診療所（除く休止・１年以上）'!BH$3:BH$1728,'一般診療所（除く休止・１年以上）'!$Q$3:$Q$1728,$A24,'一般診療所（除く休止・１年以上）'!BH$3:BH$1728,1)</f>
        <v>0</v>
      </c>
      <c r="AT24" s="40">
        <f>SUMIFS('一般診療所（除く休止・１年以上）'!BI$3:BI$1728,'一般診療所（除く休止・１年以上）'!$Q$3:$Q$1728,$A24,'一般診療所（除く休止・１年以上）'!BI$3:BI$1728,1)</f>
        <v>0</v>
      </c>
      <c r="AU24" s="40">
        <f>SUMIFS('一般診療所（除く休止・１年以上）'!BJ$3:BJ$1728,'一般診療所（除く休止・１年以上）'!$Q$3:$Q$1728,$A24,'一般診療所（除く休止・１年以上）'!BJ$3:BJ$1728,1)</f>
        <v>0</v>
      </c>
      <c r="AV24" s="40">
        <f>SUMIFS('一般診療所（除く休止・１年以上）'!BK$3:BK$1728,'一般診療所（除く休止・１年以上）'!$Q$3:$Q$1728,$A24,'一般診療所（除く休止・１年以上）'!BK$3:BK$1728,1)</f>
        <v>0</v>
      </c>
    </row>
    <row r="25" spans="1:48" ht="13.5" customHeight="1">
      <c r="A25" s="52">
        <v>215</v>
      </c>
      <c r="B25" s="53"/>
      <c r="C25" s="38" t="s">
        <v>78</v>
      </c>
      <c r="D25" s="42"/>
      <c r="E25" s="40">
        <f>COUNTIF('一般診療所（除く休止・１年以上）'!$Q$3:$Q$1728,$A25)</f>
        <v>20</v>
      </c>
      <c r="F25" s="40">
        <f>SUMIFS('一般診療所（除く休止・１年以上）'!U$3:U$1728,'一般診療所（除く休止・１年以上）'!$Q$3:$Q$1728,$A25,'一般診療所（除く休止・１年以上）'!U$3:U$1728,1)</f>
        <v>14</v>
      </c>
      <c r="G25" s="40">
        <f>SUMIFS('一般診療所（除く休止・１年以上）'!V$3:V$1728,'一般診療所（除く休止・１年以上）'!$Q$3:$Q$1728,$A25,'一般診療所（除く休止・１年以上）'!V$3:V$1728,1)</f>
        <v>0</v>
      </c>
      <c r="H25" s="40">
        <f>SUMIFS('一般診療所（除く休止・１年以上）'!W$3:W$1728,'一般診療所（除く休止・１年以上）'!$Q$3:$Q$1728,$A25,'一般診療所（除く休止・１年以上）'!W$3:W$1728,1)</f>
        <v>1</v>
      </c>
      <c r="I25" s="40">
        <f>SUMIFS('一般診療所（除く休止・１年以上）'!X$3:X$1728,'一般診療所（除く休止・１年以上）'!$Q$3:$Q$1728,$A25,'一般診療所（除く休止・１年以上）'!X$3:X$1728,1)</f>
        <v>0</v>
      </c>
      <c r="J25" s="40">
        <f>SUMIFS('一般診療所（除く休止・１年以上）'!Y$3:Y$1728,'一般診療所（除く休止・１年以上）'!$Q$3:$Q$1728,$A25,'一般診療所（除く休止・１年以上）'!Y$3:Y$1728,1)</f>
        <v>2</v>
      </c>
      <c r="K25" s="40">
        <f>SUMIFS('一般診療所（除く休止・１年以上）'!Z$3:Z$1728,'一般診療所（除く休止・１年以上）'!$Q$3:$Q$1728,$A25,'一般診療所（除く休止・１年以上）'!Z$3:Z$1728,1)</f>
        <v>0</v>
      </c>
      <c r="L25" s="40">
        <f>SUMIFS('一般診療所（除く休止・１年以上）'!AA$3:AA$1728,'一般診療所（除く休止・１年以上）'!$Q$3:$Q$1728,$A25,'一般診療所（除く休止・１年以上）'!AA$3:AA$1728,1)</f>
        <v>0</v>
      </c>
      <c r="M25" s="40">
        <f>SUMIFS('一般診療所（除く休止・１年以上）'!AB$3:AB$1728,'一般診療所（除く休止・１年以上）'!$Q$3:$Q$1728,$A25,'一般診療所（除く休止・１年以上）'!AB$3:AB$1728,1)</f>
        <v>0</v>
      </c>
      <c r="N25" s="40">
        <f>SUMIFS('一般診療所（除く休止・１年以上）'!AC$3:AC$1728,'一般診療所（除く休止・１年以上）'!$Q$3:$Q$1728,$A25,'一般診療所（除く休止・１年以上）'!AC$3:AC$1728,1)</f>
        <v>2</v>
      </c>
      <c r="O25" s="40">
        <f>SUMIFS('一般診療所（除く休止・１年以上）'!AD$3:AD$1728,'一般診療所（除く休止・１年以上）'!$Q$3:$Q$1728,$A25,'一般診療所（除く休止・１年以上）'!AD$3:AD$1728,1)</f>
        <v>0</v>
      </c>
      <c r="P25" s="40">
        <f>SUMIFS('一般診療所（除く休止・１年以上）'!AE$3:AE$1728,'一般診療所（除く休止・１年以上）'!$Q$3:$Q$1728,$A25,'一般診療所（除く休止・１年以上）'!AE$3:AE$1728,1)</f>
        <v>1</v>
      </c>
      <c r="Q25" s="40">
        <f>SUMIFS('一般診療所（除く休止・１年以上）'!AF$3:AF$1728,'一般診療所（除く休止・１年以上）'!$Q$3:$Q$1728,$A25,'一般診療所（除く休止・１年以上）'!AF$3:AF$1728,1)</f>
        <v>0</v>
      </c>
      <c r="R25" s="40">
        <f>SUMIFS('一般診療所（除く休止・１年以上）'!AG$3:AG$1728,'一般診療所（除く休止・１年以上）'!$Q$3:$Q$1728,$A25,'一般診療所（除く休止・１年以上）'!AG$3:AG$1728,1)</f>
        <v>5</v>
      </c>
      <c r="S25" s="40">
        <f>SUMIFS('一般診療所（除く休止・１年以上）'!AH$3:AH$1728,'一般診療所（除く休止・１年以上）'!$Q$3:$Q$1728,$A25,'一般診療所（除く休止・１年以上）'!AH$3:AH$1728,1)</f>
        <v>1</v>
      </c>
      <c r="T25" s="40">
        <f>SUMIFS('一般診療所（除く休止・１年以上）'!AI$3:AI$1728,'一般診療所（除く休止・１年以上）'!$Q$3:$Q$1728,$A25,'一般診療所（除く休止・１年以上）'!AI$3:AI$1728,1)</f>
        <v>2</v>
      </c>
      <c r="U25" s="40">
        <f>SUMIFS('一般診療所（除く休止・１年以上）'!AJ$3:AJ$1728,'一般診療所（除く休止・１年以上）'!$Q$3:$Q$1728,$A25,'一般診療所（除く休止・１年以上）'!AJ$3:AJ$1728,1)</f>
        <v>2</v>
      </c>
      <c r="V25" s="40">
        <f>SUMIFS('一般診療所（除く休止・１年以上）'!AK$3:AK$1728,'一般診療所（除く休止・１年以上）'!$Q$3:$Q$1728,$A25,'一般診療所（除く休止・１年以上）'!AK$3:AK$1728,1)</f>
        <v>0</v>
      </c>
      <c r="W25" s="40">
        <f>SUMIFS('一般診療所（除く休止・１年以上）'!AL$3:AL$1728,'一般診療所（除く休止・１年以上）'!$Q$3:$Q$1728,$A25,'一般診療所（除く休止・１年以上）'!AL$3:AL$1728,1)</f>
        <v>0</v>
      </c>
      <c r="X25" s="40">
        <f>SUMIFS('一般診療所（除く休止・１年以上）'!AM$3:AM$1728,'一般診療所（除く休止・１年以上）'!$Q$3:$Q$1728,$A25,'一般診療所（除く休止・１年以上）'!AM$3:AM$1728,1)</f>
        <v>0</v>
      </c>
      <c r="Y25" s="40">
        <f>SUMIFS('一般診療所（除く休止・１年以上）'!AN$3:AN$1728,'一般診療所（除く休止・１年以上）'!$Q$3:$Q$1728,$A25,'一般診療所（除く休止・１年以上）'!AN$3:AN$1728,1)</f>
        <v>0</v>
      </c>
      <c r="Z25" s="40">
        <f>SUMIFS('一般診療所（除く休止・１年以上）'!AO$3:AO$1728,'一般診療所（除く休止・１年以上）'!$Q$3:$Q$1728,$A25,'一般診療所（除く休止・１年以上）'!AO$3:AO$1728,1)</f>
        <v>0</v>
      </c>
      <c r="AA25" s="40">
        <f>SUMIFS('一般診療所（除く休止・１年以上）'!AP$3:AP$1728,'一般診療所（除く休止・１年以上）'!$Q$3:$Q$1728,$A25,'一般診療所（除く休止・１年以上）'!AP$3:AP$1728,1)</f>
        <v>2</v>
      </c>
      <c r="AB25" s="40">
        <f>SUMIFS('一般診療所（除く休止・１年以上）'!AQ$3:AQ$1728,'一般診療所（除く休止・１年以上）'!$Q$3:$Q$1728,$A25,'一般診療所（除く休止・１年以上）'!AQ$3:AQ$1728,1)</f>
        <v>0</v>
      </c>
      <c r="AC25" s="40">
        <f>SUMIFS('一般診療所（除く休止・１年以上）'!AR$3:AR$1728,'一般診療所（除く休止・１年以上）'!$Q$3:$Q$1728,$A25,'一般診療所（除く休止・１年以上）'!AR$3:AR$1728,1)</f>
        <v>0</v>
      </c>
      <c r="AD25" s="40">
        <f>SUMIFS('一般診療所（除く休止・１年以上）'!AS$3:AS$1728,'一般診療所（除く休止・１年以上）'!$Q$3:$Q$1728,$A25,'一般診療所（除く休止・１年以上）'!AS$3:AS$1728,1)</f>
        <v>4</v>
      </c>
      <c r="AE25" s="40">
        <f>SUMIFS('一般診療所（除く休止・１年以上）'!AT$3:AT$1728,'一般診療所（除く休止・１年以上）'!$Q$3:$Q$1728,$A25,'一般診療所（除く休止・１年以上）'!AT$3:AT$1728,1)</f>
        <v>0</v>
      </c>
      <c r="AF25" s="40">
        <f>SUMIFS('一般診療所（除く休止・１年以上）'!AU$3:AU$1728,'一般診療所（除く休止・１年以上）'!$Q$3:$Q$1728,$A25,'一般診療所（除く休止・１年以上）'!AU$3:AU$1728,1)</f>
        <v>0</v>
      </c>
      <c r="AG25" s="40">
        <f>SUMIFS('一般診療所（除く休止・１年以上）'!AV$3:AV$1728,'一般診療所（除く休止・１年以上）'!$Q$3:$Q$1728,$A25,'一般診療所（除く休止・１年以上）'!AV$3:AV$1728,1)</f>
        <v>2</v>
      </c>
      <c r="AH25" s="40">
        <f>SUMIFS('一般診療所（除く休止・１年以上）'!AW$3:AW$1728,'一般診療所（除く休止・１年以上）'!$Q$3:$Q$1728,$A25,'一般診療所（除く休止・１年以上）'!AW$3:AW$1728,1)</f>
        <v>1</v>
      </c>
      <c r="AI25" s="40">
        <f>SUMIFS('一般診療所（除く休止・１年以上）'!AX$3:AX$1728,'一般診療所（除く休止・１年以上）'!$Q$3:$Q$1728,$A25,'一般診療所（除く休止・１年以上）'!AX$3:AX$1728,1)</f>
        <v>0</v>
      </c>
      <c r="AJ25" s="40">
        <f>SUMIFS('一般診療所（除く休止・１年以上）'!AY$3:AY$1728,'一般診療所（除く休止・１年以上）'!$Q$3:$Q$1728,$A25,'一般診療所（除く休止・１年以上）'!AY$3:AY$1728,1)</f>
        <v>0</v>
      </c>
      <c r="AK25" s="40">
        <f>SUMIFS('一般診療所（除く休止・１年以上）'!AZ$3:AZ$1728,'一般診療所（除く休止・１年以上）'!$Q$3:$Q$1728,$A25,'一般診療所（除く休止・１年以上）'!AZ$3:AZ$1728,1)</f>
        <v>0</v>
      </c>
      <c r="AL25" s="40">
        <f>SUMIFS('一般診療所（除く休止・１年以上）'!BA$3:BA$1728,'一般診療所（除く休止・１年以上）'!$Q$3:$Q$1728,$A25,'一般診療所（除く休止・１年以上）'!BA$3:BA$1728,1)</f>
        <v>1</v>
      </c>
      <c r="AM25" s="40">
        <f>SUMIFS('一般診療所（除く休止・１年以上）'!BB$3:BB$1728,'一般診療所（除く休止・１年以上）'!$Q$3:$Q$1728,$A25,'一般診療所（除く休止・１年以上）'!BB$3:BB$1728,1)</f>
        <v>2</v>
      </c>
      <c r="AN25" s="40">
        <f>SUMIFS('一般診療所（除く休止・１年以上）'!BC$3:BC$1728,'一般診療所（除く休止・１年以上）'!$Q$3:$Q$1728,$A25,'一般診療所（除く休止・１年以上）'!BC$3:BC$1728,1)</f>
        <v>0</v>
      </c>
      <c r="AO25" s="40">
        <f>SUMIFS('一般診療所（除く休止・１年以上）'!BD$3:BD$1728,'一般診療所（除く休止・１年以上）'!$Q$3:$Q$1728,$A25,'一般診療所（除く休止・１年以上）'!BD$3:BD$1728,1)</f>
        <v>0</v>
      </c>
      <c r="AP25" s="40">
        <f>SUMIFS('一般診療所（除く休止・１年以上）'!BE$3:BE$1728,'一般診療所（除く休止・１年以上）'!$Q$3:$Q$1728,$A25,'一般診療所（除く休止・１年以上）'!BE$3:BE$1728,1)</f>
        <v>0</v>
      </c>
      <c r="AQ25" s="40">
        <f>SUMIFS('一般診療所（除く休止・１年以上）'!BF$3:BF$1728,'一般診療所（除く休止・１年以上）'!$Q$3:$Q$1728,$A25,'一般診療所（除く休止・１年以上）'!BF$3:BF$1728,1)</f>
        <v>0</v>
      </c>
      <c r="AR25" s="40">
        <f>SUMIFS('一般診療所（除く休止・１年以上）'!BG$3:BG$1728,'一般診療所（除く休止・１年以上）'!$Q$3:$Q$1728,$A25,'一般診療所（除く休止・１年以上）'!BG$3:BG$1728,1)</f>
        <v>0</v>
      </c>
      <c r="AS25" s="40">
        <f>SUMIFS('一般診療所（除く休止・１年以上）'!BH$3:BH$1728,'一般診療所（除く休止・１年以上）'!$Q$3:$Q$1728,$A25,'一般診療所（除く休止・１年以上）'!BH$3:BH$1728,1)</f>
        <v>1</v>
      </c>
      <c r="AT25" s="40">
        <f>SUMIFS('一般診療所（除く休止・１年以上）'!BI$3:BI$1728,'一般診療所（除く休止・１年以上）'!$Q$3:$Q$1728,$A25,'一般診療所（除く休止・１年以上）'!BI$3:BI$1728,1)</f>
        <v>0</v>
      </c>
      <c r="AU25" s="40">
        <f>SUMIFS('一般診療所（除く休止・１年以上）'!BJ$3:BJ$1728,'一般診療所（除く休止・１年以上）'!$Q$3:$Q$1728,$A25,'一般診療所（除く休止・１年以上）'!BJ$3:BJ$1728,1)</f>
        <v>0</v>
      </c>
      <c r="AV25" s="40">
        <f>SUMIFS('一般診療所（除く休止・１年以上）'!BK$3:BK$1728,'一般診療所（除く休止・１年以上）'!$Q$3:$Q$1728,$A25,'一般診療所（除く休止・１年以上）'!BK$3:BK$1728,1)</f>
        <v>0</v>
      </c>
    </row>
    <row r="26" spans="1:48" ht="13.5" customHeight="1">
      <c r="A26" s="52"/>
      <c r="B26" s="38"/>
      <c r="C26" s="38"/>
      <c r="D26" s="42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</row>
    <row r="27" spans="1:48" ht="13.5" customHeight="1">
      <c r="A27" s="52"/>
      <c r="B27" s="63" t="s">
        <v>79</v>
      </c>
      <c r="C27" s="63"/>
      <c r="D27" s="42"/>
      <c r="E27" s="40">
        <f>SUM(E28:E29)</f>
        <v>33</v>
      </c>
      <c r="F27" s="40">
        <f>SUM(F28:F29)</f>
        <v>32</v>
      </c>
      <c r="G27" s="40">
        <f t="shared" ref="G27:AV27" si="4">SUM(G28:G29)</f>
        <v>3</v>
      </c>
      <c r="H27" s="40">
        <f t="shared" si="4"/>
        <v>3</v>
      </c>
      <c r="I27" s="40">
        <f t="shared" si="4"/>
        <v>6</v>
      </c>
      <c r="J27" s="40">
        <f t="shared" si="4"/>
        <v>0</v>
      </c>
      <c r="K27" s="40">
        <f t="shared" si="4"/>
        <v>0</v>
      </c>
      <c r="L27" s="40">
        <f t="shared" si="4"/>
        <v>2</v>
      </c>
      <c r="M27" s="40">
        <f t="shared" si="4"/>
        <v>0</v>
      </c>
      <c r="N27" s="40">
        <f t="shared" si="4"/>
        <v>12</v>
      </c>
      <c r="O27" s="40">
        <f t="shared" si="4"/>
        <v>1</v>
      </c>
      <c r="P27" s="40">
        <f t="shared" si="4"/>
        <v>0</v>
      </c>
      <c r="Q27" s="40">
        <f t="shared" si="4"/>
        <v>0</v>
      </c>
      <c r="R27" s="40">
        <f t="shared" si="4"/>
        <v>12</v>
      </c>
      <c r="S27" s="40">
        <f t="shared" si="4"/>
        <v>0</v>
      </c>
      <c r="T27" s="40">
        <f t="shared" si="4"/>
        <v>0</v>
      </c>
      <c r="U27" s="40">
        <f t="shared" si="4"/>
        <v>17</v>
      </c>
      <c r="V27" s="40">
        <f t="shared" si="4"/>
        <v>0</v>
      </c>
      <c r="W27" s="40">
        <f t="shared" si="4"/>
        <v>0</v>
      </c>
      <c r="X27" s="40">
        <f t="shared" si="4"/>
        <v>0</v>
      </c>
      <c r="Y27" s="40">
        <f t="shared" si="4"/>
        <v>0</v>
      </c>
      <c r="Z27" s="40">
        <f t="shared" si="4"/>
        <v>0</v>
      </c>
      <c r="AA27" s="40">
        <f t="shared" si="4"/>
        <v>6</v>
      </c>
      <c r="AB27" s="40">
        <f t="shared" si="4"/>
        <v>1</v>
      </c>
      <c r="AC27" s="40">
        <f t="shared" si="4"/>
        <v>0</v>
      </c>
      <c r="AD27" s="40">
        <f t="shared" si="4"/>
        <v>6</v>
      </c>
      <c r="AE27" s="40">
        <f t="shared" si="4"/>
        <v>1</v>
      </c>
      <c r="AF27" s="40">
        <f t="shared" si="4"/>
        <v>0</v>
      </c>
      <c r="AG27" s="40">
        <f t="shared" si="4"/>
        <v>2</v>
      </c>
      <c r="AH27" s="40">
        <f t="shared" si="4"/>
        <v>0</v>
      </c>
      <c r="AI27" s="40">
        <f t="shared" si="4"/>
        <v>0</v>
      </c>
      <c r="AJ27" s="40">
        <f t="shared" si="4"/>
        <v>1</v>
      </c>
      <c r="AK27" s="40">
        <f t="shared" si="4"/>
        <v>0</v>
      </c>
      <c r="AL27" s="40">
        <f t="shared" si="4"/>
        <v>2</v>
      </c>
      <c r="AM27" s="40">
        <f t="shared" si="4"/>
        <v>3</v>
      </c>
      <c r="AN27" s="40">
        <f t="shared" si="4"/>
        <v>2</v>
      </c>
      <c r="AO27" s="40">
        <f t="shared" si="4"/>
        <v>0</v>
      </c>
      <c r="AP27" s="40">
        <f t="shared" si="4"/>
        <v>0</v>
      </c>
      <c r="AQ27" s="40">
        <f t="shared" si="4"/>
        <v>0</v>
      </c>
      <c r="AR27" s="40">
        <f t="shared" si="4"/>
        <v>0</v>
      </c>
      <c r="AS27" s="40">
        <f t="shared" si="4"/>
        <v>0</v>
      </c>
      <c r="AT27" s="40">
        <f t="shared" si="4"/>
        <v>0</v>
      </c>
      <c r="AU27" s="40">
        <f t="shared" si="4"/>
        <v>0</v>
      </c>
      <c r="AV27" s="40">
        <f t="shared" si="4"/>
        <v>0</v>
      </c>
    </row>
    <row r="28" spans="1:48" ht="13.5" customHeight="1">
      <c r="A28" s="55">
        <v>233</v>
      </c>
      <c r="B28" s="53"/>
      <c r="C28" s="38" t="s">
        <v>151</v>
      </c>
      <c r="D28" s="42"/>
      <c r="E28" s="40">
        <f>COUNTIF('一般診療所（除く休止・１年以上）'!$Q$3:$Q$1728,$A28)</f>
        <v>14</v>
      </c>
      <c r="F28" s="40">
        <f>SUMIFS('一般診療所（除く休止・１年以上）'!U$3:U$1728,'一般診療所（除く休止・１年以上）'!$Q$3:$Q$1728,$A28,'一般診療所（除く休止・１年以上）'!U$3:U$1728,1)</f>
        <v>14</v>
      </c>
      <c r="G28" s="40">
        <f>SUMIFS('一般診療所（除く休止・１年以上）'!V$3:V$1728,'一般診療所（除く休止・１年以上）'!$Q$3:$Q$1728,$A28,'一般診療所（除く休止・１年以上）'!V$3:V$1728,1)</f>
        <v>2</v>
      </c>
      <c r="H28" s="40">
        <f>SUMIFS('一般診療所（除く休止・１年以上）'!W$3:W$1728,'一般診療所（除く休止・１年以上）'!$Q$3:$Q$1728,$A28,'一般診療所（除く休止・１年以上）'!W$3:W$1728,1)</f>
        <v>2</v>
      </c>
      <c r="I28" s="40">
        <f>SUMIFS('一般診療所（除く休止・１年以上）'!X$3:X$1728,'一般診療所（除く休止・１年以上）'!$Q$3:$Q$1728,$A28,'一般診療所（除く休止・１年以上）'!X$3:X$1728,1)</f>
        <v>2</v>
      </c>
      <c r="J28" s="40">
        <f>SUMIFS('一般診療所（除く休止・１年以上）'!Y$3:Y$1728,'一般診療所（除く休止・１年以上）'!$Q$3:$Q$1728,$A28,'一般診療所（除く休止・１年以上）'!Y$3:Y$1728,1)</f>
        <v>0</v>
      </c>
      <c r="K28" s="40">
        <f>SUMIFS('一般診療所（除く休止・１年以上）'!Z$3:Z$1728,'一般診療所（除く休止・１年以上）'!$Q$3:$Q$1728,$A28,'一般診療所（除く休止・１年以上）'!Z$3:Z$1728,1)</f>
        <v>0</v>
      </c>
      <c r="L28" s="40">
        <f>SUMIFS('一般診療所（除く休止・１年以上）'!AA$3:AA$1728,'一般診療所（除く休止・１年以上）'!$Q$3:$Q$1728,$A28,'一般診療所（除く休止・１年以上）'!AA$3:AA$1728,1)</f>
        <v>1</v>
      </c>
      <c r="M28" s="40">
        <f>SUMIFS('一般診療所（除く休止・１年以上）'!AB$3:AB$1728,'一般診療所（除く休止・１年以上）'!$Q$3:$Q$1728,$A28,'一般診療所（除く休止・１年以上）'!AB$3:AB$1728,1)</f>
        <v>0</v>
      </c>
      <c r="N28" s="40">
        <f>SUMIFS('一般診療所（除く休止・１年以上）'!AC$3:AC$1728,'一般診療所（除く休止・１年以上）'!$Q$3:$Q$1728,$A28,'一般診療所（除く休止・１年以上）'!AC$3:AC$1728,1)</f>
        <v>7</v>
      </c>
      <c r="O28" s="40">
        <f>SUMIFS('一般診療所（除く休止・１年以上）'!AD$3:AD$1728,'一般診療所（除く休止・１年以上）'!$Q$3:$Q$1728,$A28,'一般診療所（除く休止・１年以上）'!AD$3:AD$1728,1)</f>
        <v>1</v>
      </c>
      <c r="P28" s="40">
        <f>SUMIFS('一般診療所（除く休止・１年以上）'!AE$3:AE$1728,'一般診療所（除く休止・１年以上）'!$Q$3:$Q$1728,$A28,'一般診療所（除く休止・１年以上）'!AE$3:AE$1728,1)</f>
        <v>0</v>
      </c>
      <c r="Q28" s="40">
        <f>SUMIFS('一般診療所（除く休止・１年以上）'!AF$3:AF$1728,'一般診療所（除く休止・１年以上）'!$Q$3:$Q$1728,$A28,'一般診療所（除く休止・１年以上）'!AF$3:AF$1728,1)</f>
        <v>0</v>
      </c>
      <c r="R28" s="40">
        <f>SUMIFS('一般診療所（除く休止・１年以上）'!AG$3:AG$1728,'一般診療所（除く休止・１年以上）'!$Q$3:$Q$1728,$A28,'一般診療所（除く休止・１年以上）'!AG$3:AG$1728,1)</f>
        <v>7</v>
      </c>
      <c r="S28" s="40">
        <f>SUMIFS('一般診療所（除く休止・１年以上）'!AH$3:AH$1728,'一般診療所（除く休止・１年以上）'!$Q$3:$Q$1728,$A28,'一般診療所（除く休止・１年以上）'!AH$3:AH$1728,1)</f>
        <v>0</v>
      </c>
      <c r="T28" s="40">
        <f>SUMIFS('一般診療所（除く休止・１年以上）'!AI$3:AI$1728,'一般診療所（除く休止・１年以上）'!$Q$3:$Q$1728,$A28,'一般診療所（除く休止・１年以上）'!AI$3:AI$1728,1)</f>
        <v>0</v>
      </c>
      <c r="U28" s="40">
        <f>SUMIFS('一般診療所（除く休止・１年以上）'!AJ$3:AJ$1728,'一般診療所（除く休止・１年以上）'!$Q$3:$Q$1728,$A28,'一般診療所（除く休止・１年以上）'!AJ$3:AJ$1728,1)</f>
        <v>9</v>
      </c>
      <c r="V28" s="40">
        <f>SUMIFS('一般診療所（除く休止・１年以上）'!AK$3:AK$1728,'一般診療所（除く休止・１年以上）'!$Q$3:$Q$1728,$A28,'一般診療所（除く休止・１年以上）'!AK$3:AK$1728,1)</f>
        <v>0</v>
      </c>
      <c r="W28" s="40">
        <f>SUMIFS('一般診療所（除く休止・１年以上）'!AL$3:AL$1728,'一般診療所（除く休止・１年以上）'!$Q$3:$Q$1728,$A28,'一般診療所（除く休止・１年以上）'!AL$3:AL$1728,1)</f>
        <v>0</v>
      </c>
      <c r="X28" s="40">
        <f>SUMIFS('一般診療所（除く休止・１年以上）'!AM$3:AM$1728,'一般診療所（除く休止・１年以上）'!$Q$3:$Q$1728,$A28,'一般診療所（除く休止・１年以上）'!AM$3:AM$1728,1)</f>
        <v>0</v>
      </c>
      <c r="Y28" s="40">
        <f>SUMIFS('一般診療所（除く休止・１年以上）'!AN$3:AN$1728,'一般診療所（除く休止・１年以上）'!$Q$3:$Q$1728,$A28,'一般診療所（除く休止・１年以上）'!AN$3:AN$1728,1)</f>
        <v>0</v>
      </c>
      <c r="Z28" s="40">
        <f>SUMIFS('一般診療所（除く休止・１年以上）'!AO$3:AO$1728,'一般診療所（除く休止・１年以上）'!$Q$3:$Q$1728,$A28,'一般診療所（除く休止・１年以上）'!AO$3:AO$1728,1)</f>
        <v>0</v>
      </c>
      <c r="AA28" s="40">
        <f>SUMIFS('一般診療所（除く休止・１年以上）'!AP$3:AP$1728,'一般診療所（除く休止・１年以上）'!$Q$3:$Q$1728,$A28,'一般診療所（除く休止・１年以上）'!AP$3:AP$1728,1)</f>
        <v>4</v>
      </c>
      <c r="AB28" s="40">
        <f>SUMIFS('一般診療所（除く休止・１年以上）'!AQ$3:AQ$1728,'一般診療所（除く休止・１年以上）'!$Q$3:$Q$1728,$A28,'一般診療所（除く休止・１年以上）'!AQ$3:AQ$1728,1)</f>
        <v>0</v>
      </c>
      <c r="AC28" s="40">
        <f>SUMIFS('一般診療所（除く休止・１年以上）'!AR$3:AR$1728,'一般診療所（除く休止・１年以上）'!$Q$3:$Q$1728,$A28,'一般診療所（除く休止・１年以上）'!AR$3:AR$1728,1)</f>
        <v>0</v>
      </c>
      <c r="AD28" s="40">
        <f>SUMIFS('一般診療所（除く休止・１年以上）'!AS$3:AS$1728,'一般診療所（除く休止・１年以上）'!$Q$3:$Q$1728,$A28,'一般診療所（除く休止・１年以上）'!AS$3:AS$1728,1)</f>
        <v>2</v>
      </c>
      <c r="AE28" s="40">
        <f>SUMIFS('一般診療所（除く休止・１年以上）'!AT$3:AT$1728,'一般診療所（除く休止・１年以上）'!$Q$3:$Q$1728,$A28,'一般診療所（除く休止・１年以上）'!AT$3:AT$1728,1)</f>
        <v>1</v>
      </c>
      <c r="AF28" s="40">
        <f>SUMIFS('一般診療所（除く休止・１年以上）'!AU$3:AU$1728,'一般診療所（除く休止・１年以上）'!$Q$3:$Q$1728,$A28,'一般診療所（除く休止・１年以上）'!AU$3:AU$1728,1)</f>
        <v>0</v>
      </c>
      <c r="AG28" s="40">
        <f>SUMIFS('一般診療所（除く休止・１年以上）'!AV$3:AV$1728,'一般診療所（除く休止・１年以上）'!$Q$3:$Q$1728,$A28,'一般診療所（除く休止・１年以上）'!AV$3:AV$1728,1)</f>
        <v>0</v>
      </c>
      <c r="AH28" s="40">
        <f>SUMIFS('一般診療所（除く休止・１年以上）'!AW$3:AW$1728,'一般診療所（除く休止・１年以上）'!$Q$3:$Q$1728,$A28,'一般診療所（除く休止・１年以上）'!AW$3:AW$1728,1)</f>
        <v>0</v>
      </c>
      <c r="AI28" s="40">
        <f>SUMIFS('一般診療所（除く休止・１年以上）'!AX$3:AX$1728,'一般診療所（除く休止・１年以上）'!$Q$3:$Q$1728,$A28,'一般診療所（除く休止・１年以上）'!AX$3:AX$1728,1)</f>
        <v>0</v>
      </c>
      <c r="AJ28" s="40">
        <f>SUMIFS('一般診療所（除く休止・１年以上）'!AY$3:AY$1728,'一般診療所（除く休止・１年以上）'!$Q$3:$Q$1728,$A28,'一般診療所（除く休止・１年以上）'!AY$3:AY$1728,1)</f>
        <v>1</v>
      </c>
      <c r="AK28" s="40">
        <f>SUMIFS('一般診療所（除く休止・１年以上）'!AZ$3:AZ$1728,'一般診療所（除く休止・１年以上）'!$Q$3:$Q$1728,$A28,'一般診療所（除く休止・１年以上）'!AZ$3:AZ$1728,1)</f>
        <v>0</v>
      </c>
      <c r="AL28" s="40">
        <f>SUMIFS('一般診療所（除く休止・１年以上）'!BA$3:BA$1728,'一般診療所（除く休止・１年以上）'!$Q$3:$Q$1728,$A28,'一般診療所（除く休止・１年以上）'!BA$3:BA$1728,1)</f>
        <v>0</v>
      </c>
      <c r="AM28" s="40">
        <f>SUMIFS('一般診療所（除く休止・１年以上）'!BB$3:BB$1728,'一般診療所（除く休止・１年以上）'!$Q$3:$Q$1728,$A28,'一般診療所（除く休止・１年以上）'!BB$3:BB$1728,1)</f>
        <v>1</v>
      </c>
      <c r="AN28" s="40">
        <f>SUMIFS('一般診療所（除く休止・１年以上）'!BC$3:BC$1728,'一般診療所（除く休止・１年以上）'!$Q$3:$Q$1728,$A28,'一般診療所（除く休止・１年以上）'!BC$3:BC$1728,1)</f>
        <v>2</v>
      </c>
      <c r="AO28" s="40">
        <f>SUMIFS('一般診療所（除く休止・１年以上）'!BD$3:BD$1728,'一般診療所（除く休止・１年以上）'!$Q$3:$Q$1728,$A28,'一般診療所（除く休止・１年以上）'!BD$3:BD$1728,1)</f>
        <v>0</v>
      </c>
      <c r="AP28" s="40">
        <f>SUMIFS('一般診療所（除く休止・１年以上）'!BE$3:BE$1728,'一般診療所（除く休止・１年以上）'!$Q$3:$Q$1728,$A28,'一般診療所（除く休止・１年以上）'!BE$3:BE$1728,1)</f>
        <v>0</v>
      </c>
      <c r="AQ28" s="40">
        <f>SUMIFS('一般診療所（除く休止・１年以上）'!BF$3:BF$1728,'一般診療所（除く休止・１年以上）'!$Q$3:$Q$1728,$A28,'一般診療所（除く休止・１年以上）'!BF$3:BF$1728,1)</f>
        <v>0</v>
      </c>
      <c r="AR28" s="40">
        <f>SUMIFS('一般診療所（除く休止・１年以上）'!BG$3:BG$1728,'一般診療所（除く休止・１年以上）'!$Q$3:$Q$1728,$A28,'一般診療所（除く休止・１年以上）'!BG$3:BG$1728,1)</f>
        <v>0</v>
      </c>
      <c r="AS28" s="40">
        <f>SUMIFS('一般診療所（除く休止・１年以上）'!BH$3:BH$1728,'一般診療所（除く休止・１年以上）'!$Q$3:$Q$1728,$A28,'一般診療所（除く休止・１年以上）'!BH$3:BH$1728,1)</f>
        <v>0</v>
      </c>
      <c r="AT28" s="40">
        <f>SUMIFS('一般診療所（除く休止・１年以上）'!BI$3:BI$1728,'一般診療所（除く休止・１年以上）'!$Q$3:$Q$1728,$A28,'一般診療所（除く休止・１年以上）'!BI$3:BI$1728,1)</f>
        <v>0</v>
      </c>
      <c r="AU28" s="40">
        <f>SUMIFS('一般診療所（除く休止・１年以上）'!BJ$3:BJ$1728,'一般診療所（除く休止・１年以上）'!$Q$3:$Q$1728,$A28,'一般診療所（除く休止・１年以上）'!BJ$3:BJ$1728,1)</f>
        <v>0</v>
      </c>
      <c r="AV28" s="40">
        <f>SUMIFS('一般診療所（除く休止・１年以上）'!BK$3:BK$1728,'一般診療所（除く休止・１年以上）'!$Q$3:$Q$1728,$A28,'一般診療所（除く休止・１年以上）'!BK$3:BK$1728,1)</f>
        <v>0</v>
      </c>
    </row>
    <row r="29" spans="1:48" ht="13.5" customHeight="1">
      <c r="A29" s="52">
        <v>234</v>
      </c>
      <c r="B29" s="53"/>
      <c r="C29" s="38" t="s">
        <v>139</v>
      </c>
      <c r="D29" s="42"/>
      <c r="E29" s="40">
        <f>COUNTIF('一般診療所（除く休止・１年以上）'!$Q$3:$Q$1728,$A29)</f>
        <v>19</v>
      </c>
      <c r="F29" s="40">
        <f>SUMIFS('一般診療所（除く休止・１年以上）'!U$3:U$1728,'一般診療所（除く休止・１年以上）'!$Q$3:$Q$1728,$A29,'一般診療所（除く休止・１年以上）'!U$3:U$1728,1)</f>
        <v>18</v>
      </c>
      <c r="G29" s="40">
        <f>SUMIFS('一般診療所（除く休止・１年以上）'!V$3:V$1728,'一般診療所（除く休止・１年以上）'!$Q$3:$Q$1728,$A29,'一般診療所（除く休止・１年以上）'!V$3:V$1728,1)</f>
        <v>1</v>
      </c>
      <c r="H29" s="40">
        <f>SUMIFS('一般診療所（除く休止・１年以上）'!W$3:W$1728,'一般診療所（除く休止・１年以上）'!$Q$3:$Q$1728,$A29,'一般診療所（除く休止・１年以上）'!W$3:W$1728,1)</f>
        <v>1</v>
      </c>
      <c r="I29" s="40">
        <f>SUMIFS('一般診療所（除く休止・１年以上）'!X$3:X$1728,'一般診療所（除く休止・１年以上）'!$Q$3:$Q$1728,$A29,'一般診療所（除く休止・１年以上）'!X$3:X$1728,1)</f>
        <v>4</v>
      </c>
      <c r="J29" s="40">
        <f>SUMIFS('一般診療所（除く休止・１年以上）'!Y$3:Y$1728,'一般診療所（除く休止・１年以上）'!$Q$3:$Q$1728,$A29,'一般診療所（除く休止・１年以上）'!Y$3:Y$1728,1)</f>
        <v>0</v>
      </c>
      <c r="K29" s="40">
        <f>SUMIFS('一般診療所（除く休止・１年以上）'!Z$3:Z$1728,'一般診療所（除く休止・１年以上）'!$Q$3:$Q$1728,$A29,'一般診療所（除く休止・１年以上）'!Z$3:Z$1728,1)</f>
        <v>0</v>
      </c>
      <c r="L29" s="40">
        <f>SUMIFS('一般診療所（除く休止・１年以上）'!AA$3:AA$1728,'一般診療所（除く休止・１年以上）'!$Q$3:$Q$1728,$A29,'一般診療所（除く休止・１年以上）'!AA$3:AA$1728,1)</f>
        <v>1</v>
      </c>
      <c r="M29" s="40">
        <f>SUMIFS('一般診療所（除く休止・１年以上）'!AB$3:AB$1728,'一般診療所（除く休止・１年以上）'!$Q$3:$Q$1728,$A29,'一般診療所（除く休止・１年以上）'!AB$3:AB$1728,1)</f>
        <v>0</v>
      </c>
      <c r="N29" s="40">
        <f>SUMIFS('一般診療所（除く休止・１年以上）'!AC$3:AC$1728,'一般診療所（除く休止・１年以上）'!$Q$3:$Q$1728,$A29,'一般診療所（除く休止・１年以上）'!AC$3:AC$1728,1)</f>
        <v>5</v>
      </c>
      <c r="O29" s="40">
        <f>SUMIFS('一般診療所（除く休止・１年以上）'!AD$3:AD$1728,'一般診療所（除く休止・１年以上）'!$Q$3:$Q$1728,$A29,'一般診療所（除く休止・１年以上）'!AD$3:AD$1728,1)</f>
        <v>0</v>
      </c>
      <c r="P29" s="40">
        <f>SUMIFS('一般診療所（除く休止・１年以上）'!AE$3:AE$1728,'一般診療所（除く休止・１年以上）'!$Q$3:$Q$1728,$A29,'一般診療所（除く休止・１年以上）'!AE$3:AE$1728,1)</f>
        <v>0</v>
      </c>
      <c r="Q29" s="40">
        <f>SUMIFS('一般診療所（除く休止・１年以上）'!AF$3:AF$1728,'一般診療所（除く休止・１年以上）'!$Q$3:$Q$1728,$A29,'一般診療所（除く休止・１年以上）'!AF$3:AF$1728,1)</f>
        <v>0</v>
      </c>
      <c r="R29" s="40">
        <f>SUMIFS('一般診療所（除く休止・１年以上）'!AG$3:AG$1728,'一般診療所（除く休止・１年以上）'!$Q$3:$Q$1728,$A29,'一般診療所（除く休止・１年以上）'!AG$3:AG$1728,1)</f>
        <v>5</v>
      </c>
      <c r="S29" s="40">
        <f>SUMIFS('一般診療所（除く休止・１年以上）'!AH$3:AH$1728,'一般診療所（除く休止・１年以上）'!$Q$3:$Q$1728,$A29,'一般診療所（除く休止・１年以上）'!AH$3:AH$1728,1)</f>
        <v>0</v>
      </c>
      <c r="T29" s="40">
        <f>SUMIFS('一般診療所（除く休止・１年以上）'!AI$3:AI$1728,'一般診療所（除く休止・１年以上）'!$Q$3:$Q$1728,$A29,'一般診療所（除く休止・１年以上）'!AI$3:AI$1728,1)</f>
        <v>0</v>
      </c>
      <c r="U29" s="40">
        <f>SUMIFS('一般診療所（除く休止・１年以上）'!AJ$3:AJ$1728,'一般診療所（除く休止・１年以上）'!$Q$3:$Q$1728,$A29,'一般診療所（除く休止・１年以上）'!AJ$3:AJ$1728,1)</f>
        <v>8</v>
      </c>
      <c r="V29" s="40">
        <f>SUMIFS('一般診療所（除く休止・１年以上）'!AK$3:AK$1728,'一般診療所（除く休止・１年以上）'!$Q$3:$Q$1728,$A29,'一般診療所（除く休止・１年以上）'!AK$3:AK$1728,1)</f>
        <v>0</v>
      </c>
      <c r="W29" s="40">
        <f>SUMIFS('一般診療所（除く休止・１年以上）'!AL$3:AL$1728,'一般診療所（除く休止・１年以上）'!$Q$3:$Q$1728,$A29,'一般診療所（除く休止・１年以上）'!AL$3:AL$1728,1)</f>
        <v>0</v>
      </c>
      <c r="X29" s="40">
        <f>SUMIFS('一般診療所（除く休止・１年以上）'!AM$3:AM$1728,'一般診療所（除く休止・１年以上）'!$Q$3:$Q$1728,$A29,'一般診療所（除く休止・１年以上）'!AM$3:AM$1728,1)</f>
        <v>0</v>
      </c>
      <c r="Y29" s="40">
        <f>SUMIFS('一般診療所（除く休止・１年以上）'!AN$3:AN$1728,'一般診療所（除く休止・１年以上）'!$Q$3:$Q$1728,$A29,'一般診療所（除く休止・１年以上）'!AN$3:AN$1728,1)</f>
        <v>0</v>
      </c>
      <c r="Z29" s="40">
        <f>SUMIFS('一般診療所（除く休止・１年以上）'!AO$3:AO$1728,'一般診療所（除く休止・１年以上）'!$Q$3:$Q$1728,$A29,'一般診療所（除く休止・１年以上）'!AO$3:AO$1728,1)</f>
        <v>0</v>
      </c>
      <c r="AA29" s="40">
        <f>SUMIFS('一般診療所（除く休止・１年以上）'!AP$3:AP$1728,'一般診療所（除く休止・１年以上）'!$Q$3:$Q$1728,$A29,'一般診療所（除く休止・１年以上）'!AP$3:AP$1728,1)</f>
        <v>2</v>
      </c>
      <c r="AB29" s="40">
        <f>SUMIFS('一般診療所（除く休止・１年以上）'!AQ$3:AQ$1728,'一般診療所（除く休止・１年以上）'!$Q$3:$Q$1728,$A29,'一般診療所（除く休止・１年以上）'!AQ$3:AQ$1728,1)</f>
        <v>1</v>
      </c>
      <c r="AC29" s="40">
        <f>SUMIFS('一般診療所（除く休止・１年以上）'!AR$3:AR$1728,'一般診療所（除く休止・１年以上）'!$Q$3:$Q$1728,$A29,'一般診療所（除く休止・１年以上）'!AR$3:AR$1728,1)</f>
        <v>0</v>
      </c>
      <c r="AD29" s="40">
        <f>SUMIFS('一般診療所（除く休止・１年以上）'!AS$3:AS$1728,'一般診療所（除く休止・１年以上）'!$Q$3:$Q$1728,$A29,'一般診療所（除く休止・１年以上）'!AS$3:AS$1728,1)</f>
        <v>4</v>
      </c>
      <c r="AE29" s="40">
        <f>SUMIFS('一般診療所（除く休止・１年以上）'!AT$3:AT$1728,'一般診療所（除く休止・１年以上）'!$Q$3:$Q$1728,$A29,'一般診療所（除く休止・１年以上）'!AT$3:AT$1728,1)</f>
        <v>0</v>
      </c>
      <c r="AF29" s="40">
        <f>SUMIFS('一般診療所（除く休止・１年以上）'!AU$3:AU$1728,'一般診療所（除く休止・１年以上）'!$Q$3:$Q$1728,$A29,'一般診療所（除く休止・１年以上）'!AU$3:AU$1728,1)</f>
        <v>0</v>
      </c>
      <c r="AG29" s="40">
        <f>SUMIFS('一般診療所（除く休止・１年以上）'!AV$3:AV$1728,'一般診療所（除く休止・１年以上）'!$Q$3:$Q$1728,$A29,'一般診療所（除く休止・１年以上）'!AV$3:AV$1728,1)</f>
        <v>2</v>
      </c>
      <c r="AH29" s="40">
        <f>SUMIFS('一般診療所（除く休止・１年以上）'!AW$3:AW$1728,'一般診療所（除く休止・１年以上）'!$Q$3:$Q$1728,$A29,'一般診療所（除く休止・１年以上）'!AW$3:AW$1728,1)</f>
        <v>0</v>
      </c>
      <c r="AI29" s="40">
        <f>SUMIFS('一般診療所（除く休止・１年以上）'!AX$3:AX$1728,'一般診療所（除く休止・１年以上）'!$Q$3:$Q$1728,$A29,'一般診療所（除く休止・１年以上）'!AX$3:AX$1728,1)</f>
        <v>0</v>
      </c>
      <c r="AJ29" s="40">
        <f>SUMIFS('一般診療所（除く休止・１年以上）'!AY$3:AY$1728,'一般診療所（除く休止・１年以上）'!$Q$3:$Q$1728,$A29,'一般診療所（除く休止・１年以上）'!AY$3:AY$1728,1)</f>
        <v>0</v>
      </c>
      <c r="AK29" s="40">
        <f>SUMIFS('一般診療所（除く休止・１年以上）'!AZ$3:AZ$1728,'一般診療所（除く休止・１年以上）'!$Q$3:$Q$1728,$A29,'一般診療所（除く休止・１年以上）'!AZ$3:AZ$1728,1)</f>
        <v>0</v>
      </c>
      <c r="AL29" s="40">
        <f>SUMIFS('一般診療所（除く休止・１年以上）'!BA$3:BA$1728,'一般診療所（除く休止・１年以上）'!$Q$3:$Q$1728,$A29,'一般診療所（除く休止・１年以上）'!BA$3:BA$1728,1)</f>
        <v>2</v>
      </c>
      <c r="AM29" s="40">
        <f>SUMIFS('一般診療所（除く休止・１年以上）'!BB$3:BB$1728,'一般診療所（除く休止・１年以上）'!$Q$3:$Q$1728,$A29,'一般診療所（除く休止・１年以上）'!BB$3:BB$1728,1)</f>
        <v>2</v>
      </c>
      <c r="AN29" s="40">
        <f>SUMIFS('一般診療所（除く休止・１年以上）'!BC$3:BC$1728,'一般診療所（除く休止・１年以上）'!$Q$3:$Q$1728,$A29,'一般診療所（除く休止・１年以上）'!BC$3:BC$1728,1)</f>
        <v>0</v>
      </c>
      <c r="AO29" s="40">
        <f>SUMIFS('一般診療所（除く休止・１年以上）'!BD$3:BD$1728,'一般診療所（除く休止・１年以上）'!$Q$3:$Q$1728,$A29,'一般診療所（除く休止・１年以上）'!BD$3:BD$1728,1)</f>
        <v>0</v>
      </c>
      <c r="AP29" s="40">
        <f>SUMIFS('一般診療所（除く休止・１年以上）'!BE$3:BE$1728,'一般診療所（除く休止・１年以上）'!$Q$3:$Q$1728,$A29,'一般診療所（除く休止・１年以上）'!BE$3:BE$1728,1)</f>
        <v>0</v>
      </c>
      <c r="AQ29" s="40">
        <f>SUMIFS('一般診療所（除く休止・１年以上）'!BF$3:BF$1728,'一般診療所（除く休止・１年以上）'!$Q$3:$Q$1728,$A29,'一般診療所（除く休止・１年以上）'!BF$3:BF$1728,1)</f>
        <v>0</v>
      </c>
      <c r="AR29" s="40">
        <f>SUMIFS('一般診療所（除く休止・１年以上）'!BG$3:BG$1728,'一般診療所（除く休止・１年以上）'!$Q$3:$Q$1728,$A29,'一般診療所（除く休止・１年以上）'!BG$3:BG$1728,1)</f>
        <v>0</v>
      </c>
      <c r="AS29" s="40">
        <f>SUMIFS('一般診療所（除く休止・１年以上）'!BH$3:BH$1728,'一般診療所（除く休止・１年以上）'!$Q$3:$Q$1728,$A29,'一般診療所（除く休止・１年以上）'!BH$3:BH$1728,1)</f>
        <v>0</v>
      </c>
      <c r="AT29" s="40">
        <f>SUMIFS('一般診療所（除く休止・１年以上）'!BI$3:BI$1728,'一般診療所（除く休止・１年以上）'!$Q$3:$Q$1728,$A29,'一般診療所（除く休止・１年以上）'!BI$3:BI$1728,1)</f>
        <v>0</v>
      </c>
      <c r="AU29" s="40">
        <f>SUMIFS('一般診療所（除く休止・１年以上）'!BJ$3:BJ$1728,'一般診療所（除く休止・１年以上）'!$Q$3:$Q$1728,$A29,'一般診療所（除く休止・１年以上）'!BJ$3:BJ$1728,1)</f>
        <v>0</v>
      </c>
      <c r="AV29" s="40">
        <f>SUMIFS('一般診療所（除く休止・１年以上）'!BK$3:BK$1728,'一般診療所（除く休止・１年以上）'!$Q$3:$Q$1728,$A29,'一般診療所（除く休止・１年以上）'!BK$3:BK$1728,1)</f>
        <v>0</v>
      </c>
    </row>
    <row r="30" spans="1:48" ht="13.5" customHeight="1">
      <c r="A30" s="52"/>
      <c r="B30" s="53"/>
      <c r="C30" s="38"/>
      <c r="D30" s="42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</row>
    <row r="31" spans="1:48" ht="13.5" customHeight="1">
      <c r="A31" s="52"/>
      <c r="B31" s="63" t="s">
        <v>80</v>
      </c>
      <c r="C31" s="63"/>
      <c r="D31" s="42"/>
      <c r="E31" s="40">
        <f>SUM(E32:E34)</f>
        <v>85</v>
      </c>
      <c r="F31" s="40">
        <f>SUM(F32:F34)</f>
        <v>67</v>
      </c>
      <c r="G31" s="40">
        <f t="shared" ref="G31:AV31" si="5">SUM(G32:G34)</f>
        <v>3</v>
      </c>
      <c r="H31" s="40">
        <f t="shared" si="5"/>
        <v>9</v>
      </c>
      <c r="I31" s="40">
        <f t="shared" si="5"/>
        <v>16</v>
      </c>
      <c r="J31" s="40">
        <f t="shared" si="5"/>
        <v>3</v>
      </c>
      <c r="K31" s="40">
        <f t="shared" si="5"/>
        <v>1</v>
      </c>
      <c r="L31" s="40">
        <f t="shared" si="5"/>
        <v>2</v>
      </c>
      <c r="M31" s="40">
        <f t="shared" si="5"/>
        <v>0</v>
      </c>
      <c r="N31" s="40">
        <f t="shared" si="5"/>
        <v>13</v>
      </c>
      <c r="O31" s="40">
        <f t="shared" si="5"/>
        <v>1</v>
      </c>
      <c r="P31" s="40">
        <f t="shared" si="5"/>
        <v>1</v>
      </c>
      <c r="Q31" s="40">
        <f t="shared" si="5"/>
        <v>0</v>
      </c>
      <c r="R31" s="40">
        <f t="shared" si="5"/>
        <v>25</v>
      </c>
      <c r="S31" s="40">
        <f t="shared" si="5"/>
        <v>8</v>
      </c>
      <c r="T31" s="40">
        <f t="shared" si="5"/>
        <v>5</v>
      </c>
      <c r="U31" s="40">
        <f t="shared" si="5"/>
        <v>18</v>
      </c>
      <c r="V31" s="40">
        <f t="shared" si="5"/>
        <v>1</v>
      </c>
      <c r="W31" s="40">
        <f t="shared" si="5"/>
        <v>0</v>
      </c>
      <c r="X31" s="40">
        <f t="shared" si="5"/>
        <v>0</v>
      </c>
      <c r="Y31" s="40">
        <f t="shared" si="5"/>
        <v>0</v>
      </c>
      <c r="Z31" s="40">
        <f t="shared" si="5"/>
        <v>1</v>
      </c>
      <c r="AA31" s="40">
        <f t="shared" si="5"/>
        <v>1</v>
      </c>
      <c r="AB31" s="40">
        <f t="shared" si="5"/>
        <v>2</v>
      </c>
      <c r="AC31" s="40">
        <f t="shared" si="5"/>
        <v>1</v>
      </c>
      <c r="AD31" s="40">
        <f t="shared" si="5"/>
        <v>14</v>
      </c>
      <c r="AE31" s="40">
        <f t="shared" si="5"/>
        <v>3</v>
      </c>
      <c r="AF31" s="40">
        <f t="shared" si="5"/>
        <v>1</v>
      </c>
      <c r="AG31" s="40">
        <f t="shared" si="5"/>
        <v>6</v>
      </c>
      <c r="AH31" s="40">
        <f t="shared" si="5"/>
        <v>4</v>
      </c>
      <c r="AI31" s="40">
        <f t="shared" si="5"/>
        <v>0</v>
      </c>
      <c r="AJ31" s="40">
        <f t="shared" si="5"/>
        <v>2</v>
      </c>
      <c r="AK31" s="40">
        <f t="shared" si="5"/>
        <v>0</v>
      </c>
      <c r="AL31" s="40">
        <f t="shared" si="5"/>
        <v>4</v>
      </c>
      <c r="AM31" s="40">
        <f t="shared" si="5"/>
        <v>4</v>
      </c>
      <c r="AN31" s="40">
        <f t="shared" si="5"/>
        <v>2</v>
      </c>
      <c r="AO31" s="40">
        <f t="shared" si="5"/>
        <v>0</v>
      </c>
      <c r="AP31" s="40">
        <f t="shared" si="5"/>
        <v>0</v>
      </c>
      <c r="AQ31" s="40">
        <f t="shared" si="5"/>
        <v>0</v>
      </c>
      <c r="AR31" s="40">
        <f t="shared" si="5"/>
        <v>0</v>
      </c>
      <c r="AS31" s="40">
        <f t="shared" si="5"/>
        <v>1</v>
      </c>
      <c r="AT31" s="40">
        <f t="shared" si="5"/>
        <v>0</v>
      </c>
      <c r="AU31" s="40">
        <f t="shared" si="5"/>
        <v>0</v>
      </c>
      <c r="AV31" s="40">
        <f t="shared" si="5"/>
        <v>0</v>
      </c>
    </row>
    <row r="32" spans="1:48" ht="13.5" customHeight="1">
      <c r="A32" s="52">
        <v>222</v>
      </c>
      <c r="B32" s="53"/>
      <c r="C32" s="38" t="s">
        <v>81</v>
      </c>
      <c r="D32" s="42"/>
      <c r="E32" s="40">
        <f>COUNTIF('一般診療所（除く休止・１年以上）'!$Q$3:$Q$1728,$A32)</f>
        <v>36</v>
      </c>
      <c r="F32" s="40">
        <f>SUMIFS('一般診療所（除く休止・１年以上）'!U$3:U$1728,'一般診療所（除く休止・１年以上）'!$Q$3:$Q$1728,$A32,'一般診療所（除く休止・１年以上）'!U$3:U$1728,1)</f>
        <v>25</v>
      </c>
      <c r="G32" s="40">
        <f>SUMIFS('一般診療所（除く休止・１年以上）'!V$3:V$1728,'一般診療所（除く休止・１年以上）'!$Q$3:$Q$1728,$A32,'一般診療所（除く休止・１年以上）'!V$3:V$1728,1)</f>
        <v>1</v>
      </c>
      <c r="H32" s="40">
        <f>SUMIFS('一般診療所（除く休止・１年以上）'!W$3:W$1728,'一般診療所（除く休止・１年以上）'!$Q$3:$Q$1728,$A32,'一般診療所（除く休止・１年以上）'!W$3:W$1728,1)</f>
        <v>2</v>
      </c>
      <c r="I32" s="40">
        <f>SUMIFS('一般診療所（除く休止・１年以上）'!X$3:X$1728,'一般診療所（除く休止・１年以上）'!$Q$3:$Q$1728,$A32,'一般診療所（除く休止・１年以上）'!X$3:X$1728,1)</f>
        <v>4</v>
      </c>
      <c r="J32" s="40">
        <f>SUMIFS('一般診療所（除く休止・１年以上）'!Y$3:Y$1728,'一般診療所（除く休止・１年以上）'!$Q$3:$Q$1728,$A32,'一般診療所（除く休止・１年以上）'!Y$3:Y$1728,1)</f>
        <v>0</v>
      </c>
      <c r="K32" s="40">
        <f>SUMIFS('一般診療所（除く休止・１年以上）'!Z$3:Z$1728,'一般診療所（除く休止・１年以上）'!$Q$3:$Q$1728,$A32,'一般診療所（除く休止・１年以上）'!Z$3:Z$1728,1)</f>
        <v>1</v>
      </c>
      <c r="L32" s="40">
        <f>SUMIFS('一般診療所（除く休止・１年以上）'!AA$3:AA$1728,'一般診療所（除く休止・１年以上）'!$Q$3:$Q$1728,$A32,'一般診療所（除く休止・１年以上）'!AA$3:AA$1728,1)</f>
        <v>1</v>
      </c>
      <c r="M32" s="40">
        <f>SUMIFS('一般診療所（除く休止・１年以上）'!AB$3:AB$1728,'一般診療所（除く休止・１年以上）'!$Q$3:$Q$1728,$A32,'一般診療所（除く休止・１年以上）'!AB$3:AB$1728,1)</f>
        <v>0</v>
      </c>
      <c r="N32" s="40">
        <f>SUMIFS('一般診療所（除く休止・１年以上）'!AC$3:AC$1728,'一般診療所（除く休止・１年以上）'!$Q$3:$Q$1728,$A32,'一般診療所（除く休止・１年以上）'!AC$3:AC$1728,1)</f>
        <v>2</v>
      </c>
      <c r="O32" s="40">
        <f>SUMIFS('一般診療所（除く休止・１年以上）'!AD$3:AD$1728,'一般診療所（除く休止・１年以上）'!$Q$3:$Q$1728,$A32,'一般診療所（除く休止・１年以上）'!AD$3:AD$1728,1)</f>
        <v>1</v>
      </c>
      <c r="P32" s="40">
        <f>SUMIFS('一般診療所（除く休止・１年以上）'!AE$3:AE$1728,'一般診療所（除く休止・１年以上）'!$Q$3:$Q$1728,$A32,'一般診療所（除く休止・１年以上）'!AE$3:AE$1728,1)</f>
        <v>0</v>
      </c>
      <c r="Q32" s="40">
        <f>SUMIFS('一般診療所（除く休止・１年以上）'!AF$3:AF$1728,'一般診療所（除く休止・１年以上）'!$Q$3:$Q$1728,$A32,'一般診療所（除く休止・１年以上）'!AF$3:AF$1728,1)</f>
        <v>0</v>
      </c>
      <c r="R32" s="40">
        <f>SUMIFS('一般診療所（除く休止・１年以上）'!AG$3:AG$1728,'一般診療所（除く休止・１年以上）'!$Q$3:$Q$1728,$A32,'一般診療所（除く休止・１年以上）'!AG$3:AG$1728,1)</f>
        <v>9</v>
      </c>
      <c r="S32" s="40">
        <f>SUMIFS('一般診療所（除く休止・１年以上）'!AH$3:AH$1728,'一般診療所（除く休止・１年以上）'!$Q$3:$Q$1728,$A32,'一般診療所（除く休止・１年以上）'!AH$3:AH$1728,1)</f>
        <v>5</v>
      </c>
      <c r="T32" s="40">
        <f>SUMIFS('一般診療所（除く休止・１年以上）'!AI$3:AI$1728,'一般診療所（除く休止・１年以上）'!$Q$3:$Q$1728,$A32,'一般診療所（除く休止・１年以上）'!AI$3:AI$1728,1)</f>
        <v>1</v>
      </c>
      <c r="U32" s="40">
        <f>SUMIFS('一般診療所（除く休止・１年以上）'!AJ$3:AJ$1728,'一般診療所（除く休止・１年以上）'!$Q$3:$Q$1728,$A32,'一般診療所（除く休止・１年以上）'!AJ$3:AJ$1728,1)</f>
        <v>7</v>
      </c>
      <c r="V32" s="40">
        <f>SUMIFS('一般診療所（除く休止・１年以上）'!AK$3:AK$1728,'一般診療所（除く休止・１年以上）'!$Q$3:$Q$1728,$A32,'一般診療所（除く休止・１年以上）'!AK$3:AK$1728,1)</f>
        <v>1</v>
      </c>
      <c r="W32" s="40">
        <f>SUMIFS('一般診療所（除く休止・１年以上）'!AL$3:AL$1728,'一般診療所（除く休止・１年以上）'!$Q$3:$Q$1728,$A32,'一般診療所（除く休止・１年以上）'!AL$3:AL$1728,1)</f>
        <v>0</v>
      </c>
      <c r="X32" s="40">
        <f>SUMIFS('一般診療所（除く休止・１年以上）'!AM$3:AM$1728,'一般診療所（除く休止・１年以上）'!$Q$3:$Q$1728,$A32,'一般診療所（除く休止・１年以上）'!AM$3:AM$1728,1)</f>
        <v>0</v>
      </c>
      <c r="Y32" s="40">
        <f>SUMIFS('一般診療所（除く休止・１年以上）'!AN$3:AN$1728,'一般診療所（除く休止・１年以上）'!$Q$3:$Q$1728,$A32,'一般診療所（除く休止・１年以上）'!AN$3:AN$1728,1)</f>
        <v>0</v>
      </c>
      <c r="Z32" s="40">
        <f>SUMIFS('一般診療所（除く休止・１年以上）'!AO$3:AO$1728,'一般診療所（除く休止・１年以上）'!$Q$3:$Q$1728,$A32,'一般診療所（除く休止・１年以上）'!AO$3:AO$1728,1)</f>
        <v>1</v>
      </c>
      <c r="AA32" s="40">
        <f>SUMIFS('一般診療所（除く休止・１年以上）'!AP$3:AP$1728,'一般診療所（除く休止・１年以上）'!$Q$3:$Q$1728,$A32,'一般診療所（除く休止・１年以上）'!AP$3:AP$1728,1)</f>
        <v>1</v>
      </c>
      <c r="AB32" s="40">
        <f>SUMIFS('一般診療所（除く休止・１年以上）'!AQ$3:AQ$1728,'一般診療所（除く休止・１年以上）'!$Q$3:$Q$1728,$A32,'一般診療所（除く休止・１年以上）'!AQ$3:AQ$1728,1)</f>
        <v>0</v>
      </c>
      <c r="AC32" s="40">
        <f>SUMIFS('一般診療所（除く休止・１年以上）'!AR$3:AR$1728,'一般診療所（除く休止・１年以上）'!$Q$3:$Q$1728,$A32,'一般診療所（除く休止・１年以上）'!AR$3:AR$1728,1)</f>
        <v>0</v>
      </c>
      <c r="AD32" s="40">
        <f>SUMIFS('一般診療所（除く休止・１年以上）'!AS$3:AS$1728,'一般診療所（除く休止・１年以上）'!$Q$3:$Q$1728,$A32,'一般診療所（除く休止・１年以上）'!AS$3:AS$1728,1)</f>
        <v>3</v>
      </c>
      <c r="AE32" s="40">
        <f>SUMIFS('一般診療所（除く休止・１年以上）'!AT$3:AT$1728,'一般診療所（除く休止・１年以上）'!$Q$3:$Q$1728,$A32,'一般診療所（除く休止・１年以上）'!AT$3:AT$1728,1)</f>
        <v>1</v>
      </c>
      <c r="AF32" s="40">
        <f>SUMIFS('一般診療所（除く休止・１年以上）'!AU$3:AU$1728,'一般診療所（除く休止・１年以上）'!$Q$3:$Q$1728,$A32,'一般診療所（除く休止・１年以上）'!AU$3:AU$1728,1)</f>
        <v>0</v>
      </c>
      <c r="AG32" s="40">
        <f>SUMIFS('一般診療所（除く休止・１年以上）'!AV$3:AV$1728,'一般診療所（除く休止・１年以上）'!$Q$3:$Q$1728,$A32,'一般診療所（除く休止・１年以上）'!AV$3:AV$1728,1)</f>
        <v>4</v>
      </c>
      <c r="AH32" s="40">
        <f>SUMIFS('一般診療所（除く休止・１年以上）'!AW$3:AW$1728,'一般診療所（除く休止・１年以上）'!$Q$3:$Q$1728,$A32,'一般診療所（除く休止・１年以上）'!AW$3:AW$1728,1)</f>
        <v>1</v>
      </c>
      <c r="AI32" s="40">
        <f>SUMIFS('一般診療所（除く休止・１年以上）'!AX$3:AX$1728,'一般診療所（除く休止・１年以上）'!$Q$3:$Q$1728,$A32,'一般診療所（除く休止・１年以上）'!AX$3:AX$1728,1)</f>
        <v>0</v>
      </c>
      <c r="AJ32" s="40">
        <f>SUMIFS('一般診療所（除く休止・１年以上）'!AY$3:AY$1728,'一般診療所（除く休止・１年以上）'!$Q$3:$Q$1728,$A32,'一般診療所（除く休止・１年以上）'!AY$3:AY$1728,1)</f>
        <v>1</v>
      </c>
      <c r="AK32" s="40">
        <f>SUMIFS('一般診療所（除く休止・１年以上）'!AZ$3:AZ$1728,'一般診療所（除く休止・１年以上）'!$Q$3:$Q$1728,$A32,'一般診療所（除く休止・１年以上）'!AZ$3:AZ$1728,1)</f>
        <v>0</v>
      </c>
      <c r="AL32" s="40">
        <f>SUMIFS('一般診療所（除く休止・１年以上）'!BA$3:BA$1728,'一般診療所（除く休止・１年以上）'!$Q$3:$Q$1728,$A32,'一般診療所（除く休止・１年以上）'!BA$3:BA$1728,1)</f>
        <v>2</v>
      </c>
      <c r="AM32" s="40">
        <f>SUMIFS('一般診療所（除く休止・１年以上）'!BB$3:BB$1728,'一般診療所（除く休止・１年以上）'!$Q$3:$Q$1728,$A32,'一般診療所（除く休止・１年以上）'!BB$3:BB$1728,1)</f>
        <v>3</v>
      </c>
      <c r="AN32" s="40">
        <f>SUMIFS('一般診療所（除く休止・１年以上）'!BC$3:BC$1728,'一般診療所（除く休止・１年以上）'!$Q$3:$Q$1728,$A32,'一般診療所（除く休止・１年以上）'!BC$3:BC$1728,1)</f>
        <v>1</v>
      </c>
      <c r="AO32" s="40">
        <f>SUMIFS('一般診療所（除く休止・１年以上）'!BD$3:BD$1728,'一般診療所（除く休止・１年以上）'!$Q$3:$Q$1728,$A32,'一般診療所（除く休止・１年以上）'!BD$3:BD$1728,1)</f>
        <v>0</v>
      </c>
      <c r="AP32" s="40">
        <f>SUMIFS('一般診療所（除く休止・１年以上）'!BE$3:BE$1728,'一般診療所（除く休止・１年以上）'!$Q$3:$Q$1728,$A32,'一般診療所（除く休止・１年以上）'!BE$3:BE$1728,1)</f>
        <v>0</v>
      </c>
      <c r="AQ32" s="40">
        <f>SUMIFS('一般診療所（除く休止・１年以上）'!BF$3:BF$1728,'一般診療所（除く休止・１年以上）'!$Q$3:$Q$1728,$A32,'一般診療所（除く休止・１年以上）'!BF$3:BF$1728,1)</f>
        <v>0</v>
      </c>
      <c r="AR32" s="40">
        <f>SUMIFS('一般診療所（除く休止・１年以上）'!BG$3:BG$1728,'一般診療所（除く休止・１年以上）'!$Q$3:$Q$1728,$A32,'一般診療所（除く休止・１年以上）'!BG$3:BG$1728,1)</f>
        <v>0</v>
      </c>
      <c r="AS32" s="40">
        <f>SUMIFS('一般診療所（除く休止・１年以上）'!BH$3:BH$1728,'一般診療所（除く休止・１年以上）'!$Q$3:$Q$1728,$A32,'一般診療所（除く休止・１年以上）'!BH$3:BH$1728,1)</f>
        <v>1</v>
      </c>
      <c r="AT32" s="40">
        <f>SUMIFS('一般診療所（除く休止・１年以上）'!BI$3:BI$1728,'一般診療所（除く休止・１年以上）'!$Q$3:$Q$1728,$A32,'一般診療所（除く休止・１年以上）'!BI$3:BI$1728,1)</f>
        <v>0</v>
      </c>
      <c r="AU32" s="40">
        <f>SUMIFS('一般診療所（除く休止・１年以上）'!BJ$3:BJ$1728,'一般診療所（除く休止・１年以上）'!$Q$3:$Q$1728,$A32,'一般診療所（除く休止・１年以上）'!BJ$3:BJ$1728,1)</f>
        <v>0</v>
      </c>
      <c r="AV32" s="40">
        <f>SUMIFS('一般診療所（除く休止・１年以上）'!BK$3:BK$1728,'一般診療所（除く休止・１年以上）'!$Q$3:$Q$1728,$A32,'一般診療所（除く休止・１年以上）'!BK$3:BK$1728,1)</f>
        <v>0</v>
      </c>
    </row>
    <row r="33" spans="1:249" ht="13.5" customHeight="1">
      <c r="A33" s="52">
        <v>223</v>
      </c>
      <c r="B33" s="53"/>
      <c r="C33" s="38" t="s">
        <v>152</v>
      </c>
      <c r="D33" s="42"/>
      <c r="E33" s="40">
        <f>COUNTIF('一般診療所（除く休止・１年以上）'!$Q$3:$Q$1728,$A33)</f>
        <v>13</v>
      </c>
      <c r="F33" s="40">
        <f>SUMIFS('一般診療所（除く休止・１年以上）'!U$3:U$1728,'一般診療所（除く休止・１年以上）'!$Q$3:$Q$1728,$A33,'一般診療所（除く休止・１年以上）'!U$3:U$1728,1)</f>
        <v>12</v>
      </c>
      <c r="G33" s="40">
        <f>SUMIFS('一般診療所（除く休止・１年以上）'!V$3:V$1728,'一般診療所（除く休止・１年以上）'!$Q$3:$Q$1728,$A33,'一般診療所（除く休止・１年以上）'!V$3:V$1728,1)</f>
        <v>1</v>
      </c>
      <c r="H33" s="40">
        <f>SUMIFS('一般診療所（除く休止・１年以上）'!W$3:W$1728,'一般診療所（除く休止・１年以上）'!$Q$3:$Q$1728,$A33,'一般診療所（除く休止・１年以上）'!W$3:W$1728,1)</f>
        <v>3</v>
      </c>
      <c r="I33" s="40">
        <f>SUMIFS('一般診療所（除く休止・１年以上）'!X$3:X$1728,'一般診療所（除く休止・１年以上）'!$Q$3:$Q$1728,$A33,'一般診療所（除く休止・１年以上）'!X$3:X$1728,1)</f>
        <v>3</v>
      </c>
      <c r="J33" s="40">
        <f>SUMIFS('一般診療所（除く休止・１年以上）'!Y$3:Y$1728,'一般診療所（除く休止・１年以上）'!$Q$3:$Q$1728,$A33,'一般診療所（除く休止・１年以上）'!Y$3:Y$1728,1)</f>
        <v>3</v>
      </c>
      <c r="K33" s="40">
        <f>SUMIFS('一般診療所（除く休止・１年以上）'!Z$3:Z$1728,'一般診療所（除く休止・１年以上）'!$Q$3:$Q$1728,$A33,'一般診療所（除く休止・１年以上）'!Z$3:Z$1728,1)</f>
        <v>0</v>
      </c>
      <c r="L33" s="40">
        <f>SUMIFS('一般診療所（除く休止・１年以上）'!AA$3:AA$1728,'一般診療所（除く休止・１年以上）'!$Q$3:$Q$1728,$A33,'一般診療所（除く休止・１年以上）'!AA$3:AA$1728,1)</f>
        <v>1</v>
      </c>
      <c r="M33" s="40">
        <f>SUMIFS('一般診療所（除く休止・１年以上）'!AB$3:AB$1728,'一般診療所（除く休止・１年以上）'!$Q$3:$Q$1728,$A33,'一般診療所（除く休止・１年以上）'!AB$3:AB$1728,1)</f>
        <v>0</v>
      </c>
      <c r="N33" s="40">
        <f>SUMIFS('一般診療所（除く休止・１年以上）'!AC$3:AC$1728,'一般診療所（除く休止・１年以上）'!$Q$3:$Q$1728,$A33,'一般診療所（除く休止・１年以上）'!AC$3:AC$1728,1)</f>
        <v>2</v>
      </c>
      <c r="O33" s="40">
        <f>SUMIFS('一般診療所（除く休止・１年以上）'!AD$3:AD$1728,'一般診療所（除く休止・１年以上）'!$Q$3:$Q$1728,$A33,'一般診療所（除く休止・１年以上）'!AD$3:AD$1728,1)</f>
        <v>0</v>
      </c>
      <c r="P33" s="40">
        <f>SUMIFS('一般診療所（除く休止・１年以上）'!AE$3:AE$1728,'一般診療所（除く休止・１年以上）'!$Q$3:$Q$1728,$A33,'一般診療所（除く休止・１年以上）'!AE$3:AE$1728,1)</f>
        <v>1</v>
      </c>
      <c r="Q33" s="40">
        <f>SUMIFS('一般診療所（除く休止・１年以上）'!AF$3:AF$1728,'一般診療所（除く休止・１年以上）'!$Q$3:$Q$1728,$A33,'一般診療所（除く休止・１年以上）'!AF$3:AF$1728,1)</f>
        <v>0</v>
      </c>
      <c r="R33" s="40">
        <f>SUMIFS('一般診療所（除く休止・１年以上）'!AG$3:AG$1728,'一般診療所（除く休止・１年以上）'!$Q$3:$Q$1728,$A33,'一般診療所（除く休止・１年以上）'!AG$3:AG$1728,1)</f>
        <v>3</v>
      </c>
      <c r="S33" s="40">
        <f>SUMIFS('一般診療所（除く休止・１年以上）'!AH$3:AH$1728,'一般診療所（除く休止・１年以上）'!$Q$3:$Q$1728,$A33,'一般診療所（除く休止・１年以上）'!AH$3:AH$1728,1)</f>
        <v>2</v>
      </c>
      <c r="T33" s="40">
        <f>SUMIFS('一般診療所（除く休止・１年以上）'!AI$3:AI$1728,'一般診療所（除く休止・１年以上）'!$Q$3:$Q$1728,$A33,'一般診療所（除く休止・１年以上）'!AI$3:AI$1728,1)</f>
        <v>1</v>
      </c>
      <c r="U33" s="40">
        <f>SUMIFS('一般診療所（除く休止・１年以上）'!AJ$3:AJ$1728,'一般診療所（除く休止・１年以上）'!$Q$3:$Q$1728,$A33,'一般診療所（除く休止・１年以上）'!AJ$3:AJ$1728,1)</f>
        <v>3</v>
      </c>
      <c r="V33" s="40">
        <f>SUMIFS('一般診療所（除く休止・１年以上）'!AK$3:AK$1728,'一般診療所（除く休止・１年以上）'!$Q$3:$Q$1728,$A33,'一般診療所（除く休止・１年以上）'!AK$3:AK$1728,1)</f>
        <v>0</v>
      </c>
      <c r="W33" s="40">
        <f>SUMIFS('一般診療所（除く休止・１年以上）'!AL$3:AL$1728,'一般診療所（除く休止・１年以上）'!$Q$3:$Q$1728,$A33,'一般診療所（除く休止・１年以上）'!AL$3:AL$1728,1)</f>
        <v>0</v>
      </c>
      <c r="X33" s="40">
        <f>SUMIFS('一般診療所（除く休止・１年以上）'!AM$3:AM$1728,'一般診療所（除く休止・１年以上）'!$Q$3:$Q$1728,$A33,'一般診療所（除く休止・１年以上）'!AM$3:AM$1728,1)</f>
        <v>0</v>
      </c>
      <c r="Y33" s="40">
        <f>SUMIFS('一般診療所（除く休止・１年以上）'!AN$3:AN$1728,'一般診療所（除く休止・１年以上）'!$Q$3:$Q$1728,$A33,'一般診療所（除く休止・１年以上）'!AN$3:AN$1728,1)</f>
        <v>0</v>
      </c>
      <c r="Z33" s="40">
        <f>SUMIFS('一般診療所（除く休止・１年以上）'!AO$3:AO$1728,'一般診療所（除く休止・１年以上）'!$Q$3:$Q$1728,$A33,'一般診療所（除く休止・１年以上）'!AO$3:AO$1728,1)</f>
        <v>0</v>
      </c>
      <c r="AA33" s="40">
        <f>SUMIFS('一般診療所（除く休止・１年以上）'!AP$3:AP$1728,'一般診療所（除く休止・１年以上）'!$Q$3:$Q$1728,$A33,'一般診療所（除く休止・１年以上）'!AP$3:AP$1728,1)</f>
        <v>0</v>
      </c>
      <c r="AB33" s="40">
        <f>SUMIFS('一般診療所（除く休止・１年以上）'!AQ$3:AQ$1728,'一般診療所（除く休止・１年以上）'!$Q$3:$Q$1728,$A33,'一般診療所（除く休止・１年以上）'!AQ$3:AQ$1728,1)</f>
        <v>0</v>
      </c>
      <c r="AC33" s="40">
        <f>SUMIFS('一般診療所（除く休止・１年以上）'!AR$3:AR$1728,'一般診療所（除く休止・１年以上）'!$Q$3:$Q$1728,$A33,'一般診療所（除く休止・１年以上）'!AR$3:AR$1728,1)</f>
        <v>0</v>
      </c>
      <c r="AD33" s="40">
        <f>SUMIFS('一般診療所（除く休止・１年以上）'!AS$3:AS$1728,'一般診療所（除く休止・１年以上）'!$Q$3:$Q$1728,$A33,'一般診療所（除く休止・１年以上）'!AS$3:AS$1728,1)</f>
        <v>2</v>
      </c>
      <c r="AE33" s="40">
        <f>SUMIFS('一般診療所（除く休止・１年以上）'!AT$3:AT$1728,'一般診療所（除く休止・１年以上）'!$Q$3:$Q$1728,$A33,'一般診療所（除く休止・１年以上）'!AT$3:AT$1728,1)</f>
        <v>1</v>
      </c>
      <c r="AF33" s="40">
        <f>SUMIFS('一般診療所（除く休止・１年以上）'!AU$3:AU$1728,'一般診療所（除く休止・１年以上）'!$Q$3:$Q$1728,$A33,'一般診療所（除く休止・１年以上）'!AU$3:AU$1728,1)</f>
        <v>0</v>
      </c>
      <c r="AG33" s="40">
        <f>SUMIFS('一般診療所（除く休止・１年以上）'!AV$3:AV$1728,'一般診療所（除く休止・１年以上）'!$Q$3:$Q$1728,$A33,'一般診療所（除く休止・１年以上）'!AV$3:AV$1728,1)</f>
        <v>0</v>
      </c>
      <c r="AH33" s="40">
        <f>SUMIFS('一般診療所（除く休止・１年以上）'!AW$3:AW$1728,'一般診療所（除く休止・１年以上）'!$Q$3:$Q$1728,$A33,'一般診療所（除く休止・１年以上）'!AW$3:AW$1728,1)</f>
        <v>1</v>
      </c>
      <c r="AI33" s="40">
        <f>SUMIFS('一般診療所（除く休止・１年以上）'!AX$3:AX$1728,'一般診療所（除く休止・１年以上）'!$Q$3:$Q$1728,$A33,'一般診療所（除く休止・１年以上）'!AX$3:AX$1728,1)</f>
        <v>0</v>
      </c>
      <c r="AJ33" s="40">
        <f>SUMIFS('一般診療所（除く休止・１年以上）'!AY$3:AY$1728,'一般診療所（除く休止・１年以上）'!$Q$3:$Q$1728,$A33,'一般診療所（除く休止・１年以上）'!AY$3:AY$1728,1)</f>
        <v>0</v>
      </c>
      <c r="AK33" s="40">
        <f>SUMIFS('一般診療所（除く休止・１年以上）'!AZ$3:AZ$1728,'一般診療所（除く休止・１年以上）'!$Q$3:$Q$1728,$A33,'一般診療所（除く休止・１年以上）'!AZ$3:AZ$1728,1)</f>
        <v>0</v>
      </c>
      <c r="AL33" s="40">
        <f>SUMIFS('一般診療所（除く休止・１年以上）'!BA$3:BA$1728,'一般診療所（除く休止・１年以上）'!$Q$3:$Q$1728,$A33,'一般診療所（除く休止・１年以上）'!BA$3:BA$1728,1)</f>
        <v>1</v>
      </c>
      <c r="AM33" s="40">
        <f>SUMIFS('一般診療所（除く休止・１年以上）'!BB$3:BB$1728,'一般診療所（除く休止・１年以上）'!$Q$3:$Q$1728,$A33,'一般診療所（除く休止・１年以上）'!BB$3:BB$1728,1)</f>
        <v>0</v>
      </c>
      <c r="AN33" s="40">
        <f>SUMIFS('一般診療所（除く休止・１年以上）'!BC$3:BC$1728,'一般診療所（除く休止・１年以上）'!$Q$3:$Q$1728,$A33,'一般診療所（除く休止・１年以上）'!BC$3:BC$1728,1)</f>
        <v>0</v>
      </c>
      <c r="AO33" s="40">
        <f>SUMIFS('一般診療所（除く休止・１年以上）'!BD$3:BD$1728,'一般診療所（除く休止・１年以上）'!$Q$3:$Q$1728,$A33,'一般診療所（除く休止・１年以上）'!BD$3:BD$1728,1)</f>
        <v>0</v>
      </c>
      <c r="AP33" s="40">
        <f>SUMIFS('一般診療所（除く休止・１年以上）'!BE$3:BE$1728,'一般診療所（除く休止・１年以上）'!$Q$3:$Q$1728,$A33,'一般診療所（除く休止・１年以上）'!BE$3:BE$1728,1)</f>
        <v>0</v>
      </c>
      <c r="AQ33" s="40">
        <f>SUMIFS('一般診療所（除く休止・１年以上）'!BF$3:BF$1728,'一般診療所（除く休止・１年以上）'!$Q$3:$Q$1728,$A33,'一般診療所（除く休止・１年以上）'!BF$3:BF$1728,1)</f>
        <v>0</v>
      </c>
      <c r="AR33" s="40">
        <f>SUMIFS('一般診療所（除く休止・１年以上）'!BG$3:BG$1728,'一般診療所（除く休止・１年以上）'!$Q$3:$Q$1728,$A33,'一般診療所（除く休止・１年以上）'!BG$3:BG$1728,1)</f>
        <v>0</v>
      </c>
      <c r="AS33" s="40">
        <f>SUMIFS('一般診療所（除く休止・１年以上）'!BH$3:BH$1728,'一般診療所（除く休止・１年以上）'!$Q$3:$Q$1728,$A33,'一般診療所（除く休止・１年以上）'!BH$3:BH$1728,1)</f>
        <v>0</v>
      </c>
      <c r="AT33" s="40">
        <f>SUMIFS('一般診療所（除く休止・１年以上）'!BI$3:BI$1728,'一般診療所（除く休止・１年以上）'!$Q$3:$Q$1728,$A33,'一般診療所（除く休止・１年以上）'!BI$3:BI$1728,1)</f>
        <v>0</v>
      </c>
      <c r="AU33" s="40">
        <f>SUMIFS('一般診療所（除く休止・１年以上）'!BJ$3:BJ$1728,'一般診療所（除く休止・１年以上）'!$Q$3:$Q$1728,$A33,'一般診療所（除く休止・１年以上）'!BJ$3:BJ$1728,1)</f>
        <v>0</v>
      </c>
      <c r="AV33" s="40">
        <f>SUMIFS('一般診療所（除く休止・１年以上）'!BK$3:BK$1728,'一般診療所（除く休止・１年以上）'!$Q$3:$Q$1728,$A33,'一般診療所（除く休止・１年以上）'!BK$3:BK$1728,1)</f>
        <v>0</v>
      </c>
    </row>
    <row r="34" spans="1:249" ht="13.5" customHeight="1">
      <c r="A34" s="52">
        <v>232</v>
      </c>
      <c r="B34" s="53"/>
      <c r="C34" s="38" t="s">
        <v>153</v>
      </c>
      <c r="D34" s="42"/>
      <c r="E34" s="40">
        <f>COUNTIF('一般診療所（除く休止・１年以上）'!$Q$3:$Q$1728,$A34)</f>
        <v>36</v>
      </c>
      <c r="F34" s="40">
        <f>SUMIFS('一般診療所（除く休止・１年以上）'!U$3:U$1728,'一般診療所（除く休止・１年以上）'!$Q$3:$Q$1728,$A34,'一般診療所（除く休止・１年以上）'!U$3:U$1728,1)</f>
        <v>30</v>
      </c>
      <c r="G34" s="40">
        <f>SUMIFS('一般診療所（除く休止・１年以上）'!V$3:V$1728,'一般診療所（除く休止・１年以上）'!$Q$3:$Q$1728,$A34,'一般診療所（除く休止・１年以上）'!V$3:V$1728,1)</f>
        <v>1</v>
      </c>
      <c r="H34" s="40">
        <f>SUMIFS('一般診療所（除く休止・１年以上）'!W$3:W$1728,'一般診療所（除く休止・１年以上）'!$Q$3:$Q$1728,$A34,'一般診療所（除く休止・１年以上）'!W$3:W$1728,1)</f>
        <v>4</v>
      </c>
      <c r="I34" s="40">
        <f>SUMIFS('一般診療所（除く休止・１年以上）'!X$3:X$1728,'一般診療所（除く休止・１年以上）'!$Q$3:$Q$1728,$A34,'一般診療所（除く休止・１年以上）'!X$3:X$1728,1)</f>
        <v>9</v>
      </c>
      <c r="J34" s="40">
        <f>SUMIFS('一般診療所（除く休止・１年以上）'!Y$3:Y$1728,'一般診療所（除く休止・１年以上）'!$Q$3:$Q$1728,$A34,'一般診療所（除く休止・１年以上）'!Y$3:Y$1728,1)</f>
        <v>0</v>
      </c>
      <c r="K34" s="40">
        <f>SUMIFS('一般診療所（除く休止・１年以上）'!Z$3:Z$1728,'一般診療所（除く休止・１年以上）'!$Q$3:$Q$1728,$A34,'一般診療所（除く休止・１年以上）'!Z$3:Z$1728,1)</f>
        <v>0</v>
      </c>
      <c r="L34" s="40">
        <f>SUMIFS('一般診療所（除く休止・１年以上）'!AA$3:AA$1728,'一般診療所（除く休止・１年以上）'!$Q$3:$Q$1728,$A34,'一般診療所（除く休止・１年以上）'!AA$3:AA$1728,1)</f>
        <v>0</v>
      </c>
      <c r="M34" s="40">
        <f>SUMIFS('一般診療所（除く休止・１年以上）'!AB$3:AB$1728,'一般診療所（除く休止・１年以上）'!$Q$3:$Q$1728,$A34,'一般診療所（除く休止・１年以上）'!AB$3:AB$1728,1)</f>
        <v>0</v>
      </c>
      <c r="N34" s="40">
        <f>SUMIFS('一般診療所（除く休止・１年以上）'!AC$3:AC$1728,'一般診療所（除く休止・１年以上）'!$Q$3:$Q$1728,$A34,'一般診療所（除く休止・１年以上）'!AC$3:AC$1728,1)</f>
        <v>9</v>
      </c>
      <c r="O34" s="40">
        <f>SUMIFS('一般診療所（除く休止・１年以上）'!AD$3:AD$1728,'一般診療所（除く休止・１年以上）'!$Q$3:$Q$1728,$A34,'一般診療所（除く休止・１年以上）'!AD$3:AD$1728,1)</f>
        <v>0</v>
      </c>
      <c r="P34" s="40">
        <f>SUMIFS('一般診療所（除く休止・１年以上）'!AE$3:AE$1728,'一般診療所（除く休止・１年以上）'!$Q$3:$Q$1728,$A34,'一般診療所（除く休止・１年以上）'!AE$3:AE$1728,1)</f>
        <v>0</v>
      </c>
      <c r="Q34" s="40">
        <f>SUMIFS('一般診療所（除く休止・１年以上）'!AF$3:AF$1728,'一般診療所（除く休止・１年以上）'!$Q$3:$Q$1728,$A34,'一般診療所（除く休止・１年以上）'!AF$3:AF$1728,1)</f>
        <v>0</v>
      </c>
      <c r="R34" s="40">
        <f>SUMIFS('一般診療所（除く休止・１年以上）'!AG$3:AG$1728,'一般診療所（除く休止・１年以上）'!$Q$3:$Q$1728,$A34,'一般診療所（除く休止・１年以上）'!AG$3:AG$1728,1)</f>
        <v>13</v>
      </c>
      <c r="S34" s="40">
        <f>SUMIFS('一般診療所（除く休止・１年以上）'!AH$3:AH$1728,'一般診療所（除く休止・１年以上）'!$Q$3:$Q$1728,$A34,'一般診療所（除く休止・１年以上）'!AH$3:AH$1728,1)</f>
        <v>1</v>
      </c>
      <c r="T34" s="40">
        <f>SUMIFS('一般診療所（除く休止・１年以上）'!AI$3:AI$1728,'一般診療所（除く休止・１年以上）'!$Q$3:$Q$1728,$A34,'一般診療所（除く休止・１年以上）'!AI$3:AI$1728,1)</f>
        <v>3</v>
      </c>
      <c r="U34" s="40">
        <f>SUMIFS('一般診療所（除く休止・１年以上）'!AJ$3:AJ$1728,'一般診療所（除く休止・１年以上）'!$Q$3:$Q$1728,$A34,'一般診療所（除く休止・１年以上）'!AJ$3:AJ$1728,1)</f>
        <v>8</v>
      </c>
      <c r="V34" s="40">
        <f>SUMIFS('一般診療所（除く休止・１年以上）'!AK$3:AK$1728,'一般診療所（除く休止・１年以上）'!$Q$3:$Q$1728,$A34,'一般診療所（除く休止・１年以上）'!AK$3:AK$1728,1)</f>
        <v>0</v>
      </c>
      <c r="W34" s="40">
        <f>SUMIFS('一般診療所（除く休止・１年以上）'!AL$3:AL$1728,'一般診療所（除く休止・１年以上）'!$Q$3:$Q$1728,$A34,'一般診療所（除く休止・１年以上）'!AL$3:AL$1728,1)</f>
        <v>0</v>
      </c>
      <c r="X34" s="40">
        <f>SUMIFS('一般診療所（除く休止・１年以上）'!AM$3:AM$1728,'一般診療所（除く休止・１年以上）'!$Q$3:$Q$1728,$A34,'一般診療所（除く休止・１年以上）'!AM$3:AM$1728,1)</f>
        <v>0</v>
      </c>
      <c r="Y34" s="40">
        <f>SUMIFS('一般診療所（除く休止・１年以上）'!AN$3:AN$1728,'一般診療所（除く休止・１年以上）'!$Q$3:$Q$1728,$A34,'一般診療所（除く休止・１年以上）'!AN$3:AN$1728,1)</f>
        <v>0</v>
      </c>
      <c r="Z34" s="40">
        <f>SUMIFS('一般診療所（除く休止・１年以上）'!AO$3:AO$1728,'一般診療所（除く休止・１年以上）'!$Q$3:$Q$1728,$A34,'一般診療所（除く休止・１年以上）'!AO$3:AO$1728,1)</f>
        <v>0</v>
      </c>
      <c r="AA34" s="40">
        <f>SUMIFS('一般診療所（除く休止・１年以上）'!AP$3:AP$1728,'一般診療所（除く休止・１年以上）'!$Q$3:$Q$1728,$A34,'一般診療所（除く休止・１年以上）'!AP$3:AP$1728,1)</f>
        <v>0</v>
      </c>
      <c r="AB34" s="40">
        <f>SUMIFS('一般診療所（除く休止・１年以上）'!AQ$3:AQ$1728,'一般診療所（除く休止・１年以上）'!$Q$3:$Q$1728,$A34,'一般診療所（除く休止・１年以上）'!AQ$3:AQ$1728,1)</f>
        <v>2</v>
      </c>
      <c r="AC34" s="40">
        <f>SUMIFS('一般診療所（除く休止・１年以上）'!AR$3:AR$1728,'一般診療所（除く休止・１年以上）'!$Q$3:$Q$1728,$A34,'一般診療所（除く休止・１年以上）'!AR$3:AR$1728,1)</f>
        <v>1</v>
      </c>
      <c r="AD34" s="40">
        <f>SUMIFS('一般診療所（除く休止・１年以上）'!AS$3:AS$1728,'一般診療所（除く休止・１年以上）'!$Q$3:$Q$1728,$A34,'一般診療所（除く休止・１年以上）'!AS$3:AS$1728,1)</f>
        <v>9</v>
      </c>
      <c r="AE34" s="40">
        <f>SUMIFS('一般診療所（除く休止・１年以上）'!AT$3:AT$1728,'一般診療所（除く休止・１年以上）'!$Q$3:$Q$1728,$A34,'一般診療所（除く休止・１年以上）'!AT$3:AT$1728,1)</f>
        <v>1</v>
      </c>
      <c r="AF34" s="40">
        <f>SUMIFS('一般診療所（除く休止・１年以上）'!AU$3:AU$1728,'一般診療所（除く休止・１年以上）'!$Q$3:$Q$1728,$A34,'一般診療所（除く休止・１年以上）'!AU$3:AU$1728,1)</f>
        <v>1</v>
      </c>
      <c r="AG34" s="40">
        <f>SUMIFS('一般診療所（除く休止・１年以上）'!AV$3:AV$1728,'一般診療所（除く休止・１年以上）'!$Q$3:$Q$1728,$A34,'一般診療所（除く休止・１年以上）'!AV$3:AV$1728,1)</f>
        <v>2</v>
      </c>
      <c r="AH34" s="40">
        <f>SUMIFS('一般診療所（除く休止・１年以上）'!AW$3:AW$1728,'一般診療所（除く休止・１年以上）'!$Q$3:$Q$1728,$A34,'一般診療所（除く休止・１年以上）'!AW$3:AW$1728,1)</f>
        <v>2</v>
      </c>
      <c r="AI34" s="40">
        <f>SUMIFS('一般診療所（除く休止・１年以上）'!AX$3:AX$1728,'一般診療所（除く休止・１年以上）'!$Q$3:$Q$1728,$A34,'一般診療所（除く休止・１年以上）'!AX$3:AX$1728,1)</f>
        <v>0</v>
      </c>
      <c r="AJ34" s="40">
        <f>SUMIFS('一般診療所（除く休止・１年以上）'!AY$3:AY$1728,'一般診療所（除く休止・１年以上）'!$Q$3:$Q$1728,$A34,'一般診療所（除く休止・１年以上）'!AY$3:AY$1728,1)</f>
        <v>1</v>
      </c>
      <c r="AK34" s="40">
        <f>SUMIFS('一般診療所（除く休止・１年以上）'!AZ$3:AZ$1728,'一般診療所（除く休止・１年以上）'!$Q$3:$Q$1728,$A34,'一般診療所（除く休止・１年以上）'!AZ$3:AZ$1728,1)</f>
        <v>0</v>
      </c>
      <c r="AL34" s="40">
        <f>SUMIFS('一般診療所（除く休止・１年以上）'!BA$3:BA$1728,'一般診療所（除く休止・１年以上）'!$Q$3:$Q$1728,$A34,'一般診療所（除く休止・１年以上）'!BA$3:BA$1728,1)</f>
        <v>1</v>
      </c>
      <c r="AM34" s="40">
        <f>SUMIFS('一般診療所（除く休止・１年以上）'!BB$3:BB$1728,'一般診療所（除く休止・１年以上）'!$Q$3:$Q$1728,$A34,'一般診療所（除く休止・１年以上）'!BB$3:BB$1728,1)</f>
        <v>1</v>
      </c>
      <c r="AN34" s="40">
        <f>SUMIFS('一般診療所（除く休止・１年以上）'!BC$3:BC$1728,'一般診療所（除く休止・１年以上）'!$Q$3:$Q$1728,$A34,'一般診療所（除く休止・１年以上）'!BC$3:BC$1728,1)</f>
        <v>1</v>
      </c>
      <c r="AO34" s="40">
        <f>SUMIFS('一般診療所（除く休止・１年以上）'!BD$3:BD$1728,'一般診療所（除く休止・１年以上）'!$Q$3:$Q$1728,$A34,'一般診療所（除く休止・１年以上）'!BD$3:BD$1728,1)</f>
        <v>0</v>
      </c>
      <c r="AP34" s="40">
        <f>SUMIFS('一般診療所（除く休止・１年以上）'!BE$3:BE$1728,'一般診療所（除く休止・１年以上）'!$Q$3:$Q$1728,$A34,'一般診療所（除く休止・１年以上）'!BE$3:BE$1728,1)</f>
        <v>0</v>
      </c>
      <c r="AQ34" s="40">
        <f>SUMIFS('一般診療所（除く休止・１年以上）'!BF$3:BF$1728,'一般診療所（除く休止・１年以上）'!$Q$3:$Q$1728,$A34,'一般診療所（除く休止・１年以上）'!BF$3:BF$1728,1)</f>
        <v>0</v>
      </c>
      <c r="AR34" s="40">
        <f>SUMIFS('一般診療所（除く休止・１年以上）'!BG$3:BG$1728,'一般診療所（除く休止・１年以上）'!$Q$3:$Q$1728,$A34,'一般診療所（除く休止・１年以上）'!BG$3:BG$1728,1)</f>
        <v>0</v>
      </c>
      <c r="AS34" s="40">
        <f>SUMIFS('一般診療所（除く休止・１年以上）'!BH$3:BH$1728,'一般診療所（除く休止・１年以上）'!$Q$3:$Q$1728,$A34,'一般診療所（除く休止・１年以上）'!BH$3:BH$1728,1)</f>
        <v>0</v>
      </c>
      <c r="AT34" s="40">
        <f>SUMIFS('一般診療所（除く休止・１年以上）'!BI$3:BI$1728,'一般診療所（除く休止・１年以上）'!$Q$3:$Q$1728,$A34,'一般診療所（除く休止・１年以上）'!BI$3:BI$1728,1)</f>
        <v>0</v>
      </c>
      <c r="AU34" s="40">
        <f>SUMIFS('一般診療所（除く休止・１年以上）'!BJ$3:BJ$1728,'一般診療所（除く休止・１年以上）'!$Q$3:$Q$1728,$A34,'一般診療所（除く休止・１年以上）'!BJ$3:BJ$1728,1)</f>
        <v>0</v>
      </c>
      <c r="AV34" s="40">
        <f>SUMIFS('一般診療所（除く休止・１年以上）'!BK$3:BK$1728,'一般診療所（除く休止・１年以上）'!$Q$3:$Q$1728,$A34,'一般診療所（除く休止・１年以上）'!BK$3:BK$1728,1)</f>
        <v>0</v>
      </c>
    </row>
    <row r="35" spans="1:249" ht="13.5" customHeight="1">
      <c r="A35" s="52"/>
      <c r="B35" s="53"/>
      <c r="C35" s="38"/>
      <c r="D35" s="42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</row>
    <row r="36" spans="1:249" ht="13.5" customHeight="1">
      <c r="A36" s="52"/>
      <c r="B36" s="63" t="s">
        <v>82</v>
      </c>
      <c r="C36" s="63"/>
      <c r="D36" s="42"/>
      <c r="E36" s="40">
        <f>SUM(E37:E43)</f>
        <v>226</v>
      </c>
      <c r="F36" s="40">
        <f>SUM(F37:F43)</f>
        <v>163</v>
      </c>
      <c r="G36" s="40">
        <f t="shared" ref="G36:AV36" si="6">SUM(G37:G43)</f>
        <v>18</v>
      </c>
      <c r="H36" s="40">
        <f t="shared" si="6"/>
        <v>25</v>
      </c>
      <c r="I36" s="40">
        <f t="shared" si="6"/>
        <v>43</v>
      </c>
      <c r="J36" s="40">
        <f t="shared" si="6"/>
        <v>5</v>
      </c>
      <c r="K36" s="40">
        <f t="shared" si="6"/>
        <v>5</v>
      </c>
      <c r="L36" s="40">
        <f t="shared" si="6"/>
        <v>11</v>
      </c>
      <c r="M36" s="40">
        <f t="shared" si="6"/>
        <v>2</v>
      </c>
      <c r="N36" s="40">
        <f t="shared" si="6"/>
        <v>38</v>
      </c>
      <c r="O36" s="40">
        <f t="shared" si="6"/>
        <v>15</v>
      </c>
      <c r="P36" s="40">
        <f t="shared" si="6"/>
        <v>8</v>
      </c>
      <c r="Q36" s="40">
        <f t="shared" si="6"/>
        <v>1</v>
      </c>
      <c r="R36" s="40">
        <f t="shared" si="6"/>
        <v>63</v>
      </c>
      <c r="S36" s="40">
        <f t="shared" si="6"/>
        <v>7</v>
      </c>
      <c r="T36" s="40">
        <f t="shared" si="6"/>
        <v>5</v>
      </c>
      <c r="U36" s="40">
        <f t="shared" si="6"/>
        <v>40</v>
      </c>
      <c r="V36" s="40">
        <f t="shared" si="6"/>
        <v>0</v>
      </c>
      <c r="W36" s="40">
        <f t="shared" si="6"/>
        <v>2</v>
      </c>
      <c r="X36" s="40">
        <f t="shared" si="6"/>
        <v>2</v>
      </c>
      <c r="Y36" s="40">
        <f t="shared" si="6"/>
        <v>0</v>
      </c>
      <c r="Z36" s="40">
        <f t="shared" si="6"/>
        <v>3</v>
      </c>
      <c r="AA36" s="40">
        <f t="shared" si="6"/>
        <v>8</v>
      </c>
      <c r="AB36" s="40">
        <f t="shared" si="6"/>
        <v>9</v>
      </c>
      <c r="AC36" s="40">
        <f t="shared" si="6"/>
        <v>6</v>
      </c>
      <c r="AD36" s="40">
        <f t="shared" si="6"/>
        <v>33</v>
      </c>
      <c r="AE36" s="40">
        <f t="shared" si="6"/>
        <v>2</v>
      </c>
      <c r="AF36" s="40">
        <f t="shared" si="6"/>
        <v>2</v>
      </c>
      <c r="AG36" s="40">
        <f t="shared" si="6"/>
        <v>24</v>
      </c>
      <c r="AH36" s="40">
        <f t="shared" si="6"/>
        <v>16</v>
      </c>
      <c r="AI36" s="40">
        <f t="shared" si="6"/>
        <v>0</v>
      </c>
      <c r="AJ36" s="40">
        <f t="shared" si="6"/>
        <v>5</v>
      </c>
      <c r="AK36" s="40">
        <f t="shared" si="6"/>
        <v>2</v>
      </c>
      <c r="AL36" s="40">
        <f t="shared" si="6"/>
        <v>5</v>
      </c>
      <c r="AM36" s="40">
        <f t="shared" si="6"/>
        <v>22</v>
      </c>
      <c r="AN36" s="40">
        <f t="shared" si="6"/>
        <v>4</v>
      </c>
      <c r="AO36" s="40">
        <f t="shared" si="6"/>
        <v>5</v>
      </c>
      <c r="AP36" s="40">
        <f t="shared" si="6"/>
        <v>0</v>
      </c>
      <c r="AQ36" s="40">
        <f t="shared" si="6"/>
        <v>0</v>
      </c>
      <c r="AR36" s="40">
        <f t="shared" si="6"/>
        <v>0</v>
      </c>
      <c r="AS36" s="40">
        <f t="shared" si="6"/>
        <v>3</v>
      </c>
      <c r="AT36" s="40">
        <f t="shared" si="6"/>
        <v>1</v>
      </c>
      <c r="AU36" s="40">
        <f t="shared" si="6"/>
        <v>1</v>
      </c>
      <c r="AV36" s="40">
        <f t="shared" si="6"/>
        <v>1</v>
      </c>
    </row>
    <row r="37" spans="1:249" ht="13.5" customHeight="1">
      <c r="A37" s="52">
        <v>208</v>
      </c>
      <c r="B37" s="53"/>
      <c r="C37" s="38" t="s">
        <v>154</v>
      </c>
      <c r="D37" s="42"/>
      <c r="E37" s="40">
        <f>COUNTIF('一般診療所（除く休止・１年以上）'!$Q$3:$Q$1728,$A37)</f>
        <v>46</v>
      </c>
      <c r="F37" s="40">
        <f>SUMIFS('一般診療所（除く休止・１年以上）'!U$3:U$1728,'一般診療所（除く休止・１年以上）'!$Q$3:$Q$1728,$A37,'一般診療所（除く休止・１年以上）'!U$3:U$1728,1)</f>
        <v>34</v>
      </c>
      <c r="G37" s="40">
        <f>SUMIFS('一般診療所（除く休止・１年以上）'!V$3:V$1728,'一般診療所（除く休止・１年以上）'!$Q$3:$Q$1728,$A37,'一般診療所（除く休止・１年以上）'!V$3:V$1728,1)</f>
        <v>4</v>
      </c>
      <c r="H37" s="40">
        <f>SUMIFS('一般診療所（除く休止・１年以上）'!W$3:W$1728,'一般診療所（除く休止・１年以上）'!$Q$3:$Q$1728,$A37,'一般診療所（除く休止・１年以上）'!W$3:W$1728,1)</f>
        <v>6</v>
      </c>
      <c r="I37" s="40">
        <f>SUMIFS('一般診療所（除く休止・１年以上）'!X$3:X$1728,'一般診療所（除く休止・１年以上）'!$Q$3:$Q$1728,$A37,'一般診療所（除く休止・１年以上）'!X$3:X$1728,1)</f>
        <v>11</v>
      </c>
      <c r="J37" s="40">
        <f>SUMIFS('一般診療所（除く休止・１年以上）'!Y$3:Y$1728,'一般診療所（除く休止・１年以上）'!$Q$3:$Q$1728,$A37,'一般診療所（除く休止・１年以上）'!Y$3:Y$1728,1)</f>
        <v>3</v>
      </c>
      <c r="K37" s="40">
        <f>SUMIFS('一般診療所（除く休止・１年以上）'!Z$3:Z$1728,'一般診療所（除く休止・１年以上）'!$Q$3:$Q$1728,$A37,'一般診療所（除く休止・１年以上）'!Z$3:Z$1728,1)</f>
        <v>1</v>
      </c>
      <c r="L37" s="40">
        <f>SUMIFS('一般診療所（除く休止・１年以上）'!AA$3:AA$1728,'一般診療所（除く休止・１年以上）'!$Q$3:$Q$1728,$A37,'一般診療所（除く休止・１年以上）'!AA$3:AA$1728,1)</f>
        <v>3</v>
      </c>
      <c r="M37" s="40">
        <f>SUMIFS('一般診療所（除く休止・１年以上）'!AB$3:AB$1728,'一般診療所（除く休止・１年以上）'!$Q$3:$Q$1728,$A37,'一般診療所（除く休止・１年以上）'!AB$3:AB$1728,1)</f>
        <v>1</v>
      </c>
      <c r="N37" s="40">
        <f>SUMIFS('一般診療所（除く休止・１年以上）'!AC$3:AC$1728,'一般診療所（除く休止・１年以上）'!$Q$3:$Q$1728,$A37,'一般診療所（除く休止・１年以上）'!AC$3:AC$1728,1)</f>
        <v>7</v>
      </c>
      <c r="O37" s="40">
        <f>SUMIFS('一般診療所（除く休止・１年以上）'!AD$3:AD$1728,'一般診療所（除く休止・１年以上）'!$Q$3:$Q$1728,$A37,'一般診療所（除く休止・１年以上）'!AD$3:AD$1728,1)</f>
        <v>3</v>
      </c>
      <c r="P37" s="40">
        <f>SUMIFS('一般診療所（除く休止・１年以上）'!AE$3:AE$1728,'一般診療所（除く休止・１年以上）'!$Q$3:$Q$1728,$A37,'一般診療所（除く休止・１年以上）'!AE$3:AE$1728,1)</f>
        <v>2</v>
      </c>
      <c r="Q37" s="40">
        <f>SUMIFS('一般診療所（除く休止・１年以上）'!AF$3:AF$1728,'一般診療所（除く休止・１年以上）'!$Q$3:$Q$1728,$A37,'一般診療所（除く休止・１年以上）'!AF$3:AF$1728,1)</f>
        <v>1</v>
      </c>
      <c r="R37" s="40">
        <f>SUMIFS('一般診療所（除く休止・１年以上）'!AG$3:AG$1728,'一般診療所（除く休止・１年以上）'!$Q$3:$Q$1728,$A37,'一般診療所（除く休止・１年以上）'!AG$3:AG$1728,1)</f>
        <v>15</v>
      </c>
      <c r="S37" s="40">
        <f>SUMIFS('一般診療所（除く休止・１年以上）'!AH$3:AH$1728,'一般診療所（除く休止・１年以上）'!$Q$3:$Q$1728,$A37,'一般診療所（除く休止・１年以上）'!AH$3:AH$1728,1)</f>
        <v>2</v>
      </c>
      <c r="T37" s="40">
        <f>SUMIFS('一般診療所（除く休止・１年以上）'!AI$3:AI$1728,'一般診療所（除く休止・１年以上）'!$Q$3:$Q$1728,$A37,'一般診療所（除く休止・１年以上）'!AI$3:AI$1728,1)</f>
        <v>1</v>
      </c>
      <c r="U37" s="40">
        <f>SUMIFS('一般診療所（除く休止・１年以上）'!AJ$3:AJ$1728,'一般診療所（除く休止・１年以上）'!$Q$3:$Q$1728,$A37,'一般診療所（除く休止・１年以上）'!AJ$3:AJ$1728,1)</f>
        <v>11</v>
      </c>
      <c r="V37" s="40">
        <f>SUMIFS('一般診療所（除く休止・１年以上）'!AK$3:AK$1728,'一般診療所（除く休止・１年以上）'!$Q$3:$Q$1728,$A37,'一般診療所（除く休止・１年以上）'!AK$3:AK$1728,1)</f>
        <v>0</v>
      </c>
      <c r="W37" s="40">
        <f>SUMIFS('一般診療所（除く休止・１年以上）'!AL$3:AL$1728,'一般診療所（除く休止・１年以上）'!$Q$3:$Q$1728,$A37,'一般診療所（除く休止・１年以上）'!AL$3:AL$1728,1)</f>
        <v>0</v>
      </c>
      <c r="X37" s="40">
        <f>SUMIFS('一般診療所（除く休止・１年以上）'!AM$3:AM$1728,'一般診療所（除く休止・１年以上）'!$Q$3:$Q$1728,$A37,'一般診療所（除く休止・１年以上）'!AM$3:AM$1728,1)</f>
        <v>0</v>
      </c>
      <c r="Y37" s="40">
        <f>SUMIFS('一般診療所（除く休止・１年以上）'!AN$3:AN$1728,'一般診療所（除く休止・１年以上）'!$Q$3:$Q$1728,$A37,'一般診療所（除く休止・１年以上）'!AN$3:AN$1728,1)</f>
        <v>0</v>
      </c>
      <c r="Z37" s="40">
        <f>SUMIFS('一般診療所（除く休止・１年以上）'!AO$3:AO$1728,'一般診療所（除く休止・１年以上）'!$Q$3:$Q$1728,$A37,'一般診療所（除く休止・１年以上）'!AO$3:AO$1728,1)</f>
        <v>0</v>
      </c>
      <c r="AA37" s="40">
        <f>SUMIFS('一般診療所（除く休止・１年以上）'!AP$3:AP$1728,'一般診療所（除く休止・１年以上）'!$Q$3:$Q$1728,$A37,'一般診療所（除く休止・１年以上）'!AP$3:AP$1728,1)</f>
        <v>4</v>
      </c>
      <c r="AB37" s="40">
        <f>SUMIFS('一般診療所（除く休止・１年以上）'!AQ$3:AQ$1728,'一般診療所（除く休止・１年以上）'!$Q$3:$Q$1728,$A37,'一般診療所（除く休止・１年以上）'!AQ$3:AQ$1728,1)</f>
        <v>4</v>
      </c>
      <c r="AC37" s="40">
        <f>SUMIFS('一般診療所（除く休止・１年以上）'!AR$3:AR$1728,'一般診療所（除く休止・１年以上）'!$Q$3:$Q$1728,$A37,'一般診療所（除く休止・１年以上）'!AR$3:AR$1728,1)</f>
        <v>1</v>
      </c>
      <c r="AD37" s="40">
        <f>SUMIFS('一般診療所（除く休止・１年以上）'!AS$3:AS$1728,'一般診療所（除く休止・１年以上）'!$Q$3:$Q$1728,$A37,'一般診療所（除く休止・１年以上）'!AS$3:AS$1728,1)</f>
        <v>9</v>
      </c>
      <c r="AE37" s="40">
        <f>SUMIFS('一般診療所（除く休止・１年以上）'!AT$3:AT$1728,'一般診療所（除く休止・１年以上）'!$Q$3:$Q$1728,$A37,'一般診療所（除く休止・１年以上）'!AT$3:AT$1728,1)</f>
        <v>2</v>
      </c>
      <c r="AF37" s="40">
        <f>SUMIFS('一般診療所（除く休止・１年以上）'!AU$3:AU$1728,'一般診療所（除く休止・１年以上）'!$Q$3:$Q$1728,$A37,'一般診療所（除く休止・１年以上）'!AU$3:AU$1728,1)</f>
        <v>2</v>
      </c>
      <c r="AG37" s="40">
        <f>SUMIFS('一般診療所（除く休止・１年以上）'!AV$3:AV$1728,'一般診療所（除く休止・１年以上）'!$Q$3:$Q$1728,$A37,'一般診療所（除く休止・１年以上）'!AV$3:AV$1728,1)</f>
        <v>5</v>
      </c>
      <c r="AH37" s="40">
        <f>SUMIFS('一般診療所（除く休止・１年以上）'!AW$3:AW$1728,'一般診療所（除く休止・１年以上）'!$Q$3:$Q$1728,$A37,'一般診療所（除く休止・１年以上）'!AW$3:AW$1728,1)</f>
        <v>3</v>
      </c>
      <c r="AI37" s="40">
        <f>SUMIFS('一般診療所（除く休止・１年以上）'!AX$3:AX$1728,'一般診療所（除く休止・１年以上）'!$Q$3:$Q$1728,$A37,'一般診療所（除く休止・１年以上）'!AX$3:AX$1728,1)</f>
        <v>0</v>
      </c>
      <c r="AJ37" s="40">
        <f>SUMIFS('一般診療所（除く休止・１年以上）'!AY$3:AY$1728,'一般診療所（除く休止・１年以上）'!$Q$3:$Q$1728,$A37,'一般診療所（除く休止・１年以上）'!AY$3:AY$1728,1)</f>
        <v>1</v>
      </c>
      <c r="AK37" s="40">
        <f>SUMIFS('一般診療所（除く休止・１年以上）'!AZ$3:AZ$1728,'一般診療所（除く休止・１年以上）'!$Q$3:$Q$1728,$A37,'一般診療所（除く休止・１年以上）'!AZ$3:AZ$1728,1)</f>
        <v>1</v>
      </c>
      <c r="AL37" s="40">
        <f>SUMIFS('一般診療所（除く休止・１年以上）'!BA$3:BA$1728,'一般診療所（除く休止・１年以上）'!$Q$3:$Q$1728,$A37,'一般診療所（除く休止・１年以上）'!BA$3:BA$1728,1)</f>
        <v>2</v>
      </c>
      <c r="AM37" s="40">
        <f>SUMIFS('一般診療所（除く休止・１年以上）'!BB$3:BB$1728,'一般診療所（除く休止・１年以上）'!$Q$3:$Q$1728,$A37,'一般診療所（除く休止・１年以上）'!BB$3:BB$1728,1)</f>
        <v>8</v>
      </c>
      <c r="AN37" s="40">
        <f>SUMIFS('一般診療所（除く休止・１年以上）'!BC$3:BC$1728,'一般診療所（除く休止・１年以上）'!$Q$3:$Q$1728,$A37,'一般診療所（除く休止・１年以上）'!BC$3:BC$1728,1)</f>
        <v>1</v>
      </c>
      <c r="AO37" s="40">
        <f>SUMIFS('一般診療所（除く休止・１年以上）'!BD$3:BD$1728,'一般診療所（除く休止・１年以上）'!$Q$3:$Q$1728,$A37,'一般診療所（除く休止・１年以上）'!BD$3:BD$1728,1)</f>
        <v>2</v>
      </c>
      <c r="AP37" s="40">
        <f>SUMIFS('一般診療所（除く休止・１年以上）'!BE$3:BE$1728,'一般診療所（除く休止・１年以上）'!$Q$3:$Q$1728,$A37,'一般診療所（除く休止・１年以上）'!BE$3:BE$1728,1)</f>
        <v>0</v>
      </c>
      <c r="AQ37" s="40">
        <f>SUMIFS('一般診療所（除く休止・１年以上）'!BF$3:BF$1728,'一般診療所（除く休止・１年以上）'!$Q$3:$Q$1728,$A37,'一般診療所（除く休止・１年以上）'!BF$3:BF$1728,1)</f>
        <v>0</v>
      </c>
      <c r="AR37" s="40">
        <f>SUMIFS('一般診療所（除く休止・１年以上）'!BG$3:BG$1728,'一般診療所（除く休止・１年以上）'!$Q$3:$Q$1728,$A37,'一般診療所（除く休止・１年以上）'!BG$3:BG$1728,1)</f>
        <v>0</v>
      </c>
      <c r="AS37" s="40">
        <f>SUMIFS('一般診療所（除く休止・１年以上）'!BH$3:BH$1728,'一般診療所（除く休止・１年以上）'!$Q$3:$Q$1728,$A37,'一般診療所（除く休止・１年以上）'!BH$3:BH$1728,1)</f>
        <v>1</v>
      </c>
      <c r="AT37" s="40">
        <f>SUMIFS('一般診療所（除く休止・１年以上）'!BI$3:BI$1728,'一般診療所（除く休止・１年以上）'!$Q$3:$Q$1728,$A37,'一般診療所（除く休止・１年以上）'!BI$3:BI$1728,1)</f>
        <v>0</v>
      </c>
      <c r="AU37" s="40">
        <f>SUMIFS('一般診療所（除く休止・１年以上）'!BJ$3:BJ$1728,'一般診療所（除く休止・１年以上）'!$Q$3:$Q$1728,$A37,'一般診療所（除く休止・１年以上）'!BJ$3:BJ$1728,1)</f>
        <v>0</v>
      </c>
      <c r="AV37" s="40">
        <f>SUMIFS('一般診療所（除く休止・１年以上）'!BK$3:BK$1728,'一般診療所（除く休止・１年以上）'!$Q$3:$Q$1728,$A37,'一般診療所（除く休止・１年以上）'!BK$3:BK$1728,1)</f>
        <v>0</v>
      </c>
    </row>
    <row r="38" spans="1:249" ht="13.5" customHeight="1">
      <c r="A38" s="52">
        <v>217</v>
      </c>
      <c r="B38" s="53"/>
      <c r="C38" s="38" t="s">
        <v>83</v>
      </c>
      <c r="D38" s="42"/>
      <c r="E38" s="40">
        <f>COUNTIF('一般診療所（除く休止・１年以上）'!$Q$3:$Q$1728,$A38)</f>
        <v>55</v>
      </c>
      <c r="F38" s="40">
        <f>SUMIFS('一般診療所（除く休止・１年以上）'!U$3:U$1728,'一般診療所（除く休止・１年以上）'!$Q$3:$Q$1728,$A38,'一般診療所（除く休止・１年以上）'!U$3:U$1728,1)</f>
        <v>40</v>
      </c>
      <c r="G38" s="40">
        <f>SUMIFS('一般診療所（除く休止・１年以上）'!V$3:V$1728,'一般診療所（除く休止・１年以上）'!$Q$3:$Q$1728,$A38,'一般診療所（除く休止・１年以上）'!V$3:V$1728,1)</f>
        <v>4</v>
      </c>
      <c r="H38" s="40">
        <f>SUMIFS('一般診療所（除く休止・１年以上）'!W$3:W$1728,'一般診療所（除く休止・１年以上）'!$Q$3:$Q$1728,$A38,'一般診療所（除く休止・１年以上）'!W$3:W$1728,1)</f>
        <v>7</v>
      </c>
      <c r="I38" s="40">
        <f>SUMIFS('一般診療所（除く休止・１年以上）'!X$3:X$1728,'一般診療所（除く休止・１年以上）'!$Q$3:$Q$1728,$A38,'一般診療所（除く休止・１年以上）'!X$3:X$1728,1)</f>
        <v>7</v>
      </c>
      <c r="J38" s="40">
        <f>SUMIFS('一般診療所（除く休止・１年以上）'!Y$3:Y$1728,'一般診療所（除く休止・１年以上）'!$Q$3:$Q$1728,$A38,'一般診療所（除く休止・１年以上）'!Y$3:Y$1728,1)</f>
        <v>2</v>
      </c>
      <c r="K38" s="40">
        <f>SUMIFS('一般診療所（除く休止・１年以上）'!Z$3:Z$1728,'一般診療所（除く休止・１年以上）'!$Q$3:$Q$1728,$A38,'一般診療所（除く休止・１年以上）'!Z$3:Z$1728,1)</f>
        <v>2</v>
      </c>
      <c r="L38" s="40">
        <f>SUMIFS('一般診療所（除く休止・１年以上）'!AA$3:AA$1728,'一般診療所（除く休止・１年以上）'!$Q$3:$Q$1728,$A38,'一般診療所（除く休止・１年以上）'!AA$3:AA$1728,1)</f>
        <v>3</v>
      </c>
      <c r="M38" s="40">
        <f>SUMIFS('一般診療所（除く休止・１年以上）'!AB$3:AB$1728,'一般診療所（除く休止・１年以上）'!$Q$3:$Q$1728,$A38,'一般診療所（除く休止・１年以上）'!AB$3:AB$1728,1)</f>
        <v>0</v>
      </c>
      <c r="N38" s="40">
        <f>SUMIFS('一般診療所（除く休止・１年以上）'!AC$3:AC$1728,'一般診療所（除く休止・１年以上）'!$Q$3:$Q$1728,$A38,'一般診療所（除く休止・１年以上）'!AC$3:AC$1728,1)</f>
        <v>10</v>
      </c>
      <c r="O38" s="40">
        <f>SUMIFS('一般診療所（除く休止・１年以上）'!AD$3:AD$1728,'一般診療所（除く休止・１年以上）'!$Q$3:$Q$1728,$A38,'一般診療所（除く休止・１年以上）'!AD$3:AD$1728,1)</f>
        <v>4</v>
      </c>
      <c r="P38" s="40">
        <f>SUMIFS('一般診療所（除く休止・１年以上）'!AE$3:AE$1728,'一般診療所（除く休止・１年以上）'!$Q$3:$Q$1728,$A38,'一般診療所（除く休止・１年以上）'!AE$3:AE$1728,1)</f>
        <v>2</v>
      </c>
      <c r="Q38" s="40">
        <f>SUMIFS('一般診療所（除く休止・１年以上）'!AF$3:AF$1728,'一般診療所（除く休止・１年以上）'!$Q$3:$Q$1728,$A38,'一般診療所（除く休止・１年以上）'!AF$3:AF$1728,1)</f>
        <v>0</v>
      </c>
      <c r="R38" s="40">
        <f>SUMIFS('一般診療所（除く休止・１年以上）'!AG$3:AG$1728,'一般診療所（除く休止・１年以上）'!$Q$3:$Q$1728,$A38,'一般診療所（除く休止・１年以上）'!AG$3:AG$1728,1)</f>
        <v>18</v>
      </c>
      <c r="S38" s="40">
        <f>SUMIFS('一般診療所（除く休止・１年以上）'!AH$3:AH$1728,'一般診療所（除く休止・１年以上）'!$Q$3:$Q$1728,$A38,'一般診療所（除く休止・１年以上）'!AH$3:AH$1728,1)</f>
        <v>1</v>
      </c>
      <c r="T38" s="40">
        <f>SUMIFS('一般診療所（除く休止・１年以上）'!AI$3:AI$1728,'一般診療所（除く休止・１年以上）'!$Q$3:$Q$1728,$A38,'一般診療所（除く休止・１年以上）'!AI$3:AI$1728,1)</f>
        <v>1</v>
      </c>
      <c r="U38" s="40">
        <f>SUMIFS('一般診療所（除く休止・１年以上）'!AJ$3:AJ$1728,'一般診療所（除く休止・１年以上）'!$Q$3:$Q$1728,$A38,'一般診療所（除く休止・１年以上）'!AJ$3:AJ$1728,1)</f>
        <v>5</v>
      </c>
      <c r="V38" s="40">
        <f>SUMIFS('一般診療所（除く休止・１年以上）'!AK$3:AK$1728,'一般診療所（除く休止・１年以上）'!$Q$3:$Q$1728,$A38,'一般診療所（除く休止・１年以上）'!AK$3:AK$1728,1)</f>
        <v>0</v>
      </c>
      <c r="W38" s="40">
        <f>SUMIFS('一般診療所（除く休止・１年以上）'!AL$3:AL$1728,'一般診療所（除く休止・１年以上）'!$Q$3:$Q$1728,$A38,'一般診療所（除く休止・１年以上）'!AL$3:AL$1728,1)</f>
        <v>0</v>
      </c>
      <c r="X38" s="40">
        <f>SUMIFS('一般診療所（除く休止・１年以上）'!AM$3:AM$1728,'一般診療所（除く休止・１年以上）'!$Q$3:$Q$1728,$A38,'一般診療所（除く休止・１年以上）'!AM$3:AM$1728,1)</f>
        <v>0</v>
      </c>
      <c r="Y38" s="40">
        <f>SUMIFS('一般診療所（除く休止・１年以上）'!AN$3:AN$1728,'一般診療所（除く休止・１年以上）'!$Q$3:$Q$1728,$A38,'一般診療所（除く休止・１年以上）'!AN$3:AN$1728,1)</f>
        <v>0</v>
      </c>
      <c r="Z38" s="40">
        <f>SUMIFS('一般診療所（除く休止・１年以上）'!AO$3:AO$1728,'一般診療所（除く休止・１年以上）'!$Q$3:$Q$1728,$A38,'一般診療所（除く休止・１年以上）'!AO$3:AO$1728,1)</f>
        <v>1</v>
      </c>
      <c r="AA38" s="40">
        <f>SUMIFS('一般診療所（除く休止・１年以上）'!AP$3:AP$1728,'一般診療所（除く休止・１年以上）'!$Q$3:$Q$1728,$A38,'一般診療所（除く休止・１年以上）'!AP$3:AP$1728,1)</f>
        <v>1</v>
      </c>
      <c r="AB38" s="40">
        <f>SUMIFS('一般診療所（除く休止・１年以上）'!AQ$3:AQ$1728,'一般診療所（除く休止・１年以上）'!$Q$3:$Q$1728,$A38,'一般診療所（除く休止・１年以上）'!AQ$3:AQ$1728,1)</f>
        <v>0</v>
      </c>
      <c r="AC38" s="40">
        <f>SUMIFS('一般診療所（除く休止・１年以上）'!AR$3:AR$1728,'一般診療所（除く休止・１年以上）'!$Q$3:$Q$1728,$A38,'一般診療所（除く休止・１年以上）'!AR$3:AR$1728,1)</f>
        <v>1</v>
      </c>
      <c r="AD38" s="40">
        <f>SUMIFS('一般診療所（除く休止・１年以上）'!AS$3:AS$1728,'一般診療所（除く休止・１年以上）'!$Q$3:$Q$1728,$A38,'一般診療所（除く休止・１年以上）'!AS$3:AS$1728,1)</f>
        <v>7</v>
      </c>
      <c r="AE38" s="40">
        <f>SUMIFS('一般診療所（除く休止・１年以上）'!AT$3:AT$1728,'一般診療所（除く休止・１年以上）'!$Q$3:$Q$1728,$A38,'一般診療所（除く休止・１年以上）'!AT$3:AT$1728,1)</f>
        <v>0</v>
      </c>
      <c r="AF38" s="40">
        <f>SUMIFS('一般診療所（除く休止・１年以上）'!AU$3:AU$1728,'一般診療所（除く休止・１年以上）'!$Q$3:$Q$1728,$A38,'一般診療所（除く休止・１年以上）'!AU$3:AU$1728,1)</f>
        <v>0</v>
      </c>
      <c r="AG38" s="40">
        <f>SUMIFS('一般診療所（除く休止・１年以上）'!AV$3:AV$1728,'一般診療所（除く休止・１年以上）'!$Q$3:$Q$1728,$A38,'一般診療所（除く休止・１年以上）'!AV$3:AV$1728,1)</f>
        <v>6</v>
      </c>
      <c r="AH38" s="40">
        <f>SUMIFS('一般診療所（除く休止・１年以上）'!AW$3:AW$1728,'一般診療所（除く休止・１年以上）'!$Q$3:$Q$1728,$A38,'一般診療所（除く休止・１年以上）'!AW$3:AW$1728,1)</f>
        <v>3</v>
      </c>
      <c r="AI38" s="40">
        <f>SUMIFS('一般診療所（除く休止・１年以上）'!AX$3:AX$1728,'一般診療所（除く休止・１年以上）'!$Q$3:$Q$1728,$A38,'一般診療所（除く休止・１年以上）'!AX$3:AX$1728,1)</f>
        <v>0</v>
      </c>
      <c r="AJ38" s="40">
        <f>SUMIFS('一般診療所（除く休止・１年以上）'!AY$3:AY$1728,'一般診療所（除く休止・１年以上）'!$Q$3:$Q$1728,$A38,'一般診療所（除く休止・１年以上）'!AY$3:AY$1728,1)</f>
        <v>2</v>
      </c>
      <c r="AK38" s="40">
        <f>SUMIFS('一般診療所（除く休止・１年以上）'!AZ$3:AZ$1728,'一般診療所（除く休止・１年以上）'!$Q$3:$Q$1728,$A38,'一般診療所（除く休止・１年以上）'!AZ$3:AZ$1728,1)</f>
        <v>0</v>
      </c>
      <c r="AL38" s="40">
        <f>SUMIFS('一般診療所（除く休止・１年以上）'!BA$3:BA$1728,'一般診療所（除く休止・１年以上）'!$Q$3:$Q$1728,$A38,'一般診療所（除く休止・１年以上）'!BA$3:BA$1728,1)</f>
        <v>0</v>
      </c>
      <c r="AM38" s="40">
        <f>SUMIFS('一般診療所（除く休止・１年以上）'!BB$3:BB$1728,'一般診療所（除く休止・１年以上）'!$Q$3:$Q$1728,$A38,'一般診療所（除く休止・１年以上）'!BB$3:BB$1728,1)</f>
        <v>7</v>
      </c>
      <c r="AN38" s="40">
        <f>SUMIFS('一般診療所（除く休止・１年以上）'!BC$3:BC$1728,'一般診療所（除く休止・１年以上）'!$Q$3:$Q$1728,$A38,'一般診療所（除く休止・１年以上）'!BC$3:BC$1728,1)</f>
        <v>1</v>
      </c>
      <c r="AO38" s="40">
        <f>SUMIFS('一般診療所（除く休止・１年以上）'!BD$3:BD$1728,'一般診療所（除く休止・１年以上）'!$Q$3:$Q$1728,$A38,'一般診療所（除く休止・１年以上）'!BD$3:BD$1728,1)</f>
        <v>0</v>
      </c>
      <c r="AP38" s="40">
        <f>SUMIFS('一般診療所（除く休止・１年以上）'!BE$3:BE$1728,'一般診療所（除く休止・１年以上）'!$Q$3:$Q$1728,$A38,'一般診療所（除く休止・１年以上）'!BE$3:BE$1728,1)</f>
        <v>0</v>
      </c>
      <c r="AQ38" s="40">
        <f>SUMIFS('一般診療所（除く休止・１年以上）'!BF$3:BF$1728,'一般診療所（除く休止・１年以上）'!$Q$3:$Q$1728,$A38,'一般診療所（除く休止・１年以上）'!BF$3:BF$1728,1)</f>
        <v>0</v>
      </c>
      <c r="AR38" s="40">
        <f>SUMIFS('一般診療所（除く休止・１年以上）'!BG$3:BG$1728,'一般診療所（除く休止・１年以上）'!$Q$3:$Q$1728,$A38,'一般診療所（除く休止・１年以上）'!BG$3:BG$1728,1)</f>
        <v>0</v>
      </c>
      <c r="AS38" s="40">
        <f>SUMIFS('一般診療所（除く休止・１年以上）'!BH$3:BH$1728,'一般診療所（除く休止・１年以上）'!$Q$3:$Q$1728,$A38,'一般診療所（除く休止・１年以上）'!BH$3:BH$1728,1)</f>
        <v>0</v>
      </c>
      <c r="AT38" s="40">
        <f>SUMIFS('一般診療所（除く休止・１年以上）'!BI$3:BI$1728,'一般診療所（除く休止・１年以上）'!$Q$3:$Q$1728,$A38,'一般診療所（除く休止・１年以上）'!BI$3:BI$1728,1)</f>
        <v>0</v>
      </c>
      <c r="AU38" s="40">
        <f>SUMIFS('一般診療所（除く休止・１年以上）'!BJ$3:BJ$1728,'一般診療所（除く休止・１年以上）'!$Q$3:$Q$1728,$A38,'一般診療所（除く休止・１年以上）'!BJ$3:BJ$1728,1)</f>
        <v>0</v>
      </c>
      <c r="AV38" s="40">
        <f>SUMIFS('一般診療所（除く休止・１年以上）'!BK$3:BK$1728,'一般診療所（除く休止・１年以上）'!$Q$3:$Q$1728,$A38,'一般診療所（除く休止・１年以上）'!BK$3:BK$1728,1)</f>
        <v>0</v>
      </c>
    </row>
    <row r="39" spans="1:249" ht="13.5" customHeight="1">
      <c r="A39" s="52">
        <v>219</v>
      </c>
      <c r="B39" s="53"/>
      <c r="C39" s="38" t="s">
        <v>84</v>
      </c>
      <c r="D39" s="42"/>
      <c r="E39" s="40">
        <f>COUNTIF('一般診療所（除く休止・１年以上）'!$Q$3:$Q$1728,$A39)</f>
        <v>53</v>
      </c>
      <c r="F39" s="40">
        <f>SUMIFS('一般診療所（除く休止・１年以上）'!U$3:U$1728,'一般診療所（除く休止・１年以上）'!$Q$3:$Q$1728,$A39,'一般診療所（除く休止・１年以上）'!U$3:U$1728,1)</f>
        <v>35</v>
      </c>
      <c r="G39" s="40">
        <f>SUMIFS('一般診療所（除く休止・１年以上）'!V$3:V$1728,'一般診療所（除く休止・１年以上）'!$Q$3:$Q$1728,$A39,'一般診療所（除く休止・１年以上）'!V$3:V$1728,1)</f>
        <v>6</v>
      </c>
      <c r="H39" s="40">
        <f>SUMIFS('一般診療所（除く休止・１年以上）'!W$3:W$1728,'一般診療所（除く休止・１年以上）'!$Q$3:$Q$1728,$A39,'一般診療所（除く休止・１年以上）'!W$3:W$1728,1)</f>
        <v>8</v>
      </c>
      <c r="I39" s="40">
        <f>SUMIFS('一般診療所（除く休止・１年以上）'!X$3:X$1728,'一般診療所（除く休止・１年以上）'!$Q$3:$Q$1728,$A39,'一般診療所（除く休止・１年以上）'!X$3:X$1728,1)</f>
        <v>14</v>
      </c>
      <c r="J39" s="40">
        <f>SUMIFS('一般診療所（除く休止・１年以上）'!Y$3:Y$1728,'一般診療所（除く休止・１年以上）'!$Q$3:$Q$1728,$A39,'一般診療所（除く休止・１年以上）'!Y$3:Y$1728,1)</f>
        <v>0</v>
      </c>
      <c r="K39" s="40">
        <f>SUMIFS('一般診療所（除く休止・１年以上）'!Z$3:Z$1728,'一般診療所（除く休止・１年以上）'!$Q$3:$Q$1728,$A39,'一般診療所（除く休止・１年以上）'!Z$3:Z$1728,1)</f>
        <v>1</v>
      </c>
      <c r="L39" s="40">
        <f>SUMIFS('一般診療所（除く休止・１年以上）'!AA$3:AA$1728,'一般診療所（除く休止・１年以上）'!$Q$3:$Q$1728,$A39,'一般診療所（除く休止・１年以上）'!AA$3:AA$1728,1)</f>
        <v>4</v>
      </c>
      <c r="M39" s="40">
        <f>SUMIFS('一般診療所（除く休止・１年以上）'!AB$3:AB$1728,'一般診療所（除く休止・１年以上）'!$Q$3:$Q$1728,$A39,'一般診療所（除く休止・１年以上）'!AB$3:AB$1728,1)</f>
        <v>0</v>
      </c>
      <c r="N39" s="40">
        <f>SUMIFS('一般診療所（除く休止・１年以上）'!AC$3:AC$1728,'一般診療所（除く休止・１年以上）'!$Q$3:$Q$1728,$A39,'一般診療所（除く休止・１年以上）'!AC$3:AC$1728,1)</f>
        <v>8</v>
      </c>
      <c r="O39" s="40">
        <f>SUMIFS('一般診療所（除く休止・１年以上）'!AD$3:AD$1728,'一般診療所（除く休止・１年以上）'!$Q$3:$Q$1728,$A39,'一般診療所（除く休止・１年以上）'!AD$3:AD$1728,1)</f>
        <v>2</v>
      </c>
      <c r="P39" s="40">
        <f>SUMIFS('一般診療所（除く休止・１年以上）'!AE$3:AE$1728,'一般診療所（除く休止・１年以上）'!$Q$3:$Q$1728,$A39,'一般診療所（除く休止・１年以上）'!AE$3:AE$1728,1)</f>
        <v>1</v>
      </c>
      <c r="Q39" s="40">
        <f>SUMIFS('一般診療所（除く休止・１年以上）'!AF$3:AF$1728,'一般診療所（除く休止・１年以上）'!$Q$3:$Q$1728,$A39,'一般診療所（除く休止・１年以上）'!AF$3:AF$1728,1)</f>
        <v>0</v>
      </c>
      <c r="R39" s="40">
        <f>SUMIFS('一般診療所（除く休止・１年以上）'!AG$3:AG$1728,'一般診療所（除く休止・１年以上）'!$Q$3:$Q$1728,$A39,'一般診療所（除く休止・１年以上）'!AG$3:AG$1728,1)</f>
        <v>10</v>
      </c>
      <c r="S39" s="40">
        <f>SUMIFS('一般診療所（除く休止・１年以上）'!AH$3:AH$1728,'一般診療所（除く休止・１年以上）'!$Q$3:$Q$1728,$A39,'一般診療所（除く休止・１年以上）'!AH$3:AH$1728,1)</f>
        <v>3</v>
      </c>
      <c r="T39" s="40">
        <f>SUMIFS('一般診療所（除く休止・１年以上）'!AI$3:AI$1728,'一般診療所（除く休止・１年以上）'!$Q$3:$Q$1728,$A39,'一般診療所（除く休止・１年以上）'!AI$3:AI$1728,1)</f>
        <v>2</v>
      </c>
      <c r="U39" s="40">
        <f>SUMIFS('一般診療所（除く休止・１年以上）'!AJ$3:AJ$1728,'一般診療所（除く休止・１年以上）'!$Q$3:$Q$1728,$A39,'一般診療所（除く休止・１年以上）'!AJ$3:AJ$1728,1)</f>
        <v>13</v>
      </c>
      <c r="V39" s="40">
        <f>SUMIFS('一般診療所（除く休止・１年以上）'!AK$3:AK$1728,'一般診療所（除く休止・１年以上）'!$Q$3:$Q$1728,$A39,'一般診療所（除く休止・１年以上）'!AK$3:AK$1728,1)</f>
        <v>0</v>
      </c>
      <c r="W39" s="40">
        <f>SUMIFS('一般診療所（除く休止・１年以上）'!AL$3:AL$1728,'一般診療所（除く休止・１年以上）'!$Q$3:$Q$1728,$A39,'一般診療所（除く休止・１年以上）'!AL$3:AL$1728,1)</f>
        <v>1</v>
      </c>
      <c r="X39" s="40">
        <f>SUMIFS('一般診療所（除く休止・１年以上）'!AM$3:AM$1728,'一般診療所（除く休止・１年以上）'!$Q$3:$Q$1728,$A39,'一般診療所（除く休止・１年以上）'!AM$3:AM$1728,1)</f>
        <v>1</v>
      </c>
      <c r="Y39" s="40">
        <f>SUMIFS('一般診療所（除く休止・１年以上）'!AN$3:AN$1728,'一般診療所（除く休止・１年以上）'!$Q$3:$Q$1728,$A39,'一般診療所（除く休止・１年以上）'!AN$3:AN$1728,1)</f>
        <v>0</v>
      </c>
      <c r="Z39" s="40">
        <f>SUMIFS('一般診療所（除く休止・１年以上）'!AO$3:AO$1728,'一般診療所（除く休止・１年以上）'!$Q$3:$Q$1728,$A39,'一般診療所（除く休止・１年以上）'!AO$3:AO$1728,1)</f>
        <v>1</v>
      </c>
      <c r="AA39" s="40">
        <f>SUMIFS('一般診療所（除く休止・１年以上）'!AP$3:AP$1728,'一般診療所（除く休止・１年以上）'!$Q$3:$Q$1728,$A39,'一般診療所（除く休止・１年以上）'!AP$3:AP$1728,1)</f>
        <v>1</v>
      </c>
      <c r="AB39" s="40">
        <f>SUMIFS('一般診療所（除く休止・１年以上）'!AQ$3:AQ$1728,'一般診療所（除く休止・１年以上）'!$Q$3:$Q$1728,$A39,'一般診療所（除く休止・１年以上）'!AQ$3:AQ$1728,1)</f>
        <v>3</v>
      </c>
      <c r="AC39" s="40">
        <f>SUMIFS('一般診療所（除く休止・１年以上）'!AR$3:AR$1728,'一般診療所（除く休止・１年以上）'!$Q$3:$Q$1728,$A39,'一般診療所（除く休止・１年以上）'!AR$3:AR$1728,1)</f>
        <v>2</v>
      </c>
      <c r="AD39" s="40">
        <f>SUMIFS('一般診療所（除く休止・１年以上）'!AS$3:AS$1728,'一般診療所（除く休止・１年以上）'!$Q$3:$Q$1728,$A39,'一般診療所（除く休止・１年以上）'!AS$3:AS$1728,1)</f>
        <v>7</v>
      </c>
      <c r="AE39" s="40">
        <f>SUMIFS('一般診療所（除く休止・１年以上）'!AT$3:AT$1728,'一般診療所（除く休止・１年以上）'!$Q$3:$Q$1728,$A39,'一般診療所（除く休止・１年以上）'!AT$3:AT$1728,1)</f>
        <v>0</v>
      </c>
      <c r="AF39" s="40">
        <f>SUMIFS('一般診療所（除く休止・１年以上）'!AU$3:AU$1728,'一般診療所（除く休止・１年以上）'!$Q$3:$Q$1728,$A39,'一般診療所（除く休止・１年以上）'!AU$3:AU$1728,1)</f>
        <v>0</v>
      </c>
      <c r="AG39" s="40">
        <f>SUMIFS('一般診療所（除く休止・１年以上）'!AV$3:AV$1728,'一般診療所（除く休止・１年以上）'!$Q$3:$Q$1728,$A39,'一般診療所（除く休止・１年以上）'!AV$3:AV$1728,1)</f>
        <v>7</v>
      </c>
      <c r="AH39" s="40">
        <f>SUMIFS('一般診療所（除く休止・１年以上）'!AW$3:AW$1728,'一般診療所（除く休止・１年以上）'!$Q$3:$Q$1728,$A39,'一般診療所（除く休止・１年以上）'!AW$3:AW$1728,1)</f>
        <v>4</v>
      </c>
      <c r="AI39" s="40">
        <f>SUMIFS('一般診療所（除く休止・１年以上）'!AX$3:AX$1728,'一般診療所（除く休止・１年以上）'!$Q$3:$Q$1728,$A39,'一般診療所（除く休止・１年以上）'!AX$3:AX$1728,1)</f>
        <v>0</v>
      </c>
      <c r="AJ39" s="40">
        <f>SUMIFS('一般診療所（除く休止・１年以上）'!AY$3:AY$1728,'一般診療所（除く休止・１年以上）'!$Q$3:$Q$1728,$A39,'一般診療所（除く休止・１年以上）'!AY$3:AY$1728,1)</f>
        <v>0</v>
      </c>
      <c r="AK39" s="40">
        <f>SUMIFS('一般診療所（除く休止・１年以上）'!AZ$3:AZ$1728,'一般診療所（除く休止・１年以上）'!$Q$3:$Q$1728,$A39,'一般診療所（除く休止・１年以上）'!AZ$3:AZ$1728,1)</f>
        <v>1</v>
      </c>
      <c r="AL39" s="40">
        <f>SUMIFS('一般診療所（除く休止・１年以上）'!BA$3:BA$1728,'一般診療所（除く休止・１年以上）'!$Q$3:$Q$1728,$A39,'一般診療所（除く休止・１年以上）'!BA$3:BA$1728,1)</f>
        <v>2</v>
      </c>
      <c r="AM39" s="40">
        <f>SUMIFS('一般診療所（除く休止・１年以上）'!BB$3:BB$1728,'一般診療所（除く休止・１年以上）'!$Q$3:$Q$1728,$A39,'一般診療所（除く休止・１年以上）'!BB$3:BB$1728,1)</f>
        <v>3</v>
      </c>
      <c r="AN39" s="40">
        <f>SUMIFS('一般診療所（除く休止・１年以上）'!BC$3:BC$1728,'一般診療所（除く休止・１年以上）'!$Q$3:$Q$1728,$A39,'一般診療所（除く休止・１年以上）'!BC$3:BC$1728,1)</f>
        <v>1</v>
      </c>
      <c r="AO39" s="40">
        <f>SUMIFS('一般診療所（除く休止・１年以上）'!BD$3:BD$1728,'一般診療所（除く休止・１年以上）'!$Q$3:$Q$1728,$A39,'一般診療所（除く休止・１年以上）'!BD$3:BD$1728,1)</f>
        <v>1</v>
      </c>
      <c r="AP39" s="40">
        <f>SUMIFS('一般診療所（除く休止・１年以上）'!BE$3:BE$1728,'一般診療所（除く休止・１年以上）'!$Q$3:$Q$1728,$A39,'一般診療所（除く休止・１年以上）'!BE$3:BE$1728,1)</f>
        <v>0</v>
      </c>
      <c r="AQ39" s="40">
        <f>SUMIFS('一般診療所（除く休止・１年以上）'!BF$3:BF$1728,'一般診療所（除く休止・１年以上）'!$Q$3:$Q$1728,$A39,'一般診療所（除く休止・１年以上）'!BF$3:BF$1728,1)</f>
        <v>0</v>
      </c>
      <c r="AR39" s="40">
        <f>SUMIFS('一般診療所（除く休止・１年以上）'!BG$3:BG$1728,'一般診療所（除く休止・１年以上）'!$Q$3:$Q$1728,$A39,'一般診療所（除く休止・１年以上）'!BG$3:BG$1728,1)</f>
        <v>0</v>
      </c>
      <c r="AS39" s="40">
        <f>SUMIFS('一般診療所（除く休止・１年以上）'!BH$3:BH$1728,'一般診療所（除く休止・１年以上）'!$Q$3:$Q$1728,$A39,'一般診療所（除く休止・１年以上）'!BH$3:BH$1728,1)</f>
        <v>1</v>
      </c>
      <c r="AT39" s="40">
        <f>SUMIFS('一般診療所（除く休止・１年以上）'!BI$3:BI$1728,'一般診療所（除く休止・１年以上）'!$Q$3:$Q$1728,$A39,'一般診療所（除く休止・１年以上）'!BI$3:BI$1728,1)</f>
        <v>0</v>
      </c>
      <c r="AU39" s="40">
        <f>SUMIFS('一般診療所（除く休止・１年以上）'!BJ$3:BJ$1728,'一般診療所（除く休止・１年以上）'!$Q$3:$Q$1728,$A39,'一般診療所（除く休止・１年以上）'!BJ$3:BJ$1728,1)</f>
        <v>0</v>
      </c>
      <c r="AV39" s="40">
        <f>SUMIFS('一般診療所（除く休止・１年以上）'!BK$3:BK$1728,'一般診療所（除く休止・１年以上）'!$Q$3:$Q$1728,$A39,'一般診療所（除く休止・１年以上）'!BK$3:BK$1728,1)</f>
        <v>1</v>
      </c>
    </row>
    <row r="40" spans="1:249" ht="13.5" customHeight="1">
      <c r="A40" s="52">
        <v>224</v>
      </c>
      <c r="B40" s="53"/>
      <c r="C40" s="38" t="s">
        <v>155</v>
      </c>
      <c r="D40" s="42"/>
      <c r="E40" s="40">
        <f>COUNTIF('一般診療所（除く休止・１年以上）'!$Q$3:$Q$1728,$A40)</f>
        <v>43</v>
      </c>
      <c r="F40" s="40">
        <f>SUMIFS('一般診療所（除く休止・１年以上）'!U$3:U$1728,'一般診療所（除く休止・１年以上）'!$Q$3:$Q$1728,$A40,'一般診療所（除く休止・１年以上）'!U$3:U$1728,1)</f>
        <v>27</v>
      </c>
      <c r="G40" s="40">
        <f>SUMIFS('一般診療所（除く休止・１年以上）'!V$3:V$1728,'一般診療所（除く休止・１年以上）'!$Q$3:$Q$1728,$A40,'一般診療所（除く休止・１年以上）'!V$3:V$1728,1)</f>
        <v>4</v>
      </c>
      <c r="H40" s="40">
        <f>SUMIFS('一般診療所（除く休止・１年以上）'!W$3:W$1728,'一般診療所（除く休止・１年以上）'!$Q$3:$Q$1728,$A40,'一般診療所（除く休止・１年以上）'!W$3:W$1728,1)</f>
        <v>3</v>
      </c>
      <c r="I40" s="40">
        <f>SUMIFS('一般診療所（除く休止・１年以上）'!X$3:X$1728,'一般診療所（除く休止・１年以上）'!$Q$3:$Q$1728,$A40,'一般診療所（除く休止・１年以上）'!X$3:X$1728,1)</f>
        <v>4</v>
      </c>
      <c r="J40" s="40">
        <f>SUMIFS('一般診療所（除く休止・１年以上）'!Y$3:Y$1728,'一般診療所（除く休止・１年以上）'!$Q$3:$Q$1728,$A40,'一般診療所（除く休止・１年以上）'!Y$3:Y$1728,1)</f>
        <v>0</v>
      </c>
      <c r="K40" s="40">
        <f>SUMIFS('一般診療所（除く休止・１年以上）'!Z$3:Z$1728,'一般診療所（除く休止・１年以上）'!$Q$3:$Q$1728,$A40,'一般診療所（除く休止・１年以上）'!Z$3:Z$1728,1)</f>
        <v>1</v>
      </c>
      <c r="L40" s="40">
        <f>SUMIFS('一般診療所（除く休止・１年以上）'!AA$3:AA$1728,'一般診療所（除く休止・１年以上）'!$Q$3:$Q$1728,$A40,'一般診療所（除く休止・１年以上）'!AA$3:AA$1728,1)</f>
        <v>0</v>
      </c>
      <c r="M40" s="40">
        <f>SUMIFS('一般診療所（除く休止・１年以上）'!AB$3:AB$1728,'一般診療所（除く休止・１年以上）'!$Q$3:$Q$1728,$A40,'一般診療所（除く休止・１年以上）'!AB$3:AB$1728,1)</f>
        <v>1</v>
      </c>
      <c r="N40" s="40">
        <f>SUMIFS('一般診療所（除く休止・１年以上）'!AC$3:AC$1728,'一般診療所（除く休止・１年以上）'!$Q$3:$Q$1728,$A40,'一般診療所（除く休止・１年以上）'!AC$3:AC$1728,1)</f>
        <v>7</v>
      </c>
      <c r="O40" s="40">
        <f>SUMIFS('一般診療所（除く休止・１年以上）'!AD$3:AD$1728,'一般診療所（除く休止・１年以上）'!$Q$3:$Q$1728,$A40,'一般診療所（除く休止・１年以上）'!AD$3:AD$1728,1)</f>
        <v>6</v>
      </c>
      <c r="P40" s="40">
        <f>SUMIFS('一般診療所（除く休止・１年以上）'!AE$3:AE$1728,'一般診療所（除く休止・１年以上）'!$Q$3:$Q$1728,$A40,'一般診療所（除く休止・１年以上）'!AE$3:AE$1728,1)</f>
        <v>2</v>
      </c>
      <c r="Q40" s="40">
        <f>SUMIFS('一般診療所（除く休止・１年以上）'!AF$3:AF$1728,'一般診療所（除く休止・１年以上）'!$Q$3:$Q$1728,$A40,'一般診療所（除く休止・１年以上）'!AF$3:AF$1728,1)</f>
        <v>0</v>
      </c>
      <c r="R40" s="40">
        <f>SUMIFS('一般診療所（除く休止・１年以上）'!AG$3:AG$1728,'一般診療所（除く休止・１年以上）'!$Q$3:$Q$1728,$A40,'一般診療所（除く休止・１年以上）'!AG$3:AG$1728,1)</f>
        <v>12</v>
      </c>
      <c r="S40" s="40">
        <f>SUMIFS('一般診療所（除く休止・１年以上）'!AH$3:AH$1728,'一般診療所（除く休止・１年以上）'!$Q$3:$Q$1728,$A40,'一般診療所（除く休止・１年以上）'!AH$3:AH$1728,1)</f>
        <v>0</v>
      </c>
      <c r="T40" s="40">
        <f>SUMIFS('一般診療所（除く休止・１年以上）'!AI$3:AI$1728,'一般診療所（除く休止・１年以上）'!$Q$3:$Q$1728,$A40,'一般診療所（除く休止・１年以上）'!AI$3:AI$1728,1)</f>
        <v>1</v>
      </c>
      <c r="U40" s="40">
        <f>SUMIFS('一般診療所（除く休止・１年以上）'!AJ$3:AJ$1728,'一般診療所（除く休止・１年以上）'!$Q$3:$Q$1728,$A40,'一般診療所（除く休止・１年以上）'!AJ$3:AJ$1728,1)</f>
        <v>7</v>
      </c>
      <c r="V40" s="40">
        <f>SUMIFS('一般診療所（除く休止・１年以上）'!AK$3:AK$1728,'一般診療所（除く休止・１年以上）'!$Q$3:$Q$1728,$A40,'一般診療所（除く休止・１年以上）'!AK$3:AK$1728,1)</f>
        <v>0</v>
      </c>
      <c r="W40" s="40">
        <f>SUMIFS('一般診療所（除く休止・１年以上）'!AL$3:AL$1728,'一般診療所（除く休止・１年以上）'!$Q$3:$Q$1728,$A40,'一般診療所（除く休止・１年以上）'!AL$3:AL$1728,1)</f>
        <v>1</v>
      </c>
      <c r="X40" s="40">
        <f>SUMIFS('一般診療所（除く休止・１年以上）'!AM$3:AM$1728,'一般診療所（除く休止・１年以上）'!$Q$3:$Q$1728,$A40,'一般診療所（除く休止・１年以上）'!AM$3:AM$1728,1)</f>
        <v>1</v>
      </c>
      <c r="Y40" s="40">
        <f>SUMIFS('一般診療所（除く休止・１年以上）'!AN$3:AN$1728,'一般診療所（除く休止・１年以上）'!$Q$3:$Q$1728,$A40,'一般診療所（除く休止・１年以上）'!AN$3:AN$1728,1)</f>
        <v>0</v>
      </c>
      <c r="Z40" s="40">
        <f>SUMIFS('一般診療所（除く休止・１年以上）'!AO$3:AO$1728,'一般診療所（除く休止・１年以上）'!$Q$3:$Q$1728,$A40,'一般診療所（除く休止・１年以上）'!AO$3:AO$1728,1)</f>
        <v>1</v>
      </c>
      <c r="AA40" s="40">
        <f>SUMIFS('一般診療所（除く休止・１年以上）'!AP$3:AP$1728,'一般診療所（除く休止・１年以上）'!$Q$3:$Q$1728,$A40,'一般診療所（除く休止・１年以上）'!AP$3:AP$1728,1)</f>
        <v>1</v>
      </c>
      <c r="AB40" s="40">
        <f>SUMIFS('一般診療所（除く休止・１年以上）'!AQ$3:AQ$1728,'一般診療所（除く休止・１年以上）'!$Q$3:$Q$1728,$A40,'一般診療所（除く休止・１年以上）'!AQ$3:AQ$1728,1)</f>
        <v>1</v>
      </c>
      <c r="AC40" s="40">
        <f>SUMIFS('一般診療所（除く休止・１年以上）'!AR$3:AR$1728,'一般診療所（除く休止・１年以上）'!$Q$3:$Q$1728,$A40,'一般診療所（除く休止・１年以上）'!AR$3:AR$1728,1)</f>
        <v>1</v>
      </c>
      <c r="AD40" s="40">
        <f>SUMIFS('一般診療所（除く休止・１年以上）'!AS$3:AS$1728,'一般診療所（除く休止・１年以上）'!$Q$3:$Q$1728,$A40,'一般診療所（除く休止・１年以上）'!AS$3:AS$1728,1)</f>
        <v>5</v>
      </c>
      <c r="AE40" s="40">
        <f>SUMIFS('一般診療所（除く休止・１年以上）'!AT$3:AT$1728,'一般診療所（除く休止・１年以上）'!$Q$3:$Q$1728,$A40,'一般診療所（除く休止・１年以上）'!AT$3:AT$1728,1)</f>
        <v>0</v>
      </c>
      <c r="AF40" s="40">
        <f>SUMIFS('一般診療所（除く休止・１年以上）'!AU$3:AU$1728,'一般診療所（除く休止・１年以上）'!$Q$3:$Q$1728,$A40,'一般診療所（除く休止・１年以上）'!AU$3:AU$1728,1)</f>
        <v>0</v>
      </c>
      <c r="AG40" s="40">
        <f>SUMIFS('一般診療所（除く休止・１年以上）'!AV$3:AV$1728,'一般診療所（除く休止・１年以上）'!$Q$3:$Q$1728,$A40,'一般診療所（除く休止・１年以上）'!AV$3:AV$1728,1)</f>
        <v>4</v>
      </c>
      <c r="AH40" s="40">
        <f>SUMIFS('一般診療所（除く休止・１年以上）'!AW$3:AW$1728,'一般診療所（除く休止・１年以上）'!$Q$3:$Q$1728,$A40,'一般診療所（除く休止・１年以上）'!AW$3:AW$1728,1)</f>
        <v>4</v>
      </c>
      <c r="AI40" s="40">
        <f>SUMIFS('一般診療所（除く休止・１年以上）'!AX$3:AX$1728,'一般診療所（除く休止・１年以上）'!$Q$3:$Q$1728,$A40,'一般診療所（除く休止・１年以上）'!AX$3:AX$1728,1)</f>
        <v>0</v>
      </c>
      <c r="AJ40" s="40">
        <f>SUMIFS('一般診療所（除く休止・１年以上）'!AY$3:AY$1728,'一般診療所（除く休止・１年以上）'!$Q$3:$Q$1728,$A40,'一般診療所（除く休止・１年以上）'!AY$3:AY$1728,1)</f>
        <v>1</v>
      </c>
      <c r="AK40" s="40">
        <f>SUMIFS('一般診療所（除く休止・１年以上）'!AZ$3:AZ$1728,'一般診療所（除く休止・１年以上）'!$Q$3:$Q$1728,$A40,'一般診療所（除く休止・１年以上）'!AZ$3:AZ$1728,1)</f>
        <v>0</v>
      </c>
      <c r="AL40" s="40">
        <f>SUMIFS('一般診療所（除く休止・１年以上）'!BA$3:BA$1728,'一般診療所（除く休止・１年以上）'!$Q$3:$Q$1728,$A40,'一般診療所（除く休止・１年以上）'!BA$3:BA$1728,1)</f>
        <v>1</v>
      </c>
      <c r="AM40" s="40">
        <f>SUMIFS('一般診療所（除く休止・１年以上）'!BB$3:BB$1728,'一般診療所（除く休止・１年以上）'!$Q$3:$Q$1728,$A40,'一般診療所（除く休止・１年以上）'!BB$3:BB$1728,1)</f>
        <v>3</v>
      </c>
      <c r="AN40" s="40">
        <f>SUMIFS('一般診療所（除く休止・１年以上）'!BC$3:BC$1728,'一般診療所（除く休止・１年以上）'!$Q$3:$Q$1728,$A40,'一般診療所（除く休止・１年以上）'!BC$3:BC$1728,1)</f>
        <v>1</v>
      </c>
      <c r="AO40" s="40">
        <f>SUMIFS('一般診療所（除く休止・１年以上）'!BD$3:BD$1728,'一般診療所（除く休止・１年以上）'!$Q$3:$Q$1728,$A40,'一般診療所（除く休止・１年以上）'!BD$3:BD$1728,1)</f>
        <v>1</v>
      </c>
      <c r="AP40" s="40">
        <f>SUMIFS('一般診療所（除く休止・１年以上）'!BE$3:BE$1728,'一般診療所（除く休止・１年以上）'!$Q$3:$Q$1728,$A40,'一般診療所（除く休止・１年以上）'!BE$3:BE$1728,1)</f>
        <v>0</v>
      </c>
      <c r="AQ40" s="40">
        <f>SUMIFS('一般診療所（除く休止・１年以上）'!BF$3:BF$1728,'一般診療所（除く休止・１年以上）'!$Q$3:$Q$1728,$A40,'一般診療所（除く休止・１年以上）'!BF$3:BF$1728,1)</f>
        <v>0</v>
      </c>
      <c r="AR40" s="40">
        <f>SUMIFS('一般診療所（除く休止・１年以上）'!BG$3:BG$1728,'一般診療所（除く休止・１年以上）'!$Q$3:$Q$1728,$A40,'一般診療所（除く休止・１年以上）'!BG$3:BG$1728,1)</f>
        <v>0</v>
      </c>
      <c r="AS40" s="40">
        <f>SUMIFS('一般診療所（除く休止・１年以上）'!BH$3:BH$1728,'一般診療所（除く休止・１年以上）'!$Q$3:$Q$1728,$A40,'一般診療所（除く休止・１年以上）'!BH$3:BH$1728,1)</f>
        <v>0</v>
      </c>
      <c r="AT40" s="40">
        <f>SUMIFS('一般診療所（除く休止・１年以上）'!BI$3:BI$1728,'一般診療所（除く休止・１年以上）'!$Q$3:$Q$1728,$A40,'一般診療所（除く休止・１年以上）'!BI$3:BI$1728,1)</f>
        <v>0</v>
      </c>
      <c r="AU40" s="40">
        <f>SUMIFS('一般診療所（除く休止・１年以上）'!BJ$3:BJ$1728,'一般診療所（除く休止・１年以上）'!$Q$3:$Q$1728,$A40,'一般診療所（除く休止・１年以上）'!BJ$3:BJ$1728,1)</f>
        <v>0</v>
      </c>
      <c r="AV40" s="40">
        <f>SUMIFS('一般診療所（除く休止・１年以上）'!BK$3:BK$1728,'一般診療所（除く休止・１年以上）'!$Q$3:$Q$1728,$A40,'一般診療所（除く休止・１年以上）'!BK$3:BK$1728,1)</f>
        <v>0</v>
      </c>
    </row>
    <row r="41" spans="1:249" s="17" customFormat="1" ht="13.5" customHeight="1">
      <c r="A41" s="52">
        <v>229</v>
      </c>
      <c r="B41" s="53"/>
      <c r="C41" s="38" t="s">
        <v>156</v>
      </c>
      <c r="D41" s="42"/>
      <c r="E41" s="40">
        <f>COUNTIF('一般診療所（除く休止・１年以上）'!$Q$3:$Q$1728,$A41)</f>
        <v>18</v>
      </c>
      <c r="F41" s="40">
        <f>SUMIFS('一般診療所（除く休止・１年以上）'!U$3:U$1728,'一般診療所（除く休止・１年以上）'!$Q$3:$Q$1728,$A41,'一般診療所（除く休止・１年以上）'!U$3:U$1728,1)</f>
        <v>16</v>
      </c>
      <c r="G41" s="40">
        <f>SUMIFS('一般診療所（除く休止・１年以上）'!V$3:V$1728,'一般診療所（除く休止・１年以上）'!$Q$3:$Q$1728,$A41,'一般診療所（除く休止・１年以上）'!V$3:V$1728,1)</f>
        <v>0</v>
      </c>
      <c r="H41" s="40">
        <f>SUMIFS('一般診療所（除く休止・１年以上）'!W$3:W$1728,'一般診療所（除く休止・１年以上）'!$Q$3:$Q$1728,$A41,'一般診療所（除く休止・１年以上）'!W$3:W$1728,1)</f>
        <v>0</v>
      </c>
      <c r="I41" s="40">
        <f>SUMIFS('一般診療所（除く休止・１年以上）'!X$3:X$1728,'一般診療所（除く休止・１年以上）'!$Q$3:$Q$1728,$A41,'一般診療所（除く休止・１年以上）'!X$3:X$1728,1)</f>
        <v>3</v>
      </c>
      <c r="J41" s="40">
        <f>SUMIFS('一般診療所（除く休止・１年以上）'!Y$3:Y$1728,'一般診療所（除く休止・１年以上）'!$Q$3:$Q$1728,$A41,'一般診療所（除く休止・１年以上）'!Y$3:Y$1728,1)</f>
        <v>0</v>
      </c>
      <c r="K41" s="40">
        <f>SUMIFS('一般診療所（除く休止・１年以上）'!Z$3:Z$1728,'一般診療所（除く休止・１年以上）'!$Q$3:$Q$1728,$A41,'一般診療所（除く休止・１年以上）'!Z$3:Z$1728,1)</f>
        <v>0</v>
      </c>
      <c r="L41" s="40">
        <f>SUMIFS('一般診療所（除く休止・１年以上）'!AA$3:AA$1728,'一般診療所（除く休止・１年以上）'!$Q$3:$Q$1728,$A41,'一般診療所（除く休止・１年以上）'!AA$3:AA$1728,1)</f>
        <v>1</v>
      </c>
      <c r="M41" s="40">
        <f>SUMIFS('一般診療所（除く休止・１年以上）'!AB$3:AB$1728,'一般診療所（除く休止・１年以上）'!$Q$3:$Q$1728,$A41,'一般診療所（除く休止・１年以上）'!AB$3:AB$1728,1)</f>
        <v>0</v>
      </c>
      <c r="N41" s="40">
        <f>SUMIFS('一般診療所（除く休止・１年以上）'!AC$3:AC$1728,'一般診療所（除く休止・１年以上）'!$Q$3:$Q$1728,$A41,'一般診療所（除く休止・１年以上）'!AC$3:AC$1728,1)</f>
        <v>4</v>
      </c>
      <c r="O41" s="40">
        <f>SUMIFS('一般診療所（除く休止・１年以上）'!AD$3:AD$1728,'一般診療所（除く休止・１年以上）'!$Q$3:$Q$1728,$A41,'一般診療所（除く休止・１年以上）'!AD$3:AD$1728,1)</f>
        <v>0</v>
      </c>
      <c r="P41" s="40">
        <f>SUMIFS('一般診療所（除く休止・１年以上）'!AE$3:AE$1728,'一般診療所（除く休止・１年以上）'!$Q$3:$Q$1728,$A41,'一般診療所（除く休止・１年以上）'!AE$3:AE$1728,1)</f>
        <v>1</v>
      </c>
      <c r="Q41" s="40">
        <f>SUMIFS('一般診療所（除く休止・１年以上）'!AF$3:AF$1728,'一般診療所（除く休止・１年以上）'!$Q$3:$Q$1728,$A41,'一般診療所（除く休止・１年以上）'!AF$3:AF$1728,1)</f>
        <v>0</v>
      </c>
      <c r="R41" s="40">
        <f>SUMIFS('一般診療所（除く休止・１年以上）'!AG$3:AG$1728,'一般診療所（除く休止・１年以上）'!$Q$3:$Q$1728,$A41,'一般診療所（除く休止・１年以上）'!AG$3:AG$1728,1)</f>
        <v>6</v>
      </c>
      <c r="S41" s="40">
        <f>SUMIFS('一般診療所（除く休止・１年以上）'!AH$3:AH$1728,'一般診療所（除く休止・１年以上）'!$Q$3:$Q$1728,$A41,'一般診療所（除く休止・１年以上）'!AH$3:AH$1728,1)</f>
        <v>1</v>
      </c>
      <c r="T41" s="40">
        <f>SUMIFS('一般診療所（除く休止・１年以上）'!AI$3:AI$1728,'一般診療所（除く休止・１年以上）'!$Q$3:$Q$1728,$A41,'一般診療所（除く休止・１年以上）'!AI$3:AI$1728,1)</f>
        <v>0</v>
      </c>
      <c r="U41" s="40">
        <f>SUMIFS('一般診療所（除く休止・１年以上）'!AJ$3:AJ$1728,'一般診療所（除く休止・１年以上）'!$Q$3:$Q$1728,$A41,'一般診療所（除く休止・１年以上）'!AJ$3:AJ$1728,1)</f>
        <v>3</v>
      </c>
      <c r="V41" s="40">
        <f>SUMIFS('一般診療所（除く休止・１年以上）'!AK$3:AK$1728,'一般診療所（除く休止・１年以上）'!$Q$3:$Q$1728,$A41,'一般診療所（除く休止・１年以上）'!AK$3:AK$1728,1)</f>
        <v>0</v>
      </c>
      <c r="W41" s="40">
        <f>SUMIFS('一般診療所（除く休止・１年以上）'!AL$3:AL$1728,'一般診療所（除く休止・１年以上）'!$Q$3:$Q$1728,$A41,'一般診療所（除く休止・１年以上）'!AL$3:AL$1728,1)</f>
        <v>0</v>
      </c>
      <c r="X41" s="40">
        <f>SUMIFS('一般診療所（除く休止・１年以上）'!AM$3:AM$1728,'一般診療所（除く休止・１年以上）'!$Q$3:$Q$1728,$A41,'一般診療所（除く休止・１年以上）'!AM$3:AM$1728,1)</f>
        <v>0</v>
      </c>
      <c r="Y41" s="40">
        <f>SUMIFS('一般診療所（除く休止・１年以上）'!AN$3:AN$1728,'一般診療所（除く休止・１年以上）'!$Q$3:$Q$1728,$A41,'一般診療所（除く休止・１年以上）'!AN$3:AN$1728,1)</f>
        <v>0</v>
      </c>
      <c r="Z41" s="40">
        <f>SUMIFS('一般診療所（除く休止・１年以上）'!AO$3:AO$1728,'一般診療所（除く休止・１年以上）'!$Q$3:$Q$1728,$A41,'一般診療所（除く休止・１年以上）'!AO$3:AO$1728,1)</f>
        <v>0</v>
      </c>
      <c r="AA41" s="40">
        <f>SUMIFS('一般診療所（除く休止・１年以上）'!AP$3:AP$1728,'一般診療所（除く休止・１年以上）'!$Q$3:$Q$1728,$A41,'一般診療所（除く休止・１年以上）'!AP$3:AP$1728,1)</f>
        <v>1</v>
      </c>
      <c r="AB41" s="40">
        <f>SUMIFS('一般診療所（除く休止・１年以上）'!AQ$3:AQ$1728,'一般診療所（除く休止・１年以上）'!$Q$3:$Q$1728,$A41,'一般診療所（除く休止・１年以上）'!AQ$3:AQ$1728,1)</f>
        <v>1</v>
      </c>
      <c r="AC41" s="40">
        <f>SUMIFS('一般診療所（除く休止・１年以上）'!AR$3:AR$1728,'一般診療所（除く休止・１年以上）'!$Q$3:$Q$1728,$A41,'一般診療所（除く休止・１年以上）'!AR$3:AR$1728,1)</f>
        <v>1</v>
      </c>
      <c r="AD41" s="40">
        <f>SUMIFS('一般診療所（除く休止・１年以上）'!AS$3:AS$1728,'一般診療所（除く休止・１年以上）'!$Q$3:$Q$1728,$A41,'一般診療所（除く休止・１年以上）'!AS$3:AS$1728,1)</f>
        <v>4</v>
      </c>
      <c r="AE41" s="40">
        <f>SUMIFS('一般診療所（除く休止・１年以上）'!AT$3:AT$1728,'一般診療所（除く休止・１年以上）'!$Q$3:$Q$1728,$A41,'一般診療所（除く休止・１年以上）'!AT$3:AT$1728,1)</f>
        <v>0</v>
      </c>
      <c r="AF41" s="40">
        <f>SUMIFS('一般診療所（除く休止・１年以上）'!AU$3:AU$1728,'一般診療所（除く休止・１年以上）'!$Q$3:$Q$1728,$A41,'一般診療所（除く休止・１年以上）'!AU$3:AU$1728,1)</f>
        <v>0</v>
      </c>
      <c r="AG41" s="40">
        <f>SUMIFS('一般診療所（除く休止・１年以上）'!AV$3:AV$1728,'一般診療所（除く休止・１年以上）'!$Q$3:$Q$1728,$A41,'一般診療所（除く休止・１年以上）'!AV$3:AV$1728,1)</f>
        <v>2</v>
      </c>
      <c r="AH41" s="40">
        <f>SUMIFS('一般診療所（除く休止・１年以上）'!AW$3:AW$1728,'一般診療所（除く休止・１年以上）'!$Q$3:$Q$1728,$A41,'一般診療所（除く休止・１年以上）'!AW$3:AW$1728,1)</f>
        <v>2</v>
      </c>
      <c r="AI41" s="40">
        <f>SUMIFS('一般診療所（除く休止・１年以上）'!AX$3:AX$1728,'一般診療所（除く休止・１年以上）'!$Q$3:$Q$1728,$A41,'一般診療所（除く休止・１年以上）'!AX$3:AX$1728,1)</f>
        <v>0</v>
      </c>
      <c r="AJ41" s="40">
        <f>SUMIFS('一般診療所（除く休止・１年以上）'!AY$3:AY$1728,'一般診療所（除く休止・１年以上）'!$Q$3:$Q$1728,$A41,'一般診療所（除く休止・１年以上）'!AY$3:AY$1728,1)</f>
        <v>1</v>
      </c>
      <c r="AK41" s="40">
        <f>SUMIFS('一般診療所（除く休止・１年以上）'!AZ$3:AZ$1728,'一般診療所（除く休止・１年以上）'!$Q$3:$Q$1728,$A41,'一般診療所（除く休止・１年以上）'!AZ$3:AZ$1728,1)</f>
        <v>0</v>
      </c>
      <c r="AL41" s="40">
        <f>SUMIFS('一般診療所（除く休止・１年以上）'!BA$3:BA$1728,'一般診療所（除く休止・１年以上）'!$Q$3:$Q$1728,$A41,'一般診療所（除く休止・１年以上）'!BA$3:BA$1728,1)</f>
        <v>0</v>
      </c>
      <c r="AM41" s="40">
        <f>SUMIFS('一般診療所（除く休止・１年以上）'!BB$3:BB$1728,'一般診療所（除く休止・１年以上）'!$Q$3:$Q$1728,$A41,'一般診療所（除く休止・１年以上）'!BB$3:BB$1728,1)</f>
        <v>1</v>
      </c>
      <c r="AN41" s="40">
        <f>SUMIFS('一般診療所（除く休止・１年以上）'!BC$3:BC$1728,'一般診療所（除く休止・１年以上）'!$Q$3:$Q$1728,$A41,'一般診療所（除く休止・１年以上）'!BC$3:BC$1728,1)</f>
        <v>0</v>
      </c>
      <c r="AO41" s="40">
        <f>SUMIFS('一般診療所（除く休止・１年以上）'!BD$3:BD$1728,'一般診療所（除く休止・１年以上）'!$Q$3:$Q$1728,$A41,'一般診療所（除く休止・１年以上）'!BD$3:BD$1728,1)</f>
        <v>0</v>
      </c>
      <c r="AP41" s="40">
        <f>SUMIFS('一般診療所（除く休止・１年以上）'!BE$3:BE$1728,'一般診療所（除く休止・１年以上）'!$Q$3:$Q$1728,$A41,'一般診療所（除く休止・１年以上）'!BE$3:BE$1728,1)</f>
        <v>0</v>
      </c>
      <c r="AQ41" s="40">
        <f>SUMIFS('一般診療所（除く休止・１年以上）'!BF$3:BF$1728,'一般診療所（除く休止・１年以上）'!$Q$3:$Q$1728,$A41,'一般診療所（除く休止・１年以上）'!BF$3:BF$1728,1)</f>
        <v>0</v>
      </c>
      <c r="AR41" s="40">
        <f>SUMIFS('一般診療所（除く休止・１年以上）'!BG$3:BG$1728,'一般診療所（除く休止・１年以上）'!$Q$3:$Q$1728,$A41,'一般診療所（除く休止・１年以上）'!BG$3:BG$1728,1)</f>
        <v>0</v>
      </c>
      <c r="AS41" s="40">
        <f>SUMIFS('一般診療所（除く休止・１年以上）'!BH$3:BH$1728,'一般診療所（除く休止・１年以上）'!$Q$3:$Q$1728,$A41,'一般診療所（除く休止・１年以上）'!BH$3:BH$1728,1)</f>
        <v>0</v>
      </c>
      <c r="AT41" s="40">
        <f>SUMIFS('一般診療所（除く休止・１年以上）'!BI$3:BI$1728,'一般診療所（除く休止・１年以上）'!$Q$3:$Q$1728,$A41,'一般診療所（除く休止・１年以上）'!BI$3:BI$1728,1)</f>
        <v>0</v>
      </c>
      <c r="AU41" s="40">
        <f>SUMIFS('一般診療所（除く休止・１年以上）'!BJ$3:BJ$1728,'一般診療所（除く休止・１年以上）'!$Q$3:$Q$1728,$A41,'一般診療所（除く休止・１年以上）'!BJ$3:BJ$1728,1)</f>
        <v>0</v>
      </c>
      <c r="AV41" s="40">
        <f>SUMIFS('一般診療所（除く休止・１年以上）'!BK$3:BK$1728,'一般診療所（除く休止・１年以上）'!$Q$3:$Q$1728,$A41,'一般診療所（除く休止・１年以上）'!BK$3:BK$1728,1)</f>
        <v>0</v>
      </c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</row>
    <row r="42" spans="1:249" ht="13.5" customHeight="1">
      <c r="A42" s="52">
        <v>447</v>
      </c>
      <c r="B42" s="53"/>
      <c r="C42" s="38" t="s">
        <v>85</v>
      </c>
      <c r="D42" s="42"/>
      <c r="E42" s="40">
        <f>COUNTIF('一般診療所（除く休止・１年以上）'!$Q$3:$Q$1728,$A42)</f>
        <v>3</v>
      </c>
      <c r="F42" s="40">
        <f>SUMIFS('一般診療所（除く休止・１年以上）'!U$3:U$1728,'一般診療所（除く休止・１年以上）'!$Q$3:$Q$1728,$A42,'一般診療所（除く休止・１年以上）'!U$3:U$1728,1)</f>
        <v>3</v>
      </c>
      <c r="G42" s="40">
        <f>SUMIFS('一般診療所（除く休止・１年以上）'!V$3:V$1728,'一般診療所（除く休止・１年以上）'!$Q$3:$Q$1728,$A42,'一般診療所（除く休止・１年以上）'!V$3:V$1728,1)</f>
        <v>0</v>
      </c>
      <c r="H42" s="40">
        <f>SUMIFS('一般診療所（除く休止・１年以上）'!W$3:W$1728,'一般診療所（除く休止・１年以上）'!$Q$3:$Q$1728,$A42,'一般診療所（除く休止・１年以上）'!W$3:W$1728,1)</f>
        <v>0</v>
      </c>
      <c r="I42" s="40">
        <f>SUMIFS('一般診療所（除く休止・１年以上）'!X$3:X$1728,'一般診療所（除く休止・１年以上）'!$Q$3:$Q$1728,$A42,'一般診療所（除く休止・１年以上）'!X$3:X$1728,1)</f>
        <v>0</v>
      </c>
      <c r="J42" s="40">
        <f>SUMIFS('一般診療所（除く休止・１年以上）'!Y$3:Y$1728,'一般診療所（除く休止・１年以上）'!$Q$3:$Q$1728,$A42,'一般診療所（除く休止・１年以上）'!Y$3:Y$1728,1)</f>
        <v>0</v>
      </c>
      <c r="K42" s="40">
        <f>SUMIFS('一般診療所（除く休止・１年以上）'!Z$3:Z$1728,'一般診療所（除く休止・１年以上）'!$Q$3:$Q$1728,$A42,'一般診療所（除く休止・１年以上）'!Z$3:Z$1728,1)</f>
        <v>0</v>
      </c>
      <c r="L42" s="40">
        <f>SUMIFS('一般診療所（除く休止・１年以上）'!AA$3:AA$1728,'一般診療所（除く休止・１年以上）'!$Q$3:$Q$1728,$A42,'一般診療所（除く休止・１年以上）'!AA$3:AA$1728,1)</f>
        <v>0</v>
      </c>
      <c r="M42" s="40">
        <f>SUMIFS('一般診療所（除く休止・１年以上）'!AB$3:AB$1728,'一般診療所（除く休止・１年以上）'!$Q$3:$Q$1728,$A42,'一般診療所（除く休止・１年以上）'!AB$3:AB$1728,1)</f>
        <v>0</v>
      </c>
      <c r="N42" s="40">
        <f>SUMIFS('一般診療所（除く休止・１年以上）'!AC$3:AC$1728,'一般診療所（除く休止・１年以上）'!$Q$3:$Q$1728,$A42,'一般診療所（除く休止・１年以上）'!AC$3:AC$1728,1)</f>
        <v>1</v>
      </c>
      <c r="O42" s="40">
        <f>SUMIFS('一般診療所（除く休止・１年以上）'!AD$3:AD$1728,'一般診療所（除く休止・１年以上）'!$Q$3:$Q$1728,$A42,'一般診療所（除く休止・１年以上）'!AD$3:AD$1728,1)</f>
        <v>0</v>
      </c>
      <c r="P42" s="40">
        <f>SUMIFS('一般診療所（除く休止・１年以上）'!AE$3:AE$1728,'一般診療所（除く休止・１年以上）'!$Q$3:$Q$1728,$A42,'一般診療所（除く休止・１年以上）'!AE$3:AE$1728,1)</f>
        <v>0</v>
      </c>
      <c r="Q42" s="40">
        <f>SUMIFS('一般診療所（除く休止・１年以上）'!AF$3:AF$1728,'一般診療所（除く休止・１年以上）'!$Q$3:$Q$1728,$A42,'一般診療所（除く休止・１年以上）'!AF$3:AF$1728,1)</f>
        <v>0</v>
      </c>
      <c r="R42" s="40">
        <f>SUMIFS('一般診療所（除く休止・１年以上）'!AG$3:AG$1728,'一般診療所（除く休止・１年以上）'!$Q$3:$Q$1728,$A42,'一般診療所（除く休止・１年以上）'!AG$3:AG$1728,1)</f>
        <v>1</v>
      </c>
      <c r="S42" s="40">
        <f>SUMIFS('一般診療所（除く休止・１年以上）'!AH$3:AH$1728,'一般診療所（除く休止・１年以上）'!$Q$3:$Q$1728,$A42,'一般診療所（除く休止・１年以上）'!AH$3:AH$1728,1)</f>
        <v>0</v>
      </c>
      <c r="T42" s="40">
        <f>SUMIFS('一般診療所（除く休止・１年以上）'!AI$3:AI$1728,'一般診療所（除く休止・１年以上）'!$Q$3:$Q$1728,$A42,'一般診療所（除く休止・１年以上）'!AI$3:AI$1728,1)</f>
        <v>0</v>
      </c>
      <c r="U42" s="40">
        <f>SUMIFS('一般診療所（除く休止・１年以上）'!AJ$3:AJ$1728,'一般診療所（除く休止・１年以上）'!$Q$3:$Q$1728,$A42,'一般診療所（除く休止・１年以上）'!AJ$3:AJ$1728,1)</f>
        <v>0</v>
      </c>
      <c r="V42" s="40">
        <f>SUMIFS('一般診療所（除く休止・１年以上）'!AK$3:AK$1728,'一般診療所（除く休止・１年以上）'!$Q$3:$Q$1728,$A42,'一般診療所（除く休止・１年以上）'!AK$3:AK$1728,1)</f>
        <v>0</v>
      </c>
      <c r="W42" s="40">
        <f>SUMIFS('一般診療所（除く休止・１年以上）'!AL$3:AL$1728,'一般診療所（除く休止・１年以上）'!$Q$3:$Q$1728,$A42,'一般診療所（除く休止・１年以上）'!AL$3:AL$1728,1)</f>
        <v>0</v>
      </c>
      <c r="X42" s="40">
        <f>SUMIFS('一般診療所（除く休止・１年以上）'!AM$3:AM$1728,'一般診療所（除く休止・１年以上）'!$Q$3:$Q$1728,$A42,'一般診療所（除く休止・１年以上）'!AM$3:AM$1728,1)</f>
        <v>0</v>
      </c>
      <c r="Y42" s="40">
        <f>SUMIFS('一般診療所（除く休止・１年以上）'!AN$3:AN$1728,'一般診療所（除く休止・１年以上）'!$Q$3:$Q$1728,$A42,'一般診療所（除く休止・１年以上）'!AN$3:AN$1728,1)</f>
        <v>0</v>
      </c>
      <c r="Z42" s="40">
        <f>SUMIFS('一般診療所（除く休止・１年以上）'!AO$3:AO$1728,'一般診療所（除く休止・１年以上）'!$Q$3:$Q$1728,$A42,'一般診療所（除く休止・１年以上）'!AO$3:AO$1728,1)</f>
        <v>0</v>
      </c>
      <c r="AA42" s="40">
        <f>SUMIFS('一般診療所（除く休止・１年以上）'!AP$3:AP$1728,'一般診療所（除く休止・１年以上）'!$Q$3:$Q$1728,$A42,'一般診療所（除く休止・１年以上）'!AP$3:AP$1728,1)</f>
        <v>0</v>
      </c>
      <c r="AB42" s="40">
        <f>SUMIFS('一般診療所（除く休止・１年以上）'!AQ$3:AQ$1728,'一般診療所（除く休止・１年以上）'!$Q$3:$Q$1728,$A42,'一般診療所（除く休止・１年以上）'!AQ$3:AQ$1728,1)</f>
        <v>0</v>
      </c>
      <c r="AC42" s="40">
        <f>SUMIFS('一般診療所（除く休止・１年以上）'!AR$3:AR$1728,'一般診療所（除く休止・１年以上）'!$Q$3:$Q$1728,$A42,'一般診療所（除く休止・１年以上）'!AR$3:AR$1728,1)</f>
        <v>0</v>
      </c>
      <c r="AD42" s="40">
        <f>SUMIFS('一般診療所（除く休止・１年以上）'!AS$3:AS$1728,'一般診療所（除く休止・１年以上）'!$Q$3:$Q$1728,$A42,'一般診療所（除く休止・１年以上）'!AS$3:AS$1728,1)</f>
        <v>0</v>
      </c>
      <c r="AE42" s="40">
        <f>SUMIFS('一般診療所（除く休止・１年以上）'!AT$3:AT$1728,'一般診療所（除く休止・１年以上）'!$Q$3:$Q$1728,$A42,'一般診療所（除く休止・１年以上）'!AT$3:AT$1728,1)</f>
        <v>0</v>
      </c>
      <c r="AF42" s="40">
        <f>SUMIFS('一般診療所（除く休止・１年以上）'!AU$3:AU$1728,'一般診療所（除く休止・１年以上）'!$Q$3:$Q$1728,$A42,'一般診療所（除く休止・１年以上）'!AU$3:AU$1728,1)</f>
        <v>0</v>
      </c>
      <c r="AG42" s="40">
        <f>SUMIFS('一般診療所（除く休止・１年以上）'!AV$3:AV$1728,'一般診療所（除く休止・１年以上）'!$Q$3:$Q$1728,$A42,'一般診療所（除く休止・１年以上）'!AV$3:AV$1728,1)</f>
        <v>0</v>
      </c>
      <c r="AH42" s="40">
        <f>SUMIFS('一般診療所（除く休止・１年以上）'!AW$3:AW$1728,'一般診療所（除く休止・１年以上）'!$Q$3:$Q$1728,$A42,'一般診療所（除く休止・１年以上）'!AW$3:AW$1728,1)</f>
        <v>0</v>
      </c>
      <c r="AI42" s="40">
        <f>SUMIFS('一般診療所（除く休止・１年以上）'!AX$3:AX$1728,'一般診療所（除く休止・１年以上）'!$Q$3:$Q$1728,$A42,'一般診療所（除く休止・１年以上）'!AX$3:AX$1728,1)</f>
        <v>0</v>
      </c>
      <c r="AJ42" s="40">
        <f>SUMIFS('一般診療所（除く休止・１年以上）'!AY$3:AY$1728,'一般診療所（除く休止・１年以上）'!$Q$3:$Q$1728,$A42,'一般診療所（除く休止・１年以上）'!AY$3:AY$1728,1)</f>
        <v>0</v>
      </c>
      <c r="AK42" s="40">
        <f>SUMIFS('一般診療所（除く休止・１年以上）'!AZ$3:AZ$1728,'一般診療所（除く休止・１年以上）'!$Q$3:$Q$1728,$A42,'一般診療所（除く休止・１年以上）'!AZ$3:AZ$1728,1)</f>
        <v>0</v>
      </c>
      <c r="AL42" s="40">
        <f>SUMIFS('一般診療所（除く休止・１年以上）'!BA$3:BA$1728,'一般診療所（除く休止・１年以上）'!$Q$3:$Q$1728,$A42,'一般診療所（除く休止・１年以上）'!BA$3:BA$1728,1)</f>
        <v>0</v>
      </c>
      <c r="AM42" s="40">
        <f>SUMIFS('一般診療所（除く休止・１年以上）'!BB$3:BB$1728,'一般診療所（除く休止・１年以上）'!$Q$3:$Q$1728,$A42,'一般診療所（除く休止・１年以上）'!BB$3:BB$1728,1)</f>
        <v>0</v>
      </c>
      <c r="AN42" s="40">
        <f>SUMIFS('一般診療所（除く休止・１年以上）'!BC$3:BC$1728,'一般診療所（除く休止・１年以上）'!$Q$3:$Q$1728,$A42,'一般診療所（除く休止・１年以上）'!BC$3:BC$1728,1)</f>
        <v>0</v>
      </c>
      <c r="AO42" s="40">
        <f>SUMIFS('一般診療所（除く休止・１年以上）'!BD$3:BD$1728,'一般診療所（除く休止・１年以上）'!$Q$3:$Q$1728,$A42,'一般診療所（除く休止・１年以上）'!BD$3:BD$1728,1)</f>
        <v>0</v>
      </c>
      <c r="AP42" s="40">
        <f>SUMIFS('一般診療所（除く休止・１年以上）'!BE$3:BE$1728,'一般診療所（除く休止・１年以上）'!$Q$3:$Q$1728,$A42,'一般診療所（除く休止・１年以上）'!BE$3:BE$1728,1)</f>
        <v>0</v>
      </c>
      <c r="AQ42" s="40">
        <f>SUMIFS('一般診療所（除く休止・１年以上）'!BF$3:BF$1728,'一般診療所（除く休止・１年以上）'!$Q$3:$Q$1728,$A42,'一般診療所（除く休止・１年以上）'!BF$3:BF$1728,1)</f>
        <v>0</v>
      </c>
      <c r="AR42" s="40">
        <f>SUMIFS('一般診療所（除く休止・１年以上）'!BG$3:BG$1728,'一般診療所（除く休止・１年以上）'!$Q$3:$Q$1728,$A42,'一般診療所（除く休止・１年以上）'!BG$3:BG$1728,1)</f>
        <v>0</v>
      </c>
      <c r="AS42" s="40">
        <f>SUMIFS('一般診療所（除く休止・１年以上）'!BH$3:BH$1728,'一般診療所（除く休止・１年以上）'!$Q$3:$Q$1728,$A42,'一般診療所（除く休止・１年以上）'!BH$3:BH$1728,1)</f>
        <v>0</v>
      </c>
      <c r="AT42" s="40">
        <f>SUMIFS('一般診療所（除く休止・１年以上）'!BI$3:BI$1728,'一般診療所（除く休止・１年以上）'!$Q$3:$Q$1728,$A42,'一般診療所（除く休止・１年以上）'!BI$3:BI$1728,1)</f>
        <v>0</v>
      </c>
      <c r="AU42" s="40">
        <f>SUMIFS('一般診療所（除く休止・１年以上）'!BJ$3:BJ$1728,'一般診療所（除く休止・１年以上）'!$Q$3:$Q$1728,$A42,'一般診療所（除く休止・１年以上）'!BJ$3:BJ$1728,1)</f>
        <v>0</v>
      </c>
      <c r="AV42" s="40">
        <f>SUMIFS('一般診療所（除く休止・１年以上）'!BK$3:BK$1728,'一般診療所（除く休止・１年以上）'!$Q$3:$Q$1728,$A42,'一般診療所（除く休止・１年以上）'!BK$3:BK$1728,1)</f>
        <v>0</v>
      </c>
    </row>
    <row r="43" spans="1:249" ht="14.25" customHeight="1">
      <c r="A43" s="52">
        <v>564</v>
      </c>
      <c r="B43" s="53"/>
      <c r="C43" s="38" t="s">
        <v>86</v>
      </c>
      <c r="D43" s="42"/>
      <c r="E43" s="40">
        <f>COUNTIF('一般診療所（除く休止・１年以上）'!$Q$3:$Q$1728,$A43)</f>
        <v>8</v>
      </c>
      <c r="F43" s="40">
        <f>SUMIFS('一般診療所（除く休止・１年以上）'!U$3:U$1728,'一般診療所（除く休止・１年以上）'!$Q$3:$Q$1728,$A43,'一般診療所（除く休止・１年以上）'!U$3:U$1728,1)</f>
        <v>8</v>
      </c>
      <c r="G43" s="40">
        <f>SUMIFS('一般診療所（除く休止・１年以上）'!V$3:V$1728,'一般診療所（除く休止・１年以上）'!$Q$3:$Q$1728,$A43,'一般診療所（除く休止・１年以上）'!V$3:V$1728,1)</f>
        <v>0</v>
      </c>
      <c r="H43" s="40">
        <f>SUMIFS('一般診療所（除く休止・１年以上）'!W$3:W$1728,'一般診療所（除く休止・１年以上）'!$Q$3:$Q$1728,$A43,'一般診療所（除く休止・１年以上）'!W$3:W$1728,1)</f>
        <v>1</v>
      </c>
      <c r="I43" s="40">
        <f>SUMIFS('一般診療所（除く休止・１年以上）'!X$3:X$1728,'一般診療所（除く休止・１年以上）'!$Q$3:$Q$1728,$A43,'一般診療所（除く休止・１年以上）'!X$3:X$1728,1)</f>
        <v>4</v>
      </c>
      <c r="J43" s="40">
        <f>SUMIFS('一般診療所（除く休止・１年以上）'!Y$3:Y$1728,'一般診療所（除く休止・１年以上）'!$Q$3:$Q$1728,$A43,'一般診療所（除く休止・１年以上）'!Y$3:Y$1728,1)</f>
        <v>0</v>
      </c>
      <c r="K43" s="40">
        <f>SUMIFS('一般診療所（除く休止・１年以上）'!Z$3:Z$1728,'一般診療所（除く休止・１年以上）'!$Q$3:$Q$1728,$A43,'一般診療所（除く休止・１年以上）'!Z$3:Z$1728,1)</f>
        <v>0</v>
      </c>
      <c r="L43" s="40">
        <f>SUMIFS('一般診療所（除く休止・１年以上）'!AA$3:AA$1728,'一般診療所（除く休止・１年以上）'!$Q$3:$Q$1728,$A43,'一般診療所（除く休止・１年以上）'!AA$3:AA$1728,1)</f>
        <v>0</v>
      </c>
      <c r="M43" s="40">
        <f>SUMIFS('一般診療所（除く休止・１年以上）'!AB$3:AB$1728,'一般診療所（除く休止・１年以上）'!$Q$3:$Q$1728,$A43,'一般診療所（除く休止・１年以上）'!AB$3:AB$1728,1)</f>
        <v>0</v>
      </c>
      <c r="N43" s="40">
        <f>SUMIFS('一般診療所（除く休止・１年以上）'!AC$3:AC$1728,'一般診療所（除く休止・１年以上）'!$Q$3:$Q$1728,$A43,'一般診療所（除く休止・１年以上）'!AC$3:AC$1728,1)</f>
        <v>1</v>
      </c>
      <c r="O43" s="40">
        <f>SUMIFS('一般診療所（除く休止・１年以上）'!AD$3:AD$1728,'一般診療所（除く休止・１年以上）'!$Q$3:$Q$1728,$A43,'一般診療所（除く休止・１年以上）'!AD$3:AD$1728,1)</f>
        <v>0</v>
      </c>
      <c r="P43" s="40">
        <f>SUMIFS('一般診療所（除く休止・１年以上）'!AE$3:AE$1728,'一般診療所（除く休止・１年以上）'!$Q$3:$Q$1728,$A43,'一般診療所（除く休止・１年以上）'!AE$3:AE$1728,1)</f>
        <v>0</v>
      </c>
      <c r="Q43" s="40">
        <f>SUMIFS('一般診療所（除く休止・１年以上）'!AF$3:AF$1728,'一般診療所（除く休止・１年以上）'!$Q$3:$Q$1728,$A43,'一般診療所（除く休止・１年以上）'!AF$3:AF$1728,1)</f>
        <v>0</v>
      </c>
      <c r="R43" s="40">
        <f>SUMIFS('一般診療所（除く休止・１年以上）'!AG$3:AG$1728,'一般診療所（除く休止・１年以上）'!$Q$3:$Q$1728,$A43,'一般診療所（除く休止・１年以上）'!AG$3:AG$1728,1)</f>
        <v>1</v>
      </c>
      <c r="S43" s="40">
        <f>SUMIFS('一般診療所（除く休止・１年以上）'!AH$3:AH$1728,'一般診療所（除く休止・１年以上）'!$Q$3:$Q$1728,$A43,'一般診療所（除く休止・１年以上）'!AH$3:AH$1728,1)</f>
        <v>0</v>
      </c>
      <c r="T43" s="40">
        <f>SUMIFS('一般診療所（除く休止・１年以上）'!AI$3:AI$1728,'一般診療所（除く休止・１年以上）'!$Q$3:$Q$1728,$A43,'一般診療所（除く休止・１年以上）'!AI$3:AI$1728,1)</f>
        <v>0</v>
      </c>
      <c r="U43" s="40">
        <f>SUMIFS('一般診療所（除く休止・１年以上）'!AJ$3:AJ$1728,'一般診療所（除く休止・１年以上）'!$Q$3:$Q$1728,$A43,'一般診療所（除く休止・１年以上）'!AJ$3:AJ$1728,1)</f>
        <v>1</v>
      </c>
      <c r="V43" s="40">
        <f>SUMIFS('一般診療所（除く休止・１年以上）'!AK$3:AK$1728,'一般診療所（除く休止・１年以上）'!$Q$3:$Q$1728,$A43,'一般診療所（除く休止・１年以上）'!AK$3:AK$1728,1)</f>
        <v>0</v>
      </c>
      <c r="W43" s="40">
        <f>SUMIFS('一般診療所（除く休止・１年以上）'!AL$3:AL$1728,'一般診療所（除く休止・１年以上）'!$Q$3:$Q$1728,$A43,'一般診療所（除く休止・１年以上）'!AL$3:AL$1728,1)</f>
        <v>0</v>
      </c>
      <c r="X43" s="40">
        <f>SUMIFS('一般診療所（除く休止・１年以上）'!AM$3:AM$1728,'一般診療所（除く休止・１年以上）'!$Q$3:$Q$1728,$A43,'一般診療所（除く休止・１年以上）'!AM$3:AM$1728,1)</f>
        <v>0</v>
      </c>
      <c r="Y43" s="40">
        <f>SUMIFS('一般診療所（除く休止・１年以上）'!AN$3:AN$1728,'一般診療所（除く休止・１年以上）'!$Q$3:$Q$1728,$A43,'一般診療所（除く休止・１年以上）'!AN$3:AN$1728,1)</f>
        <v>0</v>
      </c>
      <c r="Z43" s="40">
        <f>SUMIFS('一般診療所（除く休止・１年以上）'!AO$3:AO$1728,'一般診療所（除く休止・１年以上）'!$Q$3:$Q$1728,$A43,'一般診療所（除く休止・１年以上）'!AO$3:AO$1728,1)</f>
        <v>0</v>
      </c>
      <c r="AA43" s="40">
        <f>SUMIFS('一般診療所（除く休止・１年以上）'!AP$3:AP$1728,'一般診療所（除く休止・１年以上）'!$Q$3:$Q$1728,$A43,'一般診療所（除く休止・１年以上）'!AP$3:AP$1728,1)</f>
        <v>0</v>
      </c>
      <c r="AB43" s="40">
        <f>SUMIFS('一般診療所（除く休止・１年以上）'!AQ$3:AQ$1728,'一般診療所（除く休止・１年以上）'!$Q$3:$Q$1728,$A43,'一般診療所（除く休止・１年以上）'!AQ$3:AQ$1728,1)</f>
        <v>0</v>
      </c>
      <c r="AC43" s="40">
        <f>SUMIFS('一般診療所（除く休止・１年以上）'!AR$3:AR$1728,'一般診療所（除く休止・１年以上）'!$Q$3:$Q$1728,$A43,'一般診療所（除く休止・１年以上）'!AR$3:AR$1728,1)</f>
        <v>0</v>
      </c>
      <c r="AD43" s="40">
        <f>SUMIFS('一般診療所（除く休止・１年以上）'!AS$3:AS$1728,'一般診療所（除く休止・１年以上）'!$Q$3:$Q$1728,$A43,'一般診療所（除く休止・１年以上）'!AS$3:AS$1728,1)</f>
        <v>1</v>
      </c>
      <c r="AE43" s="40">
        <f>SUMIFS('一般診療所（除く休止・１年以上）'!AT$3:AT$1728,'一般診療所（除く休止・１年以上）'!$Q$3:$Q$1728,$A43,'一般診療所（除く休止・１年以上）'!AT$3:AT$1728,1)</f>
        <v>0</v>
      </c>
      <c r="AF43" s="40">
        <f>SUMIFS('一般診療所（除く休止・１年以上）'!AU$3:AU$1728,'一般診療所（除く休止・１年以上）'!$Q$3:$Q$1728,$A43,'一般診療所（除く休止・１年以上）'!AU$3:AU$1728,1)</f>
        <v>0</v>
      </c>
      <c r="AG43" s="40">
        <f>SUMIFS('一般診療所（除く休止・１年以上）'!AV$3:AV$1728,'一般診療所（除く休止・１年以上）'!$Q$3:$Q$1728,$A43,'一般診療所（除く休止・１年以上）'!AV$3:AV$1728,1)</f>
        <v>0</v>
      </c>
      <c r="AH43" s="40">
        <f>SUMIFS('一般診療所（除く休止・１年以上）'!AW$3:AW$1728,'一般診療所（除く休止・１年以上）'!$Q$3:$Q$1728,$A43,'一般診療所（除く休止・１年以上）'!AW$3:AW$1728,1)</f>
        <v>0</v>
      </c>
      <c r="AI43" s="40">
        <f>SUMIFS('一般診療所（除く休止・１年以上）'!AX$3:AX$1728,'一般診療所（除く休止・１年以上）'!$Q$3:$Q$1728,$A43,'一般診療所（除く休止・１年以上）'!AX$3:AX$1728,1)</f>
        <v>0</v>
      </c>
      <c r="AJ43" s="40">
        <f>SUMIFS('一般診療所（除く休止・１年以上）'!AY$3:AY$1728,'一般診療所（除く休止・１年以上）'!$Q$3:$Q$1728,$A43,'一般診療所（除く休止・１年以上）'!AY$3:AY$1728,1)</f>
        <v>0</v>
      </c>
      <c r="AK43" s="40">
        <f>SUMIFS('一般診療所（除く休止・１年以上）'!AZ$3:AZ$1728,'一般診療所（除く休止・１年以上）'!$Q$3:$Q$1728,$A43,'一般診療所（除く休止・１年以上）'!AZ$3:AZ$1728,1)</f>
        <v>0</v>
      </c>
      <c r="AL43" s="40">
        <f>SUMIFS('一般診療所（除く休止・１年以上）'!BA$3:BA$1728,'一般診療所（除く休止・１年以上）'!$Q$3:$Q$1728,$A43,'一般診療所（除く休止・１年以上）'!BA$3:BA$1728,1)</f>
        <v>0</v>
      </c>
      <c r="AM43" s="40">
        <f>SUMIFS('一般診療所（除く休止・１年以上）'!BB$3:BB$1728,'一般診療所（除く休止・１年以上）'!$Q$3:$Q$1728,$A43,'一般診療所（除く休止・１年以上）'!BB$3:BB$1728,1)</f>
        <v>0</v>
      </c>
      <c r="AN43" s="40">
        <f>SUMIFS('一般診療所（除く休止・１年以上）'!BC$3:BC$1728,'一般診療所（除く休止・１年以上）'!$Q$3:$Q$1728,$A43,'一般診療所（除く休止・１年以上）'!BC$3:BC$1728,1)</f>
        <v>0</v>
      </c>
      <c r="AO43" s="40">
        <f>SUMIFS('一般診療所（除く休止・１年以上）'!BD$3:BD$1728,'一般診療所（除く休止・１年以上）'!$Q$3:$Q$1728,$A43,'一般診療所（除く休止・１年以上）'!BD$3:BD$1728,1)</f>
        <v>1</v>
      </c>
      <c r="AP43" s="40">
        <f>SUMIFS('一般診療所（除く休止・１年以上）'!BE$3:BE$1728,'一般診療所（除く休止・１年以上）'!$Q$3:$Q$1728,$A43,'一般診療所（除く休止・１年以上）'!BE$3:BE$1728,1)</f>
        <v>0</v>
      </c>
      <c r="AQ43" s="40">
        <f>SUMIFS('一般診療所（除く休止・１年以上）'!BF$3:BF$1728,'一般診療所（除く休止・１年以上）'!$Q$3:$Q$1728,$A43,'一般診療所（除く休止・１年以上）'!BF$3:BF$1728,1)</f>
        <v>0</v>
      </c>
      <c r="AR43" s="40">
        <f>SUMIFS('一般診療所（除く休止・１年以上）'!BG$3:BG$1728,'一般診療所（除く休止・１年以上）'!$Q$3:$Q$1728,$A43,'一般診療所（除く休止・１年以上）'!BG$3:BG$1728,1)</f>
        <v>0</v>
      </c>
      <c r="AS43" s="40">
        <f>SUMIFS('一般診療所（除く休止・１年以上）'!BH$3:BH$1728,'一般診療所（除く休止・１年以上）'!$Q$3:$Q$1728,$A43,'一般診療所（除く休止・１年以上）'!BH$3:BH$1728,1)</f>
        <v>1</v>
      </c>
      <c r="AT43" s="40">
        <f>SUMIFS('一般診療所（除く休止・１年以上）'!BI$3:BI$1728,'一般診療所（除く休止・１年以上）'!$Q$3:$Q$1728,$A43,'一般診療所（除く休止・１年以上）'!BI$3:BI$1728,1)</f>
        <v>1</v>
      </c>
      <c r="AU43" s="40">
        <f>SUMIFS('一般診療所（除く休止・１年以上）'!BJ$3:BJ$1728,'一般診療所（除く休止・１年以上）'!$Q$3:$Q$1728,$A43,'一般診療所（除く休止・１年以上）'!BJ$3:BJ$1728,1)</f>
        <v>1</v>
      </c>
      <c r="AV43" s="40">
        <f>SUMIFS('一般診療所（除く休止・１年以上）'!BK$3:BK$1728,'一般診療所（除く休止・１年以上）'!$Q$3:$Q$1728,$A43,'一般診療所（除く休止・１年以上）'!BK$3:BK$1728,1)</f>
        <v>0</v>
      </c>
    </row>
    <row r="44" spans="1:249" ht="14.25" customHeight="1">
      <c r="A44" s="52"/>
      <c r="B44" s="53"/>
      <c r="C44" s="38"/>
      <c r="D44" s="42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</row>
    <row r="45" spans="1:249" ht="13.5" customHeight="1">
      <c r="A45" s="52"/>
      <c r="B45" s="63" t="s">
        <v>87</v>
      </c>
      <c r="C45" s="63"/>
      <c r="D45" s="42"/>
      <c r="E45" s="40">
        <f>SUM(E46:E50)</f>
        <v>210</v>
      </c>
      <c r="F45" s="40">
        <f>SUM(F46:F50)</f>
        <v>152</v>
      </c>
      <c r="G45" s="40">
        <f t="shared" ref="G45:AV45" si="7">SUM(G46:G50)</f>
        <v>13</v>
      </c>
      <c r="H45" s="40">
        <f t="shared" si="7"/>
        <v>18</v>
      </c>
      <c r="I45" s="40">
        <f t="shared" si="7"/>
        <v>31</v>
      </c>
      <c r="J45" s="40">
        <f t="shared" si="7"/>
        <v>4</v>
      </c>
      <c r="K45" s="40">
        <f t="shared" si="7"/>
        <v>12</v>
      </c>
      <c r="L45" s="40">
        <f t="shared" si="7"/>
        <v>6</v>
      </c>
      <c r="M45" s="40">
        <f t="shared" si="7"/>
        <v>0</v>
      </c>
      <c r="N45" s="40">
        <f t="shared" si="7"/>
        <v>22</v>
      </c>
      <c r="O45" s="40">
        <f t="shared" si="7"/>
        <v>13</v>
      </c>
      <c r="P45" s="40">
        <f t="shared" si="7"/>
        <v>7</v>
      </c>
      <c r="Q45" s="40">
        <f t="shared" si="7"/>
        <v>0</v>
      </c>
      <c r="R45" s="40">
        <f t="shared" si="7"/>
        <v>63</v>
      </c>
      <c r="S45" s="40">
        <f t="shared" si="7"/>
        <v>8</v>
      </c>
      <c r="T45" s="40">
        <f t="shared" si="7"/>
        <v>7</v>
      </c>
      <c r="U45" s="40">
        <f t="shared" si="7"/>
        <v>45</v>
      </c>
      <c r="V45" s="40">
        <f t="shared" si="7"/>
        <v>0</v>
      </c>
      <c r="W45" s="40">
        <f t="shared" si="7"/>
        <v>0</v>
      </c>
      <c r="X45" s="40">
        <f t="shared" si="7"/>
        <v>2</v>
      </c>
      <c r="Y45" s="40">
        <f t="shared" si="7"/>
        <v>3</v>
      </c>
      <c r="Z45" s="40">
        <f t="shared" si="7"/>
        <v>3</v>
      </c>
      <c r="AA45" s="40">
        <f t="shared" si="7"/>
        <v>6</v>
      </c>
      <c r="AB45" s="40">
        <f t="shared" si="7"/>
        <v>9</v>
      </c>
      <c r="AC45" s="40">
        <f t="shared" si="7"/>
        <v>8</v>
      </c>
      <c r="AD45" s="40">
        <f t="shared" si="7"/>
        <v>25</v>
      </c>
      <c r="AE45" s="40">
        <f t="shared" si="7"/>
        <v>3</v>
      </c>
      <c r="AF45" s="40">
        <f t="shared" si="7"/>
        <v>2</v>
      </c>
      <c r="AG45" s="40">
        <f t="shared" si="7"/>
        <v>20</v>
      </c>
      <c r="AH45" s="40">
        <f t="shared" si="7"/>
        <v>16</v>
      </c>
      <c r="AI45" s="40">
        <f t="shared" si="7"/>
        <v>1</v>
      </c>
      <c r="AJ45" s="40">
        <f t="shared" si="7"/>
        <v>6</v>
      </c>
      <c r="AK45" s="40">
        <f t="shared" si="7"/>
        <v>3</v>
      </c>
      <c r="AL45" s="40">
        <f t="shared" si="7"/>
        <v>4</v>
      </c>
      <c r="AM45" s="40">
        <f t="shared" si="7"/>
        <v>29</v>
      </c>
      <c r="AN45" s="40">
        <f t="shared" si="7"/>
        <v>13</v>
      </c>
      <c r="AO45" s="40">
        <f t="shared" si="7"/>
        <v>5</v>
      </c>
      <c r="AP45" s="40">
        <f t="shared" si="7"/>
        <v>0</v>
      </c>
      <c r="AQ45" s="40">
        <f t="shared" si="7"/>
        <v>0</v>
      </c>
      <c r="AR45" s="40">
        <f t="shared" si="7"/>
        <v>0</v>
      </c>
      <c r="AS45" s="40">
        <f t="shared" si="7"/>
        <v>5</v>
      </c>
      <c r="AT45" s="40">
        <f t="shared" si="7"/>
        <v>1</v>
      </c>
      <c r="AU45" s="40">
        <f t="shared" si="7"/>
        <v>2</v>
      </c>
      <c r="AV45" s="40">
        <f t="shared" si="7"/>
        <v>1</v>
      </c>
    </row>
    <row r="46" spans="1:249" ht="13.5" customHeight="1">
      <c r="A46" s="52">
        <v>203</v>
      </c>
      <c r="B46" s="53"/>
      <c r="C46" s="38" t="s">
        <v>88</v>
      </c>
      <c r="D46" s="42"/>
      <c r="E46" s="40">
        <f>COUNTIF('一般診療所（除く休止・１年以上）'!$Q$3:$Q$1728,$A46)</f>
        <v>110</v>
      </c>
      <c r="F46" s="40">
        <f>SUMIFS('一般診療所（除く休止・１年以上）'!U$3:U$1728,'一般診療所（除く休止・１年以上）'!$Q$3:$Q$1728,$A46,'一般診療所（除く休止・１年以上）'!U$3:U$1728,1)</f>
        <v>77</v>
      </c>
      <c r="G46" s="40">
        <f>SUMIFS('一般診療所（除く休止・１年以上）'!V$3:V$1728,'一般診療所（除く休止・１年以上）'!$Q$3:$Q$1728,$A46,'一般診療所（除く休止・１年以上）'!V$3:V$1728,1)</f>
        <v>9</v>
      </c>
      <c r="H46" s="40">
        <f>SUMIFS('一般診療所（除く休止・１年以上）'!W$3:W$1728,'一般診療所（除く休止・１年以上）'!$Q$3:$Q$1728,$A46,'一般診療所（除く休止・１年以上）'!W$3:W$1728,1)</f>
        <v>11</v>
      </c>
      <c r="I46" s="40">
        <f>SUMIFS('一般診療所（除く休止・１年以上）'!X$3:X$1728,'一般診療所（除く休止・１年以上）'!$Q$3:$Q$1728,$A46,'一般診療所（除く休止・１年以上）'!X$3:X$1728,1)</f>
        <v>17</v>
      </c>
      <c r="J46" s="40">
        <f>SUMIFS('一般診療所（除く休止・１年以上）'!Y$3:Y$1728,'一般診療所（除く休止・１年以上）'!$Q$3:$Q$1728,$A46,'一般診療所（除く休止・１年以上）'!Y$3:Y$1728,1)</f>
        <v>2</v>
      </c>
      <c r="K46" s="40">
        <f>SUMIFS('一般診療所（除く休止・１年以上）'!Z$3:Z$1728,'一般診療所（除く休止・１年以上）'!$Q$3:$Q$1728,$A46,'一般診療所（除く休止・１年以上）'!Z$3:Z$1728,1)</f>
        <v>5</v>
      </c>
      <c r="L46" s="40">
        <f>SUMIFS('一般診療所（除く休止・１年以上）'!AA$3:AA$1728,'一般診療所（除く休止・１年以上）'!$Q$3:$Q$1728,$A46,'一般診療所（除く休止・１年以上）'!AA$3:AA$1728,1)</f>
        <v>3</v>
      </c>
      <c r="M46" s="40">
        <f>SUMIFS('一般診療所（除く休止・１年以上）'!AB$3:AB$1728,'一般診療所（除く休止・１年以上）'!$Q$3:$Q$1728,$A46,'一般診療所（除く休止・１年以上）'!AB$3:AB$1728,1)</f>
        <v>0</v>
      </c>
      <c r="N46" s="40">
        <f>SUMIFS('一般診療所（除く休止・１年以上）'!AC$3:AC$1728,'一般診療所（除く休止・１年以上）'!$Q$3:$Q$1728,$A46,'一般診療所（除く休止・１年以上）'!AC$3:AC$1728,1)</f>
        <v>11</v>
      </c>
      <c r="O46" s="40">
        <f>SUMIFS('一般診療所（除く休止・１年以上）'!AD$3:AD$1728,'一般診療所（除く休止・１年以上）'!$Q$3:$Q$1728,$A46,'一般診療所（除く休止・１年以上）'!AD$3:AD$1728,1)</f>
        <v>7</v>
      </c>
      <c r="P46" s="40">
        <f>SUMIFS('一般診療所（除く休止・１年以上）'!AE$3:AE$1728,'一般診療所（除く休止・１年以上）'!$Q$3:$Q$1728,$A46,'一般診療所（除く休止・１年以上）'!AE$3:AE$1728,1)</f>
        <v>3</v>
      </c>
      <c r="Q46" s="40">
        <f>SUMIFS('一般診療所（除く休止・１年以上）'!AF$3:AF$1728,'一般診療所（除く休止・１年以上）'!$Q$3:$Q$1728,$A46,'一般診療所（除く休止・１年以上）'!AF$3:AF$1728,1)</f>
        <v>0</v>
      </c>
      <c r="R46" s="40">
        <f>SUMIFS('一般診療所（除く休止・１年以上）'!AG$3:AG$1728,'一般診療所（除く休止・１年以上）'!$Q$3:$Q$1728,$A46,'一般診療所（除く休止・１年以上）'!AG$3:AG$1728,1)</f>
        <v>35</v>
      </c>
      <c r="S46" s="40">
        <f>SUMIFS('一般診療所（除く休止・１年以上）'!AH$3:AH$1728,'一般診療所（除く休止・１年以上）'!$Q$3:$Q$1728,$A46,'一般診療所（除く休止・１年以上）'!AH$3:AH$1728,1)</f>
        <v>6</v>
      </c>
      <c r="T46" s="40">
        <f>SUMIFS('一般診療所（除く休止・１年以上）'!AI$3:AI$1728,'一般診療所（除く休止・１年以上）'!$Q$3:$Q$1728,$A46,'一般診療所（除く休止・１年以上）'!AI$3:AI$1728,1)</f>
        <v>5</v>
      </c>
      <c r="U46" s="40">
        <f>SUMIFS('一般診療所（除く休止・１年以上）'!AJ$3:AJ$1728,'一般診療所（除く休止・１年以上）'!$Q$3:$Q$1728,$A46,'一般診療所（除く休止・１年以上）'!AJ$3:AJ$1728,1)</f>
        <v>20</v>
      </c>
      <c r="V46" s="40">
        <f>SUMIFS('一般診療所（除く休止・１年以上）'!AK$3:AK$1728,'一般診療所（除く休止・１年以上）'!$Q$3:$Q$1728,$A46,'一般診療所（除く休止・１年以上）'!AK$3:AK$1728,1)</f>
        <v>0</v>
      </c>
      <c r="W46" s="40">
        <f>SUMIFS('一般診療所（除く休止・１年以上）'!AL$3:AL$1728,'一般診療所（除く休止・１年以上）'!$Q$3:$Q$1728,$A46,'一般診療所（除く休止・１年以上）'!AL$3:AL$1728,1)</f>
        <v>0</v>
      </c>
      <c r="X46" s="40">
        <f>SUMIFS('一般診療所（除く休止・１年以上）'!AM$3:AM$1728,'一般診療所（除く休止・１年以上）'!$Q$3:$Q$1728,$A46,'一般診療所（除く休止・１年以上）'!AM$3:AM$1728,1)</f>
        <v>1</v>
      </c>
      <c r="Y46" s="40">
        <f>SUMIFS('一般診療所（除く休止・１年以上）'!AN$3:AN$1728,'一般診療所（除く休止・１年以上）'!$Q$3:$Q$1728,$A46,'一般診療所（除く休止・１年以上）'!AN$3:AN$1728,1)</f>
        <v>1</v>
      </c>
      <c r="Z46" s="40">
        <f>SUMIFS('一般診療所（除く休止・１年以上）'!AO$3:AO$1728,'一般診療所（除く休止・１年以上）'!$Q$3:$Q$1728,$A46,'一般診療所（除く休止・１年以上）'!AO$3:AO$1728,1)</f>
        <v>2</v>
      </c>
      <c r="AA46" s="40">
        <f>SUMIFS('一般診療所（除く休止・１年以上）'!AP$3:AP$1728,'一般診療所（除く休止・１年以上）'!$Q$3:$Q$1728,$A46,'一般診療所（除く休止・１年以上）'!AP$3:AP$1728,1)</f>
        <v>2</v>
      </c>
      <c r="AB46" s="40">
        <f>SUMIFS('一般診療所（除く休止・１年以上）'!AQ$3:AQ$1728,'一般診療所（除く休止・１年以上）'!$Q$3:$Q$1728,$A46,'一般診療所（除く休止・１年以上）'!AQ$3:AQ$1728,1)</f>
        <v>6</v>
      </c>
      <c r="AC46" s="40">
        <f>SUMIFS('一般診療所（除く休止・１年以上）'!AR$3:AR$1728,'一般診療所（除く休止・１年以上）'!$Q$3:$Q$1728,$A46,'一般診療所（除く休止・１年以上）'!AR$3:AR$1728,1)</f>
        <v>4</v>
      </c>
      <c r="AD46" s="40">
        <f>SUMIFS('一般診療所（除く休止・１年以上）'!AS$3:AS$1728,'一般診療所（除く休止・１年以上）'!$Q$3:$Q$1728,$A46,'一般診療所（除く休止・１年以上）'!AS$3:AS$1728,1)</f>
        <v>14</v>
      </c>
      <c r="AE46" s="40">
        <f>SUMIFS('一般診療所（除く休止・１年以上）'!AT$3:AT$1728,'一般診療所（除く休止・１年以上）'!$Q$3:$Q$1728,$A46,'一般診療所（除く休止・１年以上）'!AT$3:AT$1728,1)</f>
        <v>3</v>
      </c>
      <c r="AF46" s="40">
        <f>SUMIFS('一般診療所（除く休止・１年以上）'!AU$3:AU$1728,'一般診療所（除く休止・１年以上）'!$Q$3:$Q$1728,$A46,'一般診療所（除く休止・１年以上）'!AU$3:AU$1728,1)</f>
        <v>2</v>
      </c>
      <c r="AG46" s="40">
        <f>SUMIFS('一般診療所（除く休止・１年以上）'!AV$3:AV$1728,'一般診療所（除く休止・１年以上）'!$Q$3:$Q$1728,$A46,'一般診療所（除く休止・１年以上）'!AV$3:AV$1728,1)</f>
        <v>10</v>
      </c>
      <c r="AH46" s="40">
        <f>SUMIFS('一般診療所（除く休止・１年以上）'!AW$3:AW$1728,'一般診療所（除く休止・１年以上）'!$Q$3:$Q$1728,$A46,'一般診療所（除く休止・１年以上）'!AW$3:AW$1728,1)</f>
        <v>9</v>
      </c>
      <c r="AI46" s="40">
        <f>SUMIFS('一般診療所（除く休止・１年以上）'!AX$3:AX$1728,'一般診療所（除く休止・１年以上）'!$Q$3:$Q$1728,$A46,'一般診療所（除く休止・１年以上）'!AX$3:AX$1728,1)</f>
        <v>1</v>
      </c>
      <c r="AJ46" s="40">
        <f>SUMIFS('一般診療所（除く休止・１年以上）'!AY$3:AY$1728,'一般診療所（除く休止・１年以上）'!$Q$3:$Q$1728,$A46,'一般診療所（除く休止・１年以上）'!AY$3:AY$1728,1)</f>
        <v>5</v>
      </c>
      <c r="AK46" s="40">
        <f>SUMIFS('一般診療所（除く休止・１年以上）'!AZ$3:AZ$1728,'一般診療所（除く休止・１年以上）'!$Q$3:$Q$1728,$A46,'一般診療所（除く休止・１年以上）'!AZ$3:AZ$1728,1)</f>
        <v>1</v>
      </c>
      <c r="AL46" s="40">
        <f>SUMIFS('一般診療所（除く休止・１年以上）'!BA$3:BA$1728,'一般診療所（除く休止・１年以上）'!$Q$3:$Q$1728,$A46,'一般診療所（除く休止・１年以上）'!BA$3:BA$1728,1)</f>
        <v>2</v>
      </c>
      <c r="AM46" s="40">
        <f>SUMIFS('一般診療所（除く休止・１年以上）'!BB$3:BB$1728,'一般診療所（除く休止・１年以上）'!$Q$3:$Q$1728,$A46,'一般診療所（除く休止・１年以上）'!BB$3:BB$1728,1)</f>
        <v>14</v>
      </c>
      <c r="AN46" s="40">
        <f>SUMIFS('一般診療所（除く休止・１年以上）'!BC$3:BC$1728,'一般診療所（除く休止・１年以上）'!$Q$3:$Q$1728,$A46,'一般診療所（除く休止・１年以上）'!BC$3:BC$1728,1)</f>
        <v>5</v>
      </c>
      <c r="AO46" s="40">
        <f>SUMIFS('一般診療所（除く休止・１年以上）'!BD$3:BD$1728,'一般診療所（除く休止・１年以上）'!$Q$3:$Q$1728,$A46,'一般診療所（除く休止・１年以上）'!BD$3:BD$1728,1)</f>
        <v>4</v>
      </c>
      <c r="AP46" s="40">
        <f>SUMIFS('一般診療所（除く休止・１年以上）'!BE$3:BE$1728,'一般診療所（除く休止・１年以上）'!$Q$3:$Q$1728,$A46,'一般診療所（除く休止・１年以上）'!BE$3:BE$1728,1)</f>
        <v>0</v>
      </c>
      <c r="AQ46" s="40">
        <f>SUMIFS('一般診療所（除く休止・１年以上）'!BF$3:BF$1728,'一般診療所（除く休止・１年以上）'!$Q$3:$Q$1728,$A46,'一般診療所（除く休止・１年以上）'!BF$3:BF$1728,1)</f>
        <v>0</v>
      </c>
      <c r="AR46" s="40">
        <f>SUMIFS('一般診療所（除く休止・１年以上）'!BG$3:BG$1728,'一般診療所（除く休止・１年以上）'!$Q$3:$Q$1728,$A46,'一般診療所（除く休止・１年以上）'!BG$3:BG$1728,1)</f>
        <v>0</v>
      </c>
      <c r="AS46" s="40">
        <f>SUMIFS('一般診療所（除く休止・１年以上）'!BH$3:BH$1728,'一般診療所（除く休止・１年以上）'!$Q$3:$Q$1728,$A46,'一般診療所（除く休止・１年以上）'!BH$3:BH$1728,1)</f>
        <v>2</v>
      </c>
      <c r="AT46" s="40">
        <f>SUMIFS('一般診療所（除く休止・１年以上）'!BI$3:BI$1728,'一般診療所（除く休止・１年以上）'!$Q$3:$Q$1728,$A46,'一般診療所（除く休止・１年以上）'!BI$3:BI$1728,1)</f>
        <v>0</v>
      </c>
      <c r="AU46" s="40">
        <f>SUMIFS('一般診療所（除く休止・１年以上）'!BJ$3:BJ$1728,'一般診療所（除く休止・１年以上）'!$Q$3:$Q$1728,$A46,'一般診療所（除く休止・１年以上）'!BJ$3:BJ$1728,1)</f>
        <v>0</v>
      </c>
      <c r="AV46" s="40">
        <f>SUMIFS('一般診療所（除く休止・１年以上）'!BK$3:BK$1728,'一般診療所（除く休止・１年以上）'!$Q$3:$Q$1728,$A46,'一般診療所（除く休止・１年以上）'!BK$3:BK$1728,1)</f>
        <v>0</v>
      </c>
    </row>
    <row r="47" spans="1:249" ht="13.5" customHeight="1">
      <c r="A47" s="52">
        <v>205</v>
      </c>
      <c r="B47" s="53"/>
      <c r="C47" s="38" t="s">
        <v>89</v>
      </c>
      <c r="D47" s="42"/>
      <c r="E47" s="40">
        <f>COUNTIF('一般診療所（除く休止・１年以上）'!$Q$3:$Q$1728,$A47)</f>
        <v>48</v>
      </c>
      <c r="F47" s="40">
        <f>SUMIFS('一般診療所（除く休止・１年以上）'!U$3:U$1728,'一般診療所（除く休止・１年以上）'!$Q$3:$Q$1728,$A47,'一般診療所（除く休止・１年以上）'!U$3:U$1728,1)</f>
        <v>38</v>
      </c>
      <c r="G47" s="40">
        <f>SUMIFS('一般診療所（除く休止・１年以上）'!V$3:V$1728,'一般診療所（除く休止・１年以上）'!$Q$3:$Q$1728,$A47,'一般診療所（除く休止・１年以上）'!V$3:V$1728,1)</f>
        <v>1</v>
      </c>
      <c r="H47" s="40">
        <f>SUMIFS('一般診療所（除く休止・１年以上）'!W$3:W$1728,'一般診療所（除く休止・１年以上）'!$Q$3:$Q$1728,$A47,'一般診療所（除く休止・１年以上）'!W$3:W$1728,1)</f>
        <v>4</v>
      </c>
      <c r="I47" s="40">
        <f>SUMIFS('一般診療所（除く休止・１年以上）'!X$3:X$1728,'一般診療所（除く休止・１年以上）'!$Q$3:$Q$1728,$A47,'一般診療所（除く休止・１年以上）'!X$3:X$1728,1)</f>
        <v>10</v>
      </c>
      <c r="J47" s="40">
        <f>SUMIFS('一般診療所（除く休止・１年以上）'!Y$3:Y$1728,'一般診療所（除く休止・１年以上）'!$Q$3:$Q$1728,$A47,'一般診療所（除く休止・１年以上）'!Y$3:Y$1728,1)</f>
        <v>1</v>
      </c>
      <c r="K47" s="40">
        <f>SUMIFS('一般診療所（除く休止・１年以上）'!Z$3:Z$1728,'一般診療所（除く休止・１年以上）'!$Q$3:$Q$1728,$A47,'一般診療所（除く休止・１年以上）'!Z$3:Z$1728,1)</f>
        <v>6</v>
      </c>
      <c r="L47" s="40">
        <f>SUMIFS('一般診療所（除く休止・１年以上）'!AA$3:AA$1728,'一般診療所（除く休止・１年以上）'!$Q$3:$Q$1728,$A47,'一般診療所（除く休止・１年以上）'!AA$3:AA$1728,1)</f>
        <v>1</v>
      </c>
      <c r="M47" s="40">
        <f>SUMIFS('一般診療所（除く休止・１年以上）'!AB$3:AB$1728,'一般診療所（除く休止・１年以上）'!$Q$3:$Q$1728,$A47,'一般診療所（除く休止・１年以上）'!AB$3:AB$1728,1)</f>
        <v>0</v>
      </c>
      <c r="N47" s="40">
        <f>SUMIFS('一般診療所（除く休止・１年以上）'!AC$3:AC$1728,'一般診療所（除く休止・１年以上）'!$Q$3:$Q$1728,$A47,'一般診療所（除く休止・１年以上）'!AC$3:AC$1728,1)</f>
        <v>6</v>
      </c>
      <c r="O47" s="40">
        <f>SUMIFS('一般診療所（除く休止・１年以上）'!AD$3:AD$1728,'一般診療所（除く休止・１年以上）'!$Q$3:$Q$1728,$A47,'一般診療所（除く休止・１年以上）'!AD$3:AD$1728,1)</f>
        <v>1</v>
      </c>
      <c r="P47" s="40">
        <f>SUMIFS('一般診療所（除く休止・１年以上）'!AE$3:AE$1728,'一般診療所（除く休止・１年以上）'!$Q$3:$Q$1728,$A47,'一般診療所（除く休止・１年以上）'!AE$3:AE$1728,1)</f>
        <v>2</v>
      </c>
      <c r="Q47" s="40">
        <f>SUMIFS('一般診療所（除く休止・１年以上）'!AF$3:AF$1728,'一般診療所（除く休止・１年以上）'!$Q$3:$Q$1728,$A47,'一般診療所（除く休止・１年以上）'!AF$3:AF$1728,1)</f>
        <v>0</v>
      </c>
      <c r="R47" s="40">
        <f>SUMIFS('一般診療所（除く休止・１年以上）'!AG$3:AG$1728,'一般診療所（除く休止・１年以上）'!$Q$3:$Q$1728,$A47,'一般診療所（除く休止・１年以上）'!AG$3:AG$1728,1)</f>
        <v>11</v>
      </c>
      <c r="S47" s="40">
        <f>SUMIFS('一般診療所（除く休止・１年以上）'!AH$3:AH$1728,'一般診療所（除く休止・１年以上）'!$Q$3:$Q$1728,$A47,'一般診療所（除く休止・１年以上）'!AH$3:AH$1728,1)</f>
        <v>1</v>
      </c>
      <c r="T47" s="40">
        <f>SUMIFS('一般診療所（除く休止・１年以上）'!AI$3:AI$1728,'一般診療所（除く休止・１年以上）'!$Q$3:$Q$1728,$A47,'一般診療所（除く休止・１年以上）'!AI$3:AI$1728,1)</f>
        <v>0</v>
      </c>
      <c r="U47" s="40">
        <f>SUMIFS('一般診療所（除く休止・１年以上）'!AJ$3:AJ$1728,'一般診療所（除く休止・１年以上）'!$Q$3:$Q$1728,$A47,'一般診療所（除く休止・１年以上）'!AJ$3:AJ$1728,1)</f>
        <v>15</v>
      </c>
      <c r="V47" s="40">
        <f>SUMIFS('一般診療所（除く休止・１年以上）'!AK$3:AK$1728,'一般診療所（除く休止・１年以上）'!$Q$3:$Q$1728,$A47,'一般診療所（除く休止・１年以上）'!AK$3:AK$1728,1)</f>
        <v>0</v>
      </c>
      <c r="W47" s="40">
        <f>SUMIFS('一般診療所（除く休止・１年以上）'!AL$3:AL$1728,'一般診療所（除く休止・１年以上）'!$Q$3:$Q$1728,$A47,'一般診療所（除く休止・１年以上）'!AL$3:AL$1728,1)</f>
        <v>0</v>
      </c>
      <c r="X47" s="40">
        <f>SUMIFS('一般診療所（除く休止・１年以上）'!AM$3:AM$1728,'一般診療所（除く休止・１年以上）'!$Q$3:$Q$1728,$A47,'一般診療所（除く休止・１年以上）'!AM$3:AM$1728,1)</f>
        <v>1</v>
      </c>
      <c r="Y47" s="40">
        <f>SUMIFS('一般診療所（除く休止・１年以上）'!AN$3:AN$1728,'一般診療所（除く休止・１年以上）'!$Q$3:$Q$1728,$A47,'一般診療所（除く休止・１年以上）'!AN$3:AN$1728,1)</f>
        <v>1</v>
      </c>
      <c r="Z47" s="40">
        <f>SUMIFS('一般診療所（除く休止・１年以上）'!AO$3:AO$1728,'一般診療所（除く休止・１年以上）'!$Q$3:$Q$1728,$A47,'一般診療所（除く休止・１年以上）'!AO$3:AO$1728,1)</f>
        <v>1</v>
      </c>
      <c r="AA47" s="40">
        <f>SUMIFS('一般診療所（除く休止・１年以上）'!AP$3:AP$1728,'一般診療所（除く休止・１年以上）'!$Q$3:$Q$1728,$A47,'一般診療所（除く休止・１年以上）'!AP$3:AP$1728,1)</f>
        <v>4</v>
      </c>
      <c r="AB47" s="40">
        <f>SUMIFS('一般診療所（除く休止・１年以上）'!AQ$3:AQ$1728,'一般診療所（除く休止・１年以上）'!$Q$3:$Q$1728,$A47,'一般診療所（除く休止・１年以上）'!AQ$3:AQ$1728,1)</f>
        <v>3</v>
      </c>
      <c r="AC47" s="40">
        <f>SUMIFS('一般診療所（除く休止・１年以上）'!AR$3:AR$1728,'一般診療所（除く休止・１年以上）'!$Q$3:$Q$1728,$A47,'一般診療所（除く休止・１年以上）'!AR$3:AR$1728,1)</f>
        <v>2</v>
      </c>
      <c r="AD47" s="40">
        <f>SUMIFS('一般診療所（除く休止・１年以上）'!AS$3:AS$1728,'一般診療所（除く休止・１年以上）'!$Q$3:$Q$1728,$A47,'一般診療所（除く休止・１年以上）'!AS$3:AS$1728,1)</f>
        <v>6</v>
      </c>
      <c r="AE47" s="40">
        <f>SUMIFS('一般診療所（除く休止・１年以上）'!AT$3:AT$1728,'一般診療所（除く休止・１年以上）'!$Q$3:$Q$1728,$A47,'一般診療所（除く休止・１年以上）'!AT$3:AT$1728,1)</f>
        <v>0</v>
      </c>
      <c r="AF47" s="40">
        <f>SUMIFS('一般診療所（除く休止・１年以上）'!AU$3:AU$1728,'一般診療所（除く休止・１年以上）'!$Q$3:$Q$1728,$A47,'一般診療所（除く休止・１年以上）'!AU$3:AU$1728,1)</f>
        <v>0</v>
      </c>
      <c r="AG47" s="40">
        <f>SUMIFS('一般診療所（除く休止・１年以上）'!AV$3:AV$1728,'一般診療所（除く休止・１年以上）'!$Q$3:$Q$1728,$A47,'一般診療所（除く休止・１年以上）'!AV$3:AV$1728,1)</f>
        <v>5</v>
      </c>
      <c r="AH47" s="40">
        <f>SUMIFS('一般診療所（除く休止・１年以上）'!AW$3:AW$1728,'一般診療所（除く休止・１年以上）'!$Q$3:$Q$1728,$A47,'一般診療所（除く休止・１年以上）'!AW$3:AW$1728,1)</f>
        <v>3</v>
      </c>
      <c r="AI47" s="40">
        <f>SUMIFS('一般診療所（除く休止・１年以上）'!AX$3:AX$1728,'一般診療所（除く休止・１年以上）'!$Q$3:$Q$1728,$A47,'一般診療所（除く休止・１年以上）'!AX$3:AX$1728,1)</f>
        <v>0</v>
      </c>
      <c r="AJ47" s="40">
        <f>SUMIFS('一般診療所（除く休止・１年以上）'!AY$3:AY$1728,'一般診療所（除く休止・１年以上）'!$Q$3:$Q$1728,$A47,'一般診療所（除く休止・１年以上）'!AY$3:AY$1728,1)</f>
        <v>0</v>
      </c>
      <c r="AK47" s="40">
        <f>SUMIFS('一般診療所（除く休止・１年以上）'!AZ$3:AZ$1728,'一般診療所（除く休止・１年以上）'!$Q$3:$Q$1728,$A47,'一般診療所（除く休止・１年以上）'!AZ$3:AZ$1728,1)</f>
        <v>2</v>
      </c>
      <c r="AL47" s="40">
        <f>SUMIFS('一般診療所（除く休止・１年以上）'!BA$3:BA$1728,'一般診療所（除く休止・１年以上）'!$Q$3:$Q$1728,$A47,'一般診療所（除く休止・１年以上）'!BA$3:BA$1728,1)</f>
        <v>2</v>
      </c>
      <c r="AM47" s="40">
        <f>SUMIFS('一般診療所（除く休止・１年以上）'!BB$3:BB$1728,'一般診療所（除く休止・１年以上）'!$Q$3:$Q$1728,$A47,'一般診療所（除く休止・１年以上）'!BB$3:BB$1728,1)</f>
        <v>9</v>
      </c>
      <c r="AN47" s="40">
        <f>SUMIFS('一般診療所（除く休止・１年以上）'!BC$3:BC$1728,'一般診療所（除く休止・１年以上）'!$Q$3:$Q$1728,$A47,'一般診療所（除く休止・１年以上）'!BC$3:BC$1728,1)</f>
        <v>5</v>
      </c>
      <c r="AO47" s="40">
        <f>SUMIFS('一般診療所（除く休止・１年以上）'!BD$3:BD$1728,'一般診療所（除く休止・１年以上）'!$Q$3:$Q$1728,$A47,'一般診療所（除く休止・１年以上）'!BD$3:BD$1728,1)</f>
        <v>1</v>
      </c>
      <c r="AP47" s="40">
        <f>SUMIFS('一般診療所（除く休止・１年以上）'!BE$3:BE$1728,'一般診療所（除く休止・１年以上）'!$Q$3:$Q$1728,$A47,'一般診療所（除く休止・１年以上）'!BE$3:BE$1728,1)</f>
        <v>0</v>
      </c>
      <c r="AQ47" s="40">
        <f>SUMIFS('一般診療所（除く休止・１年以上）'!BF$3:BF$1728,'一般診療所（除く休止・１年以上）'!$Q$3:$Q$1728,$A47,'一般診療所（除く休止・１年以上）'!BF$3:BF$1728,1)</f>
        <v>0</v>
      </c>
      <c r="AR47" s="40">
        <f>SUMIFS('一般診療所（除く休止・１年以上）'!BG$3:BG$1728,'一般診療所（除く休止・１年以上）'!$Q$3:$Q$1728,$A47,'一般診療所（除く休止・１年以上）'!BG$3:BG$1728,1)</f>
        <v>0</v>
      </c>
      <c r="AS47" s="40">
        <f>SUMIFS('一般診療所（除く休止・１年以上）'!BH$3:BH$1728,'一般診療所（除く休止・１年以上）'!$Q$3:$Q$1728,$A47,'一般診療所（除く休止・１年以上）'!BH$3:BH$1728,1)</f>
        <v>1</v>
      </c>
      <c r="AT47" s="40">
        <f>SUMIFS('一般診療所（除く休止・１年以上）'!BI$3:BI$1728,'一般診療所（除く休止・１年以上）'!$Q$3:$Q$1728,$A47,'一般診療所（除く休止・１年以上）'!BI$3:BI$1728,1)</f>
        <v>1</v>
      </c>
      <c r="AU47" s="40">
        <f>SUMIFS('一般診療所（除く休止・１年以上）'!BJ$3:BJ$1728,'一般診療所（除く休止・１年以上）'!$Q$3:$Q$1728,$A47,'一般診療所（除く休止・１年以上）'!BJ$3:BJ$1728,1)</f>
        <v>1</v>
      </c>
      <c r="AV47" s="40">
        <f>SUMIFS('一般診療所（除く休止・１年以上）'!BK$3:BK$1728,'一般診療所（除く休止・１年以上）'!$Q$3:$Q$1728,$A47,'一般診療所（除く休止・１年以上）'!BK$3:BK$1728,1)</f>
        <v>0</v>
      </c>
    </row>
    <row r="48" spans="1:249" ht="13.5" customHeight="1">
      <c r="A48" s="52">
        <v>230</v>
      </c>
      <c r="B48" s="53"/>
      <c r="C48" s="38" t="s">
        <v>140</v>
      </c>
      <c r="D48" s="42"/>
      <c r="E48" s="40">
        <f>COUNTIF('一般診療所（除く休止・１年以上）'!$Q$3:$Q$1728,$A48)</f>
        <v>21</v>
      </c>
      <c r="F48" s="40">
        <f>SUMIFS('一般診療所（除く休止・１年以上）'!U$3:U$1728,'一般診療所（除く休止・１年以上）'!$Q$3:$Q$1728,$A48,'一般診療所（除く休止・１年以上）'!U$3:U$1728,1)</f>
        <v>16</v>
      </c>
      <c r="G48" s="40">
        <f>SUMIFS('一般診療所（除く休止・１年以上）'!V$3:V$1728,'一般診療所（除く休止・１年以上）'!$Q$3:$Q$1728,$A48,'一般診療所（除く休止・１年以上）'!V$3:V$1728,1)</f>
        <v>1</v>
      </c>
      <c r="H48" s="40">
        <f>SUMIFS('一般診療所（除く休止・１年以上）'!W$3:W$1728,'一般診療所（除く休止・１年以上）'!$Q$3:$Q$1728,$A48,'一般診療所（除く休止・１年以上）'!W$3:W$1728,1)</f>
        <v>1</v>
      </c>
      <c r="I48" s="40">
        <f>SUMIFS('一般診療所（除く休止・１年以上）'!X$3:X$1728,'一般診療所（除く休止・１年以上）'!$Q$3:$Q$1728,$A48,'一般診療所（除く休止・１年以上）'!X$3:X$1728,1)</f>
        <v>3</v>
      </c>
      <c r="J48" s="40">
        <f>SUMIFS('一般診療所（除く休止・１年以上）'!Y$3:Y$1728,'一般診療所（除く休止・１年以上）'!$Q$3:$Q$1728,$A48,'一般診療所（除く休止・１年以上）'!Y$3:Y$1728,1)</f>
        <v>0</v>
      </c>
      <c r="K48" s="40">
        <f>SUMIFS('一般診療所（除く休止・１年以上）'!Z$3:Z$1728,'一般診療所（除く休止・１年以上）'!$Q$3:$Q$1728,$A48,'一般診療所（除く休止・１年以上）'!Z$3:Z$1728,1)</f>
        <v>1</v>
      </c>
      <c r="L48" s="40">
        <f>SUMIFS('一般診療所（除く休止・１年以上）'!AA$3:AA$1728,'一般診療所（除く休止・１年以上）'!$Q$3:$Q$1728,$A48,'一般診療所（除く休止・１年以上）'!AA$3:AA$1728,1)</f>
        <v>1</v>
      </c>
      <c r="M48" s="40">
        <f>SUMIFS('一般診療所（除く休止・１年以上）'!AB$3:AB$1728,'一般診療所（除く休止・１年以上）'!$Q$3:$Q$1728,$A48,'一般診療所（除く休止・１年以上）'!AB$3:AB$1728,1)</f>
        <v>0</v>
      </c>
      <c r="N48" s="40">
        <f>SUMIFS('一般診療所（除く休止・１年以上）'!AC$3:AC$1728,'一般診療所（除く休止・１年以上）'!$Q$3:$Q$1728,$A48,'一般診療所（除く休止・１年以上）'!AC$3:AC$1728,1)</f>
        <v>3</v>
      </c>
      <c r="O48" s="40">
        <f>SUMIFS('一般診療所（除く休止・１年以上）'!AD$3:AD$1728,'一般診療所（除く休止・１年以上）'!$Q$3:$Q$1728,$A48,'一般診療所（除く休止・１年以上）'!AD$3:AD$1728,1)</f>
        <v>2</v>
      </c>
      <c r="P48" s="40">
        <f>SUMIFS('一般診療所（除く休止・１年以上）'!AE$3:AE$1728,'一般診療所（除く休止・１年以上）'!$Q$3:$Q$1728,$A48,'一般診療所（除く休止・１年以上）'!AE$3:AE$1728,1)</f>
        <v>1</v>
      </c>
      <c r="Q48" s="40">
        <f>SUMIFS('一般診療所（除く休止・１年以上）'!AF$3:AF$1728,'一般診療所（除く休止・１年以上）'!$Q$3:$Q$1728,$A48,'一般診療所（除く休止・１年以上）'!AF$3:AF$1728,1)</f>
        <v>0</v>
      </c>
      <c r="R48" s="40">
        <f>SUMIFS('一般診療所（除く休止・１年以上）'!AG$3:AG$1728,'一般診療所（除く休止・１年以上）'!$Q$3:$Q$1728,$A48,'一般診療所（除く休止・１年以上）'!AG$3:AG$1728,1)</f>
        <v>7</v>
      </c>
      <c r="S48" s="40">
        <f>SUMIFS('一般診療所（除く休止・１年以上）'!AH$3:AH$1728,'一般診療所（除く休止・１年以上）'!$Q$3:$Q$1728,$A48,'一般診療所（除く休止・１年以上）'!AH$3:AH$1728,1)</f>
        <v>0</v>
      </c>
      <c r="T48" s="40">
        <f>SUMIFS('一般診療所（除く休止・１年以上）'!AI$3:AI$1728,'一般診療所（除く休止・１年以上）'!$Q$3:$Q$1728,$A48,'一般診療所（除く休止・１年以上）'!AI$3:AI$1728,1)</f>
        <v>0</v>
      </c>
      <c r="U48" s="40">
        <f>SUMIFS('一般診療所（除く休止・１年以上）'!AJ$3:AJ$1728,'一般診療所（除く休止・１年以上）'!$Q$3:$Q$1728,$A48,'一般診療所（除く休止・１年以上）'!AJ$3:AJ$1728,1)</f>
        <v>2</v>
      </c>
      <c r="V48" s="40">
        <f>SUMIFS('一般診療所（除く休止・１年以上）'!AK$3:AK$1728,'一般診療所（除く休止・１年以上）'!$Q$3:$Q$1728,$A48,'一般診療所（除く休止・１年以上）'!AK$3:AK$1728,1)</f>
        <v>0</v>
      </c>
      <c r="W48" s="40">
        <f>SUMIFS('一般診療所（除く休止・１年以上）'!AL$3:AL$1728,'一般診療所（除く休止・１年以上）'!$Q$3:$Q$1728,$A48,'一般診療所（除く休止・１年以上）'!AL$3:AL$1728,1)</f>
        <v>0</v>
      </c>
      <c r="X48" s="40">
        <f>SUMIFS('一般診療所（除く休止・１年以上）'!AM$3:AM$1728,'一般診療所（除く休止・１年以上）'!$Q$3:$Q$1728,$A48,'一般診療所（除く休止・１年以上）'!AM$3:AM$1728,1)</f>
        <v>0</v>
      </c>
      <c r="Y48" s="40">
        <f>SUMIFS('一般診療所（除く休止・１年以上）'!AN$3:AN$1728,'一般診療所（除く休止・１年以上）'!$Q$3:$Q$1728,$A48,'一般診療所（除く休止・１年以上）'!AN$3:AN$1728,1)</f>
        <v>0</v>
      </c>
      <c r="Z48" s="40">
        <f>SUMIFS('一般診療所（除く休止・１年以上）'!AO$3:AO$1728,'一般診療所（除く休止・１年以上）'!$Q$3:$Q$1728,$A48,'一般診療所（除く休止・１年以上）'!AO$3:AO$1728,1)</f>
        <v>0</v>
      </c>
      <c r="AA48" s="40">
        <f>SUMIFS('一般診療所（除く休止・１年以上）'!AP$3:AP$1728,'一般診療所（除く休止・１年以上）'!$Q$3:$Q$1728,$A48,'一般診療所（除く休止・１年以上）'!AP$3:AP$1728,1)</f>
        <v>0</v>
      </c>
      <c r="AB48" s="40">
        <f>SUMIFS('一般診療所（除く休止・１年以上）'!AQ$3:AQ$1728,'一般診療所（除く休止・１年以上）'!$Q$3:$Q$1728,$A48,'一般診療所（除く休止・１年以上）'!AQ$3:AQ$1728,1)</f>
        <v>0</v>
      </c>
      <c r="AC48" s="40">
        <f>SUMIFS('一般診療所（除く休止・１年以上）'!AR$3:AR$1728,'一般診療所（除く休止・１年以上）'!$Q$3:$Q$1728,$A48,'一般診療所（除く休止・１年以上）'!AR$3:AR$1728,1)</f>
        <v>0</v>
      </c>
      <c r="AD48" s="40">
        <f>SUMIFS('一般診療所（除く休止・１年以上）'!AS$3:AS$1728,'一般診療所（除く休止・１年以上）'!$Q$3:$Q$1728,$A48,'一般診療所（除く休止・１年以上）'!AS$3:AS$1728,1)</f>
        <v>1</v>
      </c>
      <c r="AE48" s="40">
        <f>SUMIFS('一般診療所（除く休止・１年以上）'!AT$3:AT$1728,'一般診療所（除く休止・１年以上）'!$Q$3:$Q$1728,$A48,'一般診療所（除く休止・１年以上）'!AT$3:AT$1728,1)</f>
        <v>0</v>
      </c>
      <c r="AF48" s="40">
        <f>SUMIFS('一般診療所（除く休止・１年以上）'!AU$3:AU$1728,'一般診療所（除く休止・１年以上）'!$Q$3:$Q$1728,$A48,'一般診療所（除く休止・１年以上）'!AU$3:AU$1728,1)</f>
        <v>0</v>
      </c>
      <c r="AG48" s="40">
        <f>SUMIFS('一般診療所（除く休止・１年以上）'!AV$3:AV$1728,'一般診療所（除く休止・１年以上）'!$Q$3:$Q$1728,$A48,'一般診療所（除く休止・１年以上）'!AV$3:AV$1728,1)</f>
        <v>2</v>
      </c>
      <c r="AH48" s="40">
        <f>SUMIFS('一般診療所（除く休止・１年以上）'!AW$3:AW$1728,'一般診療所（除く休止・１年以上）'!$Q$3:$Q$1728,$A48,'一般診療所（除く休止・１年以上）'!AW$3:AW$1728,1)</f>
        <v>2</v>
      </c>
      <c r="AI48" s="40">
        <f>SUMIFS('一般診療所（除く休止・１年以上）'!AX$3:AX$1728,'一般診療所（除く休止・１年以上）'!$Q$3:$Q$1728,$A48,'一般診療所（除く休止・１年以上）'!AX$3:AX$1728,1)</f>
        <v>0</v>
      </c>
      <c r="AJ48" s="40">
        <f>SUMIFS('一般診療所（除く休止・１年以上）'!AY$3:AY$1728,'一般診療所（除く休止・１年以上）'!$Q$3:$Q$1728,$A48,'一般診療所（除く休止・１年以上）'!AY$3:AY$1728,1)</f>
        <v>0</v>
      </c>
      <c r="AK48" s="40">
        <f>SUMIFS('一般診療所（除く休止・１年以上）'!AZ$3:AZ$1728,'一般診療所（除く休止・１年以上）'!$Q$3:$Q$1728,$A48,'一般診療所（除く休止・１年以上）'!AZ$3:AZ$1728,1)</f>
        <v>0</v>
      </c>
      <c r="AL48" s="40">
        <f>SUMIFS('一般診療所（除く休止・１年以上）'!BA$3:BA$1728,'一般診療所（除く休止・１年以上）'!$Q$3:$Q$1728,$A48,'一般診療所（除く休止・１年以上）'!BA$3:BA$1728,1)</f>
        <v>0</v>
      </c>
      <c r="AM48" s="40">
        <f>SUMIFS('一般診療所（除く休止・１年以上）'!BB$3:BB$1728,'一般診療所（除く休止・１年以上）'!$Q$3:$Q$1728,$A48,'一般診療所（除く休止・１年以上）'!BB$3:BB$1728,1)</f>
        <v>3</v>
      </c>
      <c r="AN48" s="40">
        <f>SUMIFS('一般診療所（除く休止・１年以上）'!BC$3:BC$1728,'一般診療所（除く休止・１年以上）'!$Q$3:$Q$1728,$A48,'一般診療所（除く休止・１年以上）'!BC$3:BC$1728,1)</f>
        <v>2</v>
      </c>
      <c r="AO48" s="40">
        <f>SUMIFS('一般診療所（除く休止・１年以上）'!BD$3:BD$1728,'一般診療所（除く休止・１年以上）'!$Q$3:$Q$1728,$A48,'一般診療所（除く休止・１年以上）'!BD$3:BD$1728,1)</f>
        <v>0</v>
      </c>
      <c r="AP48" s="40">
        <f>SUMIFS('一般診療所（除く休止・１年以上）'!BE$3:BE$1728,'一般診療所（除く休止・１年以上）'!$Q$3:$Q$1728,$A48,'一般診療所（除く休止・１年以上）'!BE$3:BE$1728,1)</f>
        <v>0</v>
      </c>
      <c r="AQ48" s="40">
        <f>SUMIFS('一般診療所（除く休止・１年以上）'!BF$3:BF$1728,'一般診療所（除く休止・１年以上）'!$Q$3:$Q$1728,$A48,'一般診療所（除く休止・１年以上）'!BF$3:BF$1728,1)</f>
        <v>0</v>
      </c>
      <c r="AR48" s="40">
        <f>SUMIFS('一般診療所（除く休止・１年以上）'!BG$3:BG$1728,'一般診療所（除く休止・１年以上）'!$Q$3:$Q$1728,$A48,'一般診療所（除く休止・１年以上）'!BG$3:BG$1728,1)</f>
        <v>0</v>
      </c>
      <c r="AS48" s="40">
        <f>SUMIFS('一般診療所（除く休止・１年以上）'!BH$3:BH$1728,'一般診療所（除く休止・１年以上）'!$Q$3:$Q$1728,$A48,'一般診療所（除く休止・１年以上）'!BH$3:BH$1728,1)</f>
        <v>0</v>
      </c>
      <c r="AT48" s="40">
        <f>SUMIFS('一般診療所（除く休止・１年以上）'!BI$3:BI$1728,'一般診療所（除く休止・１年以上）'!$Q$3:$Q$1728,$A48,'一般診療所（除く休止・１年以上）'!BI$3:BI$1728,1)</f>
        <v>0</v>
      </c>
      <c r="AU48" s="40">
        <f>SUMIFS('一般診療所（除く休止・１年以上）'!BJ$3:BJ$1728,'一般診療所（除く休止・１年以上）'!$Q$3:$Q$1728,$A48,'一般診療所（除く休止・１年以上）'!BJ$3:BJ$1728,1)</f>
        <v>0</v>
      </c>
      <c r="AV48" s="40">
        <f>SUMIFS('一般診療所（除く休止・１年以上）'!BK$3:BK$1728,'一般診療所（除く休止・１年以上）'!$Q$3:$Q$1728,$A48,'一般診療所（除く休止・１年以上）'!BK$3:BK$1728,1)</f>
        <v>0</v>
      </c>
    </row>
    <row r="49" spans="1:48" ht="13.5" customHeight="1">
      <c r="A49" s="52">
        <v>442</v>
      </c>
      <c r="B49" s="53"/>
      <c r="C49" s="38" t="s">
        <v>141</v>
      </c>
      <c r="D49" s="42"/>
      <c r="E49" s="40">
        <f>COUNTIF('一般診療所（除く休止・１年以上）'!$Q$3:$Q$1728,$A49)</f>
        <v>4</v>
      </c>
      <c r="F49" s="40">
        <f>SUMIFS('一般診療所（除く休止・１年以上）'!U$3:U$1728,'一般診療所（除く休止・１年以上）'!$Q$3:$Q$1728,$A49,'一般診療所（除く休止・１年以上）'!U$3:U$1728,1)</f>
        <v>4</v>
      </c>
      <c r="G49" s="40">
        <f>SUMIFS('一般診療所（除く休止・１年以上）'!V$3:V$1728,'一般診療所（除く休止・１年以上）'!$Q$3:$Q$1728,$A49,'一般診療所（除く休止・１年以上）'!V$3:V$1728,1)</f>
        <v>0</v>
      </c>
      <c r="H49" s="40">
        <f>SUMIFS('一般診療所（除く休止・１年以上）'!W$3:W$1728,'一般診療所（除く休止・１年以上）'!$Q$3:$Q$1728,$A49,'一般診療所（除く休止・１年以上）'!W$3:W$1728,1)</f>
        <v>0</v>
      </c>
      <c r="I49" s="40">
        <f>SUMIFS('一般診療所（除く休止・１年以上）'!X$3:X$1728,'一般診療所（除く休止・１年以上）'!$Q$3:$Q$1728,$A49,'一般診療所（除く休止・１年以上）'!X$3:X$1728,1)</f>
        <v>0</v>
      </c>
      <c r="J49" s="40">
        <f>SUMIFS('一般診療所（除く休止・１年以上）'!Y$3:Y$1728,'一般診療所（除く休止・１年以上）'!$Q$3:$Q$1728,$A49,'一般診療所（除く休止・１年以上）'!Y$3:Y$1728,1)</f>
        <v>0</v>
      </c>
      <c r="K49" s="40">
        <f>SUMIFS('一般診療所（除く休止・１年以上）'!Z$3:Z$1728,'一般診療所（除く休止・１年以上）'!$Q$3:$Q$1728,$A49,'一般診療所（除く休止・１年以上）'!Z$3:Z$1728,1)</f>
        <v>0</v>
      </c>
      <c r="L49" s="40">
        <f>SUMIFS('一般診療所（除く休止・１年以上）'!AA$3:AA$1728,'一般診療所（除く休止・１年以上）'!$Q$3:$Q$1728,$A49,'一般診療所（除く休止・１年以上）'!AA$3:AA$1728,1)</f>
        <v>0</v>
      </c>
      <c r="M49" s="40">
        <f>SUMIFS('一般診療所（除く休止・１年以上）'!AB$3:AB$1728,'一般診療所（除く休止・１年以上）'!$Q$3:$Q$1728,$A49,'一般診療所（除く休止・１年以上）'!AB$3:AB$1728,1)</f>
        <v>0</v>
      </c>
      <c r="N49" s="40">
        <f>SUMIFS('一般診療所（除く休止・１年以上）'!AC$3:AC$1728,'一般診療所（除く休止・１年以上）'!$Q$3:$Q$1728,$A49,'一般診療所（除く休止・１年以上）'!AC$3:AC$1728,1)</f>
        <v>0</v>
      </c>
      <c r="O49" s="40">
        <f>SUMIFS('一般診療所（除く休止・１年以上）'!AD$3:AD$1728,'一般診療所（除く休止・１年以上）'!$Q$3:$Q$1728,$A49,'一般診療所（除く休止・１年以上）'!AD$3:AD$1728,1)</f>
        <v>0</v>
      </c>
      <c r="P49" s="40">
        <f>SUMIFS('一般診療所（除く休止・１年以上）'!AE$3:AE$1728,'一般診療所（除く休止・１年以上）'!$Q$3:$Q$1728,$A49,'一般診療所（除く休止・１年以上）'!AE$3:AE$1728,1)</f>
        <v>0</v>
      </c>
      <c r="Q49" s="40">
        <f>SUMIFS('一般診療所（除く休止・１年以上）'!AF$3:AF$1728,'一般診療所（除く休止・１年以上）'!$Q$3:$Q$1728,$A49,'一般診療所（除く休止・１年以上）'!AF$3:AF$1728,1)</f>
        <v>0</v>
      </c>
      <c r="R49" s="40">
        <f>SUMIFS('一般診療所（除く休止・１年以上）'!AG$3:AG$1728,'一般診療所（除く休止・１年以上）'!$Q$3:$Q$1728,$A49,'一般診療所（除く休止・１年以上）'!AG$3:AG$1728,1)</f>
        <v>1</v>
      </c>
      <c r="S49" s="40">
        <f>SUMIFS('一般診療所（除く休止・１年以上）'!AH$3:AH$1728,'一般診療所（除く休止・１年以上）'!$Q$3:$Q$1728,$A49,'一般診療所（除く休止・１年以上）'!AH$3:AH$1728,1)</f>
        <v>0</v>
      </c>
      <c r="T49" s="40">
        <f>SUMIFS('一般診療所（除く休止・１年以上）'!AI$3:AI$1728,'一般診療所（除く休止・１年以上）'!$Q$3:$Q$1728,$A49,'一般診療所（除く休止・１年以上）'!AI$3:AI$1728,1)</f>
        <v>1</v>
      </c>
      <c r="U49" s="40">
        <f>SUMIFS('一般診療所（除く休止・１年以上）'!AJ$3:AJ$1728,'一般診療所（除く休止・１年以上）'!$Q$3:$Q$1728,$A49,'一般診療所（除く休止・１年以上）'!AJ$3:AJ$1728,1)</f>
        <v>2</v>
      </c>
      <c r="V49" s="40">
        <f>SUMIFS('一般診療所（除く休止・１年以上）'!AK$3:AK$1728,'一般診療所（除く休止・１年以上）'!$Q$3:$Q$1728,$A49,'一般診療所（除く休止・１年以上）'!AK$3:AK$1728,1)</f>
        <v>0</v>
      </c>
      <c r="W49" s="40">
        <f>SUMIFS('一般診療所（除く休止・１年以上）'!AL$3:AL$1728,'一般診療所（除く休止・１年以上）'!$Q$3:$Q$1728,$A49,'一般診療所（除く休止・１年以上）'!AL$3:AL$1728,1)</f>
        <v>0</v>
      </c>
      <c r="X49" s="40">
        <f>SUMIFS('一般診療所（除く休止・１年以上）'!AM$3:AM$1728,'一般診療所（除く休止・１年以上）'!$Q$3:$Q$1728,$A49,'一般診療所（除く休止・１年以上）'!AM$3:AM$1728,1)</f>
        <v>0</v>
      </c>
      <c r="Y49" s="40">
        <f>SUMIFS('一般診療所（除く休止・１年以上）'!AN$3:AN$1728,'一般診療所（除く休止・１年以上）'!$Q$3:$Q$1728,$A49,'一般診療所（除く休止・１年以上）'!AN$3:AN$1728,1)</f>
        <v>0</v>
      </c>
      <c r="Z49" s="40">
        <f>SUMIFS('一般診療所（除く休止・１年以上）'!AO$3:AO$1728,'一般診療所（除く休止・１年以上）'!$Q$3:$Q$1728,$A49,'一般診療所（除く休止・１年以上）'!AO$3:AO$1728,1)</f>
        <v>0</v>
      </c>
      <c r="AA49" s="40">
        <f>SUMIFS('一般診療所（除く休止・１年以上）'!AP$3:AP$1728,'一般診療所（除く休止・１年以上）'!$Q$3:$Q$1728,$A49,'一般診療所（除く休止・１年以上）'!AP$3:AP$1728,1)</f>
        <v>0</v>
      </c>
      <c r="AB49" s="40">
        <f>SUMIFS('一般診療所（除く休止・１年以上）'!AQ$3:AQ$1728,'一般診療所（除く休止・１年以上）'!$Q$3:$Q$1728,$A49,'一般診療所（除く休止・１年以上）'!AQ$3:AQ$1728,1)</f>
        <v>0</v>
      </c>
      <c r="AC49" s="40">
        <f>SUMIFS('一般診療所（除く休止・１年以上）'!AR$3:AR$1728,'一般診療所（除く休止・１年以上）'!$Q$3:$Q$1728,$A49,'一般診療所（除く休止・１年以上）'!AR$3:AR$1728,1)</f>
        <v>0</v>
      </c>
      <c r="AD49" s="40">
        <f>SUMIFS('一般診療所（除く休止・１年以上）'!AS$3:AS$1728,'一般診療所（除く休止・１年以上）'!$Q$3:$Q$1728,$A49,'一般診療所（除く休止・１年以上）'!AS$3:AS$1728,1)</f>
        <v>1</v>
      </c>
      <c r="AE49" s="40">
        <f>SUMIFS('一般診療所（除く休止・１年以上）'!AT$3:AT$1728,'一般診療所（除く休止・１年以上）'!$Q$3:$Q$1728,$A49,'一般診療所（除く休止・１年以上）'!AT$3:AT$1728,1)</f>
        <v>0</v>
      </c>
      <c r="AF49" s="40">
        <f>SUMIFS('一般診療所（除く休止・１年以上）'!AU$3:AU$1728,'一般診療所（除く休止・１年以上）'!$Q$3:$Q$1728,$A49,'一般診療所（除く休止・１年以上）'!AU$3:AU$1728,1)</f>
        <v>0</v>
      </c>
      <c r="AG49" s="40">
        <f>SUMIFS('一般診療所（除く休止・１年以上）'!AV$3:AV$1728,'一般診療所（除く休止・１年以上）'!$Q$3:$Q$1728,$A49,'一般診療所（除く休止・１年以上）'!AV$3:AV$1728,1)</f>
        <v>0</v>
      </c>
      <c r="AH49" s="40">
        <f>SUMIFS('一般診療所（除く休止・１年以上）'!AW$3:AW$1728,'一般診療所（除く休止・１年以上）'!$Q$3:$Q$1728,$A49,'一般診療所（除く休止・１年以上）'!AW$3:AW$1728,1)</f>
        <v>0</v>
      </c>
      <c r="AI49" s="40">
        <f>SUMIFS('一般診療所（除く休止・１年以上）'!AX$3:AX$1728,'一般診療所（除く休止・１年以上）'!$Q$3:$Q$1728,$A49,'一般診療所（除く休止・１年以上）'!AX$3:AX$1728,1)</f>
        <v>0</v>
      </c>
      <c r="AJ49" s="40">
        <f>SUMIFS('一般診療所（除く休止・１年以上）'!AY$3:AY$1728,'一般診療所（除く休止・１年以上）'!$Q$3:$Q$1728,$A49,'一般診療所（除く休止・１年以上）'!AY$3:AY$1728,1)</f>
        <v>0</v>
      </c>
      <c r="AK49" s="40">
        <f>SUMIFS('一般診療所（除く休止・１年以上）'!AZ$3:AZ$1728,'一般診療所（除く休止・１年以上）'!$Q$3:$Q$1728,$A49,'一般診療所（除く休止・１年以上）'!AZ$3:AZ$1728,1)</f>
        <v>0</v>
      </c>
      <c r="AL49" s="40">
        <f>SUMIFS('一般診療所（除く休止・１年以上）'!BA$3:BA$1728,'一般診療所（除く休止・１年以上）'!$Q$3:$Q$1728,$A49,'一般診療所（除く休止・１年以上）'!BA$3:BA$1728,1)</f>
        <v>0</v>
      </c>
      <c r="AM49" s="40">
        <f>SUMIFS('一般診療所（除く休止・１年以上）'!BB$3:BB$1728,'一般診療所（除く休止・１年以上）'!$Q$3:$Q$1728,$A49,'一般診療所（除く休止・１年以上）'!BB$3:BB$1728,1)</f>
        <v>0</v>
      </c>
      <c r="AN49" s="40">
        <f>SUMIFS('一般診療所（除く休止・１年以上）'!BC$3:BC$1728,'一般診療所（除く休止・１年以上）'!$Q$3:$Q$1728,$A49,'一般診療所（除く休止・１年以上）'!BC$3:BC$1728,1)</f>
        <v>0</v>
      </c>
      <c r="AO49" s="40">
        <f>SUMIFS('一般診療所（除く休止・１年以上）'!BD$3:BD$1728,'一般診療所（除く休止・１年以上）'!$Q$3:$Q$1728,$A49,'一般診療所（除く休止・１年以上）'!BD$3:BD$1728,1)</f>
        <v>0</v>
      </c>
      <c r="AP49" s="40">
        <f>SUMIFS('一般診療所（除く休止・１年以上）'!BE$3:BE$1728,'一般診療所（除く休止・１年以上）'!$Q$3:$Q$1728,$A49,'一般診療所（除く休止・１年以上）'!BE$3:BE$1728,1)</f>
        <v>0</v>
      </c>
      <c r="AQ49" s="40">
        <f>SUMIFS('一般診療所（除く休止・１年以上）'!BF$3:BF$1728,'一般診療所（除く休止・１年以上）'!$Q$3:$Q$1728,$A49,'一般診療所（除く休止・１年以上）'!BF$3:BF$1728,1)</f>
        <v>0</v>
      </c>
      <c r="AR49" s="40">
        <f>SUMIFS('一般診療所（除く休止・１年以上）'!BG$3:BG$1728,'一般診療所（除く休止・１年以上）'!$Q$3:$Q$1728,$A49,'一般診療所（除く休止・１年以上）'!BG$3:BG$1728,1)</f>
        <v>0</v>
      </c>
      <c r="AS49" s="40">
        <f>SUMIFS('一般診療所（除く休止・１年以上）'!BH$3:BH$1728,'一般診療所（除く休止・１年以上）'!$Q$3:$Q$1728,$A49,'一般診療所（除く休止・１年以上）'!BH$3:BH$1728,1)</f>
        <v>1</v>
      </c>
      <c r="AT49" s="40">
        <f>SUMIFS('一般診療所（除く休止・１年以上）'!BI$3:BI$1728,'一般診療所（除く休止・１年以上）'!$Q$3:$Q$1728,$A49,'一般診療所（除く休止・１年以上）'!BI$3:BI$1728,1)</f>
        <v>0</v>
      </c>
      <c r="AU49" s="40">
        <f>SUMIFS('一般診療所（除く休止・１年以上）'!BJ$3:BJ$1728,'一般診療所（除く休止・１年以上）'!$Q$3:$Q$1728,$A49,'一般診療所（除く休止・１年以上）'!BJ$3:BJ$1728,1)</f>
        <v>0</v>
      </c>
      <c r="AV49" s="40">
        <f>SUMIFS('一般診療所（除く休止・１年以上）'!BK$3:BK$1728,'一般診療所（除く休止・１年以上）'!$Q$3:$Q$1728,$A49,'一般診療所（除く休止・１年以上）'!BK$3:BK$1728,1)</f>
        <v>0</v>
      </c>
    </row>
    <row r="50" spans="1:48" ht="13.5" customHeight="1">
      <c r="A50" s="52">
        <v>443</v>
      </c>
      <c r="B50" s="53"/>
      <c r="C50" s="38" t="s">
        <v>142</v>
      </c>
      <c r="D50" s="42"/>
      <c r="E50" s="40">
        <f>COUNTIF('一般診療所（除く休止・１年以上）'!$Q$3:$Q$1728,$A50)</f>
        <v>27</v>
      </c>
      <c r="F50" s="40">
        <f>SUMIFS('一般診療所（除く休止・１年以上）'!U$3:U$1728,'一般診療所（除く休止・１年以上）'!$Q$3:$Q$1728,$A50,'一般診療所（除く休止・１年以上）'!U$3:U$1728,1)</f>
        <v>17</v>
      </c>
      <c r="G50" s="40">
        <f>SUMIFS('一般診療所（除く休止・１年以上）'!V$3:V$1728,'一般診療所（除く休止・１年以上）'!$Q$3:$Q$1728,$A50,'一般診療所（除く休止・１年以上）'!V$3:V$1728,1)</f>
        <v>2</v>
      </c>
      <c r="H50" s="40">
        <f>SUMIFS('一般診療所（除く休止・１年以上）'!W$3:W$1728,'一般診療所（除く休止・１年以上）'!$Q$3:$Q$1728,$A50,'一般診療所（除く休止・１年以上）'!W$3:W$1728,1)</f>
        <v>2</v>
      </c>
      <c r="I50" s="40">
        <f>SUMIFS('一般診療所（除く休止・１年以上）'!X$3:X$1728,'一般診療所（除く休止・１年以上）'!$Q$3:$Q$1728,$A50,'一般診療所（除く休止・１年以上）'!X$3:X$1728,1)</f>
        <v>1</v>
      </c>
      <c r="J50" s="40">
        <f>SUMIFS('一般診療所（除く休止・１年以上）'!Y$3:Y$1728,'一般診療所（除く休止・１年以上）'!$Q$3:$Q$1728,$A50,'一般診療所（除く休止・１年以上）'!Y$3:Y$1728,1)</f>
        <v>1</v>
      </c>
      <c r="K50" s="40">
        <f>SUMIFS('一般診療所（除く休止・１年以上）'!Z$3:Z$1728,'一般診療所（除く休止・１年以上）'!$Q$3:$Q$1728,$A50,'一般診療所（除く休止・１年以上）'!Z$3:Z$1728,1)</f>
        <v>0</v>
      </c>
      <c r="L50" s="40">
        <f>SUMIFS('一般診療所（除く休止・１年以上）'!AA$3:AA$1728,'一般診療所（除く休止・１年以上）'!$Q$3:$Q$1728,$A50,'一般診療所（除く休止・１年以上）'!AA$3:AA$1728,1)</f>
        <v>1</v>
      </c>
      <c r="M50" s="40">
        <f>SUMIFS('一般診療所（除く休止・１年以上）'!AB$3:AB$1728,'一般診療所（除く休止・１年以上）'!$Q$3:$Q$1728,$A50,'一般診療所（除く休止・１年以上）'!AB$3:AB$1728,1)</f>
        <v>0</v>
      </c>
      <c r="N50" s="40">
        <f>SUMIFS('一般診療所（除く休止・１年以上）'!AC$3:AC$1728,'一般診療所（除く休止・１年以上）'!$Q$3:$Q$1728,$A50,'一般診療所（除く休止・１年以上）'!AC$3:AC$1728,1)</f>
        <v>2</v>
      </c>
      <c r="O50" s="40">
        <f>SUMIFS('一般診療所（除く休止・１年以上）'!AD$3:AD$1728,'一般診療所（除く休止・１年以上）'!$Q$3:$Q$1728,$A50,'一般診療所（除く休止・１年以上）'!AD$3:AD$1728,1)</f>
        <v>3</v>
      </c>
      <c r="P50" s="40">
        <f>SUMIFS('一般診療所（除く休止・１年以上）'!AE$3:AE$1728,'一般診療所（除く休止・１年以上）'!$Q$3:$Q$1728,$A50,'一般診療所（除く休止・１年以上）'!AE$3:AE$1728,1)</f>
        <v>1</v>
      </c>
      <c r="Q50" s="40">
        <f>SUMIFS('一般診療所（除く休止・１年以上）'!AF$3:AF$1728,'一般診療所（除く休止・１年以上）'!$Q$3:$Q$1728,$A50,'一般診療所（除く休止・１年以上）'!AF$3:AF$1728,1)</f>
        <v>0</v>
      </c>
      <c r="R50" s="40">
        <f>SUMIFS('一般診療所（除く休止・１年以上）'!AG$3:AG$1728,'一般診療所（除く休止・１年以上）'!$Q$3:$Q$1728,$A50,'一般診療所（除く休止・１年以上）'!AG$3:AG$1728,1)</f>
        <v>9</v>
      </c>
      <c r="S50" s="40">
        <f>SUMIFS('一般診療所（除く休止・１年以上）'!AH$3:AH$1728,'一般診療所（除く休止・１年以上）'!$Q$3:$Q$1728,$A50,'一般診療所（除く休止・１年以上）'!AH$3:AH$1728,1)</f>
        <v>1</v>
      </c>
      <c r="T50" s="40">
        <f>SUMIFS('一般診療所（除く休止・１年以上）'!AI$3:AI$1728,'一般診療所（除く休止・１年以上）'!$Q$3:$Q$1728,$A50,'一般診療所（除く休止・１年以上）'!AI$3:AI$1728,1)</f>
        <v>1</v>
      </c>
      <c r="U50" s="40">
        <f>SUMIFS('一般診療所（除く休止・１年以上）'!AJ$3:AJ$1728,'一般診療所（除く休止・１年以上）'!$Q$3:$Q$1728,$A50,'一般診療所（除く休止・１年以上）'!AJ$3:AJ$1728,1)</f>
        <v>6</v>
      </c>
      <c r="V50" s="40">
        <f>SUMIFS('一般診療所（除く休止・１年以上）'!AK$3:AK$1728,'一般診療所（除く休止・１年以上）'!$Q$3:$Q$1728,$A50,'一般診療所（除く休止・１年以上）'!AK$3:AK$1728,1)</f>
        <v>0</v>
      </c>
      <c r="W50" s="40">
        <f>SUMIFS('一般診療所（除く休止・１年以上）'!AL$3:AL$1728,'一般診療所（除く休止・１年以上）'!$Q$3:$Q$1728,$A50,'一般診療所（除く休止・１年以上）'!AL$3:AL$1728,1)</f>
        <v>0</v>
      </c>
      <c r="X50" s="40">
        <f>SUMIFS('一般診療所（除く休止・１年以上）'!AM$3:AM$1728,'一般診療所（除く休止・１年以上）'!$Q$3:$Q$1728,$A50,'一般診療所（除く休止・１年以上）'!AM$3:AM$1728,1)</f>
        <v>0</v>
      </c>
      <c r="Y50" s="40">
        <f>SUMIFS('一般診療所（除く休止・１年以上）'!AN$3:AN$1728,'一般診療所（除く休止・１年以上）'!$Q$3:$Q$1728,$A50,'一般診療所（除く休止・１年以上）'!AN$3:AN$1728,1)</f>
        <v>1</v>
      </c>
      <c r="Z50" s="40">
        <f>SUMIFS('一般診療所（除く休止・１年以上）'!AO$3:AO$1728,'一般診療所（除く休止・１年以上）'!$Q$3:$Q$1728,$A50,'一般診療所（除く休止・１年以上）'!AO$3:AO$1728,1)</f>
        <v>0</v>
      </c>
      <c r="AA50" s="40">
        <f>SUMIFS('一般診療所（除く休止・１年以上）'!AP$3:AP$1728,'一般診療所（除く休止・１年以上）'!$Q$3:$Q$1728,$A50,'一般診療所（除く休止・１年以上）'!AP$3:AP$1728,1)</f>
        <v>0</v>
      </c>
      <c r="AB50" s="40">
        <f>SUMIFS('一般診療所（除く休止・１年以上）'!AQ$3:AQ$1728,'一般診療所（除く休止・１年以上）'!$Q$3:$Q$1728,$A50,'一般診療所（除く休止・１年以上）'!AQ$3:AQ$1728,1)</f>
        <v>0</v>
      </c>
      <c r="AC50" s="40">
        <f>SUMIFS('一般診療所（除く休止・１年以上）'!AR$3:AR$1728,'一般診療所（除く休止・１年以上）'!$Q$3:$Q$1728,$A50,'一般診療所（除く休止・１年以上）'!AR$3:AR$1728,1)</f>
        <v>2</v>
      </c>
      <c r="AD50" s="40">
        <f>SUMIFS('一般診療所（除く休止・１年以上）'!AS$3:AS$1728,'一般診療所（除く休止・１年以上）'!$Q$3:$Q$1728,$A50,'一般診療所（除く休止・１年以上）'!AS$3:AS$1728,1)</f>
        <v>3</v>
      </c>
      <c r="AE50" s="40">
        <f>SUMIFS('一般診療所（除く休止・１年以上）'!AT$3:AT$1728,'一般診療所（除く休止・１年以上）'!$Q$3:$Q$1728,$A50,'一般診療所（除く休止・１年以上）'!AT$3:AT$1728,1)</f>
        <v>0</v>
      </c>
      <c r="AF50" s="40">
        <f>SUMIFS('一般診療所（除く休止・１年以上）'!AU$3:AU$1728,'一般診療所（除く休止・１年以上）'!$Q$3:$Q$1728,$A50,'一般診療所（除く休止・１年以上）'!AU$3:AU$1728,1)</f>
        <v>0</v>
      </c>
      <c r="AG50" s="40">
        <f>SUMIFS('一般診療所（除く休止・１年以上）'!AV$3:AV$1728,'一般診療所（除く休止・１年以上）'!$Q$3:$Q$1728,$A50,'一般診療所（除く休止・１年以上）'!AV$3:AV$1728,1)</f>
        <v>3</v>
      </c>
      <c r="AH50" s="40">
        <f>SUMIFS('一般診療所（除く休止・１年以上）'!AW$3:AW$1728,'一般診療所（除く休止・１年以上）'!$Q$3:$Q$1728,$A50,'一般診療所（除く休止・１年以上）'!AW$3:AW$1728,1)</f>
        <v>2</v>
      </c>
      <c r="AI50" s="40">
        <f>SUMIFS('一般診療所（除く休止・１年以上）'!AX$3:AX$1728,'一般診療所（除く休止・１年以上）'!$Q$3:$Q$1728,$A50,'一般診療所（除く休止・１年以上）'!AX$3:AX$1728,1)</f>
        <v>0</v>
      </c>
      <c r="AJ50" s="40">
        <f>SUMIFS('一般診療所（除く休止・１年以上）'!AY$3:AY$1728,'一般診療所（除く休止・１年以上）'!$Q$3:$Q$1728,$A50,'一般診療所（除く休止・１年以上）'!AY$3:AY$1728,1)</f>
        <v>1</v>
      </c>
      <c r="AK50" s="40">
        <f>SUMIFS('一般診療所（除く休止・１年以上）'!AZ$3:AZ$1728,'一般診療所（除く休止・１年以上）'!$Q$3:$Q$1728,$A50,'一般診療所（除く休止・１年以上）'!AZ$3:AZ$1728,1)</f>
        <v>0</v>
      </c>
      <c r="AL50" s="40">
        <f>SUMIFS('一般診療所（除く休止・１年以上）'!BA$3:BA$1728,'一般診療所（除く休止・１年以上）'!$Q$3:$Q$1728,$A50,'一般診療所（除く休止・１年以上）'!BA$3:BA$1728,1)</f>
        <v>0</v>
      </c>
      <c r="AM50" s="40">
        <f>SUMIFS('一般診療所（除く休止・１年以上）'!BB$3:BB$1728,'一般診療所（除く休止・１年以上）'!$Q$3:$Q$1728,$A50,'一般診療所（除く休止・１年以上）'!BB$3:BB$1728,1)</f>
        <v>3</v>
      </c>
      <c r="AN50" s="40">
        <f>SUMIFS('一般診療所（除く休止・１年以上）'!BC$3:BC$1728,'一般診療所（除く休止・１年以上）'!$Q$3:$Q$1728,$A50,'一般診療所（除く休止・１年以上）'!BC$3:BC$1728,1)</f>
        <v>1</v>
      </c>
      <c r="AO50" s="40">
        <f>SUMIFS('一般診療所（除く休止・１年以上）'!BD$3:BD$1728,'一般診療所（除く休止・１年以上）'!$Q$3:$Q$1728,$A50,'一般診療所（除く休止・１年以上）'!BD$3:BD$1728,1)</f>
        <v>0</v>
      </c>
      <c r="AP50" s="40">
        <f>SUMIFS('一般診療所（除く休止・１年以上）'!BE$3:BE$1728,'一般診療所（除く休止・１年以上）'!$Q$3:$Q$1728,$A50,'一般診療所（除く休止・１年以上）'!BE$3:BE$1728,1)</f>
        <v>0</v>
      </c>
      <c r="AQ50" s="40">
        <f>SUMIFS('一般診療所（除く休止・１年以上）'!BF$3:BF$1728,'一般診療所（除く休止・１年以上）'!$Q$3:$Q$1728,$A50,'一般診療所（除く休止・１年以上）'!BF$3:BF$1728,1)</f>
        <v>0</v>
      </c>
      <c r="AR50" s="40">
        <f>SUMIFS('一般診療所（除く休止・１年以上）'!BG$3:BG$1728,'一般診療所（除く休止・１年以上）'!$Q$3:$Q$1728,$A50,'一般診療所（除く休止・１年以上）'!BG$3:BG$1728,1)</f>
        <v>0</v>
      </c>
      <c r="AS50" s="40">
        <f>SUMIFS('一般診療所（除く休止・１年以上）'!BH$3:BH$1728,'一般診療所（除く休止・１年以上）'!$Q$3:$Q$1728,$A50,'一般診療所（除く休止・１年以上）'!BH$3:BH$1728,1)</f>
        <v>1</v>
      </c>
      <c r="AT50" s="40">
        <f>SUMIFS('一般診療所（除く休止・１年以上）'!BI$3:BI$1728,'一般診療所（除く休止・１年以上）'!$Q$3:$Q$1728,$A50,'一般診療所（除く休止・１年以上）'!BI$3:BI$1728,1)</f>
        <v>0</v>
      </c>
      <c r="AU50" s="40">
        <f>SUMIFS('一般診療所（除く休止・１年以上）'!BJ$3:BJ$1728,'一般診療所（除く休止・１年以上）'!$Q$3:$Q$1728,$A50,'一般診療所（除く休止・１年以上）'!BJ$3:BJ$1728,1)</f>
        <v>1</v>
      </c>
      <c r="AV50" s="40">
        <f>SUMIFS('一般診療所（除く休止・１年以上）'!BK$3:BK$1728,'一般診療所（除く休止・１年以上）'!$Q$3:$Q$1728,$A50,'一般診療所（除く休止・１年以上）'!BK$3:BK$1728,1)</f>
        <v>1</v>
      </c>
    </row>
    <row r="51" spans="1:48" ht="13.5" customHeight="1">
      <c r="A51" s="52"/>
      <c r="B51" s="53"/>
      <c r="C51" s="38"/>
      <c r="D51" s="42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</row>
    <row r="52" spans="1:48" ht="13.5" customHeight="1">
      <c r="A52" s="52"/>
      <c r="B52" s="63" t="s">
        <v>157</v>
      </c>
      <c r="C52" s="63"/>
      <c r="D52" s="42"/>
      <c r="E52" s="40">
        <f>SUM(E53:E55)</f>
        <v>129</v>
      </c>
      <c r="F52" s="40">
        <f>SUM(F53:F55)</f>
        <v>101</v>
      </c>
      <c r="G52" s="40">
        <f t="shared" ref="G52:AV52" si="8">SUM(G53:G55)</f>
        <v>10</v>
      </c>
      <c r="H52" s="40">
        <f t="shared" si="8"/>
        <v>23</v>
      </c>
      <c r="I52" s="40">
        <f t="shared" si="8"/>
        <v>27</v>
      </c>
      <c r="J52" s="40">
        <f t="shared" si="8"/>
        <v>3</v>
      </c>
      <c r="K52" s="40">
        <f t="shared" si="8"/>
        <v>4</v>
      </c>
      <c r="L52" s="40">
        <f t="shared" si="8"/>
        <v>6</v>
      </c>
      <c r="M52" s="40">
        <f t="shared" si="8"/>
        <v>0</v>
      </c>
      <c r="N52" s="40">
        <f t="shared" si="8"/>
        <v>19</v>
      </c>
      <c r="O52" s="40">
        <f t="shared" si="8"/>
        <v>1</v>
      </c>
      <c r="P52" s="40">
        <f t="shared" si="8"/>
        <v>5</v>
      </c>
      <c r="Q52" s="40">
        <f t="shared" si="8"/>
        <v>0</v>
      </c>
      <c r="R52" s="40">
        <f t="shared" si="8"/>
        <v>43</v>
      </c>
      <c r="S52" s="40">
        <f t="shared" si="8"/>
        <v>4</v>
      </c>
      <c r="T52" s="40">
        <f t="shared" si="8"/>
        <v>1</v>
      </c>
      <c r="U52" s="40">
        <f t="shared" si="8"/>
        <v>28</v>
      </c>
      <c r="V52" s="40">
        <f t="shared" si="8"/>
        <v>0</v>
      </c>
      <c r="W52" s="40">
        <f t="shared" si="8"/>
        <v>0</v>
      </c>
      <c r="X52" s="40">
        <f t="shared" si="8"/>
        <v>2</v>
      </c>
      <c r="Y52" s="40">
        <f t="shared" si="8"/>
        <v>0</v>
      </c>
      <c r="Z52" s="40">
        <f t="shared" si="8"/>
        <v>2</v>
      </c>
      <c r="AA52" s="40">
        <f t="shared" si="8"/>
        <v>4</v>
      </c>
      <c r="AB52" s="40">
        <f t="shared" si="8"/>
        <v>3</v>
      </c>
      <c r="AC52" s="40">
        <f t="shared" si="8"/>
        <v>2</v>
      </c>
      <c r="AD52" s="40">
        <f t="shared" si="8"/>
        <v>11</v>
      </c>
      <c r="AE52" s="40">
        <f t="shared" si="8"/>
        <v>1</v>
      </c>
      <c r="AF52" s="40">
        <f t="shared" si="8"/>
        <v>0</v>
      </c>
      <c r="AG52" s="40">
        <f t="shared" si="8"/>
        <v>8</v>
      </c>
      <c r="AH52" s="40">
        <f t="shared" si="8"/>
        <v>9</v>
      </c>
      <c r="AI52" s="40">
        <f t="shared" si="8"/>
        <v>0</v>
      </c>
      <c r="AJ52" s="40">
        <f t="shared" si="8"/>
        <v>6</v>
      </c>
      <c r="AK52" s="40">
        <f t="shared" si="8"/>
        <v>0</v>
      </c>
      <c r="AL52" s="40">
        <f t="shared" si="8"/>
        <v>2</v>
      </c>
      <c r="AM52" s="40">
        <f t="shared" si="8"/>
        <v>9</v>
      </c>
      <c r="AN52" s="40">
        <f t="shared" si="8"/>
        <v>5</v>
      </c>
      <c r="AO52" s="40">
        <f t="shared" si="8"/>
        <v>1</v>
      </c>
      <c r="AP52" s="40">
        <f t="shared" si="8"/>
        <v>0</v>
      </c>
      <c r="AQ52" s="40">
        <f t="shared" si="8"/>
        <v>0</v>
      </c>
      <c r="AR52" s="40">
        <f t="shared" si="8"/>
        <v>0</v>
      </c>
      <c r="AS52" s="40">
        <f t="shared" si="8"/>
        <v>3</v>
      </c>
      <c r="AT52" s="40">
        <f t="shared" si="8"/>
        <v>0</v>
      </c>
      <c r="AU52" s="40">
        <f t="shared" si="8"/>
        <v>1</v>
      </c>
      <c r="AV52" s="40">
        <f t="shared" si="8"/>
        <v>0</v>
      </c>
    </row>
    <row r="53" spans="1:48" ht="13.5" customHeight="1">
      <c r="A53" s="52">
        <v>207</v>
      </c>
      <c r="B53" s="53"/>
      <c r="C53" s="38" t="s">
        <v>90</v>
      </c>
      <c r="D53" s="42"/>
      <c r="E53" s="40">
        <f>COUNTIF('一般診療所（除く休止・１年以上）'!$Q$3:$Q$1728,$A53)</f>
        <v>30</v>
      </c>
      <c r="F53" s="40">
        <f>SUMIFS('一般診療所（除く休止・１年以上）'!U$3:U$1728,'一般診療所（除く休止・１年以上）'!$Q$3:$Q$1728,$A53,'一般診療所（除く休止・１年以上）'!U$3:U$1728,1)</f>
        <v>24</v>
      </c>
      <c r="G53" s="40">
        <f>SUMIFS('一般診療所（除く休止・１年以上）'!V$3:V$1728,'一般診療所（除く休止・１年以上）'!$Q$3:$Q$1728,$A53,'一般診療所（除く休止・１年以上）'!V$3:V$1728,1)</f>
        <v>3</v>
      </c>
      <c r="H53" s="40">
        <f>SUMIFS('一般診療所（除く休止・１年以上）'!W$3:W$1728,'一般診療所（除く休止・１年以上）'!$Q$3:$Q$1728,$A53,'一般診療所（除く休止・１年以上）'!W$3:W$1728,1)</f>
        <v>6</v>
      </c>
      <c r="I53" s="40">
        <f>SUMIFS('一般診療所（除く休止・１年以上）'!X$3:X$1728,'一般診療所（除く休止・１年以上）'!$Q$3:$Q$1728,$A53,'一般診療所（除く休止・１年以上）'!X$3:X$1728,1)</f>
        <v>5</v>
      </c>
      <c r="J53" s="40">
        <f>SUMIFS('一般診療所（除く休止・１年以上）'!Y$3:Y$1728,'一般診療所（除く休止・１年以上）'!$Q$3:$Q$1728,$A53,'一般診療所（除く休止・１年以上）'!Y$3:Y$1728,1)</f>
        <v>1</v>
      </c>
      <c r="K53" s="40">
        <f>SUMIFS('一般診療所（除く休止・１年以上）'!Z$3:Z$1728,'一般診療所（除く休止・１年以上）'!$Q$3:$Q$1728,$A53,'一般診療所（除く休止・１年以上）'!Z$3:Z$1728,1)</f>
        <v>0</v>
      </c>
      <c r="L53" s="40">
        <f>SUMIFS('一般診療所（除く休止・１年以上）'!AA$3:AA$1728,'一般診療所（除く休止・１年以上）'!$Q$3:$Q$1728,$A53,'一般診療所（除く休止・１年以上）'!AA$3:AA$1728,1)</f>
        <v>1</v>
      </c>
      <c r="M53" s="40">
        <f>SUMIFS('一般診療所（除く休止・１年以上）'!AB$3:AB$1728,'一般診療所（除く休止・１年以上）'!$Q$3:$Q$1728,$A53,'一般診療所（除く休止・１年以上）'!AB$3:AB$1728,1)</f>
        <v>0</v>
      </c>
      <c r="N53" s="40">
        <f>SUMIFS('一般診療所（除く休止・１年以上）'!AC$3:AC$1728,'一般診療所（除く休止・１年以上）'!$Q$3:$Q$1728,$A53,'一般診療所（除く休止・１年以上）'!AC$3:AC$1728,1)</f>
        <v>5</v>
      </c>
      <c r="O53" s="40">
        <f>SUMIFS('一般診療所（除く休止・１年以上）'!AD$3:AD$1728,'一般診療所（除く休止・１年以上）'!$Q$3:$Q$1728,$A53,'一般診療所（除く休止・１年以上）'!AD$3:AD$1728,1)</f>
        <v>1</v>
      </c>
      <c r="P53" s="40">
        <f>SUMIFS('一般診療所（除く休止・１年以上）'!AE$3:AE$1728,'一般診療所（除く休止・１年以上）'!$Q$3:$Q$1728,$A53,'一般診療所（除く休止・１年以上）'!AE$3:AE$1728,1)</f>
        <v>1</v>
      </c>
      <c r="Q53" s="40">
        <f>SUMIFS('一般診療所（除く休止・１年以上）'!AF$3:AF$1728,'一般診療所（除く休止・１年以上）'!$Q$3:$Q$1728,$A53,'一般診療所（除く休止・１年以上）'!AF$3:AF$1728,1)</f>
        <v>0</v>
      </c>
      <c r="R53" s="40">
        <f>SUMIFS('一般診療所（除く休止・１年以上）'!AG$3:AG$1728,'一般診療所（除く休止・１年以上）'!$Q$3:$Q$1728,$A53,'一般診療所（除く休止・１年以上）'!AG$3:AG$1728,1)</f>
        <v>9</v>
      </c>
      <c r="S53" s="40">
        <f>SUMIFS('一般診療所（除く休止・１年以上）'!AH$3:AH$1728,'一般診療所（除く休止・１年以上）'!$Q$3:$Q$1728,$A53,'一般診療所（除く休止・１年以上）'!AH$3:AH$1728,1)</f>
        <v>1</v>
      </c>
      <c r="T53" s="40">
        <f>SUMIFS('一般診療所（除く休止・１年以上）'!AI$3:AI$1728,'一般診療所（除く休止・１年以上）'!$Q$3:$Q$1728,$A53,'一般診療所（除く休止・１年以上）'!AI$3:AI$1728,1)</f>
        <v>0</v>
      </c>
      <c r="U53" s="40">
        <f>SUMIFS('一般診療所（除く休止・１年以上）'!AJ$3:AJ$1728,'一般診療所（除く休止・１年以上）'!$Q$3:$Q$1728,$A53,'一般診療所（除く休止・１年以上）'!AJ$3:AJ$1728,1)</f>
        <v>6</v>
      </c>
      <c r="V53" s="40">
        <f>SUMIFS('一般診療所（除く休止・１年以上）'!AK$3:AK$1728,'一般診療所（除く休止・１年以上）'!$Q$3:$Q$1728,$A53,'一般診療所（除く休止・１年以上）'!AK$3:AK$1728,1)</f>
        <v>0</v>
      </c>
      <c r="W53" s="40">
        <f>SUMIFS('一般診療所（除く休止・１年以上）'!AL$3:AL$1728,'一般診療所（除く休止・１年以上）'!$Q$3:$Q$1728,$A53,'一般診療所（除く休止・１年以上）'!AL$3:AL$1728,1)</f>
        <v>0</v>
      </c>
      <c r="X53" s="40">
        <f>SUMIFS('一般診療所（除く休止・１年以上）'!AM$3:AM$1728,'一般診療所（除く休止・１年以上）'!$Q$3:$Q$1728,$A53,'一般診療所（除く休止・１年以上）'!AM$3:AM$1728,1)</f>
        <v>0</v>
      </c>
      <c r="Y53" s="40">
        <f>SUMIFS('一般診療所（除く休止・１年以上）'!AN$3:AN$1728,'一般診療所（除く休止・１年以上）'!$Q$3:$Q$1728,$A53,'一般診療所（除く休止・１年以上）'!AN$3:AN$1728,1)</f>
        <v>0</v>
      </c>
      <c r="Z53" s="40">
        <f>SUMIFS('一般診療所（除く休止・１年以上）'!AO$3:AO$1728,'一般診療所（除く休止・１年以上）'!$Q$3:$Q$1728,$A53,'一般診療所（除く休止・１年以上）'!AO$3:AO$1728,1)</f>
        <v>0</v>
      </c>
      <c r="AA53" s="40">
        <f>SUMIFS('一般診療所（除く休止・１年以上）'!AP$3:AP$1728,'一般診療所（除く休止・１年以上）'!$Q$3:$Q$1728,$A53,'一般診療所（除く休止・１年以上）'!AP$3:AP$1728,1)</f>
        <v>1</v>
      </c>
      <c r="AB53" s="40">
        <f>SUMIFS('一般診療所（除く休止・１年以上）'!AQ$3:AQ$1728,'一般診療所（除く休止・１年以上）'!$Q$3:$Q$1728,$A53,'一般診療所（除く休止・１年以上）'!AQ$3:AQ$1728,1)</f>
        <v>0</v>
      </c>
      <c r="AC53" s="40">
        <f>SUMIFS('一般診療所（除く休止・１年以上）'!AR$3:AR$1728,'一般診療所（除く休止・１年以上）'!$Q$3:$Q$1728,$A53,'一般診療所（除く休止・１年以上）'!AR$3:AR$1728,1)</f>
        <v>1</v>
      </c>
      <c r="AD53" s="40">
        <f>SUMIFS('一般診療所（除く休止・１年以上）'!AS$3:AS$1728,'一般診療所（除く休止・１年以上）'!$Q$3:$Q$1728,$A53,'一般診療所（除く休止・１年以上）'!AS$3:AS$1728,1)</f>
        <v>4</v>
      </c>
      <c r="AE53" s="40">
        <f>SUMIFS('一般診療所（除く休止・１年以上）'!AT$3:AT$1728,'一般診療所（除く休止・１年以上）'!$Q$3:$Q$1728,$A53,'一般診療所（除く休止・１年以上）'!AT$3:AT$1728,1)</f>
        <v>0</v>
      </c>
      <c r="AF53" s="40">
        <f>SUMIFS('一般診療所（除く休止・１年以上）'!AU$3:AU$1728,'一般診療所（除く休止・１年以上）'!$Q$3:$Q$1728,$A53,'一般診療所（除く休止・１年以上）'!AU$3:AU$1728,1)</f>
        <v>0</v>
      </c>
      <c r="AG53" s="40">
        <f>SUMIFS('一般診療所（除く休止・１年以上）'!AV$3:AV$1728,'一般診療所（除く休止・１年以上）'!$Q$3:$Q$1728,$A53,'一般診療所（除く休止・１年以上）'!AV$3:AV$1728,1)</f>
        <v>2</v>
      </c>
      <c r="AH53" s="40">
        <f>SUMIFS('一般診療所（除く休止・１年以上）'!AW$3:AW$1728,'一般診療所（除く休止・１年以上）'!$Q$3:$Q$1728,$A53,'一般診療所（除く休止・１年以上）'!AW$3:AW$1728,1)</f>
        <v>3</v>
      </c>
      <c r="AI53" s="40">
        <f>SUMIFS('一般診療所（除く休止・１年以上）'!AX$3:AX$1728,'一般診療所（除く休止・１年以上）'!$Q$3:$Q$1728,$A53,'一般診療所（除く休止・１年以上）'!AX$3:AX$1728,1)</f>
        <v>0</v>
      </c>
      <c r="AJ53" s="40">
        <f>SUMIFS('一般診療所（除く休止・１年以上）'!AY$3:AY$1728,'一般診療所（除く休止・１年以上）'!$Q$3:$Q$1728,$A53,'一般診療所（除く休止・１年以上）'!AY$3:AY$1728,1)</f>
        <v>1</v>
      </c>
      <c r="AK53" s="40">
        <f>SUMIFS('一般診療所（除く休止・１年以上）'!AZ$3:AZ$1728,'一般診療所（除く休止・１年以上）'!$Q$3:$Q$1728,$A53,'一般診療所（除く休止・１年以上）'!AZ$3:AZ$1728,1)</f>
        <v>0</v>
      </c>
      <c r="AL53" s="40">
        <f>SUMIFS('一般診療所（除く休止・１年以上）'!BA$3:BA$1728,'一般診療所（除く休止・１年以上）'!$Q$3:$Q$1728,$A53,'一般診療所（除く休止・１年以上）'!BA$3:BA$1728,1)</f>
        <v>0</v>
      </c>
      <c r="AM53" s="40">
        <f>SUMIFS('一般診療所（除く休止・１年以上）'!BB$3:BB$1728,'一般診療所（除く休止・１年以上）'!$Q$3:$Q$1728,$A53,'一般診療所（除く休止・１年以上）'!BB$3:BB$1728,1)</f>
        <v>1</v>
      </c>
      <c r="AN53" s="40">
        <f>SUMIFS('一般診療所（除く休止・１年以上）'!BC$3:BC$1728,'一般診療所（除く休止・１年以上）'!$Q$3:$Q$1728,$A53,'一般診療所（除く休止・１年以上）'!BC$3:BC$1728,1)</f>
        <v>2</v>
      </c>
      <c r="AO53" s="40">
        <f>SUMIFS('一般診療所（除く休止・１年以上）'!BD$3:BD$1728,'一般診療所（除く休止・１年以上）'!$Q$3:$Q$1728,$A53,'一般診療所（除く休止・１年以上）'!BD$3:BD$1728,1)</f>
        <v>0</v>
      </c>
      <c r="AP53" s="40">
        <f>SUMIFS('一般診療所（除く休止・１年以上）'!BE$3:BE$1728,'一般診療所（除く休止・１年以上）'!$Q$3:$Q$1728,$A53,'一般診療所（除く休止・１年以上）'!BE$3:BE$1728,1)</f>
        <v>0</v>
      </c>
      <c r="AQ53" s="40">
        <f>SUMIFS('一般診療所（除く休止・１年以上）'!BF$3:BF$1728,'一般診療所（除く休止・１年以上）'!$Q$3:$Q$1728,$A53,'一般診療所（除く休止・１年以上）'!BF$3:BF$1728,1)</f>
        <v>0</v>
      </c>
      <c r="AR53" s="40">
        <f>SUMIFS('一般診療所（除く休止・１年以上）'!BG$3:BG$1728,'一般診療所（除く休止・１年以上）'!$Q$3:$Q$1728,$A53,'一般診療所（除く休止・１年以上）'!BG$3:BG$1728,1)</f>
        <v>0</v>
      </c>
      <c r="AS53" s="40">
        <f>SUMIFS('一般診療所（除く休止・１年以上）'!BH$3:BH$1728,'一般診療所（除く休止・１年以上）'!$Q$3:$Q$1728,$A53,'一般診療所（除く休止・１年以上）'!BH$3:BH$1728,1)</f>
        <v>1</v>
      </c>
      <c r="AT53" s="40">
        <f>SUMIFS('一般診療所（除く休止・１年以上）'!BI$3:BI$1728,'一般診療所（除く休止・１年以上）'!$Q$3:$Q$1728,$A53,'一般診療所（除く休止・１年以上）'!BI$3:BI$1728,1)</f>
        <v>0</v>
      </c>
      <c r="AU53" s="40">
        <f>SUMIFS('一般診療所（除く休止・１年以上）'!BJ$3:BJ$1728,'一般診療所（除く休止・１年以上）'!$Q$3:$Q$1728,$A53,'一般診療所（除く休止・１年以上）'!BJ$3:BJ$1728,1)</f>
        <v>0</v>
      </c>
      <c r="AV53" s="40">
        <f>SUMIFS('一般診療所（除く休止・１年以上）'!BK$3:BK$1728,'一般診療所（除く休止・１年以上）'!$Q$3:$Q$1728,$A53,'一般診療所（除く休止・１年以上）'!BK$3:BK$1728,1)</f>
        <v>0</v>
      </c>
    </row>
    <row r="54" spans="1:48" ht="13.5" customHeight="1">
      <c r="A54" s="52">
        <v>227</v>
      </c>
      <c r="B54" s="53"/>
      <c r="C54" s="38" t="s">
        <v>158</v>
      </c>
      <c r="D54" s="42"/>
      <c r="E54" s="40">
        <f>COUNTIF('一般診療所（除く休止・１年以上）'!$Q$3:$Q$1728,$A54)</f>
        <v>80</v>
      </c>
      <c r="F54" s="40">
        <f>SUMIFS('一般診療所（除く休止・１年以上）'!U$3:U$1728,'一般診療所（除く休止・１年以上）'!$Q$3:$Q$1728,$A54,'一般診療所（除く休止・１年以上）'!U$3:U$1728,1)</f>
        <v>59</v>
      </c>
      <c r="G54" s="40">
        <f>SUMIFS('一般診療所（除く休止・１年以上）'!V$3:V$1728,'一般診療所（除く休止・１年以上）'!$Q$3:$Q$1728,$A54,'一般診療所（除く休止・１年以上）'!V$3:V$1728,1)</f>
        <v>5</v>
      </c>
      <c r="H54" s="40">
        <f>SUMIFS('一般診療所（除く休止・１年以上）'!W$3:W$1728,'一般診療所（除く休止・１年以上）'!$Q$3:$Q$1728,$A54,'一般診療所（除く休止・１年以上）'!W$3:W$1728,1)</f>
        <v>10</v>
      </c>
      <c r="I54" s="40">
        <f>SUMIFS('一般診療所（除く休止・１年以上）'!X$3:X$1728,'一般診療所（除く休止・１年以上）'!$Q$3:$Q$1728,$A54,'一般診療所（除く休止・１年以上）'!X$3:X$1728,1)</f>
        <v>17</v>
      </c>
      <c r="J54" s="40">
        <f>SUMIFS('一般診療所（除く休止・１年以上）'!Y$3:Y$1728,'一般診療所（除く休止・１年以上）'!$Q$3:$Q$1728,$A54,'一般診療所（除く休止・１年以上）'!Y$3:Y$1728,1)</f>
        <v>2</v>
      </c>
      <c r="K54" s="40">
        <f>SUMIFS('一般診療所（除く休止・１年以上）'!Z$3:Z$1728,'一般診療所（除く休止・１年以上）'!$Q$3:$Q$1728,$A54,'一般診療所（除く休止・１年以上）'!Z$3:Z$1728,1)</f>
        <v>3</v>
      </c>
      <c r="L54" s="40">
        <f>SUMIFS('一般診療所（除く休止・１年以上）'!AA$3:AA$1728,'一般診療所（除く休止・１年以上）'!$Q$3:$Q$1728,$A54,'一般診療所（除く休止・１年以上）'!AA$3:AA$1728,1)</f>
        <v>5</v>
      </c>
      <c r="M54" s="40">
        <f>SUMIFS('一般診療所（除く休止・１年以上）'!AB$3:AB$1728,'一般診療所（除く休止・１年以上）'!$Q$3:$Q$1728,$A54,'一般診療所（除く休止・１年以上）'!AB$3:AB$1728,1)</f>
        <v>0</v>
      </c>
      <c r="N54" s="40">
        <f>SUMIFS('一般診療所（除く休止・１年以上）'!AC$3:AC$1728,'一般診療所（除く休止・１年以上）'!$Q$3:$Q$1728,$A54,'一般診療所（除く休止・１年以上）'!AC$3:AC$1728,1)</f>
        <v>10</v>
      </c>
      <c r="O54" s="40">
        <f>SUMIFS('一般診療所（除く休止・１年以上）'!AD$3:AD$1728,'一般診療所（除く休止・１年以上）'!$Q$3:$Q$1728,$A54,'一般診療所（除く休止・１年以上）'!AD$3:AD$1728,1)</f>
        <v>0</v>
      </c>
      <c r="P54" s="40">
        <f>SUMIFS('一般診療所（除く休止・１年以上）'!AE$3:AE$1728,'一般診療所（除く休止・１年以上）'!$Q$3:$Q$1728,$A54,'一般診療所（除く休止・１年以上）'!AE$3:AE$1728,1)</f>
        <v>4</v>
      </c>
      <c r="Q54" s="40">
        <f>SUMIFS('一般診療所（除く休止・１年以上）'!AF$3:AF$1728,'一般診療所（除く休止・１年以上）'!$Q$3:$Q$1728,$A54,'一般診療所（除く休止・１年以上）'!AF$3:AF$1728,1)</f>
        <v>0</v>
      </c>
      <c r="R54" s="40">
        <f>SUMIFS('一般診療所（除く休止・１年以上）'!AG$3:AG$1728,'一般診療所（除く休止・１年以上）'!$Q$3:$Q$1728,$A54,'一般診療所（除く休止・１年以上）'!AG$3:AG$1728,1)</f>
        <v>24</v>
      </c>
      <c r="S54" s="40">
        <f>SUMIFS('一般診療所（除く休止・１年以上）'!AH$3:AH$1728,'一般診療所（除く休止・１年以上）'!$Q$3:$Q$1728,$A54,'一般診療所（除く休止・１年以上）'!AH$3:AH$1728,1)</f>
        <v>3</v>
      </c>
      <c r="T54" s="40">
        <f>SUMIFS('一般診療所（除く休止・１年以上）'!AI$3:AI$1728,'一般診療所（除く休止・１年以上）'!$Q$3:$Q$1728,$A54,'一般診療所（除く休止・１年以上）'!AI$3:AI$1728,1)</f>
        <v>1</v>
      </c>
      <c r="U54" s="40">
        <f>SUMIFS('一般診療所（除く休止・１年以上）'!AJ$3:AJ$1728,'一般診療所（除く休止・１年以上）'!$Q$3:$Q$1728,$A54,'一般診療所（除く休止・１年以上）'!AJ$3:AJ$1728,1)</f>
        <v>18</v>
      </c>
      <c r="V54" s="40">
        <f>SUMIFS('一般診療所（除く休止・１年以上）'!AK$3:AK$1728,'一般診療所（除く休止・１年以上）'!$Q$3:$Q$1728,$A54,'一般診療所（除く休止・１年以上）'!AK$3:AK$1728,1)</f>
        <v>0</v>
      </c>
      <c r="W54" s="40">
        <f>SUMIFS('一般診療所（除く休止・１年以上）'!AL$3:AL$1728,'一般診療所（除く休止・１年以上）'!$Q$3:$Q$1728,$A54,'一般診療所（除く休止・１年以上）'!AL$3:AL$1728,1)</f>
        <v>0</v>
      </c>
      <c r="X54" s="40">
        <f>SUMIFS('一般診療所（除く休止・１年以上）'!AM$3:AM$1728,'一般診療所（除く休止・１年以上）'!$Q$3:$Q$1728,$A54,'一般診療所（除く休止・１年以上）'!AM$3:AM$1728,1)</f>
        <v>2</v>
      </c>
      <c r="Y54" s="40">
        <f>SUMIFS('一般診療所（除く休止・１年以上）'!AN$3:AN$1728,'一般診療所（除く休止・１年以上）'!$Q$3:$Q$1728,$A54,'一般診療所（除く休止・１年以上）'!AN$3:AN$1728,1)</f>
        <v>0</v>
      </c>
      <c r="Z54" s="40">
        <f>SUMIFS('一般診療所（除く休止・１年以上）'!AO$3:AO$1728,'一般診療所（除く休止・１年以上）'!$Q$3:$Q$1728,$A54,'一般診療所（除く休止・１年以上）'!AO$3:AO$1728,1)</f>
        <v>2</v>
      </c>
      <c r="AA54" s="40">
        <f>SUMIFS('一般診療所（除く休止・１年以上）'!AP$3:AP$1728,'一般診療所（除く休止・１年以上）'!$Q$3:$Q$1728,$A54,'一般診療所（除く休止・１年以上）'!AP$3:AP$1728,1)</f>
        <v>2</v>
      </c>
      <c r="AB54" s="40">
        <f>SUMIFS('一般診療所（除く休止・１年以上）'!AQ$3:AQ$1728,'一般診療所（除く休止・１年以上）'!$Q$3:$Q$1728,$A54,'一般診療所（除く休止・１年以上）'!AQ$3:AQ$1728,1)</f>
        <v>2</v>
      </c>
      <c r="AC54" s="40">
        <f>SUMIFS('一般診療所（除く休止・１年以上）'!AR$3:AR$1728,'一般診療所（除く休止・１年以上）'!$Q$3:$Q$1728,$A54,'一般診療所（除く休止・１年以上）'!AR$3:AR$1728,1)</f>
        <v>1</v>
      </c>
      <c r="AD54" s="40">
        <f>SUMIFS('一般診療所（除く休止・１年以上）'!AS$3:AS$1728,'一般診療所（除く休止・１年以上）'!$Q$3:$Q$1728,$A54,'一般診療所（除く休止・１年以上）'!AS$3:AS$1728,1)</f>
        <v>6</v>
      </c>
      <c r="AE54" s="40">
        <f>SUMIFS('一般診療所（除く休止・１年以上）'!AT$3:AT$1728,'一般診療所（除く休止・１年以上）'!$Q$3:$Q$1728,$A54,'一般診療所（除く休止・１年以上）'!AT$3:AT$1728,1)</f>
        <v>1</v>
      </c>
      <c r="AF54" s="40">
        <f>SUMIFS('一般診療所（除く休止・１年以上）'!AU$3:AU$1728,'一般診療所（除く休止・１年以上）'!$Q$3:$Q$1728,$A54,'一般診療所（除く休止・１年以上）'!AU$3:AU$1728,1)</f>
        <v>0</v>
      </c>
      <c r="AG54" s="40">
        <f>SUMIFS('一般診療所（除く休止・１年以上）'!AV$3:AV$1728,'一般診療所（除く休止・１年以上）'!$Q$3:$Q$1728,$A54,'一般診療所（除く休止・１年以上）'!AV$3:AV$1728,1)</f>
        <v>6</v>
      </c>
      <c r="AH54" s="40">
        <f>SUMIFS('一般診療所（除く休止・１年以上）'!AW$3:AW$1728,'一般診療所（除く休止・１年以上）'!$Q$3:$Q$1728,$A54,'一般診療所（除く休止・１年以上）'!AW$3:AW$1728,1)</f>
        <v>5</v>
      </c>
      <c r="AI54" s="40">
        <f>SUMIFS('一般診療所（除く休止・１年以上）'!AX$3:AX$1728,'一般診療所（除く休止・１年以上）'!$Q$3:$Q$1728,$A54,'一般診療所（除く休止・１年以上）'!AX$3:AX$1728,1)</f>
        <v>0</v>
      </c>
      <c r="AJ54" s="40">
        <f>SUMIFS('一般診療所（除く休止・１年以上）'!AY$3:AY$1728,'一般診療所（除く休止・１年以上）'!$Q$3:$Q$1728,$A54,'一般診療所（除く休止・１年以上）'!AY$3:AY$1728,1)</f>
        <v>5</v>
      </c>
      <c r="AK54" s="40">
        <f>SUMIFS('一般診療所（除く休止・１年以上）'!AZ$3:AZ$1728,'一般診療所（除く休止・１年以上）'!$Q$3:$Q$1728,$A54,'一般診療所（除く休止・１年以上）'!AZ$3:AZ$1728,1)</f>
        <v>0</v>
      </c>
      <c r="AL54" s="40">
        <f>SUMIFS('一般診療所（除く休止・１年以上）'!BA$3:BA$1728,'一般診療所（除く休止・１年以上）'!$Q$3:$Q$1728,$A54,'一般診療所（除く休止・１年以上）'!BA$3:BA$1728,1)</f>
        <v>2</v>
      </c>
      <c r="AM54" s="40">
        <f>SUMIFS('一般診療所（除く休止・１年以上）'!BB$3:BB$1728,'一般診療所（除く休止・１年以上）'!$Q$3:$Q$1728,$A54,'一般診療所（除く休止・１年以上）'!BB$3:BB$1728,1)</f>
        <v>7</v>
      </c>
      <c r="AN54" s="40">
        <f>SUMIFS('一般診療所（除く休止・１年以上）'!BC$3:BC$1728,'一般診療所（除く休止・１年以上）'!$Q$3:$Q$1728,$A54,'一般診療所（除く休止・１年以上）'!BC$3:BC$1728,1)</f>
        <v>3</v>
      </c>
      <c r="AO54" s="40">
        <f>SUMIFS('一般診療所（除く休止・１年以上）'!BD$3:BD$1728,'一般診療所（除く休止・１年以上）'!$Q$3:$Q$1728,$A54,'一般診療所（除く休止・１年以上）'!BD$3:BD$1728,1)</f>
        <v>1</v>
      </c>
      <c r="AP54" s="40">
        <f>SUMIFS('一般診療所（除く休止・１年以上）'!BE$3:BE$1728,'一般診療所（除く休止・１年以上）'!$Q$3:$Q$1728,$A54,'一般診療所（除く休止・１年以上）'!BE$3:BE$1728,1)</f>
        <v>0</v>
      </c>
      <c r="AQ54" s="40">
        <f>SUMIFS('一般診療所（除く休止・１年以上）'!BF$3:BF$1728,'一般診療所（除く休止・１年以上）'!$Q$3:$Q$1728,$A54,'一般診療所（除く休止・１年以上）'!BF$3:BF$1728,1)</f>
        <v>0</v>
      </c>
      <c r="AR54" s="40">
        <f>SUMIFS('一般診療所（除く休止・１年以上）'!BG$3:BG$1728,'一般診療所（除く休止・１年以上）'!$Q$3:$Q$1728,$A54,'一般診療所（除く休止・１年以上）'!BG$3:BG$1728,1)</f>
        <v>0</v>
      </c>
      <c r="AS54" s="40">
        <f>SUMIFS('一般診療所（除く休止・１年以上）'!BH$3:BH$1728,'一般診療所（除く休止・１年以上）'!$Q$3:$Q$1728,$A54,'一般診療所（除く休止・１年以上）'!BH$3:BH$1728,1)</f>
        <v>2</v>
      </c>
      <c r="AT54" s="40">
        <f>SUMIFS('一般診療所（除く休止・１年以上）'!BI$3:BI$1728,'一般診療所（除く休止・１年以上）'!$Q$3:$Q$1728,$A54,'一般診療所（除く休止・１年以上）'!BI$3:BI$1728,1)</f>
        <v>0</v>
      </c>
      <c r="AU54" s="40">
        <f>SUMIFS('一般診療所（除く休止・１年以上）'!BJ$3:BJ$1728,'一般診療所（除く休止・１年以上）'!$Q$3:$Q$1728,$A54,'一般診療所（除く休止・１年以上）'!BJ$3:BJ$1728,1)</f>
        <v>1</v>
      </c>
      <c r="AV54" s="40">
        <f>SUMIFS('一般診療所（除く休止・１年以上）'!BK$3:BK$1728,'一般診療所（除く休止・１年以上）'!$Q$3:$Q$1728,$A54,'一般診療所（除く休止・１年以上）'!BK$3:BK$1728,1)</f>
        <v>0</v>
      </c>
    </row>
    <row r="55" spans="1:48" ht="13.5" customHeight="1">
      <c r="A55" s="52">
        <v>231</v>
      </c>
      <c r="B55" s="53"/>
      <c r="C55" s="38" t="s">
        <v>159</v>
      </c>
      <c r="D55" s="42"/>
      <c r="E55" s="40">
        <f>COUNTIF('一般診療所（除く休止・１年以上）'!$Q$3:$Q$1728,$A55)</f>
        <v>19</v>
      </c>
      <c r="F55" s="40">
        <f>SUMIFS('一般診療所（除く休止・１年以上）'!U$3:U$1728,'一般診療所（除く休止・１年以上）'!$Q$3:$Q$1728,$A55,'一般診療所（除く休止・１年以上）'!U$3:U$1728,1)</f>
        <v>18</v>
      </c>
      <c r="G55" s="40">
        <f>SUMIFS('一般診療所（除く休止・１年以上）'!V$3:V$1728,'一般診療所（除く休止・１年以上）'!$Q$3:$Q$1728,$A55,'一般診療所（除く休止・１年以上）'!V$3:V$1728,1)</f>
        <v>2</v>
      </c>
      <c r="H55" s="40">
        <f>SUMIFS('一般診療所（除く休止・１年以上）'!W$3:W$1728,'一般診療所（除く休止・１年以上）'!$Q$3:$Q$1728,$A55,'一般診療所（除く休止・１年以上）'!W$3:W$1728,1)</f>
        <v>7</v>
      </c>
      <c r="I55" s="40">
        <f>SUMIFS('一般診療所（除く休止・１年以上）'!X$3:X$1728,'一般診療所（除く休止・１年以上）'!$Q$3:$Q$1728,$A55,'一般診療所（除く休止・１年以上）'!X$3:X$1728,1)</f>
        <v>5</v>
      </c>
      <c r="J55" s="40">
        <f>SUMIFS('一般診療所（除く休止・１年以上）'!Y$3:Y$1728,'一般診療所（除く休止・１年以上）'!$Q$3:$Q$1728,$A55,'一般診療所（除く休止・１年以上）'!Y$3:Y$1728,1)</f>
        <v>0</v>
      </c>
      <c r="K55" s="40">
        <f>SUMIFS('一般診療所（除く休止・１年以上）'!Z$3:Z$1728,'一般診療所（除く休止・１年以上）'!$Q$3:$Q$1728,$A55,'一般診療所（除く休止・１年以上）'!Z$3:Z$1728,1)</f>
        <v>1</v>
      </c>
      <c r="L55" s="40">
        <f>SUMIFS('一般診療所（除く休止・１年以上）'!AA$3:AA$1728,'一般診療所（除く休止・１年以上）'!$Q$3:$Q$1728,$A55,'一般診療所（除く休止・１年以上）'!AA$3:AA$1728,1)</f>
        <v>0</v>
      </c>
      <c r="M55" s="40">
        <f>SUMIFS('一般診療所（除く休止・１年以上）'!AB$3:AB$1728,'一般診療所（除く休止・１年以上）'!$Q$3:$Q$1728,$A55,'一般診療所（除く休止・１年以上）'!AB$3:AB$1728,1)</f>
        <v>0</v>
      </c>
      <c r="N55" s="40">
        <f>SUMIFS('一般診療所（除く休止・１年以上）'!AC$3:AC$1728,'一般診療所（除く休止・１年以上）'!$Q$3:$Q$1728,$A55,'一般診療所（除く休止・１年以上）'!AC$3:AC$1728,1)</f>
        <v>4</v>
      </c>
      <c r="O55" s="40">
        <f>SUMIFS('一般診療所（除く休止・１年以上）'!AD$3:AD$1728,'一般診療所（除く休止・１年以上）'!$Q$3:$Q$1728,$A55,'一般診療所（除く休止・１年以上）'!AD$3:AD$1728,1)</f>
        <v>0</v>
      </c>
      <c r="P55" s="40">
        <f>SUMIFS('一般診療所（除く休止・１年以上）'!AE$3:AE$1728,'一般診療所（除く休止・１年以上）'!$Q$3:$Q$1728,$A55,'一般診療所（除く休止・１年以上）'!AE$3:AE$1728,1)</f>
        <v>0</v>
      </c>
      <c r="Q55" s="40">
        <f>SUMIFS('一般診療所（除く休止・１年以上）'!AF$3:AF$1728,'一般診療所（除く休止・１年以上）'!$Q$3:$Q$1728,$A55,'一般診療所（除く休止・１年以上）'!AF$3:AF$1728,1)</f>
        <v>0</v>
      </c>
      <c r="R55" s="40">
        <f>SUMIFS('一般診療所（除く休止・１年以上）'!AG$3:AG$1728,'一般診療所（除く休止・１年以上）'!$Q$3:$Q$1728,$A55,'一般診療所（除く休止・１年以上）'!AG$3:AG$1728,1)</f>
        <v>10</v>
      </c>
      <c r="S55" s="40">
        <f>SUMIFS('一般診療所（除く休止・１年以上）'!AH$3:AH$1728,'一般診療所（除く休止・１年以上）'!$Q$3:$Q$1728,$A55,'一般診療所（除く休止・１年以上）'!AH$3:AH$1728,1)</f>
        <v>0</v>
      </c>
      <c r="T55" s="40">
        <f>SUMIFS('一般診療所（除く休止・１年以上）'!AI$3:AI$1728,'一般診療所（除く休止・１年以上）'!$Q$3:$Q$1728,$A55,'一般診療所（除く休止・１年以上）'!AI$3:AI$1728,1)</f>
        <v>0</v>
      </c>
      <c r="U55" s="40">
        <f>SUMIFS('一般診療所（除く休止・１年以上）'!AJ$3:AJ$1728,'一般診療所（除く休止・１年以上）'!$Q$3:$Q$1728,$A55,'一般診療所（除く休止・１年以上）'!AJ$3:AJ$1728,1)</f>
        <v>4</v>
      </c>
      <c r="V55" s="40">
        <f>SUMIFS('一般診療所（除く休止・１年以上）'!AK$3:AK$1728,'一般診療所（除く休止・１年以上）'!$Q$3:$Q$1728,$A55,'一般診療所（除く休止・１年以上）'!AK$3:AK$1728,1)</f>
        <v>0</v>
      </c>
      <c r="W55" s="40">
        <f>SUMIFS('一般診療所（除く休止・１年以上）'!AL$3:AL$1728,'一般診療所（除く休止・１年以上）'!$Q$3:$Q$1728,$A55,'一般診療所（除く休止・１年以上）'!AL$3:AL$1728,1)</f>
        <v>0</v>
      </c>
      <c r="X55" s="40">
        <f>SUMIFS('一般診療所（除く休止・１年以上）'!AM$3:AM$1728,'一般診療所（除く休止・１年以上）'!$Q$3:$Q$1728,$A55,'一般診療所（除く休止・１年以上）'!AM$3:AM$1728,1)</f>
        <v>0</v>
      </c>
      <c r="Y55" s="40">
        <f>SUMIFS('一般診療所（除く休止・１年以上）'!AN$3:AN$1728,'一般診療所（除く休止・１年以上）'!$Q$3:$Q$1728,$A55,'一般診療所（除く休止・１年以上）'!AN$3:AN$1728,1)</f>
        <v>0</v>
      </c>
      <c r="Z55" s="40">
        <f>SUMIFS('一般診療所（除く休止・１年以上）'!AO$3:AO$1728,'一般診療所（除く休止・１年以上）'!$Q$3:$Q$1728,$A55,'一般診療所（除く休止・１年以上）'!AO$3:AO$1728,1)</f>
        <v>0</v>
      </c>
      <c r="AA55" s="40">
        <f>SUMIFS('一般診療所（除く休止・１年以上）'!AP$3:AP$1728,'一般診療所（除く休止・１年以上）'!$Q$3:$Q$1728,$A55,'一般診療所（除く休止・１年以上）'!AP$3:AP$1728,1)</f>
        <v>1</v>
      </c>
      <c r="AB55" s="40">
        <f>SUMIFS('一般診療所（除く休止・１年以上）'!AQ$3:AQ$1728,'一般診療所（除く休止・１年以上）'!$Q$3:$Q$1728,$A55,'一般診療所（除く休止・１年以上）'!AQ$3:AQ$1728,1)</f>
        <v>1</v>
      </c>
      <c r="AC55" s="40">
        <f>SUMIFS('一般診療所（除く休止・１年以上）'!AR$3:AR$1728,'一般診療所（除く休止・１年以上）'!$Q$3:$Q$1728,$A55,'一般診療所（除く休止・１年以上）'!AR$3:AR$1728,1)</f>
        <v>0</v>
      </c>
      <c r="AD55" s="40">
        <f>SUMIFS('一般診療所（除く休止・１年以上）'!AS$3:AS$1728,'一般診療所（除く休止・１年以上）'!$Q$3:$Q$1728,$A55,'一般診療所（除く休止・１年以上）'!AS$3:AS$1728,1)</f>
        <v>1</v>
      </c>
      <c r="AE55" s="40">
        <f>SUMIFS('一般診療所（除く休止・１年以上）'!AT$3:AT$1728,'一般診療所（除く休止・１年以上）'!$Q$3:$Q$1728,$A55,'一般診療所（除く休止・１年以上）'!AT$3:AT$1728,1)</f>
        <v>0</v>
      </c>
      <c r="AF55" s="40">
        <f>SUMIFS('一般診療所（除く休止・１年以上）'!AU$3:AU$1728,'一般診療所（除く休止・１年以上）'!$Q$3:$Q$1728,$A55,'一般診療所（除く休止・１年以上）'!AU$3:AU$1728,1)</f>
        <v>0</v>
      </c>
      <c r="AG55" s="40">
        <f>SUMIFS('一般診療所（除く休止・１年以上）'!AV$3:AV$1728,'一般診療所（除く休止・１年以上）'!$Q$3:$Q$1728,$A55,'一般診療所（除く休止・１年以上）'!AV$3:AV$1728,1)</f>
        <v>0</v>
      </c>
      <c r="AH55" s="40">
        <f>SUMIFS('一般診療所（除く休止・１年以上）'!AW$3:AW$1728,'一般診療所（除く休止・１年以上）'!$Q$3:$Q$1728,$A55,'一般診療所（除く休止・１年以上）'!AW$3:AW$1728,1)</f>
        <v>1</v>
      </c>
      <c r="AI55" s="40">
        <f>SUMIFS('一般診療所（除く休止・１年以上）'!AX$3:AX$1728,'一般診療所（除く休止・１年以上）'!$Q$3:$Q$1728,$A55,'一般診療所（除く休止・１年以上）'!AX$3:AX$1728,1)</f>
        <v>0</v>
      </c>
      <c r="AJ55" s="40">
        <f>SUMIFS('一般診療所（除く休止・１年以上）'!AY$3:AY$1728,'一般診療所（除く休止・１年以上）'!$Q$3:$Q$1728,$A55,'一般診療所（除く休止・１年以上）'!AY$3:AY$1728,1)</f>
        <v>0</v>
      </c>
      <c r="AK55" s="40">
        <f>SUMIFS('一般診療所（除く休止・１年以上）'!AZ$3:AZ$1728,'一般診療所（除く休止・１年以上）'!$Q$3:$Q$1728,$A55,'一般診療所（除く休止・１年以上）'!AZ$3:AZ$1728,1)</f>
        <v>0</v>
      </c>
      <c r="AL55" s="40">
        <f>SUMIFS('一般診療所（除く休止・１年以上）'!BA$3:BA$1728,'一般診療所（除く休止・１年以上）'!$Q$3:$Q$1728,$A55,'一般診療所（除く休止・１年以上）'!BA$3:BA$1728,1)</f>
        <v>0</v>
      </c>
      <c r="AM55" s="40">
        <f>SUMIFS('一般診療所（除く休止・１年以上）'!BB$3:BB$1728,'一般診療所（除く休止・１年以上）'!$Q$3:$Q$1728,$A55,'一般診療所（除く休止・１年以上）'!BB$3:BB$1728,1)</f>
        <v>1</v>
      </c>
      <c r="AN55" s="40">
        <f>SUMIFS('一般診療所（除く休止・１年以上）'!BC$3:BC$1728,'一般診療所（除く休止・１年以上）'!$Q$3:$Q$1728,$A55,'一般診療所（除く休止・１年以上）'!BC$3:BC$1728,1)</f>
        <v>0</v>
      </c>
      <c r="AO55" s="40">
        <f>SUMIFS('一般診療所（除く休止・１年以上）'!BD$3:BD$1728,'一般診療所（除く休止・１年以上）'!$Q$3:$Q$1728,$A55,'一般診療所（除く休止・１年以上）'!BD$3:BD$1728,1)</f>
        <v>0</v>
      </c>
      <c r="AP55" s="40">
        <f>SUMIFS('一般診療所（除く休止・１年以上）'!BE$3:BE$1728,'一般診療所（除く休止・１年以上）'!$Q$3:$Q$1728,$A55,'一般診療所（除く休止・１年以上）'!BE$3:BE$1728,1)</f>
        <v>0</v>
      </c>
      <c r="AQ55" s="40">
        <f>SUMIFS('一般診療所（除く休止・１年以上）'!BF$3:BF$1728,'一般診療所（除く休止・１年以上）'!$Q$3:$Q$1728,$A55,'一般診療所（除く休止・１年以上）'!BF$3:BF$1728,1)</f>
        <v>0</v>
      </c>
      <c r="AR55" s="40">
        <f>SUMIFS('一般診療所（除く休止・１年以上）'!BG$3:BG$1728,'一般診療所（除く休止・１年以上）'!$Q$3:$Q$1728,$A55,'一般診療所（除く休止・１年以上）'!BG$3:BG$1728,1)</f>
        <v>0</v>
      </c>
      <c r="AS55" s="40">
        <f>SUMIFS('一般診療所（除く休止・１年以上）'!BH$3:BH$1728,'一般診療所（除く休止・１年以上）'!$Q$3:$Q$1728,$A55,'一般診療所（除く休止・１年以上）'!BH$3:BH$1728,1)</f>
        <v>0</v>
      </c>
      <c r="AT55" s="40">
        <f>SUMIFS('一般診療所（除く休止・１年以上）'!BI$3:BI$1728,'一般診療所（除く休止・１年以上）'!$Q$3:$Q$1728,$A55,'一般診療所（除く休止・１年以上）'!BI$3:BI$1728,1)</f>
        <v>0</v>
      </c>
      <c r="AU55" s="40">
        <f>SUMIFS('一般診療所（除く休止・１年以上）'!BJ$3:BJ$1728,'一般診療所（除く休止・１年以上）'!$Q$3:$Q$1728,$A55,'一般診療所（除く休止・１年以上）'!BJ$3:BJ$1728,1)</f>
        <v>0</v>
      </c>
      <c r="AV55" s="40">
        <f>SUMIFS('一般診療所（除く休止・１年以上）'!BK$3:BK$1728,'一般診療所（除く休止・１年以上）'!$Q$3:$Q$1728,$A55,'一般診療所（除く休止・１年以上）'!BK$3:BK$1728,1)</f>
        <v>0</v>
      </c>
    </row>
    <row r="56" spans="1:48" ht="13.5" customHeight="1">
      <c r="A56" s="52"/>
      <c r="B56" s="53"/>
      <c r="C56" s="38"/>
      <c r="D56" s="42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</row>
    <row r="57" spans="1:48" ht="13.5" customHeight="1">
      <c r="A57" s="52"/>
      <c r="B57" s="63" t="s">
        <v>143</v>
      </c>
      <c r="C57" s="63"/>
      <c r="D57" s="42"/>
      <c r="E57" s="40">
        <f>SUM(E58:E61)</f>
        <v>90</v>
      </c>
      <c r="F57" s="40">
        <f>SUM(F58:F61)</f>
        <v>71</v>
      </c>
      <c r="G57" s="40">
        <f t="shared" ref="G57:AV57" si="9">SUM(G58:G61)</f>
        <v>4</v>
      </c>
      <c r="H57" s="40">
        <f t="shared" si="9"/>
        <v>12</v>
      </c>
      <c r="I57" s="40">
        <f t="shared" si="9"/>
        <v>20</v>
      </c>
      <c r="J57" s="40">
        <f t="shared" si="9"/>
        <v>2</v>
      </c>
      <c r="K57" s="40">
        <f t="shared" si="9"/>
        <v>3</v>
      </c>
      <c r="L57" s="40">
        <f t="shared" si="9"/>
        <v>2</v>
      </c>
      <c r="M57" s="40">
        <f t="shared" si="9"/>
        <v>1</v>
      </c>
      <c r="N57" s="40">
        <f t="shared" si="9"/>
        <v>8</v>
      </c>
      <c r="O57" s="40">
        <f t="shared" si="9"/>
        <v>3</v>
      </c>
      <c r="P57" s="40">
        <f t="shared" si="9"/>
        <v>4</v>
      </c>
      <c r="Q57" s="40">
        <f t="shared" si="9"/>
        <v>0</v>
      </c>
      <c r="R57" s="40">
        <f t="shared" si="9"/>
        <v>29</v>
      </c>
      <c r="S57" s="40">
        <f t="shared" si="9"/>
        <v>1</v>
      </c>
      <c r="T57" s="40">
        <f t="shared" si="9"/>
        <v>2</v>
      </c>
      <c r="U57" s="40">
        <f t="shared" si="9"/>
        <v>19</v>
      </c>
      <c r="V57" s="40">
        <f t="shared" si="9"/>
        <v>1</v>
      </c>
      <c r="W57" s="40">
        <f t="shared" si="9"/>
        <v>0</v>
      </c>
      <c r="X57" s="40">
        <f t="shared" si="9"/>
        <v>1</v>
      </c>
      <c r="Y57" s="40">
        <f t="shared" si="9"/>
        <v>0</v>
      </c>
      <c r="Z57" s="40">
        <f t="shared" si="9"/>
        <v>2</v>
      </c>
      <c r="AA57" s="40">
        <f t="shared" si="9"/>
        <v>3</v>
      </c>
      <c r="AB57" s="40">
        <f t="shared" si="9"/>
        <v>2</v>
      </c>
      <c r="AC57" s="40">
        <f t="shared" si="9"/>
        <v>3</v>
      </c>
      <c r="AD57" s="40">
        <f t="shared" si="9"/>
        <v>9</v>
      </c>
      <c r="AE57" s="40">
        <f t="shared" si="9"/>
        <v>1</v>
      </c>
      <c r="AF57" s="40">
        <f t="shared" si="9"/>
        <v>0</v>
      </c>
      <c r="AG57" s="40">
        <f t="shared" si="9"/>
        <v>10</v>
      </c>
      <c r="AH57" s="40">
        <f t="shared" si="9"/>
        <v>5</v>
      </c>
      <c r="AI57" s="40">
        <f t="shared" si="9"/>
        <v>2</v>
      </c>
      <c r="AJ57" s="40">
        <f t="shared" si="9"/>
        <v>3</v>
      </c>
      <c r="AK57" s="40">
        <f t="shared" si="9"/>
        <v>0</v>
      </c>
      <c r="AL57" s="40">
        <f t="shared" si="9"/>
        <v>2</v>
      </c>
      <c r="AM57" s="40">
        <f t="shared" si="9"/>
        <v>5</v>
      </c>
      <c r="AN57" s="40">
        <f t="shared" si="9"/>
        <v>1</v>
      </c>
      <c r="AO57" s="40">
        <f t="shared" si="9"/>
        <v>1</v>
      </c>
      <c r="AP57" s="40">
        <f t="shared" si="9"/>
        <v>0</v>
      </c>
      <c r="AQ57" s="40">
        <f t="shared" si="9"/>
        <v>0</v>
      </c>
      <c r="AR57" s="40">
        <f t="shared" si="9"/>
        <v>0</v>
      </c>
      <c r="AS57" s="40">
        <f t="shared" si="9"/>
        <v>1</v>
      </c>
      <c r="AT57" s="40">
        <f t="shared" si="9"/>
        <v>0</v>
      </c>
      <c r="AU57" s="40">
        <f t="shared" si="9"/>
        <v>0</v>
      </c>
      <c r="AV57" s="40">
        <f t="shared" si="9"/>
        <v>0</v>
      </c>
    </row>
    <row r="58" spans="1:48" ht="13.5" customHeight="1">
      <c r="A58" s="52">
        <v>210</v>
      </c>
      <c r="B58" s="53"/>
      <c r="C58" s="38" t="s">
        <v>91</v>
      </c>
      <c r="D58" s="42"/>
      <c r="E58" s="40">
        <f>COUNTIF('一般診療所（除く休止・１年以上）'!$Q$3:$Q$1728,$A58)</f>
        <v>24</v>
      </c>
      <c r="F58" s="40">
        <f>SUMIFS('一般診療所（除く休止・１年以上）'!U$3:U$1728,'一般診療所（除く休止・１年以上）'!$Q$3:$Q$1728,$A58,'一般診療所（除く休止・１年以上）'!U$3:U$1728,1)</f>
        <v>18</v>
      </c>
      <c r="G58" s="40">
        <f>SUMIFS('一般診療所（除く休止・１年以上）'!V$3:V$1728,'一般診療所（除く休止・１年以上）'!$Q$3:$Q$1728,$A58,'一般診療所（除く休止・１年以上）'!V$3:V$1728,1)</f>
        <v>0</v>
      </c>
      <c r="H58" s="40">
        <f>SUMIFS('一般診療所（除く休止・１年以上）'!W$3:W$1728,'一般診療所（除く休止・１年以上）'!$Q$3:$Q$1728,$A58,'一般診療所（除く休止・１年以上）'!W$3:W$1728,1)</f>
        <v>3</v>
      </c>
      <c r="I58" s="40">
        <f>SUMIFS('一般診療所（除く休止・１年以上）'!X$3:X$1728,'一般診療所（除く休止・１年以上）'!$Q$3:$Q$1728,$A58,'一般診療所（除く休止・１年以上）'!X$3:X$1728,1)</f>
        <v>5</v>
      </c>
      <c r="J58" s="40">
        <f>SUMIFS('一般診療所（除く休止・１年以上）'!Y$3:Y$1728,'一般診療所（除く休止・１年以上）'!$Q$3:$Q$1728,$A58,'一般診療所（除く休止・１年以上）'!Y$3:Y$1728,1)</f>
        <v>1</v>
      </c>
      <c r="K58" s="40">
        <f>SUMIFS('一般診療所（除く休止・１年以上）'!Z$3:Z$1728,'一般診療所（除く休止・１年以上）'!$Q$3:$Q$1728,$A58,'一般診療所（除く休止・１年以上）'!Z$3:Z$1728,1)</f>
        <v>2</v>
      </c>
      <c r="L58" s="40">
        <f>SUMIFS('一般診療所（除く休止・１年以上）'!AA$3:AA$1728,'一般診療所（除く休止・１年以上）'!$Q$3:$Q$1728,$A58,'一般診療所（除く休止・１年以上）'!AA$3:AA$1728,1)</f>
        <v>1</v>
      </c>
      <c r="M58" s="40">
        <f>SUMIFS('一般診療所（除く休止・１年以上）'!AB$3:AB$1728,'一般診療所（除く休止・１年以上）'!$Q$3:$Q$1728,$A58,'一般診療所（除く休止・１年以上）'!AB$3:AB$1728,1)</f>
        <v>1</v>
      </c>
      <c r="N58" s="40">
        <f>SUMIFS('一般診療所（除く休止・１年以上）'!AC$3:AC$1728,'一般診療所（除く休止・１年以上）'!$Q$3:$Q$1728,$A58,'一般診療所（除く休止・１年以上）'!AC$3:AC$1728,1)</f>
        <v>3</v>
      </c>
      <c r="O58" s="40">
        <f>SUMIFS('一般診療所（除く休止・１年以上）'!AD$3:AD$1728,'一般診療所（除く休止・１年以上）'!$Q$3:$Q$1728,$A58,'一般診療所（除く休止・１年以上）'!AD$3:AD$1728,1)</f>
        <v>1</v>
      </c>
      <c r="P58" s="40">
        <f>SUMIFS('一般診療所（除く休止・１年以上）'!AE$3:AE$1728,'一般診療所（除く休止・１年以上）'!$Q$3:$Q$1728,$A58,'一般診療所（除く休止・１年以上）'!AE$3:AE$1728,1)</f>
        <v>2</v>
      </c>
      <c r="Q58" s="40">
        <f>SUMIFS('一般診療所（除く休止・１年以上）'!AF$3:AF$1728,'一般診療所（除く休止・１年以上）'!$Q$3:$Q$1728,$A58,'一般診療所（除く休止・１年以上）'!AF$3:AF$1728,1)</f>
        <v>0</v>
      </c>
      <c r="R58" s="40">
        <f>SUMIFS('一般診療所（除く休止・１年以上）'!AG$3:AG$1728,'一般診療所（除く休止・１年以上）'!$Q$3:$Q$1728,$A58,'一般診療所（除く休止・１年以上）'!AG$3:AG$1728,1)</f>
        <v>7</v>
      </c>
      <c r="S58" s="40">
        <f>SUMIFS('一般診療所（除く休止・１年以上）'!AH$3:AH$1728,'一般診療所（除く休止・１年以上）'!$Q$3:$Q$1728,$A58,'一般診療所（除く休止・１年以上）'!AH$3:AH$1728,1)</f>
        <v>1</v>
      </c>
      <c r="T58" s="40">
        <f>SUMIFS('一般診療所（除く休止・１年以上）'!AI$3:AI$1728,'一般診療所（除く休止・１年以上）'!$Q$3:$Q$1728,$A58,'一般診療所（除く休止・１年以上）'!AI$3:AI$1728,1)</f>
        <v>1</v>
      </c>
      <c r="U58" s="40">
        <f>SUMIFS('一般診療所（除く休止・１年以上）'!AJ$3:AJ$1728,'一般診療所（除く休止・１年以上）'!$Q$3:$Q$1728,$A58,'一般診療所（除く休止・１年以上）'!AJ$3:AJ$1728,1)</f>
        <v>5</v>
      </c>
      <c r="V58" s="40">
        <f>SUMIFS('一般診療所（除く休止・１年以上）'!AK$3:AK$1728,'一般診療所（除く休止・１年以上）'!$Q$3:$Q$1728,$A58,'一般診療所（除く休止・１年以上）'!AK$3:AK$1728,1)</f>
        <v>0</v>
      </c>
      <c r="W58" s="40">
        <f>SUMIFS('一般診療所（除く休止・１年以上）'!AL$3:AL$1728,'一般診療所（除く休止・１年以上）'!$Q$3:$Q$1728,$A58,'一般診療所（除く休止・１年以上）'!AL$3:AL$1728,1)</f>
        <v>0</v>
      </c>
      <c r="X58" s="40">
        <f>SUMIFS('一般診療所（除く休止・１年以上）'!AM$3:AM$1728,'一般診療所（除く休止・１年以上）'!$Q$3:$Q$1728,$A58,'一般診療所（除く休止・１年以上）'!AM$3:AM$1728,1)</f>
        <v>1</v>
      </c>
      <c r="Y58" s="40">
        <f>SUMIFS('一般診療所（除く休止・１年以上）'!AN$3:AN$1728,'一般診療所（除く休止・１年以上）'!$Q$3:$Q$1728,$A58,'一般診療所（除く休止・１年以上）'!AN$3:AN$1728,1)</f>
        <v>0</v>
      </c>
      <c r="Z58" s="40">
        <f>SUMIFS('一般診療所（除く休止・１年以上）'!AO$3:AO$1728,'一般診療所（除く休止・１年以上）'!$Q$3:$Q$1728,$A58,'一般診療所（除く休止・１年以上）'!AO$3:AO$1728,1)</f>
        <v>1</v>
      </c>
      <c r="AA58" s="40">
        <f>SUMIFS('一般診療所（除く休止・１年以上）'!AP$3:AP$1728,'一般診療所（除く休止・１年以上）'!$Q$3:$Q$1728,$A58,'一般診療所（除く休止・１年以上）'!AP$3:AP$1728,1)</f>
        <v>2</v>
      </c>
      <c r="AB58" s="40">
        <f>SUMIFS('一般診療所（除く休止・１年以上）'!AQ$3:AQ$1728,'一般診療所（除く休止・１年以上）'!$Q$3:$Q$1728,$A58,'一般診療所（除く休止・１年以上）'!AQ$3:AQ$1728,1)</f>
        <v>0</v>
      </c>
      <c r="AC58" s="40">
        <f>SUMIFS('一般診療所（除く休止・１年以上）'!AR$3:AR$1728,'一般診療所（除く休止・１年以上）'!$Q$3:$Q$1728,$A58,'一般診療所（除く休止・１年以上）'!AR$3:AR$1728,1)</f>
        <v>1</v>
      </c>
      <c r="AD58" s="40">
        <f>SUMIFS('一般診療所（除く休止・１年以上）'!AS$3:AS$1728,'一般診療所（除く休止・１年以上）'!$Q$3:$Q$1728,$A58,'一般診療所（除く休止・１年以上）'!AS$3:AS$1728,1)</f>
        <v>3</v>
      </c>
      <c r="AE58" s="40">
        <f>SUMIFS('一般診療所（除く休止・１年以上）'!AT$3:AT$1728,'一般診療所（除く休止・１年以上）'!$Q$3:$Q$1728,$A58,'一般診療所（除く休止・１年以上）'!AT$3:AT$1728,1)</f>
        <v>1</v>
      </c>
      <c r="AF58" s="40">
        <f>SUMIFS('一般診療所（除く休止・１年以上）'!AU$3:AU$1728,'一般診療所（除く休止・１年以上）'!$Q$3:$Q$1728,$A58,'一般診療所（除く休止・１年以上）'!AU$3:AU$1728,1)</f>
        <v>0</v>
      </c>
      <c r="AG58" s="40">
        <f>SUMIFS('一般診療所（除く休止・１年以上）'!AV$3:AV$1728,'一般診療所（除く休止・１年以上）'!$Q$3:$Q$1728,$A58,'一般診療所（除く休止・１年以上）'!AV$3:AV$1728,1)</f>
        <v>2</v>
      </c>
      <c r="AH58" s="40">
        <f>SUMIFS('一般診療所（除く休止・１年以上）'!AW$3:AW$1728,'一般診療所（除く休止・１年以上）'!$Q$3:$Q$1728,$A58,'一般診療所（除く休止・１年以上）'!AW$3:AW$1728,1)</f>
        <v>2</v>
      </c>
      <c r="AI58" s="40">
        <f>SUMIFS('一般診療所（除く休止・１年以上）'!AX$3:AX$1728,'一般診療所（除く休止・１年以上）'!$Q$3:$Q$1728,$A58,'一般診療所（除く休止・１年以上）'!AX$3:AX$1728,1)</f>
        <v>0</v>
      </c>
      <c r="AJ58" s="40">
        <f>SUMIFS('一般診療所（除く休止・１年以上）'!AY$3:AY$1728,'一般診療所（除く休止・１年以上）'!$Q$3:$Q$1728,$A58,'一般診療所（除く休止・１年以上）'!AY$3:AY$1728,1)</f>
        <v>2</v>
      </c>
      <c r="AK58" s="40">
        <f>SUMIFS('一般診療所（除く休止・１年以上）'!AZ$3:AZ$1728,'一般診療所（除く休止・１年以上）'!$Q$3:$Q$1728,$A58,'一般診療所（除く休止・１年以上）'!AZ$3:AZ$1728,1)</f>
        <v>0</v>
      </c>
      <c r="AL58" s="40">
        <f>SUMIFS('一般診療所（除く休止・１年以上）'!BA$3:BA$1728,'一般診療所（除く休止・１年以上）'!$Q$3:$Q$1728,$A58,'一般診療所（除く休止・１年以上）'!BA$3:BA$1728,1)</f>
        <v>0</v>
      </c>
      <c r="AM58" s="40">
        <f>SUMIFS('一般診療所（除く休止・１年以上）'!BB$3:BB$1728,'一般診療所（除く休止・１年以上）'!$Q$3:$Q$1728,$A58,'一般診療所（除く休止・１年以上）'!BB$3:BB$1728,1)</f>
        <v>1</v>
      </c>
      <c r="AN58" s="40">
        <f>SUMIFS('一般診療所（除く休止・１年以上）'!BC$3:BC$1728,'一般診療所（除く休止・１年以上）'!$Q$3:$Q$1728,$A58,'一般診療所（除く休止・１年以上）'!BC$3:BC$1728,1)</f>
        <v>0</v>
      </c>
      <c r="AO58" s="40">
        <f>SUMIFS('一般診療所（除く休止・１年以上）'!BD$3:BD$1728,'一般診療所（除く休止・１年以上）'!$Q$3:$Q$1728,$A58,'一般診療所（除く休止・１年以上）'!BD$3:BD$1728,1)</f>
        <v>1</v>
      </c>
      <c r="AP58" s="40">
        <f>SUMIFS('一般診療所（除く休止・１年以上）'!BE$3:BE$1728,'一般診療所（除く休止・１年以上）'!$Q$3:$Q$1728,$A58,'一般診療所（除く休止・１年以上）'!BE$3:BE$1728,1)</f>
        <v>0</v>
      </c>
      <c r="AQ58" s="40">
        <f>SUMIFS('一般診療所（除く休止・１年以上）'!BF$3:BF$1728,'一般診療所（除く休止・１年以上）'!$Q$3:$Q$1728,$A58,'一般診療所（除く休止・１年以上）'!BF$3:BF$1728,1)</f>
        <v>0</v>
      </c>
      <c r="AR58" s="40">
        <f>SUMIFS('一般診療所（除く休止・１年以上）'!BG$3:BG$1728,'一般診療所（除く休止・１年以上）'!$Q$3:$Q$1728,$A58,'一般診療所（除く休止・１年以上）'!BG$3:BG$1728,1)</f>
        <v>0</v>
      </c>
      <c r="AS58" s="40">
        <f>SUMIFS('一般診療所（除く休止・１年以上）'!BH$3:BH$1728,'一般診療所（除く休止・１年以上）'!$Q$3:$Q$1728,$A58,'一般診療所（除く休止・１年以上）'!BH$3:BH$1728,1)</f>
        <v>0</v>
      </c>
      <c r="AT58" s="40">
        <f>SUMIFS('一般診療所（除く休止・１年以上）'!BI$3:BI$1728,'一般診療所（除く休止・１年以上）'!$Q$3:$Q$1728,$A58,'一般診療所（除く休止・１年以上）'!BI$3:BI$1728,1)</f>
        <v>0</v>
      </c>
      <c r="AU58" s="40">
        <f>SUMIFS('一般診療所（除く休止・１年以上）'!BJ$3:BJ$1728,'一般診療所（除く休止・１年以上）'!$Q$3:$Q$1728,$A58,'一般診療所（除く休止・１年以上）'!BJ$3:BJ$1728,1)</f>
        <v>0</v>
      </c>
      <c r="AV58" s="40">
        <f>SUMIFS('一般診療所（除く休止・１年以上）'!BK$3:BK$1728,'一般診療所（除く休止・１年以上）'!$Q$3:$Q$1728,$A58,'一般診療所（除く休止・１年以上）'!BK$3:BK$1728,1)</f>
        <v>0</v>
      </c>
    </row>
    <row r="59" spans="1:48" ht="13.5" customHeight="1">
      <c r="A59" s="52">
        <v>211</v>
      </c>
      <c r="B59" s="53"/>
      <c r="C59" s="38" t="s">
        <v>144</v>
      </c>
      <c r="D59" s="42"/>
      <c r="E59" s="40">
        <f>COUNTIF('一般診療所（除く休止・１年以上）'!$Q$3:$Q$1728,$A59)</f>
        <v>36</v>
      </c>
      <c r="F59" s="40">
        <f>SUMIFS('一般診療所（除く休止・１年以上）'!U$3:U$1728,'一般診療所（除く休止・１年以上）'!$Q$3:$Q$1728,$A59,'一般診療所（除く休止・１年以上）'!U$3:U$1728,1)</f>
        <v>28</v>
      </c>
      <c r="G59" s="40">
        <f>SUMIFS('一般診療所（除く休止・１年以上）'!V$3:V$1728,'一般診療所（除く休止・１年以上）'!$Q$3:$Q$1728,$A59,'一般診療所（除く休止・１年以上）'!V$3:V$1728,1)</f>
        <v>2</v>
      </c>
      <c r="H59" s="40">
        <f>SUMIFS('一般診療所（除く休止・１年以上）'!W$3:W$1728,'一般診療所（除く休止・１年以上）'!$Q$3:$Q$1728,$A59,'一般診療所（除く休止・１年以上）'!W$3:W$1728,1)</f>
        <v>4</v>
      </c>
      <c r="I59" s="40">
        <f>SUMIFS('一般診療所（除く休止・１年以上）'!X$3:X$1728,'一般診療所（除く休止・１年以上）'!$Q$3:$Q$1728,$A59,'一般診療所（除く休止・１年以上）'!X$3:X$1728,1)</f>
        <v>8</v>
      </c>
      <c r="J59" s="40">
        <f>SUMIFS('一般診療所（除く休止・１年以上）'!Y$3:Y$1728,'一般診療所（除く休止・１年以上）'!$Q$3:$Q$1728,$A59,'一般診療所（除く休止・１年以上）'!Y$3:Y$1728,1)</f>
        <v>1</v>
      </c>
      <c r="K59" s="40">
        <f>SUMIFS('一般診療所（除く休止・１年以上）'!Z$3:Z$1728,'一般診療所（除く休止・１年以上）'!$Q$3:$Q$1728,$A59,'一般診療所（除く休止・１年以上）'!Z$3:Z$1728,1)</f>
        <v>0</v>
      </c>
      <c r="L59" s="40">
        <f>SUMIFS('一般診療所（除く休止・１年以上）'!AA$3:AA$1728,'一般診療所（除く休止・１年以上）'!$Q$3:$Q$1728,$A59,'一般診療所（除く休止・１年以上）'!AA$3:AA$1728,1)</f>
        <v>1</v>
      </c>
      <c r="M59" s="40">
        <f>SUMIFS('一般診療所（除く休止・１年以上）'!AB$3:AB$1728,'一般診療所（除く休止・１年以上）'!$Q$3:$Q$1728,$A59,'一般診療所（除く休止・１年以上）'!AB$3:AB$1728,1)</f>
        <v>0</v>
      </c>
      <c r="N59" s="40">
        <f>SUMIFS('一般診療所（除く休止・１年以上）'!AC$3:AC$1728,'一般診療所（除く休止・１年以上）'!$Q$3:$Q$1728,$A59,'一般診療所（除く休止・１年以上）'!AC$3:AC$1728,1)</f>
        <v>1</v>
      </c>
      <c r="O59" s="40">
        <f>SUMIFS('一般診療所（除く休止・１年以上）'!AD$3:AD$1728,'一般診療所（除く休止・１年以上）'!$Q$3:$Q$1728,$A59,'一般診療所（除く休止・１年以上）'!AD$3:AD$1728,1)</f>
        <v>1</v>
      </c>
      <c r="P59" s="40">
        <f>SUMIFS('一般診療所（除く休止・１年以上）'!AE$3:AE$1728,'一般診療所（除く休止・１年以上）'!$Q$3:$Q$1728,$A59,'一般診療所（除く休止・１年以上）'!AE$3:AE$1728,1)</f>
        <v>0</v>
      </c>
      <c r="Q59" s="40">
        <f>SUMIFS('一般診療所（除く休止・１年以上）'!AF$3:AF$1728,'一般診療所（除く休止・１年以上）'!$Q$3:$Q$1728,$A59,'一般診療所（除く休止・１年以上）'!AF$3:AF$1728,1)</f>
        <v>0</v>
      </c>
      <c r="R59" s="40">
        <f>SUMIFS('一般診療所（除く休止・１年以上）'!AG$3:AG$1728,'一般診療所（除く休止・１年以上）'!$Q$3:$Q$1728,$A59,'一般診療所（除く休止・１年以上）'!AG$3:AG$1728,1)</f>
        <v>10</v>
      </c>
      <c r="S59" s="40">
        <f>SUMIFS('一般診療所（除く休止・１年以上）'!AH$3:AH$1728,'一般診療所（除く休止・１年以上）'!$Q$3:$Q$1728,$A59,'一般診療所（除く休止・１年以上）'!AH$3:AH$1728,1)</f>
        <v>0</v>
      </c>
      <c r="T59" s="40">
        <f>SUMIFS('一般診療所（除く休止・１年以上）'!AI$3:AI$1728,'一般診療所（除く休止・１年以上）'!$Q$3:$Q$1728,$A59,'一般診療所（除く休止・１年以上）'!AI$3:AI$1728,1)</f>
        <v>0</v>
      </c>
      <c r="U59" s="40">
        <f>SUMIFS('一般診療所（除く休止・１年以上）'!AJ$3:AJ$1728,'一般診療所（除く休止・１年以上）'!$Q$3:$Q$1728,$A59,'一般診療所（除く休止・１年以上）'!AJ$3:AJ$1728,1)</f>
        <v>8</v>
      </c>
      <c r="V59" s="40">
        <f>SUMIFS('一般診療所（除く休止・１年以上）'!AK$3:AK$1728,'一般診療所（除く休止・１年以上）'!$Q$3:$Q$1728,$A59,'一般診療所（除く休止・１年以上）'!AK$3:AK$1728,1)</f>
        <v>0</v>
      </c>
      <c r="W59" s="40">
        <f>SUMIFS('一般診療所（除く休止・１年以上）'!AL$3:AL$1728,'一般診療所（除く休止・１年以上）'!$Q$3:$Q$1728,$A59,'一般診療所（除く休止・１年以上）'!AL$3:AL$1728,1)</f>
        <v>0</v>
      </c>
      <c r="X59" s="40">
        <f>SUMIFS('一般診療所（除く休止・１年以上）'!AM$3:AM$1728,'一般診療所（除く休止・１年以上）'!$Q$3:$Q$1728,$A59,'一般診療所（除く休止・１年以上）'!AM$3:AM$1728,1)</f>
        <v>0</v>
      </c>
      <c r="Y59" s="40">
        <f>SUMIFS('一般診療所（除く休止・１年以上）'!AN$3:AN$1728,'一般診療所（除く休止・１年以上）'!$Q$3:$Q$1728,$A59,'一般診療所（除く休止・１年以上）'!AN$3:AN$1728,1)</f>
        <v>0</v>
      </c>
      <c r="Z59" s="40">
        <f>SUMIFS('一般診療所（除く休止・１年以上）'!AO$3:AO$1728,'一般診療所（除く休止・１年以上）'!$Q$3:$Q$1728,$A59,'一般診療所（除く休止・１年以上）'!AO$3:AO$1728,1)</f>
        <v>1</v>
      </c>
      <c r="AA59" s="40">
        <f>SUMIFS('一般診療所（除く休止・１年以上）'!AP$3:AP$1728,'一般診療所（除く休止・１年以上）'!$Q$3:$Q$1728,$A59,'一般診療所（除く休止・１年以上）'!AP$3:AP$1728,1)</f>
        <v>0</v>
      </c>
      <c r="AB59" s="40">
        <f>SUMIFS('一般診療所（除く休止・１年以上）'!AQ$3:AQ$1728,'一般診療所（除く休止・１年以上）'!$Q$3:$Q$1728,$A59,'一般診療所（除く休止・１年以上）'!AQ$3:AQ$1728,1)</f>
        <v>2</v>
      </c>
      <c r="AC59" s="40">
        <f>SUMIFS('一般診療所（除く休止・１年以上）'!AR$3:AR$1728,'一般診療所（除く休止・１年以上）'!$Q$3:$Q$1728,$A59,'一般診療所（除く休止・１年以上）'!AR$3:AR$1728,1)</f>
        <v>2</v>
      </c>
      <c r="AD59" s="40">
        <f>SUMIFS('一般診療所（除く休止・１年以上）'!AS$3:AS$1728,'一般診療所（除く休止・１年以上）'!$Q$3:$Q$1728,$A59,'一般診療所（除く休止・１年以上）'!AS$3:AS$1728,1)</f>
        <v>2</v>
      </c>
      <c r="AE59" s="40">
        <f>SUMIFS('一般診療所（除く休止・１年以上）'!AT$3:AT$1728,'一般診療所（除く休止・１年以上）'!$Q$3:$Q$1728,$A59,'一般診療所（除く休止・１年以上）'!AT$3:AT$1728,1)</f>
        <v>0</v>
      </c>
      <c r="AF59" s="40">
        <f>SUMIFS('一般診療所（除く休止・１年以上）'!AU$3:AU$1728,'一般診療所（除く休止・１年以上）'!$Q$3:$Q$1728,$A59,'一般診療所（除く休止・１年以上）'!AU$3:AU$1728,1)</f>
        <v>0</v>
      </c>
      <c r="AG59" s="40">
        <f>SUMIFS('一般診療所（除く休止・１年以上）'!AV$3:AV$1728,'一般診療所（除く休止・１年以上）'!$Q$3:$Q$1728,$A59,'一般診療所（除く休止・１年以上）'!AV$3:AV$1728,1)</f>
        <v>5</v>
      </c>
      <c r="AH59" s="40">
        <f>SUMIFS('一般診療所（除く休止・１年以上）'!AW$3:AW$1728,'一般診療所（除く休止・１年以上）'!$Q$3:$Q$1728,$A59,'一般診療所（除く休止・１年以上）'!AW$3:AW$1728,1)</f>
        <v>2</v>
      </c>
      <c r="AI59" s="40">
        <f>SUMIFS('一般診療所（除く休止・１年以上）'!AX$3:AX$1728,'一般診療所（除く休止・１年以上）'!$Q$3:$Q$1728,$A59,'一般診療所（除く休止・１年以上）'!AX$3:AX$1728,1)</f>
        <v>1</v>
      </c>
      <c r="AJ59" s="40">
        <f>SUMIFS('一般診療所（除く休止・１年以上）'!AY$3:AY$1728,'一般診療所（除く休止・１年以上）'!$Q$3:$Q$1728,$A59,'一般診療所（除く休止・１年以上）'!AY$3:AY$1728,1)</f>
        <v>1</v>
      </c>
      <c r="AK59" s="40">
        <f>SUMIFS('一般診療所（除く休止・１年以上）'!AZ$3:AZ$1728,'一般診療所（除く休止・１年以上）'!$Q$3:$Q$1728,$A59,'一般診療所（除く休止・１年以上）'!AZ$3:AZ$1728,1)</f>
        <v>0</v>
      </c>
      <c r="AL59" s="40">
        <f>SUMIFS('一般診療所（除く休止・１年以上）'!BA$3:BA$1728,'一般診療所（除く休止・１年以上）'!$Q$3:$Q$1728,$A59,'一般診療所（除く休止・１年以上）'!BA$3:BA$1728,1)</f>
        <v>1</v>
      </c>
      <c r="AM59" s="40">
        <f>SUMIFS('一般診療所（除く休止・１年以上）'!BB$3:BB$1728,'一般診療所（除く休止・１年以上）'!$Q$3:$Q$1728,$A59,'一般診療所（除く休止・１年以上）'!BB$3:BB$1728,1)</f>
        <v>3</v>
      </c>
      <c r="AN59" s="40">
        <f>SUMIFS('一般診療所（除く休止・１年以上）'!BC$3:BC$1728,'一般診療所（除く休止・１年以上）'!$Q$3:$Q$1728,$A59,'一般診療所（除く休止・１年以上）'!BC$3:BC$1728,1)</f>
        <v>0</v>
      </c>
      <c r="AO59" s="40">
        <f>SUMIFS('一般診療所（除く休止・１年以上）'!BD$3:BD$1728,'一般診療所（除く休止・１年以上）'!$Q$3:$Q$1728,$A59,'一般診療所（除く休止・１年以上）'!BD$3:BD$1728,1)</f>
        <v>0</v>
      </c>
      <c r="AP59" s="40">
        <f>SUMIFS('一般診療所（除く休止・１年以上）'!BE$3:BE$1728,'一般診療所（除く休止・１年以上）'!$Q$3:$Q$1728,$A59,'一般診療所（除く休止・１年以上）'!BE$3:BE$1728,1)</f>
        <v>0</v>
      </c>
      <c r="AQ59" s="40">
        <f>SUMIFS('一般診療所（除く休止・１年以上）'!BF$3:BF$1728,'一般診療所（除く休止・１年以上）'!$Q$3:$Q$1728,$A59,'一般診療所（除く休止・１年以上）'!BF$3:BF$1728,1)</f>
        <v>0</v>
      </c>
      <c r="AR59" s="40">
        <f>SUMIFS('一般診療所（除く休止・１年以上）'!BG$3:BG$1728,'一般診療所（除く休止・１年以上）'!$Q$3:$Q$1728,$A59,'一般診療所（除く休止・１年以上）'!BG$3:BG$1728,1)</f>
        <v>0</v>
      </c>
      <c r="AS59" s="40">
        <f>SUMIFS('一般診療所（除く休止・１年以上）'!BH$3:BH$1728,'一般診療所（除く休止・１年以上）'!$Q$3:$Q$1728,$A59,'一般診療所（除く休止・１年以上）'!BH$3:BH$1728,1)</f>
        <v>1</v>
      </c>
      <c r="AT59" s="40">
        <f>SUMIFS('一般診療所（除く休止・１年以上）'!BI$3:BI$1728,'一般診療所（除く休止・１年以上）'!$Q$3:$Q$1728,$A59,'一般診療所（除く休止・１年以上）'!BI$3:BI$1728,1)</f>
        <v>0</v>
      </c>
      <c r="AU59" s="40">
        <f>SUMIFS('一般診療所（除く休止・１年以上）'!BJ$3:BJ$1728,'一般診療所（除く休止・１年以上）'!$Q$3:$Q$1728,$A59,'一般診療所（除く休止・１年以上）'!BJ$3:BJ$1728,1)</f>
        <v>0</v>
      </c>
      <c r="AV59" s="40">
        <f>SUMIFS('一般診療所（除く休止・１年以上）'!BK$3:BK$1728,'一般診療所（除く休止・１年以上）'!$Q$3:$Q$1728,$A59,'一般診療所（除く休止・１年以上）'!BK$3:BK$1728,1)</f>
        <v>0</v>
      </c>
    </row>
    <row r="60" spans="1:48" ht="13.5" customHeight="1">
      <c r="A60" s="52">
        <v>228</v>
      </c>
      <c r="B60" s="53"/>
      <c r="C60" s="38" t="s">
        <v>145</v>
      </c>
      <c r="D60" s="42"/>
      <c r="E60" s="40">
        <f>COUNTIF('一般診療所（除く休止・１年以上）'!$Q$3:$Q$1728,$A60)</f>
        <v>25</v>
      </c>
      <c r="F60" s="40">
        <f>SUMIFS('一般診療所（除く休止・１年以上）'!U$3:U$1728,'一般診療所（除く休止・１年以上）'!$Q$3:$Q$1728,$A60,'一般診療所（除く休止・１年以上）'!U$3:U$1728,1)</f>
        <v>21</v>
      </c>
      <c r="G60" s="40">
        <f>SUMIFS('一般診療所（除く休止・１年以上）'!V$3:V$1728,'一般診療所（除く休止・１年以上）'!$Q$3:$Q$1728,$A60,'一般診療所（除く休止・１年以上）'!V$3:V$1728,1)</f>
        <v>2</v>
      </c>
      <c r="H60" s="40">
        <f>SUMIFS('一般診療所（除く休止・１年以上）'!W$3:W$1728,'一般診療所（除く休止・１年以上）'!$Q$3:$Q$1728,$A60,'一般診療所（除く休止・１年以上）'!W$3:W$1728,1)</f>
        <v>4</v>
      </c>
      <c r="I60" s="40">
        <f>SUMIFS('一般診療所（除く休止・１年以上）'!X$3:X$1728,'一般診療所（除く休止・１年以上）'!$Q$3:$Q$1728,$A60,'一般診療所（除く休止・１年以上）'!X$3:X$1728,1)</f>
        <v>6</v>
      </c>
      <c r="J60" s="40">
        <f>SUMIFS('一般診療所（除く休止・１年以上）'!Y$3:Y$1728,'一般診療所（除く休止・１年以上）'!$Q$3:$Q$1728,$A60,'一般診療所（除く休止・１年以上）'!Y$3:Y$1728,1)</f>
        <v>0</v>
      </c>
      <c r="K60" s="40">
        <f>SUMIFS('一般診療所（除く休止・１年以上）'!Z$3:Z$1728,'一般診療所（除く休止・１年以上）'!$Q$3:$Q$1728,$A60,'一般診療所（除く休止・１年以上）'!Z$3:Z$1728,1)</f>
        <v>1</v>
      </c>
      <c r="L60" s="40">
        <f>SUMIFS('一般診療所（除く休止・１年以上）'!AA$3:AA$1728,'一般診療所（除く休止・１年以上）'!$Q$3:$Q$1728,$A60,'一般診療所（除く休止・１年以上）'!AA$3:AA$1728,1)</f>
        <v>0</v>
      </c>
      <c r="M60" s="40">
        <f>SUMIFS('一般診療所（除く休止・１年以上）'!AB$3:AB$1728,'一般診療所（除く休止・１年以上）'!$Q$3:$Q$1728,$A60,'一般診療所（除く休止・１年以上）'!AB$3:AB$1728,1)</f>
        <v>0</v>
      </c>
      <c r="N60" s="40">
        <f>SUMIFS('一般診療所（除く休止・１年以上）'!AC$3:AC$1728,'一般診療所（除く休止・１年以上）'!$Q$3:$Q$1728,$A60,'一般診療所（除く休止・１年以上）'!AC$3:AC$1728,1)</f>
        <v>4</v>
      </c>
      <c r="O60" s="40">
        <f>SUMIFS('一般診療所（除く休止・１年以上）'!AD$3:AD$1728,'一般診療所（除く休止・１年以上）'!$Q$3:$Q$1728,$A60,'一般診療所（除く休止・１年以上）'!AD$3:AD$1728,1)</f>
        <v>0</v>
      </c>
      <c r="P60" s="40">
        <f>SUMIFS('一般診療所（除く休止・１年以上）'!AE$3:AE$1728,'一般診療所（除く休止・１年以上）'!$Q$3:$Q$1728,$A60,'一般診療所（除く休止・１年以上）'!AE$3:AE$1728,1)</f>
        <v>1</v>
      </c>
      <c r="Q60" s="40">
        <f>SUMIFS('一般診療所（除く休止・１年以上）'!AF$3:AF$1728,'一般診療所（除く休止・１年以上）'!$Q$3:$Q$1728,$A60,'一般診療所（除く休止・１年以上）'!AF$3:AF$1728,1)</f>
        <v>0</v>
      </c>
      <c r="R60" s="40">
        <f>SUMIFS('一般診療所（除く休止・１年以上）'!AG$3:AG$1728,'一般診療所（除く休止・１年以上）'!$Q$3:$Q$1728,$A60,'一般診療所（除く休止・１年以上）'!AG$3:AG$1728,1)</f>
        <v>11</v>
      </c>
      <c r="S60" s="40">
        <f>SUMIFS('一般診療所（除く休止・１年以上）'!AH$3:AH$1728,'一般診療所（除く休止・１年以上）'!$Q$3:$Q$1728,$A60,'一般診療所（除く休止・１年以上）'!AH$3:AH$1728,1)</f>
        <v>0</v>
      </c>
      <c r="T60" s="40">
        <f>SUMIFS('一般診療所（除く休止・１年以上）'!AI$3:AI$1728,'一般診療所（除く休止・１年以上）'!$Q$3:$Q$1728,$A60,'一般診療所（除く休止・１年以上）'!AI$3:AI$1728,1)</f>
        <v>1</v>
      </c>
      <c r="U60" s="40">
        <f>SUMIFS('一般診療所（除く休止・１年以上）'!AJ$3:AJ$1728,'一般診療所（除く休止・１年以上）'!$Q$3:$Q$1728,$A60,'一般診療所（除く休止・１年以上）'!AJ$3:AJ$1728,1)</f>
        <v>5</v>
      </c>
      <c r="V60" s="40">
        <f>SUMIFS('一般診療所（除く休止・１年以上）'!AK$3:AK$1728,'一般診療所（除く休止・１年以上）'!$Q$3:$Q$1728,$A60,'一般診療所（除く休止・１年以上）'!AK$3:AK$1728,1)</f>
        <v>0</v>
      </c>
      <c r="W60" s="40">
        <f>SUMIFS('一般診療所（除く休止・１年以上）'!AL$3:AL$1728,'一般診療所（除く休止・１年以上）'!$Q$3:$Q$1728,$A60,'一般診療所（除く休止・１年以上）'!AL$3:AL$1728,1)</f>
        <v>0</v>
      </c>
      <c r="X60" s="40">
        <f>SUMIFS('一般診療所（除く休止・１年以上）'!AM$3:AM$1728,'一般診療所（除く休止・１年以上）'!$Q$3:$Q$1728,$A60,'一般診療所（除く休止・１年以上）'!AM$3:AM$1728,1)</f>
        <v>0</v>
      </c>
      <c r="Y60" s="40">
        <f>SUMIFS('一般診療所（除く休止・１年以上）'!AN$3:AN$1728,'一般診療所（除く休止・１年以上）'!$Q$3:$Q$1728,$A60,'一般診療所（除く休止・１年以上）'!AN$3:AN$1728,1)</f>
        <v>0</v>
      </c>
      <c r="Z60" s="40">
        <f>SUMIFS('一般診療所（除く休止・１年以上）'!AO$3:AO$1728,'一般診療所（除く休止・１年以上）'!$Q$3:$Q$1728,$A60,'一般診療所（除く休止・１年以上）'!AO$3:AO$1728,1)</f>
        <v>0</v>
      </c>
      <c r="AA60" s="40">
        <f>SUMIFS('一般診療所（除く休止・１年以上）'!AP$3:AP$1728,'一般診療所（除く休止・１年以上）'!$Q$3:$Q$1728,$A60,'一般診療所（除く休止・１年以上）'!AP$3:AP$1728,1)</f>
        <v>1</v>
      </c>
      <c r="AB60" s="40">
        <f>SUMIFS('一般診療所（除く休止・１年以上）'!AQ$3:AQ$1728,'一般診療所（除く休止・１年以上）'!$Q$3:$Q$1728,$A60,'一般診療所（除く休止・１年以上）'!AQ$3:AQ$1728,1)</f>
        <v>0</v>
      </c>
      <c r="AC60" s="40">
        <f>SUMIFS('一般診療所（除く休止・１年以上）'!AR$3:AR$1728,'一般診療所（除く休止・１年以上）'!$Q$3:$Q$1728,$A60,'一般診療所（除く休止・１年以上）'!AR$3:AR$1728,1)</f>
        <v>0</v>
      </c>
      <c r="AD60" s="40">
        <f>SUMIFS('一般診療所（除く休止・１年以上）'!AS$3:AS$1728,'一般診療所（除く休止・１年以上）'!$Q$3:$Q$1728,$A60,'一般診療所（除く休止・１年以上）'!AS$3:AS$1728,1)</f>
        <v>3</v>
      </c>
      <c r="AE60" s="40">
        <f>SUMIFS('一般診療所（除く休止・１年以上）'!AT$3:AT$1728,'一般診療所（除く休止・１年以上）'!$Q$3:$Q$1728,$A60,'一般診療所（除く休止・１年以上）'!AT$3:AT$1728,1)</f>
        <v>0</v>
      </c>
      <c r="AF60" s="40">
        <f>SUMIFS('一般診療所（除く休止・１年以上）'!AU$3:AU$1728,'一般診療所（除く休止・１年以上）'!$Q$3:$Q$1728,$A60,'一般診療所（除く休止・１年以上）'!AU$3:AU$1728,1)</f>
        <v>0</v>
      </c>
      <c r="AG60" s="40">
        <f>SUMIFS('一般診療所（除く休止・１年以上）'!AV$3:AV$1728,'一般診療所（除く休止・１年以上）'!$Q$3:$Q$1728,$A60,'一般診療所（除く休止・１年以上）'!AV$3:AV$1728,1)</f>
        <v>3</v>
      </c>
      <c r="AH60" s="40">
        <f>SUMIFS('一般診療所（除く休止・１年以上）'!AW$3:AW$1728,'一般診療所（除く休止・１年以上）'!$Q$3:$Q$1728,$A60,'一般診療所（除く休止・１年以上）'!AW$3:AW$1728,1)</f>
        <v>1</v>
      </c>
      <c r="AI60" s="40">
        <f>SUMIFS('一般診療所（除く休止・１年以上）'!AX$3:AX$1728,'一般診療所（除く休止・１年以上）'!$Q$3:$Q$1728,$A60,'一般診療所（除く休止・１年以上）'!AX$3:AX$1728,1)</f>
        <v>1</v>
      </c>
      <c r="AJ60" s="40">
        <f>SUMIFS('一般診療所（除く休止・１年以上）'!AY$3:AY$1728,'一般診療所（除く休止・１年以上）'!$Q$3:$Q$1728,$A60,'一般診療所（除く休止・１年以上）'!AY$3:AY$1728,1)</f>
        <v>0</v>
      </c>
      <c r="AK60" s="40">
        <f>SUMIFS('一般診療所（除く休止・１年以上）'!AZ$3:AZ$1728,'一般診療所（除く休止・１年以上）'!$Q$3:$Q$1728,$A60,'一般診療所（除く休止・１年以上）'!AZ$3:AZ$1728,1)</f>
        <v>0</v>
      </c>
      <c r="AL60" s="40">
        <f>SUMIFS('一般診療所（除く休止・１年以上）'!BA$3:BA$1728,'一般診療所（除く休止・１年以上）'!$Q$3:$Q$1728,$A60,'一般診療所（除く休止・１年以上）'!BA$3:BA$1728,1)</f>
        <v>1</v>
      </c>
      <c r="AM60" s="40">
        <f>SUMIFS('一般診療所（除く休止・１年以上）'!BB$3:BB$1728,'一般診療所（除く休止・１年以上）'!$Q$3:$Q$1728,$A60,'一般診療所（除く休止・１年以上）'!BB$3:BB$1728,1)</f>
        <v>1</v>
      </c>
      <c r="AN60" s="40">
        <f>SUMIFS('一般診療所（除く休止・１年以上）'!BC$3:BC$1728,'一般診療所（除く休止・１年以上）'!$Q$3:$Q$1728,$A60,'一般診療所（除く休止・１年以上）'!BC$3:BC$1728,1)</f>
        <v>1</v>
      </c>
      <c r="AO60" s="40">
        <f>SUMIFS('一般診療所（除く休止・１年以上）'!BD$3:BD$1728,'一般診療所（除く休止・１年以上）'!$Q$3:$Q$1728,$A60,'一般診療所（除く休止・１年以上）'!BD$3:BD$1728,1)</f>
        <v>0</v>
      </c>
      <c r="AP60" s="40">
        <f>SUMIFS('一般診療所（除く休止・１年以上）'!BE$3:BE$1728,'一般診療所（除く休止・１年以上）'!$Q$3:$Q$1728,$A60,'一般診療所（除く休止・１年以上）'!BE$3:BE$1728,1)</f>
        <v>0</v>
      </c>
      <c r="AQ60" s="40">
        <f>SUMIFS('一般診療所（除く休止・１年以上）'!BF$3:BF$1728,'一般診療所（除く休止・１年以上）'!$Q$3:$Q$1728,$A60,'一般診療所（除く休止・１年以上）'!BF$3:BF$1728,1)</f>
        <v>0</v>
      </c>
      <c r="AR60" s="40">
        <f>SUMIFS('一般診療所（除く休止・１年以上）'!BG$3:BG$1728,'一般診療所（除く休止・１年以上）'!$Q$3:$Q$1728,$A60,'一般診療所（除く休止・１年以上）'!BG$3:BG$1728,1)</f>
        <v>0</v>
      </c>
      <c r="AS60" s="40">
        <f>SUMIFS('一般診療所（除く休止・１年以上）'!BH$3:BH$1728,'一般診療所（除く休止・１年以上）'!$Q$3:$Q$1728,$A60,'一般診療所（除く休止・１年以上）'!BH$3:BH$1728,1)</f>
        <v>0</v>
      </c>
      <c r="AT60" s="40">
        <f>SUMIFS('一般診療所（除く休止・１年以上）'!BI$3:BI$1728,'一般診療所（除く休止・１年以上）'!$Q$3:$Q$1728,$A60,'一般診療所（除く休止・１年以上）'!BI$3:BI$1728,1)</f>
        <v>0</v>
      </c>
      <c r="AU60" s="40">
        <f>SUMIFS('一般診療所（除く休止・１年以上）'!BJ$3:BJ$1728,'一般診療所（除く休止・１年以上）'!$Q$3:$Q$1728,$A60,'一般診療所（除く休止・１年以上）'!BJ$3:BJ$1728,1)</f>
        <v>0</v>
      </c>
      <c r="AV60" s="40">
        <f>SUMIFS('一般診療所（除く休止・１年以上）'!BK$3:BK$1728,'一般診療所（除く休止・１年以上）'!$Q$3:$Q$1728,$A60,'一般診療所（除く休止・１年以上）'!BK$3:BK$1728,1)</f>
        <v>0</v>
      </c>
    </row>
    <row r="61" spans="1:48" ht="13.5" customHeight="1">
      <c r="A61" s="52">
        <v>521</v>
      </c>
      <c r="B61" s="53"/>
      <c r="C61" s="38" t="s">
        <v>92</v>
      </c>
      <c r="D61" s="42"/>
      <c r="E61" s="40">
        <f>COUNTIF('一般診療所（除く休止・１年以上）'!$Q$3:$Q$1728,$A61)</f>
        <v>5</v>
      </c>
      <c r="F61" s="40">
        <f>SUMIFS('一般診療所（除く休止・１年以上）'!U$3:U$1728,'一般診療所（除く休止・１年以上）'!$Q$3:$Q$1728,$A61,'一般診療所（除く休止・１年以上）'!U$3:U$1728,1)</f>
        <v>4</v>
      </c>
      <c r="G61" s="40">
        <f>SUMIFS('一般診療所（除く休止・１年以上）'!V$3:V$1728,'一般診療所（除く休止・１年以上）'!$Q$3:$Q$1728,$A61,'一般診療所（除く休止・１年以上）'!V$3:V$1728,1)</f>
        <v>0</v>
      </c>
      <c r="H61" s="40">
        <f>SUMIFS('一般診療所（除く休止・１年以上）'!W$3:W$1728,'一般診療所（除く休止・１年以上）'!$Q$3:$Q$1728,$A61,'一般診療所（除く休止・１年以上）'!W$3:W$1728,1)</f>
        <v>1</v>
      </c>
      <c r="I61" s="40">
        <f>SUMIFS('一般診療所（除く休止・１年以上）'!X$3:X$1728,'一般診療所（除く休止・１年以上）'!$Q$3:$Q$1728,$A61,'一般診療所（除く休止・１年以上）'!X$3:X$1728,1)</f>
        <v>1</v>
      </c>
      <c r="J61" s="40">
        <f>SUMIFS('一般診療所（除く休止・１年以上）'!Y$3:Y$1728,'一般診療所（除く休止・１年以上）'!$Q$3:$Q$1728,$A61,'一般診療所（除く休止・１年以上）'!Y$3:Y$1728,1)</f>
        <v>0</v>
      </c>
      <c r="K61" s="40">
        <f>SUMIFS('一般診療所（除く休止・１年以上）'!Z$3:Z$1728,'一般診療所（除く休止・１年以上）'!$Q$3:$Q$1728,$A61,'一般診療所（除く休止・１年以上）'!Z$3:Z$1728,1)</f>
        <v>0</v>
      </c>
      <c r="L61" s="40">
        <f>SUMIFS('一般診療所（除く休止・１年以上）'!AA$3:AA$1728,'一般診療所（除く休止・１年以上）'!$Q$3:$Q$1728,$A61,'一般診療所（除く休止・１年以上）'!AA$3:AA$1728,1)</f>
        <v>0</v>
      </c>
      <c r="M61" s="40">
        <f>SUMIFS('一般診療所（除く休止・１年以上）'!AB$3:AB$1728,'一般診療所（除く休止・１年以上）'!$Q$3:$Q$1728,$A61,'一般診療所（除く休止・１年以上）'!AB$3:AB$1728,1)</f>
        <v>0</v>
      </c>
      <c r="N61" s="40">
        <f>SUMIFS('一般診療所（除く休止・１年以上）'!AC$3:AC$1728,'一般診療所（除く休止・１年以上）'!$Q$3:$Q$1728,$A61,'一般診療所（除く休止・１年以上）'!AC$3:AC$1728,1)</f>
        <v>0</v>
      </c>
      <c r="O61" s="40">
        <f>SUMIFS('一般診療所（除く休止・１年以上）'!AD$3:AD$1728,'一般診療所（除く休止・１年以上）'!$Q$3:$Q$1728,$A61,'一般診療所（除く休止・１年以上）'!AD$3:AD$1728,1)</f>
        <v>1</v>
      </c>
      <c r="P61" s="40">
        <f>SUMIFS('一般診療所（除く休止・１年以上）'!AE$3:AE$1728,'一般診療所（除く休止・１年以上）'!$Q$3:$Q$1728,$A61,'一般診療所（除く休止・１年以上）'!AE$3:AE$1728,1)</f>
        <v>1</v>
      </c>
      <c r="Q61" s="40">
        <f>SUMIFS('一般診療所（除く休止・１年以上）'!AF$3:AF$1728,'一般診療所（除く休止・１年以上）'!$Q$3:$Q$1728,$A61,'一般診療所（除く休止・１年以上）'!AF$3:AF$1728,1)</f>
        <v>0</v>
      </c>
      <c r="R61" s="40">
        <f>SUMIFS('一般診療所（除く休止・１年以上）'!AG$3:AG$1728,'一般診療所（除く休止・１年以上）'!$Q$3:$Q$1728,$A61,'一般診療所（除く休止・１年以上）'!AG$3:AG$1728,1)</f>
        <v>1</v>
      </c>
      <c r="S61" s="40">
        <f>SUMIFS('一般診療所（除く休止・１年以上）'!AH$3:AH$1728,'一般診療所（除く休止・１年以上）'!$Q$3:$Q$1728,$A61,'一般診療所（除く休止・１年以上）'!AH$3:AH$1728,1)</f>
        <v>0</v>
      </c>
      <c r="T61" s="40">
        <f>SUMIFS('一般診療所（除く休止・１年以上）'!AI$3:AI$1728,'一般診療所（除く休止・１年以上）'!$Q$3:$Q$1728,$A61,'一般診療所（除く休止・１年以上）'!AI$3:AI$1728,1)</f>
        <v>0</v>
      </c>
      <c r="U61" s="40">
        <f>SUMIFS('一般診療所（除く休止・１年以上）'!AJ$3:AJ$1728,'一般診療所（除く休止・１年以上）'!$Q$3:$Q$1728,$A61,'一般診療所（除く休止・１年以上）'!AJ$3:AJ$1728,1)</f>
        <v>1</v>
      </c>
      <c r="V61" s="40">
        <f>SUMIFS('一般診療所（除く休止・１年以上）'!AK$3:AK$1728,'一般診療所（除く休止・１年以上）'!$Q$3:$Q$1728,$A61,'一般診療所（除く休止・１年以上）'!AK$3:AK$1728,1)</f>
        <v>1</v>
      </c>
      <c r="W61" s="40">
        <f>SUMIFS('一般診療所（除く休止・１年以上）'!AL$3:AL$1728,'一般診療所（除く休止・１年以上）'!$Q$3:$Q$1728,$A61,'一般診療所（除く休止・１年以上）'!AL$3:AL$1728,1)</f>
        <v>0</v>
      </c>
      <c r="X61" s="40">
        <f>SUMIFS('一般診療所（除く休止・１年以上）'!AM$3:AM$1728,'一般診療所（除く休止・１年以上）'!$Q$3:$Q$1728,$A61,'一般診療所（除く休止・１年以上）'!AM$3:AM$1728,1)</f>
        <v>0</v>
      </c>
      <c r="Y61" s="40">
        <f>SUMIFS('一般診療所（除く休止・１年以上）'!AN$3:AN$1728,'一般診療所（除く休止・１年以上）'!$Q$3:$Q$1728,$A61,'一般診療所（除く休止・１年以上）'!AN$3:AN$1728,1)</f>
        <v>0</v>
      </c>
      <c r="Z61" s="40">
        <f>SUMIFS('一般診療所（除く休止・１年以上）'!AO$3:AO$1728,'一般診療所（除く休止・１年以上）'!$Q$3:$Q$1728,$A61,'一般診療所（除く休止・１年以上）'!AO$3:AO$1728,1)</f>
        <v>0</v>
      </c>
      <c r="AA61" s="40">
        <f>SUMIFS('一般診療所（除く休止・１年以上）'!AP$3:AP$1728,'一般診療所（除く休止・１年以上）'!$Q$3:$Q$1728,$A61,'一般診療所（除く休止・１年以上）'!AP$3:AP$1728,1)</f>
        <v>0</v>
      </c>
      <c r="AB61" s="40">
        <f>SUMIFS('一般診療所（除く休止・１年以上）'!AQ$3:AQ$1728,'一般診療所（除く休止・１年以上）'!$Q$3:$Q$1728,$A61,'一般診療所（除く休止・１年以上）'!AQ$3:AQ$1728,1)</f>
        <v>0</v>
      </c>
      <c r="AC61" s="40">
        <f>SUMIFS('一般診療所（除く休止・１年以上）'!AR$3:AR$1728,'一般診療所（除く休止・１年以上）'!$Q$3:$Q$1728,$A61,'一般診療所（除く休止・１年以上）'!AR$3:AR$1728,1)</f>
        <v>0</v>
      </c>
      <c r="AD61" s="40">
        <f>SUMIFS('一般診療所（除く休止・１年以上）'!AS$3:AS$1728,'一般診療所（除く休止・１年以上）'!$Q$3:$Q$1728,$A61,'一般診療所（除く休止・１年以上）'!AS$3:AS$1728,1)</f>
        <v>1</v>
      </c>
      <c r="AE61" s="40">
        <f>SUMIFS('一般診療所（除く休止・１年以上）'!AT$3:AT$1728,'一般診療所（除く休止・１年以上）'!$Q$3:$Q$1728,$A61,'一般診療所（除く休止・１年以上）'!AT$3:AT$1728,1)</f>
        <v>0</v>
      </c>
      <c r="AF61" s="40">
        <f>SUMIFS('一般診療所（除く休止・１年以上）'!AU$3:AU$1728,'一般診療所（除く休止・１年以上）'!$Q$3:$Q$1728,$A61,'一般診療所（除く休止・１年以上）'!AU$3:AU$1728,1)</f>
        <v>0</v>
      </c>
      <c r="AG61" s="40">
        <f>SUMIFS('一般診療所（除く休止・１年以上）'!AV$3:AV$1728,'一般診療所（除く休止・１年以上）'!$Q$3:$Q$1728,$A61,'一般診療所（除く休止・１年以上）'!AV$3:AV$1728,1)</f>
        <v>0</v>
      </c>
      <c r="AH61" s="40">
        <f>SUMIFS('一般診療所（除く休止・１年以上）'!AW$3:AW$1728,'一般診療所（除く休止・１年以上）'!$Q$3:$Q$1728,$A61,'一般診療所（除く休止・１年以上）'!AW$3:AW$1728,1)</f>
        <v>0</v>
      </c>
      <c r="AI61" s="40">
        <f>SUMIFS('一般診療所（除く休止・１年以上）'!AX$3:AX$1728,'一般診療所（除く休止・１年以上）'!$Q$3:$Q$1728,$A61,'一般診療所（除く休止・１年以上）'!AX$3:AX$1728,1)</f>
        <v>0</v>
      </c>
      <c r="AJ61" s="40">
        <f>SUMIFS('一般診療所（除く休止・１年以上）'!AY$3:AY$1728,'一般診療所（除く休止・１年以上）'!$Q$3:$Q$1728,$A61,'一般診療所（除く休止・１年以上）'!AY$3:AY$1728,1)</f>
        <v>0</v>
      </c>
      <c r="AK61" s="40">
        <f>SUMIFS('一般診療所（除く休止・１年以上）'!AZ$3:AZ$1728,'一般診療所（除く休止・１年以上）'!$Q$3:$Q$1728,$A61,'一般診療所（除く休止・１年以上）'!AZ$3:AZ$1728,1)</f>
        <v>0</v>
      </c>
      <c r="AL61" s="40">
        <f>SUMIFS('一般診療所（除く休止・１年以上）'!BA$3:BA$1728,'一般診療所（除く休止・１年以上）'!$Q$3:$Q$1728,$A61,'一般診療所（除く休止・１年以上）'!BA$3:BA$1728,1)</f>
        <v>0</v>
      </c>
      <c r="AM61" s="40">
        <f>SUMIFS('一般診療所（除く休止・１年以上）'!BB$3:BB$1728,'一般診療所（除く休止・１年以上）'!$Q$3:$Q$1728,$A61,'一般診療所（除く休止・１年以上）'!BB$3:BB$1728,1)</f>
        <v>0</v>
      </c>
      <c r="AN61" s="40">
        <f>SUMIFS('一般診療所（除く休止・１年以上）'!BC$3:BC$1728,'一般診療所（除く休止・１年以上）'!$Q$3:$Q$1728,$A61,'一般診療所（除く休止・１年以上）'!BC$3:BC$1728,1)</f>
        <v>0</v>
      </c>
      <c r="AO61" s="40">
        <f>SUMIFS('一般診療所（除く休止・１年以上）'!BD$3:BD$1728,'一般診療所（除く休止・１年以上）'!$Q$3:$Q$1728,$A61,'一般診療所（除く休止・１年以上）'!BD$3:BD$1728,1)</f>
        <v>0</v>
      </c>
      <c r="AP61" s="40">
        <f>SUMIFS('一般診療所（除く休止・１年以上）'!BE$3:BE$1728,'一般診療所（除く休止・１年以上）'!$Q$3:$Q$1728,$A61,'一般診療所（除く休止・１年以上）'!BE$3:BE$1728,1)</f>
        <v>0</v>
      </c>
      <c r="AQ61" s="40">
        <f>SUMIFS('一般診療所（除く休止・１年以上）'!BF$3:BF$1728,'一般診療所（除く休止・１年以上）'!$Q$3:$Q$1728,$A61,'一般診療所（除く休止・１年以上）'!BF$3:BF$1728,1)</f>
        <v>0</v>
      </c>
      <c r="AR61" s="40">
        <f>SUMIFS('一般診療所（除く休止・１年以上）'!BG$3:BG$1728,'一般診療所（除く休止・１年以上）'!$Q$3:$Q$1728,$A61,'一般診療所（除く休止・１年以上）'!BG$3:BG$1728,1)</f>
        <v>0</v>
      </c>
      <c r="AS61" s="40">
        <f>SUMIFS('一般診療所（除く休止・１年以上）'!BH$3:BH$1728,'一般診療所（除く休止・１年以上）'!$Q$3:$Q$1728,$A61,'一般診療所（除く休止・１年以上）'!BH$3:BH$1728,1)</f>
        <v>0</v>
      </c>
      <c r="AT61" s="40">
        <f>SUMIFS('一般診療所（除く休止・１年以上）'!BI$3:BI$1728,'一般診療所（除く休止・１年以上）'!$Q$3:$Q$1728,$A61,'一般診療所（除く休止・１年以上）'!BI$3:BI$1728,1)</f>
        <v>0</v>
      </c>
      <c r="AU61" s="40">
        <f>SUMIFS('一般診療所（除く休止・１年以上）'!BJ$3:BJ$1728,'一般診療所（除く休止・１年以上）'!$Q$3:$Q$1728,$A61,'一般診療所（除く休止・１年以上）'!BJ$3:BJ$1728,1)</f>
        <v>0</v>
      </c>
      <c r="AV61" s="40">
        <f>SUMIFS('一般診療所（除く休止・１年以上）'!BK$3:BK$1728,'一般診療所（除く休止・１年以上）'!$Q$3:$Q$1728,$A61,'一般診療所（除く休止・１年以上）'!BK$3:BK$1728,1)</f>
        <v>0</v>
      </c>
    </row>
    <row r="62" spans="1:48" ht="13.5" customHeight="1">
      <c r="A62" s="52"/>
      <c r="B62" s="53"/>
      <c r="C62" s="38"/>
      <c r="D62" s="42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</row>
    <row r="63" spans="1:48" ht="13.5" customHeight="1">
      <c r="A63" s="52"/>
      <c r="B63" s="63" t="s">
        <v>93</v>
      </c>
      <c r="C63" s="63"/>
      <c r="D63" s="42"/>
      <c r="E63" s="40">
        <f>SUM(E64:E66)</f>
        <v>91</v>
      </c>
      <c r="F63" s="40">
        <f>SUM(F64:F66)</f>
        <v>61</v>
      </c>
      <c r="G63" s="40">
        <f t="shared" ref="G63:AV63" si="10">SUM(G64:G66)</f>
        <v>3</v>
      </c>
      <c r="H63" s="40">
        <f t="shared" si="10"/>
        <v>9</v>
      </c>
      <c r="I63" s="40">
        <f t="shared" si="10"/>
        <v>15</v>
      </c>
      <c r="J63" s="40">
        <f t="shared" si="10"/>
        <v>2</v>
      </c>
      <c r="K63" s="40">
        <f t="shared" si="10"/>
        <v>2</v>
      </c>
      <c r="L63" s="40">
        <f t="shared" si="10"/>
        <v>4</v>
      </c>
      <c r="M63" s="40">
        <f t="shared" si="10"/>
        <v>0</v>
      </c>
      <c r="N63" s="40">
        <f t="shared" si="10"/>
        <v>12</v>
      </c>
      <c r="O63" s="40">
        <f t="shared" si="10"/>
        <v>4</v>
      </c>
      <c r="P63" s="40">
        <f t="shared" si="10"/>
        <v>4</v>
      </c>
      <c r="Q63" s="40">
        <f t="shared" si="10"/>
        <v>0</v>
      </c>
      <c r="R63" s="40">
        <f t="shared" si="10"/>
        <v>16</v>
      </c>
      <c r="S63" s="40">
        <f t="shared" si="10"/>
        <v>4</v>
      </c>
      <c r="T63" s="40">
        <f t="shared" si="10"/>
        <v>3</v>
      </c>
      <c r="U63" s="40">
        <f t="shared" si="10"/>
        <v>18</v>
      </c>
      <c r="V63" s="40">
        <f t="shared" si="10"/>
        <v>0</v>
      </c>
      <c r="W63" s="40">
        <f t="shared" si="10"/>
        <v>0</v>
      </c>
      <c r="X63" s="40">
        <f t="shared" si="10"/>
        <v>0</v>
      </c>
      <c r="Y63" s="40">
        <f t="shared" si="10"/>
        <v>1</v>
      </c>
      <c r="Z63" s="40">
        <f t="shared" si="10"/>
        <v>6</v>
      </c>
      <c r="AA63" s="40">
        <f t="shared" si="10"/>
        <v>2</v>
      </c>
      <c r="AB63" s="40">
        <f t="shared" si="10"/>
        <v>6</v>
      </c>
      <c r="AC63" s="40">
        <f t="shared" si="10"/>
        <v>3</v>
      </c>
      <c r="AD63" s="40">
        <f t="shared" si="10"/>
        <v>17</v>
      </c>
      <c r="AE63" s="40">
        <f t="shared" si="10"/>
        <v>1</v>
      </c>
      <c r="AF63" s="40">
        <f t="shared" si="10"/>
        <v>0</v>
      </c>
      <c r="AG63" s="40">
        <f t="shared" si="10"/>
        <v>11</v>
      </c>
      <c r="AH63" s="40">
        <f t="shared" si="10"/>
        <v>7</v>
      </c>
      <c r="AI63" s="40">
        <f t="shared" si="10"/>
        <v>0</v>
      </c>
      <c r="AJ63" s="40">
        <f t="shared" si="10"/>
        <v>4</v>
      </c>
      <c r="AK63" s="40">
        <f t="shared" si="10"/>
        <v>0</v>
      </c>
      <c r="AL63" s="40">
        <f t="shared" si="10"/>
        <v>0</v>
      </c>
      <c r="AM63" s="40">
        <f t="shared" si="10"/>
        <v>11</v>
      </c>
      <c r="AN63" s="40">
        <f t="shared" si="10"/>
        <v>2</v>
      </c>
      <c r="AO63" s="40">
        <f t="shared" si="10"/>
        <v>1</v>
      </c>
      <c r="AP63" s="40">
        <f t="shared" si="10"/>
        <v>0</v>
      </c>
      <c r="AQ63" s="40">
        <f t="shared" si="10"/>
        <v>0</v>
      </c>
      <c r="AR63" s="40">
        <f t="shared" si="10"/>
        <v>1</v>
      </c>
      <c r="AS63" s="40">
        <f t="shared" si="10"/>
        <v>1</v>
      </c>
      <c r="AT63" s="40">
        <f t="shared" si="10"/>
        <v>0</v>
      </c>
      <c r="AU63" s="40">
        <f t="shared" si="10"/>
        <v>0</v>
      </c>
      <c r="AV63" s="40">
        <f t="shared" si="10"/>
        <v>0</v>
      </c>
    </row>
    <row r="64" spans="1:48" ht="13.5" customHeight="1">
      <c r="A64" s="52">
        <v>204</v>
      </c>
      <c r="B64" s="53"/>
      <c r="C64" s="38" t="s">
        <v>94</v>
      </c>
      <c r="D64" s="42"/>
      <c r="E64" s="40">
        <f>COUNTIF('一般診療所（除く休止・１年以上）'!$Q$3:$Q$1728,$A64)</f>
        <v>75</v>
      </c>
      <c r="F64" s="40">
        <f>SUMIFS('一般診療所（除く休止・１年以上）'!U$3:U$1728,'一般診療所（除く休止・１年以上）'!$Q$3:$Q$1728,$A64,'一般診療所（除く休止・１年以上）'!U$3:U$1728,1)</f>
        <v>47</v>
      </c>
      <c r="G64" s="40">
        <f>SUMIFS('一般診療所（除く休止・１年以上）'!V$3:V$1728,'一般診療所（除く休止・１年以上）'!$Q$3:$Q$1728,$A64,'一般診療所（除く休止・１年以上）'!V$3:V$1728,1)</f>
        <v>2</v>
      </c>
      <c r="H64" s="40">
        <f>SUMIFS('一般診療所（除く休止・１年以上）'!W$3:W$1728,'一般診療所（除く休止・１年以上）'!$Q$3:$Q$1728,$A64,'一般診療所（除く休止・１年以上）'!W$3:W$1728,1)</f>
        <v>7</v>
      </c>
      <c r="I64" s="40">
        <f>SUMIFS('一般診療所（除く休止・１年以上）'!X$3:X$1728,'一般診療所（除く休止・１年以上）'!$Q$3:$Q$1728,$A64,'一般診療所（除く休止・１年以上）'!X$3:X$1728,1)</f>
        <v>11</v>
      </c>
      <c r="J64" s="40">
        <f>SUMIFS('一般診療所（除く休止・１年以上）'!Y$3:Y$1728,'一般診療所（除く休止・１年以上）'!$Q$3:$Q$1728,$A64,'一般診療所（除く休止・１年以上）'!Y$3:Y$1728,1)</f>
        <v>1</v>
      </c>
      <c r="K64" s="40">
        <f>SUMIFS('一般診療所（除く休止・１年以上）'!Z$3:Z$1728,'一般診療所（除く休止・１年以上）'!$Q$3:$Q$1728,$A64,'一般診療所（除く休止・１年以上）'!Z$3:Z$1728,1)</f>
        <v>2</v>
      </c>
      <c r="L64" s="40">
        <f>SUMIFS('一般診療所（除く休止・１年以上）'!AA$3:AA$1728,'一般診療所（除く休止・１年以上）'!$Q$3:$Q$1728,$A64,'一般診療所（除く休止・１年以上）'!AA$3:AA$1728,1)</f>
        <v>3</v>
      </c>
      <c r="M64" s="40">
        <f>SUMIFS('一般診療所（除く休止・１年以上）'!AB$3:AB$1728,'一般診療所（除く休止・１年以上）'!$Q$3:$Q$1728,$A64,'一般診療所（除く休止・１年以上）'!AB$3:AB$1728,1)</f>
        <v>0</v>
      </c>
      <c r="N64" s="40">
        <f>SUMIFS('一般診療所（除く休止・１年以上）'!AC$3:AC$1728,'一般診療所（除く休止・１年以上）'!$Q$3:$Q$1728,$A64,'一般診療所（除く休止・１年以上）'!AC$3:AC$1728,1)</f>
        <v>11</v>
      </c>
      <c r="O64" s="40">
        <f>SUMIFS('一般診療所（除く休止・１年以上）'!AD$3:AD$1728,'一般診療所（除く休止・１年以上）'!$Q$3:$Q$1728,$A64,'一般診療所（除く休止・１年以上）'!AD$3:AD$1728,1)</f>
        <v>3</v>
      </c>
      <c r="P64" s="40">
        <f>SUMIFS('一般診療所（除く休止・１年以上）'!AE$3:AE$1728,'一般診療所（除く休止・１年以上）'!$Q$3:$Q$1728,$A64,'一般診療所（除く休止・１年以上）'!AE$3:AE$1728,1)</f>
        <v>4</v>
      </c>
      <c r="Q64" s="40">
        <f>SUMIFS('一般診療所（除く休止・１年以上）'!AF$3:AF$1728,'一般診療所（除く休止・１年以上）'!$Q$3:$Q$1728,$A64,'一般診療所（除く休止・１年以上）'!AF$3:AF$1728,1)</f>
        <v>0</v>
      </c>
      <c r="R64" s="40">
        <f>SUMIFS('一般診療所（除く休止・１年以上）'!AG$3:AG$1728,'一般診療所（除く休止・１年以上）'!$Q$3:$Q$1728,$A64,'一般診療所（除く休止・１年以上）'!AG$3:AG$1728,1)</f>
        <v>10</v>
      </c>
      <c r="S64" s="40">
        <f>SUMIFS('一般診療所（除く休止・１年以上）'!AH$3:AH$1728,'一般診療所（除く休止・１年以上）'!$Q$3:$Q$1728,$A64,'一般診療所（除く休止・１年以上）'!AH$3:AH$1728,1)</f>
        <v>4</v>
      </c>
      <c r="T64" s="40">
        <f>SUMIFS('一般診療所（除く休止・１年以上）'!AI$3:AI$1728,'一般診療所（除く休止・１年以上）'!$Q$3:$Q$1728,$A64,'一般診療所（除く休止・１年以上）'!AI$3:AI$1728,1)</f>
        <v>3</v>
      </c>
      <c r="U64" s="40">
        <f>SUMIFS('一般診療所（除く休止・１年以上）'!AJ$3:AJ$1728,'一般診療所（除く休止・１年以上）'!$Q$3:$Q$1728,$A64,'一般診療所（除く休止・１年以上）'!AJ$3:AJ$1728,1)</f>
        <v>15</v>
      </c>
      <c r="V64" s="40">
        <f>SUMIFS('一般診療所（除く休止・１年以上）'!AK$3:AK$1728,'一般診療所（除く休止・１年以上）'!$Q$3:$Q$1728,$A64,'一般診療所（除く休止・１年以上）'!AK$3:AK$1728,1)</f>
        <v>0</v>
      </c>
      <c r="W64" s="40">
        <f>SUMIFS('一般診療所（除く休止・１年以上）'!AL$3:AL$1728,'一般診療所（除く休止・１年以上）'!$Q$3:$Q$1728,$A64,'一般診療所（除く休止・１年以上）'!AL$3:AL$1728,1)</f>
        <v>0</v>
      </c>
      <c r="X64" s="40">
        <f>SUMIFS('一般診療所（除く休止・１年以上）'!AM$3:AM$1728,'一般診療所（除く休止・１年以上）'!$Q$3:$Q$1728,$A64,'一般診療所（除く休止・１年以上）'!AM$3:AM$1728,1)</f>
        <v>0</v>
      </c>
      <c r="Y64" s="40">
        <f>SUMIFS('一般診療所（除く休止・１年以上）'!AN$3:AN$1728,'一般診療所（除く休止・１年以上）'!$Q$3:$Q$1728,$A64,'一般診療所（除く休止・１年以上）'!AN$3:AN$1728,1)</f>
        <v>1</v>
      </c>
      <c r="Z64" s="40">
        <f>SUMIFS('一般診療所（除く休止・１年以上）'!AO$3:AO$1728,'一般診療所（除く休止・１年以上）'!$Q$3:$Q$1728,$A64,'一般診療所（除く休止・１年以上）'!AO$3:AO$1728,1)</f>
        <v>5</v>
      </c>
      <c r="AA64" s="40">
        <f>SUMIFS('一般診療所（除く休止・１年以上）'!AP$3:AP$1728,'一般診療所（除く休止・１年以上）'!$Q$3:$Q$1728,$A64,'一般診療所（除く休止・１年以上）'!AP$3:AP$1728,1)</f>
        <v>2</v>
      </c>
      <c r="AB64" s="40">
        <f>SUMIFS('一般診療所（除く休止・１年以上）'!AQ$3:AQ$1728,'一般診療所（除く休止・１年以上）'!$Q$3:$Q$1728,$A64,'一般診療所（除く休止・１年以上）'!AQ$3:AQ$1728,1)</f>
        <v>4</v>
      </c>
      <c r="AC64" s="40">
        <f>SUMIFS('一般診療所（除く休止・１年以上）'!AR$3:AR$1728,'一般診療所（除く休止・１年以上）'!$Q$3:$Q$1728,$A64,'一般診療所（除く休止・１年以上）'!AR$3:AR$1728,1)</f>
        <v>3</v>
      </c>
      <c r="AD64" s="40">
        <f>SUMIFS('一般診療所（除く休止・１年以上）'!AS$3:AS$1728,'一般診療所（除く休止・１年以上）'!$Q$3:$Q$1728,$A64,'一般診療所（除く休止・１年以上）'!AS$3:AS$1728,1)</f>
        <v>15</v>
      </c>
      <c r="AE64" s="40">
        <f>SUMIFS('一般診療所（除く休止・１年以上）'!AT$3:AT$1728,'一般診療所（除く休止・１年以上）'!$Q$3:$Q$1728,$A64,'一般診療所（除く休止・１年以上）'!AT$3:AT$1728,1)</f>
        <v>1</v>
      </c>
      <c r="AF64" s="40">
        <f>SUMIFS('一般診療所（除く休止・１年以上）'!AU$3:AU$1728,'一般診療所（除く休止・１年以上）'!$Q$3:$Q$1728,$A64,'一般診療所（除く休止・１年以上）'!AU$3:AU$1728,1)</f>
        <v>0</v>
      </c>
      <c r="AG64" s="40">
        <f>SUMIFS('一般診療所（除く休止・１年以上）'!AV$3:AV$1728,'一般診療所（除く休止・１年以上）'!$Q$3:$Q$1728,$A64,'一般診療所（除く休止・１年以上）'!AV$3:AV$1728,1)</f>
        <v>9</v>
      </c>
      <c r="AH64" s="40">
        <f>SUMIFS('一般診療所（除く休止・１年以上）'!AW$3:AW$1728,'一般診療所（除く休止・１年以上）'!$Q$3:$Q$1728,$A64,'一般診療所（除く休止・１年以上）'!AW$3:AW$1728,1)</f>
        <v>7</v>
      </c>
      <c r="AI64" s="40">
        <f>SUMIFS('一般診療所（除く休止・１年以上）'!AX$3:AX$1728,'一般診療所（除く休止・１年以上）'!$Q$3:$Q$1728,$A64,'一般診療所（除く休止・１年以上）'!AX$3:AX$1728,1)</f>
        <v>0</v>
      </c>
      <c r="AJ64" s="40">
        <f>SUMIFS('一般診療所（除く休止・１年以上）'!AY$3:AY$1728,'一般診療所（除く休止・１年以上）'!$Q$3:$Q$1728,$A64,'一般診療所（除く休止・１年以上）'!AY$3:AY$1728,1)</f>
        <v>3</v>
      </c>
      <c r="AK64" s="40">
        <f>SUMIFS('一般診療所（除く休止・１年以上）'!AZ$3:AZ$1728,'一般診療所（除く休止・１年以上）'!$Q$3:$Q$1728,$A64,'一般診療所（除く休止・１年以上）'!AZ$3:AZ$1728,1)</f>
        <v>0</v>
      </c>
      <c r="AL64" s="40">
        <f>SUMIFS('一般診療所（除く休止・１年以上）'!BA$3:BA$1728,'一般診療所（除く休止・１年以上）'!$Q$3:$Q$1728,$A64,'一般診療所（除く休止・１年以上）'!BA$3:BA$1728,1)</f>
        <v>0</v>
      </c>
      <c r="AM64" s="40">
        <f>SUMIFS('一般診療所（除く休止・１年以上）'!BB$3:BB$1728,'一般診療所（除く休止・１年以上）'!$Q$3:$Q$1728,$A64,'一般診療所（除く休止・１年以上）'!BB$3:BB$1728,1)</f>
        <v>9</v>
      </c>
      <c r="AN64" s="40">
        <f>SUMIFS('一般診療所（除く休止・１年以上）'!BC$3:BC$1728,'一般診療所（除く休止・１年以上）'!$Q$3:$Q$1728,$A64,'一般診療所（除く休止・１年以上）'!BC$3:BC$1728,1)</f>
        <v>2</v>
      </c>
      <c r="AO64" s="40">
        <f>SUMIFS('一般診療所（除く休止・１年以上）'!BD$3:BD$1728,'一般診療所（除く休止・１年以上）'!$Q$3:$Q$1728,$A64,'一般診療所（除く休止・１年以上）'!BD$3:BD$1728,1)</f>
        <v>1</v>
      </c>
      <c r="AP64" s="40">
        <f>SUMIFS('一般診療所（除く休止・１年以上）'!BE$3:BE$1728,'一般診療所（除く休止・１年以上）'!$Q$3:$Q$1728,$A64,'一般診療所（除く休止・１年以上）'!BE$3:BE$1728,1)</f>
        <v>0</v>
      </c>
      <c r="AQ64" s="40">
        <f>SUMIFS('一般診療所（除く休止・１年以上）'!BF$3:BF$1728,'一般診療所（除く休止・１年以上）'!$Q$3:$Q$1728,$A64,'一般診療所（除く休止・１年以上）'!BF$3:BF$1728,1)</f>
        <v>0</v>
      </c>
      <c r="AR64" s="40">
        <f>SUMIFS('一般診療所（除く休止・１年以上）'!BG$3:BG$1728,'一般診療所（除く休止・１年以上）'!$Q$3:$Q$1728,$A64,'一般診療所（除く休止・１年以上）'!BG$3:BG$1728,1)</f>
        <v>1</v>
      </c>
      <c r="AS64" s="40">
        <f>SUMIFS('一般診療所（除く休止・１年以上）'!BH$3:BH$1728,'一般診療所（除く休止・１年以上）'!$Q$3:$Q$1728,$A64,'一般診療所（除く休止・１年以上）'!BH$3:BH$1728,1)</f>
        <v>1</v>
      </c>
      <c r="AT64" s="40">
        <f>SUMIFS('一般診療所（除く休止・１年以上）'!BI$3:BI$1728,'一般診療所（除く休止・１年以上）'!$Q$3:$Q$1728,$A64,'一般診療所（除く休止・１年以上）'!BI$3:BI$1728,1)</f>
        <v>0</v>
      </c>
      <c r="AU64" s="40">
        <f>SUMIFS('一般診療所（除く休止・１年以上）'!BJ$3:BJ$1728,'一般診療所（除く休止・１年以上）'!$Q$3:$Q$1728,$A64,'一般診療所（除く休止・１年以上）'!BJ$3:BJ$1728,1)</f>
        <v>0</v>
      </c>
      <c r="AV64" s="40">
        <f>SUMIFS('一般診療所（除く休止・１年以上）'!BK$3:BK$1728,'一般診療所（除く休止・１年以上）'!$Q$3:$Q$1728,$A64,'一般診療所（除く休止・１年以上）'!BK$3:BK$1728,1)</f>
        <v>0</v>
      </c>
    </row>
    <row r="65" spans="1:250" ht="13.5" customHeight="1">
      <c r="A65" s="52">
        <v>542</v>
      </c>
      <c r="B65" s="53"/>
      <c r="C65" s="38" t="s">
        <v>95</v>
      </c>
      <c r="D65" s="42"/>
      <c r="E65" s="40">
        <f>COUNTIF('一般診療所（除く休止・１年以上）'!$Q$3:$Q$1728,$A65)</f>
        <v>4</v>
      </c>
      <c r="F65" s="40">
        <f>SUMIFS('一般診療所（除く休止・１年以上）'!U$3:U$1728,'一般診療所（除く休止・１年以上）'!$Q$3:$Q$1728,$A65,'一般診療所（除く休止・１年以上）'!U$3:U$1728,1)</f>
        <v>4</v>
      </c>
      <c r="G65" s="40">
        <f>SUMIFS('一般診療所（除く休止・１年以上）'!V$3:V$1728,'一般診療所（除く休止・１年以上）'!$Q$3:$Q$1728,$A65,'一般診療所（除く休止・１年以上）'!V$3:V$1728,1)</f>
        <v>1</v>
      </c>
      <c r="H65" s="40">
        <f>SUMIFS('一般診療所（除く休止・１年以上）'!W$3:W$1728,'一般診療所（除く休止・１年以上）'!$Q$3:$Q$1728,$A65,'一般診療所（除く休止・１年以上）'!W$3:W$1728,1)</f>
        <v>1</v>
      </c>
      <c r="I65" s="40">
        <f>SUMIFS('一般診療所（除く休止・１年以上）'!X$3:X$1728,'一般診療所（除く休止・１年以上）'!$Q$3:$Q$1728,$A65,'一般診療所（除く休止・１年以上）'!X$3:X$1728,1)</f>
        <v>1</v>
      </c>
      <c r="J65" s="40">
        <f>SUMIFS('一般診療所（除く休止・１年以上）'!Y$3:Y$1728,'一般診療所（除く休止・１年以上）'!$Q$3:$Q$1728,$A65,'一般診療所（除く休止・１年以上）'!Y$3:Y$1728,1)</f>
        <v>1</v>
      </c>
      <c r="K65" s="40">
        <f>SUMIFS('一般診療所（除く休止・１年以上）'!Z$3:Z$1728,'一般診療所（除く休止・１年以上）'!$Q$3:$Q$1728,$A65,'一般診療所（除く休止・１年以上）'!Z$3:Z$1728,1)</f>
        <v>0</v>
      </c>
      <c r="L65" s="40">
        <f>SUMIFS('一般診療所（除く休止・１年以上）'!AA$3:AA$1728,'一般診療所（除く休止・１年以上）'!$Q$3:$Q$1728,$A65,'一般診療所（除く休止・１年以上）'!AA$3:AA$1728,1)</f>
        <v>1</v>
      </c>
      <c r="M65" s="40">
        <f>SUMIFS('一般診療所（除く休止・１年以上）'!AB$3:AB$1728,'一般診療所（除く休止・１年以上）'!$Q$3:$Q$1728,$A65,'一般診療所（除く休止・１年以上）'!AB$3:AB$1728,1)</f>
        <v>0</v>
      </c>
      <c r="N65" s="40">
        <f>SUMIFS('一般診療所（除く休止・１年以上）'!AC$3:AC$1728,'一般診療所（除く休止・１年以上）'!$Q$3:$Q$1728,$A65,'一般診療所（除く休止・１年以上）'!AC$3:AC$1728,1)</f>
        <v>0</v>
      </c>
      <c r="O65" s="40">
        <f>SUMIFS('一般診療所（除く休止・１年以上）'!AD$3:AD$1728,'一般診療所（除く休止・１年以上）'!$Q$3:$Q$1728,$A65,'一般診療所（除く休止・１年以上）'!AD$3:AD$1728,1)</f>
        <v>1</v>
      </c>
      <c r="P65" s="40">
        <f>SUMIFS('一般診療所（除く休止・１年以上）'!AE$3:AE$1728,'一般診療所（除く休止・１年以上）'!$Q$3:$Q$1728,$A65,'一般診療所（除く休止・１年以上）'!AE$3:AE$1728,1)</f>
        <v>0</v>
      </c>
      <c r="Q65" s="40">
        <f>SUMIFS('一般診療所（除く休止・１年以上）'!AF$3:AF$1728,'一般診療所（除く休止・１年以上）'!$Q$3:$Q$1728,$A65,'一般診療所（除く休止・１年以上）'!AF$3:AF$1728,1)</f>
        <v>0</v>
      </c>
      <c r="R65" s="40">
        <f>SUMIFS('一般診療所（除く休止・１年以上）'!AG$3:AG$1728,'一般診療所（除く休止・１年以上）'!$Q$3:$Q$1728,$A65,'一般診療所（除く休止・１年以上）'!AG$3:AG$1728,1)</f>
        <v>2</v>
      </c>
      <c r="S65" s="40">
        <f>SUMIFS('一般診療所（除く休止・１年以上）'!AH$3:AH$1728,'一般診療所（除く休止・１年以上）'!$Q$3:$Q$1728,$A65,'一般診療所（除く休止・１年以上）'!AH$3:AH$1728,1)</f>
        <v>0</v>
      </c>
      <c r="T65" s="40">
        <f>SUMIFS('一般診療所（除く休止・１年以上）'!AI$3:AI$1728,'一般診療所（除く休止・１年以上）'!$Q$3:$Q$1728,$A65,'一般診療所（除く休止・１年以上）'!AI$3:AI$1728,1)</f>
        <v>0</v>
      </c>
      <c r="U65" s="40">
        <f>SUMIFS('一般診療所（除く休止・１年以上）'!AJ$3:AJ$1728,'一般診療所（除く休止・１年以上）'!$Q$3:$Q$1728,$A65,'一般診療所（除く休止・１年以上）'!AJ$3:AJ$1728,1)</f>
        <v>0</v>
      </c>
      <c r="V65" s="40">
        <f>SUMIFS('一般診療所（除く休止・１年以上）'!AK$3:AK$1728,'一般診療所（除く休止・１年以上）'!$Q$3:$Q$1728,$A65,'一般診療所（除く休止・１年以上）'!AK$3:AK$1728,1)</f>
        <v>0</v>
      </c>
      <c r="W65" s="40">
        <f>SUMIFS('一般診療所（除く休止・１年以上）'!AL$3:AL$1728,'一般診療所（除く休止・１年以上）'!$Q$3:$Q$1728,$A65,'一般診療所（除く休止・１年以上）'!AL$3:AL$1728,1)</f>
        <v>0</v>
      </c>
      <c r="X65" s="40">
        <f>SUMIFS('一般診療所（除く休止・１年以上）'!AM$3:AM$1728,'一般診療所（除く休止・１年以上）'!$Q$3:$Q$1728,$A65,'一般診療所（除く休止・１年以上）'!AM$3:AM$1728,1)</f>
        <v>0</v>
      </c>
      <c r="Y65" s="40">
        <f>SUMIFS('一般診療所（除く休止・１年以上）'!AN$3:AN$1728,'一般診療所（除く休止・１年以上）'!$Q$3:$Q$1728,$A65,'一般診療所（除く休止・１年以上）'!AN$3:AN$1728,1)</f>
        <v>0</v>
      </c>
      <c r="Z65" s="40">
        <f>SUMIFS('一般診療所（除く休止・１年以上）'!AO$3:AO$1728,'一般診療所（除く休止・１年以上）'!$Q$3:$Q$1728,$A65,'一般診療所（除く休止・１年以上）'!AO$3:AO$1728,1)</f>
        <v>0</v>
      </c>
      <c r="AA65" s="40">
        <f>SUMIFS('一般診療所（除く休止・１年以上）'!AP$3:AP$1728,'一般診療所（除く休止・１年以上）'!$Q$3:$Q$1728,$A65,'一般診療所（除く休止・１年以上）'!AP$3:AP$1728,1)</f>
        <v>0</v>
      </c>
      <c r="AB65" s="40">
        <f>SUMIFS('一般診療所（除く休止・１年以上）'!AQ$3:AQ$1728,'一般診療所（除く休止・１年以上）'!$Q$3:$Q$1728,$A65,'一般診療所（除く休止・１年以上）'!AQ$3:AQ$1728,1)</f>
        <v>0</v>
      </c>
      <c r="AC65" s="40">
        <f>SUMIFS('一般診療所（除く休止・１年以上）'!AR$3:AR$1728,'一般診療所（除く休止・１年以上）'!$Q$3:$Q$1728,$A65,'一般診療所（除く休止・１年以上）'!AR$3:AR$1728,1)</f>
        <v>0</v>
      </c>
      <c r="AD65" s="40">
        <f>SUMIFS('一般診療所（除く休止・１年以上）'!AS$3:AS$1728,'一般診療所（除く休止・１年以上）'!$Q$3:$Q$1728,$A65,'一般診療所（除く休止・１年以上）'!AS$3:AS$1728,1)</f>
        <v>0</v>
      </c>
      <c r="AE65" s="40">
        <f>SUMIFS('一般診療所（除く休止・１年以上）'!AT$3:AT$1728,'一般診療所（除く休止・１年以上）'!$Q$3:$Q$1728,$A65,'一般診療所（除く休止・１年以上）'!AT$3:AT$1728,1)</f>
        <v>0</v>
      </c>
      <c r="AF65" s="40">
        <f>SUMIFS('一般診療所（除く休止・１年以上）'!AU$3:AU$1728,'一般診療所（除く休止・１年以上）'!$Q$3:$Q$1728,$A65,'一般診療所（除く休止・１年以上）'!AU$3:AU$1728,1)</f>
        <v>0</v>
      </c>
      <c r="AG65" s="40">
        <f>SUMIFS('一般診療所（除く休止・１年以上）'!AV$3:AV$1728,'一般診療所（除く休止・１年以上）'!$Q$3:$Q$1728,$A65,'一般診療所（除く休止・１年以上）'!AV$3:AV$1728,1)</f>
        <v>0</v>
      </c>
      <c r="AH65" s="40">
        <f>SUMIFS('一般診療所（除く休止・１年以上）'!AW$3:AW$1728,'一般診療所（除く休止・１年以上）'!$Q$3:$Q$1728,$A65,'一般診療所（除く休止・１年以上）'!AW$3:AW$1728,1)</f>
        <v>0</v>
      </c>
      <c r="AI65" s="40">
        <f>SUMIFS('一般診療所（除く休止・１年以上）'!AX$3:AX$1728,'一般診療所（除く休止・１年以上）'!$Q$3:$Q$1728,$A65,'一般診療所（除く休止・１年以上）'!AX$3:AX$1728,1)</f>
        <v>0</v>
      </c>
      <c r="AJ65" s="40">
        <f>SUMIFS('一般診療所（除く休止・１年以上）'!AY$3:AY$1728,'一般診療所（除く休止・１年以上）'!$Q$3:$Q$1728,$A65,'一般診療所（除く休止・１年以上）'!AY$3:AY$1728,1)</f>
        <v>0</v>
      </c>
      <c r="AK65" s="40">
        <f>SUMIFS('一般診療所（除く休止・１年以上）'!AZ$3:AZ$1728,'一般診療所（除く休止・１年以上）'!$Q$3:$Q$1728,$A65,'一般診療所（除く休止・１年以上）'!AZ$3:AZ$1728,1)</f>
        <v>0</v>
      </c>
      <c r="AL65" s="40">
        <f>SUMIFS('一般診療所（除く休止・１年以上）'!BA$3:BA$1728,'一般診療所（除く休止・１年以上）'!$Q$3:$Q$1728,$A65,'一般診療所（除く休止・１年以上）'!BA$3:BA$1728,1)</f>
        <v>0</v>
      </c>
      <c r="AM65" s="40">
        <f>SUMIFS('一般診療所（除く休止・１年以上）'!BB$3:BB$1728,'一般診療所（除く休止・１年以上）'!$Q$3:$Q$1728,$A65,'一般診療所（除く休止・１年以上）'!BB$3:BB$1728,1)</f>
        <v>0</v>
      </c>
      <c r="AN65" s="40">
        <f>SUMIFS('一般診療所（除く休止・１年以上）'!BC$3:BC$1728,'一般診療所（除く休止・１年以上）'!$Q$3:$Q$1728,$A65,'一般診療所（除く休止・１年以上）'!BC$3:BC$1728,1)</f>
        <v>0</v>
      </c>
      <c r="AO65" s="40">
        <f>SUMIFS('一般診療所（除く休止・１年以上）'!BD$3:BD$1728,'一般診療所（除く休止・１年以上）'!$Q$3:$Q$1728,$A65,'一般診療所（除く休止・１年以上）'!BD$3:BD$1728,1)</f>
        <v>0</v>
      </c>
      <c r="AP65" s="40">
        <f>SUMIFS('一般診療所（除く休止・１年以上）'!BE$3:BE$1728,'一般診療所（除く休止・１年以上）'!$Q$3:$Q$1728,$A65,'一般診療所（除く休止・１年以上）'!BE$3:BE$1728,1)</f>
        <v>0</v>
      </c>
      <c r="AQ65" s="40">
        <f>SUMIFS('一般診療所（除く休止・１年以上）'!BF$3:BF$1728,'一般診療所（除く休止・１年以上）'!$Q$3:$Q$1728,$A65,'一般診療所（除く休止・１年以上）'!BF$3:BF$1728,1)</f>
        <v>0</v>
      </c>
      <c r="AR65" s="40">
        <f>SUMIFS('一般診療所（除く休止・１年以上）'!BG$3:BG$1728,'一般診療所（除く休止・１年以上）'!$Q$3:$Q$1728,$A65,'一般診療所（除く休止・１年以上）'!BG$3:BG$1728,1)</f>
        <v>0</v>
      </c>
      <c r="AS65" s="40">
        <f>SUMIFS('一般診療所（除く休止・１年以上）'!BH$3:BH$1728,'一般診療所（除く休止・１年以上）'!$Q$3:$Q$1728,$A65,'一般診療所（除く休止・１年以上）'!BH$3:BH$1728,1)</f>
        <v>0</v>
      </c>
      <c r="AT65" s="40">
        <f>SUMIFS('一般診療所（除く休止・１年以上）'!BI$3:BI$1728,'一般診療所（除く休止・１年以上）'!$Q$3:$Q$1728,$A65,'一般診療所（除く休止・１年以上）'!BI$3:BI$1728,1)</f>
        <v>0</v>
      </c>
      <c r="AU65" s="40">
        <f>SUMIFS('一般診療所（除く休止・１年以上）'!BJ$3:BJ$1728,'一般診療所（除く休止・１年以上）'!$Q$3:$Q$1728,$A65,'一般診療所（除く休止・１年以上）'!BJ$3:BJ$1728,1)</f>
        <v>0</v>
      </c>
      <c r="AV65" s="40">
        <f>SUMIFS('一般診療所（除く休止・１年以上）'!BK$3:BK$1728,'一般診療所（除く休止・１年以上）'!$Q$3:$Q$1728,$A65,'一般診療所（除く休止・１年以上）'!BK$3:BK$1728,1)</f>
        <v>0</v>
      </c>
    </row>
    <row r="66" spans="1:250" ht="13.5" customHeight="1">
      <c r="A66" s="52">
        <v>546</v>
      </c>
      <c r="B66" s="53"/>
      <c r="C66" s="38" t="s">
        <v>96</v>
      </c>
      <c r="D66" s="42"/>
      <c r="E66" s="40">
        <f>COUNTIF('一般診療所（除く休止・１年以上）'!$Q$3:$Q$1728,$A66)</f>
        <v>12</v>
      </c>
      <c r="F66" s="40">
        <f>SUMIFS('一般診療所（除く休止・１年以上）'!U$3:U$1728,'一般診療所（除く休止・１年以上）'!$Q$3:$Q$1728,$A66,'一般診療所（除く休止・１年以上）'!U$3:U$1728,1)</f>
        <v>10</v>
      </c>
      <c r="G66" s="40">
        <f>SUMIFS('一般診療所（除く休止・１年以上）'!V$3:V$1728,'一般診療所（除く休止・１年以上）'!$Q$3:$Q$1728,$A66,'一般診療所（除く休止・１年以上）'!V$3:V$1728,1)</f>
        <v>0</v>
      </c>
      <c r="H66" s="40">
        <f>SUMIFS('一般診療所（除く休止・１年以上）'!W$3:W$1728,'一般診療所（除く休止・１年以上）'!$Q$3:$Q$1728,$A66,'一般診療所（除く休止・１年以上）'!W$3:W$1728,1)</f>
        <v>1</v>
      </c>
      <c r="I66" s="40">
        <f>SUMIFS('一般診療所（除く休止・１年以上）'!X$3:X$1728,'一般診療所（除く休止・１年以上）'!$Q$3:$Q$1728,$A66,'一般診療所（除く休止・１年以上）'!X$3:X$1728,1)</f>
        <v>3</v>
      </c>
      <c r="J66" s="40">
        <f>SUMIFS('一般診療所（除く休止・１年以上）'!Y$3:Y$1728,'一般診療所（除く休止・１年以上）'!$Q$3:$Q$1728,$A66,'一般診療所（除く休止・１年以上）'!Y$3:Y$1728,1)</f>
        <v>0</v>
      </c>
      <c r="K66" s="40">
        <f>SUMIFS('一般診療所（除く休止・１年以上）'!Z$3:Z$1728,'一般診療所（除く休止・１年以上）'!$Q$3:$Q$1728,$A66,'一般診療所（除く休止・１年以上）'!Z$3:Z$1728,1)</f>
        <v>0</v>
      </c>
      <c r="L66" s="40">
        <f>SUMIFS('一般診療所（除く休止・１年以上）'!AA$3:AA$1728,'一般診療所（除く休止・１年以上）'!$Q$3:$Q$1728,$A66,'一般診療所（除く休止・１年以上）'!AA$3:AA$1728,1)</f>
        <v>0</v>
      </c>
      <c r="M66" s="40">
        <f>SUMIFS('一般診療所（除く休止・１年以上）'!AB$3:AB$1728,'一般診療所（除く休止・１年以上）'!$Q$3:$Q$1728,$A66,'一般診療所（除く休止・１年以上）'!AB$3:AB$1728,1)</f>
        <v>0</v>
      </c>
      <c r="N66" s="40">
        <f>SUMIFS('一般診療所（除く休止・１年以上）'!AC$3:AC$1728,'一般診療所（除く休止・１年以上）'!$Q$3:$Q$1728,$A66,'一般診療所（除く休止・１年以上）'!AC$3:AC$1728,1)</f>
        <v>1</v>
      </c>
      <c r="O66" s="40">
        <f>SUMIFS('一般診療所（除く休止・１年以上）'!AD$3:AD$1728,'一般診療所（除く休止・１年以上）'!$Q$3:$Q$1728,$A66,'一般診療所（除く休止・１年以上）'!AD$3:AD$1728,1)</f>
        <v>0</v>
      </c>
      <c r="P66" s="40">
        <f>SUMIFS('一般診療所（除く休止・１年以上）'!AE$3:AE$1728,'一般診療所（除く休止・１年以上）'!$Q$3:$Q$1728,$A66,'一般診療所（除く休止・１年以上）'!AE$3:AE$1728,1)</f>
        <v>0</v>
      </c>
      <c r="Q66" s="40">
        <f>SUMIFS('一般診療所（除く休止・１年以上）'!AF$3:AF$1728,'一般診療所（除く休止・１年以上）'!$Q$3:$Q$1728,$A66,'一般診療所（除く休止・１年以上）'!AF$3:AF$1728,1)</f>
        <v>0</v>
      </c>
      <c r="R66" s="40">
        <f>SUMIFS('一般診療所（除く休止・１年以上）'!AG$3:AG$1728,'一般診療所（除く休止・１年以上）'!$Q$3:$Q$1728,$A66,'一般診療所（除く休止・１年以上）'!AG$3:AG$1728,1)</f>
        <v>4</v>
      </c>
      <c r="S66" s="40">
        <f>SUMIFS('一般診療所（除く休止・１年以上）'!AH$3:AH$1728,'一般診療所（除く休止・１年以上）'!$Q$3:$Q$1728,$A66,'一般診療所（除く休止・１年以上）'!AH$3:AH$1728,1)</f>
        <v>0</v>
      </c>
      <c r="T66" s="40">
        <f>SUMIFS('一般診療所（除く休止・１年以上）'!AI$3:AI$1728,'一般診療所（除く休止・１年以上）'!$Q$3:$Q$1728,$A66,'一般診療所（除く休止・１年以上）'!AI$3:AI$1728,1)</f>
        <v>0</v>
      </c>
      <c r="U66" s="40">
        <f>SUMIFS('一般診療所（除く休止・１年以上）'!AJ$3:AJ$1728,'一般診療所（除く休止・１年以上）'!$Q$3:$Q$1728,$A66,'一般診療所（除く休止・１年以上）'!AJ$3:AJ$1728,1)</f>
        <v>3</v>
      </c>
      <c r="V66" s="40">
        <f>SUMIFS('一般診療所（除く休止・１年以上）'!AK$3:AK$1728,'一般診療所（除く休止・１年以上）'!$Q$3:$Q$1728,$A66,'一般診療所（除く休止・１年以上）'!AK$3:AK$1728,1)</f>
        <v>0</v>
      </c>
      <c r="W66" s="40">
        <f>SUMIFS('一般診療所（除く休止・１年以上）'!AL$3:AL$1728,'一般診療所（除く休止・１年以上）'!$Q$3:$Q$1728,$A66,'一般診療所（除く休止・１年以上）'!AL$3:AL$1728,1)</f>
        <v>0</v>
      </c>
      <c r="X66" s="40">
        <f>SUMIFS('一般診療所（除く休止・１年以上）'!AM$3:AM$1728,'一般診療所（除く休止・１年以上）'!$Q$3:$Q$1728,$A66,'一般診療所（除く休止・１年以上）'!AM$3:AM$1728,1)</f>
        <v>0</v>
      </c>
      <c r="Y66" s="40">
        <f>SUMIFS('一般診療所（除く休止・１年以上）'!AN$3:AN$1728,'一般診療所（除く休止・１年以上）'!$Q$3:$Q$1728,$A66,'一般診療所（除く休止・１年以上）'!AN$3:AN$1728,1)</f>
        <v>0</v>
      </c>
      <c r="Z66" s="40">
        <f>SUMIFS('一般診療所（除く休止・１年以上）'!AO$3:AO$1728,'一般診療所（除く休止・１年以上）'!$Q$3:$Q$1728,$A66,'一般診療所（除く休止・１年以上）'!AO$3:AO$1728,1)</f>
        <v>1</v>
      </c>
      <c r="AA66" s="40">
        <f>SUMIFS('一般診療所（除く休止・１年以上）'!AP$3:AP$1728,'一般診療所（除く休止・１年以上）'!$Q$3:$Q$1728,$A66,'一般診療所（除く休止・１年以上）'!AP$3:AP$1728,1)</f>
        <v>0</v>
      </c>
      <c r="AB66" s="40">
        <f>SUMIFS('一般診療所（除く休止・１年以上）'!AQ$3:AQ$1728,'一般診療所（除く休止・１年以上）'!$Q$3:$Q$1728,$A66,'一般診療所（除く休止・１年以上）'!AQ$3:AQ$1728,1)</f>
        <v>2</v>
      </c>
      <c r="AC66" s="40">
        <f>SUMIFS('一般診療所（除く休止・１年以上）'!AR$3:AR$1728,'一般診療所（除く休止・１年以上）'!$Q$3:$Q$1728,$A66,'一般診療所（除く休止・１年以上）'!AR$3:AR$1728,1)</f>
        <v>0</v>
      </c>
      <c r="AD66" s="40">
        <f>SUMIFS('一般診療所（除く休止・１年以上）'!AS$3:AS$1728,'一般診療所（除く休止・１年以上）'!$Q$3:$Q$1728,$A66,'一般診療所（除く休止・１年以上）'!AS$3:AS$1728,1)</f>
        <v>2</v>
      </c>
      <c r="AE66" s="40">
        <f>SUMIFS('一般診療所（除く休止・１年以上）'!AT$3:AT$1728,'一般診療所（除く休止・１年以上）'!$Q$3:$Q$1728,$A66,'一般診療所（除く休止・１年以上）'!AT$3:AT$1728,1)</f>
        <v>0</v>
      </c>
      <c r="AF66" s="40">
        <f>SUMIFS('一般診療所（除く休止・１年以上）'!AU$3:AU$1728,'一般診療所（除く休止・１年以上）'!$Q$3:$Q$1728,$A66,'一般診療所（除く休止・１年以上）'!AU$3:AU$1728,1)</f>
        <v>0</v>
      </c>
      <c r="AG66" s="40">
        <f>SUMIFS('一般診療所（除く休止・１年以上）'!AV$3:AV$1728,'一般診療所（除く休止・１年以上）'!$Q$3:$Q$1728,$A66,'一般診療所（除く休止・１年以上）'!AV$3:AV$1728,1)</f>
        <v>2</v>
      </c>
      <c r="AH66" s="40">
        <f>SUMIFS('一般診療所（除く休止・１年以上）'!AW$3:AW$1728,'一般診療所（除く休止・１年以上）'!$Q$3:$Q$1728,$A66,'一般診療所（除く休止・１年以上）'!AW$3:AW$1728,1)</f>
        <v>0</v>
      </c>
      <c r="AI66" s="40">
        <f>SUMIFS('一般診療所（除く休止・１年以上）'!AX$3:AX$1728,'一般診療所（除く休止・１年以上）'!$Q$3:$Q$1728,$A66,'一般診療所（除く休止・１年以上）'!AX$3:AX$1728,1)</f>
        <v>0</v>
      </c>
      <c r="AJ66" s="40">
        <f>SUMIFS('一般診療所（除く休止・１年以上）'!AY$3:AY$1728,'一般診療所（除く休止・１年以上）'!$Q$3:$Q$1728,$A66,'一般診療所（除く休止・１年以上）'!AY$3:AY$1728,1)</f>
        <v>1</v>
      </c>
      <c r="AK66" s="40">
        <f>SUMIFS('一般診療所（除く休止・１年以上）'!AZ$3:AZ$1728,'一般診療所（除く休止・１年以上）'!$Q$3:$Q$1728,$A66,'一般診療所（除く休止・１年以上）'!AZ$3:AZ$1728,1)</f>
        <v>0</v>
      </c>
      <c r="AL66" s="40">
        <f>SUMIFS('一般診療所（除く休止・１年以上）'!BA$3:BA$1728,'一般診療所（除く休止・１年以上）'!$Q$3:$Q$1728,$A66,'一般診療所（除く休止・１年以上）'!BA$3:BA$1728,1)</f>
        <v>0</v>
      </c>
      <c r="AM66" s="40">
        <f>SUMIFS('一般診療所（除く休止・１年以上）'!BB$3:BB$1728,'一般診療所（除く休止・１年以上）'!$Q$3:$Q$1728,$A66,'一般診療所（除く休止・１年以上）'!BB$3:BB$1728,1)</f>
        <v>2</v>
      </c>
      <c r="AN66" s="40">
        <f>SUMIFS('一般診療所（除く休止・１年以上）'!BC$3:BC$1728,'一般診療所（除く休止・１年以上）'!$Q$3:$Q$1728,$A66,'一般診療所（除く休止・１年以上）'!BC$3:BC$1728,1)</f>
        <v>0</v>
      </c>
      <c r="AO66" s="40">
        <f>SUMIFS('一般診療所（除く休止・１年以上）'!BD$3:BD$1728,'一般診療所（除く休止・１年以上）'!$Q$3:$Q$1728,$A66,'一般診療所（除く休止・１年以上）'!BD$3:BD$1728,1)</f>
        <v>0</v>
      </c>
      <c r="AP66" s="40">
        <f>SUMIFS('一般診療所（除く休止・１年以上）'!BE$3:BE$1728,'一般診療所（除く休止・１年以上）'!$Q$3:$Q$1728,$A66,'一般診療所（除く休止・１年以上）'!BE$3:BE$1728,1)</f>
        <v>0</v>
      </c>
      <c r="AQ66" s="40">
        <f>SUMIFS('一般診療所（除く休止・１年以上）'!BF$3:BF$1728,'一般診療所（除く休止・１年以上）'!$Q$3:$Q$1728,$A66,'一般診療所（除く休止・１年以上）'!BF$3:BF$1728,1)</f>
        <v>0</v>
      </c>
      <c r="AR66" s="40">
        <f>SUMIFS('一般診療所（除く休止・１年以上）'!BG$3:BG$1728,'一般診療所（除く休止・１年以上）'!$Q$3:$Q$1728,$A66,'一般診療所（除く休止・１年以上）'!BG$3:BG$1728,1)</f>
        <v>0</v>
      </c>
      <c r="AS66" s="40">
        <f>SUMIFS('一般診療所（除く休止・１年以上）'!BH$3:BH$1728,'一般診療所（除く休止・１年以上）'!$Q$3:$Q$1728,$A66,'一般診療所（除く休止・１年以上）'!BH$3:BH$1728,1)</f>
        <v>0</v>
      </c>
      <c r="AT66" s="40">
        <f>SUMIFS('一般診療所（除く休止・１年以上）'!BI$3:BI$1728,'一般診療所（除く休止・１年以上）'!$Q$3:$Q$1728,$A66,'一般診療所（除く休止・１年以上）'!BI$3:BI$1728,1)</f>
        <v>0</v>
      </c>
      <c r="AU66" s="40">
        <f>SUMIFS('一般診療所（除く休止・１年以上）'!BJ$3:BJ$1728,'一般診療所（除く休止・１年以上）'!$Q$3:$Q$1728,$A66,'一般診療所（除く休止・１年以上）'!BJ$3:BJ$1728,1)</f>
        <v>0</v>
      </c>
      <c r="AV66" s="40">
        <f>SUMIFS('一般診療所（除く休止・１年以上）'!BK$3:BK$1728,'一般診療所（除く休止・１年以上）'!$Q$3:$Q$1728,$A66,'一般診療所（除く休止・１年以上）'!BK$3:BK$1728,1)</f>
        <v>0</v>
      </c>
    </row>
    <row r="67" spans="1:250" ht="13.5" customHeight="1">
      <c r="A67" s="52"/>
      <c r="B67" s="53"/>
      <c r="C67" s="38"/>
      <c r="D67" s="42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</row>
    <row r="68" spans="1:250" ht="13.5" customHeight="1">
      <c r="A68" s="52"/>
      <c r="B68" s="63" t="s">
        <v>97</v>
      </c>
      <c r="C68" s="63"/>
      <c r="D68" s="42"/>
      <c r="E68" s="40">
        <f>SUM(E69:E70)</f>
        <v>200</v>
      </c>
      <c r="F68" s="40">
        <f>SUM(F69:F70)</f>
        <v>137</v>
      </c>
      <c r="G68" s="40">
        <f t="shared" ref="G68:AV68" si="11">SUM(G69:G70)</f>
        <v>17</v>
      </c>
      <c r="H68" s="40">
        <f t="shared" si="11"/>
        <v>19</v>
      </c>
      <c r="I68" s="40">
        <f t="shared" si="11"/>
        <v>42</v>
      </c>
      <c r="J68" s="40">
        <f t="shared" si="11"/>
        <v>8</v>
      </c>
      <c r="K68" s="40">
        <f t="shared" si="11"/>
        <v>7</v>
      </c>
      <c r="L68" s="40">
        <f t="shared" si="11"/>
        <v>9</v>
      </c>
      <c r="M68" s="40">
        <f t="shared" si="11"/>
        <v>2</v>
      </c>
      <c r="N68" s="40">
        <f t="shared" si="11"/>
        <v>31</v>
      </c>
      <c r="O68" s="40">
        <f t="shared" si="11"/>
        <v>14</v>
      </c>
      <c r="P68" s="40">
        <f t="shared" si="11"/>
        <v>6</v>
      </c>
      <c r="Q68" s="40">
        <f t="shared" si="11"/>
        <v>0</v>
      </c>
      <c r="R68" s="40">
        <f t="shared" si="11"/>
        <v>52</v>
      </c>
      <c r="S68" s="40">
        <f t="shared" si="11"/>
        <v>16</v>
      </c>
      <c r="T68" s="40">
        <f t="shared" si="11"/>
        <v>10</v>
      </c>
      <c r="U68" s="40">
        <f t="shared" si="11"/>
        <v>33</v>
      </c>
      <c r="V68" s="40">
        <f t="shared" si="11"/>
        <v>2</v>
      </c>
      <c r="W68" s="40">
        <f t="shared" si="11"/>
        <v>4</v>
      </c>
      <c r="X68" s="40">
        <f t="shared" si="11"/>
        <v>3</v>
      </c>
      <c r="Y68" s="40">
        <f t="shared" si="11"/>
        <v>0</v>
      </c>
      <c r="Z68" s="40">
        <f t="shared" si="11"/>
        <v>4</v>
      </c>
      <c r="AA68" s="40">
        <f t="shared" si="11"/>
        <v>5</v>
      </c>
      <c r="AB68" s="40">
        <f t="shared" si="11"/>
        <v>9</v>
      </c>
      <c r="AC68" s="40">
        <f t="shared" si="11"/>
        <v>3</v>
      </c>
      <c r="AD68" s="40">
        <f t="shared" si="11"/>
        <v>31</v>
      </c>
      <c r="AE68" s="40">
        <f t="shared" si="11"/>
        <v>9</v>
      </c>
      <c r="AF68" s="40">
        <f t="shared" si="11"/>
        <v>2</v>
      </c>
      <c r="AG68" s="40">
        <f t="shared" si="11"/>
        <v>20</v>
      </c>
      <c r="AH68" s="40">
        <f t="shared" si="11"/>
        <v>17</v>
      </c>
      <c r="AI68" s="40">
        <f t="shared" si="11"/>
        <v>1</v>
      </c>
      <c r="AJ68" s="40">
        <f t="shared" si="11"/>
        <v>4</v>
      </c>
      <c r="AK68" s="40">
        <f t="shared" si="11"/>
        <v>0</v>
      </c>
      <c r="AL68" s="40">
        <f t="shared" si="11"/>
        <v>4</v>
      </c>
      <c r="AM68" s="40">
        <f t="shared" si="11"/>
        <v>21</v>
      </c>
      <c r="AN68" s="40">
        <f t="shared" si="11"/>
        <v>5</v>
      </c>
      <c r="AO68" s="40">
        <f t="shared" si="11"/>
        <v>5</v>
      </c>
      <c r="AP68" s="40">
        <f t="shared" si="11"/>
        <v>0</v>
      </c>
      <c r="AQ68" s="40">
        <f t="shared" si="11"/>
        <v>0</v>
      </c>
      <c r="AR68" s="40">
        <f t="shared" si="11"/>
        <v>0</v>
      </c>
      <c r="AS68" s="40">
        <f t="shared" si="11"/>
        <v>5</v>
      </c>
      <c r="AT68" s="40">
        <f t="shared" si="11"/>
        <v>1</v>
      </c>
      <c r="AU68" s="40">
        <f t="shared" si="11"/>
        <v>1</v>
      </c>
      <c r="AV68" s="40">
        <f t="shared" si="11"/>
        <v>0</v>
      </c>
    </row>
    <row r="69" spans="1:250" ht="13.5" customHeight="1">
      <c r="A69" s="52">
        <v>220</v>
      </c>
      <c r="B69" s="53"/>
      <c r="C69" s="38" t="s">
        <v>98</v>
      </c>
      <c r="D69" s="42"/>
      <c r="E69" s="40">
        <f>COUNTIF('一般診療所（除く休止・１年以上）'!$Q$3:$Q$1728,$A69)</f>
        <v>178</v>
      </c>
      <c r="F69" s="40">
        <f>SUMIFS('一般診療所（除く休止・１年以上）'!U$3:U$1728,'一般診療所（除く休止・１年以上）'!$Q$3:$Q$1728,$A69,'一般診療所（除く休止・１年以上）'!U$3:U$1728,1)</f>
        <v>121</v>
      </c>
      <c r="G69" s="40">
        <f>SUMIFS('一般診療所（除く休止・１年以上）'!V$3:V$1728,'一般診療所（除く休止・１年以上）'!$Q$3:$Q$1728,$A69,'一般診療所（除く休止・１年以上）'!V$3:V$1728,1)</f>
        <v>16</v>
      </c>
      <c r="H69" s="40">
        <f>SUMIFS('一般診療所（除く休止・１年以上）'!W$3:W$1728,'一般診療所（除く休止・１年以上）'!$Q$3:$Q$1728,$A69,'一般診療所（除く休止・１年以上）'!W$3:W$1728,1)</f>
        <v>18</v>
      </c>
      <c r="I69" s="40">
        <f>SUMIFS('一般診療所（除く休止・１年以上）'!X$3:X$1728,'一般診療所（除く休止・１年以上）'!$Q$3:$Q$1728,$A69,'一般診療所（除く休止・１年以上）'!X$3:X$1728,1)</f>
        <v>38</v>
      </c>
      <c r="J69" s="40">
        <f>SUMIFS('一般診療所（除く休止・１年以上）'!Y$3:Y$1728,'一般診療所（除く休止・１年以上）'!$Q$3:$Q$1728,$A69,'一般診療所（除く休止・１年以上）'!Y$3:Y$1728,1)</f>
        <v>8</v>
      </c>
      <c r="K69" s="40">
        <f>SUMIFS('一般診療所（除く休止・１年以上）'!Z$3:Z$1728,'一般診療所（除く休止・１年以上）'!$Q$3:$Q$1728,$A69,'一般診療所（除く休止・１年以上）'!Z$3:Z$1728,1)</f>
        <v>6</v>
      </c>
      <c r="L69" s="40">
        <f>SUMIFS('一般診療所（除く休止・１年以上）'!AA$3:AA$1728,'一般診療所（除く休止・１年以上）'!$Q$3:$Q$1728,$A69,'一般診療所（除く休止・１年以上）'!AA$3:AA$1728,1)</f>
        <v>9</v>
      </c>
      <c r="M69" s="40">
        <f>SUMIFS('一般診療所（除く休止・１年以上）'!AB$3:AB$1728,'一般診療所（除く休止・１年以上）'!$Q$3:$Q$1728,$A69,'一般診療所（除く休止・１年以上）'!AB$3:AB$1728,1)</f>
        <v>2</v>
      </c>
      <c r="N69" s="40">
        <f>SUMIFS('一般診療所（除く休止・１年以上）'!AC$3:AC$1728,'一般診療所（除く休止・１年以上）'!$Q$3:$Q$1728,$A69,'一般診療所（除く休止・１年以上）'!AC$3:AC$1728,1)</f>
        <v>27</v>
      </c>
      <c r="O69" s="40">
        <f>SUMIFS('一般診療所（除く休止・１年以上）'!AD$3:AD$1728,'一般診療所（除く休止・１年以上）'!$Q$3:$Q$1728,$A69,'一般診療所（除く休止・１年以上）'!AD$3:AD$1728,1)</f>
        <v>13</v>
      </c>
      <c r="P69" s="40">
        <f>SUMIFS('一般診療所（除く休止・１年以上）'!AE$3:AE$1728,'一般診療所（除く休止・１年以上）'!$Q$3:$Q$1728,$A69,'一般診療所（除く休止・１年以上）'!AE$3:AE$1728,1)</f>
        <v>6</v>
      </c>
      <c r="Q69" s="40">
        <f>SUMIFS('一般診療所（除く休止・１年以上）'!AF$3:AF$1728,'一般診療所（除く休止・１年以上）'!$Q$3:$Q$1728,$A69,'一般診療所（除く休止・１年以上）'!AF$3:AF$1728,1)</f>
        <v>0</v>
      </c>
      <c r="R69" s="40">
        <f>SUMIFS('一般診療所（除く休止・１年以上）'!AG$3:AG$1728,'一般診療所（除く休止・１年以上）'!$Q$3:$Q$1728,$A69,'一般診療所（除く休止・１年以上）'!AG$3:AG$1728,1)</f>
        <v>47</v>
      </c>
      <c r="S69" s="40">
        <f>SUMIFS('一般診療所（除く休止・１年以上）'!AH$3:AH$1728,'一般診療所（除く休止・１年以上）'!$Q$3:$Q$1728,$A69,'一般診療所（除く休止・１年以上）'!AH$3:AH$1728,1)</f>
        <v>14</v>
      </c>
      <c r="T69" s="40">
        <f>SUMIFS('一般診療所（除く休止・１年以上）'!AI$3:AI$1728,'一般診療所（除く休止・１年以上）'!$Q$3:$Q$1728,$A69,'一般診療所（除く休止・１年以上）'!AI$3:AI$1728,1)</f>
        <v>10</v>
      </c>
      <c r="U69" s="40">
        <f>SUMIFS('一般診療所（除く休止・１年以上）'!AJ$3:AJ$1728,'一般診療所（除く休止・１年以上）'!$Q$3:$Q$1728,$A69,'一般診療所（除く休止・１年以上）'!AJ$3:AJ$1728,1)</f>
        <v>30</v>
      </c>
      <c r="V69" s="40">
        <f>SUMIFS('一般診療所（除く休止・１年以上）'!AK$3:AK$1728,'一般診療所（除く休止・１年以上）'!$Q$3:$Q$1728,$A69,'一般診療所（除く休止・１年以上）'!AK$3:AK$1728,1)</f>
        <v>1</v>
      </c>
      <c r="W69" s="40">
        <f>SUMIFS('一般診療所（除く休止・１年以上）'!AL$3:AL$1728,'一般診療所（除く休止・１年以上）'!$Q$3:$Q$1728,$A69,'一般診療所（除く休止・１年以上）'!AL$3:AL$1728,1)</f>
        <v>3</v>
      </c>
      <c r="X69" s="40">
        <f>SUMIFS('一般診療所（除く休止・１年以上）'!AM$3:AM$1728,'一般診療所（除く休止・１年以上）'!$Q$3:$Q$1728,$A69,'一般診療所（除く休止・１年以上）'!AM$3:AM$1728,1)</f>
        <v>3</v>
      </c>
      <c r="Y69" s="40">
        <f>SUMIFS('一般診療所（除く休止・１年以上）'!AN$3:AN$1728,'一般診療所（除く休止・１年以上）'!$Q$3:$Q$1728,$A69,'一般診療所（除く休止・１年以上）'!AN$3:AN$1728,1)</f>
        <v>0</v>
      </c>
      <c r="Z69" s="40">
        <f>SUMIFS('一般診療所（除く休止・１年以上）'!AO$3:AO$1728,'一般診療所（除く休止・１年以上）'!$Q$3:$Q$1728,$A69,'一般診療所（除く休止・１年以上）'!AO$3:AO$1728,1)</f>
        <v>3</v>
      </c>
      <c r="AA69" s="40">
        <f>SUMIFS('一般診療所（除く休止・１年以上）'!AP$3:AP$1728,'一般診療所（除く休止・１年以上）'!$Q$3:$Q$1728,$A69,'一般診療所（除く休止・１年以上）'!AP$3:AP$1728,1)</f>
        <v>5</v>
      </c>
      <c r="AB69" s="40">
        <f>SUMIFS('一般診療所（除く休止・１年以上）'!AQ$3:AQ$1728,'一般診療所（除く休止・１年以上）'!$Q$3:$Q$1728,$A69,'一般診療所（除く休止・１年以上）'!AQ$3:AQ$1728,1)</f>
        <v>9</v>
      </c>
      <c r="AC69" s="40">
        <f>SUMIFS('一般診療所（除く休止・１年以上）'!AR$3:AR$1728,'一般診療所（除く休止・１年以上）'!$Q$3:$Q$1728,$A69,'一般診療所（除く休止・１年以上）'!AR$3:AR$1728,1)</f>
        <v>3</v>
      </c>
      <c r="AD69" s="40">
        <f>SUMIFS('一般診療所（除く休止・１年以上）'!AS$3:AS$1728,'一般診療所（除く休止・１年以上）'!$Q$3:$Q$1728,$A69,'一般診療所（除く休止・１年以上）'!AS$3:AS$1728,1)</f>
        <v>27</v>
      </c>
      <c r="AE69" s="40">
        <f>SUMIFS('一般診療所（除く休止・１年以上）'!AT$3:AT$1728,'一般診療所（除く休止・１年以上）'!$Q$3:$Q$1728,$A69,'一般診療所（除く休止・１年以上）'!AT$3:AT$1728,1)</f>
        <v>8</v>
      </c>
      <c r="AF69" s="40">
        <f>SUMIFS('一般診療所（除く休止・１年以上）'!AU$3:AU$1728,'一般診療所（除く休止・１年以上）'!$Q$3:$Q$1728,$A69,'一般診療所（除く休止・１年以上）'!AU$3:AU$1728,1)</f>
        <v>2</v>
      </c>
      <c r="AG69" s="40">
        <f>SUMIFS('一般診療所（除く休止・１年以上）'!AV$3:AV$1728,'一般診療所（除く休止・１年以上）'!$Q$3:$Q$1728,$A69,'一般診療所（除く休止・１年以上）'!AV$3:AV$1728,1)</f>
        <v>19</v>
      </c>
      <c r="AH69" s="40">
        <f>SUMIFS('一般診療所（除く休止・１年以上）'!AW$3:AW$1728,'一般診療所（除く休止・１年以上）'!$Q$3:$Q$1728,$A69,'一般診療所（除く休止・１年以上）'!AW$3:AW$1728,1)</f>
        <v>15</v>
      </c>
      <c r="AI69" s="40">
        <f>SUMIFS('一般診療所（除く休止・１年以上）'!AX$3:AX$1728,'一般診療所（除く休止・１年以上）'!$Q$3:$Q$1728,$A69,'一般診療所（除く休止・１年以上）'!AX$3:AX$1728,1)</f>
        <v>1</v>
      </c>
      <c r="AJ69" s="40">
        <f>SUMIFS('一般診療所（除く休止・１年以上）'!AY$3:AY$1728,'一般診療所（除く休止・１年以上）'!$Q$3:$Q$1728,$A69,'一般診療所（除く休止・１年以上）'!AY$3:AY$1728,1)</f>
        <v>4</v>
      </c>
      <c r="AK69" s="40">
        <f>SUMIFS('一般診療所（除く休止・１年以上）'!AZ$3:AZ$1728,'一般診療所（除く休止・１年以上）'!$Q$3:$Q$1728,$A69,'一般診療所（除く休止・１年以上）'!AZ$3:AZ$1728,1)</f>
        <v>0</v>
      </c>
      <c r="AL69" s="40">
        <f>SUMIFS('一般診療所（除く休止・１年以上）'!BA$3:BA$1728,'一般診療所（除く休止・１年以上）'!$Q$3:$Q$1728,$A69,'一般診療所（除く休止・１年以上）'!BA$3:BA$1728,1)</f>
        <v>4</v>
      </c>
      <c r="AM69" s="40">
        <f>SUMIFS('一般診療所（除く休止・１年以上）'!BB$3:BB$1728,'一般診療所（除く休止・１年以上）'!$Q$3:$Q$1728,$A69,'一般診療所（除く休止・１年以上）'!BB$3:BB$1728,1)</f>
        <v>19</v>
      </c>
      <c r="AN69" s="40">
        <f>SUMIFS('一般診療所（除く休止・１年以上）'!BC$3:BC$1728,'一般診療所（除く休止・１年以上）'!$Q$3:$Q$1728,$A69,'一般診療所（除く休止・１年以上）'!BC$3:BC$1728,1)</f>
        <v>5</v>
      </c>
      <c r="AO69" s="40">
        <f>SUMIFS('一般診療所（除く休止・１年以上）'!BD$3:BD$1728,'一般診療所（除く休止・１年以上）'!$Q$3:$Q$1728,$A69,'一般診療所（除く休止・１年以上）'!BD$3:BD$1728,1)</f>
        <v>4</v>
      </c>
      <c r="AP69" s="40">
        <f>SUMIFS('一般診療所（除く休止・１年以上）'!BE$3:BE$1728,'一般診療所（除く休止・１年以上）'!$Q$3:$Q$1728,$A69,'一般診療所（除く休止・１年以上）'!BE$3:BE$1728,1)</f>
        <v>0</v>
      </c>
      <c r="AQ69" s="40">
        <f>SUMIFS('一般診療所（除く休止・１年以上）'!BF$3:BF$1728,'一般診療所（除く休止・１年以上）'!$Q$3:$Q$1728,$A69,'一般診療所（除く休止・１年以上）'!BF$3:BF$1728,1)</f>
        <v>0</v>
      </c>
      <c r="AR69" s="40">
        <f>SUMIFS('一般診療所（除く休止・１年以上）'!BG$3:BG$1728,'一般診療所（除く休止・１年以上）'!$Q$3:$Q$1728,$A69,'一般診療所（除く休止・１年以上）'!BG$3:BG$1728,1)</f>
        <v>0</v>
      </c>
      <c r="AS69" s="40">
        <f>SUMIFS('一般診療所（除く休止・１年以上）'!BH$3:BH$1728,'一般診療所（除く休止・１年以上）'!$Q$3:$Q$1728,$A69,'一般診療所（除く休止・１年以上）'!BH$3:BH$1728,1)</f>
        <v>4</v>
      </c>
      <c r="AT69" s="40">
        <f>SUMIFS('一般診療所（除く休止・１年以上）'!BI$3:BI$1728,'一般診療所（除く休止・１年以上）'!$Q$3:$Q$1728,$A69,'一般診療所（除く休止・１年以上）'!BI$3:BI$1728,1)</f>
        <v>1</v>
      </c>
      <c r="AU69" s="40">
        <f>SUMIFS('一般診療所（除く休止・１年以上）'!BJ$3:BJ$1728,'一般診療所（除く休止・１年以上）'!$Q$3:$Q$1728,$A69,'一般診療所（除く休止・１年以上）'!BJ$3:BJ$1728,1)</f>
        <v>1</v>
      </c>
      <c r="AV69" s="40">
        <f>SUMIFS('一般診療所（除く休止・１年以上）'!BK$3:BK$1728,'一般診療所（除く休止・１年以上）'!$Q$3:$Q$1728,$A69,'一般診療所（除く休止・１年以上）'!BK$3:BK$1728,1)</f>
        <v>0</v>
      </c>
    </row>
    <row r="70" spans="1:250" ht="13.5" customHeight="1">
      <c r="A70" s="52">
        <v>235</v>
      </c>
      <c r="B70" s="53"/>
      <c r="C70" s="38" t="s">
        <v>146</v>
      </c>
      <c r="D70" s="42"/>
      <c r="E70" s="40">
        <f>COUNTIF('一般診療所（除く休止・１年以上）'!$Q$3:$Q$1728,$A70)</f>
        <v>22</v>
      </c>
      <c r="F70" s="40">
        <f>SUMIFS('一般診療所（除く休止・１年以上）'!U$3:U$1728,'一般診療所（除く休止・１年以上）'!$Q$3:$Q$1728,$A70,'一般診療所（除く休止・１年以上）'!U$3:U$1728,1)</f>
        <v>16</v>
      </c>
      <c r="G70" s="40">
        <f>SUMIFS('一般診療所（除く休止・１年以上）'!V$3:V$1728,'一般診療所（除く休止・１年以上）'!$Q$3:$Q$1728,$A70,'一般診療所（除く休止・１年以上）'!V$3:V$1728,1)</f>
        <v>1</v>
      </c>
      <c r="H70" s="40">
        <f>SUMIFS('一般診療所（除く休止・１年以上）'!W$3:W$1728,'一般診療所（除く休止・１年以上）'!$Q$3:$Q$1728,$A70,'一般診療所（除く休止・１年以上）'!W$3:W$1728,1)</f>
        <v>1</v>
      </c>
      <c r="I70" s="40">
        <f>SUMIFS('一般診療所（除く休止・１年以上）'!X$3:X$1728,'一般診療所（除く休止・１年以上）'!$Q$3:$Q$1728,$A70,'一般診療所（除く休止・１年以上）'!X$3:X$1728,1)</f>
        <v>4</v>
      </c>
      <c r="J70" s="40">
        <f>SUMIFS('一般診療所（除く休止・１年以上）'!Y$3:Y$1728,'一般診療所（除く休止・１年以上）'!$Q$3:$Q$1728,$A70,'一般診療所（除く休止・１年以上）'!Y$3:Y$1728,1)</f>
        <v>0</v>
      </c>
      <c r="K70" s="40">
        <f>SUMIFS('一般診療所（除く休止・１年以上）'!Z$3:Z$1728,'一般診療所（除く休止・１年以上）'!$Q$3:$Q$1728,$A70,'一般診療所（除く休止・１年以上）'!Z$3:Z$1728,1)</f>
        <v>1</v>
      </c>
      <c r="L70" s="40">
        <f>SUMIFS('一般診療所（除く休止・１年以上）'!AA$3:AA$1728,'一般診療所（除く休止・１年以上）'!$Q$3:$Q$1728,$A70,'一般診療所（除く休止・１年以上）'!AA$3:AA$1728,1)</f>
        <v>0</v>
      </c>
      <c r="M70" s="40">
        <f>SUMIFS('一般診療所（除く休止・１年以上）'!AB$3:AB$1728,'一般診療所（除く休止・１年以上）'!$Q$3:$Q$1728,$A70,'一般診療所（除く休止・１年以上）'!AB$3:AB$1728,1)</f>
        <v>0</v>
      </c>
      <c r="N70" s="40">
        <f>SUMIFS('一般診療所（除く休止・１年以上）'!AC$3:AC$1728,'一般診療所（除く休止・１年以上）'!$Q$3:$Q$1728,$A70,'一般診療所（除く休止・１年以上）'!AC$3:AC$1728,1)</f>
        <v>4</v>
      </c>
      <c r="O70" s="40">
        <f>SUMIFS('一般診療所（除く休止・１年以上）'!AD$3:AD$1728,'一般診療所（除く休止・１年以上）'!$Q$3:$Q$1728,$A70,'一般診療所（除く休止・１年以上）'!AD$3:AD$1728,1)</f>
        <v>1</v>
      </c>
      <c r="P70" s="40">
        <f>SUMIFS('一般診療所（除く休止・１年以上）'!AE$3:AE$1728,'一般診療所（除く休止・１年以上）'!$Q$3:$Q$1728,$A70,'一般診療所（除く休止・１年以上）'!AE$3:AE$1728,1)</f>
        <v>0</v>
      </c>
      <c r="Q70" s="40">
        <f>SUMIFS('一般診療所（除く休止・１年以上）'!AF$3:AF$1728,'一般診療所（除く休止・１年以上）'!$Q$3:$Q$1728,$A70,'一般診療所（除く休止・１年以上）'!AF$3:AF$1728,1)</f>
        <v>0</v>
      </c>
      <c r="R70" s="40">
        <f>SUMIFS('一般診療所（除く休止・１年以上）'!AG$3:AG$1728,'一般診療所（除く休止・１年以上）'!$Q$3:$Q$1728,$A70,'一般診療所（除く休止・１年以上）'!AG$3:AG$1728,1)</f>
        <v>5</v>
      </c>
      <c r="S70" s="40">
        <f>SUMIFS('一般診療所（除く休止・１年以上）'!AH$3:AH$1728,'一般診療所（除く休止・１年以上）'!$Q$3:$Q$1728,$A70,'一般診療所（除く休止・１年以上）'!AH$3:AH$1728,1)</f>
        <v>2</v>
      </c>
      <c r="T70" s="40">
        <f>SUMIFS('一般診療所（除く休止・１年以上）'!AI$3:AI$1728,'一般診療所（除く休止・１年以上）'!$Q$3:$Q$1728,$A70,'一般診療所（除く休止・１年以上）'!AI$3:AI$1728,1)</f>
        <v>0</v>
      </c>
      <c r="U70" s="40">
        <f>SUMIFS('一般診療所（除く休止・１年以上）'!AJ$3:AJ$1728,'一般診療所（除く休止・１年以上）'!$Q$3:$Q$1728,$A70,'一般診療所（除く休止・１年以上）'!AJ$3:AJ$1728,1)</f>
        <v>3</v>
      </c>
      <c r="V70" s="40">
        <f>SUMIFS('一般診療所（除く休止・１年以上）'!AK$3:AK$1728,'一般診療所（除く休止・１年以上）'!$Q$3:$Q$1728,$A70,'一般診療所（除く休止・１年以上）'!AK$3:AK$1728,1)</f>
        <v>1</v>
      </c>
      <c r="W70" s="40">
        <f>SUMIFS('一般診療所（除く休止・１年以上）'!AL$3:AL$1728,'一般診療所（除く休止・１年以上）'!$Q$3:$Q$1728,$A70,'一般診療所（除く休止・１年以上）'!AL$3:AL$1728,1)</f>
        <v>1</v>
      </c>
      <c r="X70" s="40">
        <f>SUMIFS('一般診療所（除く休止・１年以上）'!AM$3:AM$1728,'一般診療所（除く休止・１年以上）'!$Q$3:$Q$1728,$A70,'一般診療所（除く休止・１年以上）'!AM$3:AM$1728,1)</f>
        <v>0</v>
      </c>
      <c r="Y70" s="40">
        <f>SUMIFS('一般診療所（除く休止・１年以上）'!AN$3:AN$1728,'一般診療所（除く休止・１年以上）'!$Q$3:$Q$1728,$A70,'一般診療所（除く休止・１年以上）'!AN$3:AN$1728,1)</f>
        <v>0</v>
      </c>
      <c r="Z70" s="40">
        <f>SUMIFS('一般診療所（除く休止・１年以上）'!AO$3:AO$1728,'一般診療所（除く休止・１年以上）'!$Q$3:$Q$1728,$A70,'一般診療所（除く休止・１年以上）'!AO$3:AO$1728,1)</f>
        <v>1</v>
      </c>
      <c r="AA70" s="40">
        <f>SUMIFS('一般診療所（除く休止・１年以上）'!AP$3:AP$1728,'一般診療所（除く休止・１年以上）'!$Q$3:$Q$1728,$A70,'一般診療所（除く休止・１年以上）'!AP$3:AP$1728,1)</f>
        <v>0</v>
      </c>
      <c r="AB70" s="40">
        <f>SUMIFS('一般診療所（除く休止・１年以上）'!AQ$3:AQ$1728,'一般診療所（除く休止・１年以上）'!$Q$3:$Q$1728,$A70,'一般診療所（除く休止・１年以上）'!AQ$3:AQ$1728,1)</f>
        <v>0</v>
      </c>
      <c r="AC70" s="40">
        <f>SUMIFS('一般診療所（除く休止・１年以上）'!AR$3:AR$1728,'一般診療所（除く休止・１年以上）'!$Q$3:$Q$1728,$A70,'一般診療所（除く休止・１年以上）'!AR$3:AR$1728,1)</f>
        <v>0</v>
      </c>
      <c r="AD70" s="40">
        <f>SUMIFS('一般診療所（除く休止・１年以上）'!AS$3:AS$1728,'一般診療所（除く休止・１年以上）'!$Q$3:$Q$1728,$A70,'一般診療所（除く休止・１年以上）'!AS$3:AS$1728,1)</f>
        <v>4</v>
      </c>
      <c r="AE70" s="40">
        <f>SUMIFS('一般診療所（除く休止・１年以上）'!AT$3:AT$1728,'一般診療所（除く休止・１年以上）'!$Q$3:$Q$1728,$A70,'一般診療所（除く休止・１年以上）'!AT$3:AT$1728,1)</f>
        <v>1</v>
      </c>
      <c r="AF70" s="40">
        <f>SUMIFS('一般診療所（除く休止・１年以上）'!AU$3:AU$1728,'一般診療所（除く休止・１年以上）'!$Q$3:$Q$1728,$A70,'一般診療所（除く休止・１年以上）'!AU$3:AU$1728,1)</f>
        <v>0</v>
      </c>
      <c r="AG70" s="40">
        <f>SUMIFS('一般診療所（除く休止・１年以上）'!AV$3:AV$1728,'一般診療所（除く休止・１年以上）'!$Q$3:$Q$1728,$A70,'一般診療所（除く休止・１年以上）'!AV$3:AV$1728,1)</f>
        <v>1</v>
      </c>
      <c r="AH70" s="40">
        <f>SUMIFS('一般診療所（除く休止・１年以上）'!AW$3:AW$1728,'一般診療所（除く休止・１年以上）'!$Q$3:$Q$1728,$A70,'一般診療所（除く休止・１年以上）'!AW$3:AW$1728,1)</f>
        <v>2</v>
      </c>
      <c r="AI70" s="40">
        <f>SUMIFS('一般診療所（除く休止・１年以上）'!AX$3:AX$1728,'一般診療所（除く休止・１年以上）'!$Q$3:$Q$1728,$A70,'一般診療所（除く休止・１年以上）'!AX$3:AX$1728,1)</f>
        <v>0</v>
      </c>
      <c r="AJ70" s="40">
        <f>SUMIFS('一般診療所（除く休止・１年以上）'!AY$3:AY$1728,'一般診療所（除く休止・１年以上）'!$Q$3:$Q$1728,$A70,'一般診療所（除く休止・１年以上）'!AY$3:AY$1728,1)</f>
        <v>0</v>
      </c>
      <c r="AK70" s="40">
        <f>SUMIFS('一般診療所（除く休止・１年以上）'!AZ$3:AZ$1728,'一般診療所（除く休止・１年以上）'!$Q$3:$Q$1728,$A70,'一般診療所（除く休止・１年以上）'!AZ$3:AZ$1728,1)</f>
        <v>0</v>
      </c>
      <c r="AL70" s="40">
        <f>SUMIFS('一般診療所（除く休止・１年以上）'!BA$3:BA$1728,'一般診療所（除く休止・１年以上）'!$Q$3:$Q$1728,$A70,'一般診療所（除く休止・１年以上）'!BA$3:BA$1728,1)</f>
        <v>0</v>
      </c>
      <c r="AM70" s="40">
        <f>SUMIFS('一般診療所（除く休止・１年以上）'!BB$3:BB$1728,'一般診療所（除く休止・１年以上）'!$Q$3:$Q$1728,$A70,'一般診療所（除く休止・１年以上）'!BB$3:BB$1728,1)</f>
        <v>2</v>
      </c>
      <c r="AN70" s="40">
        <f>SUMIFS('一般診療所（除く休止・１年以上）'!BC$3:BC$1728,'一般診療所（除く休止・１年以上）'!$Q$3:$Q$1728,$A70,'一般診療所（除く休止・１年以上）'!BC$3:BC$1728,1)</f>
        <v>0</v>
      </c>
      <c r="AO70" s="40">
        <f>SUMIFS('一般診療所（除く休止・１年以上）'!BD$3:BD$1728,'一般診療所（除く休止・１年以上）'!$Q$3:$Q$1728,$A70,'一般診療所（除く休止・１年以上）'!BD$3:BD$1728,1)</f>
        <v>1</v>
      </c>
      <c r="AP70" s="40">
        <f>SUMIFS('一般診療所（除く休止・１年以上）'!BE$3:BE$1728,'一般診療所（除く休止・１年以上）'!$Q$3:$Q$1728,$A70,'一般診療所（除く休止・１年以上）'!BE$3:BE$1728,1)</f>
        <v>0</v>
      </c>
      <c r="AQ70" s="40">
        <f>SUMIFS('一般診療所（除く休止・１年以上）'!BF$3:BF$1728,'一般診療所（除く休止・１年以上）'!$Q$3:$Q$1728,$A70,'一般診療所（除く休止・１年以上）'!BF$3:BF$1728,1)</f>
        <v>0</v>
      </c>
      <c r="AR70" s="40">
        <f>SUMIFS('一般診療所（除く休止・１年以上）'!BG$3:BG$1728,'一般診療所（除く休止・１年以上）'!$Q$3:$Q$1728,$A70,'一般診療所（除く休止・１年以上）'!BG$3:BG$1728,1)</f>
        <v>0</v>
      </c>
      <c r="AS70" s="40">
        <f>SUMIFS('一般診療所（除く休止・１年以上）'!BH$3:BH$1728,'一般診療所（除く休止・１年以上）'!$Q$3:$Q$1728,$A70,'一般診療所（除く休止・１年以上）'!BH$3:BH$1728,1)</f>
        <v>1</v>
      </c>
      <c r="AT70" s="40">
        <f>SUMIFS('一般診療所（除く休止・１年以上）'!BI$3:BI$1728,'一般診療所（除く休止・１年以上）'!$Q$3:$Q$1728,$A70,'一般診療所（除く休止・１年以上）'!BI$3:BI$1728,1)</f>
        <v>0</v>
      </c>
      <c r="AU70" s="40">
        <f>SUMIFS('一般診療所（除く休止・１年以上）'!BJ$3:BJ$1728,'一般診療所（除く休止・１年以上）'!$Q$3:$Q$1728,$A70,'一般診療所（除く休止・１年以上）'!BJ$3:BJ$1728,1)</f>
        <v>0</v>
      </c>
      <c r="AV70" s="40">
        <f>SUMIFS('一般診療所（除く休止・１年以上）'!BK$3:BK$1728,'一般診療所（除く休止・１年以上）'!$Q$3:$Q$1728,$A70,'一般診療所（除く休止・１年以上）'!BK$3:BK$1728,1)</f>
        <v>0</v>
      </c>
    </row>
    <row r="71" spans="1:250" ht="13.5" customHeight="1">
      <c r="A71" s="52"/>
      <c r="B71" s="53"/>
      <c r="C71" s="38"/>
      <c r="D71" s="42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</row>
    <row r="72" spans="1:250" ht="13.5" customHeight="1">
      <c r="A72" s="52"/>
      <c r="B72" s="63" t="s">
        <v>99</v>
      </c>
      <c r="C72" s="63"/>
      <c r="D72" s="42"/>
      <c r="E72" s="40">
        <f t="shared" ref="E72:F72" si="12">SUM(E73:E74)</f>
        <v>104</v>
      </c>
      <c r="F72" s="40">
        <f t="shared" si="12"/>
        <v>72</v>
      </c>
      <c r="G72" s="40">
        <f t="shared" ref="G72:AV72" si="13">SUM(G73:G74)</f>
        <v>10</v>
      </c>
      <c r="H72" s="40">
        <f t="shared" si="13"/>
        <v>16</v>
      </c>
      <c r="I72" s="40">
        <f t="shared" si="13"/>
        <v>20</v>
      </c>
      <c r="J72" s="40">
        <f t="shared" si="13"/>
        <v>3</v>
      </c>
      <c r="K72" s="40">
        <f t="shared" si="13"/>
        <v>1</v>
      </c>
      <c r="L72" s="40">
        <f t="shared" si="13"/>
        <v>2</v>
      </c>
      <c r="M72" s="40">
        <f t="shared" si="13"/>
        <v>0</v>
      </c>
      <c r="N72" s="40">
        <f t="shared" si="13"/>
        <v>20</v>
      </c>
      <c r="O72" s="40">
        <f t="shared" si="13"/>
        <v>8</v>
      </c>
      <c r="P72" s="40">
        <f t="shared" si="13"/>
        <v>5</v>
      </c>
      <c r="Q72" s="40">
        <f t="shared" si="13"/>
        <v>0</v>
      </c>
      <c r="R72" s="40">
        <f t="shared" si="13"/>
        <v>27</v>
      </c>
      <c r="S72" s="40">
        <f t="shared" si="13"/>
        <v>6</v>
      </c>
      <c r="T72" s="40">
        <f t="shared" si="13"/>
        <v>4</v>
      </c>
      <c r="U72" s="40">
        <f t="shared" si="13"/>
        <v>20</v>
      </c>
      <c r="V72" s="40">
        <f t="shared" si="13"/>
        <v>0</v>
      </c>
      <c r="W72" s="40">
        <f t="shared" si="13"/>
        <v>0</v>
      </c>
      <c r="X72" s="40">
        <f t="shared" si="13"/>
        <v>0</v>
      </c>
      <c r="Y72" s="40">
        <f t="shared" si="13"/>
        <v>0</v>
      </c>
      <c r="Z72" s="40">
        <f t="shared" si="13"/>
        <v>2</v>
      </c>
      <c r="AA72" s="40">
        <f t="shared" si="13"/>
        <v>10</v>
      </c>
      <c r="AB72" s="40">
        <f t="shared" si="13"/>
        <v>4</v>
      </c>
      <c r="AC72" s="40">
        <f t="shared" si="13"/>
        <v>0</v>
      </c>
      <c r="AD72" s="40">
        <f t="shared" si="13"/>
        <v>21</v>
      </c>
      <c r="AE72" s="40">
        <f t="shared" si="13"/>
        <v>0</v>
      </c>
      <c r="AF72" s="40">
        <f t="shared" si="13"/>
        <v>0</v>
      </c>
      <c r="AG72" s="40">
        <f t="shared" si="13"/>
        <v>11</v>
      </c>
      <c r="AH72" s="40">
        <f t="shared" si="13"/>
        <v>5</v>
      </c>
      <c r="AI72" s="40">
        <f t="shared" si="13"/>
        <v>0</v>
      </c>
      <c r="AJ72" s="40">
        <f t="shared" si="13"/>
        <v>4</v>
      </c>
      <c r="AK72" s="40">
        <f t="shared" si="13"/>
        <v>0</v>
      </c>
      <c r="AL72" s="40">
        <f t="shared" si="13"/>
        <v>1</v>
      </c>
      <c r="AM72" s="40">
        <f t="shared" si="13"/>
        <v>15</v>
      </c>
      <c r="AN72" s="40">
        <f t="shared" si="13"/>
        <v>4</v>
      </c>
      <c r="AO72" s="40">
        <f t="shared" si="13"/>
        <v>2</v>
      </c>
      <c r="AP72" s="40">
        <f t="shared" si="13"/>
        <v>0</v>
      </c>
      <c r="AQ72" s="40">
        <f t="shared" si="13"/>
        <v>1</v>
      </c>
      <c r="AR72" s="40">
        <f t="shared" si="13"/>
        <v>0</v>
      </c>
      <c r="AS72" s="40">
        <f t="shared" si="13"/>
        <v>4</v>
      </c>
      <c r="AT72" s="40">
        <f t="shared" si="13"/>
        <v>0</v>
      </c>
      <c r="AU72" s="40">
        <f t="shared" si="13"/>
        <v>0</v>
      </c>
      <c r="AV72" s="40">
        <f t="shared" si="13"/>
        <v>0</v>
      </c>
    </row>
    <row r="73" spans="1:250" ht="13.5" customHeight="1">
      <c r="A73" s="52">
        <v>221</v>
      </c>
      <c r="B73" s="54"/>
      <c r="C73" s="38" t="s">
        <v>100</v>
      </c>
      <c r="D73" s="42"/>
      <c r="E73" s="40">
        <f>COUNTIF('一般診療所（除く休止・１年以上）'!$Q$3:$Q$1728,$A73)</f>
        <v>86</v>
      </c>
      <c r="F73" s="40">
        <f>SUMIFS('一般診療所（除く休止・１年以上）'!U$3:U$1728,'一般診療所（除く休止・１年以上）'!$Q$3:$Q$1728,$A73,'一般診療所（除く休止・１年以上）'!U$3:U$1728,1)</f>
        <v>59</v>
      </c>
      <c r="G73" s="40">
        <f>SUMIFS('一般診療所（除く休止・１年以上）'!V$3:V$1728,'一般診療所（除く休止・１年以上）'!$Q$3:$Q$1728,$A73,'一般診療所（除く休止・１年以上）'!V$3:V$1728,1)</f>
        <v>10</v>
      </c>
      <c r="H73" s="40">
        <f>SUMIFS('一般診療所（除く休止・１年以上）'!W$3:W$1728,'一般診療所（除く休止・１年以上）'!$Q$3:$Q$1728,$A73,'一般診療所（除く休止・１年以上）'!W$3:W$1728,1)</f>
        <v>16</v>
      </c>
      <c r="I73" s="40">
        <f>SUMIFS('一般診療所（除く休止・１年以上）'!X$3:X$1728,'一般診療所（除く休止・１年以上）'!$Q$3:$Q$1728,$A73,'一般診療所（除く休止・１年以上）'!X$3:X$1728,1)</f>
        <v>19</v>
      </c>
      <c r="J73" s="40">
        <f>SUMIFS('一般診療所（除く休止・１年以上）'!Y$3:Y$1728,'一般診療所（除く休止・１年以上）'!$Q$3:$Q$1728,$A73,'一般診療所（除く休止・１年以上）'!Y$3:Y$1728,1)</f>
        <v>3</v>
      </c>
      <c r="K73" s="40">
        <f>SUMIFS('一般診療所（除く休止・１年以上）'!Z$3:Z$1728,'一般診療所（除く休止・１年以上）'!$Q$3:$Q$1728,$A73,'一般診療所（除く休止・１年以上）'!Z$3:Z$1728,1)</f>
        <v>1</v>
      </c>
      <c r="L73" s="40">
        <f>SUMIFS('一般診療所（除く休止・１年以上）'!AA$3:AA$1728,'一般診療所（除く休止・１年以上）'!$Q$3:$Q$1728,$A73,'一般診療所（除く休止・１年以上）'!AA$3:AA$1728,1)</f>
        <v>2</v>
      </c>
      <c r="M73" s="40">
        <f>SUMIFS('一般診療所（除く休止・１年以上）'!AB$3:AB$1728,'一般診療所（除く休止・１年以上）'!$Q$3:$Q$1728,$A73,'一般診療所（除く休止・１年以上）'!AB$3:AB$1728,1)</f>
        <v>0</v>
      </c>
      <c r="N73" s="40">
        <f>SUMIFS('一般診療所（除く休止・１年以上）'!AC$3:AC$1728,'一般診療所（除く休止・１年以上）'!$Q$3:$Q$1728,$A73,'一般診療所（除く休止・１年以上）'!AC$3:AC$1728,1)</f>
        <v>17</v>
      </c>
      <c r="O73" s="40">
        <f>SUMIFS('一般診療所（除く休止・１年以上）'!AD$3:AD$1728,'一般診療所（除く休止・１年以上）'!$Q$3:$Q$1728,$A73,'一般診療所（除く休止・１年以上）'!AD$3:AD$1728,1)</f>
        <v>5</v>
      </c>
      <c r="P73" s="40">
        <f>SUMIFS('一般診療所（除く休止・１年以上）'!AE$3:AE$1728,'一般診療所（除く休止・１年以上）'!$Q$3:$Q$1728,$A73,'一般診療所（除く休止・１年以上）'!AE$3:AE$1728,1)</f>
        <v>4</v>
      </c>
      <c r="Q73" s="40">
        <f>SUMIFS('一般診療所（除く休止・１年以上）'!AF$3:AF$1728,'一般診療所（除く休止・１年以上）'!$Q$3:$Q$1728,$A73,'一般診療所（除く休止・１年以上）'!AF$3:AF$1728,1)</f>
        <v>0</v>
      </c>
      <c r="R73" s="40">
        <f>SUMIFS('一般診療所（除く休止・１年以上）'!AG$3:AG$1728,'一般診療所（除く休止・１年以上）'!$Q$3:$Q$1728,$A73,'一般診療所（除く休止・１年以上）'!AG$3:AG$1728,1)</f>
        <v>23</v>
      </c>
      <c r="S73" s="40">
        <f>SUMIFS('一般診療所（除く休止・１年以上）'!AH$3:AH$1728,'一般診療所（除く休止・１年以上）'!$Q$3:$Q$1728,$A73,'一般診療所（除く休止・１年以上）'!AH$3:AH$1728,1)</f>
        <v>6</v>
      </c>
      <c r="T73" s="40">
        <f>SUMIFS('一般診療所（除く休止・１年以上）'!AI$3:AI$1728,'一般診療所（除く休止・１年以上）'!$Q$3:$Q$1728,$A73,'一般診療所（除く休止・１年以上）'!AI$3:AI$1728,1)</f>
        <v>3</v>
      </c>
      <c r="U73" s="40">
        <f>SUMIFS('一般診療所（除く休止・１年以上）'!AJ$3:AJ$1728,'一般診療所（除く休止・１年以上）'!$Q$3:$Q$1728,$A73,'一般診療所（除く休止・１年以上）'!AJ$3:AJ$1728,1)</f>
        <v>15</v>
      </c>
      <c r="V73" s="40">
        <f>SUMIFS('一般診療所（除く休止・１年以上）'!AK$3:AK$1728,'一般診療所（除く休止・１年以上）'!$Q$3:$Q$1728,$A73,'一般診療所（除く休止・１年以上）'!AK$3:AK$1728,1)</f>
        <v>0</v>
      </c>
      <c r="W73" s="40">
        <f>SUMIFS('一般診療所（除く休止・１年以上）'!AL$3:AL$1728,'一般診療所（除く休止・１年以上）'!$Q$3:$Q$1728,$A73,'一般診療所（除く休止・１年以上）'!AL$3:AL$1728,1)</f>
        <v>0</v>
      </c>
      <c r="X73" s="40">
        <f>SUMIFS('一般診療所（除く休止・１年以上）'!AM$3:AM$1728,'一般診療所（除く休止・１年以上）'!$Q$3:$Q$1728,$A73,'一般診療所（除く休止・１年以上）'!AM$3:AM$1728,1)</f>
        <v>0</v>
      </c>
      <c r="Y73" s="40">
        <f>SUMIFS('一般診療所（除く休止・１年以上）'!AN$3:AN$1728,'一般診療所（除く休止・１年以上）'!$Q$3:$Q$1728,$A73,'一般診療所（除く休止・１年以上）'!AN$3:AN$1728,1)</f>
        <v>0</v>
      </c>
      <c r="Z73" s="40">
        <f>SUMIFS('一般診療所（除く休止・１年以上）'!AO$3:AO$1728,'一般診療所（除く休止・１年以上）'!$Q$3:$Q$1728,$A73,'一般診療所（除く休止・１年以上）'!AO$3:AO$1728,1)</f>
        <v>2</v>
      </c>
      <c r="AA73" s="40">
        <f>SUMIFS('一般診療所（除く休止・１年以上）'!AP$3:AP$1728,'一般診療所（除く休止・１年以上）'!$Q$3:$Q$1728,$A73,'一般診療所（除く休止・１年以上）'!AP$3:AP$1728,1)</f>
        <v>10</v>
      </c>
      <c r="AB73" s="40">
        <f>SUMIFS('一般診療所（除く休止・１年以上）'!AQ$3:AQ$1728,'一般診療所（除く休止・１年以上）'!$Q$3:$Q$1728,$A73,'一般診療所（除く休止・１年以上）'!AQ$3:AQ$1728,1)</f>
        <v>3</v>
      </c>
      <c r="AC73" s="40">
        <f>SUMIFS('一般診療所（除く休止・１年以上）'!AR$3:AR$1728,'一般診療所（除く休止・１年以上）'!$Q$3:$Q$1728,$A73,'一般診療所（除く休止・１年以上）'!AR$3:AR$1728,1)</f>
        <v>0</v>
      </c>
      <c r="AD73" s="40">
        <f>SUMIFS('一般診療所（除く休止・１年以上）'!AS$3:AS$1728,'一般診療所（除く休止・１年以上）'!$Q$3:$Q$1728,$A73,'一般診療所（除く休止・１年以上）'!AS$3:AS$1728,1)</f>
        <v>17</v>
      </c>
      <c r="AE73" s="40">
        <f>SUMIFS('一般診療所（除く休止・１年以上）'!AT$3:AT$1728,'一般診療所（除く休止・１年以上）'!$Q$3:$Q$1728,$A73,'一般診療所（除く休止・１年以上）'!AT$3:AT$1728,1)</f>
        <v>0</v>
      </c>
      <c r="AF73" s="40">
        <f>SUMIFS('一般診療所（除く休止・１年以上）'!AU$3:AU$1728,'一般診療所（除く休止・１年以上）'!$Q$3:$Q$1728,$A73,'一般診療所（除く休止・１年以上）'!AU$3:AU$1728,1)</f>
        <v>0</v>
      </c>
      <c r="AG73" s="40">
        <f>SUMIFS('一般診療所（除く休止・１年以上）'!AV$3:AV$1728,'一般診療所（除く休止・１年以上）'!$Q$3:$Q$1728,$A73,'一般診療所（除く休止・１年以上）'!AV$3:AV$1728,1)</f>
        <v>9</v>
      </c>
      <c r="AH73" s="40">
        <f>SUMIFS('一般診療所（除く休止・１年以上）'!AW$3:AW$1728,'一般診療所（除く休止・１年以上）'!$Q$3:$Q$1728,$A73,'一般診療所（除く休止・１年以上）'!AW$3:AW$1728,1)</f>
        <v>5</v>
      </c>
      <c r="AI73" s="40">
        <f>SUMIFS('一般診療所（除く休止・１年以上）'!AX$3:AX$1728,'一般診療所（除く休止・１年以上）'!$Q$3:$Q$1728,$A73,'一般診療所（除く休止・１年以上）'!AX$3:AX$1728,1)</f>
        <v>0</v>
      </c>
      <c r="AJ73" s="40">
        <f>SUMIFS('一般診療所（除く休止・１年以上）'!AY$3:AY$1728,'一般診療所（除く休止・１年以上）'!$Q$3:$Q$1728,$A73,'一般診療所（除く休止・１年以上）'!AY$3:AY$1728,1)</f>
        <v>4</v>
      </c>
      <c r="AK73" s="40">
        <f>SUMIFS('一般診療所（除く休止・１年以上）'!AZ$3:AZ$1728,'一般診療所（除く休止・１年以上）'!$Q$3:$Q$1728,$A73,'一般診療所（除く休止・１年以上）'!AZ$3:AZ$1728,1)</f>
        <v>0</v>
      </c>
      <c r="AL73" s="40">
        <f>SUMIFS('一般診療所（除く休止・１年以上）'!BA$3:BA$1728,'一般診療所（除く休止・１年以上）'!$Q$3:$Q$1728,$A73,'一般診療所（除く休止・１年以上）'!BA$3:BA$1728,1)</f>
        <v>1</v>
      </c>
      <c r="AM73" s="40">
        <f>SUMIFS('一般診療所（除く休止・１年以上）'!BB$3:BB$1728,'一般診療所（除く休止・１年以上）'!$Q$3:$Q$1728,$A73,'一般診療所（除く休止・１年以上）'!BB$3:BB$1728,1)</f>
        <v>12</v>
      </c>
      <c r="AN73" s="40">
        <f>SUMIFS('一般診療所（除く休止・１年以上）'!BC$3:BC$1728,'一般診療所（除く休止・１年以上）'!$Q$3:$Q$1728,$A73,'一般診療所（除く休止・１年以上）'!BC$3:BC$1728,1)</f>
        <v>4</v>
      </c>
      <c r="AO73" s="40">
        <f>SUMIFS('一般診療所（除く休止・１年以上）'!BD$3:BD$1728,'一般診療所（除く休止・１年以上）'!$Q$3:$Q$1728,$A73,'一般診療所（除く休止・１年以上）'!BD$3:BD$1728,1)</f>
        <v>2</v>
      </c>
      <c r="AP73" s="40">
        <f>SUMIFS('一般診療所（除く休止・１年以上）'!BE$3:BE$1728,'一般診療所（除く休止・１年以上）'!$Q$3:$Q$1728,$A73,'一般診療所（除く休止・１年以上）'!BE$3:BE$1728,1)</f>
        <v>0</v>
      </c>
      <c r="AQ73" s="40">
        <f>SUMIFS('一般診療所（除く休止・１年以上）'!BF$3:BF$1728,'一般診療所（除く休止・１年以上）'!$Q$3:$Q$1728,$A73,'一般診療所（除く休止・１年以上）'!BF$3:BF$1728,1)</f>
        <v>1</v>
      </c>
      <c r="AR73" s="40">
        <f>SUMIFS('一般診療所（除く休止・１年以上）'!BG$3:BG$1728,'一般診療所（除く休止・１年以上）'!$Q$3:$Q$1728,$A73,'一般診療所（除く休止・１年以上）'!BG$3:BG$1728,1)</f>
        <v>0</v>
      </c>
      <c r="AS73" s="40">
        <f>SUMIFS('一般診療所（除く休止・１年以上）'!BH$3:BH$1728,'一般診療所（除く休止・１年以上）'!$Q$3:$Q$1728,$A73,'一般診療所（除く休止・１年以上）'!BH$3:BH$1728,1)</f>
        <v>3</v>
      </c>
      <c r="AT73" s="40">
        <f>SUMIFS('一般診療所（除く休止・１年以上）'!BI$3:BI$1728,'一般診療所（除く休止・１年以上）'!$Q$3:$Q$1728,$A73,'一般診療所（除く休止・１年以上）'!BI$3:BI$1728,1)</f>
        <v>0</v>
      </c>
      <c r="AU73" s="40">
        <f>SUMIFS('一般診療所（除く休止・１年以上）'!BJ$3:BJ$1728,'一般診療所（除く休止・１年以上）'!$Q$3:$Q$1728,$A73,'一般診療所（除く休止・１年以上）'!BJ$3:BJ$1728,1)</f>
        <v>0</v>
      </c>
      <c r="AV73" s="40">
        <f>SUMIFS('一般診療所（除く休止・１年以上）'!BK$3:BK$1728,'一般診療所（除く休止・１年以上）'!$Q$3:$Q$1728,$A73,'一般診療所（除く休止・１年以上）'!BK$3:BK$1728,1)</f>
        <v>0</v>
      </c>
    </row>
    <row r="74" spans="1:250">
      <c r="A74" s="52">
        <v>341</v>
      </c>
      <c r="B74" s="54"/>
      <c r="C74" s="38" t="s">
        <v>101</v>
      </c>
      <c r="D74" s="42"/>
      <c r="E74" s="40">
        <f>COUNTIF('一般診療所（除く休止・１年以上）'!$Q$3:$Q$1728,$A74)</f>
        <v>18</v>
      </c>
      <c r="F74" s="40">
        <f>SUMIFS('一般診療所（除く休止・１年以上）'!U$3:U$1728,'一般診療所（除く休止・１年以上）'!$Q$3:$Q$1728,$A74,'一般診療所（除く休止・１年以上）'!U$3:U$1728,1)</f>
        <v>13</v>
      </c>
      <c r="G74" s="40">
        <f>SUMIFS('一般診療所（除く休止・１年以上）'!V$3:V$1728,'一般診療所（除く休止・１年以上）'!$Q$3:$Q$1728,$A74,'一般診療所（除く休止・１年以上）'!V$3:V$1728,1)</f>
        <v>0</v>
      </c>
      <c r="H74" s="40">
        <f>SUMIFS('一般診療所（除く休止・１年以上）'!W$3:W$1728,'一般診療所（除く休止・１年以上）'!$Q$3:$Q$1728,$A74,'一般診療所（除く休止・１年以上）'!W$3:W$1728,1)</f>
        <v>0</v>
      </c>
      <c r="I74" s="40">
        <f>SUMIFS('一般診療所（除く休止・１年以上）'!X$3:X$1728,'一般診療所（除く休止・１年以上）'!$Q$3:$Q$1728,$A74,'一般診療所（除く休止・１年以上）'!X$3:X$1728,1)</f>
        <v>1</v>
      </c>
      <c r="J74" s="40">
        <f>SUMIFS('一般診療所（除く休止・１年以上）'!Y$3:Y$1728,'一般診療所（除く休止・１年以上）'!$Q$3:$Q$1728,$A74,'一般診療所（除く休止・１年以上）'!Y$3:Y$1728,1)</f>
        <v>0</v>
      </c>
      <c r="K74" s="40">
        <f>SUMIFS('一般診療所（除く休止・１年以上）'!Z$3:Z$1728,'一般診療所（除く休止・１年以上）'!$Q$3:$Q$1728,$A74,'一般診療所（除く休止・１年以上）'!Z$3:Z$1728,1)</f>
        <v>0</v>
      </c>
      <c r="L74" s="40">
        <f>SUMIFS('一般診療所（除く休止・１年以上）'!AA$3:AA$1728,'一般診療所（除く休止・１年以上）'!$Q$3:$Q$1728,$A74,'一般診療所（除く休止・１年以上）'!AA$3:AA$1728,1)</f>
        <v>0</v>
      </c>
      <c r="M74" s="40">
        <f>SUMIFS('一般診療所（除く休止・１年以上）'!AB$3:AB$1728,'一般診療所（除く休止・１年以上）'!$Q$3:$Q$1728,$A74,'一般診療所（除く休止・１年以上）'!AB$3:AB$1728,1)</f>
        <v>0</v>
      </c>
      <c r="N74" s="40">
        <f>SUMIFS('一般診療所（除く休止・１年以上）'!AC$3:AC$1728,'一般診療所（除く休止・１年以上）'!$Q$3:$Q$1728,$A74,'一般診療所（除く休止・１年以上）'!AC$3:AC$1728,1)</f>
        <v>3</v>
      </c>
      <c r="O74" s="40">
        <f>SUMIFS('一般診療所（除く休止・１年以上）'!AD$3:AD$1728,'一般診療所（除く休止・１年以上）'!$Q$3:$Q$1728,$A74,'一般診療所（除く休止・１年以上）'!AD$3:AD$1728,1)</f>
        <v>3</v>
      </c>
      <c r="P74" s="40">
        <f>SUMIFS('一般診療所（除く休止・１年以上）'!AE$3:AE$1728,'一般診療所（除く休止・１年以上）'!$Q$3:$Q$1728,$A74,'一般診療所（除く休止・１年以上）'!AE$3:AE$1728,1)</f>
        <v>1</v>
      </c>
      <c r="Q74" s="40">
        <f>SUMIFS('一般診療所（除く休止・１年以上）'!AF$3:AF$1728,'一般診療所（除く休止・１年以上）'!$Q$3:$Q$1728,$A74,'一般診療所（除く休止・１年以上）'!AF$3:AF$1728,1)</f>
        <v>0</v>
      </c>
      <c r="R74" s="40">
        <f>SUMIFS('一般診療所（除く休止・１年以上）'!AG$3:AG$1728,'一般診療所（除く休止・１年以上）'!$Q$3:$Q$1728,$A74,'一般診療所（除く休止・１年以上）'!AG$3:AG$1728,1)</f>
        <v>4</v>
      </c>
      <c r="S74" s="40">
        <f>SUMIFS('一般診療所（除く休止・１年以上）'!AH$3:AH$1728,'一般診療所（除く休止・１年以上）'!$Q$3:$Q$1728,$A74,'一般診療所（除く休止・１年以上）'!AH$3:AH$1728,1)</f>
        <v>0</v>
      </c>
      <c r="T74" s="40">
        <f>SUMIFS('一般診療所（除く休止・１年以上）'!AI$3:AI$1728,'一般診療所（除く休止・１年以上）'!$Q$3:$Q$1728,$A74,'一般診療所（除く休止・１年以上）'!AI$3:AI$1728,1)</f>
        <v>1</v>
      </c>
      <c r="U74" s="40">
        <f>SUMIFS('一般診療所（除く休止・１年以上）'!AJ$3:AJ$1728,'一般診療所（除く休止・１年以上）'!$Q$3:$Q$1728,$A74,'一般診療所（除く休止・１年以上）'!AJ$3:AJ$1728,1)</f>
        <v>5</v>
      </c>
      <c r="V74" s="40">
        <f>SUMIFS('一般診療所（除く休止・１年以上）'!AK$3:AK$1728,'一般診療所（除く休止・１年以上）'!$Q$3:$Q$1728,$A74,'一般診療所（除く休止・１年以上）'!AK$3:AK$1728,1)</f>
        <v>0</v>
      </c>
      <c r="W74" s="40">
        <f>SUMIFS('一般診療所（除く休止・１年以上）'!AL$3:AL$1728,'一般診療所（除く休止・１年以上）'!$Q$3:$Q$1728,$A74,'一般診療所（除く休止・１年以上）'!AL$3:AL$1728,1)</f>
        <v>0</v>
      </c>
      <c r="X74" s="40">
        <f>SUMIFS('一般診療所（除く休止・１年以上）'!AM$3:AM$1728,'一般診療所（除く休止・１年以上）'!$Q$3:$Q$1728,$A74,'一般診療所（除く休止・１年以上）'!AM$3:AM$1728,1)</f>
        <v>0</v>
      </c>
      <c r="Y74" s="40">
        <f>SUMIFS('一般診療所（除く休止・１年以上）'!AN$3:AN$1728,'一般診療所（除く休止・１年以上）'!$Q$3:$Q$1728,$A74,'一般診療所（除く休止・１年以上）'!AN$3:AN$1728,1)</f>
        <v>0</v>
      </c>
      <c r="Z74" s="40">
        <f>SUMIFS('一般診療所（除く休止・１年以上）'!AO$3:AO$1728,'一般診療所（除く休止・１年以上）'!$Q$3:$Q$1728,$A74,'一般診療所（除く休止・１年以上）'!AO$3:AO$1728,1)</f>
        <v>0</v>
      </c>
      <c r="AA74" s="40">
        <f>SUMIFS('一般診療所（除く休止・１年以上）'!AP$3:AP$1728,'一般診療所（除く休止・１年以上）'!$Q$3:$Q$1728,$A74,'一般診療所（除く休止・１年以上）'!AP$3:AP$1728,1)</f>
        <v>0</v>
      </c>
      <c r="AB74" s="40">
        <f>SUMIFS('一般診療所（除く休止・１年以上）'!AQ$3:AQ$1728,'一般診療所（除く休止・１年以上）'!$Q$3:$Q$1728,$A74,'一般診療所（除く休止・１年以上）'!AQ$3:AQ$1728,1)</f>
        <v>1</v>
      </c>
      <c r="AC74" s="40">
        <f>SUMIFS('一般診療所（除く休止・１年以上）'!AR$3:AR$1728,'一般診療所（除く休止・１年以上）'!$Q$3:$Q$1728,$A74,'一般診療所（除く休止・１年以上）'!AR$3:AR$1728,1)</f>
        <v>0</v>
      </c>
      <c r="AD74" s="40">
        <f>SUMIFS('一般診療所（除く休止・１年以上）'!AS$3:AS$1728,'一般診療所（除く休止・１年以上）'!$Q$3:$Q$1728,$A74,'一般診療所（除く休止・１年以上）'!AS$3:AS$1728,1)</f>
        <v>4</v>
      </c>
      <c r="AE74" s="40">
        <f>SUMIFS('一般診療所（除く休止・１年以上）'!AT$3:AT$1728,'一般診療所（除く休止・１年以上）'!$Q$3:$Q$1728,$A74,'一般診療所（除く休止・１年以上）'!AT$3:AT$1728,1)</f>
        <v>0</v>
      </c>
      <c r="AF74" s="40">
        <f>SUMIFS('一般診療所（除く休止・１年以上）'!AU$3:AU$1728,'一般診療所（除く休止・１年以上）'!$Q$3:$Q$1728,$A74,'一般診療所（除く休止・１年以上）'!AU$3:AU$1728,1)</f>
        <v>0</v>
      </c>
      <c r="AG74" s="40">
        <f>SUMIFS('一般診療所（除く休止・１年以上）'!AV$3:AV$1728,'一般診療所（除く休止・１年以上）'!$Q$3:$Q$1728,$A74,'一般診療所（除く休止・１年以上）'!AV$3:AV$1728,1)</f>
        <v>2</v>
      </c>
      <c r="AH74" s="40">
        <f>SUMIFS('一般診療所（除く休止・１年以上）'!AW$3:AW$1728,'一般診療所（除く休止・１年以上）'!$Q$3:$Q$1728,$A74,'一般診療所（除く休止・１年以上）'!AW$3:AW$1728,1)</f>
        <v>0</v>
      </c>
      <c r="AI74" s="40">
        <f>SUMIFS('一般診療所（除く休止・１年以上）'!AX$3:AX$1728,'一般診療所（除く休止・１年以上）'!$Q$3:$Q$1728,$A74,'一般診療所（除く休止・１年以上）'!AX$3:AX$1728,1)</f>
        <v>0</v>
      </c>
      <c r="AJ74" s="40">
        <f>SUMIFS('一般診療所（除く休止・１年以上）'!AY$3:AY$1728,'一般診療所（除く休止・１年以上）'!$Q$3:$Q$1728,$A74,'一般診療所（除く休止・１年以上）'!AY$3:AY$1728,1)</f>
        <v>0</v>
      </c>
      <c r="AK74" s="40">
        <f>SUMIFS('一般診療所（除く休止・１年以上）'!AZ$3:AZ$1728,'一般診療所（除く休止・１年以上）'!$Q$3:$Q$1728,$A74,'一般診療所（除く休止・１年以上）'!AZ$3:AZ$1728,1)</f>
        <v>0</v>
      </c>
      <c r="AL74" s="40">
        <f>SUMIFS('一般診療所（除く休止・１年以上）'!BA$3:BA$1728,'一般診療所（除く休止・１年以上）'!$Q$3:$Q$1728,$A74,'一般診療所（除く休止・１年以上）'!BA$3:BA$1728,1)</f>
        <v>0</v>
      </c>
      <c r="AM74" s="40">
        <f>SUMIFS('一般診療所（除く休止・１年以上）'!BB$3:BB$1728,'一般診療所（除く休止・１年以上）'!$Q$3:$Q$1728,$A74,'一般診療所（除く休止・１年以上）'!BB$3:BB$1728,1)</f>
        <v>3</v>
      </c>
      <c r="AN74" s="40">
        <f>SUMIFS('一般診療所（除く休止・１年以上）'!BC$3:BC$1728,'一般診療所（除く休止・１年以上）'!$Q$3:$Q$1728,$A74,'一般診療所（除く休止・１年以上）'!BC$3:BC$1728,1)</f>
        <v>0</v>
      </c>
      <c r="AO74" s="40">
        <f>SUMIFS('一般診療所（除く休止・１年以上）'!BD$3:BD$1728,'一般診療所（除く休止・１年以上）'!$Q$3:$Q$1728,$A74,'一般診療所（除く休止・１年以上）'!BD$3:BD$1728,1)</f>
        <v>0</v>
      </c>
      <c r="AP74" s="40">
        <f>SUMIFS('一般診療所（除く休止・１年以上）'!BE$3:BE$1728,'一般診療所（除く休止・１年以上）'!$Q$3:$Q$1728,$A74,'一般診療所（除く休止・１年以上）'!BE$3:BE$1728,1)</f>
        <v>0</v>
      </c>
      <c r="AQ74" s="40">
        <f>SUMIFS('一般診療所（除く休止・１年以上）'!BF$3:BF$1728,'一般診療所（除く休止・１年以上）'!$Q$3:$Q$1728,$A74,'一般診療所（除く休止・１年以上）'!BF$3:BF$1728,1)</f>
        <v>0</v>
      </c>
      <c r="AR74" s="40">
        <f>SUMIFS('一般診療所（除く休止・１年以上）'!BG$3:BG$1728,'一般診療所（除く休止・１年以上）'!$Q$3:$Q$1728,$A74,'一般診療所（除く休止・１年以上）'!BG$3:BG$1728,1)</f>
        <v>0</v>
      </c>
      <c r="AS74" s="40">
        <f>SUMIFS('一般診療所（除く休止・１年以上）'!BH$3:BH$1728,'一般診療所（除く休止・１年以上）'!$Q$3:$Q$1728,$A74,'一般診療所（除く休止・１年以上）'!BH$3:BH$1728,1)</f>
        <v>1</v>
      </c>
      <c r="AT74" s="40">
        <f>SUMIFS('一般診療所（除く休止・１年以上）'!BI$3:BI$1728,'一般診療所（除く休止・１年以上）'!$Q$3:$Q$1728,$A74,'一般診療所（除く休止・１年以上）'!BI$3:BI$1728,1)</f>
        <v>0</v>
      </c>
      <c r="AU74" s="40">
        <f>SUMIFS('一般診療所（除く休止・１年以上）'!BJ$3:BJ$1728,'一般診療所（除く休止・１年以上）'!$Q$3:$Q$1728,$A74,'一般診療所（除く休止・１年以上）'!BJ$3:BJ$1728,1)</f>
        <v>0</v>
      </c>
      <c r="AV74" s="40">
        <f>SUMIFS('一般診療所（除く休止・１年以上）'!BK$3:BK$1728,'一般診療所（除く休止・１年以上）'!$Q$3:$Q$1728,$A74,'一般診療所（除く休止・１年以上）'!BK$3:BK$1728,1)</f>
        <v>0</v>
      </c>
    </row>
    <row r="75" spans="1:250" s="14" customFormat="1" ht="13.5" customHeight="1" thickBot="1">
      <c r="A75" s="50"/>
      <c r="B75" s="44"/>
      <c r="C75" s="44"/>
      <c r="D75" s="45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</row>
    <row r="76" spans="1:250" s="14" customFormat="1">
      <c r="A76" s="33"/>
      <c r="B76" s="36"/>
      <c r="C76" s="47"/>
      <c r="D76" s="46"/>
      <c r="E76" s="47" t="s">
        <v>161</v>
      </c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</row>
    <row r="77" spans="1:250" s="14" customFormat="1">
      <c r="A77" s="33"/>
      <c r="B77" s="46"/>
      <c r="C77" s="46"/>
      <c r="D77" s="46"/>
      <c r="E77" s="46" t="s">
        <v>25</v>
      </c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</row>
    <row r="78" spans="1:250" s="14" customFormat="1">
      <c r="A78" s="3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</row>
    <row r="79" spans="1:250" s="14" customFormat="1">
      <c r="A79" s="3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</row>
    <row r="80" spans="1:250" s="14" customFormat="1">
      <c r="A80" s="3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</row>
    <row r="81" spans="1:250" s="14" customFormat="1">
      <c r="A81" s="3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</row>
    <row r="82" spans="1:250" s="14" customFormat="1">
      <c r="A82" s="3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</row>
    <row r="83" spans="1:250" s="14" customFormat="1">
      <c r="A83" s="3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</row>
    <row r="84" spans="1:250" s="14" customFormat="1">
      <c r="A84" s="3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</row>
    <row r="85" spans="1:250" s="14" customFormat="1">
      <c r="A85" s="3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</row>
    <row r="86" spans="1:250" s="14" customFormat="1">
      <c r="A86" s="3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</row>
    <row r="87" spans="1:250" s="14" customFormat="1">
      <c r="A87" s="3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</row>
    <row r="88" spans="1:250" s="14" customFormat="1">
      <c r="A88" s="3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</row>
    <row r="89" spans="1:250" s="14" customFormat="1">
      <c r="A89" s="3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</row>
    <row r="90" spans="1:250" s="14" customFormat="1">
      <c r="A90" s="3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</row>
    <row r="91" spans="1:250" s="14" customFormat="1">
      <c r="A91" s="32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</row>
    <row r="92" spans="1:250" s="14" customFormat="1">
      <c r="A92" s="32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</row>
    <row r="93" spans="1:250" s="14" customFormat="1">
      <c r="A93" s="32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</row>
    <row r="94" spans="1:250" s="14" customFormat="1">
      <c r="A94" s="32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</row>
    <row r="95" spans="1:250" s="14" customFormat="1">
      <c r="A95" s="34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</row>
    <row r="96" spans="1:250" s="14" customFormat="1">
      <c r="A96" s="34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</row>
    <row r="97" spans="1:250" s="14" customFormat="1">
      <c r="A97" s="32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</row>
    <row r="98" spans="1:250" s="14" customFormat="1">
      <c r="A98" s="32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</row>
    <row r="99" spans="1:250" s="14" customFormat="1">
      <c r="A99" s="32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</row>
    <row r="100" spans="1:250" s="14" customFormat="1">
      <c r="A100" s="35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</row>
    <row r="101" spans="1:250" s="14" customFormat="1">
      <c r="A101" s="32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</row>
    <row r="102" spans="1:250" s="14" customFormat="1">
      <c r="A102" s="32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</row>
    <row r="103" spans="1:250" s="14" customFormat="1">
      <c r="A103" s="32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</row>
    <row r="104" spans="1:250" s="14" customFormat="1">
      <c r="A104" s="32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</row>
    <row r="105" spans="1:250" s="14" customFormat="1">
      <c r="A105" s="32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</row>
    <row r="106" spans="1:250" s="14" customFormat="1">
      <c r="A106" s="32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</row>
    <row r="107" spans="1:250" s="14" customFormat="1">
      <c r="A107" s="32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</row>
    <row r="108" spans="1:250" s="14" customFormat="1">
      <c r="A108" s="32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</row>
    <row r="109" spans="1:250" s="14" customFormat="1">
      <c r="A109" s="32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</row>
    <row r="110" spans="1:250" s="14" customFormat="1">
      <c r="A110" s="35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</row>
    <row r="111" spans="1:250" s="14" customFormat="1">
      <c r="A111" s="35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</row>
    <row r="112" spans="1:250" s="14" customFormat="1">
      <c r="A112" s="35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</row>
    <row r="113" spans="1:250" s="14" customFormat="1">
      <c r="A113" s="35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</row>
    <row r="114" spans="1:250" s="14" customFormat="1">
      <c r="A114" s="35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</row>
    <row r="115" spans="1:250" s="14" customFormat="1">
      <c r="A115" s="35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</row>
    <row r="116" spans="1:250" s="14" customFormat="1">
      <c r="A116" s="35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</row>
    <row r="117" spans="1:250" s="14" customFormat="1">
      <c r="A117" s="35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</row>
    <row r="118" spans="1:250" s="14" customFormat="1">
      <c r="A118" s="35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</row>
    <row r="119" spans="1:250" s="14" customFormat="1">
      <c r="A119" s="35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</row>
    <row r="120" spans="1:250" s="14" customFormat="1">
      <c r="A120" s="35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</row>
    <row r="121" spans="1:250" s="14" customFormat="1">
      <c r="A121" s="35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</row>
    <row r="122" spans="1:250" s="14" customFormat="1">
      <c r="A122" s="35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</row>
    <row r="123" spans="1:250" s="14" customFormat="1">
      <c r="A123" s="35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</row>
    <row r="124" spans="1:250" s="14" customFormat="1">
      <c r="A124" s="35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</row>
    <row r="125" spans="1:250" s="14" customFormat="1">
      <c r="A125" s="35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</row>
    <row r="126" spans="1:250" s="14" customFormat="1">
      <c r="A126" s="35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</row>
    <row r="127" spans="1:250" s="14" customFormat="1">
      <c r="A127" s="35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</row>
    <row r="128" spans="1:250" s="14" customFormat="1">
      <c r="A128" s="35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</row>
    <row r="129" spans="1:250" s="14" customFormat="1">
      <c r="A129" s="35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</row>
    <row r="130" spans="1:250" s="14" customFormat="1">
      <c r="A130" s="35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</row>
    <row r="131" spans="1:250" s="14" customFormat="1">
      <c r="A131" s="35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</row>
    <row r="132" spans="1:250" s="14" customFormat="1">
      <c r="A132" s="35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</row>
    <row r="133" spans="1:250" s="14" customFormat="1">
      <c r="A133" s="35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</row>
    <row r="134" spans="1:250" s="14" customFormat="1">
      <c r="A134" s="35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</row>
    <row r="135" spans="1:250" s="14" customFormat="1">
      <c r="A135" s="35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</row>
    <row r="136" spans="1:250" s="14" customFormat="1">
      <c r="A136" s="35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7" spans="1:250" s="14" customFormat="1">
      <c r="A137" s="35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</row>
    <row r="138" spans="1:250" s="14" customFormat="1">
      <c r="A138" s="35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</row>
    <row r="139" spans="1:250" s="14" customFormat="1">
      <c r="A139" s="35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</row>
    <row r="140" spans="1:250" s="14" customFormat="1">
      <c r="A140" s="35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</row>
    <row r="141" spans="1:250" s="14" customFormat="1">
      <c r="A141" s="35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</row>
    <row r="142" spans="1:250" s="14" customFormat="1">
      <c r="A142" s="35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</row>
    <row r="143" spans="1:250" s="14" customFormat="1">
      <c r="A143" s="35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</row>
    <row r="144" spans="1:250" s="14" customFormat="1">
      <c r="A144" s="35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</row>
    <row r="145" spans="1:250" s="14" customFormat="1">
      <c r="A145" s="35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</row>
    <row r="146" spans="1:250" s="14" customFormat="1">
      <c r="A146" s="35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</row>
    <row r="147" spans="1:250" s="14" customFormat="1">
      <c r="A147" s="35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</row>
    <row r="148" spans="1:250" s="14" customFormat="1">
      <c r="A148" s="35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</row>
    <row r="149" spans="1:250" s="14" customFormat="1">
      <c r="A149" s="35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</row>
    <row r="150" spans="1:250" s="14" customFormat="1">
      <c r="A150" s="35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</row>
    <row r="151" spans="1:250" s="14" customFormat="1">
      <c r="A151" s="35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</row>
    <row r="152" spans="1:250" s="14" customFormat="1">
      <c r="A152" s="35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</row>
    <row r="153" spans="1:250" s="14" customFormat="1">
      <c r="A153" s="35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</row>
    <row r="154" spans="1:250" s="14" customFormat="1">
      <c r="A154" s="35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</row>
    <row r="155" spans="1:250" s="14" customFormat="1">
      <c r="A155" s="35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</row>
    <row r="156" spans="1:250" s="14" customFormat="1">
      <c r="A156" s="35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</row>
    <row r="157" spans="1:250" s="14" customFormat="1">
      <c r="A157" s="35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</row>
    <row r="158" spans="1:250" s="14" customFormat="1">
      <c r="A158" s="35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</row>
    <row r="159" spans="1:250" s="14" customFormat="1">
      <c r="A159" s="35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</row>
    <row r="160" spans="1:250" s="14" customFormat="1">
      <c r="A160" s="35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</row>
    <row r="161" spans="1:250" s="14" customFormat="1">
      <c r="A161" s="35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</row>
    <row r="162" spans="1:250" s="14" customFormat="1">
      <c r="A162" s="35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</row>
    <row r="163" spans="1:250" s="14" customFormat="1">
      <c r="A163" s="35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</row>
    <row r="164" spans="1:250" s="14" customFormat="1">
      <c r="A164" s="35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</row>
    <row r="165" spans="1:250" s="14" customFormat="1">
      <c r="A165" s="35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</row>
    <row r="166" spans="1:250" s="14" customFormat="1">
      <c r="A166" s="35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</row>
    <row r="167" spans="1:250" s="14" customFormat="1">
      <c r="A167" s="35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</row>
    <row r="168" spans="1:250" s="14" customFormat="1">
      <c r="A168" s="35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</row>
    <row r="169" spans="1:250" s="14" customFormat="1">
      <c r="A169" s="35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</row>
    <row r="170" spans="1:250" s="14" customFormat="1">
      <c r="A170" s="35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</row>
    <row r="171" spans="1:250" s="14" customFormat="1">
      <c r="A171" s="35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</row>
    <row r="172" spans="1:250" s="14" customFormat="1">
      <c r="A172" s="35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</row>
    <row r="173" spans="1:250" s="14" customFormat="1">
      <c r="A173" s="35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</row>
    <row r="174" spans="1:250" s="14" customFormat="1">
      <c r="A174" s="35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</row>
    <row r="175" spans="1:250" s="14" customFormat="1">
      <c r="A175" s="35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</row>
    <row r="176" spans="1:250" s="14" customFormat="1">
      <c r="A176" s="35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</row>
    <row r="177" spans="1:250" s="14" customFormat="1">
      <c r="A177" s="35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</row>
    <row r="178" spans="1:250" s="14" customFormat="1">
      <c r="A178" s="35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</row>
    <row r="179" spans="1:250" s="14" customFormat="1">
      <c r="A179" s="35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</row>
    <row r="180" spans="1:250" s="14" customFormat="1">
      <c r="A180" s="35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</row>
    <row r="181" spans="1:250" s="14" customFormat="1">
      <c r="A181" s="35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</row>
    <row r="182" spans="1:250" s="14" customFormat="1">
      <c r="A182" s="35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</row>
    <row r="183" spans="1:250" s="14" customFormat="1">
      <c r="A183" s="35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</row>
    <row r="184" spans="1:250" s="14" customFormat="1">
      <c r="A184" s="35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</row>
    <row r="185" spans="1:250" s="14" customFormat="1">
      <c r="A185" s="35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</row>
    <row r="186" spans="1:250" s="14" customFormat="1">
      <c r="A186" s="35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</row>
    <row r="187" spans="1:250" s="14" customFormat="1">
      <c r="A187" s="35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</row>
    <row r="188" spans="1:250" s="14" customFormat="1">
      <c r="A188" s="35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</row>
    <row r="189" spans="1:250" s="14" customFormat="1">
      <c r="A189" s="35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</row>
    <row r="190" spans="1:250" s="14" customFormat="1">
      <c r="A190" s="35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</row>
    <row r="191" spans="1:250" s="14" customFormat="1">
      <c r="A191" s="35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</row>
    <row r="192" spans="1:250" s="14" customFormat="1">
      <c r="A192" s="35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</row>
    <row r="193" spans="1:250" s="14" customFormat="1">
      <c r="A193" s="35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</row>
    <row r="194" spans="1:250" s="14" customFormat="1">
      <c r="A194" s="35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</row>
    <row r="195" spans="1:250" s="14" customFormat="1">
      <c r="A195" s="35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</row>
    <row r="196" spans="1:250" s="14" customFormat="1">
      <c r="A196" s="35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</row>
    <row r="197" spans="1:250" s="14" customFormat="1">
      <c r="A197" s="35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</row>
    <row r="198" spans="1:250" s="14" customFormat="1">
      <c r="A198" s="35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</row>
    <row r="199" spans="1:250" s="14" customFormat="1">
      <c r="A199" s="35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</row>
    <row r="200" spans="1:250" s="14" customFormat="1">
      <c r="A200" s="35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</row>
    <row r="201" spans="1:250" s="14" customFormat="1">
      <c r="A201" s="35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</row>
    <row r="202" spans="1:250" s="14" customFormat="1">
      <c r="A202" s="35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</row>
    <row r="203" spans="1:250" s="14" customFormat="1">
      <c r="A203" s="35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</row>
    <row r="204" spans="1:250" s="14" customFormat="1">
      <c r="A204" s="35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</row>
    <row r="205" spans="1:250" s="14" customFormat="1">
      <c r="A205" s="35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</row>
    <row r="206" spans="1:250" s="14" customFormat="1">
      <c r="A206" s="35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</row>
    <row r="207" spans="1:250" s="14" customFormat="1">
      <c r="A207" s="35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</row>
    <row r="208" spans="1:250" s="14" customFormat="1">
      <c r="A208" s="35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</row>
    <row r="209" spans="1:250" s="14" customFormat="1">
      <c r="A209" s="35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</row>
    <row r="210" spans="1:250" s="14" customFormat="1">
      <c r="A210" s="35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</row>
    <row r="211" spans="1:250" s="14" customFormat="1">
      <c r="A211" s="35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</row>
    <row r="212" spans="1:250" s="14" customFormat="1">
      <c r="A212" s="35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</row>
    <row r="213" spans="1:250" s="14" customFormat="1">
      <c r="A213" s="35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</row>
    <row r="214" spans="1:250" s="14" customFormat="1">
      <c r="A214" s="35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</row>
    <row r="215" spans="1:250" s="14" customFormat="1">
      <c r="A215" s="35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</row>
    <row r="216" spans="1:250" s="14" customFormat="1">
      <c r="A216" s="35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</row>
    <row r="217" spans="1:250" s="14" customFormat="1">
      <c r="A217" s="35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</row>
    <row r="218" spans="1:250" s="14" customFormat="1">
      <c r="A218" s="35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</row>
    <row r="219" spans="1:250" s="14" customFormat="1">
      <c r="A219" s="35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</row>
    <row r="220" spans="1:250" s="14" customFormat="1">
      <c r="A220" s="35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</row>
    <row r="221" spans="1:250" s="14" customFormat="1">
      <c r="A221" s="35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</row>
    <row r="222" spans="1:250" s="14" customFormat="1">
      <c r="A222" s="35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</row>
    <row r="223" spans="1:250" s="14" customFormat="1">
      <c r="A223" s="35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</row>
    <row r="224" spans="1:250" s="14" customFormat="1">
      <c r="A224" s="35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</row>
    <row r="225" spans="1:250" s="14" customFormat="1">
      <c r="A225" s="35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</row>
    <row r="226" spans="1:250" s="14" customFormat="1">
      <c r="A226" s="35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</row>
    <row r="227" spans="1:250" s="14" customFormat="1">
      <c r="A227" s="35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</row>
    <row r="228" spans="1:250" s="14" customFormat="1">
      <c r="A228" s="35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</row>
    <row r="229" spans="1:250" s="14" customFormat="1">
      <c r="A229" s="35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</row>
    <row r="230" spans="1:250" s="14" customFormat="1">
      <c r="A230" s="35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</row>
    <row r="231" spans="1:250" s="14" customFormat="1">
      <c r="A231" s="35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</row>
    <row r="232" spans="1:250" s="14" customFormat="1">
      <c r="A232" s="35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</row>
    <row r="233" spans="1:250" s="14" customFormat="1">
      <c r="A233" s="35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</row>
    <row r="234" spans="1:250" s="14" customFormat="1">
      <c r="A234" s="35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</row>
    <row r="235" spans="1:250" s="14" customFormat="1">
      <c r="A235" s="35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</row>
    <row r="236" spans="1:250" s="14" customFormat="1">
      <c r="A236" s="35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</row>
    <row r="237" spans="1:250" s="14" customFormat="1">
      <c r="A237" s="35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</row>
    <row r="238" spans="1:250" s="14" customFormat="1">
      <c r="A238" s="35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</row>
    <row r="239" spans="1:250" s="14" customFormat="1">
      <c r="A239" s="35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</row>
    <row r="240" spans="1:250" s="14" customFormat="1">
      <c r="A240" s="35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</row>
    <row r="241" spans="1:250" s="14" customFormat="1">
      <c r="A241" s="35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</row>
    <row r="242" spans="1:250" s="14" customFormat="1">
      <c r="A242" s="35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</row>
    <row r="243" spans="1:250" s="14" customFormat="1">
      <c r="A243" s="35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</row>
    <row r="244" spans="1:250" s="14" customFormat="1">
      <c r="A244" s="35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</row>
    <row r="245" spans="1:250" s="14" customFormat="1">
      <c r="A245" s="35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</row>
    <row r="246" spans="1:250" s="14" customFormat="1">
      <c r="A246" s="35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</row>
    <row r="247" spans="1:250" s="14" customFormat="1">
      <c r="A247" s="35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</row>
    <row r="248" spans="1:250" s="14" customFormat="1">
      <c r="A248" s="35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</row>
    <row r="249" spans="1:250" s="14" customFormat="1">
      <c r="A249" s="35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</row>
    <row r="250" spans="1:250" s="14" customFormat="1">
      <c r="A250" s="35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</row>
    <row r="251" spans="1:250" s="14" customFormat="1">
      <c r="A251" s="35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</row>
    <row r="252" spans="1:250" s="14" customFormat="1">
      <c r="A252" s="35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</row>
    <row r="253" spans="1:250" s="14" customFormat="1">
      <c r="A253" s="35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</row>
    <row r="254" spans="1:250" s="14" customFormat="1">
      <c r="A254" s="35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</row>
    <row r="255" spans="1:250" s="14" customFormat="1">
      <c r="A255" s="35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</row>
    <row r="256" spans="1:250" s="14" customFormat="1">
      <c r="A256" s="35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</row>
    <row r="257" spans="1:250" s="14" customFormat="1">
      <c r="A257" s="35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</row>
    <row r="258" spans="1:250" s="14" customFormat="1">
      <c r="A258" s="35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</row>
    <row r="259" spans="1:250" s="14" customFormat="1">
      <c r="A259" s="35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</row>
    <row r="260" spans="1:250" s="14" customFormat="1">
      <c r="A260" s="35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</row>
    <row r="261" spans="1:250" s="14" customFormat="1">
      <c r="A261" s="35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</row>
    <row r="262" spans="1:250" s="14" customFormat="1">
      <c r="A262" s="35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</row>
    <row r="263" spans="1:250" s="14" customFormat="1">
      <c r="A263" s="35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</row>
    <row r="264" spans="1:250" s="14" customFormat="1">
      <c r="A264" s="35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</row>
    <row r="265" spans="1:250" s="14" customFormat="1">
      <c r="A265" s="35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</row>
    <row r="266" spans="1:250" s="14" customFormat="1">
      <c r="A266" s="35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</row>
    <row r="267" spans="1:250" s="14" customFormat="1">
      <c r="A267" s="35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</row>
    <row r="268" spans="1:250" s="14" customFormat="1">
      <c r="A268" s="35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</row>
    <row r="269" spans="1:250" s="14" customFormat="1">
      <c r="A269" s="35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</row>
    <row r="270" spans="1:250" s="14" customFormat="1">
      <c r="A270" s="35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</row>
    <row r="271" spans="1:250" s="14" customFormat="1">
      <c r="A271" s="35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</row>
    <row r="272" spans="1:250" s="14" customFormat="1">
      <c r="A272" s="35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</row>
    <row r="273" spans="1:250" s="14" customFormat="1">
      <c r="A273" s="35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</row>
  </sheetData>
  <mergeCells count="13">
    <mergeCell ref="B31:C31"/>
    <mergeCell ref="B27:C27"/>
    <mergeCell ref="B6:C6"/>
    <mergeCell ref="B8:C8"/>
    <mergeCell ref="B16:C16"/>
    <mergeCell ref="B22:C22"/>
    <mergeCell ref="B45:C45"/>
    <mergeCell ref="B52:C52"/>
    <mergeCell ref="B72:C72"/>
    <mergeCell ref="B36:C36"/>
    <mergeCell ref="B57:C57"/>
    <mergeCell ref="B63:C63"/>
    <mergeCell ref="B68:C68"/>
  </mergeCells>
  <phoneticPr fontId="7"/>
  <pageMargins left="0.59055118110236227" right="0.59055118110236227" top="0.47244094488188981" bottom="0.59055118110236227" header="0.39370078740157483" footer="0.39370078740157483"/>
  <pageSetup paperSize="9" scale="68" firstPageNumber="174" fitToWidth="2" pageOrder="overThenDown" orientation="portrait" useFirstPageNumber="1" r:id="rId1"/>
  <headerFooter alignWithMargins="0">
    <oddFooter>&amp;C&amp;"ＭＳ 明朝,標準"－&amp;P－</oddFooter>
  </headerFooter>
  <colBreaks count="1" manualBreakCount="1">
    <brk id="25" max="7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65453"/>
  <sheetViews>
    <sheetView workbookViewId="0">
      <pane ySplit="2" topLeftCell="A1718" activePane="bottomLeft" state="frozen"/>
      <selection pane="bottomLeft" activeCell="BW3" sqref="BW3:BW1725"/>
    </sheetView>
  </sheetViews>
  <sheetFormatPr defaultRowHeight="13.5"/>
  <cols>
    <col min="17" max="17" width="9" style="37"/>
  </cols>
  <sheetData>
    <row r="1" spans="1:75" ht="18" customHeight="1">
      <c r="A1" s="67" t="s">
        <v>123</v>
      </c>
      <c r="B1" s="67" t="s">
        <v>124</v>
      </c>
      <c r="C1" s="65" t="s">
        <v>125</v>
      </c>
      <c r="D1" s="65"/>
      <c r="E1" s="65"/>
      <c r="F1" s="57"/>
      <c r="G1" s="57"/>
      <c r="H1" s="57"/>
      <c r="I1" s="57"/>
      <c r="J1" s="57"/>
      <c r="K1" s="57"/>
      <c r="L1" s="57"/>
      <c r="M1" s="57"/>
      <c r="O1" s="66" t="s">
        <v>126</v>
      </c>
      <c r="P1" s="65" t="s">
        <v>27</v>
      </c>
      <c r="Q1" s="65"/>
      <c r="R1" s="66" t="s">
        <v>127</v>
      </c>
      <c r="S1" s="67" t="s">
        <v>28</v>
      </c>
      <c r="T1" s="57"/>
      <c r="U1" s="65" t="s">
        <v>29</v>
      </c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</row>
    <row r="2" spans="1:75" ht="84" customHeight="1">
      <c r="A2" s="67"/>
      <c r="B2" s="67"/>
      <c r="C2" s="56" t="s">
        <v>30</v>
      </c>
      <c r="D2" s="56" t="s">
        <v>132</v>
      </c>
      <c r="E2" s="56" t="s">
        <v>31</v>
      </c>
      <c r="F2" s="56" t="s">
        <v>32</v>
      </c>
      <c r="G2" s="56" t="s">
        <v>26</v>
      </c>
      <c r="H2" s="56" t="s">
        <v>26</v>
      </c>
      <c r="I2" s="56" t="s">
        <v>26</v>
      </c>
      <c r="J2" s="56" t="s">
        <v>26</v>
      </c>
      <c r="K2" s="56" t="s">
        <v>26</v>
      </c>
      <c r="L2" s="56" t="s">
        <v>26</v>
      </c>
      <c r="M2" s="56" t="s">
        <v>26</v>
      </c>
      <c r="N2" s="56" t="s">
        <v>26</v>
      </c>
      <c r="O2" s="66"/>
      <c r="P2" s="58" t="s">
        <v>132</v>
      </c>
      <c r="Q2" s="56" t="s">
        <v>33</v>
      </c>
      <c r="R2" s="66"/>
      <c r="S2" s="67"/>
      <c r="T2" s="57"/>
      <c r="U2" s="57" t="s">
        <v>133</v>
      </c>
      <c r="V2" s="57" t="s">
        <v>34</v>
      </c>
      <c r="W2" s="57" t="s">
        <v>35</v>
      </c>
      <c r="X2" s="57" t="s">
        <v>36</v>
      </c>
      <c r="Y2" s="57" t="s">
        <v>37</v>
      </c>
      <c r="Z2" s="57" t="s">
        <v>38</v>
      </c>
      <c r="AA2" s="57" t="s">
        <v>39</v>
      </c>
      <c r="AB2" s="57" t="s">
        <v>40</v>
      </c>
      <c r="AC2" s="57" t="s">
        <v>41</v>
      </c>
      <c r="AD2" s="57" t="s">
        <v>42</v>
      </c>
      <c r="AE2" s="57" t="s">
        <v>43</v>
      </c>
      <c r="AF2" s="57" t="s">
        <v>44</v>
      </c>
      <c r="AG2" s="57" t="s">
        <v>45</v>
      </c>
      <c r="AH2" s="57" t="s">
        <v>46</v>
      </c>
      <c r="AI2" s="57" t="s">
        <v>134</v>
      </c>
      <c r="AJ2" s="57" t="s">
        <v>47</v>
      </c>
      <c r="AK2" s="57" t="s">
        <v>48</v>
      </c>
      <c r="AL2" s="57" t="s">
        <v>49</v>
      </c>
      <c r="AM2" s="57" t="s">
        <v>50</v>
      </c>
      <c r="AN2" s="57" t="s">
        <v>51</v>
      </c>
      <c r="AO2" s="57" t="s">
        <v>52</v>
      </c>
      <c r="AP2" s="57" t="s">
        <v>53</v>
      </c>
      <c r="AQ2" s="57" t="s">
        <v>54</v>
      </c>
      <c r="AR2" s="57" t="s">
        <v>135</v>
      </c>
      <c r="AS2" s="57" t="s">
        <v>55</v>
      </c>
      <c r="AT2" s="57" t="s">
        <v>56</v>
      </c>
      <c r="AU2" s="57" t="s">
        <v>57</v>
      </c>
      <c r="AV2" s="57" t="s">
        <v>58</v>
      </c>
      <c r="AW2" s="57" t="s">
        <v>59</v>
      </c>
      <c r="AX2" s="57" t="s">
        <v>128</v>
      </c>
      <c r="AY2" s="57" t="s">
        <v>60</v>
      </c>
      <c r="AZ2" s="57" t="s">
        <v>129</v>
      </c>
      <c r="BA2" s="57" t="s">
        <v>130</v>
      </c>
      <c r="BB2" s="57" t="s">
        <v>61</v>
      </c>
      <c r="BC2" s="57" t="s">
        <v>62</v>
      </c>
      <c r="BD2" s="57" t="s">
        <v>63</v>
      </c>
      <c r="BE2" s="57" t="s">
        <v>64</v>
      </c>
      <c r="BF2" s="57" t="s">
        <v>65</v>
      </c>
      <c r="BG2" s="57" t="s">
        <v>66</v>
      </c>
      <c r="BH2" s="57" t="s">
        <v>67</v>
      </c>
      <c r="BI2" s="57" t="s">
        <v>131</v>
      </c>
      <c r="BJ2" s="57" t="s">
        <v>128</v>
      </c>
      <c r="BK2" s="57" t="s">
        <v>68</v>
      </c>
      <c r="BT2" s="60" t="s">
        <v>908</v>
      </c>
      <c r="BW2" t="s">
        <v>909</v>
      </c>
    </row>
    <row r="3" spans="1:75" s="59" customFormat="1" ht="24.75" customHeight="1">
      <c r="A3">
        <v>15</v>
      </c>
      <c r="B3">
        <v>33</v>
      </c>
      <c r="C3">
        <v>2</v>
      </c>
      <c r="D3">
        <v>8</v>
      </c>
      <c r="E3">
        <v>51001</v>
      </c>
      <c r="F3">
        <v>9</v>
      </c>
      <c r="G3"/>
      <c r="H3"/>
      <c r="I3"/>
      <c r="J3"/>
      <c r="K3"/>
      <c r="L3"/>
      <c r="M3"/>
      <c r="N3"/>
      <c r="O3">
        <v>51</v>
      </c>
      <c r="P3">
        <v>8</v>
      </c>
      <c r="Q3">
        <v>201</v>
      </c>
      <c r="R3">
        <v>80</v>
      </c>
      <c r="S3">
        <v>22</v>
      </c>
      <c r="T3"/>
      <c r="U3">
        <v>2</v>
      </c>
      <c r="V3">
        <v>2</v>
      </c>
      <c r="W3">
        <v>2</v>
      </c>
      <c r="X3">
        <v>2</v>
      </c>
      <c r="Y3">
        <v>2</v>
      </c>
      <c r="Z3">
        <v>1</v>
      </c>
      <c r="AA3">
        <v>2</v>
      </c>
      <c r="AB3">
        <v>2</v>
      </c>
      <c r="AC3">
        <v>2</v>
      </c>
      <c r="AD3">
        <v>2</v>
      </c>
      <c r="AE3">
        <v>2</v>
      </c>
      <c r="AF3">
        <v>2</v>
      </c>
      <c r="AG3">
        <v>2</v>
      </c>
      <c r="AH3">
        <v>1</v>
      </c>
      <c r="AI3">
        <v>2</v>
      </c>
      <c r="AJ3">
        <v>1</v>
      </c>
      <c r="AK3">
        <v>2</v>
      </c>
      <c r="AL3">
        <v>2</v>
      </c>
      <c r="AM3">
        <v>2</v>
      </c>
      <c r="AN3">
        <v>2</v>
      </c>
      <c r="AO3">
        <v>1</v>
      </c>
      <c r="AP3">
        <v>2</v>
      </c>
      <c r="AQ3">
        <v>2</v>
      </c>
      <c r="AR3">
        <v>2</v>
      </c>
      <c r="AS3">
        <v>2</v>
      </c>
      <c r="AT3">
        <v>2</v>
      </c>
      <c r="AU3">
        <v>2</v>
      </c>
      <c r="AV3">
        <v>2</v>
      </c>
      <c r="AW3">
        <v>2</v>
      </c>
      <c r="AX3">
        <v>2</v>
      </c>
      <c r="AY3">
        <v>2</v>
      </c>
      <c r="AZ3">
        <v>2</v>
      </c>
      <c r="BA3">
        <v>2</v>
      </c>
      <c r="BB3">
        <v>2</v>
      </c>
      <c r="BC3">
        <v>2</v>
      </c>
      <c r="BD3">
        <v>2</v>
      </c>
      <c r="BE3">
        <v>2</v>
      </c>
      <c r="BF3">
        <v>2</v>
      </c>
      <c r="BG3">
        <v>2</v>
      </c>
      <c r="BH3">
        <v>2</v>
      </c>
      <c r="BI3">
        <v>2</v>
      </c>
      <c r="BJ3">
        <v>2</v>
      </c>
      <c r="BK3">
        <v>2</v>
      </c>
      <c r="BT3" s="59" t="s">
        <v>160</v>
      </c>
      <c r="BW3" s="59">
        <v>4</v>
      </c>
    </row>
    <row r="4" spans="1:75" s="59" customFormat="1">
      <c r="A4">
        <v>15</v>
      </c>
      <c r="B4">
        <v>33</v>
      </c>
      <c r="C4">
        <v>2</v>
      </c>
      <c r="D4">
        <v>8</v>
      </c>
      <c r="E4">
        <v>51002</v>
      </c>
      <c r="F4">
        <v>2</v>
      </c>
      <c r="G4"/>
      <c r="H4"/>
      <c r="I4"/>
      <c r="J4"/>
      <c r="K4"/>
      <c r="L4"/>
      <c r="M4"/>
      <c r="N4"/>
      <c r="O4">
        <v>51</v>
      </c>
      <c r="P4">
        <v>8</v>
      </c>
      <c r="Q4">
        <v>201</v>
      </c>
      <c r="R4">
        <v>80</v>
      </c>
      <c r="S4">
        <v>20</v>
      </c>
      <c r="T4"/>
      <c r="U4">
        <v>1</v>
      </c>
      <c r="V4">
        <v>2</v>
      </c>
      <c r="W4">
        <v>2</v>
      </c>
      <c r="X4">
        <v>2</v>
      </c>
      <c r="Y4">
        <v>2</v>
      </c>
      <c r="Z4">
        <v>2</v>
      </c>
      <c r="AA4">
        <v>2</v>
      </c>
      <c r="AB4">
        <v>2</v>
      </c>
      <c r="AC4">
        <v>2</v>
      </c>
      <c r="AD4">
        <v>2</v>
      </c>
      <c r="AE4">
        <v>2</v>
      </c>
      <c r="AF4">
        <v>2</v>
      </c>
      <c r="AG4">
        <v>1</v>
      </c>
      <c r="AH4">
        <v>2</v>
      </c>
      <c r="AI4">
        <v>2</v>
      </c>
      <c r="AJ4">
        <v>2</v>
      </c>
      <c r="AK4">
        <v>2</v>
      </c>
      <c r="AL4">
        <v>2</v>
      </c>
      <c r="AM4">
        <v>2</v>
      </c>
      <c r="AN4">
        <v>2</v>
      </c>
      <c r="AO4">
        <v>2</v>
      </c>
      <c r="AP4">
        <v>2</v>
      </c>
      <c r="AQ4">
        <v>2</v>
      </c>
      <c r="AR4">
        <v>2</v>
      </c>
      <c r="AS4">
        <v>2</v>
      </c>
      <c r="AT4">
        <v>2</v>
      </c>
      <c r="AU4">
        <v>2</v>
      </c>
      <c r="AV4">
        <v>2</v>
      </c>
      <c r="AW4">
        <v>2</v>
      </c>
      <c r="AX4">
        <v>2</v>
      </c>
      <c r="AY4">
        <v>1</v>
      </c>
      <c r="AZ4">
        <v>2</v>
      </c>
      <c r="BA4">
        <v>2</v>
      </c>
      <c r="BB4">
        <v>2</v>
      </c>
      <c r="BC4">
        <v>2</v>
      </c>
      <c r="BD4">
        <v>2</v>
      </c>
      <c r="BE4">
        <v>2</v>
      </c>
      <c r="BF4">
        <v>2</v>
      </c>
      <c r="BG4">
        <v>2</v>
      </c>
      <c r="BH4">
        <v>2</v>
      </c>
      <c r="BI4">
        <v>2</v>
      </c>
      <c r="BJ4">
        <v>2</v>
      </c>
      <c r="BK4">
        <v>2</v>
      </c>
      <c r="BT4" s="59">
        <v>1</v>
      </c>
      <c r="BW4" s="59">
        <v>4</v>
      </c>
    </row>
    <row r="5" spans="1:75" s="59" customFormat="1">
      <c r="A5">
        <v>15</v>
      </c>
      <c r="B5">
        <v>33</v>
      </c>
      <c r="C5">
        <v>2</v>
      </c>
      <c r="D5">
        <v>8</v>
      </c>
      <c r="E5">
        <v>51009</v>
      </c>
      <c r="F5">
        <v>3</v>
      </c>
      <c r="G5"/>
      <c r="H5"/>
      <c r="I5"/>
      <c r="J5"/>
      <c r="K5"/>
      <c r="L5"/>
      <c r="M5"/>
      <c r="N5"/>
      <c r="O5">
        <v>51</v>
      </c>
      <c r="P5">
        <v>8</v>
      </c>
      <c r="Q5">
        <v>201</v>
      </c>
      <c r="R5">
        <v>80</v>
      </c>
      <c r="S5">
        <v>20</v>
      </c>
      <c r="T5"/>
      <c r="U5">
        <v>1</v>
      </c>
      <c r="V5">
        <v>1</v>
      </c>
      <c r="W5">
        <v>1</v>
      </c>
      <c r="X5">
        <v>1</v>
      </c>
      <c r="Y5">
        <v>2</v>
      </c>
      <c r="Z5">
        <v>2</v>
      </c>
      <c r="AA5">
        <v>2</v>
      </c>
      <c r="AB5">
        <v>2</v>
      </c>
      <c r="AC5">
        <v>2</v>
      </c>
      <c r="AD5">
        <v>2</v>
      </c>
      <c r="AE5">
        <v>2</v>
      </c>
      <c r="AF5">
        <v>2</v>
      </c>
      <c r="AG5">
        <v>2</v>
      </c>
      <c r="AH5">
        <v>2</v>
      </c>
      <c r="AI5">
        <v>2</v>
      </c>
      <c r="AJ5">
        <v>2</v>
      </c>
      <c r="AK5">
        <v>2</v>
      </c>
      <c r="AL5">
        <v>2</v>
      </c>
      <c r="AM5">
        <v>2</v>
      </c>
      <c r="AN5">
        <v>2</v>
      </c>
      <c r="AO5">
        <v>2</v>
      </c>
      <c r="AP5">
        <v>2</v>
      </c>
      <c r="AQ5">
        <v>2</v>
      </c>
      <c r="AR5">
        <v>2</v>
      </c>
      <c r="AS5">
        <v>2</v>
      </c>
      <c r="AT5">
        <v>2</v>
      </c>
      <c r="AU5">
        <v>2</v>
      </c>
      <c r="AV5">
        <v>2</v>
      </c>
      <c r="AW5">
        <v>2</v>
      </c>
      <c r="AX5">
        <v>2</v>
      </c>
      <c r="AY5">
        <v>2</v>
      </c>
      <c r="AZ5">
        <v>2</v>
      </c>
      <c r="BA5">
        <v>2</v>
      </c>
      <c r="BB5">
        <v>2</v>
      </c>
      <c r="BC5">
        <v>2</v>
      </c>
      <c r="BD5">
        <v>2</v>
      </c>
      <c r="BE5">
        <v>2</v>
      </c>
      <c r="BF5">
        <v>2</v>
      </c>
      <c r="BG5">
        <v>2</v>
      </c>
      <c r="BH5">
        <v>2</v>
      </c>
      <c r="BI5">
        <v>2</v>
      </c>
      <c r="BJ5">
        <v>2</v>
      </c>
      <c r="BK5">
        <v>2</v>
      </c>
      <c r="BT5" s="59">
        <v>1</v>
      </c>
      <c r="BW5" s="59">
        <v>4</v>
      </c>
    </row>
    <row r="6" spans="1:75" s="59" customFormat="1">
      <c r="A6">
        <v>15</v>
      </c>
      <c r="B6">
        <v>33</v>
      </c>
      <c r="C6">
        <v>2</v>
      </c>
      <c r="D6">
        <v>8</v>
      </c>
      <c r="E6">
        <v>51010</v>
      </c>
      <c r="F6">
        <v>7</v>
      </c>
      <c r="G6"/>
      <c r="H6"/>
      <c r="I6"/>
      <c r="J6"/>
      <c r="K6"/>
      <c r="L6"/>
      <c r="M6"/>
      <c r="N6"/>
      <c r="O6">
        <v>51</v>
      </c>
      <c r="P6">
        <v>8</v>
      </c>
      <c r="Q6">
        <v>201</v>
      </c>
      <c r="R6">
        <v>80</v>
      </c>
      <c r="S6">
        <v>26</v>
      </c>
      <c r="T6"/>
      <c r="U6">
        <v>1</v>
      </c>
      <c r="V6">
        <v>2</v>
      </c>
      <c r="W6">
        <v>2</v>
      </c>
      <c r="X6">
        <v>2</v>
      </c>
      <c r="Y6">
        <v>2</v>
      </c>
      <c r="Z6">
        <v>2</v>
      </c>
      <c r="AA6">
        <v>2</v>
      </c>
      <c r="AB6">
        <v>2</v>
      </c>
      <c r="AC6">
        <v>2</v>
      </c>
      <c r="AD6">
        <v>2</v>
      </c>
      <c r="AE6">
        <v>2</v>
      </c>
      <c r="AF6">
        <v>2</v>
      </c>
      <c r="AG6">
        <v>2</v>
      </c>
      <c r="AH6">
        <v>2</v>
      </c>
      <c r="AI6">
        <v>2</v>
      </c>
      <c r="AJ6">
        <v>2</v>
      </c>
      <c r="AK6">
        <v>2</v>
      </c>
      <c r="AL6">
        <v>2</v>
      </c>
      <c r="AM6">
        <v>2</v>
      </c>
      <c r="AN6">
        <v>2</v>
      </c>
      <c r="AO6">
        <v>2</v>
      </c>
      <c r="AP6">
        <v>2</v>
      </c>
      <c r="AQ6">
        <v>2</v>
      </c>
      <c r="AR6">
        <v>2</v>
      </c>
      <c r="AS6">
        <v>2</v>
      </c>
      <c r="AT6">
        <v>2</v>
      </c>
      <c r="AU6">
        <v>2</v>
      </c>
      <c r="AV6">
        <v>2</v>
      </c>
      <c r="AW6">
        <v>2</v>
      </c>
      <c r="AX6">
        <v>2</v>
      </c>
      <c r="AY6">
        <v>2</v>
      </c>
      <c r="AZ6">
        <v>2</v>
      </c>
      <c r="BA6">
        <v>2</v>
      </c>
      <c r="BB6">
        <v>2</v>
      </c>
      <c r="BC6">
        <v>2</v>
      </c>
      <c r="BD6">
        <v>2</v>
      </c>
      <c r="BE6">
        <v>2</v>
      </c>
      <c r="BF6">
        <v>2</v>
      </c>
      <c r="BG6">
        <v>2</v>
      </c>
      <c r="BH6">
        <v>2</v>
      </c>
      <c r="BI6">
        <v>2</v>
      </c>
      <c r="BJ6">
        <v>2</v>
      </c>
      <c r="BK6">
        <v>2</v>
      </c>
      <c r="BT6" s="59">
        <v>1</v>
      </c>
      <c r="BW6" s="59">
        <v>4</v>
      </c>
    </row>
    <row r="7" spans="1:75" s="59" customFormat="1">
      <c r="A7">
        <v>15</v>
      </c>
      <c r="B7">
        <v>33</v>
      </c>
      <c r="C7">
        <v>2</v>
      </c>
      <c r="D7">
        <v>8</v>
      </c>
      <c r="E7">
        <v>51011</v>
      </c>
      <c r="F7">
        <v>0</v>
      </c>
      <c r="G7"/>
      <c r="H7"/>
      <c r="I7"/>
      <c r="J7"/>
      <c r="K7"/>
      <c r="L7"/>
      <c r="M7"/>
      <c r="N7"/>
      <c r="O7">
        <v>51</v>
      </c>
      <c r="P7">
        <v>8</v>
      </c>
      <c r="Q7">
        <v>201</v>
      </c>
      <c r="R7">
        <v>80</v>
      </c>
      <c r="S7">
        <v>19</v>
      </c>
      <c r="T7"/>
      <c r="U7">
        <v>2</v>
      </c>
      <c r="V7">
        <v>2</v>
      </c>
      <c r="W7">
        <v>2</v>
      </c>
      <c r="X7">
        <v>2</v>
      </c>
      <c r="Y7">
        <v>2</v>
      </c>
      <c r="Z7">
        <v>2</v>
      </c>
      <c r="AA7">
        <v>2</v>
      </c>
      <c r="AB7">
        <v>2</v>
      </c>
      <c r="AC7">
        <v>2</v>
      </c>
      <c r="AD7">
        <v>2</v>
      </c>
      <c r="AE7">
        <v>2</v>
      </c>
      <c r="AF7">
        <v>2</v>
      </c>
      <c r="AG7">
        <v>2</v>
      </c>
      <c r="AH7">
        <v>1</v>
      </c>
      <c r="AI7">
        <v>2</v>
      </c>
      <c r="AJ7">
        <v>2</v>
      </c>
      <c r="AK7">
        <v>2</v>
      </c>
      <c r="AL7">
        <v>2</v>
      </c>
      <c r="AM7">
        <v>2</v>
      </c>
      <c r="AN7">
        <v>2</v>
      </c>
      <c r="AO7">
        <v>2</v>
      </c>
      <c r="AP7">
        <v>2</v>
      </c>
      <c r="AQ7">
        <v>2</v>
      </c>
      <c r="AR7">
        <v>2</v>
      </c>
      <c r="AS7">
        <v>2</v>
      </c>
      <c r="AT7">
        <v>2</v>
      </c>
      <c r="AU7">
        <v>2</v>
      </c>
      <c r="AV7">
        <v>2</v>
      </c>
      <c r="AW7">
        <v>2</v>
      </c>
      <c r="AX7">
        <v>2</v>
      </c>
      <c r="AY7">
        <v>2</v>
      </c>
      <c r="AZ7">
        <v>2</v>
      </c>
      <c r="BA7">
        <v>2</v>
      </c>
      <c r="BB7">
        <v>2</v>
      </c>
      <c r="BC7">
        <v>2</v>
      </c>
      <c r="BD7">
        <v>2</v>
      </c>
      <c r="BE7">
        <v>2</v>
      </c>
      <c r="BF7">
        <v>2</v>
      </c>
      <c r="BG7">
        <v>2</v>
      </c>
      <c r="BH7">
        <v>2</v>
      </c>
      <c r="BI7">
        <v>2</v>
      </c>
      <c r="BJ7">
        <v>2</v>
      </c>
      <c r="BK7">
        <v>2</v>
      </c>
      <c r="BT7" s="59">
        <v>1</v>
      </c>
      <c r="BW7" s="59">
        <v>4</v>
      </c>
    </row>
    <row r="8" spans="1:75" s="59" customFormat="1">
      <c r="A8">
        <v>15</v>
      </c>
      <c r="B8">
        <v>33</v>
      </c>
      <c r="C8">
        <v>2</v>
      </c>
      <c r="D8">
        <v>8</v>
      </c>
      <c r="E8">
        <v>51012</v>
      </c>
      <c r="F8">
        <v>3</v>
      </c>
      <c r="G8"/>
      <c r="H8"/>
      <c r="I8"/>
      <c r="J8"/>
      <c r="K8"/>
      <c r="L8"/>
      <c r="M8"/>
      <c r="N8"/>
      <c r="O8">
        <v>51</v>
      </c>
      <c r="P8">
        <v>8</v>
      </c>
      <c r="Q8">
        <v>201</v>
      </c>
      <c r="R8">
        <v>80</v>
      </c>
      <c r="S8">
        <v>26</v>
      </c>
      <c r="T8"/>
      <c r="U8">
        <v>2</v>
      </c>
      <c r="V8">
        <v>2</v>
      </c>
      <c r="W8">
        <v>2</v>
      </c>
      <c r="X8">
        <v>1</v>
      </c>
      <c r="Y8">
        <v>2</v>
      </c>
      <c r="Z8">
        <v>2</v>
      </c>
      <c r="AA8">
        <v>2</v>
      </c>
      <c r="AB8">
        <v>2</v>
      </c>
      <c r="AC8">
        <v>2</v>
      </c>
      <c r="AD8">
        <v>2</v>
      </c>
      <c r="AE8">
        <v>2</v>
      </c>
      <c r="AF8">
        <v>2</v>
      </c>
      <c r="AG8">
        <v>2</v>
      </c>
      <c r="AH8">
        <v>2</v>
      </c>
      <c r="AI8">
        <v>2</v>
      </c>
      <c r="AJ8">
        <v>1</v>
      </c>
      <c r="AK8">
        <v>2</v>
      </c>
      <c r="AL8">
        <v>2</v>
      </c>
      <c r="AM8">
        <v>2</v>
      </c>
      <c r="AN8">
        <v>2</v>
      </c>
      <c r="AO8">
        <v>2</v>
      </c>
      <c r="AP8">
        <v>2</v>
      </c>
      <c r="AQ8">
        <v>2</v>
      </c>
      <c r="AR8">
        <v>2</v>
      </c>
      <c r="AS8">
        <v>2</v>
      </c>
      <c r="AT8">
        <v>2</v>
      </c>
      <c r="AU8">
        <v>2</v>
      </c>
      <c r="AV8">
        <v>2</v>
      </c>
      <c r="AW8">
        <v>2</v>
      </c>
      <c r="AX8">
        <v>2</v>
      </c>
      <c r="AY8">
        <v>2</v>
      </c>
      <c r="AZ8">
        <v>2</v>
      </c>
      <c r="BA8">
        <v>2</v>
      </c>
      <c r="BB8">
        <v>2</v>
      </c>
      <c r="BC8">
        <v>1</v>
      </c>
      <c r="BD8">
        <v>2</v>
      </c>
      <c r="BE8">
        <v>2</v>
      </c>
      <c r="BF8">
        <v>2</v>
      </c>
      <c r="BG8">
        <v>2</v>
      </c>
      <c r="BH8">
        <v>2</v>
      </c>
      <c r="BI8">
        <v>2</v>
      </c>
      <c r="BJ8">
        <v>2</v>
      </c>
      <c r="BK8">
        <v>2</v>
      </c>
      <c r="BT8" s="59" t="s">
        <v>160</v>
      </c>
      <c r="BW8" s="59">
        <v>4</v>
      </c>
    </row>
    <row r="9" spans="1:75" s="59" customFormat="1">
      <c r="A9">
        <v>15</v>
      </c>
      <c r="B9">
        <v>33</v>
      </c>
      <c r="C9">
        <v>2</v>
      </c>
      <c r="D9">
        <v>8</v>
      </c>
      <c r="E9">
        <v>51019</v>
      </c>
      <c r="F9">
        <v>4</v>
      </c>
      <c r="G9"/>
      <c r="H9"/>
      <c r="I9"/>
      <c r="J9"/>
      <c r="K9"/>
      <c r="L9"/>
      <c r="M9"/>
      <c r="N9"/>
      <c r="O9">
        <v>51</v>
      </c>
      <c r="P9">
        <v>8</v>
      </c>
      <c r="Q9">
        <v>201</v>
      </c>
      <c r="R9">
        <v>80</v>
      </c>
      <c r="S9">
        <v>22</v>
      </c>
      <c r="T9"/>
      <c r="U9">
        <v>1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>
        <v>2</v>
      </c>
      <c r="AE9">
        <v>2</v>
      </c>
      <c r="AF9">
        <v>2</v>
      </c>
      <c r="AG9">
        <v>2</v>
      </c>
      <c r="AH9">
        <v>2</v>
      </c>
      <c r="AI9">
        <v>2</v>
      </c>
      <c r="AJ9">
        <v>2</v>
      </c>
      <c r="AK9">
        <v>2</v>
      </c>
      <c r="AL9">
        <v>2</v>
      </c>
      <c r="AM9">
        <v>2</v>
      </c>
      <c r="AN9">
        <v>2</v>
      </c>
      <c r="AO9">
        <v>2</v>
      </c>
      <c r="AP9">
        <v>2</v>
      </c>
      <c r="AQ9">
        <v>2</v>
      </c>
      <c r="AR9">
        <v>2</v>
      </c>
      <c r="AS9">
        <v>2</v>
      </c>
      <c r="AT9">
        <v>2</v>
      </c>
      <c r="AU9">
        <v>2</v>
      </c>
      <c r="AV9">
        <v>2</v>
      </c>
      <c r="AW9">
        <v>2</v>
      </c>
      <c r="AX9">
        <v>2</v>
      </c>
      <c r="AY9">
        <v>2</v>
      </c>
      <c r="AZ9">
        <v>2</v>
      </c>
      <c r="BA9">
        <v>2</v>
      </c>
      <c r="BB9">
        <v>2</v>
      </c>
      <c r="BC9">
        <v>2</v>
      </c>
      <c r="BD9">
        <v>2</v>
      </c>
      <c r="BE9">
        <v>2</v>
      </c>
      <c r="BF9">
        <v>2</v>
      </c>
      <c r="BG9">
        <v>2</v>
      </c>
      <c r="BH9">
        <v>2</v>
      </c>
      <c r="BI9">
        <v>2</v>
      </c>
      <c r="BJ9">
        <v>2</v>
      </c>
      <c r="BK9">
        <v>2</v>
      </c>
      <c r="BT9" s="59" t="s">
        <v>160</v>
      </c>
      <c r="BW9" s="59">
        <v>4</v>
      </c>
    </row>
    <row r="10" spans="1:75" s="59" customFormat="1">
      <c r="A10">
        <v>15</v>
      </c>
      <c r="B10">
        <v>33</v>
      </c>
      <c r="C10">
        <v>2</v>
      </c>
      <c r="D10">
        <v>8</v>
      </c>
      <c r="E10">
        <v>51020</v>
      </c>
      <c r="F10">
        <v>8</v>
      </c>
      <c r="G10"/>
      <c r="H10"/>
      <c r="I10"/>
      <c r="J10"/>
      <c r="K10"/>
      <c r="L10"/>
      <c r="M10"/>
      <c r="N10"/>
      <c r="O10">
        <v>51</v>
      </c>
      <c r="P10">
        <v>8</v>
      </c>
      <c r="Q10">
        <v>201</v>
      </c>
      <c r="R10">
        <v>80</v>
      </c>
      <c r="S10">
        <v>20</v>
      </c>
      <c r="T10"/>
      <c r="U10">
        <v>1</v>
      </c>
      <c r="V10">
        <v>2</v>
      </c>
      <c r="W10">
        <v>2</v>
      </c>
      <c r="X10">
        <v>2</v>
      </c>
      <c r="Y10">
        <v>2</v>
      </c>
      <c r="Z10">
        <v>2</v>
      </c>
      <c r="AA10">
        <v>2</v>
      </c>
      <c r="AB10">
        <v>2</v>
      </c>
      <c r="AC10">
        <v>2</v>
      </c>
      <c r="AD10">
        <v>2</v>
      </c>
      <c r="AE10">
        <v>2</v>
      </c>
      <c r="AF10">
        <v>2</v>
      </c>
      <c r="AG10">
        <v>2</v>
      </c>
      <c r="AH10">
        <v>2</v>
      </c>
      <c r="AI10">
        <v>2</v>
      </c>
      <c r="AJ10">
        <v>2</v>
      </c>
      <c r="AK10">
        <v>2</v>
      </c>
      <c r="AL10">
        <v>2</v>
      </c>
      <c r="AM10">
        <v>2</v>
      </c>
      <c r="AN10">
        <v>2</v>
      </c>
      <c r="AO10">
        <v>2</v>
      </c>
      <c r="AP10">
        <v>2</v>
      </c>
      <c r="AQ10">
        <v>2</v>
      </c>
      <c r="AR10">
        <v>2</v>
      </c>
      <c r="AS10">
        <v>2</v>
      </c>
      <c r="AT10">
        <v>2</v>
      </c>
      <c r="AU10">
        <v>2</v>
      </c>
      <c r="AV10">
        <v>2</v>
      </c>
      <c r="AW10">
        <v>2</v>
      </c>
      <c r="AX10">
        <v>2</v>
      </c>
      <c r="AY10">
        <v>1</v>
      </c>
      <c r="AZ10">
        <v>2</v>
      </c>
      <c r="BA10">
        <v>2</v>
      </c>
      <c r="BB10">
        <v>2</v>
      </c>
      <c r="BC10">
        <v>2</v>
      </c>
      <c r="BD10">
        <v>1</v>
      </c>
      <c r="BE10">
        <v>2</v>
      </c>
      <c r="BF10">
        <v>2</v>
      </c>
      <c r="BG10">
        <v>2</v>
      </c>
      <c r="BH10">
        <v>2</v>
      </c>
      <c r="BI10">
        <v>2</v>
      </c>
      <c r="BJ10">
        <v>2</v>
      </c>
      <c r="BK10">
        <v>2</v>
      </c>
      <c r="BT10" s="59">
        <v>1</v>
      </c>
      <c r="BW10" s="59">
        <v>4</v>
      </c>
    </row>
    <row r="11" spans="1:75" s="59" customFormat="1">
      <c r="A11">
        <v>15</v>
      </c>
      <c r="B11">
        <v>33</v>
      </c>
      <c r="C11">
        <v>2</v>
      </c>
      <c r="D11">
        <v>8</v>
      </c>
      <c r="E11">
        <v>51021</v>
      </c>
      <c r="F11">
        <v>1</v>
      </c>
      <c r="G11"/>
      <c r="H11"/>
      <c r="I11"/>
      <c r="J11"/>
      <c r="K11"/>
      <c r="L11"/>
      <c r="M11"/>
      <c r="N11"/>
      <c r="O11">
        <v>51</v>
      </c>
      <c r="P11">
        <v>8</v>
      </c>
      <c r="Q11">
        <v>201</v>
      </c>
      <c r="R11">
        <v>80</v>
      </c>
      <c r="S11">
        <v>20</v>
      </c>
      <c r="T11"/>
      <c r="U11">
        <v>2</v>
      </c>
      <c r="V11">
        <v>2</v>
      </c>
      <c r="W11">
        <v>2</v>
      </c>
      <c r="X11">
        <v>2</v>
      </c>
      <c r="Y11">
        <v>2</v>
      </c>
      <c r="Z11">
        <v>2</v>
      </c>
      <c r="AA11">
        <v>2</v>
      </c>
      <c r="AB11">
        <v>2</v>
      </c>
      <c r="AC11">
        <v>2</v>
      </c>
      <c r="AD11">
        <v>2</v>
      </c>
      <c r="AE11">
        <v>2</v>
      </c>
      <c r="AF11">
        <v>2</v>
      </c>
      <c r="AG11">
        <v>2</v>
      </c>
      <c r="AH11">
        <v>2</v>
      </c>
      <c r="AI11">
        <v>2</v>
      </c>
      <c r="AJ11">
        <v>2</v>
      </c>
      <c r="AK11">
        <v>2</v>
      </c>
      <c r="AL11">
        <v>2</v>
      </c>
      <c r="AM11">
        <v>2</v>
      </c>
      <c r="AN11">
        <v>2</v>
      </c>
      <c r="AO11">
        <v>2</v>
      </c>
      <c r="AP11">
        <v>2</v>
      </c>
      <c r="AQ11">
        <v>2</v>
      </c>
      <c r="AR11">
        <v>2</v>
      </c>
      <c r="AS11">
        <v>2</v>
      </c>
      <c r="AT11">
        <v>2</v>
      </c>
      <c r="AU11">
        <v>2</v>
      </c>
      <c r="AV11">
        <v>2</v>
      </c>
      <c r="AW11">
        <v>2</v>
      </c>
      <c r="AX11">
        <v>2</v>
      </c>
      <c r="AY11">
        <v>1</v>
      </c>
      <c r="AZ11">
        <v>2</v>
      </c>
      <c r="BA11">
        <v>2</v>
      </c>
      <c r="BB11">
        <v>2</v>
      </c>
      <c r="BC11">
        <v>2</v>
      </c>
      <c r="BD11">
        <v>2</v>
      </c>
      <c r="BE11">
        <v>2</v>
      </c>
      <c r="BF11">
        <v>2</v>
      </c>
      <c r="BG11">
        <v>2</v>
      </c>
      <c r="BH11">
        <v>2</v>
      </c>
      <c r="BI11">
        <v>2</v>
      </c>
      <c r="BJ11">
        <v>2</v>
      </c>
      <c r="BK11">
        <v>2</v>
      </c>
      <c r="BT11" s="59">
        <v>1</v>
      </c>
      <c r="BW11" s="59">
        <v>4</v>
      </c>
    </row>
    <row r="12" spans="1:75" s="59" customFormat="1">
      <c r="A12">
        <v>15</v>
      </c>
      <c r="B12">
        <v>33</v>
      </c>
      <c r="C12">
        <v>2</v>
      </c>
      <c r="D12">
        <v>8</v>
      </c>
      <c r="E12">
        <v>51022</v>
      </c>
      <c r="F12">
        <v>4</v>
      </c>
      <c r="G12"/>
      <c r="H12"/>
      <c r="I12"/>
      <c r="J12"/>
      <c r="K12"/>
      <c r="L12"/>
      <c r="M12"/>
      <c r="N12"/>
      <c r="O12">
        <v>51</v>
      </c>
      <c r="P12">
        <v>8</v>
      </c>
      <c r="Q12">
        <v>201</v>
      </c>
      <c r="R12">
        <v>80</v>
      </c>
      <c r="S12">
        <v>26</v>
      </c>
      <c r="T12"/>
      <c r="U12">
        <v>2</v>
      </c>
      <c r="V12">
        <v>2</v>
      </c>
      <c r="W12">
        <v>2</v>
      </c>
      <c r="X12">
        <v>2</v>
      </c>
      <c r="Y12">
        <v>2</v>
      </c>
      <c r="Z12">
        <v>2</v>
      </c>
      <c r="AA12">
        <v>2</v>
      </c>
      <c r="AB12">
        <v>2</v>
      </c>
      <c r="AC12">
        <v>2</v>
      </c>
      <c r="AD12">
        <v>2</v>
      </c>
      <c r="AE12">
        <v>2</v>
      </c>
      <c r="AF12">
        <v>2</v>
      </c>
      <c r="AG12">
        <v>2</v>
      </c>
      <c r="AH12">
        <v>2</v>
      </c>
      <c r="AI12">
        <v>2</v>
      </c>
      <c r="AJ12">
        <v>2</v>
      </c>
      <c r="AK12">
        <v>2</v>
      </c>
      <c r="AL12">
        <v>2</v>
      </c>
      <c r="AM12">
        <v>2</v>
      </c>
      <c r="AN12">
        <v>2</v>
      </c>
      <c r="AO12">
        <v>2</v>
      </c>
      <c r="AP12">
        <v>2</v>
      </c>
      <c r="AQ12">
        <v>2</v>
      </c>
      <c r="AR12">
        <v>2</v>
      </c>
      <c r="AS12">
        <v>2</v>
      </c>
      <c r="AT12">
        <v>2</v>
      </c>
      <c r="AU12">
        <v>2</v>
      </c>
      <c r="AV12">
        <v>2</v>
      </c>
      <c r="AW12">
        <v>1</v>
      </c>
      <c r="AX12">
        <v>2</v>
      </c>
      <c r="AY12">
        <v>2</v>
      </c>
      <c r="AZ12">
        <v>2</v>
      </c>
      <c r="BA12">
        <v>2</v>
      </c>
      <c r="BB12">
        <v>2</v>
      </c>
      <c r="BC12">
        <v>2</v>
      </c>
      <c r="BD12">
        <v>2</v>
      </c>
      <c r="BE12">
        <v>2</v>
      </c>
      <c r="BF12">
        <v>2</v>
      </c>
      <c r="BG12">
        <v>2</v>
      </c>
      <c r="BH12">
        <v>2</v>
      </c>
      <c r="BI12">
        <v>2</v>
      </c>
      <c r="BJ12">
        <v>2</v>
      </c>
      <c r="BK12">
        <v>2</v>
      </c>
      <c r="BT12" s="59">
        <v>1</v>
      </c>
      <c r="BW12" s="59">
        <v>4</v>
      </c>
    </row>
    <row r="13" spans="1:75" s="59" customFormat="1">
      <c r="A13">
        <v>15</v>
      </c>
      <c r="B13">
        <v>33</v>
      </c>
      <c r="C13">
        <v>2</v>
      </c>
      <c r="D13">
        <v>8</v>
      </c>
      <c r="E13">
        <v>51025</v>
      </c>
      <c r="F13">
        <v>3</v>
      </c>
      <c r="G13"/>
      <c r="H13"/>
      <c r="I13"/>
      <c r="J13"/>
      <c r="K13"/>
      <c r="L13"/>
      <c r="M13"/>
      <c r="N13"/>
      <c r="O13">
        <v>51</v>
      </c>
      <c r="P13">
        <v>8</v>
      </c>
      <c r="Q13">
        <v>201</v>
      </c>
      <c r="R13">
        <v>80</v>
      </c>
      <c r="S13">
        <v>26</v>
      </c>
      <c r="T13"/>
      <c r="U13">
        <v>1</v>
      </c>
      <c r="V13">
        <v>1</v>
      </c>
      <c r="W13">
        <v>1</v>
      </c>
      <c r="X13">
        <v>1</v>
      </c>
      <c r="Y13">
        <v>2</v>
      </c>
      <c r="Z13">
        <v>2</v>
      </c>
      <c r="AA13">
        <v>2</v>
      </c>
      <c r="AB13">
        <v>2</v>
      </c>
      <c r="AC13">
        <v>1</v>
      </c>
      <c r="AD13">
        <v>2</v>
      </c>
      <c r="AE13">
        <v>2</v>
      </c>
      <c r="AF13">
        <v>2</v>
      </c>
      <c r="AG13">
        <v>1</v>
      </c>
      <c r="AH13">
        <v>2</v>
      </c>
      <c r="AI13">
        <v>2</v>
      </c>
      <c r="AJ13">
        <v>2</v>
      </c>
      <c r="AK13">
        <v>2</v>
      </c>
      <c r="AL13">
        <v>2</v>
      </c>
      <c r="AM13">
        <v>2</v>
      </c>
      <c r="AN13">
        <v>2</v>
      </c>
      <c r="AO13">
        <v>2</v>
      </c>
      <c r="AP13">
        <v>2</v>
      </c>
      <c r="AQ13">
        <v>2</v>
      </c>
      <c r="AR13">
        <v>2</v>
      </c>
      <c r="AS13">
        <v>2</v>
      </c>
      <c r="AT13">
        <v>2</v>
      </c>
      <c r="AU13">
        <v>2</v>
      </c>
      <c r="AV13">
        <v>2</v>
      </c>
      <c r="AW13">
        <v>2</v>
      </c>
      <c r="AX13">
        <v>2</v>
      </c>
      <c r="AY13">
        <v>2</v>
      </c>
      <c r="AZ13">
        <v>2</v>
      </c>
      <c r="BA13">
        <v>2</v>
      </c>
      <c r="BB13">
        <v>2</v>
      </c>
      <c r="BC13">
        <v>1</v>
      </c>
      <c r="BD13">
        <v>2</v>
      </c>
      <c r="BE13">
        <v>2</v>
      </c>
      <c r="BF13">
        <v>2</v>
      </c>
      <c r="BG13">
        <v>2</v>
      </c>
      <c r="BH13">
        <v>2</v>
      </c>
      <c r="BI13">
        <v>2</v>
      </c>
      <c r="BJ13">
        <v>2</v>
      </c>
      <c r="BK13">
        <v>2</v>
      </c>
      <c r="BT13" s="59">
        <v>1</v>
      </c>
      <c r="BW13" s="59">
        <v>4</v>
      </c>
    </row>
    <row r="14" spans="1:75" s="59" customFormat="1">
      <c r="A14">
        <v>15</v>
      </c>
      <c r="B14">
        <v>33</v>
      </c>
      <c r="C14">
        <v>2</v>
      </c>
      <c r="D14">
        <v>8</v>
      </c>
      <c r="E14">
        <v>51033</v>
      </c>
      <c r="F14">
        <v>8</v>
      </c>
      <c r="G14"/>
      <c r="H14"/>
      <c r="I14"/>
      <c r="J14"/>
      <c r="K14"/>
      <c r="L14"/>
      <c r="M14"/>
      <c r="N14"/>
      <c r="O14">
        <v>51</v>
      </c>
      <c r="P14">
        <v>8</v>
      </c>
      <c r="Q14">
        <v>201</v>
      </c>
      <c r="R14">
        <v>80</v>
      </c>
      <c r="S14">
        <v>20</v>
      </c>
      <c r="T14"/>
      <c r="U14">
        <v>1</v>
      </c>
      <c r="V14">
        <v>1</v>
      </c>
      <c r="W14">
        <v>1</v>
      </c>
      <c r="X14">
        <v>1</v>
      </c>
      <c r="Y14">
        <v>2</v>
      </c>
      <c r="Z14">
        <v>2</v>
      </c>
      <c r="AA14">
        <v>2</v>
      </c>
      <c r="AB14">
        <v>2</v>
      </c>
      <c r="AC14">
        <v>2</v>
      </c>
      <c r="AD14">
        <v>2</v>
      </c>
      <c r="AE14">
        <v>2</v>
      </c>
      <c r="AF14">
        <v>2</v>
      </c>
      <c r="AG14">
        <v>1</v>
      </c>
      <c r="AH14">
        <v>2</v>
      </c>
      <c r="AI14">
        <v>2</v>
      </c>
      <c r="AJ14">
        <v>2</v>
      </c>
      <c r="AK14">
        <v>2</v>
      </c>
      <c r="AL14">
        <v>2</v>
      </c>
      <c r="AM14">
        <v>2</v>
      </c>
      <c r="AN14">
        <v>2</v>
      </c>
      <c r="AO14">
        <v>2</v>
      </c>
      <c r="AP14">
        <v>2</v>
      </c>
      <c r="AQ14">
        <v>2</v>
      </c>
      <c r="AR14">
        <v>2</v>
      </c>
      <c r="AS14">
        <v>2</v>
      </c>
      <c r="AT14">
        <v>2</v>
      </c>
      <c r="AU14">
        <v>2</v>
      </c>
      <c r="AV14">
        <v>2</v>
      </c>
      <c r="AW14">
        <v>2</v>
      </c>
      <c r="AX14">
        <v>2</v>
      </c>
      <c r="AY14">
        <v>2</v>
      </c>
      <c r="AZ14">
        <v>2</v>
      </c>
      <c r="BA14">
        <v>2</v>
      </c>
      <c r="BB14">
        <v>2</v>
      </c>
      <c r="BC14">
        <v>2</v>
      </c>
      <c r="BD14">
        <v>2</v>
      </c>
      <c r="BE14">
        <v>2</v>
      </c>
      <c r="BF14">
        <v>2</v>
      </c>
      <c r="BG14">
        <v>2</v>
      </c>
      <c r="BH14">
        <v>2</v>
      </c>
      <c r="BI14">
        <v>2</v>
      </c>
      <c r="BJ14">
        <v>2</v>
      </c>
      <c r="BK14">
        <v>2</v>
      </c>
      <c r="BT14" s="59">
        <v>1</v>
      </c>
      <c r="BW14" s="59">
        <v>4</v>
      </c>
    </row>
    <row r="15" spans="1:75" s="59" customFormat="1">
      <c r="A15">
        <v>15</v>
      </c>
      <c r="B15">
        <v>33</v>
      </c>
      <c r="C15">
        <v>2</v>
      </c>
      <c r="D15">
        <v>8</v>
      </c>
      <c r="E15">
        <v>51035</v>
      </c>
      <c r="F15">
        <v>4</v>
      </c>
      <c r="G15"/>
      <c r="H15"/>
      <c r="I15"/>
      <c r="J15"/>
      <c r="K15"/>
      <c r="L15"/>
      <c r="M15"/>
      <c r="N15"/>
      <c r="O15">
        <v>51</v>
      </c>
      <c r="P15">
        <v>8</v>
      </c>
      <c r="Q15">
        <v>201</v>
      </c>
      <c r="R15">
        <v>80</v>
      </c>
      <c r="S15">
        <v>20</v>
      </c>
      <c r="T15"/>
      <c r="U15">
        <v>1</v>
      </c>
      <c r="V15">
        <v>2</v>
      </c>
      <c r="W15">
        <v>1</v>
      </c>
      <c r="X15">
        <v>2</v>
      </c>
      <c r="Y15">
        <v>2</v>
      </c>
      <c r="Z15">
        <v>2</v>
      </c>
      <c r="AA15">
        <v>2</v>
      </c>
      <c r="AB15">
        <v>2</v>
      </c>
      <c r="AC15">
        <v>2</v>
      </c>
      <c r="AD15">
        <v>2</v>
      </c>
      <c r="AE15">
        <v>2</v>
      </c>
      <c r="AF15">
        <v>2</v>
      </c>
      <c r="AG15">
        <v>2</v>
      </c>
      <c r="AH15">
        <v>2</v>
      </c>
      <c r="AI15">
        <v>2</v>
      </c>
      <c r="AJ15">
        <v>1</v>
      </c>
      <c r="AK15">
        <v>2</v>
      </c>
      <c r="AL15">
        <v>2</v>
      </c>
      <c r="AM15">
        <v>2</v>
      </c>
      <c r="AN15">
        <v>2</v>
      </c>
      <c r="AO15">
        <v>2</v>
      </c>
      <c r="AP15">
        <v>1</v>
      </c>
      <c r="AQ15">
        <v>2</v>
      </c>
      <c r="AR15">
        <v>2</v>
      </c>
      <c r="AS15">
        <v>2</v>
      </c>
      <c r="AT15">
        <v>2</v>
      </c>
      <c r="AU15">
        <v>2</v>
      </c>
      <c r="AV15">
        <v>2</v>
      </c>
      <c r="AW15">
        <v>2</v>
      </c>
      <c r="AX15">
        <v>2</v>
      </c>
      <c r="AY15">
        <v>2</v>
      </c>
      <c r="AZ15">
        <v>2</v>
      </c>
      <c r="BA15">
        <v>2</v>
      </c>
      <c r="BB15">
        <v>2</v>
      </c>
      <c r="BC15">
        <v>1</v>
      </c>
      <c r="BD15">
        <v>1</v>
      </c>
      <c r="BE15">
        <v>2</v>
      </c>
      <c r="BF15">
        <v>2</v>
      </c>
      <c r="BG15">
        <v>2</v>
      </c>
      <c r="BH15">
        <v>2</v>
      </c>
      <c r="BI15">
        <v>2</v>
      </c>
      <c r="BJ15">
        <v>2</v>
      </c>
      <c r="BK15">
        <v>2</v>
      </c>
      <c r="BT15" s="59">
        <v>1</v>
      </c>
      <c r="BW15" s="59">
        <v>4</v>
      </c>
    </row>
    <row r="16" spans="1:75" s="59" customFormat="1">
      <c r="A16">
        <v>15</v>
      </c>
      <c r="B16">
        <v>33</v>
      </c>
      <c r="C16">
        <v>2</v>
      </c>
      <c r="D16">
        <v>8</v>
      </c>
      <c r="E16">
        <v>51037</v>
      </c>
      <c r="F16">
        <v>0</v>
      </c>
      <c r="G16"/>
      <c r="H16"/>
      <c r="I16"/>
      <c r="J16"/>
      <c r="K16"/>
      <c r="L16"/>
      <c r="M16"/>
      <c r="N16"/>
      <c r="O16">
        <v>51</v>
      </c>
      <c r="P16">
        <v>8</v>
      </c>
      <c r="Q16">
        <v>201</v>
      </c>
      <c r="R16">
        <v>80</v>
      </c>
      <c r="S16">
        <v>26</v>
      </c>
      <c r="T16"/>
      <c r="U16">
        <v>1</v>
      </c>
      <c r="V16">
        <v>2</v>
      </c>
      <c r="W16">
        <v>2</v>
      </c>
      <c r="X16">
        <v>1</v>
      </c>
      <c r="Y16">
        <v>2</v>
      </c>
      <c r="Z16">
        <v>2</v>
      </c>
      <c r="AA16">
        <v>2</v>
      </c>
      <c r="AB16">
        <v>2</v>
      </c>
      <c r="AC16">
        <v>2</v>
      </c>
      <c r="AD16">
        <v>2</v>
      </c>
      <c r="AE16">
        <v>2</v>
      </c>
      <c r="AF16">
        <v>2</v>
      </c>
      <c r="AG16">
        <v>2</v>
      </c>
      <c r="AH16">
        <v>2</v>
      </c>
      <c r="AI16">
        <v>2</v>
      </c>
      <c r="AJ16">
        <v>1</v>
      </c>
      <c r="AK16">
        <v>2</v>
      </c>
      <c r="AL16">
        <v>2</v>
      </c>
      <c r="AM16">
        <v>2</v>
      </c>
      <c r="AN16">
        <v>2</v>
      </c>
      <c r="AO16">
        <v>2</v>
      </c>
      <c r="AP16">
        <v>2</v>
      </c>
      <c r="AQ16">
        <v>2</v>
      </c>
      <c r="AR16">
        <v>2</v>
      </c>
      <c r="AS16">
        <v>2</v>
      </c>
      <c r="AT16">
        <v>2</v>
      </c>
      <c r="AU16">
        <v>2</v>
      </c>
      <c r="AV16">
        <v>2</v>
      </c>
      <c r="AW16">
        <v>2</v>
      </c>
      <c r="AX16">
        <v>2</v>
      </c>
      <c r="AY16">
        <v>2</v>
      </c>
      <c r="AZ16">
        <v>2</v>
      </c>
      <c r="BA16">
        <v>2</v>
      </c>
      <c r="BB16">
        <v>2</v>
      </c>
      <c r="BC16">
        <v>1</v>
      </c>
      <c r="BD16">
        <v>2</v>
      </c>
      <c r="BE16">
        <v>2</v>
      </c>
      <c r="BF16">
        <v>2</v>
      </c>
      <c r="BG16">
        <v>2</v>
      </c>
      <c r="BH16">
        <v>2</v>
      </c>
      <c r="BI16">
        <v>2</v>
      </c>
      <c r="BJ16">
        <v>2</v>
      </c>
      <c r="BK16">
        <v>2</v>
      </c>
      <c r="BT16" s="59">
        <v>1</v>
      </c>
      <c r="BW16" s="59">
        <v>4</v>
      </c>
    </row>
    <row r="17" spans="1:98" s="59" customFormat="1">
      <c r="A17">
        <v>15</v>
      </c>
      <c r="B17">
        <v>33</v>
      </c>
      <c r="C17">
        <v>2</v>
      </c>
      <c r="D17">
        <v>8</v>
      </c>
      <c r="E17">
        <v>51045</v>
      </c>
      <c r="F17">
        <v>5</v>
      </c>
      <c r="G17"/>
      <c r="H17"/>
      <c r="I17"/>
      <c r="J17"/>
      <c r="K17"/>
      <c r="L17"/>
      <c r="M17"/>
      <c r="N17"/>
      <c r="O17">
        <v>51</v>
      </c>
      <c r="P17">
        <v>8</v>
      </c>
      <c r="Q17">
        <v>201</v>
      </c>
      <c r="R17">
        <v>80</v>
      </c>
      <c r="S17">
        <v>20</v>
      </c>
      <c r="T17"/>
      <c r="U17">
        <v>2</v>
      </c>
      <c r="V17">
        <v>2</v>
      </c>
      <c r="W17">
        <v>2</v>
      </c>
      <c r="X17">
        <v>2</v>
      </c>
      <c r="Y17">
        <v>2</v>
      </c>
      <c r="Z17">
        <v>2</v>
      </c>
      <c r="AA17">
        <v>2</v>
      </c>
      <c r="AB17">
        <v>2</v>
      </c>
      <c r="AC17">
        <v>2</v>
      </c>
      <c r="AD17">
        <v>2</v>
      </c>
      <c r="AE17">
        <v>2</v>
      </c>
      <c r="AF17">
        <v>2</v>
      </c>
      <c r="AG17">
        <v>2</v>
      </c>
      <c r="AH17">
        <v>2</v>
      </c>
      <c r="AI17">
        <v>2</v>
      </c>
      <c r="AJ17">
        <v>2</v>
      </c>
      <c r="AK17">
        <v>2</v>
      </c>
      <c r="AL17">
        <v>2</v>
      </c>
      <c r="AM17">
        <v>2</v>
      </c>
      <c r="AN17">
        <v>2</v>
      </c>
      <c r="AO17">
        <v>2</v>
      </c>
      <c r="AP17">
        <v>2</v>
      </c>
      <c r="AQ17">
        <v>2</v>
      </c>
      <c r="AR17">
        <v>2</v>
      </c>
      <c r="AS17">
        <v>2</v>
      </c>
      <c r="AT17">
        <v>2</v>
      </c>
      <c r="AU17">
        <v>2</v>
      </c>
      <c r="AV17">
        <v>2</v>
      </c>
      <c r="AW17">
        <v>2</v>
      </c>
      <c r="AX17">
        <v>2</v>
      </c>
      <c r="AY17">
        <v>1</v>
      </c>
      <c r="AZ17">
        <v>2</v>
      </c>
      <c r="BA17">
        <v>2</v>
      </c>
      <c r="BB17">
        <v>2</v>
      </c>
      <c r="BC17">
        <v>2</v>
      </c>
      <c r="BD17">
        <v>2</v>
      </c>
      <c r="BE17">
        <v>2</v>
      </c>
      <c r="BF17">
        <v>2</v>
      </c>
      <c r="BG17">
        <v>2</v>
      </c>
      <c r="BH17">
        <v>2</v>
      </c>
      <c r="BI17">
        <v>2</v>
      </c>
      <c r="BJ17">
        <v>2</v>
      </c>
      <c r="BK17">
        <v>2</v>
      </c>
      <c r="BT17" s="59">
        <v>1</v>
      </c>
      <c r="BW17" s="59">
        <v>4</v>
      </c>
    </row>
    <row r="18" spans="1:98" s="59" customFormat="1">
      <c r="A18">
        <v>15</v>
      </c>
      <c r="B18">
        <v>33</v>
      </c>
      <c r="C18">
        <v>2</v>
      </c>
      <c r="D18">
        <v>8</v>
      </c>
      <c r="E18">
        <v>51050</v>
      </c>
      <c r="F18">
        <v>1</v>
      </c>
      <c r="G18"/>
      <c r="H18"/>
      <c r="I18"/>
      <c r="J18"/>
      <c r="K18"/>
      <c r="L18"/>
      <c r="M18"/>
      <c r="N18"/>
      <c r="O18">
        <v>51</v>
      </c>
      <c r="P18">
        <v>8</v>
      </c>
      <c r="Q18">
        <v>201</v>
      </c>
      <c r="R18">
        <v>80</v>
      </c>
      <c r="S18">
        <v>16</v>
      </c>
      <c r="T18"/>
      <c r="U18">
        <v>1</v>
      </c>
      <c r="V18">
        <v>1</v>
      </c>
      <c r="W18">
        <v>1</v>
      </c>
      <c r="X18">
        <v>1</v>
      </c>
      <c r="Y18">
        <v>1</v>
      </c>
      <c r="Z18">
        <v>2</v>
      </c>
      <c r="AA18">
        <v>1</v>
      </c>
      <c r="AB18">
        <v>2</v>
      </c>
      <c r="AC18">
        <v>2</v>
      </c>
      <c r="AD18">
        <v>2</v>
      </c>
      <c r="AE18">
        <v>2</v>
      </c>
      <c r="AF18">
        <v>2</v>
      </c>
      <c r="AG18">
        <v>2</v>
      </c>
      <c r="AH18">
        <v>2</v>
      </c>
      <c r="AI18">
        <v>2</v>
      </c>
      <c r="AJ18">
        <v>2</v>
      </c>
      <c r="AK18">
        <v>2</v>
      </c>
      <c r="AL18">
        <v>2</v>
      </c>
      <c r="AM18">
        <v>2</v>
      </c>
      <c r="AN18">
        <v>2</v>
      </c>
      <c r="AO18">
        <v>2</v>
      </c>
      <c r="AP18">
        <v>2</v>
      </c>
      <c r="AQ18">
        <v>2</v>
      </c>
      <c r="AR18">
        <v>2</v>
      </c>
      <c r="AS18">
        <v>2</v>
      </c>
      <c r="AT18">
        <v>2</v>
      </c>
      <c r="AU18">
        <v>2</v>
      </c>
      <c r="AV18">
        <v>2</v>
      </c>
      <c r="AW18">
        <v>2</v>
      </c>
      <c r="AX18">
        <v>2</v>
      </c>
      <c r="AY18">
        <v>2</v>
      </c>
      <c r="AZ18">
        <v>2</v>
      </c>
      <c r="BA18">
        <v>2</v>
      </c>
      <c r="BB18">
        <v>2</v>
      </c>
      <c r="BC18">
        <v>2</v>
      </c>
      <c r="BD18">
        <v>2</v>
      </c>
      <c r="BE18">
        <v>2</v>
      </c>
      <c r="BF18">
        <v>2</v>
      </c>
      <c r="BG18">
        <v>2</v>
      </c>
      <c r="BH18">
        <v>2</v>
      </c>
      <c r="BI18">
        <v>2</v>
      </c>
      <c r="BJ18">
        <v>2</v>
      </c>
      <c r="BK18">
        <v>2</v>
      </c>
      <c r="BT18" s="59">
        <v>1</v>
      </c>
      <c r="BW18" s="59">
        <v>4</v>
      </c>
    </row>
    <row r="19" spans="1:98" s="59" customFormat="1">
      <c r="A19">
        <v>15</v>
      </c>
      <c r="B19">
        <v>33</v>
      </c>
      <c r="C19">
        <v>2</v>
      </c>
      <c r="D19">
        <v>8</v>
      </c>
      <c r="E19">
        <v>51057</v>
      </c>
      <c r="F19">
        <v>2</v>
      </c>
      <c r="G19"/>
      <c r="H19"/>
      <c r="I19"/>
      <c r="J19"/>
      <c r="K19"/>
      <c r="L19"/>
      <c r="M19"/>
      <c r="N19"/>
      <c r="O19">
        <v>51</v>
      </c>
      <c r="P19">
        <v>8</v>
      </c>
      <c r="Q19">
        <v>201</v>
      </c>
      <c r="R19">
        <v>80</v>
      </c>
      <c r="S19">
        <v>26</v>
      </c>
      <c r="T19"/>
      <c r="U19">
        <v>1</v>
      </c>
      <c r="V19">
        <v>2</v>
      </c>
      <c r="W19">
        <v>2</v>
      </c>
      <c r="X19">
        <v>2</v>
      </c>
      <c r="Y19">
        <v>2</v>
      </c>
      <c r="Z19">
        <v>2</v>
      </c>
      <c r="AA19">
        <v>2</v>
      </c>
      <c r="AB19">
        <v>2</v>
      </c>
      <c r="AC19">
        <v>1</v>
      </c>
      <c r="AD19">
        <v>2</v>
      </c>
      <c r="AE19">
        <v>2</v>
      </c>
      <c r="AF19">
        <v>2</v>
      </c>
      <c r="AG19">
        <v>2</v>
      </c>
      <c r="AH19">
        <v>2</v>
      </c>
      <c r="AI19">
        <v>2</v>
      </c>
      <c r="AJ19">
        <v>1</v>
      </c>
      <c r="AK19">
        <v>2</v>
      </c>
      <c r="AL19">
        <v>2</v>
      </c>
      <c r="AM19">
        <v>2</v>
      </c>
      <c r="AN19">
        <v>2</v>
      </c>
      <c r="AO19">
        <v>2</v>
      </c>
      <c r="AP19">
        <v>2</v>
      </c>
      <c r="AQ19">
        <v>2</v>
      </c>
      <c r="AR19">
        <v>2</v>
      </c>
      <c r="AS19">
        <v>2</v>
      </c>
      <c r="AT19">
        <v>2</v>
      </c>
      <c r="AU19">
        <v>2</v>
      </c>
      <c r="AV19">
        <v>2</v>
      </c>
      <c r="AW19">
        <v>2</v>
      </c>
      <c r="AX19">
        <v>2</v>
      </c>
      <c r="AY19">
        <v>2</v>
      </c>
      <c r="AZ19">
        <v>2</v>
      </c>
      <c r="BA19">
        <v>2</v>
      </c>
      <c r="BB19">
        <v>2</v>
      </c>
      <c r="BC19">
        <v>2</v>
      </c>
      <c r="BD19">
        <v>2</v>
      </c>
      <c r="BE19">
        <v>2</v>
      </c>
      <c r="BF19">
        <v>2</v>
      </c>
      <c r="BG19">
        <v>2</v>
      </c>
      <c r="BH19">
        <v>2</v>
      </c>
      <c r="BI19">
        <v>2</v>
      </c>
      <c r="BJ19">
        <v>2</v>
      </c>
      <c r="BK19">
        <v>2</v>
      </c>
      <c r="BT19" s="59">
        <v>1</v>
      </c>
      <c r="BW19" s="59">
        <v>4</v>
      </c>
    </row>
    <row r="20" spans="1:98" s="59" customFormat="1">
      <c r="A20">
        <v>15</v>
      </c>
      <c r="B20">
        <v>33</v>
      </c>
      <c r="C20">
        <v>2</v>
      </c>
      <c r="D20">
        <v>8</v>
      </c>
      <c r="E20">
        <v>51058</v>
      </c>
      <c r="F20">
        <v>5</v>
      </c>
      <c r="G20"/>
      <c r="H20"/>
      <c r="I20"/>
      <c r="J20"/>
      <c r="K20"/>
      <c r="L20"/>
      <c r="M20"/>
      <c r="N20"/>
      <c r="O20">
        <v>51</v>
      </c>
      <c r="P20">
        <v>8</v>
      </c>
      <c r="Q20">
        <v>201</v>
      </c>
      <c r="R20">
        <v>80</v>
      </c>
      <c r="S20">
        <v>26</v>
      </c>
      <c r="T20"/>
      <c r="U20">
        <v>1</v>
      </c>
      <c r="V20">
        <v>1</v>
      </c>
      <c r="W20">
        <v>1</v>
      </c>
      <c r="X20">
        <v>1</v>
      </c>
      <c r="Y20">
        <v>2</v>
      </c>
      <c r="Z20">
        <v>2</v>
      </c>
      <c r="AA20">
        <v>2</v>
      </c>
      <c r="AB20">
        <v>2</v>
      </c>
      <c r="AC20">
        <v>2</v>
      </c>
      <c r="AD20">
        <v>2</v>
      </c>
      <c r="AE20">
        <v>2</v>
      </c>
      <c r="AF20">
        <v>2</v>
      </c>
      <c r="AG20">
        <v>2</v>
      </c>
      <c r="AH20">
        <v>2</v>
      </c>
      <c r="AI20">
        <v>2</v>
      </c>
      <c r="AJ20">
        <v>2</v>
      </c>
      <c r="AK20">
        <v>2</v>
      </c>
      <c r="AL20">
        <v>2</v>
      </c>
      <c r="AM20">
        <v>2</v>
      </c>
      <c r="AN20">
        <v>2</v>
      </c>
      <c r="AO20">
        <v>2</v>
      </c>
      <c r="AP20">
        <v>2</v>
      </c>
      <c r="AQ20">
        <v>2</v>
      </c>
      <c r="AR20">
        <v>2</v>
      </c>
      <c r="AS20">
        <v>2</v>
      </c>
      <c r="AT20">
        <v>2</v>
      </c>
      <c r="AU20">
        <v>2</v>
      </c>
      <c r="AV20">
        <v>2</v>
      </c>
      <c r="AW20">
        <v>2</v>
      </c>
      <c r="AX20">
        <v>2</v>
      </c>
      <c r="AY20">
        <v>2</v>
      </c>
      <c r="AZ20">
        <v>2</v>
      </c>
      <c r="BA20">
        <v>2</v>
      </c>
      <c r="BB20">
        <v>2</v>
      </c>
      <c r="BC20">
        <v>2</v>
      </c>
      <c r="BD20">
        <v>2</v>
      </c>
      <c r="BE20">
        <v>2</v>
      </c>
      <c r="BF20">
        <v>2</v>
      </c>
      <c r="BG20">
        <v>2</v>
      </c>
      <c r="BH20">
        <v>2</v>
      </c>
      <c r="BI20">
        <v>2</v>
      </c>
      <c r="BJ20">
        <v>2</v>
      </c>
      <c r="BK20">
        <v>2</v>
      </c>
      <c r="BT20" s="59">
        <v>1</v>
      </c>
      <c r="BW20" s="59">
        <v>4</v>
      </c>
    </row>
    <row r="21" spans="1:98" s="59" customFormat="1">
      <c r="A21">
        <v>15</v>
      </c>
      <c r="B21">
        <v>33</v>
      </c>
      <c r="C21">
        <v>2</v>
      </c>
      <c r="D21">
        <v>8</v>
      </c>
      <c r="E21">
        <v>51060</v>
      </c>
      <c r="F21">
        <v>2</v>
      </c>
      <c r="G21"/>
      <c r="H21"/>
      <c r="I21"/>
      <c r="J21"/>
      <c r="K21"/>
      <c r="L21"/>
      <c r="M21"/>
      <c r="N21"/>
      <c r="O21">
        <v>51</v>
      </c>
      <c r="P21">
        <v>8</v>
      </c>
      <c r="Q21">
        <v>201</v>
      </c>
      <c r="R21">
        <v>80</v>
      </c>
      <c r="S21">
        <v>20</v>
      </c>
      <c r="T21"/>
      <c r="U21">
        <v>1</v>
      </c>
      <c r="V21">
        <v>1</v>
      </c>
      <c r="W21">
        <v>1</v>
      </c>
      <c r="X21">
        <v>2</v>
      </c>
      <c r="Y21">
        <v>2</v>
      </c>
      <c r="Z21">
        <v>2</v>
      </c>
      <c r="AA21">
        <v>1</v>
      </c>
      <c r="AB21">
        <v>2</v>
      </c>
      <c r="AC21">
        <v>2</v>
      </c>
      <c r="AD21">
        <v>1</v>
      </c>
      <c r="AE21">
        <v>2</v>
      </c>
      <c r="AF21">
        <v>2</v>
      </c>
      <c r="AG21">
        <v>2</v>
      </c>
      <c r="AH21">
        <v>2</v>
      </c>
      <c r="AI21">
        <v>2</v>
      </c>
      <c r="AJ21">
        <v>2</v>
      </c>
      <c r="AK21">
        <v>2</v>
      </c>
      <c r="AL21">
        <v>2</v>
      </c>
      <c r="AM21">
        <v>2</v>
      </c>
      <c r="AN21">
        <v>2</v>
      </c>
      <c r="AO21">
        <v>2</v>
      </c>
      <c r="AP21">
        <v>2</v>
      </c>
      <c r="AQ21">
        <v>2</v>
      </c>
      <c r="AR21">
        <v>2</v>
      </c>
      <c r="AS21">
        <v>2</v>
      </c>
      <c r="AT21">
        <v>2</v>
      </c>
      <c r="AU21">
        <v>2</v>
      </c>
      <c r="AV21">
        <v>2</v>
      </c>
      <c r="AW21">
        <v>2</v>
      </c>
      <c r="AX21">
        <v>2</v>
      </c>
      <c r="AY21">
        <v>2</v>
      </c>
      <c r="AZ21">
        <v>2</v>
      </c>
      <c r="BA21">
        <v>2</v>
      </c>
      <c r="BB21">
        <v>2</v>
      </c>
      <c r="BC21">
        <v>1</v>
      </c>
      <c r="BD21">
        <v>2</v>
      </c>
      <c r="BE21">
        <v>2</v>
      </c>
      <c r="BF21">
        <v>2</v>
      </c>
      <c r="BG21">
        <v>2</v>
      </c>
      <c r="BH21">
        <v>2</v>
      </c>
      <c r="BI21">
        <v>2</v>
      </c>
      <c r="BJ21">
        <v>2</v>
      </c>
      <c r="BK21">
        <v>2</v>
      </c>
      <c r="BT21" s="59">
        <v>1</v>
      </c>
      <c r="BW21" s="59">
        <v>4</v>
      </c>
    </row>
    <row r="22" spans="1:98" s="59" customFormat="1">
      <c r="A22">
        <v>15</v>
      </c>
      <c r="B22">
        <v>33</v>
      </c>
      <c r="C22">
        <v>2</v>
      </c>
      <c r="D22">
        <v>8</v>
      </c>
      <c r="E22">
        <v>51068</v>
      </c>
      <c r="F22">
        <v>6</v>
      </c>
      <c r="G22"/>
      <c r="H22"/>
      <c r="I22"/>
      <c r="J22"/>
      <c r="K22"/>
      <c r="L22"/>
      <c r="M22"/>
      <c r="N22"/>
      <c r="O22">
        <v>51</v>
      </c>
      <c r="P22">
        <v>8</v>
      </c>
      <c r="Q22">
        <v>201</v>
      </c>
      <c r="R22">
        <v>80</v>
      </c>
      <c r="S22">
        <v>26</v>
      </c>
      <c r="T22"/>
      <c r="U22">
        <v>1</v>
      </c>
      <c r="V22">
        <v>1</v>
      </c>
      <c r="W22">
        <v>2</v>
      </c>
      <c r="X22">
        <v>2</v>
      </c>
      <c r="Y22">
        <v>2</v>
      </c>
      <c r="Z22">
        <v>2</v>
      </c>
      <c r="AA22">
        <v>2</v>
      </c>
      <c r="AB22">
        <v>2</v>
      </c>
      <c r="AC22">
        <v>2</v>
      </c>
      <c r="AD22">
        <v>2</v>
      </c>
      <c r="AE22">
        <v>2</v>
      </c>
      <c r="AF22">
        <v>2</v>
      </c>
      <c r="AG22">
        <v>2</v>
      </c>
      <c r="AH22">
        <v>2</v>
      </c>
      <c r="AI22">
        <v>2</v>
      </c>
      <c r="AJ22">
        <v>2</v>
      </c>
      <c r="AK22">
        <v>2</v>
      </c>
      <c r="AL22">
        <v>2</v>
      </c>
      <c r="AM22">
        <v>2</v>
      </c>
      <c r="AN22">
        <v>2</v>
      </c>
      <c r="AO22">
        <v>2</v>
      </c>
      <c r="AP22">
        <v>2</v>
      </c>
      <c r="AQ22">
        <v>2</v>
      </c>
      <c r="AR22">
        <v>2</v>
      </c>
      <c r="AS22">
        <v>2</v>
      </c>
      <c r="AT22">
        <v>2</v>
      </c>
      <c r="AU22">
        <v>2</v>
      </c>
      <c r="AV22">
        <v>2</v>
      </c>
      <c r="AW22">
        <v>2</v>
      </c>
      <c r="AX22">
        <v>2</v>
      </c>
      <c r="AY22">
        <v>2</v>
      </c>
      <c r="AZ22">
        <v>2</v>
      </c>
      <c r="BA22">
        <v>2</v>
      </c>
      <c r="BB22">
        <v>2</v>
      </c>
      <c r="BC22">
        <v>2</v>
      </c>
      <c r="BD22">
        <v>2</v>
      </c>
      <c r="BE22">
        <v>2</v>
      </c>
      <c r="BF22">
        <v>2</v>
      </c>
      <c r="BG22">
        <v>2</v>
      </c>
      <c r="BH22">
        <v>2</v>
      </c>
      <c r="BI22">
        <v>2</v>
      </c>
      <c r="BJ22">
        <v>2</v>
      </c>
      <c r="BK22">
        <v>2</v>
      </c>
      <c r="BL22" s="59" t="s">
        <v>164</v>
      </c>
      <c r="BM22" s="59">
        <v>0</v>
      </c>
      <c r="BN22" s="59">
        <v>0</v>
      </c>
      <c r="BO22" s="59">
        <v>0</v>
      </c>
      <c r="BP22" s="59" t="s">
        <v>163</v>
      </c>
      <c r="BQ22" s="59">
        <v>1</v>
      </c>
      <c r="BR22" s="59" t="s">
        <v>160</v>
      </c>
      <c r="BS22" s="59">
        <v>2</v>
      </c>
      <c r="BT22" s="59">
        <v>1</v>
      </c>
      <c r="BW22" s="59">
        <v>4</v>
      </c>
      <c r="BX22" s="59">
        <v>3</v>
      </c>
      <c r="BY22" s="59">
        <v>4</v>
      </c>
      <c r="BZ22" s="59">
        <v>0</v>
      </c>
      <c r="CA22" s="59">
        <v>0</v>
      </c>
      <c r="CB22" s="59">
        <v>2</v>
      </c>
      <c r="CC22" s="59">
        <v>0</v>
      </c>
      <c r="CD22" s="59">
        <v>0</v>
      </c>
      <c r="CE22" s="59" t="s">
        <v>162</v>
      </c>
      <c r="CF22" s="59">
        <v>1</v>
      </c>
      <c r="CG22" s="59">
        <v>6</v>
      </c>
      <c r="CH22" s="59">
        <v>11</v>
      </c>
      <c r="CI22" s="59" t="s">
        <v>165</v>
      </c>
      <c r="CJ22" s="59">
        <v>4</v>
      </c>
      <c r="CK22" s="59">
        <v>5</v>
      </c>
      <c r="CL22" s="59" t="s">
        <v>166</v>
      </c>
      <c r="CM22" s="59">
        <v>44</v>
      </c>
      <c r="CN22" s="59">
        <v>1</v>
      </c>
      <c r="CO22" s="59">
        <v>293873177</v>
      </c>
      <c r="CP22" s="59" t="s">
        <v>167</v>
      </c>
      <c r="CQ22" s="59" t="s">
        <v>172</v>
      </c>
      <c r="CR22" s="59" t="s">
        <v>163</v>
      </c>
      <c r="CS22" s="59" t="s">
        <v>175</v>
      </c>
      <c r="CT22" s="59" t="s">
        <v>176</v>
      </c>
    </row>
    <row r="23" spans="1:98" s="59" customFormat="1">
      <c r="A23">
        <v>15</v>
      </c>
      <c r="B23">
        <v>33</v>
      </c>
      <c r="C23">
        <v>2</v>
      </c>
      <c r="D23">
        <v>8</v>
      </c>
      <c r="E23">
        <v>51069</v>
      </c>
      <c r="F23">
        <v>9</v>
      </c>
      <c r="G23"/>
      <c r="H23"/>
      <c r="I23"/>
      <c r="J23"/>
      <c r="K23"/>
      <c r="L23"/>
      <c r="M23"/>
      <c r="N23"/>
      <c r="O23">
        <v>51</v>
      </c>
      <c r="P23">
        <v>8</v>
      </c>
      <c r="Q23">
        <v>201</v>
      </c>
      <c r="R23">
        <v>80</v>
      </c>
      <c r="S23">
        <v>20</v>
      </c>
      <c r="T23"/>
      <c r="U23">
        <v>2</v>
      </c>
      <c r="V23">
        <v>2</v>
      </c>
      <c r="W23">
        <v>2</v>
      </c>
      <c r="X23">
        <v>2</v>
      </c>
      <c r="Y23">
        <v>2</v>
      </c>
      <c r="Z23">
        <v>2</v>
      </c>
      <c r="AA23">
        <v>2</v>
      </c>
      <c r="AB23">
        <v>2</v>
      </c>
      <c r="AC23">
        <v>2</v>
      </c>
      <c r="AD23">
        <v>2</v>
      </c>
      <c r="AE23">
        <v>2</v>
      </c>
      <c r="AF23">
        <v>2</v>
      </c>
      <c r="AG23">
        <v>2</v>
      </c>
      <c r="AH23">
        <v>2</v>
      </c>
      <c r="AI23">
        <v>2</v>
      </c>
      <c r="AJ23">
        <v>2</v>
      </c>
      <c r="AK23">
        <v>2</v>
      </c>
      <c r="AL23">
        <v>2</v>
      </c>
      <c r="AM23">
        <v>2</v>
      </c>
      <c r="AN23">
        <v>2</v>
      </c>
      <c r="AO23">
        <v>2</v>
      </c>
      <c r="AP23">
        <v>2</v>
      </c>
      <c r="AQ23">
        <v>2</v>
      </c>
      <c r="AR23">
        <v>2</v>
      </c>
      <c r="AS23">
        <v>1</v>
      </c>
      <c r="AT23">
        <v>2</v>
      </c>
      <c r="AU23">
        <v>2</v>
      </c>
      <c r="AV23">
        <v>2</v>
      </c>
      <c r="AW23">
        <v>2</v>
      </c>
      <c r="AX23">
        <v>2</v>
      </c>
      <c r="AY23">
        <v>2</v>
      </c>
      <c r="AZ23">
        <v>2</v>
      </c>
      <c r="BA23">
        <v>2</v>
      </c>
      <c r="BB23">
        <v>2</v>
      </c>
      <c r="BC23">
        <v>2</v>
      </c>
      <c r="BD23">
        <v>2</v>
      </c>
      <c r="BE23">
        <v>2</v>
      </c>
      <c r="BF23">
        <v>2</v>
      </c>
      <c r="BG23">
        <v>2</v>
      </c>
      <c r="BH23">
        <v>2</v>
      </c>
      <c r="BI23">
        <v>2</v>
      </c>
      <c r="BJ23">
        <v>2</v>
      </c>
      <c r="BK23">
        <v>2</v>
      </c>
      <c r="BT23" s="59">
        <v>1</v>
      </c>
      <c r="BW23" s="59">
        <v>4</v>
      </c>
    </row>
    <row r="24" spans="1:98" s="59" customFormat="1">
      <c r="A24">
        <v>15</v>
      </c>
      <c r="B24">
        <v>33</v>
      </c>
      <c r="C24">
        <v>2</v>
      </c>
      <c r="D24">
        <v>8</v>
      </c>
      <c r="E24">
        <v>51078</v>
      </c>
      <c r="F24">
        <v>7</v>
      </c>
      <c r="G24"/>
      <c r="H24"/>
      <c r="I24"/>
      <c r="J24"/>
      <c r="K24"/>
      <c r="L24"/>
      <c r="M24"/>
      <c r="N24"/>
      <c r="O24">
        <v>51</v>
      </c>
      <c r="P24">
        <v>8</v>
      </c>
      <c r="Q24">
        <v>201</v>
      </c>
      <c r="R24">
        <v>80</v>
      </c>
      <c r="S24">
        <v>9</v>
      </c>
      <c r="T24"/>
      <c r="U24">
        <v>1</v>
      </c>
      <c r="V24">
        <v>1</v>
      </c>
      <c r="W24">
        <v>1</v>
      </c>
      <c r="X24">
        <v>1</v>
      </c>
      <c r="Y24">
        <v>1</v>
      </c>
      <c r="Z24">
        <v>2</v>
      </c>
      <c r="AA24">
        <v>1</v>
      </c>
      <c r="AB24">
        <v>2</v>
      </c>
      <c r="AC24">
        <v>1</v>
      </c>
      <c r="AD24">
        <v>1</v>
      </c>
      <c r="AE24">
        <v>2</v>
      </c>
      <c r="AF24">
        <v>2</v>
      </c>
      <c r="AG24">
        <v>2</v>
      </c>
      <c r="AH24">
        <v>2</v>
      </c>
      <c r="AI24">
        <v>2</v>
      </c>
      <c r="AJ24">
        <v>2</v>
      </c>
      <c r="AK24">
        <v>2</v>
      </c>
      <c r="AL24">
        <v>2</v>
      </c>
      <c r="AM24">
        <v>2</v>
      </c>
      <c r="AN24">
        <v>2</v>
      </c>
      <c r="AO24">
        <v>2</v>
      </c>
      <c r="AP24">
        <v>2</v>
      </c>
      <c r="AQ24">
        <v>2</v>
      </c>
      <c r="AR24">
        <v>2</v>
      </c>
      <c r="AS24">
        <v>1</v>
      </c>
      <c r="AT24">
        <v>2</v>
      </c>
      <c r="AU24">
        <v>2</v>
      </c>
      <c r="AV24">
        <v>2</v>
      </c>
      <c r="AW24">
        <v>2</v>
      </c>
      <c r="AX24">
        <v>2</v>
      </c>
      <c r="AY24">
        <v>2</v>
      </c>
      <c r="AZ24">
        <v>2</v>
      </c>
      <c r="BA24">
        <v>2</v>
      </c>
      <c r="BB24">
        <v>2</v>
      </c>
      <c r="BC24">
        <v>2</v>
      </c>
      <c r="BD24">
        <v>2</v>
      </c>
      <c r="BE24">
        <v>2</v>
      </c>
      <c r="BF24">
        <v>2</v>
      </c>
      <c r="BG24">
        <v>2</v>
      </c>
      <c r="BH24">
        <v>2</v>
      </c>
      <c r="BI24">
        <v>2</v>
      </c>
      <c r="BJ24">
        <v>2</v>
      </c>
      <c r="BK24">
        <v>2</v>
      </c>
      <c r="BT24" s="59">
        <v>1</v>
      </c>
      <c r="BW24" s="59">
        <v>4</v>
      </c>
    </row>
    <row r="25" spans="1:98" s="59" customFormat="1">
      <c r="A25">
        <v>15</v>
      </c>
      <c r="B25">
        <v>33</v>
      </c>
      <c r="C25">
        <v>2</v>
      </c>
      <c r="D25">
        <v>8</v>
      </c>
      <c r="E25">
        <v>51079</v>
      </c>
      <c r="F25">
        <v>0</v>
      </c>
      <c r="G25"/>
      <c r="H25"/>
      <c r="I25"/>
      <c r="J25"/>
      <c r="K25"/>
      <c r="L25"/>
      <c r="M25"/>
      <c r="N25"/>
      <c r="O25">
        <v>51</v>
      </c>
      <c r="P25">
        <v>8</v>
      </c>
      <c r="Q25">
        <v>201</v>
      </c>
      <c r="R25">
        <v>80</v>
      </c>
      <c r="S25">
        <v>26</v>
      </c>
      <c r="T25"/>
      <c r="U25">
        <v>1</v>
      </c>
      <c r="V25">
        <v>1</v>
      </c>
      <c r="W25">
        <v>2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2</v>
      </c>
      <c r="AK25">
        <v>2</v>
      </c>
      <c r="AL25">
        <v>2</v>
      </c>
      <c r="AM25">
        <v>2</v>
      </c>
      <c r="AN25">
        <v>2</v>
      </c>
      <c r="AO25">
        <v>2</v>
      </c>
      <c r="AP25">
        <v>2</v>
      </c>
      <c r="AQ25">
        <v>2</v>
      </c>
      <c r="AR25">
        <v>2</v>
      </c>
      <c r="AS25">
        <v>2</v>
      </c>
      <c r="AT25">
        <v>2</v>
      </c>
      <c r="AU25">
        <v>2</v>
      </c>
      <c r="AV25">
        <v>2</v>
      </c>
      <c r="AW25">
        <v>2</v>
      </c>
      <c r="AX25">
        <v>2</v>
      </c>
      <c r="AY25">
        <v>2</v>
      </c>
      <c r="AZ25">
        <v>2</v>
      </c>
      <c r="BA25">
        <v>2</v>
      </c>
      <c r="BB25">
        <v>2</v>
      </c>
      <c r="BC25">
        <v>2</v>
      </c>
      <c r="BD25">
        <v>2</v>
      </c>
      <c r="BE25">
        <v>2</v>
      </c>
      <c r="BF25">
        <v>2</v>
      </c>
      <c r="BG25">
        <v>2</v>
      </c>
      <c r="BH25">
        <v>2</v>
      </c>
      <c r="BI25">
        <v>2</v>
      </c>
      <c r="BJ25">
        <v>2</v>
      </c>
      <c r="BK25">
        <v>2</v>
      </c>
      <c r="BL25" s="59" t="s">
        <v>164</v>
      </c>
      <c r="BM25" s="59">
        <v>0</v>
      </c>
      <c r="BN25" s="59">
        <v>0</v>
      </c>
      <c r="BO25" s="59">
        <v>0</v>
      </c>
      <c r="BP25" s="59" t="s">
        <v>163</v>
      </c>
      <c r="BQ25" s="59">
        <v>2</v>
      </c>
      <c r="BR25" s="59" t="s">
        <v>160</v>
      </c>
      <c r="BS25" s="59">
        <v>2</v>
      </c>
      <c r="BT25" s="59">
        <v>1</v>
      </c>
      <c r="BW25" s="59">
        <v>4</v>
      </c>
      <c r="BX25" s="59">
        <v>3</v>
      </c>
      <c r="BY25" s="59">
        <v>1</v>
      </c>
      <c r="BZ25" s="59">
        <v>0</v>
      </c>
      <c r="CA25" s="59">
        <v>0</v>
      </c>
      <c r="CB25" s="59">
        <v>1</v>
      </c>
      <c r="CC25" s="59">
        <v>0</v>
      </c>
      <c r="CD25" s="59">
        <v>0</v>
      </c>
      <c r="CE25" s="59" t="s">
        <v>162</v>
      </c>
      <c r="CF25" s="59">
        <v>1</v>
      </c>
      <c r="CG25" s="59">
        <v>1</v>
      </c>
      <c r="CH25" s="59">
        <v>2</v>
      </c>
      <c r="CI25" s="59" t="s">
        <v>165</v>
      </c>
      <c r="CJ25" s="59">
        <v>4</v>
      </c>
      <c r="CK25" s="59">
        <v>5</v>
      </c>
      <c r="CL25" s="59" t="s">
        <v>166</v>
      </c>
      <c r="CM25" s="59">
        <v>44</v>
      </c>
      <c r="CN25" s="59">
        <v>14</v>
      </c>
      <c r="CO25" s="59">
        <v>292248513</v>
      </c>
      <c r="CP25" s="59" t="s">
        <v>167</v>
      </c>
      <c r="CQ25" s="59" t="s">
        <v>177</v>
      </c>
      <c r="CR25" s="59" t="s">
        <v>163</v>
      </c>
      <c r="CS25" s="59" t="s">
        <v>910</v>
      </c>
      <c r="CT25" s="59" t="s">
        <v>911</v>
      </c>
    </row>
    <row r="26" spans="1:98" s="59" customFormat="1">
      <c r="A26">
        <v>15</v>
      </c>
      <c r="B26">
        <v>33</v>
      </c>
      <c r="C26">
        <v>2</v>
      </c>
      <c r="D26">
        <v>8</v>
      </c>
      <c r="E26">
        <v>51080</v>
      </c>
      <c r="F26">
        <v>4</v>
      </c>
      <c r="G26"/>
      <c r="H26"/>
      <c r="I26"/>
      <c r="J26"/>
      <c r="K26"/>
      <c r="L26"/>
      <c r="M26"/>
      <c r="N26"/>
      <c r="O26">
        <v>51</v>
      </c>
      <c r="P26">
        <v>8</v>
      </c>
      <c r="Q26">
        <v>201</v>
      </c>
      <c r="R26">
        <v>80</v>
      </c>
      <c r="S26">
        <v>20</v>
      </c>
      <c r="T26"/>
      <c r="U26">
        <v>1</v>
      </c>
      <c r="V26">
        <v>2</v>
      </c>
      <c r="W26">
        <v>2</v>
      </c>
      <c r="X26">
        <v>2</v>
      </c>
      <c r="Y26">
        <v>2</v>
      </c>
      <c r="Z26">
        <v>2</v>
      </c>
      <c r="AA26">
        <v>2</v>
      </c>
      <c r="AB26">
        <v>2</v>
      </c>
      <c r="AC26">
        <v>2</v>
      </c>
      <c r="AD26">
        <v>1</v>
      </c>
      <c r="AE26">
        <v>2</v>
      </c>
      <c r="AF26">
        <v>2</v>
      </c>
      <c r="AG26">
        <v>1</v>
      </c>
      <c r="AH26">
        <v>2</v>
      </c>
      <c r="AI26">
        <v>2</v>
      </c>
      <c r="AJ26">
        <v>2</v>
      </c>
      <c r="AK26">
        <v>2</v>
      </c>
      <c r="AL26">
        <v>2</v>
      </c>
      <c r="AM26">
        <v>2</v>
      </c>
      <c r="AN26">
        <v>2</v>
      </c>
      <c r="AO26">
        <v>2</v>
      </c>
      <c r="AP26">
        <v>2</v>
      </c>
      <c r="AQ26">
        <v>2</v>
      </c>
      <c r="AR26">
        <v>2</v>
      </c>
      <c r="AS26">
        <v>2</v>
      </c>
      <c r="AT26">
        <v>2</v>
      </c>
      <c r="AU26">
        <v>2</v>
      </c>
      <c r="AV26">
        <v>2</v>
      </c>
      <c r="AW26">
        <v>2</v>
      </c>
      <c r="AX26">
        <v>2</v>
      </c>
      <c r="AY26">
        <v>2</v>
      </c>
      <c r="AZ26">
        <v>2</v>
      </c>
      <c r="BA26">
        <v>2</v>
      </c>
      <c r="BB26">
        <v>2</v>
      </c>
      <c r="BC26">
        <v>2</v>
      </c>
      <c r="BD26">
        <v>2</v>
      </c>
      <c r="BE26">
        <v>2</v>
      </c>
      <c r="BF26">
        <v>2</v>
      </c>
      <c r="BG26">
        <v>2</v>
      </c>
      <c r="BH26">
        <v>2</v>
      </c>
      <c r="BI26">
        <v>2</v>
      </c>
      <c r="BJ26">
        <v>2</v>
      </c>
      <c r="BK26">
        <v>2</v>
      </c>
      <c r="BT26" s="59">
        <v>1</v>
      </c>
      <c r="BW26" s="59">
        <v>4</v>
      </c>
    </row>
    <row r="27" spans="1:98" s="59" customFormat="1">
      <c r="A27">
        <v>15</v>
      </c>
      <c r="B27">
        <v>33</v>
      </c>
      <c r="C27">
        <v>2</v>
      </c>
      <c r="D27">
        <v>8</v>
      </c>
      <c r="E27">
        <v>51083</v>
      </c>
      <c r="F27">
        <v>3</v>
      </c>
      <c r="G27"/>
      <c r="H27"/>
      <c r="I27"/>
      <c r="J27"/>
      <c r="K27"/>
      <c r="L27"/>
      <c r="M27"/>
      <c r="N27"/>
      <c r="O27">
        <v>51</v>
      </c>
      <c r="P27">
        <v>8</v>
      </c>
      <c r="Q27">
        <v>201</v>
      </c>
      <c r="R27">
        <v>80</v>
      </c>
      <c r="S27">
        <v>26</v>
      </c>
      <c r="T27"/>
      <c r="U27">
        <v>1</v>
      </c>
      <c r="V27">
        <v>2</v>
      </c>
      <c r="W27">
        <v>2</v>
      </c>
      <c r="X27">
        <v>2</v>
      </c>
      <c r="Y27">
        <v>2</v>
      </c>
      <c r="Z27">
        <v>2</v>
      </c>
      <c r="AA27">
        <v>2</v>
      </c>
      <c r="AB27">
        <v>2</v>
      </c>
      <c r="AC27">
        <v>1</v>
      </c>
      <c r="AD27">
        <v>2</v>
      </c>
      <c r="AE27">
        <v>2</v>
      </c>
      <c r="AF27">
        <v>2</v>
      </c>
      <c r="AG27">
        <v>2</v>
      </c>
      <c r="AH27">
        <v>2</v>
      </c>
      <c r="AI27">
        <v>2</v>
      </c>
      <c r="AJ27">
        <v>2</v>
      </c>
      <c r="AK27">
        <v>2</v>
      </c>
      <c r="AL27">
        <v>2</v>
      </c>
      <c r="AM27">
        <v>2</v>
      </c>
      <c r="AN27">
        <v>2</v>
      </c>
      <c r="AO27">
        <v>2</v>
      </c>
      <c r="AP27">
        <v>2</v>
      </c>
      <c r="AQ27">
        <v>2</v>
      </c>
      <c r="AR27">
        <v>2</v>
      </c>
      <c r="AS27">
        <v>1</v>
      </c>
      <c r="AT27">
        <v>1</v>
      </c>
      <c r="AU27">
        <v>2</v>
      </c>
      <c r="AV27">
        <v>2</v>
      </c>
      <c r="AW27">
        <v>2</v>
      </c>
      <c r="AX27">
        <v>2</v>
      </c>
      <c r="AY27">
        <v>2</v>
      </c>
      <c r="AZ27">
        <v>2</v>
      </c>
      <c r="BA27">
        <v>2</v>
      </c>
      <c r="BB27">
        <v>2</v>
      </c>
      <c r="BC27">
        <v>2</v>
      </c>
      <c r="BD27">
        <v>2</v>
      </c>
      <c r="BE27">
        <v>2</v>
      </c>
      <c r="BF27">
        <v>2</v>
      </c>
      <c r="BG27">
        <v>2</v>
      </c>
      <c r="BH27">
        <v>2</v>
      </c>
      <c r="BI27">
        <v>2</v>
      </c>
      <c r="BJ27">
        <v>2</v>
      </c>
      <c r="BK27">
        <v>2</v>
      </c>
      <c r="BT27" s="59">
        <v>1</v>
      </c>
      <c r="BW27" s="59">
        <v>4</v>
      </c>
    </row>
    <row r="28" spans="1:98" s="59" customFormat="1">
      <c r="A28">
        <v>15</v>
      </c>
      <c r="B28">
        <v>33</v>
      </c>
      <c r="C28">
        <v>2</v>
      </c>
      <c r="D28">
        <v>8</v>
      </c>
      <c r="E28">
        <v>51096</v>
      </c>
      <c r="F28">
        <v>3</v>
      </c>
      <c r="G28"/>
      <c r="H28"/>
      <c r="I28"/>
      <c r="J28"/>
      <c r="K28"/>
      <c r="L28"/>
      <c r="M28"/>
      <c r="N28"/>
      <c r="O28">
        <v>51</v>
      </c>
      <c r="P28">
        <v>8</v>
      </c>
      <c r="Q28">
        <v>201</v>
      </c>
      <c r="R28">
        <v>80</v>
      </c>
      <c r="S28">
        <v>26</v>
      </c>
      <c r="T28"/>
      <c r="U28">
        <v>1</v>
      </c>
      <c r="V28">
        <v>2</v>
      </c>
      <c r="W28">
        <v>2</v>
      </c>
      <c r="X28">
        <v>2</v>
      </c>
      <c r="Y28">
        <v>2</v>
      </c>
      <c r="Z28">
        <v>2</v>
      </c>
      <c r="AA28">
        <v>2</v>
      </c>
      <c r="AB28">
        <v>2</v>
      </c>
      <c r="AC28">
        <v>1</v>
      </c>
      <c r="AD28">
        <v>2</v>
      </c>
      <c r="AE28">
        <v>2</v>
      </c>
      <c r="AF28">
        <v>2</v>
      </c>
      <c r="AG28">
        <v>1</v>
      </c>
      <c r="AH28">
        <v>2</v>
      </c>
      <c r="AI28">
        <v>2</v>
      </c>
      <c r="AJ28">
        <v>2</v>
      </c>
      <c r="AK28">
        <v>2</v>
      </c>
      <c r="AL28">
        <v>2</v>
      </c>
      <c r="AM28">
        <v>2</v>
      </c>
      <c r="AN28">
        <v>2</v>
      </c>
      <c r="AO28">
        <v>2</v>
      </c>
      <c r="AP28">
        <v>1</v>
      </c>
      <c r="AQ28">
        <v>2</v>
      </c>
      <c r="AR28">
        <v>2</v>
      </c>
      <c r="AS28">
        <v>2</v>
      </c>
      <c r="AT28">
        <v>2</v>
      </c>
      <c r="AU28">
        <v>2</v>
      </c>
      <c r="AV28">
        <v>2</v>
      </c>
      <c r="AW28">
        <v>2</v>
      </c>
      <c r="AX28">
        <v>2</v>
      </c>
      <c r="AY28">
        <v>1</v>
      </c>
      <c r="AZ28">
        <v>2</v>
      </c>
      <c r="BA28">
        <v>2</v>
      </c>
      <c r="BB28">
        <v>2</v>
      </c>
      <c r="BC28">
        <v>1</v>
      </c>
      <c r="BD28">
        <v>2</v>
      </c>
      <c r="BE28">
        <v>2</v>
      </c>
      <c r="BF28">
        <v>2</v>
      </c>
      <c r="BG28">
        <v>2</v>
      </c>
      <c r="BH28">
        <v>2</v>
      </c>
      <c r="BI28">
        <v>2</v>
      </c>
      <c r="BJ28">
        <v>2</v>
      </c>
      <c r="BK28">
        <v>2</v>
      </c>
      <c r="BT28" s="59" t="s">
        <v>160</v>
      </c>
      <c r="BW28" s="59">
        <v>4</v>
      </c>
    </row>
    <row r="29" spans="1:98" s="59" customFormat="1">
      <c r="A29">
        <v>15</v>
      </c>
      <c r="B29">
        <v>33</v>
      </c>
      <c r="C29">
        <v>2</v>
      </c>
      <c r="D29">
        <v>8</v>
      </c>
      <c r="E29">
        <v>51102</v>
      </c>
      <c r="F29">
        <v>9</v>
      </c>
      <c r="G29"/>
      <c r="H29"/>
      <c r="I29"/>
      <c r="J29"/>
      <c r="K29"/>
      <c r="L29"/>
      <c r="M29"/>
      <c r="N29"/>
      <c r="O29">
        <v>51</v>
      </c>
      <c r="P29">
        <v>8</v>
      </c>
      <c r="Q29">
        <v>201</v>
      </c>
      <c r="R29">
        <v>80</v>
      </c>
      <c r="S29">
        <v>20</v>
      </c>
      <c r="T29"/>
      <c r="U29">
        <v>1</v>
      </c>
      <c r="V29">
        <v>2</v>
      </c>
      <c r="W29">
        <v>2</v>
      </c>
      <c r="X29">
        <v>2</v>
      </c>
      <c r="Y29">
        <v>2</v>
      </c>
      <c r="Z29">
        <v>2</v>
      </c>
      <c r="AA29">
        <v>2</v>
      </c>
      <c r="AB29">
        <v>2</v>
      </c>
      <c r="AC29">
        <v>2</v>
      </c>
      <c r="AD29">
        <v>2</v>
      </c>
      <c r="AE29">
        <v>2</v>
      </c>
      <c r="AF29">
        <v>2</v>
      </c>
      <c r="AG29">
        <v>1</v>
      </c>
      <c r="AH29">
        <v>2</v>
      </c>
      <c r="AI29">
        <v>2</v>
      </c>
      <c r="AJ29">
        <v>2</v>
      </c>
      <c r="AK29">
        <v>2</v>
      </c>
      <c r="AL29">
        <v>2</v>
      </c>
      <c r="AM29">
        <v>2</v>
      </c>
      <c r="AN29">
        <v>2</v>
      </c>
      <c r="AO29">
        <v>2</v>
      </c>
      <c r="AP29">
        <v>2</v>
      </c>
      <c r="AQ29">
        <v>2</v>
      </c>
      <c r="AR29">
        <v>2</v>
      </c>
      <c r="AS29">
        <v>2</v>
      </c>
      <c r="AT29">
        <v>2</v>
      </c>
      <c r="AU29">
        <v>2</v>
      </c>
      <c r="AV29">
        <v>2</v>
      </c>
      <c r="AW29">
        <v>2</v>
      </c>
      <c r="AX29">
        <v>2</v>
      </c>
      <c r="AY29">
        <v>2</v>
      </c>
      <c r="AZ29">
        <v>2</v>
      </c>
      <c r="BA29">
        <v>2</v>
      </c>
      <c r="BB29">
        <v>2</v>
      </c>
      <c r="BC29">
        <v>2</v>
      </c>
      <c r="BD29">
        <v>2</v>
      </c>
      <c r="BE29">
        <v>2</v>
      </c>
      <c r="BF29">
        <v>2</v>
      </c>
      <c r="BG29">
        <v>2</v>
      </c>
      <c r="BH29">
        <v>2</v>
      </c>
      <c r="BI29">
        <v>2</v>
      </c>
      <c r="BJ29">
        <v>2</v>
      </c>
      <c r="BK29">
        <v>2</v>
      </c>
      <c r="BT29" s="59">
        <v>1</v>
      </c>
      <c r="BW29" s="59">
        <v>4</v>
      </c>
    </row>
    <row r="30" spans="1:98" s="59" customFormat="1">
      <c r="A30">
        <v>15</v>
      </c>
      <c r="B30">
        <v>33</v>
      </c>
      <c r="C30">
        <v>2</v>
      </c>
      <c r="D30">
        <v>8</v>
      </c>
      <c r="E30">
        <v>51108</v>
      </c>
      <c r="F30">
        <v>7</v>
      </c>
      <c r="G30"/>
      <c r="H30"/>
      <c r="I30"/>
      <c r="J30"/>
      <c r="K30"/>
      <c r="L30"/>
      <c r="M30"/>
      <c r="N30"/>
      <c r="O30">
        <v>51</v>
      </c>
      <c r="P30">
        <v>8</v>
      </c>
      <c r="Q30">
        <v>201</v>
      </c>
      <c r="R30">
        <v>80</v>
      </c>
      <c r="S30">
        <v>26</v>
      </c>
      <c r="T30"/>
      <c r="U30">
        <v>2</v>
      </c>
      <c r="V30">
        <v>2</v>
      </c>
      <c r="W30">
        <v>2</v>
      </c>
      <c r="X30">
        <v>2</v>
      </c>
      <c r="Y30">
        <v>2</v>
      </c>
      <c r="Z30">
        <v>2</v>
      </c>
      <c r="AA30">
        <v>2</v>
      </c>
      <c r="AB30">
        <v>2</v>
      </c>
      <c r="AC30">
        <v>2</v>
      </c>
      <c r="AD30">
        <v>2</v>
      </c>
      <c r="AE30">
        <v>2</v>
      </c>
      <c r="AF30">
        <v>2</v>
      </c>
      <c r="AG30">
        <v>2</v>
      </c>
      <c r="AH30">
        <v>2</v>
      </c>
      <c r="AI30">
        <v>2</v>
      </c>
      <c r="AJ30">
        <v>2</v>
      </c>
      <c r="AK30">
        <v>2</v>
      </c>
      <c r="AL30">
        <v>2</v>
      </c>
      <c r="AM30">
        <v>2</v>
      </c>
      <c r="AN30">
        <v>2</v>
      </c>
      <c r="AO30">
        <v>2</v>
      </c>
      <c r="AP30">
        <v>2</v>
      </c>
      <c r="AQ30">
        <v>2</v>
      </c>
      <c r="AR30">
        <v>2</v>
      </c>
      <c r="AS30">
        <v>2</v>
      </c>
      <c r="AT30">
        <v>2</v>
      </c>
      <c r="AU30">
        <v>2</v>
      </c>
      <c r="AV30">
        <v>2</v>
      </c>
      <c r="AW30">
        <v>2</v>
      </c>
      <c r="AX30">
        <v>2</v>
      </c>
      <c r="AY30">
        <v>1</v>
      </c>
      <c r="AZ30">
        <v>2</v>
      </c>
      <c r="BA30">
        <v>2</v>
      </c>
      <c r="BB30">
        <v>2</v>
      </c>
      <c r="BC30">
        <v>2</v>
      </c>
      <c r="BD30">
        <v>2</v>
      </c>
      <c r="BE30">
        <v>2</v>
      </c>
      <c r="BF30">
        <v>2</v>
      </c>
      <c r="BG30">
        <v>2</v>
      </c>
      <c r="BH30">
        <v>2</v>
      </c>
      <c r="BI30">
        <v>2</v>
      </c>
      <c r="BJ30">
        <v>2</v>
      </c>
      <c r="BK30">
        <v>2</v>
      </c>
      <c r="BT30" s="59">
        <v>1</v>
      </c>
      <c r="BW30" s="59">
        <v>4</v>
      </c>
    </row>
    <row r="31" spans="1:98" s="59" customFormat="1">
      <c r="A31">
        <v>15</v>
      </c>
      <c r="B31">
        <v>33</v>
      </c>
      <c r="C31">
        <v>2</v>
      </c>
      <c r="D31">
        <v>8</v>
      </c>
      <c r="E31">
        <v>51109</v>
      </c>
      <c r="F31">
        <v>0</v>
      </c>
      <c r="G31"/>
      <c r="H31"/>
      <c r="I31"/>
      <c r="J31"/>
      <c r="K31"/>
      <c r="L31"/>
      <c r="M31"/>
      <c r="N31"/>
      <c r="O31">
        <v>51</v>
      </c>
      <c r="P31">
        <v>8</v>
      </c>
      <c r="Q31">
        <v>201</v>
      </c>
      <c r="R31">
        <v>80</v>
      </c>
      <c r="S31">
        <v>26</v>
      </c>
      <c r="T31"/>
      <c r="U31">
        <v>1</v>
      </c>
      <c r="V31">
        <v>2</v>
      </c>
      <c r="W31">
        <v>2</v>
      </c>
      <c r="X31">
        <v>1</v>
      </c>
      <c r="Y31">
        <v>2</v>
      </c>
      <c r="Z31">
        <v>2</v>
      </c>
      <c r="AA31">
        <v>2</v>
      </c>
      <c r="AB31">
        <v>2</v>
      </c>
      <c r="AC31">
        <v>2</v>
      </c>
      <c r="AD31">
        <v>2</v>
      </c>
      <c r="AE31">
        <v>2</v>
      </c>
      <c r="AF31">
        <v>2</v>
      </c>
      <c r="AG31">
        <v>2</v>
      </c>
      <c r="AH31">
        <v>2</v>
      </c>
      <c r="AI31">
        <v>2</v>
      </c>
      <c r="AJ31">
        <v>1</v>
      </c>
      <c r="AK31">
        <v>2</v>
      </c>
      <c r="AL31">
        <v>2</v>
      </c>
      <c r="AM31">
        <v>2</v>
      </c>
      <c r="AN31">
        <v>2</v>
      </c>
      <c r="AO31">
        <v>1</v>
      </c>
      <c r="AP31">
        <v>2</v>
      </c>
      <c r="AQ31">
        <v>2</v>
      </c>
      <c r="AR31">
        <v>2</v>
      </c>
      <c r="AS31">
        <v>2</v>
      </c>
      <c r="AT31">
        <v>2</v>
      </c>
      <c r="AU31">
        <v>2</v>
      </c>
      <c r="AV31">
        <v>2</v>
      </c>
      <c r="AW31">
        <v>2</v>
      </c>
      <c r="AX31">
        <v>2</v>
      </c>
      <c r="AY31">
        <v>2</v>
      </c>
      <c r="AZ31">
        <v>2</v>
      </c>
      <c r="BA31">
        <v>2</v>
      </c>
      <c r="BB31">
        <v>2</v>
      </c>
      <c r="BC31">
        <v>2</v>
      </c>
      <c r="BD31">
        <v>2</v>
      </c>
      <c r="BE31">
        <v>2</v>
      </c>
      <c r="BF31">
        <v>2</v>
      </c>
      <c r="BG31">
        <v>2</v>
      </c>
      <c r="BH31">
        <v>2</v>
      </c>
      <c r="BI31">
        <v>2</v>
      </c>
      <c r="BJ31">
        <v>2</v>
      </c>
      <c r="BK31">
        <v>2</v>
      </c>
      <c r="BL31" s="59" t="s">
        <v>164</v>
      </c>
      <c r="BM31" s="59">
        <v>0</v>
      </c>
      <c r="BN31" s="59">
        <v>8</v>
      </c>
      <c r="BO31" s="59">
        <v>8</v>
      </c>
      <c r="BP31" s="59" t="s">
        <v>163</v>
      </c>
      <c r="BQ31" s="59">
        <v>1</v>
      </c>
      <c r="BR31" s="59" t="s">
        <v>160</v>
      </c>
      <c r="BS31" s="59">
        <v>2</v>
      </c>
      <c r="BT31" s="59">
        <v>1</v>
      </c>
      <c r="BW31" s="59">
        <v>4</v>
      </c>
      <c r="BX31" s="59">
        <v>1</v>
      </c>
      <c r="BY31" s="59">
        <v>10</v>
      </c>
      <c r="BZ31" s="59">
        <v>0</v>
      </c>
      <c r="CA31" s="59">
        <v>0</v>
      </c>
      <c r="CB31" s="59">
        <v>0</v>
      </c>
      <c r="CC31" s="59">
        <v>1</v>
      </c>
      <c r="CD31" s="59">
        <v>0</v>
      </c>
      <c r="CE31" s="59" t="s">
        <v>162</v>
      </c>
      <c r="CF31" s="59">
        <v>1</v>
      </c>
      <c r="CG31" s="59">
        <v>5</v>
      </c>
      <c r="CH31" s="59">
        <v>12</v>
      </c>
      <c r="CI31" s="59" t="s">
        <v>165</v>
      </c>
      <c r="CJ31" s="59">
        <v>2</v>
      </c>
      <c r="CK31" s="59">
        <v>3</v>
      </c>
      <c r="CL31" s="59" t="s">
        <v>166</v>
      </c>
      <c r="CM31" s="59">
        <v>45</v>
      </c>
      <c r="CN31" s="59">
        <v>31</v>
      </c>
      <c r="CO31" s="59">
        <v>292521276</v>
      </c>
      <c r="CP31" s="59" t="s">
        <v>167</v>
      </c>
      <c r="CQ31" s="59" t="s">
        <v>178</v>
      </c>
      <c r="CR31" s="59" t="s">
        <v>163</v>
      </c>
      <c r="CS31" s="59" t="s">
        <v>179</v>
      </c>
      <c r="CT31" s="59" t="s">
        <v>180</v>
      </c>
    </row>
    <row r="32" spans="1:98" s="59" customFormat="1">
      <c r="A32">
        <v>15</v>
      </c>
      <c r="B32">
        <v>33</v>
      </c>
      <c r="C32">
        <v>2</v>
      </c>
      <c r="D32">
        <v>8</v>
      </c>
      <c r="E32">
        <v>51110</v>
      </c>
      <c r="F32">
        <v>4</v>
      </c>
      <c r="G32"/>
      <c r="H32"/>
      <c r="I32"/>
      <c r="J32"/>
      <c r="K32"/>
      <c r="L32"/>
      <c r="M32"/>
      <c r="N32"/>
      <c r="O32">
        <v>51</v>
      </c>
      <c r="P32">
        <v>8</v>
      </c>
      <c r="Q32">
        <v>201</v>
      </c>
      <c r="R32">
        <v>80</v>
      </c>
      <c r="S32">
        <v>20</v>
      </c>
      <c r="T32"/>
      <c r="U32">
        <v>1</v>
      </c>
      <c r="V32">
        <v>2</v>
      </c>
      <c r="W32">
        <v>2</v>
      </c>
      <c r="X32">
        <v>2</v>
      </c>
      <c r="Y32">
        <v>2</v>
      </c>
      <c r="Z32">
        <v>2</v>
      </c>
      <c r="AA32">
        <v>2</v>
      </c>
      <c r="AB32">
        <v>2</v>
      </c>
      <c r="AC32">
        <v>2</v>
      </c>
      <c r="AD32">
        <v>2</v>
      </c>
      <c r="AE32">
        <v>2</v>
      </c>
      <c r="AF32">
        <v>2</v>
      </c>
      <c r="AG32">
        <v>2</v>
      </c>
      <c r="AH32">
        <v>2</v>
      </c>
      <c r="AI32">
        <v>2</v>
      </c>
      <c r="AJ32">
        <v>2</v>
      </c>
      <c r="AK32">
        <v>2</v>
      </c>
      <c r="AL32">
        <v>2</v>
      </c>
      <c r="AM32">
        <v>2</v>
      </c>
      <c r="AN32">
        <v>2</v>
      </c>
      <c r="AO32">
        <v>2</v>
      </c>
      <c r="AP32">
        <v>2</v>
      </c>
      <c r="AQ32">
        <v>2</v>
      </c>
      <c r="AR32">
        <v>2</v>
      </c>
      <c r="AS32">
        <v>1</v>
      </c>
      <c r="AT32">
        <v>2</v>
      </c>
      <c r="AU32">
        <v>2</v>
      </c>
      <c r="AV32">
        <v>2</v>
      </c>
      <c r="AW32">
        <v>2</v>
      </c>
      <c r="AX32">
        <v>2</v>
      </c>
      <c r="AY32">
        <v>2</v>
      </c>
      <c r="AZ32">
        <v>2</v>
      </c>
      <c r="BA32">
        <v>2</v>
      </c>
      <c r="BB32">
        <v>1</v>
      </c>
      <c r="BC32">
        <v>2</v>
      </c>
      <c r="BD32">
        <v>2</v>
      </c>
      <c r="BE32">
        <v>2</v>
      </c>
      <c r="BF32">
        <v>2</v>
      </c>
      <c r="BG32">
        <v>2</v>
      </c>
      <c r="BH32">
        <v>2</v>
      </c>
      <c r="BI32">
        <v>2</v>
      </c>
      <c r="BJ32">
        <v>2</v>
      </c>
      <c r="BK32">
        <v>2</v>
      </c>
      <c r="BT32" s="59">
        <v>1</v>
      </c>
      <c r="BW32" s="59">
        <v>4</v>
      </c>
    </row>
    <row r="33" spans="1:75" s="59" customFormat="1">
      <c r="A33">
        <v>15</v>
      </c>
      <c r="B33">
        <v>33</v>
      </c>
      <c r="C33">
        <v>2</v>
      </c>
      <c r="D33">
        <v>8</v>
      </c>
      <c r="E33">
        <v>51111</v>
      </c>
      <c r="F33">
        <v>7</v>
      </c>
      <c r="G33"/>
      <c r="H33"/>
      <c r="I33"/>
      <c r="J33"/>
      <c r="K33"/>
      <c r="L33"/>
      <c r="M33"/>
      <c r="N33"/>
      <c r="O33">
        <v>51</v>
      </c>
      <c r="P33">
        <v>8</v>
      </c>
      <c r="Q33">
        <v>201</v>
      </c>
      <c r="R33">
        <v>80</v>
      </c>
      <c r="S33">
        <v>20</v>
      </c>
      <c r="T33"/>
      <c r="U33">
        <v>2</v>
      </c>
      <c r="V33">
        <v>2</v>
      </c>
      <c r="W33">
        <v>2</v>
      </c>
      <c r="X33">
        <v>2</v>
      </c>
      <c r="Y33">
        <v>2</v>
      </c>
      <c r="Z33">
        <v>2</v>
      </c>
      <c r="AA33">
        <v>2</v>
      </c>
      <c r="AB33">
        <v>2</v>
      </c>
      <c r="AC33">
        <v>2</v>
      </c>
      <c r="AD33">
        <v>2</v>
      </c>
      <c r="AE33">
        <v>2</v>
      </c>
      <c r="AF33">
        <v>2</v>
      </c>
      <c r="AG33">
        <v>2</v>
      </c>
      <c r="AH33">
        <v>2</v>
      </c>
      <c r="AI33">
        <v>2</v>
      </c>
      <c r="AJ33">
        <v>2</v>
      </c>
      <c r="AK33">
        <v>2</v>
      </c>
      <c r="AL33">
        <v>2</v>
      </c>
      <c r="AM33">
        <v>2</v>
      </c>
      <c r="AN33">
        <v>2</v>
      </c>
      <c r="AO33">
        <v>2</v>
      </c>
      <c r="AP33">
        <v>2</v>
      </c>
      <c r="AQ33">
        <v>2</v>
      </c>
      <c r="AR33">
        <v>2</v>
      </c>
      <c r="AS33">
        <v>2</v>
      </c>
      <c r="AT33">
        <v>2</v>
      </c>
      <c r="AU33">
        <v>2</v>
      </c>
      <c r="AV33">
        <v>1</v>
      </c>
      <c r="AW33">
        <v>2</v>
      </c>
      <c r="AX33">
        <v>2</v>
      </c>
      <c r="AY33">
        <v>2</v>
      </c>
      <c r="AZ33">
        <v>2</v>
      </c>
      <c r="BA33">
        <v>2</v>
      </c>
      <c r="BB33">
        <v>2</v>
      </c>
      <c r="BC33">
        <v>2</v>
      </c>
      <c r="BD33">
        <v>2</v>
      </c>
      <c r="BE33">
        <v>2</v>
      </c>
      <c r="BF33">
        <v>2</v>
      </c>
      <c r="BG33">
        <v>2</v>
      </c>
      <c r="BH33">
        <v>2</v>
      </c>
      <c r="BI33">
        <v>2</v>
      </c>
      <c r="BJ33">
        <v>2</v>
      </c>
      <c r="BK33">
        <v>2</v>
      </c>
      <c r="BT33" s="59">
        <v>1</v>
      </c>
      <c r="BW33" s="59">
        <v>4</v>
      </c>
    </row>
    <row r="34" spans="1:75" s="59" customFormat="1">
      <c r="A34">
        <v>15</v>
      </c>
      <c r="B34">
        <v>33</v>
      </c>
      <c r="C34">
        <v>2</v>
      </c>
      <c r="D34">
        <v>8</v>
      </c>
      <c r="E34">
        <v>51112</v>
      </c>
      <c r="F34">
        <v>0</v>
      </c>
      <c r="G34"/>
      <c r="H34"/>
      <c r="I34"/>
      <c r="J34"/>
      <c r="K34"/>
      <c r="L34"/>
      <c r="M34"/>
      <c r="N34"/>
      <c r="O34">
        <v>51</v>
      </c>
      <c r="P34">
        <v>8</v>
      </c>
      <c r="Q34">
        <v>201</v>
      </c>
      <c r="R34">
        <v>80</v>
      </c>
      <c r="S34">
        <v>26</v>
      </c>
      <c r="T34"/>
      <c r="U34">
        <v>1</v>
      </c>
      <c r="V34">
        <v>2</v>
      </c>
      <c r="W34">
        <v>2</v>
      </c>
      <c r="X34">
        <v>2</v>
      </c>
      <c r="Y34">
        <v>2</v>
      </c>
      <c r="Z34">
        <v>2</v>
      </c>
      <c r="AA34">
        <v>2</v>
      </c>
      <c r="AB34">
        <v>2</v>
      </c>
      <c r="AC34">
        <v>2</v>
      </c>
      <c r="AD34">
        <v>2</v>
      </c>
      <c r="AE34">
        <v>2</v>
      </c>
      <c r="AF34">
        <v>2</v>
      </c>
      <c r="AG34">
        <v>2</v>
      </c>
      <c r="AH34">
        <v>2</v>
      </c>
      <c r="AI34">
        <v>2</v>
      </c>
      <c r="AJ34">
        <v>2</v>
      </c>
      <c r="AK34">
        <v>2</v>
      </c>
      <c r="AL34">
        <v>2</v>
      </c>
      <c r="AM34">
        <v>2</v>
      </c>
      <c r="AN34">
        <v>2</v>
      </c>
      <c r="AO34">
        <v>2</v>
      </c>
      <c r="AP34">
        <v>2</v>
      </c>
      <c r="AQ34">
        <v>2</v>
      </c>
      <c r="AR34">
        <v>2</v>
      </c>
      <c r="AS34">
        <v>2</v>
      </c>
      <c r="AT34">
        <v>2</v>
      </c>
      <c r="AU34">
        <v>2</v>
      </c>
      <c r="AV34">
        <v>2</v>
      </c>
      <c r="AW34">
        <v>2</v>
      </c>
      <c r="AX34">
        <v>2</v>
      </c>
      <c r="AY34">
        <v>2</v>
      </c>
      <c r="AZ34">
        <v>2</v>
      </c>
      <c r="BA34">
        <v>2</v>
      </c>
      <c r="BB34">
        <v>2</v>
      </c>
      <c r="BC34">
        <v>2</v>
      </c>
      <c r="BD34">
        <v>2</v>
      </c>
      <c r="BE34">
        <v>2</v>
      </c>
      <c r="BF34">
        <v>2</v>
      </c>
      <c r="BG34">
        <v>2</v>
      </c>
      <c r="BH34">
        <v>2</v>
      </c>
      <c r="BI34">
        <v>2</v>
      </c>
      <c r="BJ34">
        <v>2</v>
      </c>
      <c r="BK34">
        <v>2</v>
      </c>
      <c r="BT34" s="59">
        <v>1</v>
      </c>
      <c r="BW34" s="59">
        <v>4</v>
      </c>
    </row>
    <row r="35" spans="1:75" s="59" customFormat="1">
      <c r="A35">
        <v>15</v>
      </c>
      <c r="B35">
        <v>33</v>
      </c>
      <c r="C35">
        <v>2</v>
      </c>
      <c r="D35">
        <v>8</v>
      </c>
      <c r="E35">
        <v>51113</v>
      </c>
      <c r="F35">
        <v>3</v>
      </c>
      <c r="G35"/>
      <c r="H35"/>
      <c r="I35"/>
      <c r="J35"/>
      <c r="K35"/>
      <c r="L35"/>
      <c r="M35"/>
      <c r="N35"/>
      <c r="O35">
        <v>51</v>
      </c>
      <c r="P35">
        <v>8</v>
      </c>
      <c r="Q35">
        <v>201</v>
      </c>
      <c r="R35">
        <v>80</v>
      </c>
      <c r="S35">
        <v>20</v>
      </c>
      <c r="T35"/>
      <c r="U35">
        <v>2</v>
      </c>
      <c r="V35">
        <v>2</v>
      </c>
      <c r="W35">
        <v>2</v>
      </c>
      <c r="X35">
        <v>2</v>
      </c>
      <c r="Y35">
        <v>2</v>
      </c>
      <c r="Z35">
        <v>2</v>
      </c>
      <c r="AA35">
        <v>2</v>
      </c>
      <c r="AB35">
        <v>2</v>
      </c>
      <c r="AC35">
        <v>2</v>
      </c>
      <c r="AD35">
        <v>2</v>
      </c>
      <c r="AE35">
        <v>2</v>
      </c>
      <c r="AF35">
        <v>2</v>
      </c>
      <c r="AG35">
        <v>2</v>
      </c>
      <c r="AH35">
        <v>2</v>
      </c>
      <c r="AI35">
        <v>2</v>
      </c>
      <c r="AJ35">
        <v>2</v>
      </c>
      <c r="AK35">
        <v>2</v>
      </c>
      <c r="AL35">
        <v>2</v>
      </c>
      <c r="AM35">
        <v>2</v>
      </c>
      <c r="AN35">
        <v>2</v>
      </c>
      <c r="AO35">
        <v>2</v>
      </c>
      <c r="AP35">
        <v>2</v>
      </c>
      <c r="AQ35">
        <v>2</v>
      </c>
      <c r="AR35">
        <v>2</v>
      </c>
      <c r="AS35">
        <v>2</v>
      </c>
      <c r="AT35">
        <v>2</v>
      </c>
      <c r="AU35">
        <v>2</v>
      </c>
      <c r="AV35">
        <v>2</v>
      </c>
      <c r="AW35">
        <v>1</v>
      </c>
      <c r="AX35">
        <v>2</v>
      </c>
      <c r="AY35">
        <v>2</v>
      </c>
      <c r="AZ35">
        <v>2</v>
      </c>
      <c r="BA35">
        <v>2</v>
      </c>
      <c r="BB35">
        <v>2</v>
      </c>
      <c r="BC35">
        <v>2</v>
      </c>
      <c r="BD35">
        <v>2</v>
      </c>
      <c r="BE35">
        <v>2</v>
      </c>
      <c r="BF35">
        <v>2</v>
      </c>
      <c r="BG35">
        <v>2</v>
      </c>
      <c r="BH35">
        <v>2</v>
      </c>
      <c r="BI35">
        <v>2</v>
      </c>
      <c r="BJ35">
        <v>2</v>
      </c>
      <c r="BK35">
        <v>2</v>
      </c>
      <c r="BT35" s="59">
        <v>1</v>
      </c>
      <c r="BW35" s="59">
        <v>4</v>
      </c>
    </row>
    <row r="36" spans="1:75" s="59" customFormat="1">
      <c r="A36">
        <v>15</v>
      </c>
      <c r="B36">
        <v>33</v>
      </c>
      <c r="C36">
        <v>2</v>
      </c>
      <c r="D36">
        <v>8</v>
      </c>
      <c r="E36">
        <v>51114</v>
      </c>
      <c r="F36">
        <v>6</v>
      </c>
      <c r="G36"/>
      <c r="H36"/>
      <c r="I36"/>
      <c r="J36"/>
      <c r="K36"/>
      <c r="L36"/>
      <c r="M36"/>
      <c r="N36"/>
      <c r="O36">
        <v>51</v>
      </c>
      <c r="P36">
        <v>8</v>
      </c>
      <c r="Q36">
        <v>201</v>
      </c>
      <c r="R36">
        <v>80</v>
      </c>
      <c r="S36">
        <v>26</v>
      </c>
      <c r="T36"/>
      <c r="U36">
        <v>1</v>
      </c>
      <c r="V36">
        <v>2</v>
      </c>
      <c r="W36">
        <v>2</v>
      </c>
      <c r="X36">
        <v>1</v>
      </c>
      <c r="Y36">
        <v>2</v>
      </c>
      <c r="Z36">
        <v>2</v>
      </c>
      <c r="AA36">
        <v>2</v>
      </c>
      <c r="AB36">
        <v>2</v>
      </c>
      <c r="AC36">
        <v>1</v>
      </c>
      <c r="AD36">
        <v>2</v>
      </c>
      <c r="AE36">
        <v>2</v>
      </c>
      <c r="AF36">
        <v>2</v>
      </c>
      <c r="AG36">
        <v>2</v>
      </c>
      <c r="AH36">
        <v>2</v>
      </c>
      <c r="AI36">
        <v>2</v>
      </c>
      <c r="AJ36">
        <v>1</v>
      </c>
      <c r="AK36">
        <v>2</v>
      </c>
      <c r="AL36">
        <v>2</v>
      </c>
      <c r="AM36">
        <v>2</v>
      </c>
      <c r="AN36">
        <v>2</v>
      </c>
      <c r="AO36">
        <v>2</v>
      </c>
      <c r="AP36">
        <v>2</v>
      </c>
      <c r="AQ36">
        <v>2</v>
      </c>
      <c r="AR36">
        <v>2</v>
      </c>
      <c r="AS36">
        <v>2</v>
      </c>
      <c r="AT36">
        <v>2</v>
      </c>
      <c r="AU36">
        <v>2</v>
      </c>
      <c r="AV36">
        <v>2</v>
      </c>
      <c r="AW36">
        <v>2</v>
      </c>
      <c r="AX36">
        <v>2</v>
      </c>
      <c r="AY36">
        <v>2</v>
      </c>
      <c r="AZ36">
        <v>2</v>
      </c>
      <c r="BA36">
        <v>2</v>
      </c>
      <c r="BB36">
        <v>2</v>
      </c>
      <c r="BC36">
        <v>2</v>
      </c>
      <c r="BD36">
        <v>2</v>
      </c>
      <c r="BE36">
        <v>2</v>
      </c>
      <c r="BF36">
        <v>2</v>
      </c>
      <c r="BG36">
        <v>2</v>
      </c>
      <c r="BH36">
        <v>2</v>
      </c>
      <c r="BI36">
        <v>2</v>
      </c>
      <c r="BJ36">
        <v>2</v>
      </c>
      <c r="BK36">
        <v>2</v>
      </c>
      <c r="BT36" s="59">
        <v>1</v>
      </c>
      <c r="BW36" s="59">
        <v>4</v>
      </c>
    </row>
    <row r="37" spans="1:75" s="59" customFormat="1">
      <c r="A37">
        <v>15</v>
      </c>
      <c r="B37">
        <v>33</v>
      </c>
      <c r="C37">
        <v>2</v>
      </c>
      <c r="D37">
        <v>8</v>
      </c>
      <c r="E37">
        <v>51118</v>
      </c>
      <c r="F37">
        <v>8</v>
      </c>
      <c r="G37"/>
      <c r="H37"/>
      <c r="I37"/>
      <c r="J37"/>
      <c r="K37"/>
      <c r="L37"/>
      <c r="M37"/>
      <c r="N37"/>
      <c r="O37">
        <v>51</v>
      </c>
      <c r="P37">
        <v>8</v>
      </c>
      <c r="Q37">
        <v>201</v>
      </c>
      <c r="R37">
        <v>80</v>
      </c>
      <c r="S37">
        <v>23</v>
      </c>
      <c r="T37"/>
      <c r="U37">
        <v>1</v>
      </c>
      <c r="V37">
        <v>2</v>
      </c>
      <c r="W37">
        <v>2</v>
      </c>
      <c r="X37">
        <v>1</v>
      </c>
      <c r="Y37">
        <v>2</v>
      </c>
      <c r="Z37">
        <v>2</v>
      </c>
      <c r="AA37">
        <v>2</v>
      </c>
      <c r="AB37">
        <v>2</v>
      </c>
      <c r="AC37">
        <v>2</v>
      </c>
      <c r="AD37">
        <v>2</v>
      </c>
      <c r="AE37">
        <v>2</v>
      </c>
      <c r="AF37">
        <v>2</v>
      </c>
      <c r="AG37">
        <v>2</v>
      </c>
      <c r="AH37">
        <v>2</v>
      </c>
      <c r="AI37">
        <v>2</v>
      </c>
      <c r="AJ37">
        <v>1</v>
      </c>
      <c r="AK37">
        <v>2</v>
      </c>
      <c r="AL37">
        <v>2</v>
      </c>
      <c r="AM37">
        <v>2</v>
      </c>
      <c r="AN37">
        <v>2</v>
      </c>
      <c r="AO37">
        <v>2</v>
      </c>
      <c r="AP37">
        <v>2</v>
      </c>
      <c r="AQ37">
        <v>2</v>
      </c>
      <c r="AR37">
        <v>2</v>
      </c>
      <c r="AS37">
        <v>2</v>
      </c>
      <c r="AT37">
        <v>2</v>
      </c>
      <c r="AU37">
        <v>2</v>
      </c>
      <c r="AV37">
        <v>2</v>
      </c>
      <c r="AW37">
        <v>2</v>
      </c>
      <c r="AX37">
        <v>2</v>
      </c>
      <c r="AY37">
        <v>2</v>
      </c>
      <c r="AZ37">
        <v>2</v>
      </c>
      <c r="BA37">
        <v>2</v>
      </c>
      <c r="BB37">
        <v>2</v>
      </c>
      <c r="BC37">
        <v>2</v>
      </c>
      <c r="BD37">
        <v>2</v>
      </c>
      <c r="BE37">
        <v>2</v>
      </c>
      <c r="BF37">
        <v>2</v>
      </c>
      <c r="BG37">
        <v>2</v>
      </c>
      <c r="BH37">
        <v>2</v>
      </c>
      <c r="BI37">
        <v>2</v>
      </c>
      <c r="BJ37">
        <v>2</v>
      </c>
      <c r="BK37">
        <v>2</v>
      </c>
      <c r="BT37" s="59">
        <v>1</v>
      </c>
      <c r="BW37" s="59">
        <v>4</v>
      </c>
    </row>
    <row r="38" spans="1:75" s="59" customFormat="1">
      <c r="A38">
        <v>15</v>
      </c>
      <c r="B38">
        <v>33</v>
      </c>
      <c r="C38">
        <v>2</v>
      </c>
      <c r="D38">
        <v>8</v>
      </c>
      <c r="E38">
        <v>51119</v>
      </c>
      <c r="F38">
        <v>1</v>
      </c>
      <c r="G38"/>
      <c r="H38"/>
      <c r="I38"/>
      <c r="J38"/>
      <c r="K38"/>
      <c r="L38"/>
      <c r="M38"/>
      <c r="N38"/>
      <c r="O38">
        <v>51</v>
      </c>
      <c r="P38">
        <v>8</v>
      </c>
      <c r="Q38">
        <v>201</v>
      </c>
      <c r="R38">
        <v>80</v>
      </c>
      <c r="S38">
        <v>20</v>
      </c>
      <c r="T38"/>
      <c r="U38">
        <v>1</v>
      </c>
      <c r="V38">
        <v>2</v>
      </c>
      <c r="W38">
        <v>2</v>
      </c>
      <c r="X38">
        <v>1</v>
      </c>
      <c r="Y38">
        <v>2</v>
      </c>
      <c r="Z38">
        <v>2</v>
      </c>
      <c r="AA38">
        <v>2</v>
      </c>
      <c r="AB38">
        <v>2</v>
      </c>
      <c r="AC38">
        <v>2</v>
      </c>
      <c r="AD38">
        <v>2</v>
      </c>
      <c r="AE38">
        <v>2</v>
      </c>
      <c r="AF38">
        <v>2</v>
      </c>
      <c r="AG38">
        <v>1</v>
      </c>
      <c r="AH38">
        <v>2</v>
      </c>
      <c r="AI38">
        <v>2</v>
      </c>
      <c r="AJ38">
        <v>1</v>
      </c>
      <c r="AK38">
        <v>2</v>
      </c>
      <c r="AL38">
        <v>2</v>
      </c>
      <c r="AM38">
        <v>2</v>
      </c>
      <c r="AN38">
        <v>2</v>
      </c>
      <c r="AO38">
        <v>2</v>
      </c>
      <c r="AP38">
        <v>2</v>
      </c>
      <c r="AQ38">
        <v>2</v>
      </c>
      <c r="AR38">
        <v>2</v>
      </c>
      <c r="AS38">
        <v>2</v>
      </c>
      <c r="AT38">
        <v>2</v>
      </c>
      <c r="AU38">
        <v>2</v>
      </c>
      <c r="AV38">
        <v>2</v>
      </c>
      <c r="AW38">
        <v>2</v>
      </c>
      <c r="AX38">
        <v>1</v>
      </c>
      <c r="AY38">
        <v>2</v>
      </c>
      <c r="AZ38">
        <v>2</v>
      </c>
      <c r="BA38">
        <v>2</v>
      </c>
      <c r="BB38">
        <v>2</v>
      </c>
      <c r="BC38">
        <v>2</v>
      </c>
      <c r="BD38">
        <v>1</v>
      </c>
      <c r="BE38">
        <v>2</v>
      </c>
      <c r="BF38">
        <v>2</v>
      </c>
      <c r="BG38">
        <v>2</v>
      </c>
      <c r="BH38">
        <v>2</v>
      </c>
      <c r="BI38">
        <v>2</v>
      </c>
      <c r="BJ38">
        <v>2</v>
      </c>
      <c r="BK38">
        <v>2</v>
      </c>
      <c r="BT38" s="59">
        <v>1</v>
      </c>
      <c r="BW38" s="59">
        <v>4</v>
      </c>
    </row>
    <row r="39" spans="1:75" s="59" customFormat="1">
      <c r="A39">
        <v>15</v>
      </c>
      <c r="B39">
        <v>33</v>
      </c>
      <c r="C39">
        <v>2</v>
      </c>
      <c r="D39">
        <v>8</v>
      </c>
      <c r="E39">
        <v>51120</v>
      </c>
      <c r="F39">
        <v>5</v>
      </c>
      <c r="G39"/>
      <c r="H39"/>
      <c r="I39"/>
      <c r="J39"/>
      <c r="K39"/>
      <c r="L39"/>
      <c r="M39"/>
      <c r="N39"/>
      <c r="O39">
        <v>51</v>
      </c>
      <c r="P39">
        <v>8</v>
      </c>
      <c r="Q39">
        <v>201</v>
      </c>
      <c r="R39">
        <v>80</v>
      </c>
      <c r="S39">
        <v>20</v>
      </c>
      <c r="T39"/>
      <c r="U39">
        <v>2</v>
      </c>
      <c r="V39">
        <v>2</v>
      </c>
      <c r="W39">
        <v>2</v>
      </c>
      <c r="X39">
        <v>2</v>
      </c>
      <c r="Y39">
        <v>2</v>
      </c>
      <c r="Z39">
        <v>2</v>
      </c>
      <c r="AA39">
        <v>2</v>
      </c>
      <c r="AB39">
        <v>2</v>
      </c>
      <c r="AC39">
        <v>2</v>
      </c>
      <c r="AD39">
        <v>2</v>
      </c>
      <c r="AE39">
        <v>1</v>
      </c>
      <c r="AF39">
        <v>2</v>
      </c>
      <c r="AG39">
        <v>2</v>
      </c>
      <c r="AH39">
        <v>2</v>
      </c>
      <c r="AI39">
        <v>2</v>
      </c>
      <c r="AJ39">
        <v>2</v>
      </c>
      <c r="AK39">
        <v>2</v>
      </c>
      <c r="AL39">
        <v>2</v>
      </c>
      <c r="AM39">
        <v>2</v>
      </c>
      <c r="AN39">
        <v>2</v>
      </c>
      <c r="AO39">
        <v>2</v>
      </c>
      <c r="AP39">
        <v>2</v>
      </c>
      <c r="AQ39">
        <v>2</v>
      </c>
      <c r="AR39">
        <v>2</v>
      </c>
      <c r="AS39">
        <v>1</v>
      </c>
      <c r="AT39">
        <v>2</v>
      </c>
      <c r="AU39">
        <v>2</v>
      </c>
      <c r="AV39">
        <v>2</v>
      </c>
      <c r="AW39">
        <v>2</v>
      </c>
      <c r="AX39">
        <v>2</v>
      </c>
      <c r="AY39">
        <v>2</v>
      </c>
      <c r="AZ39">
        <v>2</v>
      </c>
      <c r="BA39">
        <v>2</v>
      </c>
      <c r="BB39">
        <v>1</v>
      </c>
      <c r="BC39">
        <v>2</v>
      </c>
      <c r="BD39">
        <v>2</v>
      </c>
      <c r="BE39">
        <v>2</v>
      </c>
      <c r="BF39">
        <v>2</v>
      </c>
      <c r="BG39">
        <v>2</v>
      </c>
      <c r="BH39">
        <v>2</v>
      </c>
      <c r="BI39">
        <v>2</v>
      </c>
      <c r="BJ39">
        <v>2</v>
      </c>
      <c r="BK39">
        <v>2</v>
      </c>
      <c r="BT39" s="59">
        <v>1</v>
      </c>
      <c r="BW39" s="59">
        <v>4</v>
      </c>
    </row>
    <row r="40" spans="1:75" s="59" customFormat="1">
      <c r="A40">
        <v>15</v>
      </c>
      <c r="B40">
        <v>33</v>
      </c>
      <c r="C40">
        <v>2</v>
      </c>
      <c r="D40">
        <v>8</v>
      </c>
      <c r="E40">
        <v>51121</v>
      </c>
      <c r="F40">
        <v>8</v>
      </c>
      <c r="G40"/>
      <c r="H40"/>
      <c r="I40"/>
      <c r="J40"/>
      <c r="K40"/>
      <c r="L40"/>
      <c r="M40"/>
      <c r="N40"/>
      <c r="O40">
        <v>51</v>
      </c>
      <c r="P40">
        <v>8</v>
      </c>
      <c r="Q40">
        <v>201</v>
      </c>
      <c r="R40">
        <v>80</v>
      </c>
      <c r="S40">
        <v>26</v>
      </c>
      <c r="T40"/>
      <c r="U40">
        <v>1</v>
      </c>
      <c r="V40">
        <v>1</v>
      </c>
      <c r="W40">
        <v>1</v>
      </c>
      <c r="X40">
        <v>1</v>
      </c>
      <c r="Y40">
        <v>1</v>
      </c>
      <c r="Z40">
        <v>2</v>
      </c>
      <c r="AA40">
        <v>2</v>
      </c>
      <c r="AB40">
        <v>2</v>
      </c>
      <c r="AC40">
        <v>2</v>
      </c>
      <c r="AD40">
        <v>2</v>
      </c>
      <c r="AE40">
        <v>2</v>
      </c>
      <c r="AF40">
        <v>2</v>
      </c>
      <c r="AG40">
        <v>2</v>
      </c>
      <c r="AH40">
        <v>2</v>
      </c>
      <c r="AI40">
        <v>2</v>
      </c>
      <c r="AJ40">
        <v>2</v>
      </c>
      <c r="AK40">
        <v>2</v>
      </c>
      <c r="AL40">
        <v>2</v>
      </c>
      <c r="AM40">
        <v>2</v>
      </c>
      <c r="AN40">
        <v>2</v>
      </c>
      <c r="AO40">
        <v>2</v>
      </c>
      <c r="AP40">
        <v>2</v>
      </c>
      <c r="AQ40">
        <v>2</v>
      </c>
      <c r="AR40">
        <v>2</v>
      </c>
      <c r="AS40">
        <v>2</v>
      </c>
      <c r="AT40">
        <v>2</v>
      </c>
      <c r="AU40">
        <v>2</v>
      </c>
      <c r="AV40">
        <v>2</v>
      </c>
      <c r="AW40">
        <v>2</v>
      </c>
      <c r="AX40">
        <v>2</v>
      </c>
      <c r="AY40">
        <v>2</v>
      </c>
      <c r="AZ40">
        <v>2</v>
      </c>
      <c r="BA40">
        <v>2</v>
      </c>
      <c r="BB40">
        <v>2</v>
      </c>
      <c r="BC40">
        <v>2</v>
      </c>
      <c r="BD40">
        <v>2</v>
      </c>
      <c r="BE40">
        <v>2</v>
      </c>
      <c r="BF40">
        <v>2</v>
      </c>
      <c r="BG40">
        <v>2</v>
      </c>
      <c r="BH40">
        <v>2</v>
      </c>
      <c r="BI40">
        <v>2</v>
      </c>
      <c r="BJ40">
        <v>2</v>
      </c>
      <c r="BK40">
        <v>2</v>
      </c>
      <c r="BT40" s="59">
        <v>1</v>
      </c>
      <c r="BW40" s="59">
        <v>4</v>
      </c>
    </row>
    <row r="41" spans="1:75" s="59" customFormat="1">
      <c r="A41">
        <v>15</v>
      </c>
      <c r="B41">
        <v>33</v>
      </c>
      <c r="C41">
        <v>2</v>
      </c>
      <c r="D41">
        <v>8</v>
      </c>
      <c r="E41">
        <v>51125</v>
      </c>
      <c r="F41">
        <v>0</v>
      </c>
      <c r="G41"/>
      <c r="H41"/>
      <c r="I41"/>
      <c r="J41"/>
      <c r="K41"/>
      <c r="L41"/>
      <c r="M41"/>
      <c r="N41"/>
      <c r="O41">
        <v>51</v>
      </c>
      <c r="P41">
        <v>8</v>
      </c>
      <c r="Q41">
        <v>201</v>
      </c>
      <c r="R41">
        <v>80</v>
      </c>
      <c r="S41">
        <v>20</v>
      </c>
      <c r="T41"/>
      <c r="U41">
        <v>1</v>
      </c>
      <c r="V41">
        <v>2</v>
      </c>
      <c r="W41">
        <v>2</v>
      </c>
      <c r="X41">
        <v>2</v>
      </c>
      <c r="Y41">
        <v>2</v>
      </c>
      <c r="Z41">
        <v>2</v>
      </c>
      <c r="AA41">
        <v>2</v>
      </c>
      <c r="AB41">
        <v>2</v>
      </c>
      <c r="AC41">
        <v>1</v>
      </c>
      <c r="AD41">
        <v>2</v>
      </c>
      <c r="AE41">
        <v>2</v>
      </c>
      <c r="AF41">
        <v>2</v>
      </c>
      <c r="AG41">
        <v>2</v>
      </c>
      <c r="AH41">
        <v>2</v>
      </c>
      <c r="AI41">
        <v>2</v>
      </c>
      <c r="AJ41">
        <v>1</v>
      </c>
      <c r="AK41">
        <v>2</v>
      </c>
      <c r="AL41">
        <v>2</v>
      </c>
      <c r="AM41">
        <v>2</v>
      </c>
      <c r="AN41">
        <v>2</v>
      </c>
      <c r="AO41">
        <v>2</v>
      </c>
      <c r="AP41">
        <v>2</v>
      </c>
      <c r="AQ41">
        <v>2</v>
      </c>
      <c r="AR41">
        <v>2</v>
      </c>
      <c r="AS41">
        <v>1</v>
      </c>
      <c r="AT41">
        <v>2</v>
      </c>
      <c r="AU41">
        <v>2</v>
      </c>
      <c r="AV41">
        <v>2</v>
      </c>
      <c r="AW41">
        <v>2</v>
      </c>
      <c r="AX41">
        <v>2</v>
      </c>
      <c r="AY41">
        <v>2</v>
      </c>
      <c r="AZ41">
        <v>2</v>
      </c>
      <c r="BA41">
        <v>2</v>
      </c>
      <c r="BB41">
        <v>2</v>
      </c>
      <c r="BC41">
        <v>2</v>
      </c>
      <c r="BD41">
        <v>2</v>
      </c>
      <c r="BE41">
        <v>2</v>
      </c>
      <c r="BF41">
        <v>2</v>
      </c>
      <c r="BG41">
        <v>2</v>
      </c>
      <c r="BH41">
        <v>2</v>
      </c>
      <c r="BI41">
        <v>2</v>
      </c>
      <c r="BJ41">
        <v>2</v>
      </c>
      <c r="BK41">
        <v>2</v>
      </c>
      <c r="BT41" s="59">
        <v>1</v>
      </c>
      <c r="BW41" s="59">
        <v>4</v>
      </c>
    </row>
    <row r="42" spans="1:75" s="59" customFormat="1">
      <c r="A42">
        <v>15</v>
      </c>
      <c r="B42">
        <v>33</v>
      </c>
      <c r="C42">
        <v>2</v>
      </c>
      <c r="D42">
        <v>8</v>
      </c>
      <c r="E42">
        <v>51126</v>
      </c>
      <c r="F42">
        <v>3</v>
      </c>
      <c r="G42"/>
      <c r="H42"/>
      <c r="I42"/>
      <c r="J42"/>
      <c r="K42"/>
      <c r="L42"/>
      <c r="M42"/>
      <c r="N42"/>
      <c r="O42">
        <v>51</v>
      </c>
      <c r="P42">
        <v>8</v>
      </c>
      <c r="Q42">
        <v>201</v>
      </c>
      <c r="R42">
        <v>80</v>
      </c>
      <c r="S42">
        <v>26</v>
      </c>
      <c r="T42"/>
      <c r="U42">
        <v>1</v>
      </c>
      <c r="V42">
        <v>2</v>
      </c>
      <c r="W42">
        <v>2</v>
      </c>
      <c r="X42">
        <v>2</v>
      </c>
      <c r="Y42">
        <v>2</v>
      </c>
      <c r="Z42">
        <v>2</v>
      </c>
      <c r="AA42">
        <v>2</v>
      </c>
      <c r="AB42">
        <v>2</v>
      </c>
      <c r="AC42">
        <v>2</v>
      </c>
      <c r="AD42">
        <v>2</v>
      </c>
      <c r="AE42">
        <v>2</v>
      </c>
      <c r="AF42">
        <v>2</v>
      </c>
      <c r="AG42">
        <v>1</v>
      </c>
      <c r="AH42">
        <v>2</v>
      </c>
      <c r="AI42">
        <v>2</v>
      </c>
      <c r="AJ42">
        <v>2</v>
      </c>
      <c r="AK42">
        <v>2</v>
      </c>
      <c r="AL42">
        <v>2</v>
      </c>
      <c r="AM42">
        <v>2</v>
      </c>
      <c r="AN42">
        <v>2</v>
      </c>
      <c r="AO42">
        <v>2</v>
      </c>
      <c r="AP42">
        <v>2</v>
      </c>
      <c r="AQ42">
        <v>2</v>
      </c>
      <c r="AR42">
        <v>2</v>
      </c>
      <c r="AS42">
        <v>2</v>
      </c>
      <c r="AT42">
        <v>2</v>
      </c>
      <c r="AU42">
        <v>2</v>
      </c>
      <c r="AV42">
        <v>2</v>
      </c>
      <c r="AW42">
        <v>2</v>
      </c>
      <c r="AX42">
        <v>2</v>
      </c>
      <c r="AY42">
        <v>1</v>
      </c>
      <c r="AZ42">
        <v>2</v>
      </c>
      <c r="BA42">
        <v>2</v>
      </c>
      <c r="BB42">
        <v>2</v>
      </c>
      <c r="BC42">
        <v>2</v>
      </c>
      <c r="BD42">
        <v>2</v>
      </c>
      <c r="BE42">
        <v>2</v>
      </c>
      <c r="BF42">
        <v>2</v>
      </c>
      <c r="BG42">
        <v>2</v>
      </c>
      <c r="BH42">
        <v>2</v>
      </c>
      <c r="BI42">
        <v>2</v>
      </c>
      <c r="BJ42">
        <v>2</v>
      </c>
      <c r="BK42">
        <v>2</v>
      </c>
      <c r="BT42" s="59">
        <v>1</v>
      </c>
      <c r="BW42" s="59">
        <v>4</v>
      </c>
    </row>
    <row r="43" spans="1:75" s="59" customFormat="1">
      <c r="A43">
        <v>15</v>
      </c>
      <c r="B43">
        <v>33</v>
      </c>
      <c r="C43">
        <v>2</v>
      </c>
      <c r="D43">
        <v>8</v>
      </c>
      <c r="E43">
        <v>51127</v>
      </c>
      <c r="F43">
        <v>6</v>
      </c>
      <c r="G43"/>
      <c r="H43"/>
      <c r="I43"/>
      <c r="J43"/>
      <c r="K43"/>
      <c r="L43"/>
      <c r="M43"/>
      <c r="N43"/>
      <c r="O43">
        <v>51</v>
      </c>
      <c r="P43">
        <v>8</v>
      </c>
      <c r="Q43">
        <v>201</v>
      </c>
      <c r="R43">
        <v>80</v>
      </c>
      <c r="S43">
        <v>26</v>
      </c>
      <c r="T43"/>
      <c r="U43">
        <v>2</v>
      </c>
      <c r="V43">
        <v>2</v>
      </c>
      <c r="W43">
        <v>2</v>
      </c>
      <c r="X43">
        <v>2</v>
      </c>
      <c r="Y43">
        <v>2</v>
      </c>
      <c r="Z43">
        <v>2</v>
      </c>
      <c r="AA43">
        <v>2</v>
      </c>
      <c r="AB43">
        <v>2</v>
      </c>
      <c r="AC43">
        <v>2</v>
      </c>
      <c r="AD43">
        <v>2</v>
      </c>
      <c r="AE43">
        <v>2</v>
      </c>
      <c r="AF43">
        <v>2</v>
      </c>
      <c r="AG43">
        <v>2</v>
      </c>
      <c r="AH43">
        <v>2</v>
      </c>
      <c r="AI43">
        <v>2</v>
      </c>
      <c r="AJ43">
        <v>2</v>
      </c>
      <c r="AK43">
        <v>2</v>
      </c>
      <c r="AL43">
        <v>2</v>
      </c>
      <c r="AM43">
        <v>2</v>
      </c>
      <c r="AN43">
        <v>2</v>
      </c>
      <c r="AO43">
        <v>2</v>
      </c>
      <c r="AP43">
        <v>2</v>
      </c>
      <c r="AQ43">
        <v>2</v>
      </c>
      <c r="AR43">
        <v>2</v>
      </c>
      <c r="AS43">
        <v>2</v>
      </c>
      <c r="AT43">
        <v>2</v>
      </c>
      <c r="AU43">
        <v>2</v>
      </c>
      <c r="AV43">
        <v>2</v>
      </c>
      <c r="AW43">
        <v>1</v>
      </c>
      <c r="AX43">
        <v>2</v>
      </c>
      <c r="AY43">
        <v>2</v>
      </c>
      <c r="AZ43">
        <v>2</v>
      </c>
      <c r="BA43">
        <v>2</v>
      </c>
      <c r="BB43">
        <v>2</v>
      </c>
      <c r="BC43">
        <v>2</v>
      </c>
      <c r="BD43">
        <v>2</v>
      </c>
      <c r="BE43">
        <v>2</v>
      </c>
      <c r="BF43">
        <v>2</v>
      </c>
      <c r="BG43">
        <v>2</v>
      </c>
      <c r="BH43">
        <v>2</v>
      </c>
      <c r="BI43">
        <v>2</v>
      </c>
      <c r="BJ43">
        <v>2</v>
      </c>
      <c r="BK43">
        <v>2</v>
      </c>
      <c r="BT43" s="59">
        <v>1</v>
      </c>
      <c r="BW43" s="59">
        <v>4</v>
      </c>
    </row>
    <row r="44" spans="1:75" s="59" customFormat="1">
      <c r="A44">
        <v>15</v>
      </c>
      <c r="B44">
        <v>33</v>
      </c>
      <c r="C44">
        <v>2</v>
      </c>
      <c r="D44">
        <v>8</v>
      </c>
      <c r="E44">
        <v>51128</v>
      </c>
      <c r="F44">
        <v>9</v>
      </c>
      <c r="G44"/>
      <c r="H44"/>
      <c r="I44"/>
      <c r="J44"/>
      <c r="K44"/>
      <c r="L44"/>
      <c r="M44"/>
      <c r="N44"/>
      <c r="O44">
        <v>51</v>
      </c>
      <c r="P44">
        <v>8</v>
      </c>
      <c r="Q44">
        <v>201</v>
      </c>
      <c r="R44">
        <v>80</v>
      </c>
      <c r="S44">
        <v>24</v>
      </c>
      <c r="T44"/>
      <c r="U44">
        <v>1</v>
      </c>
      <c r="V44">
        <v>2</v>
      </c>
      <c r="W44">
        <v>2</v>
      </c>
      <c r="X44">
        <v>2</v>
      </c>
      <c r="Y44">
        <v>2</v>
      </c>
      <c r="Z44">
        <v>2</v>
      </c>
      <c r="AA44">
        <v>2</v>
      </c>
      <c r="AB44">
        <v>2</v>
      </c>
      <c r="AC44">
        <v>2</v>
      </c>
      <c r="AD44">
        <v>2</v>
      </c>
      <c r="AE44">
        <v>2</v>
      </c>
      <c r="AF44">
        <v>2</v>
      </c>
      <c r="AG44">
        <v>2</v>
      </c>
      <c r="AH44">
        <v>2</v>
      </c>
      <c r="AI44">
        <v>2</v>
      </c>
      <c r="AJ44">
        <v>2</v>
      </c>
      <c r="AK44">
        <v>2</v>
      </c>
      <c r="AL44">
        <v>2</v>
      </c>
      <c r="AM44">
        <v>2</v>
      </c>
      <c r="AN44">
        <v>2</v>
      </c>
      <c r="AO44">
        <v>2</v>
      </c>
      <c r="AP44">
        <v>2</v>
      </c>
      <c r="AQ44">
        <v>2</v>
      </c>
      <c r="AR44">
        <v>2</v>
      </c>
      <c r="AS44">
        <v>2</v>
      </c>
      <c r="AT44">
        <v>2</v>
      </c>
      <c r="AU44">
        <v>2</v>
      </c>
      <c r="AV44">
        <v>2</v>
      </c>
      <c r="AW44">
        <v>2</v>
      </c>
      <c r="AX44">
        <v>2</v>
      </c>
      <c r="AY44">
        <v>2</v>
      </c>
      <c r="AZ44">
        <v>2</v>
      </c>
      <c r="BA44">
        <v>2</v>
      </c>
      <c r="BB44">
        <v>2</v>
      </c>
      <c r="BC44">
        <v>2</v>
      </c>
      <c r="BD44">
        <v>2</v>
      </c>
      <c r="BE44">
        <v>2</v>
      </c>
      <c r="BF44">
        <v>2</v>
      </c>
      <c r="BG44">
        <v>2</v>
      </c>
      <c r="BH44">
        <v>2</v>
      </c>
      <c r="BI44">
        <v>2</v>
      </c>
      <c r="BJ44">
        <v>2</v>
      </c>
      <c r="BK44">
        <v>2</v>
      </c>
      <c r="BT44" s="59">
        <v>2</v>
      </c>
      <c r="BW44" s="59">
        <v>4</v>
      </c>
    </row>
    <row r="45" spans="1:75" s="59" customFormat="1">
      <c r="A45">
        <v>15</v>
      </c>
      <c r="B45">
        <v>33</v>
      </c>
      <c r="C45">
        <v>2</v>
      </c>
      <c r="D45">
        <v>8</v>
      </c>
      <c r="E45">
        <v>51135</v>
      </c>
      <c r="F45">
        <v>1</v>
      </c>
      <c r="G45"/>
      <c r="H45"/>
      <c r="I45"/>
      <c r="J45"/>
      <c r="K45"/>
      <c r="L45"/>
      <c r="M45"/>
      <c r="N45"/>
      <c r="O45">
        <v>51</v>
      </c>
      <c r="P45">
        <v>8</v>
      </c>
      <c r="Q45">
        <v>201</v>
      </c>
      <c r="R45">
        <v>80</v>
      </c>
      <c r="S45">
        <v>26</v>
      </c>
      <c r="T45"/>
      <c r="U45">
        <v>1</v>
      </c>
      <c r="V45">
        <v>2</v>
      </c>
      <c r="W45">
        <v>2</v>
      </c>
      <c r="X45">
        <v>2</v>
      </c>
      <c r="Y45">
        <v>2</v>
      </c>
      <c r="Z45">
        <v>1</v>
      </c>
      <c r="AA45">
        <v>2</v>
      </c>
      <c r="AB45">
        <v>2</v>
      </c>
      <c r="AC45">
        <v>2</v>
      </c>
      <c r="AD45">
        <v>2</v>
      </c>
      <c r="AE45">
        <v>2</v>
      </c>
      <c r="AF45">
        <v>2</v>
      </c>
      <c r="AG45">
        <v>2</v>
      </c>
      <c r="AH45">
        <v>2</v>
      </c>
      <c r="AI45">
        <v>2</v>
      </c>
      <c r="AJ45">
        <v>2</v>
      </c>
      <c r="AK45">
        <v>2</v>
      </c>
      <c r="AL45">
        <v>2</v>
      </c>
      <c r="AM45">
        <v>2</v>
      </c>
      <c r="AN45">
        <v>2</v>
      </c>
      <c r="AO45">
        <v>2</v>
      </c>
      <c r="AP45">
        <v>2</v>
      </c>
      <c r="AQ45">
        <v>2</v>
      </c>
      <c r="AR45">
        <v>2</v>
      </c>
      <c r="AS45">
        <v>2</v>
      </c>
      <c r="AT45">
        <v>2</v>
      </c>
      <c r="AU45">
        <v>2</v>
      </c>
      <c r="AV45">
        <v>2</v>
      </c>
      <c r="AW45">
        <v>2</v>
      </c>
      <c r="AX45">
        <v>2</v>
      </c>
      <c r="AY45">
        <v>2</v>
      </c>
      <c r="AZ45">
        <v>2</v>
      </c>
      <c r="BA45">
        <v>2</v>
      </c>
      <c r="BB45">
        <v>2</v>
      </c>
      <c r="BC45">
        <v>2</v>
      </c>
      <c r="BD45">
        <v>2</v>
      </c>
      <c r="BE45">
        <v>2</v>
      </c>
      <c r="BF45">
        <v>2</v>
      </c>
      <c r="BG45">
        <v>2</v>
      </c>
      <c r="BH45">
        <v>2</v>
      </c>
      <c r="BI45">
        <v>2</v>
      </c>
      <c r="BJ45">
        <v>2</v>
      </c>
      <c r="BK45">
        <v>2</v>
      </c>
      <c r="BT45" s="59">
        <v>1</v>
      </c>
      <c r="BW45" s="59">
        <v>4</v>
      </c>
    </row>
    <row r="46" spans="1:75" s="59" customFormat="1">
      <c r="A46">
        <v>15</v>
      </c>
      <c r="B46">
        <v>33</v>
      </c>
      <c r="C46">
        <v>2</v>
      </c>
      <c r="D46">
        <v>8</v>
      </c>
      <c r="E46">
        <v>51138</v>
      </c>
      <c r="F46">
        <v>0</v>
      </c>
      <c r="G46"/>
      <c r="H46"/>
      <c r="I46"/>
      <c r="J46"/>
      <c r="K46"/>
      <c r="L46"/>
      <c r="M46"/>
      <c r="N46"/>
      <c r="O46">
        <v>51</v>
      </c>
      <c r="P46">
        <v>8</v>
      </c>
      <c r="Q46">
        <v>201</v>
      </c>
      <c r="R46">
        <v>80</v>
      </c>
      <c r="S46">
        <v>20</v>
      </c>
      <c r="T46"/>
      <c r="U46">
        <v>2</v>
      </c>
      <c r="V46">
        <v>2</v>
      </c>
      <c r="W46">
        <v>2</v>
      </c>
      <c r="X46">
        <v>2</v>
      </c>
      <c r="Y46">
        <v>2</v>
      </c>
      <c r="Z46">
        <v>2</v>
      </c>
      <c r="AA46">
        <v>2</v>
      </c>
      <c r="AB46">
        <v>2</v>
      </c>
      <c r="AC46">
        <v>2</v>
      </c>
      <c r="AD46">
        <v>2</v>
      </c>
      <c r="AE46">
        <v>2</v>
      </c>
      <c r="AF46">
        <v>2</v>
      </c>
      <c r="AG46">
        <v>1</v>
      </c>
      <c r="AH46">
        <v>2</v>
      </c>
      <c r="AI46">
        <v>2</v>
      </c>
      <c r="AJ46">
        <v>2</v>
      </c>
      <c r="AK46">
        <v>2</v>
      </c>
      <c r="AL46">
        <v>2</v>
      </c>
      <c r="AM46">
        <v>2</v>
      </c>
      <c r="AN46">
        <v>2</v>
      </c>
      <c r="AO46">
        <v>2</v>
      </c>
      <c r="AP46">
        <v>2</v>
      </c>
      <c r="AQ46">
        <v>2</v>
      </c>
      <c r="AR46">
        <v>2</v>
      </c>
      <c r="AS46">
        <v>2</v>
      </c>
      <c r="AT46">
        <v>2</v>
      </c>
      <c r="AU46">
        <v>2</v>
      </c>
      <c r="AV46">
        <v>2</v>
      </c>
      <c r="AW46">
        <v>2</v>
      </c>
      <c r="AX46">
        <v>2</v>
      </c>
      <c r="AY46">
        <v>2</v>
      </c>
      <c r="AZ46">
        <v>2</v>
      </c>
      <c r="BA46">
        <v>2</v>
      </c>
      <c r="BB46">
        <v>2</v>
      </c>
      <c r="BC46">
        <v>2</v>
      </c>
      <c r="BD46">
        <v>2</v>
      </c>
      <c r="BE46">
        <v>2</v>
      </c>
      <c r="BF46">
        <v>2</v>
      </c>
      <c r="BG46">
        <v>2</v>
      </c>
      <c r="BH46">
        <v>2</v>
      </c>
      <c r="BI46">
        <v>2</v>
      </c>
      <c r="BJ46">
        <v>2</v>
      </c>
      <c r="BK46">
        <v>2</v>
      </c>
      <c r="BT46" s="59">
        <v>1</v>
      </c>
      <c r="BW46" s="59">
        <v>4</v>
      </c>
    </row>
    <row r="47" spans="1:75" s="59" customFormat="1">
      <c r="A47">
        <v>15</v>
      </c>
      <c r="B47">
        <v>33</v>
      </c>
      <c r="C47">
        <v>2</v>
      </c>
      <c r="D47">
        <v>8</v>
      </c>
      <c r="E47">
        <v>51146</v>
      </c>
      <c r="F47">
        <v>5</v>
      </c>
      <c r="G47"/>
      <c r="H47"/>
      <c r="I47"/>
      <c r="J47"/>
      <c r="K47"/>
      <c r="L47"/>
      <c r="M47"/>
      <c r="N47"/>
      <c r="O47">
        <v>51</v>
      </c>
      <c r="P47">
        <v>8</v>
      </c>
      <c r="Q47">
        <v>201</v>
      </c>
      <c r="R47">
        <v>80</v>
      </c>
      <c r="S47">
        <v>20</v>
      </c>
      <c r="T47"/>
      <c r="U47">
        <v>2</v>
      </c>
      <c r="V47">
        <v>2</v>
      </c>
      <c r="W47">
        <v>2</v>
      </c>
      <c r="X47">
        <v>2</v>
      </c>
      <c r="Y47">
        <v>2</v>
      </c>
      <c r="Z47">
        <v>2</v>
      </c>
      <c r="AA47">
        <v>2</v>
      </c>
      <c r="AB47">
        <v>2</v>
      </c>
      <c r="AC47">
        <v>2</v>
      </c>
      <c r="AD47">
        <v>2</v>
      </c>
      <c r="AE47">
        <v>2</v>
      </c>
      <c r="AF47">
        <v>2</v>
      </c>
      <c r="AG47">
        <v>2</v>
      </c>
      <c r="AH47">
        <v>2</v>
      </c>
      <c r="AI47">
        <v>2</v>
      </c>
      <c r="AJ47">
        <v>2</v>
      </c>
      <c r="AK47">
        <v>2</v>
      </c>
      <c r="AL47">
        <v>2</v>
      </c>
      <c r="AM47">
        <v>2</v>
      </c>
      <c r="AN47">
        <v>2</v>
      </c>
      <c r="AO47">
        <v>2</v>
      </c>
      <c r="AP47">
        <v>2</v>
      </c>
      <c r="AQ47">
        <v>2</v>
      </c>
      <c r="AR47">
        <v>2</v>
      </c>
      <c r="AS47">
        <v>2</v>
      </c>
      <c r="AT47">
        <v>2</v>
      </c>
      <c r="AU47">
        <v>2</v>
      </c>
      <c r="AV47">
        <v>2</v>
      </c>
      <c r="AW47">
        <v>2</v>
      </c>
      <c r="AX47">
        <v>2</v>
      </c>
      <c r="AY47">
        <v>1</v>
      </c>
      <c r="AZ47">
        <v>2</v>
      </c>
      <c r="BA47">
        <v>2</v>
      </c>
      <c r="BB47">
        <v>2</v>
      </c>
      <c r="BC47">
        <v>2</v>
      </c>
      <c r="BD47">
        <v>2</v>
      </c>
      <c r="BE47">
        <v>2</v>
      </c>
      <c r="BF47">
        <v>2</v>
      </c>
      <c r="BG47">
        <v>2</v>
      </c>
      <c r="BH47">
        <v>2</v>
      </c>
      <c r="BI47">
        <v>2</v>
      </c>
      <c r="BJ47">
        <v>2</v>
      </c>
      <c r="BK47">
        <v>2</v>
      </c>
      <c r="BT47" s="59">
        <v>1</v>
      </c>
      <c r="BW47" s="59">
        <v>4</v>
      </c>
    </row>
    <row r="48" spans="1:75" s="59" customFormat="1">
      <c r="A48">
        <v>15</v>
      </c>
      <c r="B48">
        <v>33</v>
      </c>
      <c r="C48">
        <v>2</v>
      </c>
      <c r="D48">
        <v>8</v>
      </c>
      <c r="E48">
        <v>51149</v>
      </c>
      <c r="F48">
        <v>4</v>
      </c>
      <c r="G48"/>
      <c r="H48"/>
      <c r="I48"/>
      <c r="J48"/>
      <c r="K48"/>
      <c r="L48"/>
      <c r="M48"/>
      <c r="N48"/>
      <c r="O48">
        <v>51</v>
      </c>
      <c r="P48">
        <v>8</v>
      </c>
      <c r="Q48">
        <v>201</v>
      </c>
      <c r="R48">
        <v>80</v>
      </c>
      <c r="S48">
        <v>20</v>
      </c>
      <c r="T48"/>
      <c r="U48">
        <v>1</v>
      </c>
      <c r="V48">
        <v>1</v>
      </c>
      <c r="W48">
        <v>1</v>
      </c>
      <c r="X48">
        <v>1</v>
      </c>
      <c r="Y48">
        <v>2</v>
      </c>
      <c r="Z48">
        <v>2</v>
      </c>
      <c r="AA48">
        <v>1</v>
      </c>
      <c r="AB48">
        <v>2</v>
      </c>
      <c r="AC48">
        <v>2</v>
      </c>
      <c r="AD48">
        <v>2</v>
      </c>
      <c r="AE48">
        <v>2</v>
      </c>
      <c r="AF48">
        <v>2</v>
      </c>
      <c r="AG48">
        <v>2</v>
      </c>
      <c r="AH48">
        <v>2</v>
      </c>
      <c r="AI48">
        <v>2</v>
      </c>
      <c r="AJ48">
        <v>2</v>
      </c>
      <c r="AK48">
        <v>2</v>
      </c>
      <c r="AL48">
        <v>2</v>
      </c>
      <c r="AM48">
        <v>2</v>
      </c>
      <c r="AN48">
        <v>2</v>
      </c>
      <c r="AO48">
        <v>2</v>
      </c>
      <c r="AP48">
        <v>2</v>
      </c>
      <c r="AQ48">
        <v>2</v>
      </c>
      <c r="AR48">
        <v>2</v>
      </c>
      <c r="AS48">
        <v>2</v>
      </c>
      <c r="AT48">
        <v>2</v>
      </c>
      <c r="AU48">
        <v>2</v>
      </c>
      <c r="AV48">
        <v>2</v>
      </c>
      <c r="AW48">
        <v>2</v>
      </c>
      <c r="AX48">
        <v>2</v>
      </c>
      <c r="AY48">
        <v>2</v>
      </c>
      <c r="AZ48">
        <v>2</v>
      </c>
      <c r="BA48">
        <v>2</v>
      </c>
      <c r="BB48">
        <v>2</v>
      </c>
      <c r="BC48">
        <v>2</v>
      </c>
      <c r="BD48">
        <v>2</v>
      </c>
      <c r="BE48">
        <v>2</v>
      </c>
      <c r="BF48">
        <v>2</v>
      </c>
      <c r="BG48">
        <v>2</v>
      </c>
      <c r="BH48">
        <v>2</v>
      </c>
      <c r="BI48">
        <v>2</v>
      </c>
      <c r="BJ48">
        <v>2</v>
      </c>
      <c r="BK48">
        <v>2</v>
      </c>
      <c r="BT48" s="59">
        <v>1</v>
      </c>
      <c r="BW48" s="59">
        <v>4</v>
      </c>
    </row>
    <row r="49" spans="1:98" s="59" customFormat="1">
      <c r="A49">
        <v>15</v>
      </c>
      <c r="B49">
        <v>33</v>
      </c>
      <c r="C49">
        <v>2</v>
      </c>
      <c r="D49">
        <v>8</v>
      </c>
      <c r="E49">
        <v>51150</v>
      </c>
      <c r="F49">
        <v>8</v>
      </c>
      <c r="G49"/>
      <c r="H49"/>
      <c r="I49"/>
      <c r="J49"/>
      <c r="K49"/>
      <c r="L49"/>
      <c r="M49"/>
      <c r="N49"/>
      <c r="O49">
        <v>51</v>
      </c>
      <c r="P49">
        <v>8</v>
      </c>
      <c r="Q49">
        <v>201</v>
      </c>
      <c r="R49">
        <v>80</v>
      </c>
      <c r="S49">
        <v>19</v>
      </c>
      <c r="T49"/>
      <c r="U49">
        <v>1</v>
      </c>
      <c r="V49">
        <v>1</v>
      </c>
      <c r="W49">
        <v>1</v>
      </c>
      <c r="X49">
        <v>1</v>
      </c>
      <c r="Y49">
        <v>2</v>
      </c>
      <c r="Z49">
        <v>2</v>
      </c>
      <c r="AA49">
        <v>2</v>
      </c>
      <c r="AB49">
        <v>2</v>
      </c>
      <c r="AC49">
        <v>2</v>
      </c>
      <c r="AD49">
        <v>2</v>
      </c>
      <c r="AE49">
        <v>2</v>
      </c>
      <c r="AF49">
        <v>2</v>
      </c>
      <c r="AG49">
        <v>2</v>
      </c>
      <c r="AH49">
        <v>2</v>
      </c>
      <c r="AI49">
        <v>2</v>
      </c>
      <c r="AJ49">
        <v>2</v>
      </c>
      <c r="AK49">
        <v>2</v>
      </c>
      <c r="AL49">
        <v>2</v>
      </c>
      <c r="AM49">
        <v>1</v>
      </c>
      <c r="AN49">
        <v>2</v>
      </c>
      <c r="AO49">
        <v>2</v>
      </c>
      <c r="AP49">
        <v>2</v>
      </c>
      <c r="AQ49">
        <v>2</v>
      </c>
      <c r="AR49">
        <v>2</v>
      </c>
      <c r="AS49">
        <v>2</v>
      </c>
      <c r="AT49">
        <v>2</v>
      </c>
      <c r="AU49">
        <v>2</v>
      </c>
      <c r="AV49">
        <v>1</v>
      </c>
      <c r="AW49">
        <v>1</v>
      </c>
      <c r="AX49">
        <v>2</v>
      </c>
      <c r="AY49">
        <v>2</v>
      </c>
      <c r="AZ49">
        <v>2</v>
      </c>
      <c r="BA49">
        <v>1</v>
      </c>
      <c r="BB49">
        <v>2</v>
      </c>
      <c r="BC49">
        <v>1</v>
      </c>
      <c r="BD49">
        <v>2</v>
      </c>
      <c r="BE49">
        <v>1</v>
      </c>
      <c r="BF49">
        <v>1</v>
      </c>
      <c r="BG49">
        <v>2</v>
      </c>
      <c r="BH49">
        <v>2</v>
      </c>
      <c r="BI49">
        <v>2</v>
      </c>
      <c r="BJ49">
        <v>2</v>
      </c>
      <c r="BK49">
        <v>2</v>
      </c>
      <c r="BL49" s="59" t="s">
        <v>164</v>
      </c>
      <c r="BM49" s="59">
        <v>0</v>
      </c>
      <c r="BN49" s="59">
        <v>0</v>
      </c>
      <c r="BO49" s="59">
        <v>0</v>
      </c>
      <c r="BP49" s="59" t="s">
        <v>163</v>
      </c>
      <c r="BQ49" s="59">
        <v>1</v>
      </c>
      <c r="BR49" s="59" t="s">
        <v>160</v>
      </c>
      <c r="BS49" s="59">
        <v>2</v>
      </c>
      <c r="BT49" s="59">
        <v>5</v>
      </c>
      <c r="BW49" s="59">
        <v>4</v>
      </c>
      <c r="BX49" s="59">
        <v>3</v>
      </c>
      <c r="BY49" s="59">
        <v>10</v>
      </c>
      <c r="BZ49" s="59">
        <v>0</v>
      </c>
      <c r="CA49" s="59">
        <v>0</v>
      </c>
      <c r="CB49" s="59">
        <v>2</v>
      </c>
      <c r="CC49" s="59">
        <v>0</v>
      </c>
      <c r="CD49" s="59">
        <v>0</v>
      </c>
      <c r="CE49" s="59" t="s">
        <v>162</v>
      </c>
      <c r="CF49" s="59">
        <v>1</v>
      </c>
      <c r="CG49" s="59">
        <v>6</v>
      </c>
      <c r="CH49" s="59">
        <v>11</v>
      </c>
      <c r="CI49" s="59" t="s">
        <v>165</v>
      </c>
      <c r="CJ49" s="59">
        <v>4</v>
      </c>
      <c r="CK49" s="59">
        <v>5</v>
      </c>
      <c r="CL49" s="59" t="s">
        <v>166</v>
      </c>
      <c r="CM49" s="59">
        <v>1</v>
      </c>
      <c r="CN49" s="59">
        <v>44</v>
      </c>
      <c r="CO49" s="59">
        <v>292212696</v>
      </c>
      <c r="CP49" s="59" t="s">
        <v>167</v>
      </c>
      <c r="CQ49" s="59" t="s">
        <v>170</v>
      </c>
      <c r="CR49" s="59" t="s">
        <v>163</v>
      </c>
      <c r="CS49" s="59" t="s">
        <v>185</v>
      </c>
      <c r="CT49" s="59" t="s">
        <v>186</v>
      </c>
    </row>
    <row r="50" spans="1:98" s="59" customFormat="1">
      <c r="A50">
        <v>15</v>
      </c>
      <c r="B50">
        <v>33</v>
      </c>
      <c r="C50">
        <v>2</v>
      </c>
      <c r="D50">
        <v>8</v>
      </c>
      <c r="E50">
        <v>51151</v>
      </c>
      <c r="F50">
        <v>1</v>
      </c>
      <c r="G50"/>
      <c r="H50"/>
      <c r="I50"/>
      <c r="J50"/>
      <c r="K50"/>
      <c r="L50"/>
      <c r="M50"/>
      <c r="N50"/>
      <c r="O50">
        <v>51</v>
      </c>
      <c r="P50">
        <v>8</v>
      </c>
      <c r="Q50">
        <v>201</v>
      </c>
      <c r="R50">
        <v>80</v>
      </c>
      <c r="S50">
        <v>26</v>
      </c>
      <c r="T50"/>
      <c r="U50">
        <v>1</v>
      </c>
      <c r="V50">
        <v>2</v>
      </c>
      <c r="W50">
        <v>2</v>
      </c>
      <c r="X50">
        <v>1</v>
      </c>
      <c r="Y50">
        <v>2</v>
      </c>
      <c r="Z50">
        <v>2</v>
      </c>
      <c r="AA50">
        <v>2</v>
      </c>
      <c r="AB50">
        <v>2</v>
      </c>
      <c r="AC50">
        <v>2</v>
      </c>
      <c r="AD50">
        <v>2</v>
      </c>
      <c r="AE50">
        <v>2</v>
      </c>
      <c r="AF50">
        <v>2</v>
      </c>
      <c r="AG50">
        <v>2</v>
      </c>
      <c r="AH50">
        <v>2</v>
      </c>
      <c r="AI50">
        <v>2</v>
      </c>
      <c r="AJ50">
        <v>1</v>
      </c>
      <c r="AK50">
        <v>2</v>
      </c>
      <c r="AL50">
        <v>2</v>
      </c>
      <c r="AM50">
        <v>2</v>
      </c>
      <c r="AN50">
        <v>2</v>
      </c>
      <c r="AO50">
        <v>2</v>
      </c>
      <c r="AP50">
        <v>2</v>
      </c>
      <c r="AQ50">
        <v>1</v>
      </c>
      <c r="AR50">
        <v>2</v>
      </c>
      <c r="AS50">
        <v>2</v>
      </c>
      <c r="AT50">
        <v>2</v>
      </c>
      <c r="AU50">
        <v>2</v>
      </c>
      <c r="AV50">
        <v>2</v>
      </c>
      <c r="AW50">
        <v>2</v>
      </c>
      <c r="AX50">
        <v>2</v>
      </c>
      <c r="AY50">
        <v>2</v>
      </c>
      <c r="AZ50">
        <v>2</v>
      </c>
      <c r="BA50">
        <v>2</v>
      </c>
      <c r="BB50">
        <v>2</v>
      </c>
      <c r="BC50">
        <v>2</v>
      </c>
      <c r="BD50">
        <v>2</v>
      </c>
      <c r="BE50">
        <v>2</v>
      </c>
      <c r="BF50">
        <v>2</v>
      </c>
      <c r="BG50">
        <v>2</v>
      </c>
      <c r="BH50">
        <v>2</v>
      </c>
      <c r="BI50">
        <v>2</v>
      </c>
      <c r="BJ50">
        <v>2</v>
      </c>
      <c r="BK50">
        <v>2</v>
      </c>
      <c r="BT50" s="59">
        <v>1</v>
      </c>
      <c r="BW50" s="59">
        <v>4</v>
      </c>
    </row>
    <row r="51" spans="1:98" s="59" customFormat="1">
      <c r="A51">
        <v>15</v>
      </c>
      <c r="B51">
        <v>33</v>
      </c>
      <c r="C51">
        <v>2</v>
      </c>
      <c r="D51">
        <v>8</v>
      </c>
      <c r="E51">
        <v>51157</v>
      </c>
      <c r="F51">
        <v>9</v>
      </c>
      <c r="G51"/>
      <c r="H51"/>
      <c r="I51"/>
      <c r="J51"/>
      <c r="K51"/>
      <c r="L51"/>
      <c r="M51"/>
      <c r="N51"/>
      <c r="O51">
        <v>51</v>
      </c>
      <c r="P51">
        <v>8</v>
      </c>
      <c r="Q51">
        <v>201</v>
      </c>
      <c r="R51">
        <v>80</v>
      </c>
      <c r="S51">
        <v>22</v>
      </c>
      <c r="T51"/>
      <c r="U51">
        <v>1</v>
      </c>
      <c r="V51">
        <v>2</v>
      </c>
      <c r="W51">
        <v>2</v>
      </c>
      <c r="X51">
        <v>2</v>
      </c>
      <c r="Y51">
        <v>2</v>
      </c>
      <c r="Z51">
        <v>2</v>
      </c>
      <c r="AA51">
        <v>2</v>
      </c>
      <c r="AB51">
        <v>2</v>
      </c>
      <c r="AC51">
        <v>2</v>
      </c>
      <c r="AD51">
        <v>2</v>
      </c>
      <c r="AE51">
        <v>2</v>
      </c>
      <c r="AF51">
        <v>2</v>
      </c>
      <c r="AG51">
        <v>2</v>
      </c>
      <c r="AH51">
        <v>2</v>
      </c>
      <c r="AI51">
        <v>2</v>
      </c>
      <c r="AJ51">
        <v>2</v>
      </c>
      <c r="AK51">
        <v>2</v>
      </c>
      <c r="AL51">
        <v>2</v>
      </c>
      <c r="AM51">
        <v>2</v>
      </c>
      <c r="AN51">
        <v>2</v>
      </c>
      <c r="AO51">
        <v>2</v>
      </c>
      <c r="AP51">
        <v>2</v>
      </c>
      <c r="AQ51">
        <v>2</v>
      </c>
      <c r="AR51">
        <v>2</v>
      </c>
      <c r="AS51">
        <v>2</v>
      </c>
      <c r="AT51">
        <v>2</v>
      </c>
      <c r="AU51">
        <v>2</v>
      </c>
      <c r="AV51">
        <v>2</v>
      </c>
      <c r="AW51">
        <v>2</v>
      </c>
      <c r="AX51">
        <v>2</v>
      </c>
      <c r="AY51">
        <v>2</v>
      </c>
      <c r="AZ51">
        <v>2</v>
      </c>
      <c r="BA51">
        <v>2</v>
      </c>
      <c r="BB51">
        <v>2</v>
      </c>
      <c r="BC51">
        <v>2</v>
      </c>
      <c r="BD51">
        <v>2</v>
      </c>
      <c r="BE51">
        <v>2</v>
      </c>
      <c r="BF51">
        <v>2</v>
      </c>
      <c r="BG51">
        <v>2</v>
      </c>
      <c r="BH51">
        <v>2</v>
      </c>
      <c r="BI51">
        <v>2</v>
      </c>
      <c r="BJ51">
        <v>2</v>
      </c>
      <c r="BK51">
        <v>2</v>
      </c>
      <c r="BT51" s="59">
        <v>9</v>
      </c>
      <c r="BW51" s="59">
        <v>4</v>
      </c>
    </row>
    <row r="52" spans="1:98" s="59" customFormat="1">
      <c r="A52">
        <v>15</v>
      </c>
      <c r="B52">
        <v>33</v>
      </c>
      <c r="C52">
        <v>2</v>
      </c>
      <c r="D52">
        <v>8</v>
      </c>
      <c r="E52">
        <v>51160</v>
      </c>
      <c r="F52">
        <v>9</v>
      </c>
      <c r="G52"/>
      <c r="H52"/>
      <c r="I52"/>
      <c r="J52"/>
      <c r="K52"/>
      <c r="L52"/>
      <c r="M52"/>
      <c r="N52"/>
      <c r="O52">
        <v>51</v>
      </c>
      <c r="P52">
        <v>8</v>
      </c>
      <c r="Q52">
        <v>201</v>
      </c>
      <c r="R52">
        <v>80</v>
      </c>
      <c r="S52">
        <v>26</v>
      </c>
      <c r="T52"/>
      <c r="U52">
        <v>2</v>
      </c>
      <c r="V52">
        <v>2</v>
      </c>
      <c r="W52">
        <v>2</v>
      </c>
      <c r="X52">
        <v>2</v>
      </c>
      <c r="Y52">
        <v>2</v>
      </c>
      <c r="Z52">
        <v>2</v>
      </c>
      <c r="AA52">
        <v>2</v>
      </c>
      <c r="AB52">
        <v>2</v>
      </c>
      <c r="AC52">
        <v>1</v>
      </c>
      <c r="AD52">
        <v>2</v>
      </c>
      <c r="AE52">
        <v>2</v>
      </c>
      <c r="AF52">
        <v>2</v>
      </c>
      <c r="AG52">
        <v>2</v>
      </c>
      <c r="AH52">
        <v>2</v>
      </c>
      <c r="AI52">
        <v>2</v>
      </c>
      <c r="AJ52">
        <v>2</v>
      </c>
      <c r="AK52">
        <v>2</v>
      </c>
      <c r="AL52">
        <v>2</v>
      </c>
      <c r="AM52">
        <v>2</v>
      </c>
      <c r="AN52">
        <v>2</v>
      </c>
      <c r="AO52">
        <v>2</v>
      </c>
      <c r="AP52">
        <v>2</v>
      </c>
      <c r="AQ52">
        <v>2</v>
      </c>
      <c r="AR52">
        <v>2</v>
      </c>
      <c r="AS52">
        <v>2</v>
      </c>
      <c r="AT52">
        <v>2</v>
      </c>
      <c r="AU52">
        <v>2</v>
      </c>
      <c r="AV52">
        <v>2</v>
      </c>
      <c r="AW52">
        <v>2</v>
      </c>
      <c r="AX52">
        <v>2</v>
      </c>
      <c r="AY52">
        <v>2</v>
      </c>
      <c r="AZ52">
        <v>2</v>
      </c>
      <c r="BA52">
        <v>2</v>
      </c>
      <c r="BB52">
        <v>2</v>
      </c>
      <c r="BC52">
        <v>2</v>
      </c>
      <c r="BD52">
        <v>2</v>
      </c>
      <c r="BE52">
        <v>2</v>
      </c>
      <c r="BF52">
        <v>2</v>
      </c>
      <c r="BG52">
        <v>2</v>
      </c>
      <c r="BH52">
        <v>2</v>
      </c>
      <c r="BI52">
        <v>2</v>
      </c>
      <c r="BJ52">
        <v>2</v>
      </c>
      <c r="BK52">
        <v>2</v>
      </c>
      <c r="BT52" s="59">
        <v>1</v>
      </c>
      <c r="BW52" s="59">
        <v>4</v>
      </c>
    </row>
    <row r="53" spans="1:98" s="59" customFormat="1">
      <c r="A53">
        <v>15</v>
      </c>
      <c r="B53">
        <v>33</v>
      </c>
      <c r="C53">
        <v>2</v>
      </c>
      <c r="D53">
        <v>8</v>
      </c>
      <c r="E53">
        <v>51161</v>
      </c>
      <c r="F53">
        <v>2</v>
      </c>
      <c r="G53"/>
      <c r="H53"/>
      <c r="I53"/>
      <c r="J53"/>
      <c r="K53"/>
      <c r="L53"/>
      <c r="M53"/>
      <c r="N53"/>
      <c r="O53">
        <v>51</v>
      </c>
      <c r="P53">
        <v>8</v>
      </c>
      <c r="Q53">
        <v>201</v>
      </c>
      <c r="R53">
        <v>80</v>
      </c>
      <c r="S53">
        <v>26</v>
      </c>
      <c r="T53"/>
      <c r="U53">
        <v>1</v>
      </c>
      <c r="V53">
        <v>2</v>
      </c>
      <c r="W53">
        <v>2</v>
      </c>
      <c r="X53">
        <v>2</v>
      </c>
      <c r="Y53">
        <v>2</v>
      </c>
      <c r="Z53">
        <v>2</v>
      </c>
      <c r="AA53">
        <v>2</v>
      </c>
      <c r="AB53">
        <v>2</v>
      </c>
      <c r="AC53">
        <v>2</v>
      </c>
      <c r="AD53">
        <v>2</v>
      </c>
      <c r="AE53">
        <v>2</v>
      </c>
      <c r="AF53">
        <v>2</v>
      </c>
      <c r="AG53">
        <v>2</v>
      </c>
      <c r="AH53">
        <v>2</v>
      </c>
      <c r="AI53">
        <v>2</v>
      </c>
      <c r="AJ53">
        <v>2</v>
      </c>
      <c r="AK53">
        <v>2</v>
      </c>
      <c r="AL53">
        <v>2</v>
      </c>
      <c r="AM53">
        <v>2</v>
      </c>
      <c r="AN53">
        <v>2</v>
      </c>
      <c r="AO53">
        <v>2</v>
      </c>
      <c r="AP53">
        <v>2</v>
      </c>
      <c r="AQ53">
        <v>2</v>
      </c>
      <c r="AR53">
        <v>2</v>
      </c>
      <c r="AS53">
        <v>2</v>
      </c>
      <c r="AT53">
        <v>2</v>
      </c>
      <c r="AU53">
        <v>2</v>
      </c>
      <c r="AV53">
        <v>2</v>
      </c>
      <c r="AW53">
        <v>2</v>
      </c>
      <c r="AX53">
        <v>2</v>
      </c>
      <c r="AY53">
        <v>2</v>
      </c>
      <c r="AZ53">
        <v>2</v>
      </c>
      <c r="BA53">
        <v>2</v>
      </c>
      <c r="BB53">
        <v>2</v>
      </c>
      <c r="BC53">
        <v>2</v>
      </c>
      <c r="BD53">
        <v>2</v>
      </c>
      <c r="BE53">
        <v>2</v>
      </c>
      <c r="BF53">
        <v>2</v>
      </c>
      <c r="BG53">
        <v>2</v>
      </c>
      <c r="BH53">
        <v>2</v>
      </c>
      <c r="BI53">
        <v>2</v>
      </c>
      <c r="BJ53">
        <v>2</v>
      </c>
      <c r="BK53">
        <v>2</v>
      </c>
      <c r="BT53" s="59">
        <v>1</v>
      </c>
      <c r="BW53" s="59">
        <v>4</v>
      </c>
    </row>
    <row r="54" spans="1:98" s="59" customFormat="1">
      <c r="A54">
        <v>15</v>
      </c>
      <c r="B54">
        <v>33</v>
      </c>
      <c r="C54">
        <v>2</v>
      </c>
      <c r="D54">
        <v>8</v>
      </c>
      <c r="E54">
        <v>51162</v>
      </c>
      <c r="F54">
        <v>5</v>
      </c>
      <c r="G54"/>
      <c r="H54"/>
      <c r="I54"/>
      <c r="J54"/>
      <c r="K54"/>
      <c r="L54"/>
      <c r="M54"/>
      <c r="N54"/>
      <c r="O54">
        <v>51</v>
      </c>
      <c r="P54">
        <v>8</v>
      </c>
      <c r="Q54">
        <v>201</v>
      </c>
      <c r="R54">
        <v>80</v>
      </c>
      <c r="S54">
        <v>20</v>
      </c>
      <c r="T54"/>
      <c r="U54">
        <v>2</v>
      </c>
      <c r="V54">
        <v>2</v>
      </c>
      <c r="W54">
        <v>2</v>
      </c>
      <c r="X54">
        <v>2</v>
      </c>
      <c r="Y54">
        <v>2</v>
      </c>
      <c r="Z54">
        <v>2</v>
      </c>
      <c r="AA54">
        <v>2</v>
      </c>
      <c r="AB54">
        <v>2</v>
      </c>
      <c r="AC54">
        <v>2</v>
      </c>
      <c r="AD54">
        <v>2</v>
      </c>
      <c r="AE54">
        <v>2</v>
      </c>
      <c r="AF54">
        <v>2</v>
      </c>
      <c r="AG54">
        <v>2</v>
      </c>
      <c r="AH54">
        <v>2</v>
      </c>
      <c r="AI54">
        <v>2</v>
      </c>
      <c r="AJ54">
        <v>2</v>
      </c>
      <c r="AK54">
        <v>2</v>
      </c>
      <c r="AL54">
        <v>2</v>
      </c>
      <c r="AM54">
        <v>2</v>
      </c>
      <c r="AN54">
        <v>2</v>
      </c>
      <c r="AO54">
        <v>2</v>
      </c>
      <c r="AP54">
        <v>2</v>
      </c>
      <c r="AQ54">
        <v>2</v>
      </c>
      <c r="AR54">
        <v>2</v>
      </c>
      <c r="AS54">
        <v>2</v>
      </c>
      <c r="AT54">
        <v>2</v>
      </c>
      <c r="AU54">
        <v>2</v>
      </c>
      <c r="AV54">
        <v>2</v>
      </c>
      <c r="AW54">
        <v>1</v>
      </c>
      <c r="AX54">
        <v>2</v>
      </c>
      <c r="AY54">
        <v>2</v>
      </c>
      <c r="AZ54">
        <v>2</v>
      </c>
      <c r="BA54">
        <v>2</v>
      </c>
      <c r="BB54">
        <v>2</v>
      </c>
      <c r="BC54">
        <v>2</v>
      </c>
      <c r="BD54">
        <v>2</v>
      </c>
      <c r="BE54">
        <v>2</v>
      </c>
      <c r="BF54">
        <v>2</v>
      </c>
      <c r="BG54">
        <v>2</v>
      </c>
      <c r="BH54">
        <v>2</v>
      </c>
      <c r="BI54">
        <v>2</v>
      </c>
      <c r="BJ54">
        <v>2</v>
      </c>
      <c r="BK54">
        <v>2</v>
      </c>
      <c r="BT54" s="59">
        <v>1</v>
      </c>
      <c r="BW54" s="59">
        <v>4</v>
      </c>
    </row>
    <row r="55" spans="1:98" s="59" customFormat="1">
      <c r="A55">
        <v>15</v>
      </c>
      <c r="B55">
        <v>33</v>
      </c>
      <c r="C55">
        <v>2</v>
      </c>
      <c r="D55">
        <v>8</v>
      </c>
      <c r="E55">
        <v>51163</v>
      </c>
      <c r="F55">
        <v>8</v>
      </c>
      <c r="G55"/>
      <c r="H55"/>
      <c r="I55"/>
      <c r="J55"/>
      <c r="K55"/>
      <c r="L55"/>
      <c r="M55"/>
      <c r="N55"/>
      <c r="O55">
        <v>51</v>
      </c>
      <c r="P55">
        <v>8</v>
      </c>
      <c r="Q55">
        <v>201</v>
      </c>
      <c r="R55">
        <v>80</v>
      </c>
      <c r="S55">
        <v>20</v>
      </c>
      <c r="T55"/>
      <c r="U55">
        <v>2</v>
      </c>
      <c r="V55">
        <v>2</v>
      </c>
      <c r="W55">
        <v>2</v>
      </c>
      <c r="X55">
        <v>2</v>
      </c>
      <c r="Y55">
        <v>2</v>
      </c>
      <c r="Z55">
        <v>2</v>
      </c>
      <c r="AA55">
        <v>2</v>
      </c>
      <c r="AB55">
        <v>2</v>
      </c>
      <c r="AC55">
        <v>2</v>
      </c>
      <c r="AD55">
        <v>2</v>
      </c>
      <c r="AE55">
        <v>2</v>
      </c>
      <c r="AF55">
        <v>2</v>
      </c>
      <c r="AG55">
        <v>2</v>
      </c>
      <c r="AH55">
        <v>2</v>
      </c>
      <c r="AI55">
        <v>2</v>
      </c>
      <c r="AJ55">
        <v>2</v>
      </c>
      <c r="AK55">
        <v>2</v>
      </c>
      <c r="AL55">
        <v>2</v>
      </c>
      <c r="AM55">
        <v>2</v>
      </c>
      <c r="AN55">
        <v>2</v>
      </c>
      <c r="AO55">
        <v>2</v>
      </c>
      <c r="AP55">
        <v>2</v>
      </c>
      <c r="AQ55">
        <v>2</v>
      </c>
      <c r="AR55">
        <v>2</v>
      </c>
      <c r="AS55">
        <v>2</v>
      </c>
      <c r="AT55">
        <v>2</v>
      </c>
      <c r="AU55">
        <v>2</v>
      </c>
      <c r="AV55">
        <v>1</v>
      </c>
      <c r="AW55">
        <v>2</v>
      </c>
      <c r="AX55">
        <v>2</v>
      </c>
      <c r="AY55">
        <v>2</v>
      </c>
      <c r="AZ55">
        <v>2</v>
      </c>
      <c r="BA55">
        <v>2</v>
      </c>
      <c r="BB55">
        <v>2</v>
      </c>
      <c r="BC55">
        <v>2</v>
      </c>
      <c r="BD55">
        <v>2</v>
      </c>
      <c r="BE55">
        <v>2</v>
      </c>
      <c r="BF55">
        <v>2</v>
      </c>
      <c r="BG55">
        <v>2</v>
      </c>
      <c r="BH55">
        <v>2</v>
      </c>
      <c r="BI55">
        <v>2</v>
      </c>
      <c r="BJ55">
        <v>2</v>
      </c>
      <c r="BK55">
        <v>2</v>
      </c>
      <c r="BL55" s="59" t="s">
        <v>164</v>
      </c>
      <c r="BM55" s="59">
        <v>0</v>
      </c>
      <c r="BN55" s="59">
        <v>0</v>
      </c>
      <c r="BO55" s="59">
        <v>0</v>
      </c>
      <c r="BP55" s="59" t="s">
        <v>163</v>
      </c>
      <c r="BQ55" s="59">
        <v>1</v>
      </c>
      <c r="BR55" s="59" t="s">
        <v>160</v>
      </c>
      <c r="BS55" s="59">
        <v>2</v>
      </c>
      <c r="BT55" s="59">
        <v>1</v>
      </c>
      <c r="BW55" s="59">
        <v>4</v>
      </c>
      <c r="BX55" s="59">
        <v>3</v>
      </c>
      <c r="BY55" s="59">
        <v>70</v>
      </c>
      <c r="BZ55" s="59">
        <v>0</v>
      </c>
      <c r="CA55" s="59">
        <v>0</v>
      </c>
      <c r="CB55" s="59">
        <v>14</v>
      </c>
      <c r="CC55" s="59">
        <v>9</v>
      </c>
      <c r="CD55" s="59">
        <v>0</v>
      </c>
      <c r="CE55" s="59" t="s">
        <v>162</v>
      </c>
      <c r="CF55" s="59">
        <v>1</v>
      </c>
      <c r="CG55" s="59">
        <v>6</v>
      </c>
      <c r="CH55" s="59">
        <v>8</v>
      </c>
      <c r="CI55" s="59" t="s">
        <v>165</v>
      </c>
      <c r="CJ55" s="59">
        <v>4</v>
      </c>
      <c r="CK55" s="59">
        <v>5</v>
      </c>
      <c r="CL55" s="59" t="s">
        <v>166</v>
      </c>
      <c r="CM55" s="59">
        <v>46</v>
      </c>
      <c r="CN55" s="59">
        <v>1</v>
      </c>
      <c r="CO55" s="59">
        <v>292431111</v>
      </c>
      <c r="CP55" s="59" t="s">
        <v>167</v>
      </c>
      <c r="CQ55" s="59" t="s">
        <v>190</v>
      </c>
      <c r="CR55" s="59" t="s">
        <v>163</v>
      </c>
      <c r="CS55" s="59" t="s">
        <v>191</v>
      </c>
      <c r="CT55" s="59" t="s">
        <v>192</v>
      </c>
    </row>
    <row r="56" spans="1:98" s="59" customFormat="1">
      <c r="A56">
        <v>15</v>
      </c>
      <c r="B56">
        <v>33</v>
      </c>
      <c r="C56">
        <v>2</v>
      </c>
      <c r="D56">
        <v>8</v>
      </c>
      <c r="E56">
        <v>51165</v>
      </c>
      <c r="F56">
        <v>4</v>
      </c>
      <c r="G56"/>
      <c r="H56"/>
      <c r="I56"/>
      <c r="J56"/>
      <c r="K56"/>
      <c r="L56"/>
      <c r="M56"/>
      <c r="N56"/>
      <c r="O56">
        <v>51</v>
      </c>
      <c r="P56">
        <v>8</v>
      </c>
      <c r="Q56">
        <v>201</v>
      </c>
      <c r="R56">
        <v>80</v>
      </c>
      <c r="S56">
        <v>26</v>
      </c>
      <c r="T56"/>
      <c r="U56">
        <v>1</v>
      </c>
      <c r="V56">
        <v>2</v>
      </c>
      <c r="W56">
        <v>2</v>
      </c>
      <c r="X56">
        <v>2</v>
      </c>
      <c r="Y56">
        <v>2</v>
      </c>
      <c r="Z56">
        <v>2</v>
      </c>
      <c r="AA56">
        <v>2</v>
      </c>
      <c r="AB56">
        <v>2</v>
      </c>
      <c r="AC56">
        <v>2</v>
      </c>
      <c r="AD56">
        <v>2</v>
      </c>
      <c r="AE56">
        <v>2</v>
      </c>
      <c r="AF56">
        <v>2</v>
      </c>
      <c r="AG56">
        <v>1</v>
      </c>
      <c r="AH56">
        <v>2</v>
      </c>
      <c r="AI56">
        <v>2</v>
      </c>
      <c r="AJ56">
        <v>2</v>
      </c>
      <c r="AK56">
        <v>2</v>
      </c>
      <c r="AL56">
        <v>2</v>
      </c>
      <c r="AM56">
        <v>2</v>
      </c>
      <c r="AN56">
        <v>2</v>
      </c>
      <c r="AO56">
        <v>2</v>
      </c>
      <c r="AP56">
        <v>2</v>
      </c>
      <c r="AQ56">
        <v>2</v>
      </c>
      <c r="AR56">
        <v>2</v>
      </c>
      <c r="AS56">
        <v>2</v>
      </c>
      <c r="AT56">
        <v>2</v>
      </c>
      <c r="AU56">
        <v>2</v>
      </c>
      <c r="AV56">
        <v>2</v>
      </c>
      <c r="AW56">
        <v>2</v>
      </c>
      <c r="AX56">
        <v>2</v>
      </c>
      <c r="AY56">
        <v>2</v>
      </c>
      <c r="AZ56">
        <v>2</v>
      </c>
      <c r="BA56">
        <v>2</v>
      </c>
      <c r="BB56">
        <v>2</v>
      </c>
      <c r="BC56">
        <v>2</v>
      </c>
      <c r="BD56">
        <v>2</v>
      </c>
      <c r="BE56">
        <v>2</v>
      </c>
      <c r="BF56">
        <v>2</v>
      </c>
      <c r="BG56">
        <v>2</v>
      </c>
      <c r="BH56">
        <v>2</v>
      </c>
      <c r="BI56">
        <v>2</v>
      </c>
      <c r="BJ56">
        <v>2</v>
      </c>
      <c r="BK56">
        <v>2</v>
      </c>
      <c r="BT56" s="59">
        <v>1</v>
      </c>
      <c r="BW56" s="59">
        <v>4</v>
      </c>
    </row>
    <row r="57" spans="1:98" s="59" customFormat="1">
      <c r="A57">
        <v>15</v>
      </c>
      <c r="B57">
        <v>33</v>
      </c>
      <c r="C57">
        <v>2</v>
      </c>
      <c r="D57">
        <v>8</v>
      </c>
      <c r="E57">
        <v>51169</v>
      </c>
      <c r="F57">
        <v>6</v>
      </c>
      <c r="G57"/>
      <c r="H57"/>
      <c r="I57"/>
      <c r="J57"/>
      <c r="K57"/>
      <c r="L57"/>
      <c r="M57"/>
      <c r="N57"/>
      <c r="O57">
        <v>51</v>
      </c>
      <c r="P57">
        <v>8</v>
      </c>
      <c r="Q57">
        <v>201</v>
      </c>
      <c r="R57">
        <v>80</v>
      </c>
      <c r="S57">
        <v>20</v>
      </c>
      <c r="T57"/>
      <c r="U57">
        <v>1</v>
      </c>
      <c r="V57">
        <v>2</v>
      </c>
      <c r="W57">
        <v>2</v>
      </c>
      <c r="X57">
        <v>2</v>
      </c>
      <c r="Y57">
        <v>2</v>
      </c>
      <c r="Z57">
        <v>2</v>
      </c>
      <c r="AA57">
        <v>2</v>
      </c>
      <c r="AB57">
        <v>2</v>
      </c>
      <c r="AC57">
        <v>2</v>
      </c>
      <c r="AD57">
        <v>2</v>
      </c>
      <c r="AE57">
        <v>2</v>
      </c>
      <c r="AF57">
        <v>2</v>
      </c>
      <c r="AG57">
        <v>2</v>
      </c>
      <c r="AH57">
        <v>2</v>
      </c>
      <c r="AI57">
        <v>2</v>
      </c>
      <c r="AJ57">
        <v>2</v>
      </c>
      <c r="AK57">
        <v>2</v>
      </c>
      <c r="AL57">
        <v>2</v>
      </c>
      <c r="AM57">
        <v>2</v>
      </c>
      <c r="AN57">
        <v>2</v>
      </c>
      <c r="AO57">
        <v>2</v>
      </c>
      <c r="AP57">
        <v>2</v>
      </c>
      <c r="AQ57">
        <v>2</v>
      </c>
      <c r="AR57">
        <v>2</v>
      </c>
      <c r="AS57">
        <v>2</v>
      </c>
      <c r="AT57">
        <v>2</v>
      </c>
      <c r="AU57">
        <v>2</v>
      </c>
      <c r="AV57">
        <v>2</v>
      </c>
      <c r="AW57">
        <v>2</v>
      </c>
      <c r="AX57">
        <v>2</v>
      </c>
      <c r="AY57">
        <v>2</v>
      </c>
      <c r="AZ57">
        <v>2</v>
      </c>
      <c r="BA57">
        <v>2</v>
      </c>
      <c r="BB57">
        <v>2</v>
      </c>
      <c r="BC57">
        <v>2</v>
      </c>
      <c r="BD57">
        <v>2</v>
      </c>
      <c r="BE57">
        <v>2</v>
      </c>
      <c r="BF57">
        <v>2</v>
      </c>
      <c r="BG57">
        <v>2</v>
      </c>
      <c r="BH57">
        <v>2</v>
      </c>
      <c r="BI57">
        <v>2</v>
      </c>
      <c r="BJ57">
        <v>2</v>
      </c>
      <c r="BK57">
        <v>2</v>
      </c>
      <c r="BL57" s="59" t="s">
        <v>164</v>
      </c>
      <c r="BM57" s="59">
        <v>0</v>
      </c>
      <c r="BN57" s="59">
        <v>0</v>
      </c>
      <c r="BO57" s="59">
        <v>0</v>
      </c>
      <c r="BP57" s="59" t="s">
        <v>163</v>
      </c>
      <c r="BQ57" s="59">
        <v>2</v>
      </c>
      <c r="BR57" s="59" t="s">
        <v>160</v>
      </c>
      <c r="BS57" s="59">
        <v>2</v>
      </c>
      <c r="BT57" s="59">
        <v>1</v>
      </c>
      <c r="BW57" s="59">
        <v>4</v>
      </c>
      <c r="BX57" s="59">
        <v>3</v>
      </c>
      <c r="BY57" s="59">
        <v>10</v>
      </c>
      <c r="BZ57" s="59">
        <v>0</v>
      </c>
      <c r="CA57" s="59">
        <v>0</v>
      </c>
      <c r="CB57" s="59">
        <v>1</v>
      </c>
      <c r="CC57" s="59">
        <v>2</v>
      </c>
      <c r="CD57" s="59">
        <v>0</v>
      </c>
      <c r="CE57" s="59" t="s">
        <v>162</v>
      </c>
      <c r="CF57" s="59">
        <v>1</v>
      </c>
      <c r="CG57" s="59">
        <v>6</v>
      </c>
      <c r="CH57" s="59">
        <v>10</v>
      </c>
      <c r="CI57" s="59" t="s">
        <v>165</v>
      </c>
      <c r="CJ57" s="59">
        <v>4</v>
      </c>
      <c r="CK57" s="59">
        <v>5</v>
      </c>
      <c r="CL57" s="59" t="s">
        <v>166</v>
      </c>
      <c r="CM57" s="59">
        <v>1</v>
      </c>
      <c r="CN57" s="59">
        <v>44</v>
      </c>
      <c r="CO57" s="59">
        <v>292435322</v>
      </c>
      <c r="CP57" s="59" t="s">
        <v>167</v>
      </c>
      <c r="CQ57" s="59" t="s">
        <v>193</v>
      </c>
      <c r="CR57" s="59" t="s">
        <v>163</v>
      </c>
      <c r="CS57" s="59" t="s">
        <v>194</v>
      </c>
      <c r="CT57" s="59" t="s">
        <v>195</v>
      </c>
    </row>
    <row r="58" spans="1:98" s="59" customFormat="1">
      <c r="A58">
        <v>15</v>
      </c>
      <c r="B58">
        <v>33</v>
      </c>
      <c r="C58">
        <v>2</v>
      </c>
      <c r="D58">
        <v>8</v>
      </c>
      <c r="E58">
        <v>51170</v>
      </c>
      <c r="F58">
        <v>0</v>
      </c>
      <c r="G58"/>
      <c r="H58"/>
      <c r="I58"/>
      <c r="J58"/>
      <c r="K58"/>
      <c r="L58"/>
      <c r="M58"/>
      <c r="N58"/>
      <c r="O58">
        <v>51</v>
      </c>
      <c r="P58">
        <v>8</v>
      </c>
      <c r="Q58">
        <v>201</v>
      </c>
      <c r="R58">
        <v>80</v>
      </c>
      <c r="S58">
        <v>20</v>
      </c>
      <c r="T58"/>
      <c r="U58">
        <v>2</v>
      </c>
      <c r="V58">
        <v>2</v>
      </c>
      <c r="W58">
        <v>2</v>
      </c>
      <c r="X58">
        <v>2</v>
      </c>
      <c r="Y58">
        <v>2</v>
      </c>
      <c r="Z58">
        <v>2</v>
      </c>
      <c r="AA58">
        <v>2</v>
      </c>
      <c r="AB58">
        <v>2</v>
      </c>
      <c r="AC58">
        <v>1</v>
      </c>
      <c r="AD58">
        <v>2</v>
      </c>
      <c r="AE58">
        <v>2</v>
      </c>
      <c r="AF58">
        <v>2</v>
      </c>
      <c r="AG58">
        <v>2</v>
      </c>
      <c r="AH58">
        <v>2</v>
      </c>
      <c r="AI58">
        <v>2</v>
      </c>
      <c r="AJ58">
        <v>2</v>
      </c>
      <c r="AK58">
        <v>2</v>
      </c>
      <c r="AL58">
        <v>2</v>
      </c>
      <c r="AM58">
        <v>2</v>
      </c>
      <c r="AN58">
        <v>2</v>
      </c>
      <c r="AO58">
        <v>2</v>
      </c>
      <c r="AP58">
        <v>2</v>
      </c>
      <c r="AQ58">
        <v>2</v>
      </c>
      <c r="AR58">
        <v>2</v>
      </c>
      <c r="AS58">
        <v>2</v>
      </c>
      <c r="AT58">
        <v>2</v>
      </c>
      <c r="AU58">
        <v>2</v>
      </c>
      <c r="AV58">
        <v>2</v>
      </c>
      <c r="AW58">
        <v>2</v>
      </c>
      <c r="AX58">
        <v>2</v>
      </c>
      <c r="AY58">
        <v>2</v>
      </c>
      <c r="AZ58">
        <v>2</v>
      </c>
      <c r="BA58">
        <v>2</v>
      </c>
      <c r="BB58">
        <v>2</v>
      </c>
      <c r="BC58">
        <v>2</v>
      </c>
      <c r="BD58">
        <v>2</v>
      </c>
      <c r="BE58">
        <v>2</v>
      </c>
      <c r="BF58">
        <v>2</v>
      </c>
      <c r="BG58">
        <v>2</v>
      </c>
      <c r="BH58">
        <v>2</v>
      </c>
      <c r="BI58">
        <v>2</v>
      </c>
      <c r="BJ58">
        <v>2</v>
      </c>
      <c r="BK58">
        <v>2</v>
      </c>
      <c r="BL58" s="59" t="s">
        <v>164</v>
      </c>
      <c r="BM58" s="59">
        <v>0</v>
      </c>
      <c r="BN58" s="59">
        <v>0</v>
      </c>
      <c r="BO58" s="59">
        <v>0</v>
      </c>
      <c r="BP58" s="59" t="s">
        <v>163</v>
      </c>
      <c r="BQ58" s="59">
        <v>2</v>
      </c>
      <c r="BR58" s="59" t="s">
        <v>160</v>
      </c>
      <c r="BS58" s="59">
        <v>2</v>
      </c>
      <c r="BT58" s="59">
        <v>1</v>
      </c>
      <c r="BW58" s="59">
        <v>4</v>
      </c>
      <c r="BX58" s="59">
        <v>3</v>
      </c>
      <c r="BY58" s="59">
        <v>60</v>
      </c>
      <c r="BZ58" s="59">
        <v>0</v>
      </c>
      <c r="CA58" s="59">
        <v>5</v>
      </c>
      <c r="CB58" s="59">
        <v>13</v>
      </c>
      <c r="CC58" s="59">
        <v>1</v>
      </c>
      <c r="CD58" s="59">
        <v>0</v>
      </c>
      <c r="CE58" s="59" t="s">
        <v>162</v>
      </c>
      <c r="CF58" s="59">
        <v>1</v>
      </c>
      <c r="CG58" s="59">
        <v>2</v>
      </c>
      <c r="CH58" s="59">
        <v>6</v>
      </c>
      <c r="CI58" s="59" t="s">
        <v>165</v>
      </c>
      <c r="CJ58" s="59">
        <v>4</v>
      </c>
      <c r="CK58" s="59">
        <v>5</v>
      </c>
      <c r="CL58" s="59" t="s">
        <v>166</v>
      </c>
      <c r="CM58" s="59">
        <v>1</v>
      </c>
      <c r="CN58" s="59">
        <v>44</v>
      </c>
      <c r="CO58" s="59">
        <v>292435121</v>
      </c>
      <c r="CP58" s="59" t="s">
        <v>167</v>
      </c>
      <c r="CQ58" s="59" t="s">
        <v>171</v>
      </c>
      <c r="CR58" s="59" t="s">
        <v>163</v>
      </c>
      <c r="CS58" s="59" t="s">
        <v>196</v>
      </c>
      <c r="CT58" s="59" t="s">
        <v>197</v>
      </c>
    </row>
    <row r="59" spans="1:98" s="59" customFormat="1">
      <c r="A59">
        <v>15</v>
      </c>
      <c r="B59">
        <v>33</v>
      </c>
      <c r="C59">
        <v>2</v>
      </c>
      <c r="D59">
        <v>8</v>
      </c>
      <c r="E59">
        <v>51173</v>
      </c>
      <c r="F59">
        <v>9</v>
      </c>
      <c r="G59"/>
      <c r="H59"/>
      <c r="I59"/>
      <c r="J59"/>
      <c r="K59"/>
      <c r="L59"/>
      <c r="M59"/>
      <c r="N59"/>
      <c r="O59">
        <v>51</v>
      </c>
      <c r="P59">
        <v>8</v>
      </c>
      <c r="Q59">
        <v>201</v>
      </c>
      <c r="R59">
        <v>80</v>
      </c>
      <c r="S59">
        <v>26</v>
      </c>
      <c r="T59"/>
      <c r="U59">
        <v>1</v>
      </c>
      <c r="V59">
        <v>1</v>
      </c>
      <c r="W59">
        <v>1</v>
      </c>
      <c r="X59">
        <v>1</v>
      </c>
      <c r="Y59">
        <v>2</v>
      </c>
      <c r="Z59">
        <v>1</v>
      </c>
      <c r="AA59">
        <v>1</v>
      </c>
      <c r="AB59">
        <v>2</v>
      </c>
      <c r="AC59">
        <v>2</v>
      </c>
      <c r="AD59">
        <v>1</v>
      </c>
      <c r="AE59">
        <v>1</v>
      </c>
      <c r="AF59">
        <v>2</v>
      </c>
      <c r="AG59">
        <v>2</v>
      </c>
      <c r="AH59">
        <v>2</v>
      </c>
      <c r="AI59">
        <v>2</v>
      </c>
      <c r="AJ59">
        <v>2</v>
      </c>
      <c r="AK59">
        <v>2</v>
      </c>
      <c r="AL59">
        <v>2</v>
      </c>
      <c r="AM59">
        <v>2</v>
      </c>
      <c r="AN59">
        <v>2</v>
      </c>
      <c r="AO59">
        <v>2</v>
      </c>
      <c r="AP59">
        <v>2</v>
      </c>
      <c r="AQ59">
        <v>2</v>
      </c>
      <c r="AR59">
        <v>2</v>
      </c>
      <c r="AS59">
        <v>2</v>
      </c>
      <c r="AT59">
        <v>2</v>
      </c>
      <c r="AU59">
        <v>2</v>
      </c>
      <c r="AV59">
        <v>2</v>
      </c>
      <c r="AW59">
        <v>2</v>
      </c>
      <c r="AX59">
        <v>2</v>
      </c>
      <c r="AY59">
        <v>2</v>
      </c>
      <c r="AZ59">
        <v>2</v>
      </c>
      <c r="BA59">
        <v>2</v>
      </c>
      <c r="BB59">
        <v>2</v>
      </c>
      <c r="BC59">
        <v>2</v>
      </c>
      <c r="BD59">
        <v>2</v>
      </c>
      <c r="BE59">
        <v>2</v>
      </c>
      <c r="BF59">
        <v>2</v>
      </c>
      <c r="BG59">
        <v>2</v>
      </c>
      <c r="BH59">
        <v>2</v>
      </c>
      <c r="BI59">
        <v>2</v>
      </c>
      <c r="BJ59">
        <v>2</v>
      </c>
      <c r="BK59">
        <v>2</v>
      </c>
      <c r="BT59" s="59">
        <v>1</v>
      </c>
      <c r="BW59" s="59">
        <v>4</v>
      </c>
    </row>
    <row r="60" spans="1:98" s="59" customFormat="1">
      <c r="A60">
        <v>15</v>
      </c>
      <c r="B60">
        <v>33</v>
      </c>
      <c r="C60">
        <v>2</v>
      </c>
      <c r="D60">
        <v>8</v>
      </c>
      <c r="E60">
        <v>51176</v>
      </c>
      <c r="F60">
        <v>8</v>
      </c>
      <c r="G60"/>
      <c r="H60"/>
      <c r="I60"/>
      <c r="J60"/>
      <c r="K60"/>
      <c r="L60"/>
      <c r="M60"/>
      <c r="N60"/>
      <c r="O60">
        <v>51</v>
      </c>
      <c r="P60">
        <v>8</v>
      </c>
      <c r="Q60">
        <v>201</v>
      </c>
      <c r="R60">
        <v>80</v>
      </c>
      <c r="S60">
        <v>19</v>
      </c>
      <c r="T60"/>
      <c r="U60">
        <v>1</v>
      </c>
      <c r="V60">
        <v>2</v>
      </c>
      <c r="W60">
        <v>2</v>
      </c>
      <c r="X60">
        <v>2</v>
      </c>
      <c r="Y60">
        <v>2</v>
      </c>
      <c r="Z60">
        <v>2</v>
      </c>
      <c r="AA60">
        <v>2</v>
      </c>
      <c r="AB60">
        <v>2</v>
      </c>
      <c r="AC60">
        <v>2</v>
      </c>
      <c r="AD60">
        <v>2</v>
      </c>
      <c r="AE60">
        <v>2</v>
      </c>
      <c r="AF60">
        <v>2</v>
      </c>
      <c r="AG60">
        <v>2</v>
      </c>
      <c r="AH60">
        <v>2</v>
      </c>
      <c r="AI60">
        <v>2</v>
      </c>
      <c r="AJ60">
        <v>2</v>
      </c>
      <c r="AK60">
        <v>2</v>
      </c>
      <c r="AL60">
        <v>2</v>
      </c>
      <c r="AM60">
        <v>2</v>
      </c>
      <c r="AN60">
        <v>2</v>
      </c>
      <c r="AO60">
        <v>2</v>
      </c>
      <c r="AP60">
        <v>2</v>
      </c>
      <c r="AQ60">
        <v>2</v>
      </c>
      <c r="AR60">
        <v>2</v>
      </c>
      <c r="AS60">
        <v>2</v>
      </c>
      <c r="AT60">
        <v>2</v>
      </c>
      <c r="AU60">
        <v>2</v>
      </c>
      <c r="AV60">
        <v>2</v>
      </c>
      <c r="AW60">
        <v>2</v>
      </c>
      <c r="AX60">
        <v>2</v>
      </c>
      <c r="AY60">
        <v>2</v>
      </c>
      <c r="AZ60">
        <v>2</v>
      </c>
      <c r="BA60">
        <v>2</v>
      </c>
      <c r="BB60">
        <v>2</v>
      </c>
      <c r="BC60">
        <v>2</v>
      </c>
      <c r="BD60">
        <v>2</v>
      </c>
      <c r="BE60">
        <v>2</v>
      </c>
      <c r="BF60">
        <v>2</v>
      </c>
      <c r="BG60">
        <v>2</v>
      </c>
      <c r="BH60">
        <v>2</v>
      </c>
      <c r="BI60">
        <v>2</v>
      </c>
      <c r="BJ60">
        <v>2</v>
      </c>
      <c r="BK60">
        <v>2</v>
      </c>
      <c r="BT60" s="59">
        <v>4</v>
      </c>
      <c r="BW60" s="59">
        <v>4</v>
      </c>
    </row>
    <row r="61" spans="1:98" s="59" customFormat="1">
      <c r="A61">
        <v>15</v>
      </c>
      <c r="B61">
        <v>33</v>
      </c>
      <c r="C61">
        <v>2</v>
      </c>
      <c r="D61">
        <v>8</v>
      </c>
      <c r="E61">
        <v>51186</v>
      </c>
      <c r="F61">
        <v>9</v>
      </c>
      <c r="G61"/>
      <c r="H61"/>
      <c r="I61"/>
      <c r="J61"/>
      <c r="K61"/>
      <c r="L61"/>
      <c r="M61"/>
      <c r="N61"/>
      <c r="O61">
        <v>51</v>
      </c>
      <c r="P61">
        <v>8</v>
      </c>
      <c r="Q61">
        <v>302</v>
      </c>
      <c r="R61">
        <v>80</v>
      </c>
      <c r="S61">
        <v>26</v>
      </c>
      <c r="T61"/>
      <c r="U61">
        <v>2</v>
      </c>
      <c r="V61">
        <v>2</v>
      </c>
      <c r="W61">
        <v>2</v>
      </c>
      <c r="X61">
        <v>2</v>
      </c>
      <c r="Y61">
        <v>2</v>
      </c>
      <c r="Z61">
        <v>2</v>
      </c>
      <c r="AA61">
        <v>2</v>
      </c>
      <c r="AB61">
        <v>2</v>
      </c>
      <c r="AC61">
        <v>2</v>
      </c>
      <c r="AD61">
        <v>2</v>
      </c>
      <c r="AE61">
        <v>2</v>
      </c>
      <c r="AF61">
        <v>2</v>
      </c>
      <c r="AG61">
        <v>1</v>
      </c>
      <c r="AH61">
        <v>2</v>
      </c>
      <c r="AI61">
        <v>2</v>
      </c>
      <c r="AJ61">
        <v>2</v>
      </c>
      <c r="AK61">
        <v>2</v>
      </c>
      <c r="AL61">
        <v>2</v>
      </c>
      <c r="AM61">
        <v>2</v>
      </c>
      <c r="AN61">
        <v>2</v>
      </c>
      <c r="AO61">
        <v>2</v>
      </c>
      <c r="AP61">
        <v>2</v>
      </c>
      <c r="AQ61">
        <v>2</v>
      </c>
      <c r="AR61">
        <v>2</v>
      </c>
      <c r="AS61">
        <v>2</v>
      </c>
      <c r="AT61">
        <v>2</v>
      </c>
      <c r="AU61">
        <v>2</v>
      </c>
      <c r="AV61">
        <v>2</v>
      </c>
      <c r="AW61">
        <v>2</v>
      </c>
      <c r="AX61">
        <v>2</v>
      </c>
      <c r="AY61">
        <v>2</v>
      </c>
      <c r="AZ61">
        <v>2</v>
      </c>
      <c r="BA61">
        <v>2</v>
      </c>
      <c r="BB61">
        <v>2</v>
      </c>
      <c r="BC61">
        <v>2</v>
      </c>
      <c r="BD61">
        <v>2</v>
      </c>
      <c r="BE61">
        <v>2</v>
      </c>
      <c r="BF61">
        <v>2</v>
      </c>
      <c r="BG61">
        <v>2</v>
      </c>
      <c r="BH61">
        <v>2</v>
      </c>
      <c r="BI61">
        <v>2</v>
      </c>
      <c r="BJ61">
        <v>2</v>
      </c>
      <c r="BK61">
        <v>2</v>
      </c>
      <c r="BT61" s="59">
        <v>1</v>
      </c>
      <c r="BW61" s="59">
        <v>4</v>
      </c>
    </row>
    <row r="62" spans="1:98" s="59" customFormat="1">
      <c r="A62">
        <v>15</v>
      </c>
      <c r="B62">
        <v>33</v>
      </c>
      <c r="C62">
        <v>2</v>
      </c>
      <c r="D62">
        <v>8</v>
      </c>
      <c r="E62">
        <v>51190</v>
      </c>
      <c r="F62">
        <v>2</v>
      </c>
      <c r="G62"/>
      <c r="H62"/>
      <c r="I62"/>
      <c r="J62"/>
      <c r="K62"/>
      <c r="L62"/>
      <c r="M62"/>
      <c r="N62"/>
      <c r="O62">
        <v>51</v>
      </c>
      <c r="P62">
        <v>8</v>
      </c>
      <c r="Q62">
        <v>201</v>
      </c>
      <c r="R62">
        <v>80</v>
      </c>
      <c r="S62">
        <v>20</v>
      </c>
      <c r="T62"/>
      <c r="U62">
        <v>1</v>
      </c>
      <c r="V62">
        <v>2</v>
      </c>
      <c r="W62">
        <v>2</v>
      </c>
      <c r="X62">
        <v>2</v>
      </c>
      <c r="Y62">
        <v>2</v>
      </c>
      <c r="Z62">
        <v>2</v>
      </c>
      <c r="AA62">
        <v>2</v>
      </c>
      <c r="AB62">
        <v>2</v>
      </c>
      <c r="AC62">
        <v>2</v>
      </c>
      <c r="AD62">
        <v>2</v>
      </c>
      <c r="AE62">
        <v>2</v>
      </c>
      <c r="AF62">
        <v>2</v>
      </c>
      <c r="AG62">
        <v>2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2</v>
      </c>
      <c r="AN62">
        <v>2</v>
      </c>
      <c r="AO62">
        <v>2</v>
      </c>
      <c r="AP62">
        <v>2</v>
      </c>
      <c r="AQ62">
        <v>2</v>
      </c>
      <c r="AR62">
        <v>2</v>
      </c>
      <c r="AS62">
        <v>2</v>
      </c>
      <c r="AT62">
        <v>2</v>
      </c>
      <c r="AU62">
        <v>2</v>
      </c>
      <c r="AV62">
        <v>2</v>
      </c>
      <c r="AW62">
        <v>2</v>
      </c>
      <c r="AX62">
        <v>2</v>
      </c>
      <c r="AY62">
        <v>2</v>
      </c>
      <c r="AZ62">
        <v>2</v>
      </c>
      <c r="BA62">
        <v>2</v>
      </c>
      <c r="BB62">
        <v>2</v>
      </c>
      <c r="BC62">
        <v>2</v>
      </c>
      <c r="BD62">
        <v>2</v>
      </c>
      <c r="BE62">
        <v>2</v>
      </c>
      <c r="BF62">
        <v>2</v>
      </c>
      <c r="BG62">
        <v>2</v>
      </c>
      <c r="BH62">
        <v>2</v>
      </c>
      <c r="BI62">
        <v>2</v>
      </c>
      <c r="BJ62">
        <v>2</v>
      </c>
      <c r="BK62">
        <v>2</v>
      </c>
      <c r="BT62" s="59">
        <v>1</v>
      </c>
      <c r="BW62" s="59">
        <v>4</v>
      </c>
    </row>
    <row r="63" spans="1:98" s="59" customFormat="1">
      <c r="A63">
        <v>15</v>
      </c>
      <c r="B63">
        <v>33</v>
      </c>
      <c r="C63">
        <v>2</v>
      </c>
      <c r="D63">
        <v>8</v>
      </c>
      <c r="E63">
        <v>51199</v>
      </c>
      <c r="F63">
        <v>9</v>
      </c>
      <c r="G63"/>
      <c r="H63"/>
      <c r="I63"/>
      <c r="J63"/>
      <c r="K63"/>
      <c r="L63"/>
      <c r="M63"/>
      <c r="N63"/>
      <c r="O63">
        <v>51</v>
      </c>
      <c r="P63">
        <v>8</v>
      </c>
      <c r="Q63">
        <v>201</v>
      </c>
      <c r="R63">
        <v>80</v>
      </c>
      <c r="S63">
        <v>26</v>
      </c>
      <c r="T63"/>
      <c r="U63">
        <v>2</v>
      </c>
      <c r="V63">
        <v>2</v>
      </c>
      <c r="W63">
        <v>2</v>
      </c>
      <c r="X63">
        <v>2</v>
      </c>
      <c r="Y63">
        <v>2</v>
      </c>
      <c r="Z63">
        <v>2</v>
      </c>
      <c r="AA63">
        <v>2</v>
      </c>
      <c r="AB63">
        <v>2</v>
      </c>
      <c r="AC63">
        <v>2</v>
      </c>
      <c r="AD63">
        <v>2</v>
      </c>
      <c r="AE63">
        <v>2</v>
      </c>
      <c r="AF63">
        <v>2</v>
      </c>
      <c r="AG63">
        <v>2</v>
      </c>
      <c r="AH63">
        <v>2</v>
      </c>
      <c r="AI63">
        <v>2</v>
      </c>
      <c r="AJ63">
        <v>1</v>
      </c>
      <c r="AK63">
        <v>2</v>
      </c>
      <c r="AL63">
        <v>2</v>
      </c>
      <c r="AM63">
        <v>2</v>
      </c>
      <c r="AN63">
        <v>2</v>
      </c>
      <c r="AO63">
        <v>2</v>
      </c>
      <c r="AP63">
        <v>2</v>
      </c>
      <c r="AQ63">
        <v>2</v>
      </c>
      <c r="AR63">
        <v>2</v>
      </c>
      <c r="AS63">
        <v>1</v>
      </c>
      <c r="AT63">
        <v>2</v>
      </c>
      <c r="AU63">
        <v>2</v>
      </c>
      <c r="AV63">
        <v>2</v>
      </c>
      <c r="AW63">
        <v>2</v>
      </c>
      <c r="AX63">
        <v>2</v>
      </c>
      <c r="AY63">
        <v>2</v>
      </c>
      <c r="AZ63">
        <v>2</v>
      </c>
      <c r="BA63">
        <v>2</v>
      </c>
      <c r="BB63">
        <v>1</v>
      </c>
      <c r="BC63">
        <v>1</v>
      </c>
      <c r="BD63">
        <v>2</v>
      </c>
      <c r="BE63">
        <v>2</v>
      </c>
      <c r="BF63">
        <v>2</v>
      </c>
      <c r="BG63">
        <v>2</v>
      </c>
      <c r="BH63">
        <v>2</v>
      </c>
      <c r="BI63">
        <v>2</v>
      </c>
      <c r="BJ63">
        <v>2</v>
      </c>
      <c r="BK63">
        <v>2</v>
      </c>
      <c r="BT63" s="59">
        <v>1</v>
      </c>
      <c r="BW63" s="59">
        <v>4</v>
      </c>
    </row>
    <row r="64" spans="1:98" s="59" customFormat="1">
      <c r="A64">
        <v>15</v>
      </c>
      <c r="B64">
        <v>33</v>
      </c>
      <c r="C64">
        <v>2</v>
      </c>
      <c r="D64">
        <v>8</v>
      </c>
      <c r="E64">
        <v>51200</v>
      </c>
      <c r="F64">
        <v>0</v>
      </c>
      <c r="G64"/>
      <c r="H64"/>
      <c r="I64"/>
      <c r="J64"/>
      <c r="K64"/>
      <c r="L64"/>
      <c r="M64"/>
      <c r="N64"/>
      <c r="O64">
        <v>51</v>
      </c>
      <c r="P64">
        <v>8</v>
      </c>
      <c r="Q64">
        <v>201</v>
      </c>
      <c r="R64">
        <v>80</v>
      </c>
      <c r="S64">
        <v>26</v>
      </c>
      <c r="T64"/>
      <c r="U64">
        <v>1</v>
      </c>
      <c r="V64">
        <v>2</v>
      </c>
      <c r="W64">
        <v>2</v>
      </c>
      <c r="X64">
        <v>2</v>
      </c>
      <c r="Y64">
        <v>2</v>
      </c>
      <c r="Z64">
        <v>2</v>
      </c>
      <c r="AA64">
        <v>2</v>
      </c>
      <c r="AB64">
        <v>2</v>
      </c>
      <c r="AC64">
        <v>2</v>
      </c>
      <c r="AD64">
        <v>2</v>
      </c>
      <c r="AE64">
        <v>2</v>
      </c>
      <c r="AF64">
        <v>2</v>
      </c>
      <c r="AG64">
        <v>2</v>
      </c>
      <c r="AH64">
        <v>2</v>
      </c>
      <c r="AI64">
        <v>1</v>
      </c>
      <c r="AJ64">
        <v>2</v>
      </c>
      <c r="AK64">
        <v>2</v>
      </c>
      <c r="AL64">
        <v>2</v>
      </c>
      <c r="AM64">
        <v>2</v>
      </c>
      <c r="AN64">
        <v>2</v>
      </c>
      <c r="AO64">
        <v>2</v>
      </c>
      <c r="AP64">
        <v>2</v>
      </c>
      <c r="AQ64">
        <v>2</v>
      </c>
      <c r="AR64">
        <v>2</v>
      </c>
      <c r="AS64">
        <v>1</v>
      </c>
      <c r="AT64">
        <v>2</v>
      </c>
      <c r="AU64">
        <v>2</v>
      </c>
      <c r="AV64">
        <v>2</v>
      </c>
      <c r="AW64">
        <v>2</v>
      </c>
      <c r="AX64">
        <v>2</v>
      </c>
      <c r="AY64">
        <v>2</v>
      </c>
      <c r="AZ64">
        <v>2</v>
      </c>
      <c r="BA64">
        <v>2</v>
      </c>
      <c r="BB64">
        <v>2</v>
      </c>
      <c r="BC64">
        <v>2</v>
      </c>
      <c r="BD64">
        <v>2</v>
      </c>
      <c r="BE64">
        <v>2</v>
      </c>
      <c r="BF64">
        <v>2</v>
      </c>
      <c r="BG64">
        <v>2</v>
      </c>
      <c r="BH64">
        <v>2</v>
      </c>
      <c r="BI64">
        <v>2</v>
      </c>
      <c r="BJ64">
        <v>2</v>
      </c>
      <c r="BK64">
        <v>2</v>
      </c>
      <c r="BT64" s="59">
        <v>1</v>
      </c>
      <c r="BW64" s="59">
        <v>4</v>
      </c>
    </row>
    <row r="65" spans="1:98" s="59" customFormat="1">
      <c r="A65">
        <v>15</v>
      </c>
      <c r="B65">
        <v>33</v>
      </c>
      <c r="C65">
        <v>2</v>
      </c>
      <c r="D65">
        <v>8</v>
      </c>
      <c r="E65">
        <v>51204</v>
      </c>
      <c r="F65">
        <v>2</v>
      </c>
      <c r="G65"/>
      <c r="H65"/>
      <c r="I65"/>
      <c r="J65"/>
      <c r="K65"/>
      <c r="L65"/>
      <c r="M65"/>
      <c r="N65"/>
      <c r="O65">
        <v>51</v>
      </c>
      <c r="P65">
        <v>8</v>
      </c>
      <c r="Q65">
        <v>201</v>
      </c>
      <c r="R65">
        <v>80</v>
      </c>
      <c r="S65">
        <v>26</v>
      </c>
      <c r="T65"/>
      <c r="U65">
        <v>1</v>
      </c>
      <c r="V65">
        <v>2</v>
      </c>
      <c r="W65">
        <v>2</v>
      </c>
      <c r="X65">
        <v>1</v>
      </c>
      <c r="Y65">
        <v>2</v>
      </c>
      <c r="Z65">
        <v>2</v>
      </c>
      <c r="AA65">
        <v>1</v>
      </c>
      <c r="AB65">
        <v>2</v>
      </c>
      <c r="AC65">
        <v>1</v>
      </c>
      <c r="AD65">
        <v>1</v>
      </c>
      <c r="AE65">
        <v>2</v>
      </c>
      <c r="AF65">
        <v>2</v>
      </c>
      <c r="AG65">
        <v>2</v>
      </c>
      <c r="AH65">
        <v>2</v>
      </c>
      <c r="AI65">
        <v>2</v>
      </c>
      <c r="AJ65">
        <v>1</v>
      </c>
      <c r="AK65">
        <v>2</v>
      </c>
      <c r="AL65">
        <v>2</v>
      </c>
      <c r="AM65">
        <v>1</v>
      </c>
      <c r="AN65">
        <v>2</v>
      </c>
      <c r="AO65">
        <v>2</v>
      </c>
      <c r="AP65">
        <v>2</v>
      </c>
      <c r="AQ65">
        <v>1</v>
      </c>
      <c r="AR65">
        <v>2</v>
      </c>
      <c r="AS65">
        <v>2</v>
      </c>
      <c r="AT65">
        <v>2</v>
      </c>
      <c r="AU65">
        <v>2</v>
      </c>
      <c r="AV65">
        <v>2</v>
      </c>
      <c r="AW65">
        <v>2</v>
      </c>
      <c r="AX65">
        <v>2</v>
      </c>
      <c r="AY65">
        <v>2</v>
      </c>
      <c r="AZ65">
        <v>2</v>
      </c>
      <c r="BA65">
        <v>2</v>
      </c>
      <c r="BB65">
        <v>1</v>
      </c>
      <c r="BC65">
        <v>1</v>
      </c>
      <c r="BD65">
        <v>2</v>
      </c>
      <c r="BE65">
        <v>2</v>
      </c>
      <c r="BF65">
        <v>2</v>
      </c>
      <c r="BG65">
        <v>2</v>
      </c>
      <c r="BH65">
        <v>2</v>
      </c>
      <c r="BI65">
        <v>2</v>
      </c>
      <c r="BJ65">
        <v>2</v>
      </c>
      <c r="BK65">
        <v>2</v>
      </c>
      <c r="BT65" s="59">
        <v>1</v>
      </c>
      <c r="BW65" s="59">
        <v>4</v>
      </c>
    </row>
    <row r="66" spans="1:98" s="59" customFormat="1">
      <c r="A66">
        <v>15</v>
      </c>
      <c r="B66">
        <v>33</v>
      </c>
      <c r="C66">
        <v>2</v>
      </c>
      <c r="D66">
        <v>8</v>
      </c>
      <c r="E66">
        <v>51207</v>
      </c>
      <c r="F66">
        <v>1</v>
      </c>
      <c r="G66"/>
      <c r="H66"/>
      <c r="I66"/>
      <c r="J66"/>
      <c r="K66"/>
      <c r="L66"/>
      <c r="M66"/>
      <c r="N66"/>
      <c r="O66">
        <v>51</v>
      </c>
      <c r="P66">
        <v>8</v>
      </c>
      <c r="Q66">
        <v>201</v>
      </c>
      <c r="R66">
        <v>80</v>
      </c>
      <c r="S66">
        <v>20</v>
      </c>
      <c r="T66"/>
      <c r="U66">
        <v>2</v>
      </c>
      <c r="V66">
        <v>2</v>
      </c>
      <c r="W66">
        <v>2</v>
      </c>
      <c r="X66">
        <v>2</v>
      </c>
      <c r="Y66">
        <v>2</v>
      </c>
      <c r="Z66">
        <v>2</v>
      </c>
      <c r="AA66">
        <v>2</v>
      </c>
      <c r="AB66">
        <v>2</v>
      </c>
      <c r="AC66">
        <v>2</v>
      </c>
      <c r="AD66">
        <v>2</v>
      </c>
      <c r="AE66">
        <v>2</v>
      </c>
      <c r="AF66">
        <v>2</v>
      </c>
      <c r="AG66">
        <v>2</v>
      </c>
      <c r="AH66">
        <v>2</v>
      </c>
      <c r="AI66">
        <v>2</v>
      </c>
      <c r="AJ66">
        <v>2</v>
      </c>
      <c r="AK66">
        <v>2</v>
      </c>
      <c r="AL66">
        <v>2</v>
      </c>
      <c r="AM66">
        <v>2</v>
      </c>
      <c r="AN66">
        <v>2</v>
      </c>
      <c r="AO66">
        <v>2</v>
      </c>
      <c r="AP66">
        <v>2</v>
      </c>
      <c r="AQ66">
        <v>2</v>
      </c>
      <c r="AR66">
        <v>2</v>
      </c>
      <c r="AS66">
        <v>1</v>
      </c>
      <c r="AT66">
        <v>2</v>
      </c>
      <c r="AU66">
        <v>2</v>
      </c>
      <c r="AV66">
        <v>2</v>
      </c>
      <c r="AW66">
        <v>2</v>
      </c>
      <c r="AX66">
        <v>2</v>
      </c>
      <c r="AY66">
        <v>2</v>
      </c>
      <c r="AZ66">
        <v>2</v>
      </c>
      <c r="BA66">
        <v>2</v>
      </c>
      <c r="BB66">
        <v>1</v>
      </c>
      <c r="BC66">
        <v>2</v>
      </c>
      <c r="BD66">
        <v>1</v>
      </c>
      <c r="BE66">
        <v>2</v>
      </c>
      <c r="BF66">
        <v>2</v>
      </c>
      <c r="BG66">
        <v>2</v>
      </c>
      <c r="BH66">
        <v>2</v>
      </c>
      <c r="BI66">
        <v>2</v>
      </c>
      <c r="BJ66">
        <v>2</v>
      </c>
      <c r="BK66">
        <v>2</v>
      </c>
      <c r="BT66" s="59">
        <v>1</v>
      </c>
      <c r="BW66" s="59">
        <v>4</v>
      </c>
    </row>
    <row r="67" spans="1:98" s="59" customFormat="1">
      <c r="A67">
        <v>15</v>
      </c>
      <c r="B67">
        <v>33</v>
      </c>
      <c r="C67">
        <v>2</v>
      </c>
      <c r="D67">
        <v>8</v>
      </c>
      <c r="E67">
        <v>51216</v>
      </c>
      <c r="F67">
        <v>9</v>
      </c>
      <c r="G67"/>
      <c r="H67"/>
      <c r="I67"/>
      <c r="J67"/>
      <c r="K67"/>
      <c r="L67"/>
      <c r="M67"/>
      <c r="N67"/>
      <c r="O67">
        <v>51</v>
      </c>
      <c r="P67">
        <v>8</v>
      </c>
      <c r="Q67">
        <v>201</v>
      </c>
      <c r="R67">
        <v>80</v>
      </c>
      <c r="S67">
        <v>20</v>
      </c>
      <c r="T67"/>
      <c r="U67">
        <v>1</v>
      </c>
      <c r="V67">
        <v>1</v>
      </c>
      <c r="W67">
        <v>2</v>
      </c>
      <c r="X67">
        <v>1</v>
      </c>
      <c r="Y67">
        <v>2</v>
      </c>
      <c r="Z67">
        <v>2</v>
      </c>
      <c r="AA67">
        <v>2</v>
      </c>
      <c r="AB67">
        <v>2</v>
      </c>
      <c r="AC67">
        <v>2</v>
      </c>
      <c r="AD67">
        <v>2</v>
      </c>
      <c r="AE67">
        <v>2</v>
      </c>
      <c r="AF67">
        <v>2</v>
      </c>
      <c r="AG67">
        <v>2</v>
      </c>
      <c r="AH67">
        <v>2</v>
      </c>
      <c r="AI67">
        <v>2</v>
      </c>
      <c r="AJ67">
        <v>2</v>
      </c>
      <c r="AK67">
        <v>2</v>
      </c>
      <c r="AL67">
        <v>2</v>
      </c>
      <c r="AM67">
        <v>2</v>
      </c>
      <c r="AN67">
        <v>2</v>
      </c>
      <c r="AO67">
        <v>2</v>
      </c>
      <c r="AP67">
        <v>2</v>
      </c>
      <c r="AQ67">
        <v>2</v>
      </c>
      <c r="AR67">
        <v>2</v>
      </c>
      <c r="AS67">
        <v>2</v>
      </c>
      <c r="AT67">
        <v>2</v>
      </c>
      <c r="AU67">
        <v>2</v>
      </c>
      <c r="AV67">
        <v>2</v>
      </c>
      <c r="AW67">
        <v>2</v>
      </c>
      <c r="AX67">
        <v>2</v>
      </c>
      <c r="AY67">
        <v>2</v>
      </c>
      <c r="AZ67">
        <v>2</v>
      </c>
      <c r="BA67">
        <v>2</v>
      </c>
      <c r="BB67">
        <v>2</v>
      </c>
      <c r="BC67">
        <v>2</v>
      </c>
      <c r="BD67">
        <v>2</v>
      </c>
      <c r="BE67">
        <v>2</v>
      </c>
      <c r="BF67">
        <v>2</v>
      </c>
      <c r="BG67">
        <v>2</v>
      </c>
      <c r="BH67">
        <v>2</v>
      </c>
      <c r="BI67">
        <v>2</v>
      </c>
      <c r="BJ67">
        <v>2</v>
      </c>
      <c r="BK67">
        <v>2</v>
      </c>
      <c r="BT67" s="59">
        <v>1</v>
      </c>
      <c r="BW67" s="59">
        <v>4</v>
      </c>
    </row>
    <row r="68" spans="1:98" s="59" customFormat="1">
      <c r="A68">
        <v>15</v>
      </c>
      <c r="B68">
        <v>33</v>
      </c>
      <c r="C68">
        <v>2</v>
      </c>
      <c r="D68">
        <v>8</v>
      </c>
      <c r="E68">
        <v>51217</v>
      </c>
      <c r="F68">
        <v>2</v>
      </c>
      <c r="G68"/>
      <c r="H68"/>
      <c r="I68"/>
      <c r="J68"/>
      <c r="K68"/>
      <c r="L68"/>
      <c r="M68"/>
      <c r="N68"/>
      <c r="O68">
        <v>51</v>
      </c>
      <c r="P68">
        <v>8</v>
      </c>
      <c r="Q68">
        <v>201</v>
      </c>
      <c r="R68">
        <v>80</v>
      </c>
      <c r="S68">
        <v>9</v>
      </c>
      <c r="T68"/>
      <c r="U68">
        <v>1</v>
      </c>
      <c r="V68">
        <v>2</v>
      </c>
      <c r="W68">
        <v>2</v>
      </c>
      <c r="X68">
        <v>2</v>
      </c>
      <c r="Y68">
        <v>2</v>
      </c>
      <c r="Z68">
        <v>2</v>
      </c>
      <c r="AA68">
        <v>2</v>
      </c>
      <c r="AB68">
        <v>2</v>
      </c>
      <c r="AC68">
        <v>2</v>
      </c>
      <c r="AD68">
        <v>2</v>
      </c>
      <c r="AE68">
        <v>2</v>
      </c>
      <c r="AF68">
        <v>2</v>
      </c>
      <c r="AG68">
        <v>1</v>
      </c>
      <c r="AH68">
        <v>2</v>
      </c>
      <c r="AI68">
        <v>2</v>
      </c>
      <c r="AJ68">
        <v>1</v>
      </c>
      <c r="AK68">
        <v>2</v>
      </c>
      <c r="AL68">
        <v>2</v>
      </c>
      <c r="AM68">
        <v>2</v>
      </c>
      <c r="AN68">
        <v>2</v>
      </c>
      <c r="AO68">
        <v>2</v>
      </c>
      <c r="AP68">
        <v>2</v>
      </c>
      <c r="AQ68">
        <v>2</v>
      </c>
      <c r="AR68">
        <v>2</v>
      </c>
      <c r="AS68">
        <v>2</v>
      </c>
      <c r="AT68">
        <v>2</v>
      </c>
      <c r="AU68">
        <v>2</v>
      </c>
      <c r="AV68">
        <v>2</v>
      </c>
      <c r="AW68">
        <v>2</v>
      </c>
      <c r="AX68">
        <v>2</v>
      </c>
      <c r="AY68">
        <v>2</v>
      </c>
      <c r="AZ68">
        <v>2</v>
      </c>
      <c r="BA68">
        <v>2</v>
      </c>
      <c r="BB68">
        <v>2</v>
      </c>
      <c r="BC68">
        <v>2</v>
      </c>
      <c r="BD68">
        <v>2</v>
      </c>
      <c r="BE68">
        <v>2</v>
      </c>
      <c r="BF68">
        <v>2</v>
      </c>
      <c r="BG68">
        <v>2</v>
      </c>
      <c r="BH68">
        <v>1</v>
      </c>
      <c r="BI68">
        <v>2</v>
      </c>
      <c r="BJ68">
        <v>2</v>
      </c>
      <c r="BK68">
        <v>2</v>
      </c>
      <c r="BL68" s="59" t="s">
        <v>164</v>
      </c>
      <c r="BM68" s="59">
        <v>0</v>
      </c>
      <c r="BN68" s="59">
        <v>0</v>
      </c>
      <c r="BO68" s="59">
        <v>0</v>
      </c>
      <c r="BP68" s="59" t="s">
        <v>163</v>
      </c>
      <c r="BQ68" s="59">
        <v>2</v>
      </c>
      <c r="BR68" s="59" t="s">
        <v>160</v>
      </c>
      <c r="BS68" s="59">
        <v>2</v>
      </c>
      <c r="BT68" s="59">
        <v>8</v>
      </c>
      <c r="BW68" s="59">
        <v>4</v>
      </c>
      <c r="BX68" s="59">
        <v>3</v>
      </c>
      <c r="BY68" s="59">
        <v>60</v>
      </c>
      <c r="BZ68" s="59">
        <v>0</v>
      </c>
      <c r="CA68" s="59">
        <v>2</v>
      </c>
      <c r="CB68" s="59">
        <v>25</v>
      </c>
      <c r="CC68" s="59">
        <v>6</v>
      </c>
      <c r="CD68" s="59">
        <v>0</v>
      </c>
      <c r="CE68" s="59" t="s">
        <v>162</v>
      </c>
      <c r="CF68" s="59">
        <v>1</v>
      </c>
      <c r="CG68" s="59">
        <v>6</v>
      </c>
      <c r="CH68" s="59">
        <v>8</v>
      </c>
      <c r="CI68" s="59" t="s">
        <v>165</v>
      </c>
      <c r="CJ68" s="59">
        <v>4</v>
      </c>
      <c r="CK68" s="59">
        <v>5</v>
      </c>
      <c r="CL68" s="59" t="s">
        <v>166</v>
      </c>
      <c r="CM68" s="59">
        <v>46</v>
      </c>
      <c r="CN68" s="59">
        <v>1</v>
      </c>
      <c r="CO68" s="59">
        <v>292410011</v>
      </c>
      <c r="CP68" s="59" t="s">
        <v>167</v>
      </c>
      <c r="CQ68" s="59" t="s">
        <v>181</v>
      </c>
      <c r="CR68" s="59" t="s">
        <v>163</v>
      </c>
      <c r="CS68" s="59" t="s">
        <v>198</v>
      </c>
      <c r="CT68" s="59" t="s">
        <v>199</v>
      </c>
    </row>
    <row r="69" spans="1:98" s="59" customFormat="1">
      <c r="A69">
        <v>15</v>
      </c>
      <c r="B69">
        <v>33</v>
      </c>
      <c r="C69">
        <v>2</v>
      </c>
      <c r="D69">
        <v>8</v>
      </c>
      <c r="E69">
        <v>51220</v>
      </c>
      <c r="F69">
        <v>2</v>
      </c>
      <c r="G69"/>
      <c r="H69"/>
      <c r="I69"/>
      <c r="J69"/>
      <c r="K69"/>
      <c r="L69"/>
      <c r="M69"/>
      <c r="N69"/>
      <c r="O69">
        <v>51</v>
      </c>
      <c r="P69">
        <v>8</v>
      </c>
      <c r="Q69">
        <v>201</v>
      </c>
      <c r="R69">
        <v>80</v>
      </c>
      <c r="S69">
        <v>26</v>
      </c>
      <c r="T69"/>
      <c r="U69">
        <v>1</v>
      </c>
      <c r="V69">
        <v>2</v>
      </c>
      <c r="W69">
        <v>1</v>
      </c>
      <c r="X69">
        <v>2</v>
      </c>
      <c r="Y69">
        <v>2</v>
      </c>
      <c r="Z69">
        <v>2</v>
      </c>
      <c r="AA69">
        <v>2</v>
      </c>
      <c r="AB69">
        <v>2</v>
      </c>
      <c r="AC69">
        <v>2</v>
      </c>
      <c r="AD69">
        <v>2</v>
      </c>
      <c r="AE69">
        <v>2</v>
      </c>
      <c r="AF69">
        <v>2</v>
      </c>
      <c r="AG69">
        <v>2</v>
      </c>
      <c r="AH69">
        <v>2</v>
      </c>
      <c r="AI69">
        <v>2</v>
      </c>
      <c r="AJ69">
        <v>2</v>
      </c>
      <c r="AK69">
        <v>2</v>
      </c>
      <c r="AL69">
        <v>2</v>
      </c>
      <c r="AM69">
        <v>2</v>
      </c>
      <c r="AN69">
        <v>2</v>
      </c>
      <c r="AO69">
        <v>2</v>
      </c>
      <c r="AP69">
        <v>2</v>
      </c>
      <c r="AQ69">
        <v>2</v>
      </c>
      <c r="AR69">
        <v>2</v>
      </c>
      <c r="AS69">
        <v>2</v>
      </c>
      <c r="AT69">
        <v>2</v>
      </c>
      <c r="AU69">
        <v>2</v>
      </c>
      <c r="AV69">
        <v>2</v>
      </c>
      <c r="AW69">
        <v>2</v>
      </c>
      <c r="AX69">
        <v>2</v>
      </c>
      <c r="AY69">
        <v>2</v>
      </c>
      <c r="AZ69">
        <v>2</v>
      </c>
      <c r="BA69">
        <v>2</v>
      </c>
      <c r="BB69">
        <v>1</v>
      </c>
      <c r="BC69">
        <v>1</v>
      </c>
      <c r="BD69">
        <v>2</v>
      </c>
      <c r="BE69">
        <v>2</v>
      </c>
      <c r="BF69">
        <v>2</v>
      </c>
      <c r="BG69">
        <v>2</v>
      </c>
      <c r="BH69">
        <v>2</v>
      </c>
      <c r="BI69">
        <v>2</v>
      </c>
      <c r="BJ69">
        <v>2</v>
      </c>
      <c r="BK69">
        <v>2</v>
      </c>
      <c r="BT69" s="59">
        <v>1</v>
      </c>
      <c r="BW69" s="59">
        <v>4</v>
      </c>
    </row>
    <row r="70" spans="1:98" s="59" customFormat="1">
      <c r="A70">
        <v>15</v>
      </c>
      <c r="B70">
        <v>33</v>
      </c>
      <c r="C70">
        <v>2</v>
      </c>
      <c r="D70">
        <v>8</v>
      </c>
      <c r="E70">
        <v>51221</v>
      </c>
      <c r="F70">
        <v>5</v>
      </c>
      <c r="G70"/>
      <c r="H70"/>
      <c r="I70"/>
      <c r="J70"/>
      <c r="K70"/>
      <c r="L70"/>
      <c r="M70"/>
      <c r="N70"/>
      <c r="O70">
        <v>51</v>
      </c>
      <c r="P70">
        <v>8</v>
      </c>
      <c r="Q70">
        <v>201</v>
      </c>
      <c r="R70">
        <v>80</v>
      </c>
      <c r="S70">
        <v>19</v>
      </c>
      <c r="T70"/>
      <c r="U70">
        <v>1</v>
      </c>
      <c r="V70">
        <v>2</v>
      </c>
      <c r="W70">
        <v>2</v>
      </c>
      <c r="X70">
        <v>2</v>
      </c>
      <c r="Y70">
        <v>2</v>
      </c>
      <c r="Z70">
        <v>2</v>
      </c>
      <c r="AA70">
        <v>2</v>
      </c>
      <c r="AB70">
        <v>2</v>
      </c>
      <c r="AC70">
        <v>2</v>
      </c>
      <c r="AD70">
        <v>2</v>
      </c>
      <c r="AE70">
        <v>2</v>
      </c>
      <c r="AF70">
        <v>2</v>
      </c>
      <c r="AG70">
        <v>2</v>
      </c>
      <c r="AH70">
        <v>2</v>
      </c>
      <c r="AI70">
        <v>2</v>
      </c>
      <c r="AJ70">
        <v>2</v>
      </c>
      <c r="AK70">
        <v>2</v>
      </c>
      <c r="AL70">
        <v>2</v>
      </c>
      <c r="AM70">
        <v>2</v>
      </c>
      <c r="AN70">
        <v>2</v>
      </c>
      <c r="AO70">
        <v>2</v>
      </c>
      <c r="AP70">
        <v>2</v>
      </c>
      <c r="AQ70">
        <v>2</v>
      </c>
      <c r="AR70">
        <v>2</v>
      </c>
      <c r="AS70">
        <v>2</v>
      </c>
      <c r="AT70">
        <v>2</v>
      </c>
      <c r="AU70">
        <v>2</v>
      </c>
      <c r="AV70">
        <v>2</v>
      </c>
      <c r="AW70">
        <v>2</v>
      </c>
      <c r="AX70">
        <v>2</v>
      </c>
      <c r="AY70">
        <v>2</v>
      </c>
      <c r="AZ70">
        <v>2</v>
      </c>
      <c r="BA70">
        <v>2</v>
      </c>
      <c r="BB70">
        <v>2</v>
      </c>
      <c r="BC70">
        <v>2</v>
      </c>
      <c r="BD70">
        <v>2</v>
      </c>
      <c r="BE70">
        <v>2</v>
      </c>
      <c r="BF70">
        <v>2</v>
      </c>
      <c r="BG70">
        <v>2</v>
      </c>
      <c r="BH70">
        <v>2</v>
      </c>
      <c r="BI70">
        <v>2</v>
      </c>
      <c r="BJ70">
        <v>2</v>
      </c>
      <c r="BK70">
        <v>2</v>
      </c>
      <c r="BT70" s="59">
        <v>9</v>
      </c>
      <c r="BW70" s="59">
        <v>4</v>
      </c>
    </row>
    <row r="71" spans="1:98" s="59" customFormat="1">
      <c r="A71">
        <v>15</v>
      </c>
      <c r="B71">
        <v>33</v>
      </c>
      <c r="C71">
        <v>2</v>
      </c>
      <c r="D71">
        <v>8</v>
      </c>
      <c r="E71">
        <v>51222</v>
      </c>
      <c r="F71">
        <v>8</v>
      </c>
      <c r="G71"/>
      <c r="H71"/>
      <c r="I71"/>
      <c r="J71"/>
      <c r="K71"/>
      <c r="L71"/>
      <c r="M71"/>
      <c r="N71"/>
      <c r="O71">
        <v>51</v>
      </c>
      <c r="P71">
        <v>8</v>
      </c>
      <c r="Q71">
        <v>201</v>
      </c>
      <c r="R71">
        <v>80</v>
      </c>
      <c r="S71">
        <v>26</v>
      </c>
      <c r="T71"/>
      <c r="U71">
        <v>1</v>
      </c>
      <c r="V71">
        <v>1</v>
      </c>
      <c r="W71">
        <v>2</v>
      </c>
      <c r="X71">
        <v>1</v>
      </c>
      <c r="Y71">
        <v>2</v>
      </c>
      <c r="Z71">
        <v>2</v>
      </c>
      <c r="AA71">
        <v>2</v>
      </c>
      <c r="AB71">
        <v>2</v>
      </c>
      <c r="AC71">
        <v>2</v>
      </c>
      <c r="AD71">
        <v>1</v>
      </c>
      <c r="AE71">
        <v>2</v>
      </c>
      <c r="AF71">
        <v>2</v>
      </c>
      <c r="AG71">
        <v>2</v>
      </c>
      <c r="AH71">
        <v>2</v>
      </c>
      <c r="AI71">
        <v>2</v>
      </c>
      <c r="AJ71">
        <v>2</v>
      </c>
      <c r="AK71">
        <v>2</v>
      </c>
      <c r="AL71">
        <v>2</v>
      </c>
      <c r="AM71">
        <v>2</v>
      </c>
      <c r="AN71">
        <v>2</v>
      </c>
      <c r="AO71">
        <v>2</v>
      </c>
      <c r="AP71">
        <v>2</v>
      </c>
      <c r="AQ71">
        <v>2</v>
      </c>
      <c r="AR71">
        <v>2</v>
      </c>
      <c r="AS71">
        <v>2</v>
      </c>
      <c r="AT71">
        <v>2</v>
      </c>
      <c r="AU71">
        <v>2</v>
      </c>
      <c r="AV71">
        <v>2</v>
      </c>
      <c r="AW71">
        <v>2</v>
      </c>
      <c r="AX71">
        <v>2</v>
      </c>
      <c r="AY71">
        <v>2</v>
      </c>
      <c r="AZ71">
        <v>2</v>
      </c>
      <c r="BA71">
        <v>2</v>
      </c>
      <c r="BB71">
        <v>2</v>
      </c>
      <c r="BC71">
        <v>2</v>
      </c>
      <c r="BD71">
        <v>2</v>
      </c>
      <c r="BE71">
        <v>2</v>
      </c>
      <c r="BF71">
        <v>2</v>
      </c>
      <c r="BG71">
        <v>2</v>
      </c>
      <c r="BH71">
        <v>2</v>
      </c>
      <c r="BI71">
        <v>2</v>
      </c>
      <c r="BJ71">
        <v>2</v>
      </c>
      <c r="BK71">
        <v>2</v>
      </c>
      <c r="BT71" s="59">
        <v>1</v>
      </c>
      <c r="BW71" s="59">
        <v>4</v>
      </c>
    </row>
    <row r="72" spans="1:98" s="59" customFormat="1">
      <c r="A72">
        <v>15</v>
      </c>
      <c r="B72">
        <v>33</v>
      </c>
      <c r="C72">
        <v>2</v>
      </c>
      <c r="D72">
        <v>8</v>
      </c>
      <c r="E72">
        <v>51225</v>
      </c>
      <c r="F72">
        <v>7</v>
      </c>
      <c r="G72"/>
      <c r="H72"/>
      <c r="I72"/>
      <c r="J72"/>
      <c r="K72"/>
      <c r="L72"/>
      <c r="M72"/>
      <c r="N72"/>
      <c r="O72">
        <v>51</v>
      </c>
      <c r="P72">
        <v>8</v>
      </c>
      <c r="Q72">
        <v>201</v>
      </c>
      <c r="R72">
        <v>80</v>
      </c>
      <c r="S72">
        <v>20</v>
      </c>
      <c r="T72"/>
      <c r="U72">
        <v>1</v>
      </c>
      <c r="V72">
        <v>1</v>
      </c>
      <c r="W72">
        <v>2</v>
      </c>
      <c r="X72">
        <v>2</v>
      </c>
      <c r="Y72">
        <v>2</v>
      </c>
      <c r="Z72">
        <v>2</v>
      </c>
      <c r="AA72">
        <v>2</v>
      </c>
      <c r="AB72">
        <v>2</v>
      </c>
      <c r="AC72">
        <v>2</v>
      </c>
      <c r="AD72">
        <v>2</v>
      </c>
      <c r="AE72">
        <v>2</v>
      </c>
      <c r="AF72">
        <v>2</v>
      </c>
      <c r="AG72">
        <v>2</v>
      </c>
      <c r="AH72">
        <v>2</v>
      </c>
      <c r="AI72">
        <v>2</v>
      </c>
      <c r="AJ72">
        <v>2</v>
      </c>
      <c r="AK72">
        <v>1</v>
      </c>
      <c r="AL72">
        <v>2</v>
      </c>
      <c r="AM72">
        <v>2</v>
      </c>
      <c r="AN72">
        <v>2</v>
      </c>
      <c r="AO72">
        <v>2</v>
      </c>
      <c r="AP72">
        <v>2</v>
      </c>
      <c r="AQ72">
        <v>2</v>
      </c>
      <c r="AR72">
        <v>2</v>
      </c>
      <c r="AS72">
        <v>2</v>
      </c>
      <c r="AT72">
        <v>2</v>
      </c>
      <c r="AU72">
        <v>2</v>
      </c>
      <c r="AV72">
        <v>2</v>
      </c>
      <c r="AW72">
        <v>2</v>
      </c>
      <c r="AX72">
        <v>2</v>
      </c>
      <c r="AY72">
        <v>2</v>
      </c>
      <c r="AZ72">
        <v>2</v>
      </c>
      <c r="BA72">
        <v>1</v>
      </c>
      <c r="BB72">
        <v>2</v>
      </c>
      <c r="BC72">
        <v>2</v>
      </c>
      <c r="BD72">
        <v>2</v>
      </c>
      <c r="BE72">
        <v>2</v>
      </c>
      <c r="BF72">
        <v>2</v>
      </c>
      <c r="BG72">
        <v>2</v>
      </c>
      <c r="BH72">
        <v>2</v>
      </c>
      <c r="BI72">
        <v>2</v>
      </c>
      <c r="BJ72">
        <v>2</v>
      </c>
      <c r="BK72">
        <v>2</v>
      </c>
      <c r="BT72" s="59">
        <v>4</v>
      </c>
      <c r="BW72" s="59">
        <v>4</v>
      </c>
    </row>
    <row r="73" spans="1:98" s="59" customFormat="1">
      <c r="A73">
        <v>15</v>
      </c>
      <c r="B73">
        <v>33</v>
      </c>
      <c r="C73">
        <v>2</v>
      </c>
      <c r="D73">
        <v>8</v>
      </c>
      <c r="E73">
        <v>51226</v>
      </c>
      <c r="F73">
        <v>0</v>
      </c>
      <c r="G73"/>
      <c r="H73"/>
      <c r="I73"/>
      <c r="J73"/>
      <c r="K73"/>
      <c r="L73"/>
      <c r="M73"/>
      <c r="N73"/>
      <c r="O73">
        <v>51</v>
      </c>
      <c r="P73">
        <v>8</v>
      </c>
      <c r="Q73">
        <v>201</v>
      </c>
      <c r="R73">
        <v>80</v>
      </c>
      <c r="S73">
        <v>20</v>
      </c>
      <c r="T73"/>
      <c r="U73">
        <v>1</v>
      </c>
      <c r="V73">
        <v>2</v>
      </c>
      <c r="W73">
        <v>1</v>
      </c>
      <c r="X73">
        <v>2</v>
      </c>
      <c r="Y73">
        <v>2</v>
      </c>
      <c r="Z73">
        <v>2</v>
      </c>
      <c r="AA73">
        <v>2</v>
      </c>
      <c r="AB73">
        <v>2</v>
      </c>
      <c r="AC73">
        <v>2</v>
      </c>
      <c r="AD73">
        <v>2</v>
      </c>
      <c r="AE73">
        <v>2</v>
      </c>
      <c r="AF73">
        <v>2</v>
      </c>
      <c r="AG73">
        <v>2</v>
      </c>
      <c r="AH73">
        <v>2</v>
      </c>
      <c r="AI73">
        <v>2</v>
      </c>
      <c r="AJ73">
        <v>2</v>
      </c>
      <c r="AK73">
        <v>2</v>
      </c>
      <c r="AL73">
        <v>2</v>
      </c>
      <c r="AM73">
        <v>2</v>
      </c>
      <c r="AN73">
        <v>2</v>
      </c>
      <c r="AO73">
        <v>2</v>
      </c>
      <c r="AP73">
        <v>2</v>
      </c>
      <c r="AQ73">
        <v>2</v>
      </c>
      <c r="AR73">
        <v>2</v>
      </c>
      <c r="AS73">
        <v>2</v>
      </c>
      <c r="AT73">
        <v>2</v>
      </c>
      <c r="AU73">
        <v>2</v>
      </c>
      <c r="AV73">
        <v>2</v>
      </c>
      <c r="AW73">
        <v>2</v>
      </c>
      <c r="AX73">
        <v>2</v>
      </c>
      <c r="AY73">
        <v>2</v>
      </c>
      <c r="AZ73">
        <v>2</v>
      </c>
      <c r="BA73">
        <v>2</v>
      </c>
      <c r="BB73">
        <v>2</v>
      </c>
      <c r="BC73">
        <v>2</v>
      </c>
      <c r="BD73">
        <v>2</v>
      </c>
      <c r="BE73">
        <v>2</v>
      </c>
      <c r="BF73">
        <v>2</v>
      </c>
      <c r="BG73">
        <v>2</v>
      </c>
      <c r="BH73">
        <v>2</v>
      </c>
      <c r="BI73">
        <v>2</v>
      </c>
      <c r="BJ73">
        <v>2</v>
      </c>
      <c r="BK73">
        <v>2</v>
      </c>
      <c r="BT73" s="59">
        <v>1</v>
      </c>
      <c r="BW73" s="59">
        <v>4</v>
      </c>
    </row>
    <row r="74" spans="1:98" s="59" customFormat="1">
      <c r="A74">
        <v>15</v>
      </c>
      <c r="B74">
        <v>33</v>
      </c>
      <c r="C74">
        <v>2</v>
      </c>
      <c r="D74">
        <v>8</v>
      </c>
      <c r="E74">
        <v>51230</v>
      </c>
      <c r="F74">
        <v>3</v>
      </c>
      <c r="G74"/>
      <c r="H74"/>
      <c r="I74"/>
      <c r="J74"/>
      <c r="K74"/>
      <c r="L74"/>
      <c r="M74"/>
      <c r="N74"/>
      <c r="O74">
        <v>51</v>
      </c>
      <c r="P74">
        <v>8</v>
      </c>
      <c r="Q74">
        <v>201</v>
      </c>
      <c r="R74">
        <v>80</v>
      </c>
      <c r="S74">
        <v>20</v>
      </c>
      <c r="T74"/>
      <c r="U74">
        <v>2</v>
      </c>
      <c r="V74">
        <v>2</v>
      </c>
      <c r="W74">
        <v>2</v>
      </c>
      <c r="X74">
        <v>2</v>
      </c>
      <c r="Y74">
        <v>2</v>
      </c>
      <c r="Z74">
        <v>2</v>
      </c>
      <c r="AA74">
        <v>2</v>
      </c>
      <c r="AB74">
        <v>2</v>
      </c>
      <c r="AC74">
        <v>1</v>
      </c>
      <c r="AD74">
        <v>2</v>
      </c>
      <c r="AE74">
        <v>2</v>
      </c>
      <c r="AF74">
        <v>2</v>
      </c>
      <c r="AG74">
        <v>2</v>
      </c>
      <c r="AH74">
        <v>2</v>
      </c>
      <c r="AI74">
        <v>2</v>
      </c>
      <c r="AJ74">
        <v>2</v>
      </c>
      <c r="AK74">
        <v>2</v>
      </c>
      <c r="AL74">
        <v>2</v>
      </c>
      <c r="AM74">
        <v>2</v>
      </c>
      <c r="AN74">
        <v>2</v>
      </c>
      <c r="AO74">
        <v>2</v>
      </c>
      <c r="AP74">
        <v>2</v>
      </c>
      <c r="AQ74">
        <v>2</v>
      </c>
      <c r="AR74">
        <v>2</v>
      </c>
      <c r="AS74">
        <v>2</v>
      </c>
      <c r="AT74">
        <v>2</v>
      </c>
      <c r="AU74">
        <v>2</v>
      </c>
      <c r="AV74">
        <v>2</v>
      </c>
      <c r="AW74">
        <v>2</v>
      </c>
      <c r="AX74">
        <v>2</v>
      </c>
      <c r="AY74">
        <v>2</v>
      </c>
      <c r="AZ74">
        <v>2</v>
      </c>
      <c r="BA74">
        <v>2</v>
      </c>
      <c r="BB74">
        <v>2</v>
      </c>
      <c r="BC74">
        <v>2</v>
      </c>
      <c r="BD74">
        <v>2</v>
      </c>
      <c r="BE74">
        <v>2</v>
      </c>
      <c r="BF74">
        <v>2</v>
      </c>
      <c r="BG74">
        <v>2</v>
      </c>
      <c r="BH74">
        <v>2</v>
      </c>
      <c r="BI74">
        <v>2</v>
      </c>
      <c r="BJ74">
        <v>2</v>
      </c>
      <c r="BK74">
        <v>2</v>
      </c>
      <c r="BT74" s="59">
        <v>1</v>
      </c>
      <c r="BW74" s="59">
        <v>4</v>
      </c>
    </row>
    <row r="75" spans="1:98" s="59" customFormat="1">
      <c r="A75">
        <v>15</v>
      </c>
      <c r="B75">
        <v>33</v>
      </c>
      <c r="C75">
        <v>2</v>
      </c>
      <c r="D75">
        <v>8</v>
      </c>
      <c r="E75">
        <v>51231</v>
      </c>
      <c r="F75">
        <v>6</v>
      </c>
      <c r="G75"/>
      <c r="H75"/>
      <c r="I75"/>
      <c r="J75"/>
      <c r="K75"/>
      <c r="L75"/>
      <c r="M75"/>
      <c r="N75"/>
      <c r="O75">
        <v>51</v>
      </c>
      <c r="P75">
        <v>8</v>
      </c>
      <c r="Q75">
        <v>201</v>
      </c>
      <c r="R75">
        <v>80</v>
      </c>
      <c r="S75">
        <v>20</v>
      </c>
      <c r="T75"/>
      <c r="U75">
        <v>2</v>
      </c>
      <c r="V75">
        <v>2</v>
      </c>
      <c r="W75">
        <v>2</v>
      </c>
      <c r="X75">
        <v>2</v>
      </c>
      <c r="Y75">
        <v>2</v>
      </c>
      <c r="Z75">
        <v>1</v>
      </c>
      <c r="AA75">
        <v>2</v>
      </c>
      <c r="AB75">
        <v>2</v>
      </c>
      <c r="AC75">
        <v>2</v>
      </c>
      <c r="AD75">
        <v>2</v>
      </c>
      <c r="AE75">
        <v>2</v>
      </c>
      <c r="AF75">
        <v>2</v>
      </c>
      <c r="AG75">
        <v>2</v>
      </c>
      <c r="AH75">
        <v>2</v>
      </c>
      <c r="AI75">
        <v>2</v>
      </c>
      <c r="AJ75">
        <v>2</v>
      </c>
      <c r="AK75">
        <v>2</v>
      </c>
      <c r="AL75">
        <v>2</v>
      </c>
      <c r="AM75">
        <v>2</v>
      </c>
      <c r="AN75">
        <v>2</v>
      </c>
      <c r="AO75">
        <v>2</v>
      </c>
      <c r="AP75">
        <v>2</v>
      </c>
      <c r="AQ75">
        <v>2</v>
      </c>
      <c r="AR75">
        <v>2</v>
      </c>
      <c r="AS75">
        <v>2</v>
      </c>
      <c r="AT75">
        <v>2</v>
      </c>
      <c r="AU75">
        <v>2</v>
      </c>
      <c r="AV75">
        <v>2</v>
      </c>
      <c r="AW75">
        <v>2</v>
      </c>
      <c r="AX75">
        <v>2</v>
      </c>
      <c r="AY75">
        <v>2</v>
      </c>
      <c r="AZ75">
        <v>2</v>
      </c>
      <c r="BA75">
        <v>2</v>
      </c>
      <c r="BB75">
        <v>2</v>
      </c>
      <c r="BC75">
        <v>2</v>
      </c>
      <c r="BD75">
        <v>2</v>
      </c>
      <c r="BE75">
        <v>2</v>
      </c>
      <c r="BF75">
        <v>2</v>
      </c>
      <c r="BG75">
        <v>2</v>
      </c>
      <c r="BH75">
        <v>2</v>
      </c>
      <c r="BI75">
        <v>2</v>
      </c>
      <c r="BJ75">
        <v>2</v>
      </c>
      <c r="BK75">
        <v>2</v>
      </c>
      <c r="BT75" s="59">
        <v>1</v>
      </c>
      <c r="BW75" s="59">
        <v>4</v>
      </c>
    </row>
    <row r="76" spans="1:98" s="59" customFormat="1">
      <c r="A76">
        <v>15</v>
      </c>
      <c r="B76">
        <v>33</v>
      </c>
      <c r="C76">
        <v>2</v>
      </c>
      <c r="D76">
        <v>8</v>
      </c>
      <c r="E76">
        <v>51233</v>
      </c>
      <c r="F76">
        <v>2</v>
      </c>
      <c r="G76"/>
      <c r="H76"/>
      <c r="I76"/>
      <c r="J76"/>
      <c r="K76"/>
      <c r="L76"/>
      <c r="M76"/>
      <c r="N76"/>
      <c r="O76">
        <v>51</v>
      </c>
      <c r="P76">
        <v>8</v>
      </c>
      <c r="Q76">
        <v>201</v>
      </c>
      <c r="R76">
        <v>80</v>
      </c>
      <c r="S76">
        <v>22</v>
      </c>
      <c r="T76"/>
      <c r="U76">
        <v>1</v>
      </c>
      <c r="V76">
        <v>2</v>
      </c>
      <c r="W76">
        <v>2</v>
      </c>
      <c r="X76">
        <v>2</v>
      </c>
      <c r="Y76">
        <v>2</v>
      </c>
      <c r="Z76">
        <v>2</v>
      </c>
      <c r="AA76">
        <v>2</v>
      </c>
      <c r="AB76">
        <v>2</v>
      </c>
      <c r="AC76">
        <v>2</v>
      </c>
      <c r="AD76">
        <v>2</v>
      </c>
      <c r="AE76">
        <v>2</v>
      </c>
      <c r="AF76">
        <v>2</v>
      </c>
      <c r="AG76">
        <v>2</v>
      </c>
      <c r="AH76">
        <v>2</v>
      </c>
      <c r="AI76">
        <v>2</v>
      </c>
      <c r="AJ76">
        <v>2</v>
      </c>
      <c r="AK76">
        <v>2</v>
      </c>
      <c r="AL76">
        <v>2</v>
      </c>
      <c r="AM76">
        <v>2</v>
      </c>
      <c r="AN76">
        <v>2</v>
      </c>
      <c r="AO76">
        <v>2</v>
      </c>
      <c r="AP76">
        <v>2</v>
      </c>
      <c r="AQ76">
        <v>2</v>
      </c>
      <c r="AR76">
        <v>2</v>
      </c>
      <c r="AS76">
        <v>1</v>
      </c>
      <c r="AT76">
        <v>2</v>
      </c>
      <c r="AU76">
        <v>2</v>
      </c>
      <c r="AV76">
        <v>2</v>
      </c>
      <c r="AW76">
        <v>2</v>
      </c>
      <c r="AX76">
        <v>2</v>
      </c>
      <c r="AY76">
        <v>2</v>
      </c>
      <c r="AZ76">
        <v>2</v>
      </c>
      <c r="BA76">
        <v>2</v>
      </c>
      <c r="BB76">
        <v>2</v>
      </c>
      <c r="BC76">
        <v>2</v>
      </c>
      <c r="BD76">
        <v>2</v>
      </c>
      <c r="BE76">
        <v>2</v>
      </c>
      <c r="BF76">
        <v>2</v>
      </c>
      <c r="BG76">
        <v>2</v>
      </c>
      <c r="BH76">
        <v>2</v>
      </c>
      <c r="BI76">
        <v>2</v>
      </c>
      <c r="BJ76">
        <v>2</v>
      </c>
      <c r="BK76">
        <v>2</v>
      </c>
      <c r="BL76" s="59" t="s">
        <v>164</v>
      </c>
      <c r="BM76" s="59">
        <v>0</v>
      </c>
      <c r="BN76" s="59">
        <v>0</v>
      </c>
      <c r="BO76" s="59">
        <v>0</v>
      </c>
      <c r="BP76" s="59" t="s">
        <v>163</v>
      </c>
      <c r="BQ76" s="59">
        <v>1</v>
      </c>
      <c r="BR76" s="59" t="s">
        <v>160</v>
      </c>
      <c r="BS76" s="59">
        <v>2</v>
      </c>
      <c r="BT76" s="59">
        <v>9</v>
      </c>
      <c r="BW76" s="59">
        <v>4</v>
      </c>
      <c r="BX76" s="59">
        <v>3</v>
      </c>
      <c r="BY76" s="59">
        <v>10</v>
      </c>
      <c r="BZ76" s="59">
        <v>0</v>
      </c>
      <c r="CA76" s="59">
        <v>34</v>
      </c>
      <c r="CB76" s="59">
        <v>5</v>
      </c>
      <c r="CC76" s="59">
        <v>5</v>
      </c>
      <c r="CD76" s="59">
        <v>0</v>
      </c>
      <c r="CE76" s="59" t="s">
        <v>162</v>
      </c>
      <c r="CF76" s="59">
        <v>1</v>
      </c>
      <c r="CG76" s="59">
        <v>2</v>
      </c>
      <c r="CH76" s="59">
        <v>4</v>
      </c>
      <c r="CI76" s="59" t="s">
        <v>165</v>
      </c>
      <c r="CJ76" s="59">
        <v>4</v>
      </c>
      <c r="CK76" s="59">
        <v>5</v>
      </c>
      <c r="CL76" s="59" t="s">
        <v>166</v>
      </c>
      <c r="CM76" s="59">
        <v>46</v>
      </c>
      <c r="CN76" s="59">
        <v>13</v>
      </c>
      <c r="CO76" s="59">
        <v>292438825</v>
      </c>
      <c r="CP76" s="59" t="s">
        <v>167</v>
      </c>
      <c r="CQ76" s="59" t="s">
        <v>181</v>
      </c>
      <c r="CR76" s="59" t="s">
        <v>163</v>
      </c>
      <c r="CS76" s="59" t="s">
        <v>200</v>
      </c>
      <c r="CT76" s="59" t="s">
        <v>201</v>
      </c>
    </row>
    <row r="77" spans="1:98" s="59" customFormat="1">
      <c r="A77">
        <v>15</v>
      </c>
      <c r="B77">
        <v>33</v>
      </c>
      <c r="C77">
        <v>2</v>
      </c>
      <c r="D77">
        <v>8</v>
      </c>
      <c r="E77">
        <v>51234</v>
      </c>
      <c r="F77">
        <v>5</v>
      </c>
      <c r="G77"/>
      <c r="H77"/>
      <c r="I77"/>
      <c r="J77"/>
      <c r="K77"/>
      <c r="L77"/>
      <c r="M77"/>
      <c r="N77"/>
      <c r="O77">
        <v>51</v>
      </c>
      <c r="P77">
        <v>8</v>
      </c>
      <c r="Q77">
        <v>201</v>
      </c>
      <c r="R77">
        <v>80</v>
      </c>
      <c r="S77">
        <v>20</v>
      </c>
      <c r="T77"/>
      <c r="U77">
        <v>2</v>
      </c>
      <c r="V77">
        <v>2</v>
      </c>
      <c r="W77">
        <v>2</v>
      </c>
      <c r="X77">
        <v>2</v>
      </c>
      <c r="Y77">
        <v>2</v>
      </c>
      <c r="Z77">
        <v>2</v>
      </c>
      <c r="AA77">
        <v>2</v>
      </c>
      <c r="AB77">
        <v>2</v>
      </c>
      <c r="AC77">
        <v>2</v>
      </c>
      <c r="AD77">
        <v>2</v>
      </c>
      <c r="AE77">
        <v>2</v>
      </c>
      <c r="AF77">
        <v>2</v>
      </c>
      <c r="AG77">
        <v>2</v>
      </c>
      <c r="AH77">
        <v>2</v>
      </c>
      <c r="AI77">
        <v>2</v>
      </c>
      <c r="AJ77">
        <v>2</v>
      </c>
      <c r="AK77">
        <v>2</v>
      </c>
      <c r="AL77">
        <v>2</v>
      </c>
      <c r="AM77">
        <v>2</v>
      </c>
      <c r="AN77">
        <v>2</v>
      </c>
      <c r="AO77">
        <v>2</v>
      </c>
      <c r="AP77">
        <v>2</v>
      </c>
      <c r="AQ77">
        <v>2</v>
      </c>
      <c r="AR77">
        <v>2</v>
      </c>
      <c r="AS77">
        <v>1</v>
      </c>
      <c r="AT77">
        <v>2</v>
      </c>
      <c r="AU77">
        <v>2</v>
      </c>
      <c r="AV77">
        <v>2</v>
      </c>
      <c r="AW77">
        <v>2</v>
      </c>
      <c r="AX77">
        <v>2</v>
      </c>
      <c r="AY77">
        <v>2</v>
      </c>
      <c r="AZ77">
        <v>2</v>
      </c>
      <c r="BA77">
        <v>2</v>
      </c>
      <c r="BB77">
        <v>2</v>
      </c>
      <c r="BC77">
        <v>2</v>
      </c>
      <c r="BD77">
        <v>2</v>
      </c>
      <c r="BE77">
        <v>2</v>
      </c>
      <c r="BF77">
        <v>2</v>
      </c>
      <c r="BG77">
        <v>2</v>
      </c>
      <c r="BH77">
        <v>2</v>
      </c>
      <c r="BI77">
        <v>2</v>
      </c>
      <c r="BJ77">
        <v>2</v>
      </c>
      <c r="BK77">
        <v>2</v>
      </c>
      <c r="BT77" s="59">
        <v>9</v>
      </c>
      <c r="BW77" s="59">
        <v>4</v>
      </c>
    </row>
    <row r="78" spans="1:98" s="59" customFormat="1">
      <c r="A78">
        <v>15</v>
      </c>
      <c r="B78">
        <v>33</v>
      </c>
      <c r="C78">
        <v>2</v>
      </c>
      <c r="D78">
        <v>8</v>
      </c>
      <c r="E78">
        <v>51240</v>
      </c>
      <c r="F78">
        <v>4</v>
      </c>
      <c r="G78"/>
      <c r="H78"/>
      <c r="I78"/>
      <c r="J78"/>
      <c r="K78"/>
      <c r="L78"/>
      <c r="M78"/>
      <c r="N78"/>
      <c r="O78">
        <v>51</v>
      </c>
      <c r="P78">
        <v>8</v>
      </c>
      <c r="Q78">
        <v>201</v>
      </c>
      <c r="R78">
        <v>80</v>
      </c>
      <c r="S78">
        <v>20</v>
      </c>
      <c r="T78"/>
      <c r="U78">
        <v>1</v>
      </c>
      <c r="V78">
        <v>2</v>
      </c>
      <c r="W78">
        <v>2</v>
      </c>
      <c r="X78">
        <v>2</v>
      </c>
      <c r="Y78">
        <v>2</v>
      </c>
      <c r="Z78">
        <v>2</v>
      </c>
      <c r="AA78">
        <v>2</v>
      </c>
      <c r="AB78">
        <v>2</v>
      </c>
      <c r="AC78">
        <v>2</v>
      </c>
      <c r="AD78">
        <v>2</v>
      </c>
      <c r="AE78">
        <v>2</v>
      </c>
      <c r="AF78">
        <v>2</v>
      </c>
      <c r="AG78">
        <v>2</v>
      </c>
      <c r="AH78">
        <v>2</v>
      </c>
      <c r="AI78">
        <v>2</v>
      </c>
      <c r="AJ78">
        <v>2</v>
      </c>
      <c r="AK78">
        <v>2</v>
      </c>
      <c r="AL78">
        <v>2</v>
      </c>
      <c r="AM78">
        <v>2</v>
      </c>
      <c r="AN78">
        <v>2</v>
      </c>
      <c r="AO78">
        <v>2</v>
      </c>
      <c r="AP78">
        <v>2</v>
      </c>
      <c r="AQ78">
        <v>2</v>
      </c>
      <c r="AR78">
        <v>2</v>
      </c>
      <c r="AS78">
        <v>2</v>
      </c>
      <c r="AT78">
        <v>2</v>
      </c>
      <c r="AU78">
        <v>2</v>
      </c>
      <c r="AV78">
        <v>2</v>
      </c>
      <c r="AW78">
        <v>2</v>
      </c>
      <c r="AX78">
        <v>2</v>
      </c>
      <c r="AY78">
        <v>2</v>
      </c>
      <c r="AZ78">
        <v>2</v>
      </c>
      <c r="BA78">
        <v>2</v>
      </c>
      <c r="BB78">
        <v>2</v>
      </c>
      <c r="BC78">
        <v>2</v>
      </c>
      <c r="BD78">
        <v>2</v>
      </c>
      <c r="BE78">
        <v>2</v>
      </c>
      <c r="BF78">
        <v>2</v>
      </c>
      <c r="BG78">
        <v>2</v>
      </c>
      <c r="BH78">
        <v>2</v>
      </c>
      <c r="BI78">
        <v>2</v>
      </c>
      <c r="BJ78">
        <v>2</v>
      </c>
      <c r="BK78">
        <v>2</v>
      </c>
      <c r="BT78" s="59">
        <v>4</v>
      </c>
      <c r="BW78" s="59">
        <v>4</v>
      </c>
    </row>
    <row r="79" spans="1:98" s="59" customFormat="1">
      <c r="A79">
        <v>15</v>
      </c>
      <c r="B79">
        <v>33</v>
      </c>
      <c r="C79">
        <v>2</v>
      </c>
      <c r="D79">
        <v>8</v>
      </c>
      <c r="E79">
        <v>51242</v>
      </c>
      <c r="F79">
        <v>0</v>
      </c>
      <c r="G79"/>
      <c r="H79"/>
      <c r="I79"/>
      <c r="J79"/>
      <c r="K79"/>
      <c r="L79"/>
      <c r="M79"/>
      <c r="N79"/>
      <c r="O79">
        <v>51</v>
      </c>
      <c r="P79">
        <v>8</v>
      </c>
      <c r="Q79">
        <v>201</v>
      </c>
      <c r="R79">
        <v>80</v>
      </c>
      <c r="S79">
        <v>8</v>
      </c>
      <c r="T79"/>
      <c r="U79">
        <v>2</v>
      </c>
      <c r="V79">
        <v>2</v>
      </c>
      <c r="W79">
        <v>2</v>
      </c>
      <c r="X79">
        <v>2</v>
      </c>
      <c r="Y79">
        <v>2</v>
      </c>
      <c r="Z79">
        <v>2</v>
      </c>
      <c r="AA79">
        <v>2</v>
      </c>
      <c r="AB79">
        <v>2</v>
      </c>
      <c r="AC79">
        <v>2</v>
      </c>
      <c r="AD79">
        <v>2</v>
      </c>
      <c r="AE79">
        <v>2</v>
      </c>
      <c r="AF79">
        <v>2</v>
      </c>
      <c r="AG79">
        <v>2</v>
      </c>
      <c r="AH79">
        <v>1</v>
      </c>
      <c r="AI79">
        <v>1</v>
      </c>
      <c r="AJ79">
        <v>2</v>
      </c>
      <c r="AK79">
        <v>2</v>
      </c>
      <c r="AL79">
        <v>2</v>
      </c>
      <c r="AM79">
        <v>2</v>
      </c>
      <c r="AN79">
        <v>2</v>
      </c>
      <c r="AO79">
        <v>2</v>
      </c>
      <c r="AP79">
        <v>2</v>
      </c>
      <c r="AQ79">
        <v>2</v>
      </c>
      <c r="AR79">
        <v>2</v>
      </c>
      <c r="AS79">
        <v>2</v>
      </c>
      <c r="AT79">
        <v>2</v>
      </c>
      <c r="AU79">
        <v>2</v>
      </c>
      <c r="AV79">
        <v>2</v>
      </c>
      <c r="AW79">
        <v>2</v>
      </c>
      <c r="AX79">
        <v>2</v>
      </c>
      <c r="AY79">
        <v>2</v>
      </c>
      <c r="AZ79">
        <v>2</v>
      </c>
      <c r="BA79">
        <v>2</v>
      </c>
      <c r="BB79">
        <v>2</v>
      </c>
      <c r="BC79">
        <v>2</v>
      </c>
      <c r="BD79">
        <v>2</v>
      </c>
      <c r="BE79">
        <v>2</v>
      </c>
      <c r="BF79">
        <v>2</v>
      </c>
      <c r="BG79">
        <v>2</v>
      </c>
      <c r="BH79">
        <v>2</v>
      </c>
      <c r="BI79">
        <v>2</v>
      </c>
      <c r="BJ79">
        <v>2</v>
      </c>
      <c r="BK79">
        <v>2</v>
      </c>
      <c r="BL79" s="59" t="s">
        <v>164</v>
      </c>
      <c r="BM79" s="59">
        <v>0</v>
      </c>
      <c r="BN79" s="59">
        <v>0</v>
      </c>
      <c r="BO79" s="59">
        <v>0</v>
      </c>
      <c r="BP79" s="59" t="s">
        <v>163</v>
      </c>
      <c r="BQ79" s="59">
        <v>1</v>
      </c>
      <c r="BR79" s="59" t="s">
        <v>160</v>
      </c>
      <c r="BS79" s="59">
        <v>2</v>
      </c>
      <c r="BT79" s="59">
        <v>1</v>
      </c>
      <c r="BW79" s="59">
        <v>4</v>
      </c>
      <c r="BX79" s="59">
        <v>3</v>
      </c>
      <c r="BY79" s="59">
        <v>10</v>
      </c>
      <c r="BZ79" s="59">
        <v>0</v>
      </c>
      <c r="CA79" s="59">
        <v>0</v>
      </c>
      <c r="CB79" s="59">
        <v>1</v>
      </c>
      <c r="CC79" s="59">
        <v>2</v>
      </c>
      <c r="CD79" s="59">
        <v>0</v>
      </c>
      <c r="CE79" s="59" t="s">
        <v>162</v>
      </c>
      <c r="CF79" s="59">
        <v>1</v>
      </c>
      <c r="CG79" s="59">
        <v>6</v>
      </c>
      <c r="CH79" s="59">
        <v>8</v>
      </c>
      <c r="CI79" s="59" t="s">
        <v>165</v>
      </c>
      <c r="CJ79" s="59">
        <v>4</v>
      </c>
      <c r="CK79" s="59">
        <v>5</v>
      </c>
      <c r="CL79" s="59" t="s">
        <v>166</v>
      </c>
      <c r="CM79" s="59">
        <v>1</v>
      </c>
      <c r="CN79" s="59">
        <v>44</v>
      </c>
      <c r="CO79" s="59">
        <v>292548111</v>
      </c>
      <c r="CP79" s="59" t="s">
        <v>167</v>
      </c>
      <c r="CQ79" s="59" t="s">
        <v>169</v>
      </c>
      <c r="CR79" s="59" t="s">
        <v>163</v>
      </c>
      <c r="CS79" s="59" t="s">
        <v>202</v>
      </c>
      <c r="CT79" s="59" t="s">
        <v>203</v>
      </c>
    </row>
    <row r="80" spans="1:98" s="59" customFormat="1">
      <c r="A80">
        <v>15</v>
      </c>
      <c r="B80">
        <v>33</v>
      </c>
      <c r="C80">
        <v>2</v>
      </c>
      <c r="D80">
        <v>8</v>
      </c>
      <c r="E80">
        <v>51245</v>
      </c>
      <c r="F80">
        <v>9</v>
      </c>
      <c r="G80"/>
      <c r="H80"/>
      <c r="I80"/>
      <c r="J80"/>
      <c r="K80"/>
      <c r="L80"/>
      <c r="M80"/>
      <c r="N80"/>
      <c r="O80">
        <v>51</v>
      </c>
      <c r="P80">
        <v>8</v>
      </c>
      <c r="Q80">
        <v>201</v>
      </c>
      <c r="R80">
        <v>80</v>
      </c>
      <c r="S80">
        <v>22</v>
      </c>
      <c r="T80"/>
      <c r="U80">
        <v>1</v>
      </c>
      <c r="V80">
        <v>2</v>
      </c>
      <c r="W80">
        <v>2</v>
      </c>
      <c r="X80">
        <v>2</v>
      </c>
      <c r="Y80">
        <v>2</v>
      </c>
      <c r="Z80">
        <v>2</v>
      </c>
      <c r="AA80">
        <v>2</v>
      </c>
      <c r="AB80">
        <v>2</v>
      </c>
      <c r="AC80">
        <v>2</v>
      </c>
      <c r="AD80">
        <v>2</v>
      </c>
      <c r="AE80">
        <v>2</v>
      </c>
      <c r="AF80">
        <v>2</v>
      </c>
      <c r="AG80">
        <v>2</v>
      </c>
      <c r="AH80">
        <v>2</v>
      </c>
      <c r="AI80">
        <v>2</v>
      </c>
      <c r="AJ80">
        <v>2</v>
      </c>
      <c r="AK80">
        <v>2</v>
      </c>
      <c r="AL80">
        <v>2</v>
      </c>
      <c r="AM80">
        <v>2</v>
      </c>
      <c r="AN80">
        <v>2</v>
      </c>
      <c r="AO80">
        <v>2</v>
      </c>
      <c r="AP80">
        <v>2</v>
      </c>
      <c r="AQ80">
        <v>2</v>
      </c>
      <c r="AR80">
        <v>2</v>
      </c>
      <c r="AS80">
        <v>1</v>
      </c>
      <c r="AT80">
        <v>2</v>
      </c>
      <c r="AU80">
        <v>2</v>
      </c>
      <c r="AV80">
        <v>2</v>
      </c>
      <c r="AW80">
        <v>2</v>
      </c>
      <c r="AX80">
        <v>2</v>
      </c>
      <c r="AY80">
        <v>2</v>
      </c>
      <c r="AZ80">
        <v>2</v>
      </c>
      <c r="BA80">
        <v>2</v>
      </c>
      <c r="BB80">
        <v>2</v>
      </c>
      <c r="BC80">
        <v>2</v>
      </c>
      <c r="BD80">
        <v>2</v>
      </c>
      <c r="BE80">
        <v>2</v>
      </c>
      <c r="BF80">
        <v>2</v>
      </c>
      <c r="BG80">
        <v>2</v>
      </c>
      <c r="BH80">
        <v>2</v>
      </c>
      <c r="BI80">
        <v>2</v>
      </c>
      <c r="BJ80">
        <v>2</v>
      </c>
      <c r="BK80">
        <v>2</v>
      </c>
      <c r="BT80" s="59">
        <v>1</v>
      </c>
      <c r="BW80" s="59">
        <v>4</v>
      </c>
    </row>
    <row r="81" spans="1:98" s="59" customFormat="1">
      <c r="A81">
        <v>15</v>
      </c>
      <c r="B81">
        <v>33</v>
      </c>
      <c r="C81">
        <v>2</v>
      </c>
      <c r="D81">
        <v>8</v>
      </c>
      <c r="E81">
        <v>51247</v>
      </c>
      <c r="F81">
        <v>5</v>
      </c>
      <c r="G81"/>
      <c r="H81"/>
      <c r="I81"/>
      <c r="J81"/>
      <c r="K81"/>
      <c r="L81"/>
      <c r="M81"/>
      <c r="N81"/>
      <c r="O81">
        <v>51</v>
      </c>
      <c r="P81">
        <v>8</v>
      </c>
      <c r="Q81">
        <v>201</v>
      </c>
      <c r="R81">
        <v>80</v>
      </c>
      <c r="S81">
        <v>20</v>
      </c>
      <c r="T81"/>
      <c r="U81">
        <v>1</v>
      </c>
      <c r="V81">
        <v>1</v>
      </c>
      <c r="W81">
        <v>2</v>
      </c>
      <c r="X81">
        <v>1</v>
      </c>
      <c r="Y81">
        <v>2</v>
      </c>
      <c r="Z81">
        <v>2</v>
      </c>
      <c r="AA81">
        <v>2</v>
      </c>
      <c r="AB81">
        <v>2</v>
      </c>
      <c r="AC81">
        <v>2</v>
      </c>
      <c r="AD81">
        <v>2</v>
      </c>
      <c r="AE81">
        <v>2</v>
      </c>
      <c r="AF81">
        <v>2</v>
      </c>
      <c r="AG81">
        <v>2</v>
      </c>
      <c r="AH81">
        <v>2</v>
      </c>
      <c r="AI81">
        <v>2</v>
      </c>
      <c r="AJ81">
        <v>1</v>
      </c>
      <c r="AK81">
        <v>2</v>
      </c>
      <c r="AL81">
        <v>2</v>
      </c>
      <c r="AM81">
        <v>2</v>
      </c>
      <c r="AN81">
        <v>2</v>
      </c>
      <c r="AO81">
        <v>2</v>
      </c>
      <c r="AP81">
        <v>2</v>
      </c>
      <c r="AQ81">
        <v>2</v>
      </c>
      <c r="AR81">
        <v>2</v>
      </c>
      <c r="AS81">
        <v>2</v>
      </c>
      <c r="AT81">
        <v>2</v>
      </c>
      <c r="AU81">
        <v>2</v>
      </c>
      <c r="AV81">
        <v>2</v>
      </c>
      <c r="AW81">
        <v>2</v>
      </c>
      <c r="AX81">
        <v>2</v>
      </c>
      <c r="AY81">
        <v>2</v>
      </c>
      <c r="AZ81">
        <v>2</v>
      </c>
      <c r="BA81">
        <v>2</v>
      </c>
      <c r="BB81">
        <v>1</v>
      </c>
      <c r="BC81">
        <v>2</v>
      </c>
      <c r="BD81">
        <v>2</v>
      </c>
      <c r="BE81">
        <v>2</v>
      </c>
      <c r="BF81">
        <v>2</v>
      </c>
      <c r="BG81">
        <v>2</v>
      </c>
      <c r="BH81">
        <v>2</v>
      </c>
      <c r="BI81">
        <v>2</v>
      </c>
      <c r="BJ81">
        <v>2</v>
      </c>
      <c r="BK81">
        <v>2</v>
      </c>
      <c r="BL81" s="59" t="s">
        <v>164</v>
      </c>
      <c r="BM81" s="59">
        <v>0</v>
      </c>
      <c r="BN81" s="59">
        <v>0</v>
      </c>
      <c r="BO81" s="59">
        <v>0</v>
      </c>
      <c r="BP81" s="59" t="s">
        <v>163</v>
      </c>
      <c r="BQ81" s="59">
        <v>1</v>
      </c>
      <c r="BR81" s="59" t="s">
        <v>160</v>
      </c>
      <c r="BS81" s="59">
        <v>2</v>
      </c>
      <c r="BT81" s="59">
        <v>1</v>
      </c>
      <c r="BW81" s="59">
        <v>4</v>
      </c>
      <c r="BX81" s="59">
        <v>3</v>
      </c>
      <c r="BY81" s="59">
        <v>27</v>
      </c>
      <c r="BZ81" s="59">
        <v>0</v>
      </c>
      <c r="CA81" s="59">
        <v>0</v>
      </c>
      <c r="CB81" s="59">
        <v>3</v>
      </c>
      <c r="CC81" s="59">
        <v>1</v>
      </c>
      <c r="CD81" s="59">
        <v>0</v>
      </c>
      <c r="CE81" s="59" t="s">
        <v>162</v>
      </c>
      <c r="CF81" s="59">
        <v>1</v>
      </c>
      <c r="CG81" s="59">
        <v>4</v>
      </c>
      <c r="CH81" s="59">
        <v>9</v>
      </c>
      <c r="CI81" s="59" t="s">
        <v>165</v>
      </c>
      <c r="CJ81" s="59">
        <v>4</v>
      </c>
      <c r="CK81" s="59">
        <v>5</v>
      </c>
      <c r="CL81" s="59" t="s">
        <v>166</v>
      </c>
      <c r="CM81" s="59">
        <v>44</v>
      </c>
      <c r="CN81" s="59">
        <v>1</v>
      </c>
      <c r="CO81" s="59">
        <v>292211200</v>
      </c>
      <c r="CP81" s="59" t="s">
        <v>167</v>
      </c>
      <c r="CQ81" s="59" t="s">
        <v>184</v>
      </c>
      <c r="CR81" s="59" t="s">
        <v>163</v>
      </c>
      <c r="CS81" s="59" t="s">
        <v>205</v>
      </c>
      <c r="CT81" s="59" t="s">
        <v>206</v>
      </c>
    </row>
    <row r="82" spans="1:98" s="59" customFormat="1">
      <c r="A82">
        <v>15</v>
      </c>
      <c r="B82">
        <v>33</v>
      </c>
      <c r="C82">
        <v>2</v>
      </c>
      <c r="D82">
        <v>8</v>
      </c>
      <c r="E82">
        <v>51248</v>
      </c>
      <c r="F82">
        <v>8</v>
      </c>
      <c r="G82"/>
      <c r="H82"/>
      <c r="I82"/>
      <c r="J82"/>
      <c r="K82"/>
      <c r="L82"/>
      <c r="M82"/>
      <c r="N82"/>
      <c r="O82">
        <v>51</v>
      </c>
      <c r="P82">
        <v>8</v>
      </c>
      <c r="Q82">
        <v>201</v>
      </c>
      <c r="R82">
        <v>80</v>
      </c>
      <c r="S82">
        <v>26</v>
      </c>
      <c r="T82"/>
      <c r="U82">
        <v>2</v>
      </c>
      <c r="V82">
        <v>2</v>
      </c>
      <c r="W82">
        <v>2</v>
      </c>
      <c r="X82">
        <v>2</v>
      </c>
      <c r="Y82">
        <v>2</v>
      </c>
      <c r="Z82">
        <v>2</v>
      </c>
      <c r="AA82">
        <v>2</v>
      </c>
      <c r="AB82">
        <v>2</v>
      </c>
      <c r="AC82">
        <v>2</v>
      </c>
      <c r="AD82">
        <v>2</v>
      </c>
      <c r="AE82">
        <v>2</v>
      </c>
      <c r="AF82">
        <v>2</v>
      </c>
      <c r="AG82">
        <v>1</v>
      </c>
      <c r="AH82">
        <v>2</v>
      </c>
      <c r="AI82">
        <v>2</v>
      </c>
      <c r="AJ82">
        <v>2</v>
      </c>
      <c r="AK82">
        <v>2</v>
      </c>
      <c r="AL82">
        <v>2</v>
      </c>
      <c r="AM82">
        <v>2</v>
      </c>
      <c r="AN82">
        <v>2</v>
      </c>
      <c r="AO82">
        <v>2</v>
      </c>
      <c r="AP82">
        <v>2</v>
      </c>
      <c r="AQ82">
        <v>2</v>
      </c>
      <c r="AR82">
        <v>2</v>
      </c>
      <c r="AS82">
        <v>2</v>
      </c>
      <c r="AT82">
        <v>2</v>
      </c>
      <c r="AU82">
        <v>2</v>
      </c>
      <c r="AV82">
        <v>2</v>
      </c>
      <c r="AW82">
        <v>2</v>
      </c>
      <c r="AX82">
        <v>2</v>
      </c>
      <c r="AY82">
        <v>2</v>
      </c>
      <c r="AZ82">
        <v>2</v>
      </c>
      <c r="BA82">
        <v>2</v>
      </c>
      <c r="BB82">
        <v>2</v>
      </c>
      <c r="BC82">
        <v>2</v>
      </c>
      <c r="BD82">
        <v>2</v>
      </c>
      <c r="BE82">
        <v>2</v>
      </c>
      <c r="BF82">
        <v>2</v>
      </c>
      <c r="BG82">
        <v>2</v>
      </c>
      <c r="BH82">
        <v>2</v>
      </c>
      <c r="BI82">
        <v>2</v>
      </c>
      <c r="BJ82">
        <v>2</v>
      </c>
      <c r="BK82">
        <v>2</v>
      </c>
      <c r="BT82" s="59">
        <v>1</v>
      </c>
      <c r="BW82" s="59">
        <v>4</v>
      </c>
    </row>
    <row r="83" spans="1:98" s="59" customFormat="1">
      <c r="A83">
        <v>15</v>
      </c>
      <c r="B83">
        <v>33</v>
      </c>
      <c r="C83">
        <v>2</v>
      </c>
      <c r="D83">
        <v>8</v>
      </c>
      <c r="E83">
        <v>51249</v>
      </c>
      <c r="F83">
        <v>1</v>
      </c>
      <c r="G83"/>
      <c r="H83"/>
      <c r="I83"/>
      <c r="J83"/>
      <c r="K83"/>
      <c r="L83"/>
      <c r="M83"/>
      <c r="N83"/>
      <c r="O83">
        <v>51</v>
      </c>
      <c r="P83">
        <v>8</v>
      </c>
      <c r="Q83">
        <v>201</v>
      </c>
      <c r="R83">
        <v>80</v>
      </c>
      <c r="S83">
        <v>20</v>
      </c>
      <c r="T83"/>
      <c r="U83">
        <v>1</v>
      </c>
      <c r="V83">
        <v>1</v>
      </c>
      <c r="W83">
        <v>1</v>
      </c>
      <c r="X83">
        <v>1</v>
      </c>
      <c r="Y83">
        <v>2</v>
      </c>
      <c r="Z83">
        <v>2</v>
      </c>
      <c r="AA83">
        <v>2</v>
      </c>
      <c r="AB83">
        <v>2</v>
      </c>
      <c r="AC83">
        <v>2</v>
      </c>
      <c r="AD83">
        <v>2</v>
      </c>
      <c r="AE83">
        <v>2</v>
      </c>
      <c r="AF83">
        <v>2</v>
      </c>
      <c r="AG83">
        <v>2</v>
      </c>
      <c r="AH83">
        <v>2</v>
      </c>
      <c r="AI83">
        <v>2</v>
      </c>
      <c r="AJ83">
        <v>2</v>
      </c>
      <c r="AK83">
        <v>2</v>
      </c>
      <c r="AL83">
        <v>2</v>
      </c>
      <c r="AM83">
        <v>2</v>
      </c>
      <c r="AN83">
        <v>2</v>
      </c>
      <c r="AO83">
        <v>2</v>
      </c>
      <c r="AP83">
        <v>2</v>
      </c>
      <c r="AQ83">
        <v>2</v>
      </c>
      <c r="AR83">
        <v>2</v>
      </c>
      <c r="AS83">
        <v>2</v>
      </c>
      <c r="AT83">
        <v>2</v>
      </c>
      <c r="AU83">
        <v>2</v>
      </c>
      <c r="AV83">
        <v>2</v>
      </c>
      <c r="AW83">
        <v>2</v>
      </c>
      <c r="AX83">
        <v>2</v>
      </c>
      <c r="AY83">
        <v>2</v>
      </c>
      <c r="AZ83">
        <v>2</v>
      </c>
      <c r="BA83">
        <v>2</v>
      </c>
      <c r="BB83">
        <v>2</v>
      </c>
      <c r="BC83">
        <v>2</v>
      </c>
      <c r="BD83">
        <v>2</v>
      </c>
      <c r="BE83">
        <v>2</v>
      </c>
      <c r="BF83">
        <v>2</v>
      </c>
      <c r="BG83">
        <v>2</v>
      </c>
      <c r="BH83">
        <v>2</v>
      </c>
      <c r="BI83">
        <v>2</v>
      </c>
      <c r="BJ83">
        <v>2</v>
      </c>
      <c r="BK83">
        <v>2</v>
      </c>
      <c r="BT83" s="59">
        <v>1</v>
      </c>
      <c r="BW83" s="59">
        <v>4</v>
      </c>
    </row>
    <row r="84" spans="1:98" s="59" customFormat="1">
      <c r="A84">
        <v>15</v>
      </c>
      <c r="B84">
        <v>33</v>
      </c>
      <c r="C84">
        <v>2</v>
      </c>
      <c r="D84">
        <v>8</v>
      </c>
      <c r="E84">
        <v>51250</v>
      </c>
      <c r="F84">
        <v>5</v>
      </c>
      <c r="G84"/>
      <c r="H84"/>
      <c r="I84"/>
      <c r="J84"/>
      <c r="K84"/>
      <c r="L84"/>
      <c r="M84"/>
      <c r="N84"/>
      <c r="O84">
        <v>51</v>
      </c>
      <c r="P84">
        <v>8</v>
      </c>
      <c r="Q84">
        <v>201</v>
      </c>
      <c r="R84">
        <v>80</v>
      </c>
      <c r="S84">
        <v>20</v>
      </c>
      <c r="T84"/>
      <c r="U84">
        <v>1</v>
      </c>
      <c r="V84">
        <v>2</v>
      </c>
      <c r="W84">
        <v>1</v>
      </c>
      <c r="X84">
        <v>1</v>
      </c>
      <c r="Y84">
        <v>2</v>
      </c>
      <c r="Z84">
        <v>1</v>
      </c>
      <c r="AA84">
        <v>2</v>
      </c>
      <c r="AB84">
        <v>2</v>
      </c>
      <c r="AC84">
        <v>2</v>
      </c>
      <c r="AD84">
        <v>2</v>
      </c>
      <c r="AE84">
        <v>2</v>
      </c>
      <c r="AF84">
        <v>2</v>
      </c>
      <c r="AG84">
        <v>2</v>
      </c>
      <c r="AH84">
        <v>2</v>
      </c>
      <c r="AI84">
        <v>2</v>
      </c>
      <c r="AJ84">
        <v>2</v>
      </c>
      <c r="AK84">
        <v>2</v>
      </c>
      <c r="AL84">
        <v>2</v>
      </c>
      <c r="AM84">
        <v>2</v>
      </c>
      <c r="AN84">
        <v>2</v>
      </c>
      <c r="AO84">
        <v>2</v>
      </c>
      <c r="AP84">
        <v>2</v>
      </c>
      <c r="AQ84">
        <v>2</v>
      </c>
      <c r="AR84">
        <v>2</v>
      </c>
      <c r="AS84">
        <v>2</v>
      </c>
      <c r="AT84">
        <v>2</v>
      </c>
      <c r="AU84">
        <v>2</v>
      </c>
      <c r="AV84">
        <v>2</v>
      </c>
      <c r="AW84">
        <v>2</v>
      </c>
      <c r="AX84">
        <v>2</v>
      </c>
      <c r="AY84">
        <v>2</v>
      </c>
      <c r="AZ84">
        <v>2</v>
      </c>
      <c r="BA84">
        <v>2</v>
      </c>
      <c r="BB84">
        <v>2</v>
      </c>
      <c r="BC84">
        <v>2</v>
      </c>
      <c r="BD84">
        <v>2</v>
      </c>
      <c r="BE84">
        <v>2</v>
      </c>
      <c r="BF84">
        <v>2</v>
      </c>
      <c r="BG84">
        <v>2</v>
      </c>
      <c r="BH84">
        <v>2</v>
      </c>
      <c r="BI84">
        <v>2</v>
      </c>
      <c r="BJ84">
        <v>2</v>
      </c>
      <c r="BK84">
        <v>2</v>
      </c>
      <c r="BT84" s="59">
        <v>1</v>
      </c>
      <c r="BW84" s="59">
        <v>4</v>
      </c>
    </row>
    <row r="85" spans="1:98" s="59" customFormat="1">
      <c r="A85">
        <v>15</v>
      </c>
      <c r="B85">
        <v>33</v>
      </c>
      <c r="C85">
        <v>2</v>
      </c>
      <c r="D85">
        <v>8</v>
      </c>
      <c r="E85">
        <v>51259</v>
      </c>
      <c r="F85">
        <v>2</v>
      </c>
      <c r="G85"/>
      <c r="H85"/>
      <c r="I85"/>
      <c r="J85"/>
      <c r="K85"/>
      <c r="L85"/>
      <c r="M85"/>
      <c r="N85"/>
      <c r="O85">
        <v>51</v>
      </c>
      <c r="P85">
        <v>8</v>
      </c>
      <c r="Q85">
        <v>201</v>
      </c>
      <c r="R85">
        <v>80</v>
      </c>
      <c r="S85">
        <v>20</v>
      </c>
      <c r="T85"/>
      <c r="U85">
        <v>2</v>
      </c>
      <c r="V85">
        <v>2</v>
      </c>
      <c r="W85">
        <v>2</v>
      </c>
      <c r="X85">
        <v>2</v>
      </c>
      <c r="Y85">
        <v>2</v>
      </c>
      <c r="Z85">
        <v>2</v>
      </c>
      <c r="AA85">
        <v>2</v>
      </c>
      <c r="AB85">
        <v>2</v>
      </c>
      <c r="AC85">
        <v>2</v>
      </c>
      <c r="AD85">
        <v>2</v>
      </c>
      <c r="AE85">
        <v>1</v>
      </c>
      <c r="AF85">
        <v>2</v>
      </c>
      <c r="AG85">
        <v>2</v>
      </c>
      <c r="AH85">
        <v>2</v>
      </c>
      <c r="AI85">
        <v>2</v>
      </c>
      <c r="AJ85">
        <v>2</v>
      </c>
      <c r="AK85">
        <v>2</v>
      </c>
      <c r="AL85">
        <v>2</v>
      </c>
      <c r="AM85">
        <v>2</v>
      </c>
      <c r="AN85">
        <v>2</v>
      </c>
      <c r="AO85">
        <v>2</v>
      </c>
      <c r="AP85">
        <v>2</v>
      </c>
      <c r="AQ85">
        <v>2</v>
      </c>
      <c r="AR85">
        <v>2</v>
      </c>
      <c r="AS85">
        <v>1</v>
      </c>
      <c r="AT85">
        <v>2</v>
      </c>
      <c r="AU85">
        <v>2</v>
      </c>
      <c r="AV85">
        <v>2</v>
      </c>
      <c r="AW85">
        <v>2</v>
      </c>
      <c r="AX85">
        <v>2</v>
      </c>
      <c r="AY85">
        <v>2</v>
      </c>
      <c r="AZ85">
        <v>2</v>
      </c>
      <c r="BA85">
        <v>2</v>
      </c>
      <c r="BB85">
        <v>1</v>
      </c>
      <c r="BC85">
        <v>2</v>
      </c>
      <c r="BD85">
        <v>2</v>
      </c>
      <c r="BE85">
        <v>2</v>
      </c>
      <c r="BF85">
        <v>2</v>
      </c>
      <c r="BG85">
        <v>2</v>
      </c>
      <c r="BH85">
        <v>2</v>
      </c>
      <c r="BI85">
        <v>2</v>
      </c>
      <c r="BJ85">
        <v>2</v>
      </c>
      <c r="BK85">
        <v>2</v>
      </c>
      <c r="BL85" s="59" t="s">
        <v>164</v>
      </c>
      <c r="BM85" s="59">
        <v>0</v>
      </c>
      <c r="BN85" s="59">
        <v>0</v>
      </c>
      <c r="BO85" s="59">
        <v>0</v>
      </c>
      <c r="BP85" s="59" t="s">
        <v>163</v>
      </c>
      <c r="BQ85" s="59">
        <v>2</v>
      </c>
      <c r="BR85" s="59" t="s">
        <v>160</v>
      </c>
      <c r="BS85" s="59">
        <v>2</v>
      </c>
      <c r="BT85" s="59">
        <v>1</v>
      </c>
      <c r="BW85" s="59">
        <v>4</v>
      </c>
      <c r="BX85" s="59">
        <v>3</v>
      </c>
      <c r="BY85" s="59">
        <v>1</v>
      </c>
      <c r="BZ85" s="59">
        <v>0</v>
      </c>
      <c r="CA85" s="59">
        <v>0</v>
      </c>
      <c r="CB85" s="59">
        <v>2</v>
      </c>
      <c r="CC85" s="59">
        <v>2</v>
      </c>
      <c r="CD85" s="59">
        <v>0</v>
      </c>
      <c r="CE85" s="59" t="s">
        <v>162</v>
      </c>
      <c r="CF85" s="59">
        <v>1</v>
      </c>
      <c r="CG85" s="59">
        <v>6</v>
      </c>
      <c r="CH85" s="59">
        <v>10</v>
      </c>
      <c r="CI85" s="59" t="s">
        <v>165</v>
      </c>
      <c r="CJ85" s="59">
        <v>4</v>
      </c>
      <c r="CK85" s="59">
        <v>5</v>
      </c>
      <c r="CL85" s="59" t="s">
        <v>166</v>
      </c>
      <c r="CM85" s="59">
        <v>1</v>
      </c>
      <c r="CN85" s="59">
        <v>44</v>
      </c>
      <c r="CO85" s="59">
        <v>292245855</v>
      </c>
      <c r="CP85" s="59" t="s">
        <v>167</v>
      </c>
      <c r="CQ85" s="59" t="s">
        <v>182</v>
      </c>
      <c r="CR85" s="59" t="s">
        <v>163</v>
      </c>
      <c r="CS85" s="59" t="s">
        <v>208</v>
      </c>
      <c r="CT85" s="59" t="s">
        <v>209</v>
      </c>
    </row>
    <row r="86" spans="1:98" s="59" customFormat="1">
      <c r="A86">
        <v>15</v>
      </c>
      <c r="B86">
        <v>33</v>
      </c>
      <c r="C86">
        <v>2</v>
      </c>
      <c r="D86">
        <v>8</v>
      </c>
      <c r="E86">
        <v>51260</v>
      </c>
      <c r="F86">
        <v>6</v>
      </c>
      <c r="G86"/>
      <c r="H86"/>
      <c r="I86"/>
      <c r="J86"/>
      <c r="K86"/>
      <c r="L86"/>
      <c r="M86"/>
      <c r="N86"/>
      <c r="O86">
        <v>51</v>
      </c>
      <c r="P86">
        <v>8</v>
      </c>
      <c r="Q86">
        <v>201</v>
      </c>
      <c r="R86">
        <v>80</v>
      </c>
      <c r="S86">
        <v>20</v>
      </c>
      <c r="T86"/>
      <c r="U86">
        <v>2</v>
      </c>
      <c r="V86">
        <v>2</v>
      </c>
      <c r="W86">
        <v>1</v>
      </c>
      <c r="X86">
        <v>1</v>
      </c>
      <c r="Y86">
        <v>2</v>
      </c>
      <c r="Z86">
        <v>2</v>
      </c>
      <c r="AA86">
        <v>2</v>
      </c>
      <c r="AB86">
        <v>2</v>
      </c>
      <c r="AC86">
        <v>2</v>
      </c>
      <c r="AD86">
        <v>2</v>
      </c>
      <c r="AE86">
        <v>2</v>
      </c>
      <c r="AF86">
        <v>2</v>
      </c>
      <c r="AG86">
        <v>2</v>
      </c>
      <c r="AH86">
        <v>2</v>
      </c>
      <c r="AI86">
        <v>2</v>
      </c>
      <c r="AJ86">
        <v>1</v>
      </c>
      <c r="AK86">
        <v>2</v>
      </c>
      <c r="AL86">
        <v>2</v>
      </c>
      <c r="AM86">
        <v>2</v>
      </c>
      <c r="AN86">
        <v>2</v>
      </c>
      <c r="AO86">
        <v>1</v>
      </c>
      <c r="AP86">
        <v>2</v>
      </c>
      <c r="AQ86">
        <v>2</v>
      </c>
      <c r="AR86">
        <v>2</v>
      </c>
      <c r="AS86">
        <v>2</v>
      </c>
      <c r="AT86">
        <v>2</v>
      </c>
      <c r="AU86">
        <v>2</v>
      </c>
      <c r="AV86">
        <v>2</v>
      </c>
      <c r="AW86">
        <v>2</v>
      </c>
      <c r="AX86">
        <v>2</v>
      </c>
      <c r="AY86">
        <v>2</v>
      </c>
      <c r="AZ86">
        <v>2</v>
      </c>
      <c r="BA86">
        <v>2</v>
      </c>
      <c r="BB86">
        <v>2</v>
      </c>
      <c r="BC86">
        <v>2</v>
      </c>
      <c r="BD86">
        <v>2</v>
      </c>
      <c r="BE86">
        <v>2</v>
      </c>
      <c r="BF86">
        <v>2</v>
      </c>
      <c r="BG86">
        <v>2</v>
      </c>
      <c r="BH86">
        <v>2</v>
      </c>
      <c r="BI86">
        <v>2</v>
      </c>
      <c r="BJ86">
        <v>2</v>
      </c>
      <c r="BK86">
        <v>2</v>
      </c>
      <c r="BT86" s="59">
        <v>1</v>
      </c>
      <c r="BW86" s="59">
        <v>4</v>
      </c>
    </row>
    <row r="87" spans="1:98" s="59" customFormat="1">
      <c r="A87">
        <v>15</v>
      </c>
      <c r="B87">
        <v>33</v>
      </c>
      <c r="C87">
        <v>2</v>
      </c>
      <c r="D87">
        <v>8</v>
      </c>
      <c r="E87">
        <v>51263</v>
      </c>
      <c r="F87">
        <v>5</v>
      </c>
      <c r="G87"/>
      <c r="H87"/>
      <c r="I87"/>
      <c r="J87"/>
      <c r="K87"/>
      <c r="L87"/>
      <c r="M87"/>
      <c r="N87"/>
      <c r="O87">
        <v>51</v>
      </c>
      <c r="P87">
        <v>8</v>
      </c>
      <c r="Q87">
        <v>201</v>
      </c>
      <c r="R87">
        <v>80</v>
      </c>
      <c r="S87">
        <v>24</v>
      </c>
      <c r="T87"/>
      <c r="U87">
        <v>1</v>
      </c>
      <c r="V87">
        <v>2</v>
      </c>
      <c r="W87">
        <v>2</v>
      </c>
      <c r="X87">
        <v>1</v>
      </c>
      <c r="Y87">
        <v>2</v>
      </c>
      <c r="Z87">
        <v>2</v>
      </c>
      <c r="AA87">
        <v>2</v>
      </c>
      <c r="AB87">
        <v>2</v>
      </c>
      <c r="AC87">
        <v>2</v>
      </c>
      <c r="AD87">
        <v>2</v>
      </c>
      <c r="AE87">
        <v>2</v>
      </c>
      <c r="AF87">
        <v>2</v>
      </c>
      <c r="AG87">
        <v>2</v>
      </c>
      <c r="AH87">
        <v>2</v>
      </c>
      <c r="AI87">
        <v>1</v>
      </c>
      <c r="AJ87">
        <v>2</v>
      </c>
      <c r="AK87">
        <v>2</v>
      </c>
      <c r="AL87">
        <v>2</v>
      </c>
      <c r="AM87">
        <v>2</v>
      </c>
      <c r="AN87">
        <v>2</v>
      </c>
      <c r="AO87">
        <v>2</v>
      </c>
      <c r="AP87">
        <v>2</v>
      </c>
      <c r="AQ87">
        <v>2</v>
      </c>
      <c r="AR87">
        <v>2</v>
      </c>
      <c r="AS87">
        <v>2</v>
      </c>
      <c r="AT87">
        <v>2</v>
      </c>
      <c r="AU87">
        <v>2</v>
      </c>
      <c r="AV87">
        <v>2</v>
      </c>
      <c r="AW87">
        <v>2</v>
      </c>
      <c r="AX87">
        <v>2</v>
      </c>
      <c r="AY87">
        <v>2</v>
      </c>
      <c r="AZ87">
        <v>2</v>
      </c>
      <c r="BA87">
        <v>2</v>
      </c>
      <c r="BB87">
        <v>2</v>
      </c>
      <c r="BC87">
        <v>2</v>
      </c>
      <c r="BD87">
        <v>2</v>
      </c>
      <c r="BE87">
        <v>2</v>
      </c>
      <c r="BF87">
        <v>2</v>
      </c>
      <c r="BG87">
        <v>2</v>
      </c>
      <c r="BH87">
        <v>2</v>
      </c>
      <c r="BI87">
        <v>2</v>
      </c>
      <c r="BJ87">
        <v>2</v>
      </c>
      <c r="BK87">
        <v>2</v>
      </c>
      <c r="BL87" s="59" t="s">
        <v>164</v>
      </c>
      <c r="BM87" s="59">
        <v>0</v>
      </c>
      <c r="BN87" s="59">
        <v>0</v>
      </c>
      <c r="BO87" s="59">
        <v>0</v>
      </c>
      <c r="BP87" s="59" t="s">
        <v>163</v>
      </c>
      <c r="BQ87" s="59">
        <v>2</v>
      </c>
      <c r="BR87" s="59" t="s">
        <v>160</v>
      </c>
      <c r="BS87" s="59">
        <v>2</v>
      </c>
      <c r="BT87" s="59">
        <v>2</v>
      </c>
      <c r="BW87" s="59">
        <v>4</v>
      </c>
      <c r="BX87" s="59">
        <v>3</v>
      </c>
      <c r="BY87" s="59">
        <v>20</v>
      </c>
      <c r="BZ87" s="59">
        <v>0</v>
      </c>
      <c r="CA87" s="59">
        <v>0</v>
      </c>
      <c r="CB87" s="59">
        <v>4</v>
      </c>
      <c r="CC87" s="59">
        <v>0</v>
      </c>
      <c r="CD87" s="59">
        <v>0</v>
      </c>
      <c r="CE87" s="59" t="s">
        <v>162</v>
      </c>
      <c r="CF87" s="59">
        <v>1</v>
      </c>
      <c r="CG87" s="59">
        <v>6</v>
      </c>
      <c r="CH87" s="59">
        <v>11</v>
      </c>
      <c r="CI87" s="59" t="s">
        <v>165</v>
      </c>
      <c r="CJ87" s="59">
        <v>4</v>
      </c>
      <c r="CK87" s="59">
        <v>5</v>
      </c>
      <c r="CL87" s="59" t="s">
        <v>166</v>
      </c>
      <c r="CM87" s="59">
        <v>1</v>
      </c>
      <c r="CN87" s="59">
        <v>44</v>
      </c>
      <c r="CO87" s="59">
        <v>292213074</v>
      </c>
      <c r="CP87" s="59" t="s">
        <v>167</v>
      </c>
      <c r="CQ87" s="59" t="s">
        <v>187</v>
      </c>
      <c r="CR87" s="59" t="s">
        <v>163</v>
      </c>
      <c r="CS87" s="59" t="s">
        <v>210</v>
      </c>
      <c r="CT87" s="59" t="s">
        <v>211</v>
      </c>
    </row>
    <row r="88" spans="1:98" s="59" customFormat="1">
      <c r="A88">
        <v>15</v>
      </c>
      <c r="B88">
        <v>33</v>
      </c>
      <c r="C88">
        <v>2</v>
      </c>
      <c r="D88">
        <v>8</v>
      </c>
      <c r="E88">
        <v>51265</v>
      </c>
      <c r="F88">
        <v>1</v>
      </c>
      <c r="G88"/>
      <c r="H88"/>
      <c r="I88"/>
      <c r="J88"/>
      <c r="K88"/>
      <c r="L88"/>
      <c r="M88"/>
      <c r="N88"/>
      <c r="O88">
        <v>51</v>
      </c>
      <c r="P88">
        <v>8</v>
      </c>
      <c r="Q88">
        <v>201</v>
      </c>
      <c r="R88">
        <v>80</v>
      </c>
      <c r="S88">
        <v>20</v>
      </c>
      <c r="T88"/>
      <c r="U88">
        <v>1</v>
      </c>
      <c r="V88">
        <v>2</v>
      </c>
      <c r="W88">
        <v>2</v>
      </c>
      <c r="X88">
        <v>2</v>
      </c>
      <c r="Y88">
        <v>2</v>
      </c>
      <c r="Z88">
        <v>2</v>
      </c>
      <c r="AA88">
        <v>2</v>
      </c>
      <c r="AB88">
        <v>2</v>
      </c>
      <c r="AC88">
        <v>2</v>
      </c>
      <c r="AD88">
        <v>2</v>
      </c>
      <c r="AE88">
        <v>2</v>
      </c>
      <c r="AF88">
        <v>2</v>
      </c>
      <c r="AG88">
        <v>2</v>
      </c>
      <c r="AH88">
        <v>2</v>
      </c>
      <c r="AI88">
        <v>2</v>
      </c>
      <c r="AJ88">
        <v>1</v>
      </c>
      <c r="AK88">
        <v>2</v>
      </c>
      <c r="AL88">
        <v>2</v>
      </c>
      <c r="AM88">
        <v>2</v>
      </c>
      <c r="AN88">
        <v>2</v>
      </c>
      <c r="AO88">
        <v>2</v>
      </c>
      <c r="AP88">
        <v>2</v>
      </c>
      <c r="AQ88">
        <v>2</v>
      </c>
      <c r="AR88">
        <v>2</v>
      </c>
      <c r="AS88">
        <v>1</v>
      </c>
      <c r="AT88">
        <v>2</v>
      </c>
      <c r="AU88">
        <v>2</v>
      </c>
      <c r="AV88">
        <v>2</v>
      </c>
      <c r="AW88">
        <v>2</v>
      </c>
      <c r="AX88">
        <v>2</v>
      </c>
      <c r="AY88">
        <v>2</v>
      </c>
      <c r="AZ88">
        <v>2</v>
      </c>
      <c r="BA88">
        <v>2</v>
      </c>
      <c r="BB88">
        <v>2</v>
      </c>
      <c r="BC88">
        <v>2</v>
      </c>
      <c r="BD88">
        <v>2</v>
      </c>
      <c r="BE88">
        <v>2</v>
      </c>
      <c r="BF88">
        <v>2</v>
      </c>
      <c r="BG88">
        <v>2</v>
      </c>
      <c r="BH88">
        <v>2</v>
      </c>
      <c r="BI88">
        <v>2</v>
      </c>
      <c r="BJ88">
        <v>2</v>
      </c>
      <c r="BK88">
        <v>2</v>
      </c>
      <c r="BL88" s="59" t="s">
        <v>164</v>
      </c>
      <c r="BM88" s="59">
        <v>0</v>
      </c>
      <c r="BN88" s="59">
        <v>0</v>
      </c>
      <c r="BO88" s="59">
        <v>0</v>
      </c>
      <c r="BP88" s="59" t="s">
        <v>163</v>
      </c>
      <c r="BQ88" s="59">
        <v>2</v>
      </c>
      <c r="BR88" s="59" t="s">
        <v>160</v>
      </c>
      <c r="BS88" s="59">
        <v>2</v>
      </c>
      <c r="BT88" s="59">
        <v>1</v>
      </c>
      <c r="BW88" s="59">
        <v>4</v>
      </c>
      <c r="BX88" s="59">
        <v>3</v>
      </c>
      <c r="BY88" s="59">
        <v>14</v>
      </c>
      <c r="BZ88" s="59">
        <v>0</v>
      </c>
      <c r="CA88" s="59">
        <v>0</v>
      </c>
      <c r="CB88" s="59">
        <v>2</v>
      </c>
      <c r="CC88" s="59">
        <v>4</v>
      </c>
      <c r="CD88" s="59">
        <v>0</v>
      </c>
      <c r="CE88" s="59" t="s">
        <v>162</v>
      </c>
      <c r="CF88" s="59">
        <v>1</v>
      </c>
      <c r="CG88" s="59">
        <v>4</v>
      </c>
      <c r="CH88" s="59">
        <v>9</v>
      </c>
      <c r="CI88" s="59" t="s">
        <v>165</v>
      </c>
      <c r="CJ88" s="59">
        <v>4</v>
      </c>
      <c r="CK88" s="59">
        <v>5</v>
      </c>
      <c r="CL88" s="59" t="s">
        <v>166</v>
      </c>
      <c r="CM88" s="59">
        <v>46</v>
      </c>
      <c r="CN88" s="59">
        <v>1</v>
      </c>
      <c r="CO88" s="59">
        <v>292268005</v>
      </c>
      <c r="CP88" s="59" t="s">
        <v>167</v>
      </c>
      <c r="CQ88" s="59" t="s">
        <v>193</v>
      </c>
      <c r="CR88" s="59" t="s">
        <v>163</v>
      </c>
      <c r="CS88" s="59" t="s">
        <v>212</v>
      </c>
      <c r="CT88" s="59" t="s">
        <v>213</v>
      </c>
    </row>
    <row r="89" spans="1:98" s="59" customFormat="1">
      <c r="A89">
        <v>15</v>
      </c>
      <c r="B89">
        <v>33</v>
      </c>
      <c r="C89">
        <v>2</v>
      </c>
      <c r="D89">
        <v>8</v>
      </c>
      <c r="E89">
        <v>51266</v>
      </c>
      <c r="F89">
        <v>4</v>
      </c>
      <c r="G89"/>
      <c r="H89"/>
      <c r="I89"/>
      <c r="J89"/>
      <c r="K89"/>
      <c r="L89"/>
      <c r="M89"/>
      <c r="N89"/>
      <c r="O89">
        <v>51</v>
      </c>
      <c r="P89">
        <v>8</v>
      </c>
      <c r="Q89">
        <v>302</v>
      </c>
      <c r="R89">
        <v>80</v>
      </c>
      <c r="S89">
        <v>22</v>
      </c>
      <c r="T89"/>
      <c r="U89">
        <v>1</v>
      </c>
      <c r="V89">
        <v>2</v>
      </c>
      <c r="W89">
        <v>2</v>
      </c>
      <c r="X89">
        <v>2</v>
      </c>
      <c r="Y89">
        <v>2</v>
      </c>
      <c r="Z89">
        <v>2</v>
      </c>
      <c r="AA89">
        <v>2</v>
      </c>
      <c r="AB89">
        <v>2</v>
      </c>
      <c r="AC89">
        <v>2</v>
      </c>
      <c r="AD89">
        <v>2</v>
      </c>
      <c r="AE89">
        <v>2</v>
      </c>
      <c r="AF89">
        <v>2</v>
      </c>
      <c r="AG89">
        <v>2</v>
      </c>
      <c r="AH89">
        <v>2</v>
      </c>
      <c r="AI89">
        <v>2</v>
      </c>
      <c r="AJ89">
        <v>2</v>
      </c>
      <c r="AK89">
        <v>2</v>
      </c>
      <c r="AL89">
        <v>2</v>
      </c>
      <c r="AM89">
        <v>2</v>
      </c>
      <c r="AN89">
        <v>2</v>
      </c>
      <c r="AO89">
        <v>2</v>
      </c>
      <c r="AP89">
        <v>2</v>
      </c>
      <c r="AQ89">
        <v>2</v>
      </c>
      <c r="AR89">
        <v>2</v>
      </c>
      <c r="AS89">
        <v>2</v>
      </c>
      <c r="AT89">
        <v>2</v>
      </c>
      <c r="AU89">
        <v>2</v>
      </c>
      <c r="AV89">
        <v>2</v>
      </c>
      <c r="AW89">
        <v>2</v>
      </c>
      <c r="AX89">
        <v>2</v>
      </c>
      <c r="AY89">
        <v>2</v>
      </c>
      <c r="AZ89">
        <v>2</v>
      </c>
      <c r="BA89">
        <v>2</v>
      </c>
      <c r="BB89">
        <v>2</v>
      </c>
      <c r="BC89">
        <v>2</v>
      </c>
      <c r="BD89">
        <v>2</v>
      </c>
      <c r="BE89">
        <v>2</v>
      </c>
      <c r="BF89">
        <v>2</v>
      </c>
      <c r="BG89">
        <v>2</v>
      </c>
      <c r="BH89">
        <v>2</v>
      </c>
      <c r="BI89">
        <v>2</v>
      </c>
      <c r="BJ89">
        <v>2</v>
      </c>
      <c r="BK89">
        <v>2</v>
      </c>
      <c r="BL89" s="59" t="s">
        <v>164</v>
      </c>
      <c r="BM89" s="59">
        <v>0</v>
      </c>
      <c r="BN89" s="59">
        <v>0</v>
      </c>
      <c r="BO89" s="59">
        <v>0</v>
      </c>
      <c r="BP89" s="59" t="s">
        <v>163</v>
      </c>
      <c r="BQ89" s="59">
        <v>1</v>
      </c>
      <c r="BR89" s="59" t="s">
        <v>160</v>
      </c>
      <c r="BS89" s="59">
        <v>2</v>
      </c>
      <c r="BT89" s="59" t="s">
        <v>160</v>
      </c>
      <c r="BW89" s="59">
        <v>4</v>
      </c>
      <c r="BX89" s="59">
        <v>3</v>
      </c>
      <c r="BY89" s="59">
        <v>22</v>
      </c>
      <c r="BZ89" s="59">
        <v>0</v>
      </c>
      <c r="CA89" s="59">
        <v>0</v>
      </c>
      <c r="CB89" s="59">
        <v>0</v>
      </c>
      <c r="CC89" s="59">
        <v>0</v>
      </c>
      <c r="CD89" s="59">
        <v>0</v>
      </c>
      <c r="CE89" s="59" t="s">
        <v>162</v>
      </c>
      <c r="CF89" s="59">
        <v>1</v>
      </c>
      <c r="CG89" s="59">
        <v>2</v>
      </c>
      <c r="CH89" s="59">
        <v>3</v>
      </c>
      <c r="CI89" s="59" t="s">
        <v>165</v>
      </c>
      <c r="CJ89" s="59">
        <v>4</v>
      </c>
      <c r="CK89" s="59">
        <v>5</v>
      </c>
      <c r="CL89" s="59" t="s">
        <v>166</v>
      </c>
      <c r="CM89" s="59">
        <v>44</v>
      </c>
      <c r="CN89" s="59">
        <v>14</v>
      </c>
      <c r="CO89" s="59">
        <v>292432870</v>
      </c>
      <c r="CP89" s="59" t="s">
        <v>167</v>
      </c>
      <c r="CQ89" s="59" t="s">
        <v>181</v>
      </c>
      <c r="CR89" s="59" t="s">
        <v>163</v>
      </c>
      <c r="CS89" s="59" t="s">
        <v>214</v>
      </c>
      <c r="CT89" s="59" t="s">
        <v>215</v>
      </c>
    </row>
    <row r="90" spans="1:98" s="59" customFormat="1">
      <c r="A90">
        <v>15</v>
      </c>
      <c r="B90">
        <v>33</v>
      </c>
      <c r="C90">
        <v>2</v>
      </c>
      <c r="D90">
        <v>8</v>
      </c>
      <c r="E90">
        <v>51267</v>
      </c>
      <c r="F90">
        <v>7</v>
      </c>
      <c r="G90"/>
      <c r="H90"/>
      <c r="I90"/>
      <c r="J90"/>
      <c r="K90"/>
      <c r="L90"/>
      <c r="M90"/>
      <c r="N90"/>
      <c r="O90">
        <v>51</v>
      </c>
      <c r="P90">
        <v>8</v>
      </c>
      <c r="Q90">
        <v>201</v>
      </c>
      <c r="R90">
        <v>80</v>
      </c>
      <c r="S90">
        <v>20</v>
      </c>
      <c r="T90"/>
      <c r="U90">
        <v>1</v>
      </c>
      <c r="V90">
        <v>1</v>
      </c>
      <c r="W90">
        <v>1</v>
      </c>
      <c r="X90">
        <v>1</v>
      </c>
      <c r="Y90">
        <v>2</v>
      </c>
      <c r="Z90">
        <v>2</v>
      </c>
      <c r="AA90">
        <v>2</v>
      </c>
      <c r="AB90">
        <v>2</v>
      </c>
      <c r="AC90">
        <v>2</v>
      </c>
      <c r="AD90">
        <v>2</v>
      </c>
      <c r="AE90">
        <v>2</v>
      </c>
      <c r="AF90">
        <v>2</v>
      </c>
      <c r="AG90">
        <v>2</v>
      </c>
      <c r="AH90">
        <v>2</v>
      </c>
      <c r="AI90">
        <v>2</v>
      </c>
      <c r="AJ90">
        <v>2</v>
      </c>
      <c r="AK90">
        <v>2</v>
      </c>
      <c r="AL90">
        <v>2</v>
      </c>
      <c r="AM90">
        <v>2</v>
      </c>
      <c r="AN90">
        <v>2</v>
      </c>
      <c r="AO90">
        <v>2</v>
      </c>
      <c r="AP90">
        <v>2</v>
      </c>
      <c r="AQ90">
        <v>2</v>
      </c>
      <c r="AR90">
        <v>2</v>
      </c>
      <c r="AS90">
        <v>2</v>
      </c>
      <c r="AT90">
        <v>2</v>
      </c>
      <c r="AU90">
        <v>2</v>
      </c>
      <c r="AV90">
        <v>2</v>
      </c>
      <c r="AW90">
        <v>2</v>
      </c>
      <c r="AX90">
        <v>2</v>
      </c>
      <c r="AY90">
        <v>2</v>
      </c>
      <c r="AZ90">
        <v>2</v>
      </c>
      <c r="BA90">
        <v>2</v>
      </c>
      <c r="BB90">
        <v>2</v>
      </c>
      <c r="BC90">
        <v>2</v>
      </c>
      <c r="BD90">
        <v>2</v>
      </c>
      <c r="BE90">
        <v>2</v>
      </c>
      <c r="BF90">
        <v>2</v>
      </c>
      <c r="BG90">
        <v>2</v>
      </c>
      <c r="BH90">
        <v>2</v>
      </c>
      <c r="BI90">
        <v>2</v>
      </c>
      <c r="BJ90">
        <v>2</v>
      </c>
      <c r="BK90">
        <v>2</v>
      </c>
      <c r="BL90" s="59" t="s">
        <v>164</v>
      </c>
      <c r="BM90" s="59">
        <v>0</v>
      </c>
      <c r="BN90" s="59">
        <v>0</v>
      </c>
      <c r="BO90" s="59">
        <v>0</v>
      </c>
      <c r="BP90" s="59" t="s">
        <v>163</v>
      </c>
      <c r="BQ90" s="59">
        <v>2</v>
      </c>
      <c r="BR90" s="59" t="s">
        <v>160</v>
      </c>
      <c r="BS90" s="59">
        <v>2</v>
      </c>
      <c r="BT90" s="59">
        <v>1</v>
      </c>
      <c r="BW90" s="59">
        <v>4</v>
      </c>
      <c r="BX90" s="59">
        <v>3</v>
      </c>
      <c r="BY90" s="59">
        <v>20</v>
      </c>
      <c r="BZ90" s="59">
        <v>0</v>
      </c>
      <c r="CA90" s="59">
        <v>0</v>
      </c>
      <c r="CB90" s="59">
        <v>2</v>
      </c>
      <c r="CC90" s="59">
        <v>0</v>
      </c>
      <c r="CD90" s="59">
        <v>0</v>
      </c>
      <c r="CE90" s="59" t="s">
        <v>162</v>
      </c>
      <c r="CF90" s="59">
        <v>1</v>
      </c>
      <c r="CG90" s="59">
        <v>6</v>
      </c>
      <c r="CH90" s="59">
        <v>10</v>
      </c>
      <c r="CI90" s="59" t="s">
        <v>165</v>
      </c>
      <c r="CJ90" s="59">
        <v>4</v>
      </c>
      <c r="CK90" s="59">
        <v>5</v>
      </c>
      <c r="CL90" s="59" t="s">
        <v>166</v>
      </c>
      <c r="CM90" s="59">
        <v>44</v>
      </c>
      <c r="CN90" s="59">
        <v>4</v>
      </c>
      <c r="CO90" s="59">
        <v>292555720</v>
      </c>
      <c r="CP90" s="59" t="s">
        <v>167</v>
      </c>
      <c r="CQ90" s="59" t="s">
        <v>216</v>
      </c>
      <c r="CR90" s="59" t="s">
        <v>163</v>
      </c>
      <c r="CS90" s="59" t="s">
        <v>217</v>
      </c>
      <c r="CT90" s="59" t="s">
        <v>218</v>
      </c>
    </row>
    <row r="91" spans="1:98" s="59" customFormat="1">
      <c r="A91">
        <v>15</v>
      </c>
      <c r="B91">
        <v>33</v>
      </c>
      <c r="C91">
        <v>2</v>
      </c>
      <c r="D91">
        <v>8</v>
      </c>
      <c r="E91">
        <v>51269</v>
      </c>
      <c r="F91">
        <v>3</v>
      </c>
      <c r="G91"/>
      <c r="H91"/>
      <c r="I91"/>
      <c r="J91"/>
      <c r="K91"/>
      <c r="L91"/>
      <c r="M91"/>
      <c r="N91"/>
      <c r="O91">
        <v>51</v>
      </c>
      <c r="P91">
        <v>8</v>
      </c>
      <c r="Q91">
        <v>201</v>
      </c>
      <c r="R91">
        <v>80</v>
      </c>
      <c r="S91">
        <v>3</v>
      </c>
      <c r="T91"/>
      <c r="U91">
        <v>1</v>
      </c>
      <c r="V91">
        <v>2</v>
      </c>
      <c r="W91">
        <v>2</v>
      </c>
      <c r="X91">
        <v>2</v>
      </c>
      <c r="Y91">
        <v>2</v>
      </c>
      <c r="Z91">
        <v>2</v>
      </c>
      <c r="AA91">
        <v>2</v>
      </c>
      <c r="AB91">
        <v>2</v>
      </c>
      <c r="AC91">
        <v>2</v>
      </c>
      <c r="AD91">
        <v>2</v>
      </c>
      <c r="AE91">
        <v>2</v>
      </c>
      <c r="AF91">
        <v>2</v>
      </c>
      <c r="AG91">
        <v>2</v>
      </c>
      <c r="AH91">
        <v>1</v>
      </c>
      <c r="AI91">
        <v>2</v>
      </c>
      <c r="AJ91">
        <v>2</v>
      </c>
      <c r="AK91">
        <v>2</v>
      </c>
      <c r="AL91">
        <v>2</v>
      </c>
      <c r="AM91">
        <v>2</v>
      </c>
      <c r="AN91">
        <v>2</v>
      </c>
      <c r="AO91">
        <v>2</v>
      </c>
      <c r="AP91">
        <v>2</v>
      </c>
      <c r="AQ91">
        <v>2</v>
      </c>
      <c r="AR91">
        <v>2</v>
      </c>
      <c r="AS91">
        <v>2</v>
      </c>
      <c r="AT91">
        <v>2</v>
      </c>
      <c r="AU91">
        <v>2</v>
      </c>
      <c r="AV91">
        <v>2</v>
      </c>
      <c r="AW91">
        <v>2</v>
      </c>
      <c r="AX91">
        <v>2</v>
      </c>
      <c r="AY91">
        <v>2</v>
      </c>
      <c r="AZ91">
        <v>2</v>
      </c>
      <c r="BA91">
        <v>2</v>
      </c>
      <c r="BB91">
        <v>2</v>
      </c>
      <c r="BC91">
        <v>2</v>
      </c>
      <c r="BD91">
        <v>2</v>
      </c>
      <c r="BE91">
        <v>2</v>
      </c>
      <c r="BF91">
        <v>2</v>
      </c>
      <c r="BG91">
        <v>2</v>
      </c>
      <c r="BH91">
        <v>2</v>
      </c>
      <c r="BI91">
        <v>2</v>
      </c>
      <c r="BJ91">
        <v>2</v>
      </c>
      <c r="BK91">
        <v>2</v>
      </c>
      <c r="BT91" s="59">
        <v>2</v>
      </c>
      <c r="BW91" s="59">
        <v>4</v>
      </c>
    </row>
    <row r="92" spans="1:98" s="59" customFormat="1">
      <c r="A92">
        <v>15</v>
      </c>
      <c r="B92">
        <v>33</v>
      </c>
      <c r="C92">
        <v>2</v>
      </c>
      <c r="D92">
        <v>8</v>
      </c>
      <c r="E92">
        <v>51271</v>
      </c>
      <c r="F92">
        <v>0</v>
      </c>
      <c r="G92"/>
      <c r="H92"/>
      <c r="I92"/>
      <c r="J92"/>
      <c r="K92"/>
      <c r="L92"/>
      <c r="M92"/>
      <c r="N92"/>
      <c r="O92">
        <v>51</v>
      </c>
      <c r="P92">
        <v>8</v>
      </c>
      <c r="Q92">
        <v>201</v>
      </c>
      <c r="R92">
        <v>80</v>
      </c>
      <c r="S92">
        <v>20</v>
      </c>
      <c r="T92"/>
      <c r="U92">
        <v>1</v>
      </c>
      <c r="V92">
        <v>1</v>
      </c>
      <c r="W92">
        <v>1</v>
      </c>
      <c r="X92">
        <v>1</v>
      </c>
      <c r="Y92">
        <v>2</v>
      </c>
      <c r="Z92">
        <v>2</v>
      </c>
      <c r="AA92">
        <v>2</v>
      </c>
      <c r="AB92">
        <v>2</v>
      </c>
      <c r="AC92">
        <v>2</v>
      </c>
      <c r="AD92">
        <v>2</v>
      </c>
      <c r="AE92">
        <v>2</v>
      </c>
      <c r="AF92">
        <v>2</v>
      </c>
      <c r="AG92">
        <v>2</v>
      </c>
      <c r="AH92">
        <v>2</v>
      </c>
      <c r="AI92">
        <v>2</v>
      </c>
      <c r="AJ92">
        <v>2</v>
      </c>
      <c r="AK92">
        <v>2</v>
      </c>
      <c r="AL92">
        <v>2</v>
      </c>
      <c r="AM92">
        <v>2</v>
      </c>
      <c r="AN92">
        <v>2</v>
      </c>
      <c r="AO92">
        <v>2</v>
      </c>
      <c r="AP92">
        <v>2</v>
      </c>
      <c r="AQ92">
        <v>2</v>
      </c>
      <c r="AR92">
        <v>2</v>
      </c>
      <c r="AS92">
        <v>2</v>
      </c>
      <c r="AT92">
        <v>2</v>
      </c>
      <c r="AU92">
        <v>2</v>
      </c>
      <c r="AV92">
        <v>2</v>
      </c>
      <c r="AW92">
        <v>2</v>
      </c>
      <c r="AX92">
        <v>2</v>
      </c>
      <c r="AY92">
        <v>2</v>
      </c>
      <c r="AZ92">
        <v>2</v>
      </c>
      <c r="BA92">
        <v>2</v>
      </c>
      <c r="BB92">
        <v>2</v>
      </c>
      <c r="BC92">
        <v>1</v>
      </c>
      <c r="BD92">
        <v>2</v>
      </c>
      <c r="BE92">
        <v>2</v>
      </c>
      <c r="BF92">
        <v>2</v>
      </c>
      <c r="BG92">
        <v>2</v>
      </c>
      <c r="BH92">
        <v>2</v>
      </c>
      <c r="BI92">
        <v>2</v>
      </c>
      <c r="BJ92">
        <v>2</v>
      </c>
      <c r="BK92">
        <v>2</v>
      </c>
      <c r="BT92" s="59">
        <v>1</v>
      </c>
      <c r="BW92" s="59">
        <v>4</v>
      </c>
    </row>
    <row r="93" spans="1:98" s="59" customFormat="1">
      <c r="A93">
        <v>15</v>
      </c>
      <c r="B93">
        <v>33</v>
      </c>
      <c r="C93">
        <v>2</v>
      </c>
      <c r="D93">
        <v>8</v>
      </c>
      <c r="E93">
        <v>51272</v>
      </c>
      <c r="F93">
        <v>3</v>
      </c>
      <c r="G93"/>
      <c r="H93"/>
      <c r="I93"/>
      <c r="J93"/>
      <c r="K93"/>
      <c r="L93"/>
      <c r="M93"/>
      <c r="N93"/>
      <c r="O93">
        <v>51</v>
      </c>
      <c r="P93">
        <v>8</v>
      </c>
      <c r="Q93">
        <v>201</v>
      </c>
      <c r="R93">
        <v>80</v>
      </c>
      <c r="S93">
        <v>26</v>
      </c>
      <c r="T93"/>
      <c r="U93">
        <v>2</v>
      </c>
      <c r="V93">
        <v>2</v>
      </c>
      <c r="W93">
        <v>2</v>
      </c>
      <c r="X93">
        <v>2</v>
      </c>
      <c r="Y93">
        <v>2</v>
      </c>
      <c r="Z93">
        <v>2</v>
      </c>
      <c r="AA93">
        <v>2</v>
      </c>
      <c r="AB93">
        <v>2</v>
      </c>
      <c r="AC93">
        <v>2</v>
      </c>
      <c r="AD93">
        <v>2</v>
      </c>
      <c r="AE93">
        <v>2</v>
      </c>
      <c r="AF93">
        <v>2</v>
      </c>
      <c r="AG93">
        <v>2</v>
      </c>
      <c r="AH93">
        <v>2</v>
      </c>
      <c r="AI93">
        <v>2</v>
      </c>
      <c r="AJ93">
        <v>2</v>
      </c>
      <c r="AK93">
        <v>2</v>
      </c>
      <c r="AL93">
        <v>2</v>
      </c>
      <c r="AM93">
        <v>2</v>
      </c>
      <c r="AN93">
        <v>2</v>
      </c>
      <c r="AO93">
        <v>2</v>
      </c>
      <c r="AP93">
        <v>2</v>
      </c>
      <c r="AQ93">
        <v>2</v>
      </c>
      <c r="AR93">
        <v>2</v>
      </c>
      <c r="AS93">
        <v>2</v>
      </c>
      <c r="AT93">
        <v>2</v>
      </c>
      <c r="AU93">
        <v>2</v>
      </c>
      <c r="AV93">
        <v>2</v>
      </c>
      <c r="AW93">
        <v>1</v>
      </c>
      <c r="AX93">
        <v>2</v>
      </c>
      <c r="AY93">
        <v>2</v>
      </c>
      <c r="AZ93">
        <v>2</v>
      </c>
      <c r="BA93">
        <v>2</v>
      </c>
      <c r="BB93">
        <v>2</v>
      </c>
      <c r="BC93">
        <v>2</v>
      </c>
      <c r="BD93">
        <v>2</v>
      </c>
      <c r="BE93">
        <v>2</v>
      </c>
      <c r="BF93">
        <v>2</v>
      </c>
      <c r="BG93">
        <v>2</v>
      </c>
      <c r="BH93">
        <v>2</v>
      </c>
      <c r="BI93">
        <v>2</v>
      </c>
      <c r="BJ93">
        <v>2</v>
      </c>
      <c r="BK93">
        <v>2</v>
      </c>
      <c r="BT93" s="59">
        <v>1</v>
      </c>
      <c r="BW93" s="59">
        <v>4</v>
      </c>
    </row>
    <row r="94" spans="1:98" s="59" customFormat="1">
      <c r="A94">
        <v>15</v>
      </c>
      <c r="B94">
        <v>33</v>
      </c>
      <c r="C94">
        <v>2</v>
      </c>
      <c r="D94">
        <v>8</v>
      </c>
      <c r="E94">
        <v>51273</v>
      </c>
      <c r="F94">
        <v>6</v>
      </c>
      <c r="G94"/>
      <c r="H94"/>
      <c r="I94"/>
      <c r="J94"/>
      <c r="K94"/>
      <c r="L94"/>
      <c r="M94"/>
      <c r="N94"/>
      <c r="O94">
        <v>51</v>
      </c>
      <c r="P94">
        <v>8</v>
      </c>
      <c r="Q94">
        <v>201</v>
      </c>
      <c r="R94">
        <v>80</v>
      </c>
      <c r="S94">
        <v>20</v>
      </c>
      <c r="T94"/>
      <c r="U94">
        <v>1</v>
      </c>
      <c r="V94">
        <v>2</v>
      </c>
      <c r="W94">
        <v>2</v>
      </c>
      <c r="X94">
        <v>1</v>
      </c>
      <c r="Y94">
        <v>2</v>
      </c>
      <c r="Z94">
        <v>2</v>
      </c>
      <c r="AA94">
        <v>1</v>
      </c>
      <c r="AB94">
        <v>2</v>
      </c>
      <c r="AC94">
        <v>2</v>
      </c>
      <c r="AD94">
        <v>2</v>
      </c>
      <c r="AE94">
        <v>2</v>
      </c>
      <c r="AF94">
        <v>2</v>
      </c>
      <c r="AG94">
        <v>2</v>
      </c>
      <c r="AH94">
        <v>2</v>
      </c>
      <c r="AI94">
        <v>2</v>
      </c>
      <c r="AJ94">
        <v>2</v>
      </c>
      <c r="AK94">
        <v>2</v>
      </c>
      <c r="AL94">
        <v>2</v>
      </c>
      <c r="AM94">
        <v>2</v>
      </c>
      <c r="AN94">
        <v>2</v>
      </c>
      <c r="AO94">
        <v>2</v>
      </c>
      <c r="AP94">
        <v>2</v>
      </c>
      <c r="AQ94">
        <v>2</v>
      </c>
      <c r="AR94">
        <v>2</v>
      </c>
      <c r="AS94">
        <v>2</v>
      </c>
      <c r="AT94">
        <v>2</v>
      </c>
      <c r="AU94">
        <v>2</v>
      </c>
      <c r="AV94">
        <v>2</v>
      </c>
      <c r="AW94">
        <v>2</v>
      </c>
      <c r="AX94">
        <v>2</v>
      </c>
      <c r="AY94">
        <v>2</v>
      </c>
      <c r="AZ94">
        <v>2</v>
      </c>
      <c r="BA94">
        <v>2</v>
      </c>
      <c r="BB94">
        <v>2</v>
      </c>
      <c r="BC94">
        <v>1</v>
      </c>
      <c r="BD94">
        <v>2</v>
      </c>
      <c r="BE94">
        <v>2</v>
      </c>
      <c r="BF94">
        <v>2</v>
      </c>
      <c r="BG94">
        <v>2</v>
      </c>
      <c r="BH94">
        <v>2</v>
      </c>
      <c r="BI94">
        <v>2</v>
      </c>
      <c r="BJ94">
        <v>2</v>
      </c>
      <c r="BK94">
        <v>2</v>
      </c>
      <c r="BT94" s="59">
        <v>1</v>
      </c>
      <c r="BW94" s="59">
        <v>4</v>
      </c>
    </row>
    <row r="95" spans="1:98" s="59" customFormat="1">
      <c r="A95">
        <v>15</v>
      </c>
      <c r="B95">
        <v>33</v>
      </c>
      <c r="C95">
        <v>2</v>
      </c>
      <c r="D95">
        <v>8</v>
      </c>
      <c r="E95">
        <v>51276</v>
      </c>
      <c r="F95">
        <v>5</v>
      </c>
      <c r="G95"/>
      <c r="H95"/>
      <c r="I95"/>
      <c r="J95"/>
      <c r="K95"/>
      <c r="L95"/>
      <c r="M95"/>
      <c r="N95"/>
      <c r="O95">
        <v>51</v>
      </c>
      <c r="P95">
        <v>8</v>
      </c>
      <c r="Q95">
        <v>201</v>
      </c>
      <c r="R95">
        <v>80</v>
      </c>
      <c r="S95">
        <v>26</v>
      </c>
      <c r="T95"/>
      <c r="U95">
        <v>1</v>
      </c>
      <c r="V95">
        <v>1</v>
      </c>
      <c r="W95">
        <v>2</v>
      </c>
      <c r="X95">
        <v>2</v>
      </c>
      <c r="Y95">
        <v>2</v>
      </c>
      <c r="Z95">
        <v>2</v>
      </c>
      <c r="AA95">
        <v>2</v>
      </c>
      <c r="AB95">
        <v>2</v>
      </c>
      <c r="AC95">
        <v>1</v>
      </c>
      <c r="AD95">
        <v>2</v>
      </c>
      <c r="AE95">
        <v>2</v>
      </c>
      <c r="AF95">
        <v>2</v>
      </c>
      <c r="AG95">
        <v>1</v>
      </c>
      <c r="AH95">
        <v>2</v>
      </c>
      <c r="AI95">
        <v>2</v>
      </c>
      <c r="AJ95">
        <v>2</v>
      </c>
      <c r="AK95">
        <v>2</v>
      </c>
      <c r="AL95">
        <v>2</v>
      </c>
      <c r="AM95">
        <v>2</v>
      </c>
      <c r="AN95">
        <v>2</v>
      </c>
      <c r="AO95">
        <v>2</v>
      </c>
      <c r="AP95">
        <v>2</v>
      </c>
      <c r="AQ95">
        <v>2</v>
      </c>
      <c r="AR95">
        <v>2</v>
      </c>
      <c r="AS95">
        <v>2</v>
      </c>
      <c r="AT95">
        <v>2</v>
      </c>
      <c r="AU95">
        <v>2</v>
      </c>
      <c r="AV95">
        <v>2</v>
      </c>
      <c r="AW95">
        <v>2</v>
      </c>
      <c r="AX95">
        <v>2</v>
      </c>
      <c r="AY95">
        <v>2</v>
      </c>
      <c r="AZ95">
        <v>2</v>
      </c>
      <c r="BA95">
        <v>2</v>
      </c>
      <c r="BB95">
        <v>2</v>
      </c>
      <c r="BC95">
        <v>2</v>
      </c>
      <c r="BD95">
        <v>2</v>
      </c>
      <c r="BE95">
        <v>2</v>
      </c>
      <c r="BF95">
        <v>2</v>
      </c>
      <c r="BG95">
        <v>2</v>
      </c>
      <c r="BH95">
        <v>2</v>
      </c>
      <c r="BI95">
        <v>2</v>
      </c>
      <c r="BJ95">
        <v>2</v>
      </c>
      <c r="BK95">
        <v>2</v>
      </c>
      <c r="BT95" s="59">
        <v>1</v>
      </c>
      <c r="BW95" s="59">
        <v>4</v>
      </c>
    </row>
    <row r="96" spans="1:98" s="59" customFormat="1">
      <c r="A96">
        <v>15</v>
      </c>
      <c r="B96">
        <v>33</v>
      </c>
      <c r="C96">
        <v>2</v>
      </c>
      <c r="D96">
        <v>8</v>
      </c>
      <c r="E96">
        <v>51278</v>
      </c>
      <c r="F96">
        <v>1</v>
      </c>
      <c r="G96"/>
      <c r="H96"/>
      <c r="I96"/>
      <c r="J96"/>
      <c r="K96"/>
      <c r="L96"/>
      <c r="M96"/>
      <c r="N96"/>
      <c r="O96">
        <v>51</v>
      </c>
      <c r="P96">
        <v>8</v>
      </c>
      <c r="Q96">
        <v>201</v>
      </c>
      <c r="R96">
        <v>80</v>
      </c>
      <c r="S96">
        <v>20</v>
      </c>
      <c r="T96"/>
      <c r="U96">
        <v>2</v>
      </c>
      <c r="V96">
        <v>2</v>
      </c>
      <c r="W96">
        <v>2</v>
      </c>
      <c r="X96">
        <v>2</v>
      </c>
      <c r="Y96">
        <v>2</v>
      </c>
      <c r="Z96">
        <v>2</v>
      </c>
      <c r="AA96">
        <v>2</v>
      </c>
      <c r="AB96">
        <v>2</v>
      </c>
      <c r="AC96">
        <v>2</v>
      </c>
      <c r="AD96">
        <v>2</v>
      </c>
      <c r="AE96">
        <v>2</v>
      </c>
      <c r="AF96">
        <v>2</v>
      </c>
      <c r="AG96">
        <v>2</v>
      </c>
      <c r="AH96">
        <v>2</v>
      </c>
      <c r="AI96">
        <v>2</v>
      </c>
      <c r="AJ96">
        <v>2</v>
      </c>
      <c r="AK96">
        <v>2</v>
      </c>
      <c r="AL96">
        <v>2</v>
      </c>
      <c r="AM96">
        <v>2</v>
      </c>
      <c r="AN96">
        <v>2</v>
      </c>
      <c r="AO96">
        <v>2</v>
      </c>
      <c r="AP96">
        <v>2</v>
      </c>
      <c r="AQ96">
        <v>2</v>
      </c>
      <c r="AR96">
        <v>2</v>
      </c>
      <c r="AS96">
        <v>1</v>
      </c>
      <c r="AT96">
        <v>2</v>
      </c>
      <c r="AU96">
        <v>2</v>
      </c>
      <c r="AV96">
        <v>2</v>
      </c>
      <c r="AW96">
        <v>2</v>
      </c>
      <c r="AX96">
        <v>2</v>
      </c>
      <c r="AY96">
        <v>2</v>
      </c>
      <c r="AZ96">
        <v>2</v>
      </c>
      <c r="BA96">
        <v>2</v>
      </c>
      <c r="BB96">
        <v>1</v>
      </c>
      <c r="BC96">
        <v>2</v>
      </c>
      <c r="BD96">
        <v>2</v>
      </c>
      <c r="BE96">
        <v>2</v>
      </c>
      <c r="BF96">
        <v>2</v>
      </c>
      <c r="BG96">
        <v>2</v>
      </c>
      <c r="BH96">
        <v>2</v>
      </c>
      <c r="BI96">
        <v>2</v>
      </c>
      <c r="BJ96">
        <v>2</v>
      </c>
      <c r="BK96">
        <v>2</v>
      </c>
      <c r="BT96" s="59">
        <v>1</v>
      </c>
      <c r="BW96" s="59">
        <v>4</v>
      </c>
    </row>
    <row r="97" spans="1:98" s="59" customFormat="1">
      <c r="A97">
        <v>15</v>
      </c>
      <c r="B97">
        <v>33</v>
      </c>
      <c r="C97">
        <v>2</v>
      </c>
      <c r="D97">
        <v>8</v>
      </c>
      <c r="E97">
        <v>51279</v>
      </c>
      <c r="F97">
        <v>4</v>
      </c>
      <c r="G97"/>
      <c r="H97"/>
      <c r="I97"/>
      <c r="J97"/>
      <c r="K97"/>
      <c r="L97"/>
      <c r="M97"/>
      <c r="N97"/>
      <c r="O97">
        <v>51</v>
      </c>
      <c r="P97">
        <v>8</v>
      </c>
      <c r="Q97">
        <v>201</v>
      </c>
      <c r="R97">
        <v>80</v>
      </c>
      <c r="S97">
        <v>26</v>
      </c>
      <c r="T97"/>
      <c r="U97">
        <v>1</v>
      </c>
      <c r="V97">
        <v>2</v>
      </c>
      <c r="W97">
        <v>2</v>
      </c>
      <c r="X97">
        <v>2</v>
      </c>
      <c r="Y97">
        <v>2</v>
      </c>
      <c r="Z97">
        <v>2</v>
      </c>
      <c r="AA97">
        <v>2</v>
      </c>
      <c r="AB97">
        <v>2</v>
      </c>
      <c r="AC97">
        <v>2</v>
      </c>
      <c r="AD97">
        <v>2</v>
      </c>
      <c r="AE97">
        <v>2</v>
      </c>
      <c r="AF97">
        <v>2</v>
      </c>
      <c r="AG97">
        <v>1</v>
      </c>
      <c r="AH97">
        <v>2</v>
      </c>
      <c r="AI97">
        <v>2</v>
      </c>
      <c r="AJ97">
        <v>2</v>
      </c>
      <c r="AK97">
        <v>2</v>
      </c>
      <c r="AL97">
        <v>2</v>
      </c>
      <c r="AM97">
        <v>2</v>
      </c>
      <c r="AN97">
        <v>2</v>
      </c>
      <c r="AO97">
        <v>2</v>
      </c>
      <c r="AP97">
        <v>2</v>
      </c>
      <c r="AQ97">
        <v>2</v>
      </c>
      <c r="AR97">
        <v>2</v>
      </c>
      <c r="AS97">
        <v>2</v>
      </c>
      <c r="AT97">
        <v>2</v>
      </c>
      <c r="AU97">
        <v>2</v>
      </c>
      <c r="AV97">
        <v>2</v>
      </c>
      <c r="AW97">
        <v>2</v>
      </c>
      <c r="AX97">
        <v>2</v>
      </c>
      <c r="AY97">
        <v>2</v>
      </c>
      <c r="AZ97">
        <v>2</v>
      </c>
      <c r="BA97">
        <v>2</v>
      </c>
      <c r="BB97">
        <v>2</v>
      </c>
      <c r="BC97">
        <v>2</v>
      </c>
      <c r="BD97">
        <v>2</v>
      </c>
      <c r="BE97">
        <v>2</v>
      </c>
      <c r="BF97">
        <v>2</v>
      </c>
      <c r="BG97">
        <v>2</v>
      </c>
      <c r="BH97">
        <v>2</v>
      </c>
      <c r="BI97">
        <v>2</v>
      </c>
      <c r="BJ97">
        <v>2</v>
      </c>
      <c r="BK97">
        <v>2</v>
      </c>
      <c r="BL97" s="59" t="s">
        <v>164</v>
      </c>
      <c r="BM97" s="59">
        <v>0</v>
      </c>
      <c r="BN97" s="59">
        <v>0</v>
      </c>
      <c r="BO97" s="59">
        <v>0</v>
      </c>
      <c r="BP97" s="59" t="s">
        <v>163</v>
      </c>
      <c r="BQ97" s="59">
        <v>1</v>
      </c>
      <c r="BR97" s="59" t="s">
        <v>160</v>
      </c>
      <c r="BS97" s="59">
        <v>2</v>
      </c>
      <c r="BT97" s="59">
        <v>1</v>
      </c>
      <c r="BW97" s="59">
        <v>4</v>
      </c>
      <c r="BX97" s="59">
        <v>3</v>
      </c>
      <c r="BY97" s="59">
        <v>10</v>
      </c>
      <c r="BZ97" s="59">
        <v>0</v>
      </c>
      <c r="CA97" s="59">
        <v>0</v>
      </c>
      <c r="CB97" s="59">
        <v>0</v>
      </c>
      <c r="CC97" s="59">
        <v>0</v>
      </c>
      <c r="CD97" s="59">
        <v>0</v>
      </c>
      <c r="CE97" s="59" t="s">
        <v>162</v>
      </c>
      <c r="CF97" s="59">
        <v>1</v>
      </c>
      <c r="CG97" s="59">
        <v>6</v>
      </c>
      <c r="CH97" s="59">
        <v>11</v>
      </c>
      <c r="CI97" s="59" t="s">
        <v>165</v>
      </c>
      <c r="CJ97" s="59">
        <v>4</v>
      </c>
      <c r="CK97" s="59">
        <v>5</v>
      </c>
      <c r="CL97" s="59" t="s">
        <v>166</v>
      </c>
      <c r="CM97" s="59">
        <v>44</v>
      </c>
      <c r="CN97" s="59">
        <v>1</v>
      </c>
      <c r="CO97" s="59">
        <v>292401111</v>
      </c>
      <c r="CP97" s="59" t="s">
        <v>167</v>
      </c>
      <c r="CQ97" s="59" t="s">
        <v>219</v>
      </c>
      <c r="CR97" s="59" t="s">
        <v>163</v>
      </c>
      <c r="CS97" s="59" t="s">
        <v>220</v>
      </c>
      <c r="CT97" s="59" t="s">
        <v>221</v>
      </c>
    </row>
    <row r="98" spans="1:98" s="59" customFormat="1">
      <c r="A98">
        <v>15</v>
      </c>
      <c r="B98">
        <v>33</v>
      </c>
      <c r="C98">
        <v>2</v>
      </c>
      <c r="D98">
        <v>8</v>
      </c>
      <c r="E98">
        <v>51282</v>
      </c>
      <c r="F98">
        <v>4</v>
      </c>
      <c r="G98"/>
      <c r="H98"/>
      <c r="I98"/>
      <c r="J98"/>
      <c r="K98"/>
      <c r="L98"/>
      <c r="M98"/>
      <c r="N98"/>
      <c r="O98">
        <v>51</v>
      </c>
      <c r="P98">
        <v>8</v>
      </c>
      <c r="Q98">
        <v>201</v>
      </c>
      <c r="R98">
        <v>80</v>
      </c>
      <c r="S98">
        <v>20</v>
      </c>
      <c r="T98"/>
      <c r="U98">
        <v>2</v>
      </c>
      <c r="V98">
        <v>2</v>
      </c>
      <c r="W98">
        <v>2</v>
      </c>
      <c r="X98">
        <v>2</v>
      </c>
      <c r="Y98">
        <v>2</v>
      </c>
      <c r="Z98">
        <v>2</v>
      </c>
      <c r="AA98">
        <v>2</v>
      </c>
      <c r="AB98">
        <v>2</v>
      </c>
      <c r="AC98">
        <v>1</v>
      </c>
      <c r="AD98">
        <v>2</v>
      </c>
      <c r="AE98">
        <v>2</v>
      </c>
      <c r="AF98">
        <v>2</v>
      </c>
      <c r="AG98">
        <v>2</v>
      </c>
      <c r="AH98">
        <v>2</v>
      </c>
      <c r="AI98">
        <v>2</v>
      </c>
      <c r="AJ98">
        <v>2</v>
      </c>
      <c r="AK98">
        <v>2</v>
      </c>
      <c r="AL98">
        <v>2</v>
      </c>
      <c r="AM98">
        <v>2</v>
      </c>
      <c r="AN98">
        <v>2</v>
      </c>
      <c r="AO98">
        <v>2</v>
      </c>
      <c r="AP98">
        <v>2</v>
      </c>
      <c r="AQ98">
        <v>2</v>
      </c>
      <c r="AR98">
        <v>2</v>
      </c>
      <c r="AS98">
        <v>2</v>
      </c>
      <c r="AT98">
        <v>2</v>
      </c>
      <c r="AU98">
        <v>2</v>
      </c>
      <c r="AV98">
        <v>2</v>
      </c>
      <c r="AW98">
        <v>2</v>
      </c>
      <c r="AX98">
        <v>2</v>
      </c>
      <c r="AY98">
        <v>2</v>
      </c>
      <c r="AZ98">
        <v>2</v>
      </c>
      <c r="BA98">
        <v>2</v>
      </c>
      <c r="BB98">
        <v>2</v>
      </c>
      <c r="BC98">
        <v>2</v>
      </c>
      <c r="BD98">
        <v>2</v>
      </c>
      <c r="BE98">
        <v>2</v>
      </c>
      <c r="BF98">
        <v>2</v>
      </c>
      <c r="BG98">
        <v>2</v>
      </c>
      <c r="BH98">
        <v>2</v>
      </c>
      <c r="BI98">
        <v>2</v>
      </c>
      <c r="BJ98">
        <v>2</v>
      </c>
      <c r="BK98">
        <v>2</v>
      </c>
      <c r="BT98" s="59" t="s">
        <v>160</v>
      </c>
      <c r="BW98" s="59">
        <v>4</v>
      </c>
    </row>
    <row r="99" spans="1:98" s="59" customFormat="1">
      <c r="A99">
        <v>15</v>
      </c>
      <c r="B99">
        <v>33</v>
      </c>
      <c r="C99">
        <v>2</v>
      </c>
      <c r="D99">
        <v>8</v>
      </c>
      <c r="E99">
        <v>51284</v>
      </c>
      <c r="F99">
        <v>0</v>
      </c>
      <c r="G99"/>
      <c r="H99"/>
      <c r="I99"/>
      <c r="J99"/>
      <c r="K99"/>
      <c r="L99"/>
      <c r="M99"/>
      <c r="N99"/>
      <c r="O99">
        <v>51</v>
      </c>
      <c r="P99">
        <v>8</v>
      </c>
      <c r="Q99">
        <v>201</v>
      </c>
      <c r="R99">
        <v>80</v>
      </c>
      <c r="S99">
        <v>20</v>
      </c>
      <c r="T99"/>
      <c r="U99">
        <v>1</v>
      </c>
      <c r="V99">
        <v>2</v>
      </c>
      <c r="W99">
        <v>2</v>
      </c>
      <c r="X99">
        <v>2</v>
      </c>
      <c r="Y99">
        <v>2</v>
      </c>
      <c r="Z99">
        <v>2</v>
      </c>
      <c r="AA99">
        <v>2</v>
      </c>
      <c r="AB99">
        <v>2</v>
      </c>
      <c r="AC99">
        <v>2</v>
      </c>
      <c r="AD99">
        <v>2</v>
      </c>
      <c r="AE99">
        <v>2</v>
      </c>
      <c r="AF99">
        <v>2</v>
      </c>
      <c r="AG99">
        <v>2</v>
      </c>
      <c r="AH99">
        <v>1</v>
      </c>
      <c r="AI99">
        <v>1</v>
      </c>
      <c r="AJ99">
        <v>2</v>
      </c>
      <c r="AK99">
        <v>2</v>
      </c>
      <c r="AL99">
        <v>2</v>
      </c>
      <c r="AM99">
        <v>2</v>
      </c>
      <c r="AN99">
        <v>2</v>
      </c>
      <c r="AO99">
        <v>2</v>
      </c>
      <c r="AP99">
        <v>2</v>
      </c>
      <c r="AQ99">
        <v>2</v>
      </c>
      <c r="AR99">
        <v>2</v>
      </c>
      <c r="AS99">
        <v>2</v>
      </c>
      <c r="AT99">
        <v>2</v>
      </c>
      <c r="AU99">
        <v>2</v>
      </c>
      <c r="AV99">
        <v>2</v>
      </c>
      <c r="AW99">
        <v>2</v>
      </c>
      <c r="AX99">
        <v>2</v>
      </c>
      <c r="AY99">
        <v>2</v>
      </c>
      <c r="AZ99">
        <v>2</v>
      </c>
      <c r="BA99">
        <v>2</v>
      </c>
      <c r="BB99">
        <v>2</v>
      </c>
      <c r="BC99">
        <v>2</v>
      </c>
      <c r="BD99">
        <v>2</v>
      </c>
      <c r="BE99">
        <v>2</v>
      </c>
      <c r="BF99">
        <v>2</v>
      </c>
      <c r="BG99">
        <v>2</v>
      </c>
      <c r="BH99">
        <v>2</v>
      </c>
      <c r="BI99">
        <v>2</v>
      </c>
      <c r="BJ99">
        <v>2</v>
      </c>
      <c r="BK99">
        <v>2</v>
      </c>
      <c r="BL99" s="59" t="s">
        <v>164</v>
      </c>
      <c r="BM99" s="59">
        <v>0</v>
      </c>
      <c r="BN99" s="59">
        <v>0</v>
      </c>
      <c r="BO99" s="59">
        <v>0</v>
      </c>
      <c r="BP99" s="59" t="s">
        <v>163</v>
      </c>
      <c r="BQ99" s="59">
        <v>2</v>
      </c>
      <c r="BR99" s="59" t="s">
        <v>160</v>
      </c>
      <c r="BS99" s="59">
        <v>2</v>
      </c>
      <c r="BT99" s="59">
        <v>1</v>
      </c>
      <c r="BW99" s="59">
        <v>4</v>
      </c>
      <c r="BX99" s="59">
        <v>3</v>
      </c>
      <c r="BY99" s="59">
        <v>10</v>
      </c>
      <c r="BZ99" s="59">
        <v>0</v>
      </c>
      <c r="CA99" s="59">
        <v>0</v>
      </c>
      <c r="CB99" s="59">
        <v>2</v>
      </c>
      <c r="CC99" s="59">
        <v>0</v>
      </c>
      <c r="CD99" s="59">
        <v>0</v>
      </c>
      <c r="CE99" s="59" t="s">
        <v>162</v>
      </c>
      <c r="CF99" s="59">
        <v>1</v>
      </c>
      <c r="CG99" s="59">
        <v>6</v>
      </c>
      <c r="CH99" s="59">
        <v>10</v>
      </c>
      <c r="CI99" s="59" t="s">
        <v>165</v>
      </c>
      <c r="CJ99" s="59">
        <v>4</v>
      </c>
      <c r="CK99" s="59">
        <v>5</v>
      </c>
      <c r="CL99" s="59" t="s">
        <v>166</v>
      </c>
      <c r="CM99" s="59">
        <v>1</v>
      </c>
      <c r="CN99" s="59">
        <v>44</v>
      </c>
      <c r="CO99" s="59">
        <v>292936617</v>
      </c>
      <c r="CP99" s="59" t="s">
        <v>167</v>
      </c>
      <c r="CQ99" s="59" t="s">
        <v>222</v>
      </c>
      <c r="CR99" s="59" t="s">
        <v>163</v>
      </c>
      <c r="CS99" s="59" t="s">
        <v>223</v>
      </c>
      <c r="CT99" s="59" t="s">
        <v>224</v>
      </c>
    </row>
    <row r="100" spans="1:98" s="59" customFormat="1">
      <c r="A100">
        <v>15</v>
      </c>
      <c r="B100">
        <v>33</v>
      </c>
      <c r="C100">
        <v>2</v>
      </c>
      <c r="D100">
        <v>8</v>
      </c>
      <c r="E100">
        <v>51285</v>
      </c>
      <c r="F100">
        <v>3</v>
      </c>
      <c r="G100"/>
      <c r="H100"/>
      <c r="I100"/>
      <c r="J100"/>
      <c r="K100"/>
      <c r="L100"/>
      <c r="M100"/>
      <c r="N100"/>
      <c r="O100">
        <v>51</v>
      </c>
      <c r="P100">
        <v>8</v>
      </c>
      <c r="Q100">
        <v>201</v>
      </c>
      <c r="R100">
        <v>80</v>
      </c>
      <c r="S100">
        <v>20</v>
      </c>
      <c r="T100"/>
      <c r="U100">
        <v>1</v>
      </c>
      <c r="V100">
        <v>2</v>
      </c>
      <c r="W100">
        <v>2</v>
      </c>
      <c r="X100">
        <v>1</v>
      </c>
      <c r="Y100">
        <v>2</v>
      </c>
      <c r="Z100">
        <v>2</v>
      </c>
      <c r="AA100">
        <v>2</v>
      </c>
      <c r="AB100">
        <v>2</v>
      </c>
      <c r="AC100">
        <v>2</v>
      </c>
      <c r="AD100">
        <v>1</v>
      </c>
      <c r="AE100">
        <v>2</v>
      </c>
      <c r="AF100">
        <v>2</v>
      </c>
      <c r="AG100">
        <v>1</v>
      </c>
      <c r="AH100">
        <v>2</v>
      </c>
      <c r="AI100">
        <v>2</v>
      </c>
      <c r="AJ100">
        <v>2</v>
      </c>
      <c r="AK100">
        <v>2</v>
      </c>
      <c r="AL100">
        <v>2</v>
      </c>
      <c r="AM100">
        <v>2</v>
      </c>
      <c r="AN100">
        <v>2</v>
      </c>
      <c r="AO100">
        <v>2</v>
      </c>
      <c r="AP100">
        <v>2</v>
      </c>
      <c r="AQ100">
        <v>2</v>
      </c>
      <c r="AR100">
        <v>2</v>
      </c>
      <c r="AS100">
        <v>2</v>
      </c>
      <c r="AT100">
        <v>2</v>
      </c>
      <c r="AU100">
        <v>2</v>
      </c>
      <c r="AV100">
        <v>2</v>
      </c>
      <c r="AW100">
        <v>2</v>
      </c>
      <c r="AX100">
        <v>2</v>
      </c>
      <c r="AY100">
        <v>2</v>
      </c>
      <c r="AZ100">
        <v>2</v>
      </c>
      <c r="BA100">
        <v>2</v>
      </c>
      <c r="BB100">
        <v>2</v>
      </c>
      <c r="BC100">
        <v>2</v>
      </c>
      <c r="BD100">
        <v>2</v>
      </c>
      <c r="BE100">
        <v>2</v>
      </c>
      <c r="BF100">
        <v>2</v>
      </c>
      <c r="BG100">
        <v>2</v>
      </c>
      <c r="BH100">
        <v>2</v>
      </c>
      <c r="BI100">
        <v>2</v>
      </c>
      <c r="BJ100">
        <v>2</v>
      </c>
      <c r="BK100">
        <v>2</v>
      </c>
      <c r="BT100" s="59">
        <v>1</v>
      </c>
      <c r="BW100" s="59">
        <v>4</v>
      </c>
    </row>
    <row r="101" spans="1:98" s="59" customFormat="1">
      <c r="A101">
        <v>15</v>
      </c>
      <c r="B101">
        <v>33</v>
      </c>
      <c r="C101">
        <v>2</v>
      </c>
      <c r="D101">
        <v>8</v>
      </c>
      <c r="E101">
        <v>51287</v>
      </c>
      <c r="F101">
        <v>9</v>
      </c>
      <c r="G101"/>
      <c r="H101"/>
      <c r="I101"/>
      <c r="J101"/>
      <c r="K101"/>
      <c r="L101"/>
      <c r="M101"/>
      <c r="N101"/>
      <c r="O101">
        <v>51</v>
      </c>
      <c r="P101">
        <v>8</v>
      </c>
      <c r="Q101">
        <v>201</v>
      </c>
      <c r="R101">
        <v>80</v>
      </c>
      <c r="S101">
        <v>20</v>
      </c>
      <c r="T101"/>
      <c r="U101">
        <v>2</v>
      </c>
      <c r="V101">
        <v>2</v>
      </c>
      <c r="W101">
        <v>2</v>
      </c>
      <c r="X101">
        <v>2</v>
      </c>
      <c r="Y101">
        <v>2</v>
      </c>
      <c r="Z101">
        <v>2</v>
      </c>
      <c r="AA101">
        <v>2</v>
      </c>
      <c r="AB101">
        <v>2</v>
      </c>
      <c r="AC101">
        <v>2</v>
      </c>
      <c r="AD101">
        <v>2</v>
      </c>
      <c r="AE101">
        <v>2</v>
      </c>
      <c r="AF101">
        <v>2</v>
      </c>
      <c r="AG101">
        <v>2</v>
      </c>
      <c r="AH101">
        <v>2</v>
      </c>
      <c r="AI101">
        <v>2</v>
      </c>
      <c r="AJ101">
        <v>2</v>
      </c>
      <c r="AK101">
        <v>2</v>
      </c>
      <c r="AL101">
        <v>2</v>
      </c>
      <c r="AM101">
        <v>2</v>
      </c>
      <c r="AN101">
        <v>2</v>
      </c>
      <c r="AO101">
        <v>2</v>
      </c>
      <c r="AP101">
        <v>2</v>
      </c>
      <c r="AQ101">
        <v>2</v>
      </c>
      <c r="AR101">
        <v>2</v>
      </c>
      <c r="AS101">
        <v>2</v>
      </c>
      <c r="AT101">
        <v>2</v>
      </c>
      <c r="AU101">
        <v>2</v>
      </c>
      <c r="AV101">
        <v>2</v>
      </c>
      <c r="AW101">
        <v>1</v>
      </c>
      <c r="AX101">
        <v>2</v>
      </c>
      <c r="AY101">
        <v>2</v>
      </c>
      <c r="AZ101">
        <v>2</v>
      </c>
      <c r="BA101">
        <v>2</v>
      </c>
      <c r="BB101">
        <v>2</v>
      </c>
      <c r="BC101">
        <v>2</v>
      </c>
      <c r="BD101">
        <v>2</v>
      </c>
      <c r="BE101">
        <v>2</v>
      </c>
      <c r="BF101">
        <v>2</v>
      </c>
      <c r="BG101">
        <v>2</v>
      </c>
      <c r="BH101">
        <v>2</v>
      </c>
      <c r="BI101">
        <v>2</v>
      </c>
      <c r="BJ101">
        <v>2</v>
      </c>
      <c r="BK101">
        <v>2</v>
      </c>
      <c r="BL101" s="59" t="s">
        <v>164</v>
      </c>
      <c r="BM101" s="59">
        <v>0</v>
      </c>
      <c r="BN101" s="59">
        <v>0</v>
      </c>
      <c r="BO101" s="59">
        <v>0</v>
      </c>
      <c r="BP101" s="59" t="s">
        <v>163</v>
      </c>
      <c r="BQ101" s="59">
        <v>2</v>
      </c>
      <c r="BR101" s="59" t="s">
        <v>160</v>
      </c>
      <c r="BS101" s="59">
        <v>2</v>
      </c>
      <c r="BT101" s="59">
        <v>1</v>
      </c>
      <c r="BW101" s="59">
        <v>4</v>
      </c>
      <c r="BX101" s="59">
        <v>3</v>
      </c>
      <c r="BY101" s="59">
        <v>20</v>
      </c>
      <c r="BZ101" s="59">
        <v>0</v>
      </c>
      <c r="CA101" s="59">
        <v>0</v>
      </c>
      <c r="CB101" s="59">
        <v>2</v>
      </c>
      <c r="CC101" s="59">
        <v>0</v>
      </c>
      <c r="CD101" s="59">
        <v>0</v>
      </c>
      <c r="CE101" s="59" t="s">
        <v>162</v>
      </c>
      <c r="CF101" s="59">
        <v>1</v>
      </c>
      <c r="CG101" s="59">
        <v>1</v>
      </c>
      <c r="CH101" s="59">
        <v>2</v>
      </c>
      <c r="CI101" s="59" t="s">
        <v>165</v>
      </c>
      <c r="CJ101" s="59">
        <v>4</v>
      </c>
      <c r="CK101" s="59">
        <v>5</v>
      </c>
      <c r="CL101" s="59" t="s">
        <v>166</v>
      </c>
      <c r="CM101" s="59">
        <v>44</v>
      </c>
      <c r="CN101" s="59">
        <v>1</v>
      </c>
      <c r="CO101" s="59">
        <v>292288082</v>
      </c>
      <c r="CP101" s="59" t="s">
        <v>167</v>
      </c>
      <c r="CQ101" s="59" t="s">
        <v>225</v>
      </c>
      <c r="CR101" s="59" t="s">
        <v>163</v>
      </c>
      <c r="CS101" s="59" t="s">
        <v>226</v>
      </c>
      <c r="CT101" s="59" t="s">
        <v>227</v>
      </c>
    </row>
    <row r="102" spans="1:98" s="59" customFormat="1">
      <c r="A102">
        <v>15</v>
      </c>
      <c r="B102">
        <v>33</v>
      </c>
      <c r="C102">
        <v>2</v>
      </c>
      <c r="D102">
        <v>8</v>
      </c>
      <c r="E102">
        <v>51288</v>
      </c>
      <c r="F102">
        <v>2</v>
      </c>
      <c r="G102"/>
      <c r="H102"/>
      <c r="I102"/>
      <c r="J102"/>
      <c r="K102"/>
      <c r="L102"/>
      <c r="M102"/>
      <c r="N102"/>
      <c r="O102">
        <v>51</v>
      </c>
      <c r="P102">
        <v>8</v>
      </c>
      <c r="Q102">
        <v>201</v>
      </c>
      <c r="R102">
        <v>80</v>
      </c>
      <c r="S102">
        <v>26</v>
      </c>
      <c r="T102"/>
      <c r="U102">
        <v>1</v>
      </c>
      <c r="V102">
        <v>2</v>
      </c>
      <c r="W102">
        <v>1</v>
      </c>
      <c r="X102">
        <v>1</v>
      </c>
      <c r="Y102">
        <v>2</v>
      </c>
      <c r="Z102">
        <v>2</v>
      </c>
      <c r="AA102">
        <v>2</v>
      </c>
      <c r="AB102">
        <v>2</v>
      </c>
      <c r="AC102">
        <v>2</v>
      </c>
      <c r="AD102">
        <v>2</v>
      </c>
      <c r="AE102">
        <v>2</v>
      </c>
      <c r="AF102">
        <v>2</v>
      </c>
      <c r="AG102">
        <v>2</v>
      </c>
      <c r="AH102">
        <v>2</v>
      </c>
      <c r="AI102">
        <v>2</v>
      </c>
      <c r="AJ102">
        <v>2</v>
      </c>
      <c r="AK102">
        <v>2</v>
      </c>
      <c r="AL102">
        <v>2</v>
      </c>
      <c r="AM102">
        <v>2</v>
      </c>
      <c r="AN102">
        <v>2</v>
      </c>
      <c r="AO102">
        <v>2</v>
      </c>
      <c r="AP102">
        <v>2</v>
      </c>
      <c r="AQ102">
        <v>2</v>
      </c>
      <c r="AR102">
        <v>2</v>
      </c>
      <c r="AS102">
        <v>2</v>
      </c>
      <c r="AT102">
        <v>2</v>
      </c>
      <c r="AU102">
        <v>2</v>
      </c>
      <c r="AV102">
        <v>2</v>
      </c>
      <c r="AW102">
        <v>2</v>
      </c>
      <c r="AX102">
        <v>2</v>
      </c>
      <c r="AY102">
        <v>2</v>
      </c>
      <c r="AZ102">
        <v>2</v>
      </c>
      <c r="BA102">
        <v>2</v>
      </c>
      <c r="BB102">
        <v>2</v>
      </c>
      <c r="BC102">
        <v>1</v>
      </c>
      <c r="BD102">
        <v>2</v>
      </c>
      <c r="BE102">
        <v>2</v>
      </c>
      <c r="BF102">
        <v>2</v>
      </c>
      <c r="BG102">
        <v>2</v>
      </c>
      <c r="BH102">
        <v>2</v>
      </c>
      <c r="BI102">
        <v>2</v>
      </c>
      <c r="BJ102">
        <v>2</v>
      </c>
      <c r="BK102">
        <v>2</v>
      </c>
      <c r="BT102" s="59">
        <v>1</v>
      </c>
      <c r="BW102" s="59">
        <v>4</v>
      </c>
    </row>
    <row r="103" spans="1:98" s="59" customFormat="1">
      <c r="A103">
        <v>15</v>
      </c>
      <c r="B103">
        <v>33</v>
      </c>
      <c r="C103">
        <v>2</v>
      </c>
      <c r="D103">
        <v>8</v>
      </c>
      <c r="E103">
        <v>51289</v>
      </c>
      <c r="F103">
        <v>5</v>
      </c>
      <c r="G103"/>
      <c r="H103"/>
      <c r="I103"/>
      <c r="J103"/>
      <c r="K103"/>
      <c r="L103"/>
      <c r="M103"/>
      <c r="N103"/>
      <c r="O103">
        <v>51</v>
      </c>
      <c r="P103">
        <v>8</v>
      </c>
      <c r="Q103">
        <v>201</v>
      </c>
      <c r="R103">
        <v>80</v>
      </c>
      <c r="S103">
        <v>20</v>
      </c>
      <c r="T103"/>
      <c r="U103">
        <v>1</v>
      </c>
      <c r="V103">
        <v>2</v>
      </c>
      <c r="W103">
        <v>2</v>
      </c>
      <c r="X103">
        <v>2</v>
      </c>
      <c r="Y103">
        <v>2</v>
      </c>
      <c r="Z103">
        <v>1</v>
      </c>
      <c r="AA103">
        <v>2</v>
      </c>
      <c r="AB103">
        <v>2</v>
      </c>
      <c r="AC103">
        <v>2</v>
      </c>
      <c r="AD103">
        <v>2</v>
      </c>
      <c r="AE103">
        <v>2</v>
      </c>
      <c r="AF103">
        <v>2</v>
      </c>
      <c r="AG103">
        <v>2</v>
      </c>
      <c r="AH103">
        <v>1</v>
      </c>
      <c r="AI103">
        <v>1</v>
      </c>
      <c r="AJ103">
        <v>2</v>
      </c>
      <c r="AK103">
        <v>2</v>
      </c>
      <c r="AL103">
        <v>2</v>
      </c>
      <c r="AM103">
        <v>2</v>
      </c>
      <c r="AN103">
        <v>2</v>
      </c>
      <c r="AO103">
        <v>2</v>
      </c>
      <c r="AP103">
        <v>2</v>
      </c>
      <c r="AQ103">
        <v>2</v>
      </c>
      <c r="AR103">
        <v>2</v>
      </c>
      <c r="AS103">
        <v>2</v>
      </c>
      <c r="AT103">
        <v>2</v>
      </c>
      <c r="AU103">
        <v>2</v>
      </c>
      <c r="AV103">
        <v>2</v>
      </c>
      <c r="AW103">
        <v>2</v>
      </c>
      <c r="AX103">
        <v>2</v>
      </c>
      <c r="AY103">
        <v>2</v>
      </c>
      <c r="AZ103">
        <v>2</v>
      </c>
      <c r="BA103">
        <v>2</v>
      </c>
      <c r="BB103">
        <v>2</v>
      </c>
      <c r="BC103">
        <v>2</v>
      </c>
      <c r="BD103">
        <v>2</v>
      </c>
      <c r="BE103">
        <v>2</v>
      </c>
      <c r="BF103">
        <v>2</v>
      </c>
      <c r="BG103">
        <v>2</v>
      </c>
      <c r="BH103">
        <v>2</v>
      </c>
      <c r="BI103">
        <v>2</v>
      </c>
      <c r="BJ103">
        <v>2</v>
      </c>
      <c r="BK103">
        <v>2</v>
      </c>
      <c r="BT103" s="59">
        <v>1</v>
      </c>
      <c r="BW103" s="59">
        <v>4</v>
      </c>
    </row>
    <row r="104" spans="1:98" s="59" customFormat="1">
      <c r="A104">
        <v>15</v>
      </c>
      <c r="B104">
        <v>33</v>
      </c>
      <c r="C104">
        <v>2</v>
      </c>
      <c r="D104">
        <v>8</v>
      </c>
      <c r="E104">
        <v>51290</v>
      </c>
      <c r="F104">
        <v>9</v>
      </c>
      <c r="G104"/>
      <c r="H104"/>
      <c r="I104"/>
      <c r="J104"/>
      <c r="K104"/>
      <c r="L104"/>
      <c r="M104"/>
      <c r="N104"/>
      <c r="O104">
        <v>51</v>
      </c>
      <c r="P104">
        <v>8</v>
      </c>
      <c r="Q104">
        <v>201</v>
      </c>
      <c r="R104">
        <v>80</v>
      </c>
      <c r="S104">
        <v>20</v>
      </c>
      <c r="T104"/>
      <c r="U104">
        <v>1</v>
      </c>
      <c r="V104">
        <v>2</v>
      </c>
      <c r="W104">
        <v>2</v>
      </c>
      <c r="X104">
        <v>1</v>
      </c>
      <c r="Y104">
        <v>2</v>
      </c>
      <c r="Z104">
        <v>2</v>
      </c>
      <c r="AA104">
        <v>2</v>
      </c>
      <c r="AB104">
        <v>2</v>
      </c>
      <c r="AC104">
        <v>2</v>
      </c>
      <c r="AD104">
        <v>2</v>
      </c>
      <c r="AE104">
        <v>2</v>
      </c>
      <c r="AF104">
        <v>2</v>
      </c>
      <c r="AG104">
        <v>2</v>
      </c>
      <c r="AH104">
        <v>2</v>
      </c>
      <c r="AI104">
        <v>2</v>
      </c>
      <c r="AJ104">
        <v>1</v>
      </c>
      <c r="AK104">
        <v>2</v>
      </c>
      <c r="AL104">
        <v>2</v>
      </c>
      <c r="AM104">
        <v>1</v>
      </c>
      <c r="AN104">
        <v>2</v>
      </c>
      <c r="AO104">
        <v>2</v>
      </c>
      <c r="AP104">
        <v>2</v>
      </c>
      <c r="AQ104">
        <v>1</v>
      </c>
      <c r="AR104">
        <v>2</v>
      </c>
      <c r="AS104">
        <v>2</v>
      </c>
      <c r="AT104">
        <v>2</v>
      </c>
      <c r="AU104">
        <v>2</v>
      </c>
      <c r="AV104">
        <v>2</v>
      </c>
      <c r="AW104">
        <v>2</v>
      </c>
      <c r="AX104">
        <v>2</v>
      </c>
      <c r="AY104">
        <v>2</v>
      </c>
      <c r="AZ104">
        <v>2</v>
      </c>
      <c r="BA104">
        <v>2</v>
      </c>
      <c r="BB104">
        <v>2</v>
      </c>
      <c r="BC104">
        <v>2</v>
      </c>
      <c r="BD104">
        <v>2</v>
      </c>
      <c r="BE104">
        <v>2</v>
      </c>
      <c r="BF104">
        <v>2</v>
      </c>
      <c r="BG104">
        <v>2</v>
      </c>
      <c r="BH104">
        <v>2</v>
      </c>
      <c r="BI104">
        <v>2</v>
      </c>
      <c r="BJ104">
        <v>2</v>
      </c>
      <c r="BK104">
        <v>2</v>
      </c>
      <c r="BT104" s="59">
        <v>1</v>
      </c>
      <c r="BW104" s="59">
        <v>4</v>
      </c>
    </row>
    <row r="105" spans="1:98" s="59" customFormat="1">
      <c r="A105">
        <v>15</v>
      </c>
      <c r="B105">
        <v>33</v>
      </c>
      <c r="C105">
        <v>2</v>
      </c>
      <c r="D105">
        <v>8</v>
      </c>
      <c r="E105">
        <v>51291</v>
      </c>
      <c r="F105">
        <v>2</v>
      </c>
      <c r="G105"/>
      <c r="H105"/>
      <c r="I105"/>
      <c r="J105"/>
      <c r="K105"/>
      <c r="L105"/>
      <c r="M105"/>
      <c r="N105"/>
      <c r="O105">
        <v>51</v>
      </c>
      <c r="P105">
        <v>8</v>
      </c>
      <c r="Q105">
        <v>201</v>
      </c>
      <c r="R105">
        <v>80</v>
      </c>
      <c r="S105">
        <v>20</v>
      </c>
      <c r="T105"/>
      <c r="U105">
        <v>1</v>
      </c>
      <c r="V105">
        <v>2</v>
      </c>
      <c r="W105">
        <v>2</v>
      </c>
      <c r="X105">
        <v>2</v>
      </c>
      <c r="Y105">
        <v>2</v>
      </c>
      <c r="Z105">
        <v>2</v>
      </c>
      <c r="AA105">
        <v>2</v>
      </c>
      <c r="AB105">
        <v>2</v>
      </c>
      <c r="AC105">
        <v>1</v>
      </c>
      <c r="AD105">
        <v>2</v>
      </c>
      <c r="AE105">
        <v>2</v>
      </c>
      <c r="AF105">
        <v>2</v>
      </c>
      <c r="AG105">
        <v>1</v>
      </c>
      <c r="AH105">
        <v>2</v>
      </c>
      <c r="AI105">
        <v>2</v>
      </c>
      <c r="AJ105">
        <v>2</v>
      </c>
      <c r="AK105">
        <v>2</v>
      </c>
      <c r="AL105">
        <v>2</v>
      </c>
      <c r="AM105">
        <v>2</v>
      </c>
      <c r="AN105">
        <v>2</v>
      </c>
      <c r="AO105">
        <v>2</v>
      </c>
      <c r="AP105">
        <v>2</v>
      </c>
      <c r="AQ105">
        <v>2</v>
      </c>
      <c r="AR105">
        <v>2</v>
      </c>
      <c r="AS105">
        <v>1</v>
      </c>
      <c r="AT105">
        <v>2</v>
      </c>
      <c r="AU105">
        <v>2</v>
      </c>
      <c r="AV105">
        <v>2</v>
      </c>
      <c r="AW105">
        <v>2</v>
      </c>
      <c r="AX105">
        <v>2</v>
      </c>
      <c r="AY105">
        <v>2</v>
      </c>
      <c r="AZ105">
        <v>2</v>
      </c>
      <c r="BA105">
        <v>2</v>
      </c>
      <c r="BB105">
        <v>2</v>
      </c>
      <c r="BC105">
        <v>2</v>
      </c>
      <c r="BD105">
        <v>2</v>
      </c>
      <c r="BE105">
        <v>2</v>
      </c>
      <c r="BF105">
        <v>2</v>
      </c>
      <c r="BG105">
        <v>2</v>
      </c>
      <c r="BH105">
        <v>2</v>
      </c>
      <c r="BI105">
        <v>2</v>
      </c>
      <c r="BJ105">
        <v>2</v>
      </c>
      <c r="BK105">
        <v>2</v>
      </c>
      <c r="BT105" s="59">
        <v>1</v>
      </c>
      <c r="BW105" s="59">
        <v>4</v>
      </c>
    </row>
    <row r="106" spans="1:98" s="59" customFormat="1">
      <c r="A106">
        <v>15</v>
      </c>
      <c r="B106">
        <v>33</v>
      </c>
      <c r="C106">
        <v>2</v>
      </c>
      <c r="D106">
        <v>8</v>
      </c>
      <c r="E106">
        <v>51293</v>
      </c>
      <c r="F106">
        <v>8</v>
      </c>
      <c r="G106"/>
      <c r="H106"/>
      <c r="I106"/>
      <c r="J106"/>
      <c r="K106"/>
      <c r="L106"/>
      <c r="M106"/>
      <c r="N106"/>
      <c r="O106">
        <v>51</v>
      </c>
      <c r="P106">
        <v>8</v>
      </c>
      <c r="Q106">
        <v>201</v>
      </c>
      <c r="R106">
        <v>80</v>
      </c>
      <c r="S106">
        <v>26</v>
      </c>
      <c r="T106"/>
      <c r="U106">
        <v>2</v>
      </c>
      <c r="V106">
        <v>2</v>
      </c>
      <c r="W106">
        <v>2</v>
      </c>
      <c r="X106">
        <v>2</v>
      </c>
      <c r="Y106">
        <v>2</v>
      </c>
      <c r="Z106">
        <v>2</v>
      </c>
      <c r="AA106">
        <v>2</v>
      </c>
      <c r="AB106">
        <v>2</v>
      </c>
      <c r="AC106">
        <v>1</v>
      </c>
      <c r="AD106">
        <v>2</v>
      </c>
      <c r="AE106">
        <v>2</v>
      </c>
      <c r="AF106">
        <v>2</v>
      </c>
      <c r="AG106">
        <v>2</v>
      </c>
      <c r="AH106">
        <v>2</v>
      </c>
      <c r="AI106">
        <v>2</v>
      </c>
      <c r="AJ106">
        <v>2</v>
      </c>
      <c r="AK106">
        <v>2</v>
      </c>
      <c r="AL106">
        <v>2</v>
      </c>
      <c r="AM106">
        <v>2</v>
      </c>
      <c r="AN106">
        <v>2</v>
      </c>
      <c r="AO106">
        <v>2</v>
      </c>
      <c r="AP106">
        <v>2</v>
      </c>
      <c r="AQ106">
        <v>2</v>
      </c>
      <c r="AR106">
        <v>2</v>
      </c>
      <c r="AS106">
        <v>2</v>
      </c>
      <c r="AT106">
        <v>2</v>
      </c>
      <c r="AU106">
        <v>2</v>
      </c>
      <c r="AV106">
        <v>2</v>
      </c>
      <c r="AW106">
        <v>2</v>
      </c>
      <c r="AX106">
        <v>2</v>
      </c>
      <c r="AY106">
        <v>2</v>
      </c>
      <c r="AZ106">
        <v>2</v>
      </c>
      <c r="BA106">
        <v>2</v>
      </c>
      <c r="BB106">
        <v>2</v>
      </c>
      <c r="BC106">
        <v>2</v>
      </c>
      <c r="BD106">
        <v>2</v>
      </c>
      <c r="BE106">
        <v>2</v>
      </c>
      <c r="BF106">
        <v>2</v>
      </c>
      <c r="BG106">
        <v>2</v>
      </c>
      <c r="BH106">
        <v>2</v>
      </c>
      <c r="BI106">
        <v>2</v>
      </c>
      <c r="BJ106">
        <v>2</v>
      </c>
      <c r="BK106">
        <v>2</v>
      </c>
      <c r="BT106" s="59">
        <v>1</v>
      </c>
      <c r="BW106" s="59">
        <v>4</v>
      </c>
    </row>
    <row r="107" spans="1:98" s="59" customFormat="1">
      <c r="A107">
        <v>15</v>
      </c>
      <c r="B107">
        <v>33</v>
      </c>
      <c r="C107">
        <v>2</v>
      </c>
      <c r="D107">
        <v>8</v>
      </c>
      <c r="E107">
        <v>51294</v>
      </c>
      <c r="F107">
        <v>1</v>
      </c>
      <c r="G107"/>
      <c r="H107"/>
      <c r="I107"/>
      <c r="J107"/>
      <c r="K107"/>
      <c r="L107"/>
      <c r="M107"/>
      <c r="N107"/>
      <c r="O107">
        <v>51</v>
      </c>
      <c r="P107">
        <v>8</v>
      </c>
      <c r="Q107">
        <v>201</v>
      </c>
      <c r="R107">
        <v>80</v>
      </c>
      <c r="S107">
        <v>20</v>
      </c>
      <c r="T107"/>
      <c r="U107">
        <v>2</v>
      </c>
      <c r="V107">
        <v>2</v>
      </c>
      <c r="W107">
        <v>2</v>
      </c>
      <c r="X107">
        <v>2</v>
      </c>
      <c r="Y107">
        <v>2</v>
      </c>
      <c r="Z107">
        <v>2</v>
      </c>
      <c r="AA107">
        <v>2</v>
      </c>
      <c r="AB107">
        <v>2</v>
      </c>
      <c r="AC107">
        <v>2</v>
      </c>
      <c r="AD107">
        <v>2</v>
      </c>
      <c r="AE107">
        <v>2</v>
      </c>
      <c r="AF107">
        <v>2</v>
      </c>
      <c r="AG107">
        <v>2</v>
      </c>
      <c r="AH107">
        <v>2</v>
      </c>
      <c r="AI107">
        <v>2</v>
      </c>
      <c r="AJ107">
        <v>1</v>
      </c>
      <c r="AK107">
        <v>2</v>
      </c>
      <c r="AL107">
        <v>2</v>
      </c>
      <c r="AM107">
        <v>2</v>
      </c>
      <c r="AN107">
        <v>2</v>
      </c>
      <c r="AO107">
        <v>2</v>
      </c>
      <c r="AP107">
        <v>2</v>
      </c>
      <c r="AQ107">
        <v>2</v>
      </c>
      <c r="AR107">
        <v>2</v>
      </c>
      <c r="AS107">
        <v>1</v>
      </c>
      <c r="AT107">
        <v>2</v>
      </c>
      <c r="AU107">
        <v>2</v>
      </c>
      <c r="AV107">
        <v>2</v>
      </c>
      <c r="AW107">
        <v>2</v>
      </c>
      <c r="AX107">
        <v>2</v>
      </c>
      <c r="AY107">
        <v>2</v>
      </c>
      <c r="AZ107">
        <v>2</v>
      </c>
      <c r="BA107">
        <v>2</v>
      </c>
      <c r="BB107">
        <v>2</v>
      </c>
      <c r="BC107">
        <v>1</v>
      </c>
      <c r="BD107">
        <v>2</v>
      </c>
      <c r="BE107">
        <v>2</v>
      </c>
      <c r="BF107">
        <v>2</v>
      </c>
      <c r="BG107">
        <v>2</v>
      </c>
      <c r="BH107">
        <v>2</v>
      </c>
      <c r="BI107">
        <v>2</v>
      </c>
      <c r="BJ107">
        <v>2</v>
      </c>
      <c r="BK107">
        <v>2</v>
      </c>
      <c r="BT107" s="59">
        <v>1</v>
      </c>
      <c r="BW107" s="59">
        <v>4</v>
      </c>
    </row>
    <row r="108" spans="1:98" s="59" customFormat="1">
      <c r="A108">
        <v>15</v>
      </c>
      <c r="B108">
        <v>33</v>
      </c>
      <c r="C108">
        <v>2</v>
      </c>
      <c r="D108">
        <v>8</v>
      </c>
      <c r="E108">
        <v>51295</v>
      </c>
      <c r="F108">
        <v>4</v>
      </c>
      <c r="G108"/>
      <c r="H108"/>
      <c r="I108"/>
      <c r="J108"/>
      <c r="K108"/>
      <c r="L108"/>
      <c r="M108"/>
      <c r="N108"/>
      <c r="O108">
        <v>51</v>
      </c>
      <c r="P108">
        <v>8</v>
      </c>
      <c r="Q108">
        <v>201</v>
      </c>
      <c r="R108">
        <v>80</v>
      </c>
      <c r="S108">
        <v>20</v>
      </c>
      <c r="T108"/>
      <c r="U108">
        <v>1</v>
      </c>
      <c r="V108">
        <v>2</v>
      </c>
      <c r="W108">
        <v>2</v>
      </c>
      <c r="X108">
        <v>1</v>
      </c>
      <c r="Y108">
        <v>2</v>
      </c>
      <c r="Z108">
        <v>2</v>
      </c>
      <c r="AA108">
        <v>2</v>
      </c>
      <c r="AB108">
        <v>2</v>
      </c>
      <c r="AC108">
        <v>2</v>
      </c>
      <c r="AD108">
        <v>2</v>
      </c>
      <c r="AE108">
        <v>2</v>
      </c>
      <c r="AF108">
        <v>2</v>
      </c>
      <c r="AG108">
        <v>2</v>
      </c>
      <c r="AH108">
        <v>2</v>
      </c>
      <c r="AI108">
        <v>2</v>
      </c>
      <c r="AJ108">
        <v>1</v>
      </c>
      <c r="AK108">
        <v>2</v>
      </c>
      <c r="AL108">
        <v>2</v>
      </c>
      <c r="AM108">
        <v>2</v>
      </c>
      <c r="AN108">
        <v>2</v>
      </c>
      <c r="AO108">
        <v>2</v>
      </c>
      <c r="AP108">
        <v>2</v>
      </c>
      <c r="AQ108">
        <v>1</v>
      </c>
      <c r="AR108">
        <v>2</v>
      </c>
      <c r="AS108">
        <v>1</v>
      </c>
      <c r="AT108">
        <v>2</v>
      </c>
      <c r="AU108">
        <v>2</v>
      </c>
      <c r="AV108">
        <v>2</v>
      </c>
      <c r="AW108">
        <v>2</v>
      </c>
      <c r="AX108">
        <v>2</v>
      </c>
      <c r="AY108">
        <v>2</v>
      </c>
      <c r="AZ108">
        <v>2</v>
      </c>
      <c r="BA108">
        <v>2</v>
      </c>
      <c r="BB108">
        <v>2</v>
      </c>
      <c r="BC108">
        <v>2</v>
      </c>
      <c r="BD108">
        <v>2</v>
      </c>
      <c r="BE108">
        <v>2</v>
      </c>
      <c r="BF108">
        <v>2</v>
      </c>
      <c r="BG108">
        <v>2</v>
      </c>
      <c r="BH108">
        <v>2</v>
      </c>
      <c r="BI108">
        <v>2</v>
      </c>
      <c r="BJ108">
        <v>2</v>
      </c>
      <c r="BK108">
        <v>2</v>
      </c>
      <c r="BT108" s="59">
        <v>1</v>
      </c>
      <c r="BW108" s="59">
        <v>4</v>
      </c>
    </row>
    <row r="109" spans="1:98" s="59" customFormat="1">
      <c r="A109">
        <v>15</v>
      </c>
      <c r="B109">
        <v>33</v>
      </c>
      <c r="C109">
        <v>2</v>
      </c>
      <c r="D109">
        <v>8</v>
      </c>
      <c r="E109">
        <v>51296</v>
      </c>
      <c r="F109">
        <v>7</v>
      </c>
      <c r="G109"/>
      <c r="H109"/>
      <c r="I109"/>
      <c r="J109"/>
      <c r="K109"/>
      <c r="L109"/>
      <c r="M109"/>
      <c r="N109"/>
      <c r="O109">
        <v>51</v>
      </c>
      <c r="P109">
        <v>8</v>
      </c>
      <c r="Q109">
        <v>201</v>
      </c>
      <c r="R109">
        <v>80</v>
      </c>
      <c r="S109">
        <v>20</v>
      </c>
      <c r="T109"/>
      <c r="U109">
        <v>1</v>
      </c>
      <c r="V109">
        <v>2</v>
      </c>
      <c r="W109">
        <v>1</v>
      </c>
      <c r="X109">
        <v>1</v>
      </c>
      <c r="Y109">
        <v>2</v>
      </c>
      <c r="Z109">
        <v>2</v>
      </c>
      <c r="AA109">
        <v>2</v>
      </c>
      <c r="AB109">
        <v>2</v>
      </c>
      <c r="AC109">
        <v>2</v>
      </c>
      <c r="AD109">
        <v>2</v>
      </c>
      <c r="AE109">
        <v>2</v>
      </c>
      <c r="AF109">
        <v>2</v>
      </c>
      <c r="AG109">
        <v>2</v>
      </c>
      <c r="AH109">
        <v>2</v>
      </c>
      <c r="AI109">
        <v>2</v>
      </c>
      <c r="AJ109">
        <v>2</v>
      </c>
      <c r="AK109">
        <v>2</v>
      </c>
      <c r="AL109">
        <v>2</v>
      </c>
      <c r="AM109">
        <v>2</v>
      </c>
      <c r="AN109">
        <v>2</v>
      </c>
      <c r="AO109">
        <v>2</v>
      </c>
      <c r="AP109">
        <v>2</v>
      </c>
      <c r="AQ109">
        <v>2</v>
      </c>
      <c r="AR109">
        <v>2</v>
      </c>
      <c r="AS109">
        <v>2</v>
      </c>
      <c r="AT109">
        <v>2</v>
      </c>
      <c r="AU109">
        <v>2</v>
      </c>
      <c r="AV109">
        <v>2</v>
      </c>
      <c r="AW109">
        <v>2</v>
      </c>
      <c r="AX109">
        <v>2</v>
      </c>
      <c r="AY109">
        <v>2</v>
      </c>
      <c r="AZ109">
        <v>2</v>
      </c>
      <c r="BA109">
        <v>2</v>
      </c>
      <c r="BB109">
        <v>2</v>
      </c>
      <c r="BC109">
        <v>2</v>
      </c>
      <c r="BD109">
        <v>2</v>
      </c>
      <c r="BE109">
        <v>2</v>
      </c>
      <c r="BF109">
        <v>2</v>
      </c>
      <c r="BG109">
        <v>2</v>
      </c>
      <c r="BH109">
        <v>2</v>
      </c>
      <c r="BI109">
        <v>2</v>
      </c>
      <c r="BJ109">
        <v>2</v>
      </c>
      <c r="BK109">
        <v>2</v>
      </c>
      <c r="BT109" s="59">
        <v>1</v>
      </c>
      <c r="BW109" s="59">
        <v>4</v>
      </c>
    </row>
    <row r="110" spans="1:98" s="59" customFormat="1">
      <c r="A110">
        <v>15</v>
      </c>
      <c r="B110">
        <v>33</v>
      </c>
      <c r="C110">
        <v>2</v>
      </c>
      <c r="D110">
        <v>8</v>
      </c>
      <c r="E110">
        <v>51297</v>
      </c>
      <c r="F110">
        <v>0</v>
      </c>
      <c r="G110"/>
      <c r="H110"/>
      <c r="I110"/>
      <c r="J110"/>
      <c r="K110"/>
      <c r="L110"/>
      <c r="M110"/>
      <c r="N110"/>
      <c r="O110">
        <v>51</v>
      </c>
      <c r="P110">
        <v>8</v>
      </c>
      <c r="Q110">
        <v>201</v>
      </c>
      <c r="R110">
        <v>80</v>
      </c>
      <c r="S110">
        <v>26</v>
      </c>
      <c r="T110"/>
      <c r="U110">
        <v>2</v>
      </c>
      <c r="V110">
        <v>2</v>
      </c>
      <c r="W110">
        <v>2</v>
      </c>
      <c r="X110">
        <v>2</v>
      </c>
      <c r="Y110">
        <v>2</v>
      </c>
      <c r="Z110">
        <v>2</v>
      </c>
      <c r="AA110">
        <v>2</v>
      </c>
      <c r="AB110">
        <v>2</v>
      </c>
      <c r="AC110">
        <v>2</v>
      </c>
      <c r="AD110">
        <v>2</v>
      </c>
      <c r="AE110">
        <v>2</v>
      </c>
      <c r="AF110">
        <v>2</v>
      </c>
      <c r="AG110">
        <v>2</v>
      </c>
      <c r="AH110">
        <v>2</v>
      </c>
      <c r="AI110">
        <v>2</v>
      </c>
      <c r="AJ110">
        <v>2</v>
      </c>
      <c r="AK110">
        <v>2</v>
      </c>
      <c r="AL110">
        <v>2</v>
      </c>
      <c r="AM110">
        <v>2</v>
      </c>
      <c r="AN110">
        <v>2</v>
      </c>
      <c r="AO110">
        <v>2</v>
      </c>
      <c r="AP110">
        <v>2</v>
      </c>
      <c r="AQ110">
        <v>2</v>
      </c>
      <c r="AR110">
        <v>2</v>
      </c>
      <c r="AS110">
        <v>2</v>
      </c>
      <c r="AT110">
        <v>2</v>
      </c>
      <c r="AU110">
        <v>2</v>
      </c>
      <c r="AV110">
        <v>2</v>
      </c>
      <c r="AW110">
        <v>1</v>
      </c>
      <c r="AX110">
        <v>2</v>
      </c>
      <c r="AY110">
        <v>2</v>
      </c>
      <c r="AZ110">
        <v>2</v>
      </c>
      <c r="BA110">
        <v>2</v>
      </c>
      <c r="BB110">
        <v>2</v>
      </c>
      <c r="BC110">
        <v>2</v>
      </c>
      <c r="BD110">
        <v>2</v>
      </c>
      <c r="BE110">
        <v>2</v>
      </c>
      <c r="BF110">
        <v>2</v>
      </c>
      <c r="BG110">
        <v>2</v>
      </c>
      <c r="BH110">
        <v>2</v>
      </c>
      <c r="BI110">
        <v>2</v>
      </c>
      <c r="BJ110">
        <v>2</v>
      </c>
      <c r="BK110">
        <v>2</v>
      </c>
      <c r="BT110" s="59">
        <v>1</v>
      </c>
      <c r="BW110" s="59">
        <v>4</v>
      </c>
    </row>
    <row r="111" spans="1:98" s="59" customFormat="1">
      <c r="A111">
        <v>15</v>
      </c>
      <c r="B111">
        <v>33</v>
      </c>
      <c r="C111">
        <v>2</v>
      </c>
      <c r="D111">
        <v>8</v>
      </c>
      <c r="E111">
        <v>51299</v>
      </c>
      <c r="F111">
        <v>6</v>
      </c>
      <c r="G111"/>
      <c r="H111"/>
      <c r="I111"/>
      <c r="J111"/>
      <c r="K111"/>
      <c r="L111"/>
      <c r="M111"/>
      <c r="N111"/>
      <c r="O111">
        <v>51</v>
      </c>
      <c r="P111">
        <v>8</v>
      </c>
      <c r="Q111">
        <v>201</v>
      </c>
      <c r="R111">
        <v>80</v>
      </c>
      <c r="S111">
        <v>20</v>
      </c>
      <c r="T111"/>
      <c r="U111">
        <v>2</v>
      </c>
      <c r="V111">
        <v>2</v>
      </c>
      <c r="W111">
        <v>2</v>
      </c>
      <c r="X111">
        <v>2</v>
      </c>
      <c r="Y111">
        <v>2</v>
      </c>
      <c r="Z111">
        <v>2</v>
      </c>
      <c r="AA111">
        <v>2</v>
      </c>
      <c r="AB111">
        <v>2</v>
      </c>
      <c r="AC111">
        <v>2</v>
      </c>
      <c r="AD111">
        <v>2</v>
      </c>
      <c r="AE111">
        <v>2</v>
      </c>
      <c r="AF111">
        <v>2</v>
      </c>
      <c r="AG111">
        <v>1</v>
      </c>
      <c r="AH111">
        <v>2</v>
      </c>
      <c r="AI111">
        <v>2</v>
      </c>
      <c r="AJ111">
        <v>2</v>
      </c>
      <c r="AK111">
        <v>2</v>
      </c>
      <c r="AL111">
        <v>2</v>
      </c>
      <c r="AM111">
        <v>2</v>
      </c>
      <c r="AN111">
        <v>2</v>
      </c>
      <c r="AO111">
        <v>2</v>
      </c>
      <c r="AP111">
        <v>2</v>
      </c>
      <c r="AQ111">
        <v>2</v>
      </c>
      <c r="AR111">
        <v>2</v>
      </c>
      <c r="AS111">
        <v>2</v>
      </c>
      <c r="AT111">
        <v>2</v>
      </c>
      <c r="AU111">
        <v>2</v>
      </c>
      <c r="AV111">
        <v>2</v>
      </c>
      <c r="AW111">
        <v>2</v>
      </c>
      <c r="AX111">
        <v>2</v>
      </c>
      <c r="AY111">
        <v>2</v>
      </c>
      <c r="AZ111">
        <v>2</v>
      </c>
      <c r="BA111">
        <v>2</v>
      </c>
      <c r="BB111">
        <v>2</v>
      </c>
      <c r="BC111">
        <v>2</v>
      </c>
      <c r="BD111">
        <v>2</v>
      </c>
      <c r="BE111">
        <v>2</v>
      </c>
      <c r="BF111">
        <v>2</v>
      </c>
      <c r="BG111">
        <v>2</v>
      </c>
      <c r="BH111">
        <v>2</v>
      </c>
      <c r="BI111">
        <v>2</v>
      </c>
      <c r="BJ111">
        <v>2</v>
      </c>
      <c r="BK111">
        <v>2</v>
      </c>
      <c r="BT111" s="59">
        <v>1</v>
      </c>
      <c r="BW111" s="59">
        <v>4</v>
      </c>
    </row>
    <row r="112" spans="1:98" s="59" customFormat="1">
      <c r="A112">
        <v>15</v>
      </c>
      <c r="B112">
        <v>33</v>
      </c>
      <c r="C112">
        <v>2</v>
      </c>
      <c r="D112">
        <v>8</v>
      </c>
      <c r="E112">
        <v>51300</v>
      </c>
      <c r="F112">
        <v>7</v>
      </c>
      <c r="G112"/>
      <c r="H112"/>
      <c r="I112"/>
      <c r="J112"/>
      <c r="K112"/>
      <c r="L112"/>
      <c r="M112"/>
      <c r="N112"/>
      <c r="O112">
        <v>51</v>
      </c>
      <c r="P112">
        <v>8</v>
      </c>
      <c r="Q112">
        <v>201</v>
      </c>
      <c r="R112">
        <v>80</v>
      </c>
      <c r="S112">
        <v>26</v>
      </c>
      <c r="T112"/>
      <c r="U112">
        <v>1</v>
      </c>
      <c r="V112">
        <v>2</v>
      </c>
      <c r="W112">
        <v>2</v>
      </c>
      <c r="X112">
        <v>2</v>
      </c>
      <c r="Y112">
        <v>2</v>
      </c>
      <c r="Z112">
        <v>1</v>
      </c>
      <c r="AA112">
        <v>2</v>
      </c>
      <c r="AB112">
        <v>2</v>
      </c>
      <c r="AC112">
        <v>2</v>
      </c>
      <c r="AD112">
        <v>2</v>
      </c>
      <c r="AE112">
        <v>2</v>
      </c>
      <c r="AF112">
        <v>2</v>
      </c>
      <c r="AG112">
        <v>2</v>
      </c>
      <c r="AH112">
        <v>2</v>
      </c>
      <c r="AI112">
        <v>2</v>
      </c>
      <c r="AJ112">
        <v>1</v>
      </c>
      <c r="AK112">
        <v>2</v>
      </c>
      <c r="AL112">
        <v>2</v>
      </c>
      <c r="AM112">
        <v>2</v>
      </c>
      <c r="AN112">
        <v>2</v>
      </c>
      <c r="AO112">
        <v>2</v>
      </c>
      <c r="AP112">
        <v>2</v>
      </c>
      <c r="AQ112">
        <v>2</v>
      </c>
      <c r="AR112">
        <v>1</v>
      </c>
      <c r="AS112">
        <v>2</v>
      </c>
      <c r="AT112">
        <v>2</v>
      </c>
      <c r="AU112">
        <v>2</v>
      </c>
      <c r="AV112">
        <v>2</v>
      </c>
      <c r="AW112">
        <v>2</v>
      </c>
      <c r="AX112">
        <v>2</v>
      </c>
      <c r="AY112">
        <v>2</v>
      </c>
      <c r="AZ112">
        <v>2</v>
      </c>
      <c r="BA112">
        <v>2</v>
      </c>
      <c r="BB112">
        <v>1</v>
      </c>
      <c r="BC112">
        <v>1</v>
      </c>
      <c r="BD112">
        <v>2</v>
      </c>
      <c r="BE112">
        <v>2</v>
      </c>
      <c r="BF112">
        <v>2</v>
      </c>
      <c r="BG112">
        <v>2</v>
      </c>
      <c r="BH112">
        <v>2</v>
      </c>
      <c r="BI112">
        <v>2</v>
      </c>
      <c r="BJ112">
        <v>2</v>
      </c>
      <c r="BK112">
        <v>2</v>
      </c>
      <c r="BT112" s="59">
        <v>1</v>
      </c>
      <c r="BW112" s="59">
        <v>4</v>
      </c>
    </row>
    <row r="113" spans="1:98" s="59" customFormat="1">
      <c r="A113">
        <v>15</v>
      </c>
      <c r="B113">
        <v>33</v>
      </c>
      <c r="C113">
        <v>2</v>
      </c>
      <c r="D113">
        <v>8</v>
      </c>
      <c r="E113">
        <v>51302</v>
      </c>
      <c r="F113">
        <v>3</v>
      </c>
      <c r="G113"/>
      <c r="H113"/>
      <c r="I113"/>
      <c r="J113"/>
      <c r="K113"/>
      <c r="L113"/>
      <c r="M113"/>
      <c r="N113"/>
      <c r="O113">
        <v>51</v>
      </c>
      <c r="P113">
        <v>8</v>
      </c>
      <c r="Q113">
        <v>201</v>
      </c>
      <c r="R113">
        <v>80</v>
      </c>
      <c r="S113">
        <v>20</v>
      </c>
      <c r="T113"/>
      <c r="U113">
        <v>2</v>
      </c>
      <c r="V113">
        <v>2</v>
      </c>
      <c r="W113">
        <v>2</v>
      </c>
      <c r="X113">
        <v>2</v>
      </c>
      <c r="Y113">
        <v>2</v>
      </c>
      <c r="Z113">
        <v>2</v>
      </c>
      <c r="AA113">
        <v>2</v>
      </c>
      <c r="AB113">
        <v>2</v>
      </c>
      <c r="AC113">
        <v>2</v>
      </c>
      <c r="AD113">
        <v>2</v>
      </c>
      <c r="AE113">
        <v>2</v>
      </c>
      <c r="AF113">
        <v>2</v>
      </c>
      <c r="AG113">
        <v>2</v>
      </c>
      <c r="AH113">
        <v>2</v>
      </c>
      <c r="AI113">
        <v>2</v>
      </c>
      <c r="AJ113">
        <v>2</v>
      </c>
      <c r="AK113">
        <v>2</v>
      </c>
      <c r="AL113">
        <v>2</v>
      </c>
      <c r="AM113">
        <v>2</v>
      </c>
      <c r="AN113">
        <v>2</v>
      </c>
      <c r="AO113">
        <v>2</v>
      </c>
      <c r="AP113">
        <v>2</v>
      </c>
      <c r="AQ113">
        <v>2</v>
      </c>
      <c r="AR113">
        <v>2</v>
      </c>
      <c r="AS113">
        <v>1</v>
      </c>
      <c r="AT113">
        <v>2</v>
      </c>
      <c r="AU113">
        <v>2</v>
      </c>
      <c r="AV113">
        <v>2</v>
      </c>
      <c r="AW113">
        <v>2</v>
      </c>
      <c r="AX113">
        <v>2</v>
      </c>
      <c r="AY113">
        <v>2</v>
      </c>
      <c r="AZ113">
        <v>2</v>
      </c>
      <c r="BA113">
        <v>2</v>
      </c>
      <c r="BB113">
        <v>2</v>
      </c>
      <c r="BC113">
        <v>2</v>
      </c>
      <c r="BD113">
        <v>2</v>
      </c>
      <c r="BE113">
        <v>2</v>
      </c>
      <c r="BF113">
        <v>2</v>
      </c>
      <c r="BG113">
        <v>2</v>
      </c>
      <c r="BH113">
        <v>2</v>
      </c>
      <c r="BI113">
        <v>2</v>
      </c>
      <c r="BJ113">
        <v>2</v>
      </c>
      <c r="BK113">
        <v>2</v>
      </c>
      <c r="BT113" s="59">
        <v>1</v>
      </c>
      <c r="BW113" s="59">
        <v>4</v>
      </c>
    </row>
    <row r="114" spans="1:98" s="59" customFormat="1">
      <c r="A114">
        <v>15</v>
      </c>
      <c r="B114">
        <v>33</v>
      </c>
      <c r="C114">
        <v>2</v>
      </c>
      <c r="D114">
        <v>8</v>
      </c>
      <c r="E114">
        <v>51304</v>
      </c>
      <c r="F114">
        <v>9</v>
      </c>
      <c r="G114"/>
      <c r="H114"/>
      <c r="I114"/>
      <c r="J114"/>
      <c r="K114"/>
      <c r="L114"/>
      <c r="M114"/>
      <c r="N114"/>
      <c r="O114">
        <v>51</v>
      </c>
      <c r="P114">
        <v>8</v>
      </c>
      <c r="Q114">
        <v>201</v>
      </c>
      <c r="R114">
        <v>80</v>
      </c>
      <c r="S114">
        <v>26</v>
      </c>
      <c r="T114"/>
      <c r="U114">
        <v>2</v>
      </c>
      <c r="V114">
        <v>2</v>
      </c>
      <c r="W114">
        <v>2</v>
      </c>
      <c r="X114">
        <v>2</v>
      </c>
      <c r="Y114">
        <v>2</v>
      </c>
      <c r="Z114">
        <v>2</v>
      </c>
      <c r="AA114">
        <v>2</v>
      </c>
      <c r="AB114">
        <v>2</v>
      </c>
      <c r="AC114">
        <v>2</v>
      </c>
      <c r="AD114">
        <v>2</v>
      </c>
      <c r="AE114">
        <v>2</v>
      </c>
      <c r="AF114">
        <v>2</v>
      </c>
      <c r="AG114">
        <v>2</v>
      </c>
      <c r="AH114">
        <v>2</v>
      </c>
      <c r="AI114">
        <v>2</v>
      </c>
      <c r="AJ114">
        <v>2</v>
      </c>
      <c r="AK114">
        <v>2</v>
      </c>
      <c r="AL114">
        <v>2</v>
      </c>
      <c r="AM114">
        <v>2</v>
      </c>
      <c r="AN114">
        <v>2</v>
      </c>
      <c r="AO114">
        <v>2</v>
      </c>
      <c r="AP114">
        <v>2</v>
      </c>
      <c r="AQ114">
        <v>2</v>
      </c>
      <c r="AR114">
        <v>2</v>
      </c>
      <c r="AS114">
        <v>2</v>
      </c>
      <c r="AT114">
        <v>2</v>
      </c>
      <c r="AU114">
        <v>2</v>
      </c>
      <c r="AV114">
        <v>1</v>
      </c>
      <c r="AW114">
        <v>2</v>
      </c>
      <c r="AX114">
        <v>2</v>
      </c>
      <c r="AY114">
        <v>2</v>
      </c>
      <c r="AZ114">
        <v>2</v>
      </c>
      <c r="BA114">
        <v>2</v>
      </c>
      <c r="BB114">
        <v>2</v>
      </c>
      <c r="BC114">
        <v>2</v>
      </c>
      <c r="BD114">
        <v>2</v>
      </c>
      <c r="BE114">
        <v>2</v>
      </c>
      <c r="BF114">
        <v>2</v>
      </c>
      <c r="BG114">
        <v>2</v>
      </c>
      <c r="BH114">
        <v>2</v>
      </c>
      <c r="BI114">
        <v>2</v>
      </c>
      <c r="BJ114">
        <v>2</v>
      </c>
      <c r="BK114">
        <v>2</v>
      </c>
      <c r="BT114" s="59">
        <v>1</v>
      </c>
      <c r="BW114" s="59">
        <v>4</v>
      </c>
    </row>
    <row r="115" spans="1:98" s="59" customFormat="1">
      <c r="A115">
        <v>15</v>
      </c>
      <c r="B115">
        <v>33</v>
      </c>
      <c r="C115">
        <v>2</v>
      </c>
      <c r="D115">
        <v>8</v>
      </c>
      <c r="E115">
        <v>51308</v>
      </c>
      <c r="F115">
        <v>1</v>
      </c>
      <c r="G115"/>
      <c r="H115"/>
      <c r="I115"/>
      <c r="J115"/>
      <c r="K115"/>
      <c r="L115"/>
      <c r="M115"/>
      <c r="N115"/>
      <c r="O115">
        <v>51</v>
      </c>
      <c r="P115">
        <v>8</v>
      </c>
      <c r="Q115">
        <v>201</v>
      </c>
      <c r="R115">
        <v>80</v>
      </c>
      <c r="S115">
        <v>20</v>
      </c>
      <c r="T115"/>
      <c r="U115">
        <v>2</v>
      </c>
      <c r="V115">
        <v>2</v>
      </c>
      <c r="W115">
        <v>2</v>
      </c>
      <c r="X115">
        <v>2</v>
      </c>
      <c r="Y115">
        <v>2</v>
      </c>
      <c r="Z115">
        <v>2</v>
      </c>
      <c r="AA115">
        <v>2</v>
      </c>
      <c r="AB115">
        <v>2</v>
      </c>
      <c r="AC115">
        <v>1</v>
      </c>
      <c r="AD115">
        <v>1</v>
      </c>
      <c r="AE115">
        <v>2</v>
      </c>
      <c r="AF115">
        <v>2</v>
      </c>
      <c r="AG115">
        <v>1</v>
      </c>
      <c r="AH115">
        <v>2</v>
      </c>
      <c r="AI115">
        <v>2</v>
      </c>
      <c r="AJ115">
        <v>2</v>
      </c>
      <c r="AK115">
        <v>2</v>
      </c>
      <c r="AL115">
        <v>2</v>
      </c>
      <c r="AM115">
        <v>2</v>
      </c>
      <c r="AN115">
        <v>2</v>
      </c>
      <c r="AO115">
        <v>2</v>
      </c>
      <c r="AP115">
        <v>2</v>
      </c>
      <c r="AQ115">
        <v>2</v>
      </c>
      <c r="AR115">
        <v>2</v>
      </c>
      <c r="AS115">
        <v>2</v>
      </c>
      <c r="AT115">
        <v>2</v>
      </c>
      <c r="AU115">
        <v>2</v>
      </c>
      <c r="AV115">
        <v>2</v>
      </c>
      <c r="AW115">
        <v>2</v>
      </c>
      <c r="AX115">
        <v>2</v>
      </c>
      <c r="AY115">
        <v>2</v>
      </c>
      <c r="AZ115">
        <v>2</v>
      </c>
      <c r="BA115">
        <v>2</v>
      </c>
      <c r="BB115">
        <v>2</v>
      </c>
      <c r="BC115">
        <v>2</v>
      </c>
      <c r="BD115">
        <v>2</v>
      </c>
      <c r="BE115">
        <v>2</v>
      </c>
      <c r="BF115">
        <v>2</v>
      </c>
      <c r="BG115">
        <v>2</v>
      </c>
      <c r="BH115">
        <v>2</v>
      </c>
      <c r="BI115">
        <v>2</v>
      </c>
      <c r="BJ115">
        <v>2</v>
      </c>
      <c r="BK115">
        <v>2</v>
      </c>
      <c r="BT115" s="59">
        <v>1</v>
      </c>
      <c r="BW115" s="59">
        <v>4</v>
      </c>
    </row>
    <row r="116" spans="1:98" s="59" customFormat="1">
      <c r="A116">
        <v>15</v>
      </c>
      <c r="B116">
        <v>33</v>
      </c>
      <c r="C116">
        <v>2</v>
      </c>
      <c r="D116">
        <v>8</v>
      </c>
      <c r="E116">
        <v>51309</v>
      </c>
      <c r="F116">
        <v>4</v>
      </c>
      <c r="G116"/>
      <c r="H116"/>
      <c r="I116"/>
      <c r="J116"/>
      <c r="K116"/>
      <c r="L116"/>
      <c r="M116"/>
      <c r="N116"/>
      <c r="O116">
        <v>51</v>
      </c>
      <c r="P116">
        <v>8</v>
      </c>
      <c r="Q116">
        <v>201</v>
      </c>
      <c r="R116">
        <v>80</v>
      </c>
      <c r="S116">
        <v>20</v>
      </c>
      <c r="T116"/>
      <c r="U116">
        <v>2</v>
      </c>
      <c r="V116">
        <v>2</v>
      </c>
      <c r="W116">
        <v>2</v>
      </c>
      <c r="X116">
        <v>2</v>
      </c>
      <c r="Y116">
        <v>2</v>
      </c>
      <c r="Z116">
        <v>2</v>
      </c>
      <c r="AA116">
        <v>2</v>
      </c>
      <c r="AB116">
        <v>2</v>
      </c>
      <c r="AC116">
        <v>1</v>
      </c>
      <c r="AD116">
        <v>2</v>
      </c>
      <c r="AE116">
        <v>2</v>
      </c>
      <c r="AF116">
        <v>2</v>
      </c>
      <c r="AG116">
        <v>2</v>
      </c>
      <c r="AH116">
        <v>2</v>
      </c>
      <c r="AI116">
        <v>2</v>
      </c>
      <c r="AJ116">
        <v>2</v>
      </c>
      <c r="AK116">
        <v>2</v>
      </c>
      <c r="AL116">
        <v>2</v>
      </c>
      <c r="AM116">
        <v>2</v>
      </c>
      <c r="AN116">
        <v>2</v>
      </c>
      <c r="AO116">
        <v>2</v>
      </c>
      <c r="AP116">
        <v>2</v>
      </c>
      <c r="AQ116">
        <v>2</v>
      </c>
      <c r="AR116">
        <v>2</v>
      </c>
      <c r="AS116">
        <v>2</v>
      </c>
      <c r="AT116">
        <v>2</v>
      </c>
      <c r="AU116">
        <v>2</v>
      </c>
      <c r="AV116">
        <v>2</v>
      </c>
      <c r="AW116">
        <v>2</v>
      </c>
      <c r="AX116">
        <v>2</v>
      </c>
      <c r="AY116">
        <v>2</v>
      </c>
      <c r="AZ116">
        <v>2</v>
      </c>
      <c r="BA116">
        <v>2</v>
      </c>
      <c r="BB116">
        <v>2</v>
      </c>
      <c r="BC116">
        <v>2</v>
      </c>
      <c r="BD116">
        <v>2</v>
      </c>
      <c r="BE116">
        <v>2</v>
      </c>
      <c r="BF116">
        <v>2</v>
      </c>
      <c r="BG116">
        <v>2</v>
      </c>
      <c r="BH116">
        <v>2</v>
      </c>
      <c r="BI116">
        <v>2</v>
      </c>
      <c r="BJ116">
        <v>2</v>
      </c>
      <c r="BK116">
        <v>2</v>
      </c>
      <c r="BT116" s="59">
        <v>1</v>
      </c>
      <c r="BW116" s="59">
        <v>4</v>
      </c>
    </row>
    <row r="117" spans="1:98" s="59" customFormat="1">
      <c r="A117">
        <v>15</v>
      </c>
      <c r="B117">
        <v>33</v>
      </c>
      <c r="C117">
        <v>2</v>
      </c>
      <c r="D117">
        <v>8</v>
      </c>
      <c r="E117">
        <v>51312</v>
      </c>
      <c r="F117">
        <v>4</v>
      </c>
      <c r="G117"/>
      <c r="H117"/>
      <c r="I117"/>
      <c r="J117"/>
      <c r="K117"/>
      <c r="L117"/>
      <c r="M117"/>
      <c r="N117"/>
      <c r="O117">
        <v>51</v>
      </c>
      <c r="P117">
        <v>8</v>
      </c>
      <c r="Q117">
        <v>201</v>
      </c>
      <c r="R117">
        <v>80</v>
      </c>
      <c r="S117">
        <v>22</v>
      </c>
      <c r="T117"/>
      <c r="U117">
        <v>1</v>
      </c>
      <c r="V117">
        <v>2</v>
      </c>
      <c r="W117">
        <v>2</v>
      </c>
      <c r="X117">
        <v>2</v>
      </c>
      <c r="Y117">
        <v>2</v>
      </c>
      <c r="Z117">
        <v>2</v>
      </c>
      <c r="AA117">
        <v>2</v>
      </c>
      <c r="AB117">
        <v>2</v>
      </c>
      <c r="AC117">
        <v>1</v>
      </c>
      <c r="AD117">
        <v>2</v>
      </c>
      <c r="AE117">
        <v>2</v>
      </c>
      <c r="AF117">
        <v>2</v>
      </c>
      <c r="AG117">
        <v>2</v>
      </c>
      <c r="AH117">
        <v>2</v>
      </c>
      <c r="AI117">
        <v>2</v>
      </c>
      <c r="AJ117">
        <v>2</v>
      </c>
      <c r="AK117">
        <v>2</v>
      </c>
      <c r="AL117">
        <v>2</v>
      </c>
      <c r="AM117">
        <v>2</v>
      </c>
      <c r="AN117">
        <v>2</v>
      </c>
      <c r="AO117">
        <v>2</v>
      </c>
      <c r="AP117">
        <v>2</v>
      </c>
      <c r="AQ117">
        <v>2</v>
      </c>
      <c r="AR117">
        <v>2</v>
      </c>
      <c r="AS117">
        <v>2</v>
      </c>
      <c r="AT117">
        <v>2</v>
      </c>
      <c r="AU117">
        <v>2</v>
      </c>
      <c r="AV117">
        <v>2</v>
      </c>
      <c r="AW117">
        <v>2</v>
      </c>
      <c r="AX117">
        <v>2</v>
      </c>
      <c r="AY117">
        <v>2</v>
      </c>
      <c r="AZ117">
        <v>2</v>
      </c>
      <c r="BA117">
        <v>2</v>
      </c>
      <c r="BB117">
        <v>2</v>
      </c>
      <c r="BC117">
        <v>2</v>
      </c>
      <c r="BD117">
        <v>2</v>
      </c>
      <c r="BE117">
        <v>2</v>
      </c>
      <c r="BF117">
        <v>2</v>
      </c>
      <c r="BG117">
        <v>2</v>
      </c>
      <c r="BH117">
        <v>2</v>
      </c>
      <c r="BI117">
        <v>2</v>
      </c>
      <c r="BJ117">
        <v>2</v>
      </c>
      <c r="BK117">
        <v>2</v>
      </c>
      <c r="BT117" s="59">
        <v>1</v>
      </c>
      <c r="BW117" s="59">
        <v>4</v>
      </c>
    </row>
    <row r="118" spans="1:98" s="59" customFormat="1">
      <c r="A118">
        <v>15</v>
      </c>
      <c r="B118">
        <v>33</v>
      </c>
      <c r="C118">
        <v>2</v>
      </c>
      <c r="D118">
        <v>8</v>
      </c>
      <c r="E118">
        <v>51315</v>
      </c>
      <c r="F118">
        <v>3</v>
      </c>
      <c r="G118"/>
      <c r="H118"/>
      <c r="I118"/>
      <c r="J118"/>
      <c r="K118"/>
      <c r="L118"/>
      <c r="M118"/>
      <c r="N118"/>
      <c r="O118">
        <v>51</v>
      </c>
      <c r="P118">
        <v>8</v>
      </c>
      <c r="Q118">
        <v>201</v>
      </c>
      <c r="R118">
        <v>80</v>
      </c>
      <c r="S118">
        <v>20</v>
      </c>
      <c r="T118"/>
      <c r="U118">
        <v>2</v>
      </c>
      <c r="V118">
        <v>2</v>
      </c>
      <c r="W118">
        <v>2</v>
      </c>
      <c r="X118">
        <v>2</v>
      </c>
      <c r="Y118">
        <v>2</v>
      </c>
      <c r="Z118">
        <v>2</v>
      </c>
      <c r="AA118">
        <v>2</v>
      </c>
      <c r="AB118">
        <v>2</v>
      </c>
      <c r="AC118">
        <v>2</v>
      </c>
      <c r="AD118">
        <v>2</v>
      </c>
      <c r="AE118">
        <v>2</v>
      </c>
      <c r="AF118">
        <v>2</v>
      </c>
      <c r="AG118">
        <v>2</v>
      </c>
      <c r="AH118">
        <v>2</v>
      </c>
      <c r="AI118">
        <v>2</v>
      </c>
      <c r="AJ118">
        <v>2</v>
      </c>
      <c r="AK118">
        <v>2</v>
      </c>
      <c r="AL118">
        <v>2</v>
      </c>
      <c r="AM118">
        <v>2</v>
      </c>
      <c r="AN118">
        <v>2</v>
      </c>
      <c r="AO118">
        <v>2</v>
      </c>
      <c r="AP118">
        <v>2</v>
      </c>
      <c r="AQ118">
        <v>2</v>
      </c>
      <c r="AR118">
        <v>2</v>
      </c>
      <c r="AS118">
        <v>2</v>
      </c>
      <c r="AT118">
        <v>2</v>
      </c>
      <c r="AU118">
        <v>2</v>
      </c>
      <c r="AV118">
        <v>1</v>
      </c>
      <c r="AW118">
        <v>2</v>
      </c>
      <c r="AX118">
        <v>2</v>
      </c>
      <c r="AY118">
        <v>2</v>
      </c>
      <c r="AZ118">
        <v>2</v>
      </c>
      <c r="BA118">
        <v>2</v>
      </c>
      <c r="BB118">
        <v>2</v>
      </c>
      <c r="BC118">
        <v>2</v>
      </c>
      <c r="BD118">
        <v>2</v>
      </c>
      <c r="BE118">
        <v>2</v>
      </c>
      <c r="BF118">
        <v>2</v>
      </c>
      <c r="BG118">
        <v>2</v>
      </c>
      <c r="BH118">
        <v>2</v>
      </c>
      <c r="BI118">
        <v>2</v>
      </c>
      <c r="BJ118">
        <v>2</v>
      </c>
      <c r="BK118">
        <v>2</v>
      </c>
      <c r="BT118" s="59">
        <v>1</v>
      </c>
      <c r="BW118" s="59">
        <v>4</v>
      </c>
    </row>
    <row r="119" spans="1:98" s="59" customFormat="1">
      <c r="A119">
        <v>15</v>
      </c>
      <c r="B119">
        <v>33</v>
      </c>
      <c r="C119">
        <v>2</v>
      </c>
      <c r="D119">
        <v>8</v>
      </c>
      <c r="E119">
        <v>51317</v>
      </c>
      <c r="F119">
        <v>9</v>
      </c>
      <c r="G119"/>
      <c r="H119"/>
      <c r="I119"/>
      <c r="J119"/>
      <c r="K119"/>
      <c r="L119"/>
      <c r="M119"/>
      <c r="N119"/>
      <c r="O119">
        <v>51</v>
      </c>
      <c r="P119">
        <v>8</v>
      </c>
      <c r="Q119">
        <v>201</v>
      </c>
      <c r="R119">
        <v>80</v>
      </c>
      <c r="S119">
        <v>22</v>
      </c>
      <c r="T119"/>
      <c r="U119">
        <v>1</v>
      </c>
      <c r="V119">
        <v>2</v>
      </c>
      <c r="W119">
        <v>2</v>
      </c>
      <c r="X119">
        <v>2</v>
      </c>
      <c r="Y119">
        <v>2</v>
      </c>
      <c r="Z119">
        <v>2</v>
      </c>
      <c r="AA119">
        <v>2</v>
      </c>
      <c r="AB119">
        <v>2</v>
      </c>
      <c r="AC119">
        <v>2</v>
      </c>
      <c r="AD119">
        <v>2</v>
      </c>
      <c r="AE119">
        <v>2</v>
      </c>
      <c r="AF119">
        <v>2</v>
      </c>
      <c r="AG119">
        <v>2</v>
      </c>
      <c r="AH119">
        <v>2</v>
      </c>
      <c r="AI119">
        <v>2</v>
      </c>
      <c r="AJ119">
        <v>2</v>
      </c>
      <c r="AK119">
        <v>2</v>
      </c>
      <c r="AL119">
        <v>2</v>
      </c>
      <c r="AM119">
        <v>2</v>
      </c>
      <c r="AN119">
        <v>2</v>
      </c>
      <c r="AO119">
        <v>2</v>
      </c>
      <c r="AP119">
        <v>2</v>
      </c>
      <c r="AQ119">
        <v>2</v>
      </c>
      <c r="AR119">
        <v>2</v>
      </c>
      <c r="AS119">
        <v>2</v>
      </c>
      <c r="AT119">
        <v>2</v>
      </c>
      <c r="AU119">
        <v>2</v>
      </c>
      <c r="AV119">
        <v>2</v>
      </c>
      <c r="AW119">
        <v>2</v>
      </c>
      <c r="AX119">
        <v>2</v>
      </c>
      <c r="AY119">
        <v>2</v>
      </c>
      <c r="AZ119">
        <v>2</v>
      </c>
      <c r="BA119">
        <v>2</v>
      </c>
      <c r="BB119">
        <v>2</v>
      </c>
      <c r="BC119">
        <v>2</v>
      </c>
      <c r="BD119">
        <v>2</v>
      </c>
      <c r="BE119">
        <v>2</v>
      </c>
      <c r="BF119">
        <v>2</v>
      </c>
      <c r="BG119">
        <v>2</v>
      </c>
      <c r="BH119">
        <v>2</v>
      </c>
      <c r="BI119">
        <v>2</v>
      </c>
      <c r="BJ119">
        <v>2</v>
      </c>
      <c r="BK119">
        <v>2</v>
      </c>
      <c r="BT119" s="59">
        <v>9</v>
      </c>
      <c r="BW119" s="59">
        <v>4</v>
      </c>
    </row>
    <row r="120" spans="1:98" s="59" customFormat="1">
      <c r="A120">
        <v>15</v>
      </c>
      <c r="B120">
        <v>33</v>
      </c>
      <c r="C120">
        <v>2</v>
      </c>
      <c r="D120">
        <v>8</v>
      </c>
      <c r="E120">
        <v>51318</v>
      </c>
      <c r="F120">
        <v>2</v>
      </c>
      <c r="G120"/>
      <c r="H120"/>
      <c r="I120"/>
      <c r="J120"/>
      <c r="K120"/>
      <c r="L120"/>
      <c r="M120"/>
      <c r="N120"/>
      <c r="O120">
        <v>51</v>
      </c>
      <c r="P120">
        <v>8</v>
      </c>
      <c r="Q120">
        <v>310</v>
      </c>
      <c r="R120">
        <v>80</v>
      </c>
      <c r="S120">
        <v>26</v>
      </c>
      <c r="T120"/>
      <c r="U120">
        <v>1</v>
      </c>
      <c r="V120">
        <v>2</v>
      </c>
      <c r="W120">
        <v>2</v>
      </c>
      <c r="X120">
        <v>1</v>
      </c>
      <c r="Y120">
        <v>2</v>
      </c>
      <c r="Z120">
        <v>2</v>
      </c>
      <c r="AA120">
        <v>2</v>
      </c>
      <c r="AB120">
        <v>2</v>
      </c>
      <c r="AC120">
        <v>2</v>
      </c>
      <c r="AD120">
        <v>2</v>
      </c>
      <c r="AE120">
        <v>2</v>
      </c>
      <c r="AF120">
        <v>2</v>
      </c>
      <c r="AG120">
        <v>2</v>
      </c>
      <c r="AH120">
        <v>2</v>
      </c>
      <c r="AI120">
        <v>2</v>
      </c>
      <c r="AJ120">
        <v>1</v>
      </c>
      <c r="AK120">
        <v>2</v>
      </c>
      <c r="AL120">
        <v>2</v>
      </c>
      <c r="AM120">
        <v>2</v>
      </c>
      <c r="AN120">
        <v>2</v>
      </c>
      <c r="AO120">
        <v>2</v>
      </c>
      <c r="AP120">
        <v>2</v>
      </c>
      <c r="AQ120">
        <v>1</v>
      </c>
      <c r="AR120">
        <v>2</v>
      </c>
      <c r="AS120">
        <v>2</v>
      </c>
      <c r="AT120">
        <v>2</v>
      </c>
      <c r="AU120">
        <v>2</v>
      </c>
      <c r="AV120">
        <v>2</v>
      </c>
      <c r="AW120">
        <v>2</v>
      </c>
      <c r="AX120">
        <v>2</v>
      </c>
      <c r="AY120">
        <v>2</v>
      </c>
      <c r="AZ120">
        <v>2</v>
      </c>
      <c r="BA120">
        <v>2</v>
      </c>
      <c r="BB120">
        <v>2</v>
      </c>
      <c r="BC120">
        <v>2</v>
      </c>
      <c r="BD120">
        <v>2</v>
      </c>
      <c r="BE120">
        <v>2</v>
      </c>
      <c r="BF120">
        <v>2</v>
      </c>
      <c r="BG120">
        <v>2</v>
      </c>
      <c r="BH120">
        <v>2</v>
      </c>
      <c r="BI120">
        <v>2</v>
      </c>
      <c r="BJ120">
        <v>2</v>
      </c>
      <c r="BK120">
        <v>2</v>
      </c>
      <c r="BT120" s="59">
        <v>1</v>
      </c>
      <c r="BW120" s="59">
        <v>4</v>
      </c>
    </row>
    <row r="121" spans="1:98" s="59" customFormat="1">
      <c r="A121">
        <v>15</v>
      </c>
      <c r="B121">
        <v>33</v>
      </c>
      <c r="C121">
        <v>2</v>
      </c>
      <c r="D121">
        <v>8</v>
      </c>
      <c r="E121">
        <v>51319</v>
      </c>
      <c r="F121">
        <v>5</v>
      </c>
      <c r="G121"/>
      <c r="H121"/>
      <c r="I121"/>
      <c r="J121"/>
      <c r="K121"/>
      <c r="L121"/>
      <c r="M121"/>
      <c r="N121"/>
      <c r="O121">
        <v>51</v>
      </c>
      <c r="P121">
        <v>8</v>
      </c>
      <c r="Q121">
        <v>201</v>
      </c>
      <c r="R121">
        <v>80</v>
      </c>
      <c r="S121">
        <v>20</v>
      </c>
      <c r="T121"/>
      <c r="U121">
        <v>2</v>
      </c>
      <c r="V121">
        <v>2</v>
      </c>
      <c r="W121">
        <v>2</v>
      </c>
      <c r="X121">
        <v>2</v>
      </c>
      <c r="Y121">
        <v>2</v>
      </c>
      <c r="Z121">
        <v>2</v>
      </c>
      <c r="AA121">
        <v>2</v>
      </c>
      <c r="AB121">
        <v>2</v>
      </c>
      <c r="AC121">
        <v>2</v>
      </c>
      <c r="AD121">
        <v>2</v>
      </c>
      <c r="AE121">
        <v>2</v>
      </c>
      <c r="AF121">
        <v>2</v>
      </c>
      <c r="AG121">
        <v>2</v>
      </c>
      <c r="AH121">
        <v>2</v>
      </c>
      <c r="AI121">
        <v>2</v>
      </c>
      <c r="AJ121">
        <v>2</v>
      </c>
      <c r="AK121">
        <v>2</v>
      </c>
      <c r="AL121">
        <v>2</v>
      </c>
      <c r="AM121">
        <v>2</v>
      </c>
      <c r="AN121">
        <v>2</v>
      </c>
      <c r="AO121">
        <v>2</v>
      </c>
      <c r="AP121">
        <v>2</v>
      </c>
      <c r="AQ121">
        <v>2</v>
      </c>
      <c r="AR121">
        <v>2</v>
      </c>
      <c r="AS121">
        <v>2</v>
      </c>
      <c r="AT121">
        <v>2</v>
      </c>
      <c r="AU121">
        <v>2</v>
      </c>
      <c r="AV121">
        <v>2</v>
      </c>
      <c r="AW121">
        <v>1</v>
      </c>
      <c r="AX121">
        <v>2</v>
      </c>
      <c r="AY121">
        <v>2</v>
      </c>
      <c r="AZ121">
        <v>2</v>
      </c>
      <c r="BA121">
        <v>2</v>
      </c>
      <c r="BB121">
        <v>2</v>
      </c>
      <c r="BC121">
        <v>2</v>
      </c>
      <c r="BD121">
        <v>2</v>
      </c>
      <c r="BE121">
        <v>2</v>
      </c>
      <c r="BF121">
        <v>2</v>
      </c>
      <c r="BG121">
        <v>2</v>
      </c>
      <c r="BH121">
        <v>2</v>
      </c>
      <c r="BI121">
        <v>2</v>
      </c>
      <c r="BJ121">
        <v>2</v>
      </c>
      <c r="BK121">
        <v>2</v>
      </c>
      <c r="BT121" s="59">
        <v>1</v>
      </c>
      <c r="BW121" s="59">
        <v>4</v>
      </c>
    </row>
    <row r="122" spans="1:98" s="59" customFormat="1">
      <c r="A122">
        <v>15</v>
      </c>
      <c r="B122">
        <v>33</v>
      </c>
      <c r="C122">
        <v>2</v>
      </c>
      <c r="D122">
        <v>8</v>
      </c>
      <c r="E122">
        <v>51320</v>
      </c>
      <c r="F122">
        <v>9</v>
      </c>
      <c r="G122"/>
      <c r="H122"/>
      <c r="I122"/>
      <c r="J122"/>
      <c r="K122"/>
      <c r="L122"/>
      <c r="M122"/>
      <c r="N122"/>
      <c r="O122">
        <v>51</v>
      </c>
      <c r="P122">
        <v>8</v>
      </c>
      <c r="Q122">
        <v>201</v>
      </c>
      <c r="R122">
        <v>80</v>
      </c>
      <c r="S122">
        <v>26</v>
      </c>
      <c r="T122"/>
      <c r="U122">
        <v>2</v>
      </c>
      <c r="V122">
        <v>2</v>
      </c>
      <c r="W122">
        <v>2</v>
      </c>
      <c r="X122">
        <v>2</v>
      </c>
      <c r="Y122">
        <v>2</v>
      </c>
      <c r="Z122">
        <v>2</v>
      </c>
      <c r="AA122">
        <v>2</v>
      </c>
      <c r="AB122">
        <v>2</v>
      </c>
      <c r="AC122">
        <v>2</v>
      </c>
      <c r="AD122">
        <v>2</v>
      </c>
      <c r="AE122">
        <v>2</v>
      </c>
      <c r="AF122">
        <v>2</v>
      </c>
      <c r="AG122">
        <v>2</v>
      </c>
      <c r="AH122">
        <v>2</v>
      </c>
      <c r="AI122">
        <v>2</v>
      </c>
      <c r="AJ122">
        <v>2</v>
      </c>
      <c r="AK122">
        <v>2</v>
      </c>
      <c r="AL122">
        <v>2</v>
      </c>
      <c r="AM122">
        <v>2</v>
      </c>
      <c r="AN122">
        <v>2</v>
      </c>
      <c r="AO122">
        <v>2</v>
      </c>
      <c r="AP122">
        <v>2</v>
      </c>
      <c r="AQ122">
        <v>2</v>
      </c>
      <c r="AR122">
        <v>2</v>
      </c>
      <c r="AS122">
        <v>2</v>
      </c>
      <c r="AT122">
        <v>2</v>
      </c>
      <c r="AU122">
        <v>2</v>
      </c>
      <c r="AV122">
        <v>1</v>
      </c>
      <c r="AW122">
        <v>2</v>
      </c>
      <c r="AX122">
        <v>2</v>
      </c>
      <c r="AY122">
        <v>2</v>
      </c>
      <c r="AZ122">
        <v>2</v>
      </c>
      <c r="BA122">
        <v>2</v>
      </c>
      <c r="BB122">
        <v>2</v>
      </c>
      <c r="BC122">
        <v>2</v>
      </c>
      <c r="BD122">
        <v>2</v>
      </c>
      <c r="BE122">
        <v>2</v>
      </c>
      <c r="BF122">
        <v>2</v>
      </c>
      <c r="BG122">
        <v>2</v>
      </c>
      <c r="BH122">
        <v>2</v>
      </c>
      <c r="BI122">
        <v>2</v>
      </c>
      <c r="BJ122">
        <v>2</v>
      </c>
      <c r="BK122">
        <v>2</v>
      </c>
      <c r="BT122" s="59">
        <v>5</v>
      </c>
      <c r="BW122" s="59">
        <v>4</v>
      </c>
    </row>
    <row r="123" spans="1:98" s="59" customFormat="1">
      <c r="A123">
        <v>15</v>
      </c>
      <c r="B123">
        <v>33</v>
      </c>
      <c r="C123">
        <v>2</v>
      </c>
      <c r="D123">
        <v>8</v>
      </c>
      <c r="E123">
        <v>51321</v>
      </c>
      <c r="F123">
        <v>2</v>
      </c>
      <c r="G123"/>
      <c r="H123"/>
      <c r="I123"/>
      <c r="J123"/>
      <c r="K123"/>
      <c r="L123"/>
      <c r="M123"/>
      <c r="N123"/>
      <c r="O123">
        <v>51</v>
      </c>
      <c r="P123">
        <v>8</v>
      </c>
      <c r="Q123">
        <v>201</v>
      </c>
      <c r="R123">
        <v>80</v>
      </c>
      <c r="S123">
        <v>20</v>
      </c>
      <c r="T123"/>
      <c r="U123">
        <v>1</v>
      </c>
      <c r="V123">
        <v>2</v>
      </c>
      <c r="W123">
        <v>1</v>
      </c>
      <c r="X123">
        <v>2</v>
      </c>
      <c r="Y123">
        <v>2</v>
      </c>
      <c r="Z123">
        <v>2</v>
      </c>
      <c r="AA123">
        <v>2</v>
      </c>
      <c r="AB123">
        <v>2</v>
      </c>
      <c r="AC123">
        <v>2</v>
      </c>
      <c r="AD123">
        <v>2</v>
      </c>
      <c r="AE123">
        <v>2</v>
      </c>
      <c r="AF123">
        <v>2</v>
      </c>
      <c r="AG123">
        <v>2</v>
      </c>
      <c r="AH123">
        <v>2</v>
      </c>
      <c r="AI123">
        <v>2</v>
      </c>
      <c r="AJ123">
        <v>2</v>
      </c>
      <c r="AK123">
        <v>2</v>
      </c>
      <c r="AL123">
        <v>2</v>
      </c>
      <c r="AM123">
        <v>2</v>
      </c>
      <c r="AN123">
        <v>2</v>
      </c>
      <c r="AO123">
        <v>2</v>
      </c>
      <c r="AP123">
        <v>2</v>
      </c>
      <c r="AQ123">
        <v>2</v>
      </c>
      <c r="AR123">
        <v>2</v>
      </c>
      <c r="AS123">
        <v>2</v>
      </c>
      <c r="AT123">
        <v>2</v>
      </c>
      <c r="AU123">
        <v>2</v>
      </c>
      <c r="AV123">
        <v>2</v>
      </c>
      <c r="AW123">
        <v>2</v>
      </c>
      <c r="AX123">
        <v>2</v>
      </c>
      <c r="AY123">
        <v>2</v>
      </c>
      <c r="AZ123">
        <v>2</v>
      </c>
      <c r="BA123">
        <v>2</v>
      </c>
      <c r="BB123">
        <v>2</v>
      </c>
      <c r="BC123">
        <v>2</v>
      </c>
      <c r="BD123">
        <v>2</v>
      </c>
      <c r="BE123">
        <v>2</v>
      </c>
      <c r="BF123">
        <v>2</v>
      </c>
      <c r="BG123">
        <v>2</v>
      </c>
      <c r="BH123">
        <v>2</v>
      </c>
      <c r="BI123">
        <v>2</v>
      </c>
      <c r="BJ123">
        <v>2</v>
      </c>
      <c r="BK123">
        <v>2</v>
      </c>
      <c r="BT123" s="59">
        <v>1</v>
      </c>
      <c r="BW123" s="59">
        <v>4</v>
      </c>
    </row>
    <row r="124" spans="1:98" s="59" customFormat="1">
      <c r="A124">
        <v>15</v>
      </c>
      <c r="B124">
        <v>33</v>
      </c>
      <c r="C124">
        <v>2</v>
      </c>
      <c r="D124">
        <v>8</v>
      </c>
      <c r="E124">
        <v>51323</v>
      </c>
      <c r="F124">
        <v>8</v>
      </c>
      <c r="G124"/>
      <c r="H124"/>
      <c r="I124"/>
      <c r="J124"/>
      <c r="K124"/>
      <c r="L124"/>
      <c r="M124"/>
      <c r="N124"/>
      <c r="O124">
        <v>51</v>
      </c>
      <c r="P124">
        <v>8</v>
      </c>
      <c r="Q124">
        <v>201</v>
      </c>
      <c r="R124">
        <v>80</v>
      </c>
      <c r="S124">
        <v>20</v>
      </c>
      <c r="T124"/>
      <c r="U124">
        <v>1</v>
      </c>
      <c r="V124">
        <v>2</v>
      </c>
      <c r="W124">
        <v>2</v>
      </c>
      <c r="X124">
        <v>2</v>
      </c>
      <c r="Y124">
        <v>2</v>
      </c>
      <c r="Z124">
        <v>1</v>
      </c>
      <c r="AA124">
        <v>2</v>
      </c>
      <c r="AB124">
        <v>2</v>
      </c>
      <c r="AC124">
        <v>2</v>
      </c>
      <c r="AD124">
        <v>2</v>
      </c>
      <c r="AE124">
        <v>2</v>
      </c>
      <c r="AF124">
        <v>2</v>
      </c>
      <c r="AG124">
        <v>2</v>
      </c>
      <c r="AH124">
        <v>2</v>
      </c>
      <c r="AI124">
        <v>2</v>
      </c>
      <c r="AJ124">
        <v>2</v>
      </c>
      <c r="AK124">
        <v>2</v>
      </c>
      <c r="AL124">
        <v>2</v>
      </c>
      <c r="AM124">
        <v>2</v>
      </c>
      <c r="AN124">
        <v>2</v>
      </c>
      <c r="AO124">
        <v>2</v>
      </c>
      <c r="AP124">
        <v>2</v>
      </c>
      <c r="AQ124">
        <v>2</v>
      </c>
      <c r="AR124">
        <v>2</v>
      </c>
      <c r="AS124">
        <v>2</v>
      </c>
      <c r="AT124">
        <v>2</v>
      </c>
      <c r="AU124">
        <v>2</v>
      </c>
      <c r="AV124">
        <v>2</v>
      </c>
      <c r="AW124">
        <v>2</v>
      </c>
      <c r="AX124">
        <v>2</v>
      </c>
      <c r="AY124">
        <v>2</v>
      </c>
      <c r="AZ124">
        <v>2</v>
      </c>
      <c r="BA124">
        <v>2</v>
      </c>
      <c r="BB124">
        <v>2</v>
      </c>
      <c r="BC124">
        <v>2</v>
      </c>
      <c r="BD124">
        <v>2</v>
      </c>
      <c r="BE124">
        <v>2</v>
      </c>
      <c r="BF124">
        <v>2</v>
      </c>
      <c r="BG124">
        <v>2</v>
      </c>
      <c r="BH124">
        <v>2</v>
      </c>
      <c r="BI124">
        <v>2</v>
      </c>
      <c r="BJ124">
        <v>2</v>
      </c>
      <c r="BK124">
        <v>2</v>
      </c>
      <c r="BT124" s="59">
        <v>1</v>
      </c>
      <c r="BW124" s="59">
        <v>4</v>
      </c>
    </row>
    <row r="125" spans="1:98" s="59" customFormat="1">
      <c r="A125">
        <v>15</v>
      </c>
      <c r="B125">
        <v>33</v>
      </c>
      <c r="C125">
        <v>2</v>
      </c>
      <c r="D125">
        <v>8</v>
      </c>
      <c r="E125">
        <v>51325</v>
      </c>
      <c r="F125">
        <v>4</v>
      </c>
      <c r="G125"/>
      <c r="H125"/>
      <c r="I125"/>
      <c r="J125"/>
      <c r="K125"/>
      <c r="L125"/>
      <c r="M125"/>
      <c r="N125"/>
      <c r="O125">
        <v>51</v>
      </c>
      <c r="P125">
        <v>8</v>
      </c>
      <c r="Q125">
        <v>201</v>
      </c>
      <c r="R125">
        <v>80</v>
      </c>
      <c r="S125">
        <v>26</v>
      </c>
      <c r="T125"/>
      <c r="U125">
        <v>2</v>
      </c>
      <c r="V125">
        <v>2</v>
      </c>
      <c r="W125">
        <v>2</v>
      </c>
      <c r="X125">
        <v>2</v>
      </c>
      <c r="Y125">
        <v>2</v>
      </c>
      <c r="Z125">
        <v>2</v>
      </c>
      <c r="AA125">
        <v>2</v>
      </c>
      <c r="AB125">
        <v>2</v>
      </c>
      <c r="AC125">
        <v>2</v>
      </c>
      <c r="AD125">
        <v>2</v>
      </c>
      <c r="AE125">
        <v>1</v>
      </c>
      <c r="AF125">
        <v>2</v>
      </c>
      <c r="AG125">
        <v>2</v>
      </c>
      <c r="AH125">
        <v>2</v>
      </c>
      <c r="AI125">
        <v>2</v>
      </c>
      <c r="AJ125">
        <v>2</v>
      </c>
      <c r="AK125">
        <v>2</v>
      </c>
      <c r="AL125">
        <v>2</v>
      </c>
      <c r="AM125">
        <v>2</v>
      </c>
      <c r="AN125">
        <v>2</v>
      </c>
      <c r="AO125">
        <v>2</v>
      </c>
      <c r="AP125">
        <v>2</v>
      </c>
      <c r="AQ125">
        <v>2</v>
      </c>
      <c r="AR125">
        <v>2</v>
      </c>
      <c r="AS125">
        <v>1</v>
      </c>
      <c r="AT125">
        <v>2</v>
      </c>
      <c r="AU125">
        <v>2</v>
      </c>
      <c r="AV125">
        <v>2</v>
      </c>
      <c r="AW125">
        <v>2</v>
      </c>
      <c r="AX125">
        <v>2</v>
      </c>
      <c r="AY125">
        <v>2</v>
      </c>
      <c r="AZ125">
        <v>2</v>
      </c>
      <c r="BA125">
        <v>2</v>
      </c>
      <c r="BB125">
        <v>1</v>
      </c>
      <c r="BC125">
        <v>2</v>
      </c>
      <c r="BD125">
        <v>2</v>
      </c>
      <c r="BE125">
        <v>2</v>
      </c>
      <c r="BF125">
        <v>2</v>
      </c>
      <c r="BG125">
        <v>2</v>
      </c>
      <c r="BH125">
        <v>2</v>
      </c>
      <c r="BI125">
        <v>2</v>
      </c>
      <c r="BJ125">
        <v>2</v>
      </c>
      <c r="BK125">
        <v>2</v>
      </c>
      <c r="BT125" s="59">
        <v>1</v>
      </c>
      <c r="BW125" s="59">
        <v>4</v>
      </c>
    </row>
    <row r="126" spans="1:98" s="59" customFormat="1">
      <c r="A126">
        <v>15</v>
      </c>
      <c r="B126">
        <v>33</v>
      </c>
      <c r="C126">
        <v>2</v>
      </c>
      <c r="D126">
        <v>8</v>
      </c>
      <c r="E126">
        <v>51326</v>
      </c>
      <c r="F126">
        <v>7</v>
      </c>
      <c r="G126"/>
      <c r="H126"/>
      <c r="I126"/>
      <c r="J126"/>
      <c r="K126"/>
      <c r="L126"/>
      <c r="M126"/>
      <c r="N126"/>
      <c r="O126">
        <v>51</v>
      </c>
      <c r="P126">
        <v>8</v>
      </c>
      <c r="Q126">
        <v>201</v>
      </c>
      <c r="R126">
        <v>80</v>
      </c>
      <c r="S126">
        <v>20</v>
      </c>
      <c r="T126"/>
      <c r="U126">
        <v>2</v>
      </c>
      <c r="V126">
        <v>2</v>
      </c>
      <c r="W126">
        <v>2</v>
      </c>
      <c r="X126">
        <v>2</v>
      </c>
      <c r="Y126">
        <v>2</v>
      </c>
      <c r="Z126">
        <v>2</v>
      </c>
      <c r="AA126">
        <v>2</v>
      </c>
      <c r="AB126">
        <v>2</v>
      </c>
      <c r="AC126">
        <v>1</v>
      </c>
      <c r="AD126">
        <v>2</v>
      </c>
      <c r="AE126">
        <v>2</v>
      </c>
      <c r="AF126">
        <v>2</v>
      </c>
      <c r="AG126">
        <v>1</v>
      </c>
      <c r="AH126">
        <v>2</v>
      </c>
      <c r="AI126">
        <v>2</v>
      </c>
      <c r="AJ126">
        <v>2</v>
      </c>
      <c r="AK126">
        <v>2</v>
      </c>
      <c r="AL126">
        <v>2</v>
      </c>
      <c r="AM126">
        <v>2</v>
      </c>
      <c r="AN126">
        <v>2</v>
      </c>
      <c r="AO126">
        <v>2</v>
      </c>
      <c r="AP126">
        <v>2</v>
      </c>
      <c r="AQ126">
        <v>2</v>
      </c>
      <c r="AR126">
        <v>2</v>
      </c>
      <c r="AS126">
        <v>2</v>
      </c>
      <c r="AT126">
        <v>2</v>
      </c>
      <c r="AU126">
        <v>2</v>
      </c>
      <c r="AV126">
        <v>2</v>
      </c>
      <c r="AW126">
        <v>2</v>
      </c>
      <c r="AX126">
        <v>2</v>
      </c>
      <c r="AY126">
        <v>2</v>
      </c>
      <c r="AZ126">
        <v>2</v>
      </c>
      <c r="BA126">
        <v>2</v>
      </c>
      <c r="BB126">
        <v>2</v>
      </c>
      <c r="BC126">
        <v>2</v>
      </c>
      <c r="BD126">
        <v>2</v>
      </c>
      <c r="BE126">
        <v>2</v>
      </c>
      <c r="BF126">
        <v>2</v>
      </c>
      <c r="BG126">
        <v>2</v>
      </c>
      <c r="BH126">
        <v>2</v>
      </c>
      <c r="BI126">
        <v>2</v>
      </c>
      <c r="BJ126">
        <v>2</v>
      </c>
      <c r="BK126">
        <v>2</v>
      </c>
      <c r="BT126" s="59">
        <v>1</v>
      </c>
      <c r="BW126" s="59">
        <v>4</v>
      </c>
    </row>
    <row r="127" spans="1:98" s="59" customFormat="1">
      <c r="A127">
        <v>15</v>
      </c>
      <c r="B127">
        <v>33</v>
      </c>
      <c r="C127">
        <v>2</v>
      </c>
      <c r="D127">
        <v>8</v>
      </c>
      <c r="E127">
        <v>51327</v>
      </c>
      <c r="F127">
        <v>0</v>
      </c>
      <c r="G127"/>
      <c r="H127"/>
      <c r="I127"/>
      <c r="J127"/>
      <c r="K127"/>
      <c r="L127"/>
      <c r="M127"/>
      <c r="N127"/>
      <c r="O127">
        <v>51</v>
      </c>
      <c r="P127">
        <v>8</v>
      </c>
      <c r="Q127">
        <v>201</v>
      </c>
      <c r="R127">
        <v>80</v>
      </c>
      <c r="S127">
        <v>20</v>
      </c>
      <c r="T127"/>
      <c r="U127">
        <v>2</v>
      </c>
      <c r="V127">
        <v>2</v>
      </c>
      <c r="W127">
        <v>2</v>
      </c>
      <c r="X127">
        <v>2</v>
      </c>
      <c r="Y127">
        <v>2</v>
      </c>
      <c r="Z127">
        <v>2</v>
      </c>
      <c r="AA127">
        <v>2</v>
      </c>
      <c r="AB127">
        <v>2</v>
      </c>
      <c r="AC127">
        <v>2</v>
      </c>
      <c r="AD127">
        <v>2</v>
      </c>
      <c r="AE127">
        <v>2</v>
      </c>
      <c r="AF127">
        <v>2</v>
      </c>
      <c r="AG127">
        <v>1</v>
      </c>
      <c r="AH127">
        <v>2</v>
      </c>
      <c r="AI127">
        <v>2</v>
      </c>
      <c r="AJ127">
        <v>2</v>
      </c>
      <c r="AK127">
        <v>2</v>
      </c>
      <c r="AL127">
        <v>2</v>
      </c>
      <c r="AM127">
        <v>2</v>
      </c>
      <c r="AN127">
        <v>2</v>
      </c>
      <c r="AO127">
        <v>2</v>
      </c>
      <c r="AP127">
        <v>2</v>
      </c>
      <c r="AQ127">
        <v>2</v>
      </c>
      <c r="AR127">
        <v>2</v>
      </c>
      <c r="AS127">
        <v>2</v>
      </c>
      <c r="AT127">
        <v>2</v>
      </c>
      <c r="AU127">
        <v>2</v>
      </c>
      <c r="AV127">
        <v>2</v>
      </c>
      <c r="AW127">
        <v>2</v>
      </c>
      <c r="AX127">
        <v>2</v>
      </c>
      <c r="AY127">
        <v>2</v>
      </c>
      <c r="AZ127">
        <v>2</v>
      </c>
      <c r="BA127">
        <v>2</v>
      </c>
      <c r="BB127">
        <v>2</v>
      </c>
      <c r="BC127">
        <v>2</v>
      </c>
      <c r="BD127">
        <v>2</v>
      </c>
      <c r="BE127">
        <v>2</v>
      </c>
      <c r="BF127">
        <v>2</v>
      </c>
      <c r="BG127">
        <v>2</v>
      </c>
      <c r="BH127">
        <v>2</v>
      </c>
      <c r="BI127">
        <v>2</v>
      </c>
      <c r="BJ127">
        <v>2</v>
      </c>
      <c r="BK127">
        <v>2</v>
      </c>
      <c r="BL127" s="59" t="s">
        <v>164</v>
      </c>
      <c r="BM127" s="59">
        <v>0</v>
      </c>
      <c r="BN127" s="59">
        <v>0</v>
      </c>
      <c r="BO127" s="59">
        <v>0</v>
      </c>
      <c r="BP127" s="59" t="s">
        <v>163</v>
      </c>
      <c r="BQ127" s="59">
        <v>2</v>
      </c>
      <c r="BR127" s="59" t="s">
        <v>160</v>
      </c>
      <c r="BS127" s="59">
        <v>2</v>
      </c>
      <c r="BT127" s="59">
        <v>1</v>
      </c>
      <c r="BW127" s="59">
        <v>4</v>
      </c>
      <c r="BX127" s="59">
        <v>3</v>
      </c>
      <c r="BY127" s="59">
        <v>10</v>
      </c>
      <c r="BZ127" s="59">
        <v>0</v>
      </c>
      <c r="CA127" s="59">
        <v>0</v>
      </c>
      <c r="CB127" s="59">
        <v>3</v>
      </c>
      <c r="CC127" s="59">
        <v>0</v>
      </c>
      <c r="CD127" s="59">
        <v>0</v>
      </c>
      <c r="CE127" s="59" t="s">
        <v>162</v>
      </c>
      <c r="CF127" s="59">
        <v>1</v>
      </c>
      <c r="CG127" s="59">
        <v>6</v>
      </c>
      <c r="CH127" s="59">
        <v>10</v>
      </c>
      <c r="CI127" s="59" t="s">
        <v>165</v>
      </c>
      <c r="CJ127" s="59">
        <v>4</v>
      </c>
      <c r="CK127" s="59">
        <v>5</v>
      </c>
      <c r="CL127" s="59" t="s">
        <v>166</v>
      </c>
      <c r="CM127" s="59">
        <v>1</v>
      </c>
      <c r="CN127" s="59">
        <v>44</v>
      </c>
      <c r="CO127" s="59">
        <v>292536551</v>
      </c>
      <c r="CP127" s="59" t="s">
        <v>167</v>
      </c>
      <c r="CQ127" s="59" t="s">
        <v>228</v>
      </c>
      <c r="CR127" s="59" t="s">
        <v>163</v>
      </c>
      <c r="CS127" s="59" t="s">
        <v>229</v>
      </c>
      <c r="CT127" s="59" t="s">
        <v>230</v>
      </c>
    </row>
    <row r="128" spans="1:98" s="59" customFormat="1">
      <c r="A128">
        <v>15</v>
      </c>
      <c r="B128">
        <v>33</v>
      </c>
      <c r="C128">
        <v>2</v>
      </c>
      <c r="D128">
        <v>8</v>
      </c>
      <c r="E128">
        <v>51328</v>
      </c>
      <c r="F128">
        <v>3</v>
      </c>
      <c r="G128"/>
      <c r="H128"/>
      <c r="I128"/>
      <c r="J128"/>
      <c r="K128"/>
      <c r="L128"/>
      <c r="M128"/>
      <c r="N128"/>
      <c r="O128">
        <v>51</v>
      </c>
      <c r="P128">
        <v>8</v>
      </c>
      <c r="Q128">
        <v>201</v>
      </c>
      <c r="R128">
        <v>80</v>
      </c>
      <c r="S128">
        <v>20</v>
      </c>
      <c r="T128"/>
      <c r="U128">
        <v>1</v>
      </c>
      <c r="V128">
        <v>2</v>
      </c>
      <c r="W128">
        <v>1</v>
      </c>
      <c r="X128">
        <v>1</v>
      </c>
      <c r="Y128">
        <v>2</v>
      </c>
      <c r="Z128">
        <v>2</v>
      </c>
      <c r="AA128">
        <v>2</v>
      </c>
      <c r="AB128">
        <v>2</v>
      </c>
      <c r="AC128">
        <v>2</v>
      </c>
      <c r="AD128">
        <v>2</v>
      </c>
      <c r="AE128">
        <v>2</v>
      </c>
      <c r="AF128">
        <v>2</v>
      </c>
      <c r="AG128">
        <v>2</v>
      </c>
      <c r="AH128">
        <v>2</v>
      </c>
      <c r="AI128">
        <v>2</v>
      </c>
      <c r="AJ128">
        <v>2</v>
      </c>
      <c r="AK128">
        <v>2</v>
      </c>
      <c r="AL128">
        <v>2</v>
      </c>
      <c r="AM128">
        <v>2</v>
      </c>
      <c r="AN128">
        <v>2</v>
      </c>
      <c r="AO128">
        <v>2</v>
      </c>
      <c r="AP128">
        <v>2</v>
      </c>
      <c r="AQ128">
        <v>2</v>
      </c>
      <c r="AR128">
        <v>2</v>
      </c>
      <c r="AS128">
        <v>2</v>
      </c>
      <c r="AT128">
        <v>2</v>
      </c>
      <c r="AU128">
        <v>2</v>
      </c>
      <c r="AV128">
        <v>2</v>
      </c>
      <c r="AW128">
        <v>2</v>
      </c>
      <c r="AX128">
        <v>2</v>
      </c>
      <c r="AY128">
        <v>2</v>
      </c>
      <c r="AZ128">
        <v>2</v>
      </c>
      <c r="BA128">
        <v>2</v>
      </c>
      <c r="BB128">
        <v>2</v>
      </c>
      <c r="BC128">
        <v>2</v>
      </c>
      <c r="BD128">
        <v>2</v>
      </c>
      <c r="BE128">
        <v>2</v>
      </c>
      <c r="BF128">
        <v>2</v>
      </c>
      <c r="BG128">
        <v>2</v>
      </c>
      <c r="BH128">
        <v>2</v>
      </c>
      <c r="BI128">
        <v>2</v>
      </c>
      <c r="BJ128">
        <v>2</v>
      </c>
      <c r="BK128">
        <v>2</v>
      </c>
      <c r="BT128" s="59">
        <v>1</v>
      </c>
      <c r="BW128" s="59">
        <v>4</v>
      </c>
    </row>
    <row r="129" spans="1:98" s="59" customFormat="1">
      <c r="A129">
        <v>15</v>
      </c>
      <c r="B129">
        <v>33</v>
      </c>
      <c r="C129">
        <v>2</v>
      </c>
      <c r="D129">
        <v>8</v>
      </c>
      <c r="E129">
        <v>51329</v>
      </c>
      <c r="F129">
        <v>6</v>
      </c>
      <c r="G129"/>
      <c r="H129"/>
      <c r="I129"/>
      <c r="J129"/>
      <c r="K129"/>
      <c r="L129"/>
      <c r="M129"/>
      <c r="N129"/>
      <c r="O129">
        <v>51</v>
      </c>
      <c r="P129">
        <v>8</v>
      </c>
      <c r="Q129">
        <v>236</v>
      </c>
      <c r="R129">
        <v>80</v>
      </c>
      <c r="S129">
        <v>26</v>
      </c>
      <c r="T129"/>
      <c r="U129">
        <v>1</v>
      </c>
      <c r="V129">
        <v>2</v>
      </c>
      <c r="W129">
        <v>2</v>
      </c>
      <c r="X129">
        <v>2</v>
      </c>
      <c r="Y129">
        <v>2</v>
      </c>
      <c r="Z129">
        <v>2</v>
      </c>
      <c r="AA129">
        <v>2</v>
      </c>
      <c r="AB129">
        <v>2</v>
      </c>
      <c r="AC129">
        <v>2</v>
      </c>
      <c r="AD129">
        <v>2</v>
      </c>
      <c r="AE129">
        <v>2</v>
      </c>
      <c r="AF129">
        <v>2</v>
      </c>
      <c r="AG129">
        <v>1</v>
      </c>
      <c r="AH129">
        <v>2</v>
      </c>
      <c r="AI129">
        <v>2</v>
      </c>
      <c r="AJ129">
        <v>2</v>
      </c>
      <c r="AK129">
        <v>2</v>
      </c>
      <c r="AL129">
        <v>2</v>
      </c>
      <c r="AM129">
        <v>2</v>
      </c>
      <c r="AN129">
        <v>2</v>
      </c>
      <c r="AO129">
        <v>2</v>
      </c>
      <c r="AP129">
        <v>2</v>
      </c>
      <c r="AQ129">
        <v>2</v>
      </c>
      <c r="AR129">
        <v>2</v>
      </c>
      <c r="AS129">
        <v>2</v>
      </c>
      <c r="AT129">
        <v>2</v>
      </c>
      <c r="AU129">
        <v>2</v>
      </c>
      <c r="AV129">
        <v>2</v>
      </c>
      <c r="AW129">
        <v>2</v>
      </c>
      <c r="AX129">
        <v>2</v>
      </c>
      <c r="AY129">
        <v>2</v>
      </c>
      <c r="AZ129">
        <v>2</v>
      </c>
      <c r="BA129">
        <v>1</v>
      </c>
      <c r="BB129">
        <v>2</v>
      </c>
      <c r="BC129">
        <v>2</v>
      </c>
      <c r="BD129">
        <v>2</v>
      </c>
      <c r="BE129">
        <v>2</v>
      </c>
      <c r="BF129">
        <v>2</v>
      </c>
      <c r="BG129">
        <v>2</v>
      </c>
      <c r="BH129">
        <v>2</v>
      </c>
      <c r="BI129">
        <v>2</v>
      </c>
      <c r="BJ129">
        <v>2</v>
      </c>
      <c r="BK129">
        <v>2</v>
      </c>
      <c r="BL129" s="59" t="s">
        <v>164</v>
      </c>
      <c r="BM129" s="59">
        <v>0</v>
      </c>
      <c r="BN129" s="59">
        <v>0</v>
      </c>
      <c r="BO129" s="59">
        <v>0</v>
      </c>
      <c r="BP129" s="59" t="s">
        <v>163</v>
      </c>
      <c r="BQ129" s="59">
        <v>2</v>
      </c>
      <c r="BR129" s="59" t="s">
        <v>160</v>
      </c>
      <c r="BS129" s="59">
        <v>2</v>
      </c>
      <c r="BT129" s="59">
        <v>1</v>
      </c>
      <c r="BW129" s="59">
        <v>4</v>
      </c>
      <c r="BX129" s="59">
        <v>3</v>
      </c>
      <c r="BY129" s="59">
        <v>10</v>
      </c>
      <c r="BZ129" s="59">
        <v>0</v>
      </c>
      <c r="CA129" s="59">
        <v>0</v>
      </c>
      <c r="CB129" s="59">
        <v>1</v>
      </c>
      <c r="CC129" s="59">
        <v>2</v>
      </c>
      <c r="CD129" s="59">
        <v>0</v>
      </c>
      <c r="CE129" s="59" t="s">
        <v>162</v>
      </c>
      <c r="CF129" s="59">
        <v>1</v>
      </c>
      <c r="CG129" s="59">
        <v>6</v>
      </c>
      <c r="CH129" s="59">
        <v>10</v>
      </c>
      <c r="CI129" s="59" t="s">
        <v>165</v>
      </c>
      <c r="CJ129" s="59">
        <v>4</v>
      </c>
      <c r="CK129" s="59">
        <v>5</v>
      </c>
      <c r="CL129" s="59" t="s">
        <v>166</v>
      </c>
      <c r="CM129" s="59">
        <v>1</v>
      </c>
      <c r="CN129" s="59">
        <v>44</v>
      </c>
      <c r="CO129" s="59">
        <v>292599295</v>
      </c>
      <c r="CP129" s="59" t="s">
        <v>167</v>
      </c>
      <c r="CQ129" s="59" t="s">
        <v>231</v>
      </c>
      <c r="CR129" s="59" t="s">
        <v>163</v>
      </c>
      <c r="CS129" s="59" t="s">
        <v>232</v>
      </c>
      <c r="CT129" s="59" t="s">
        <v>233</v>
      </c>
    </row>
    <row r="130" spans="1:98" s="59" customFormat="1">
      <c r="A130">
        <v>15</v>
      </c>
      <c r="B130">
        <v>33</v>
      </c>
      <c r="C130">
        <v>2</v>
      </c>
      <c r="D130">
        <v>8</v>
      </c>
      <c r="E130">
        <v>51330</v>
      </c>
      <c r="F130">
        <v>0</v>
      </c>
      <c r="G130"/>
      <c r="H130"/>
      <c r="I130"/>
      <c r="J130"/>
      <c r="K130"/>
      <c r="L130"/>
      <c r="M130"/>
      <c r="N130"/>
      <c r="O130">
        <v>51</v>
      </c>
      <c r="P130">
        <v>8</v>
      </c>
      <c r="Q130">
        <v>310</v>
      </c>
      <c r="R130">
        <v>80</v>
      </c>
      <c r="S130">
        <v>20</v>
      </c>
      <c r="T130"/>
      <c r="U130">
        <v>1</v>
      </c>
      <c r="V130">
        <v>2</v>
      </c>
      <c r="W130">
        <v>2</v>
      </c>
      <c r="X130">
        <v>1</v>
      </c>
      <c r="Y130">
        <v>2</v>
      </c>
      <c r="Z130">
        <v>2</v>
      </c>
      <c r="AA130">
        <v>2</v>
      </c>
      <c r="AB130">
        <v>2</v>
      </c>
      <c r="AC130">
        <v>2</v>
      </c>
      <c r="AD130">
        <v>2</v>
      </c>
      <c r="AE130">
        <v>2</v>
      </c>
      <c r="AF130">
        <v>2</v>
      </c>
      <c r="AG130">
        <v>1</v>
      </c>
      <c r="AH130">
        <v>2</v>
      </c>
      <c r="AI130">
        <v>2</v>
      </c>
      <c r="AJ130">
        <v>1</v>
      </c>
      <c r="AK130">
        <v>2</v>
      </c>
      <c r="AL130">
        <v>2</v>
      </c>
      <c r="AM130">
        <v>2</v>
      </c>
      <c r="AN130">
        <v>2</v>
      </c>
      <c r="AO130">
        <v>2</v>
      </c>
      <c r="AP130">
        <v>2</v>
      </c>
      <c r="AQ130">
        <v>2</v>
      </c>
      <c r="AR130">
        <v>2</v>
      </c>
      <c r="AS130">
        <v>2</v>
      </c>
      <c r="AT130">
        <v>2</v>
      </c>
      <c r="AU130">
        <v>2</v>
      </c>
      <c r="AV130">
        <v>2</v>
      </c>
      <c r="AW130">
        <v>2</v>
      </c>
      <c r="AX130">
        <v>2</v>
      </c>
      <c r="AY130">
        <v>2</v>
      </c>
      <c r="AZ130">
        <v>2</v>
      </c>
      <c r="BA130">
        <v>2</v>
      </c>
      <c r="BB130">
        <v>1</v>
      </c>
      <c r="BC130">
        <v>1</v>
      </c>
      <c r="BD130">
        <v>2</v>
      </c>
      <c r="BE130">
        <v>2</v>
      </c>
      <c r="BF130">
        <v>2</v>
      </c>
      <c r="BG130">
        <v>2</v>
      </c>
      <c r="BH130">
        <v>2</v>
      </c>
      <c r="BI130">
        <v>2</v>
      </c>
      <c r="BJ130">
        <v>2</v>
      </c>
      <c r="BK130">
        <v>2</v>
      </c>
      <c r="BT130" s="59">
        <v>1</v>
      </c>
      <c r="BW130" s="59">
        <v>4</v>
      </c>
    </row>
    <row r="131" spans="1:98" s="59" customFormat="1">
      <c r="A131">
        <v>15</v>
      </c>
      <c r="B131">
        <v>33</v>
      </c>
      <c r="C131">
        <v>2</v>
      </c>
      <c r="D131">
        <v>8</v>
      </c>
      <c r="E131">
        <v>51334</v>
      </c>
      <c r="F131">
        <v>2</v>
      </c>
      <c r="G131"/>
      <c r="H131"/>
      <c r="I131"/>
      <c r="J131"/>
      <c r="K131"/>
      <c r="L131"/>
      <c r="M131"/>
      <c r="N131"/>
      <c r="O131">
        <v>51</v>
      </c>
      <c r="P131">
        <v>8</v>
      </c>
      <c r="Q131">
        <v>201</v>
      </c>
      <c r="R131">
        <v>80</v>
      </c>
      <c r="S131">
        <v>20</v>
      </c>
      <c r="T131"/>
      <c r="U131">
        <v>2</v>
      </c>
      <c r="V131">
        <v>2</v>
      </c>
      <c r="W131">
        <v>2</v>
      </c>
      <c r="X131">
        <v>2</v>
      </c>
      <c r="Y131">
        <v>2</v>
      </c>
      <c r="Z131">
        <v>2</v>
      </c>
      <c r="AA131">
        <v>2</v>
      </c>
      <c r="AB131">
        <v>2</v>
      </c>
      <c r="AC131">
        <v>2</v>
      </c>
      <c r="AD131">
        <v>2</v>
      </c>
      <c r="AE131">
        <v>2</v>
      </c>
      <c r="AF131">
        <v>2</v>
      </c>
      <c r="AG131">
        <v>2</v>
      </c>
      <c r="AH131">
        <v>1</v>
      </c>
      <c r="AI131">
        <v>1</v>
      </c>
      <c r="AJ131">
        <v>2</v>
      </c>
      <c r="AK131">
        <v>2</v>
      </c>
      <c r="AL131">
        <v>2</v>
      </c>
      <c r="AM131">
        <v>2</v>
      </c>
      <c r="AN131">
        <v>2</v>
      </c>
      <c r="AO131">
        <v>2</v>
      </c>
      <c r="AP131">
        <v>2</v>
      </c>
      <c r="AQ131">
        <v>2</v>
      </c>
      <c r="AR131">
        <v>2</v>
      </c>
      <c r="AS131">
        <v>2</v>
      </c>
      <c r="AT131">
        <v>2</v>
      </c>
      <c r="AU131">
        <v>2</v>
      </c>
      <c r="AV131">
        <v>2</v>
      </c>
      <c r="AW131">
        <v>2</v>
      </c>
      <c r="AX131">
        <v>2</v>
      </c>
      <c r="AY131">
        <v>2</v>
      </c>
      <c r="AZ131">
        <v>2</v>
      </c>
      <c r="BA131">
        <v>2</v>
      </c>
      <c r="BB131">
        <v>2</v>
      </c>
      <c r="BC131">
        <v>2</v>
      </c>
      <c r="BD131">
        <v>2</v>
      </c>
      <c r="BE131">
        <v>2</v>
      </c>
      <c r="BF131">
        <v>2</v>
      </c>
      <c r="BG131">
        <v>2</v>
      </c>
      <c r="BH131">
        <v>2</v>
      </c>
      <c r="BI131">
        <v>2</v>
      </c>
      <c r="BJ131">
        <v>2</v>
      </c>
      <c r="BK131">
        <v>2</v>
      </c>
      <c r="BT131" s="59">
        <v>1</v>
      </c>
      <c r="BW131" s="59">
        <v>4</v>
      </c>
    </row>
    <row r="132" spans="1:98" s="59" customFormat="1">
      <c r="A132">
        <v>15</v>
      </c>
      <c r="B132">
        <v>33</v>
      </c>
      <c r="C132">
        <v>2</v>
      </c>
      <c r="D132">
        <v>8</v>
      </c>
      <c r="E132">
        <v>51335</v>
      </c>
      <c r="F132">
        <v>5</v>
      </c>
      <c r="G132"/>
      <c r="H132"/>
      <c r="I132"/>
      <c r="J132"/>
      <c r="K132"/>
      <c r="L132"/>
      <c r="M132"/>
      <c r="N132"/>
      <c r="O132">
        <v>51</v>
      </c>
      <c r="P132">
        <v>8</v>
      </c>
      <c r="Q132">
        <v>201</v>
      </c>
      <c r="R132">
        <v>80</v>
      </c>
      <c r="S132">
        <v>26</v>
      </c>
      <c r="T132"/>
      <c r="U132">
        <v>2</v>
      </c>
      <c r="V132">
        <v>2</v>
      </c>
      <c r="W132">
        <v>2</v>
      </c>
      <c r="X132">
        <v>2</v>
      </c>
      <c r="Y132">
        <v>2</v>
      </c>
      <c r="Z132">
        <v>2</v>
      </c>
      <c r="AA132">
        <v>2</v>
      </c>
      <c r="AB132">
        <v>2</v>
      </c>
      <c r="AC132">
        <v>1</v>
      </c>
      <c r="AD132">
        <v>2</v>
      </c>
      <c r="AE132">
        <v>2</v>
      </c>
      <c r="AF132">
        <v>2</v>
      </c>
      <c r="AG132">
        <v>2</v>
      </c>
      <c r="AH132">
        <v>2</v>
      </c>
      <c r="AI132">
        <v>2</v>
      </c>
      <c r="AJ132">
        <v>2</v>
      </c>
      <c r="AK132">
        <v>2</v>
      </c>
      <c r="AL132">
        <v>2</v>
      </c>
      <c r="AM132">
        <v>2</v>
      </c>
      <c r="AN132">
        <v>2</v>
      </c>
      <c r="AO132">
        <v>2</v>
      </c>
      <c r="AP132">
        <v>2</v>
      </c>
      <c r="AQ132">
        <v>2</v>
      </c>
      <c r="AR132">
        <v>2</v>
      </c>
      <c r="AS132">
        <v>2</v>
      </c>
      <c r="AT132">
        <v>2</v>
      </c>
      <c r="AU132">
        <v>2</v>
      </c>
      <c r="AV132">
        <v>2</v>
      </c>
      <c r="AW132">
        <v>2</v>
      </c>
      <c r="AX132">
        <v>2</v>
      </c>
      <c r="AY132">
        <v>2</v>
      </c>
      <c r="AZ132">
        <v>2</v>
      </c>
      <c r="BA132">
        <v>2</v>
      </c>
      <c r="BB132">
        <v>2</v>
      </c>
      <c r="BC132">
        <v>2</v>
      </c>
      <c r="BD132">
        <v>2</v>
      </c>
      <c r="BE132">
        <v>2</v>
      </c>
      <c r="BF132">
        <v>2</v>
      </c>
      <c r="BG132">
        <v>2</v>
      </c>
      <c r="BH132">
        <v>2</v>
      </c>
      <c r="BI132">
        <v>2</v>
      </c>
      <c r="BJ132">
        <v>2</v>
      </c>
      <c r="BK132">
        <v>2</v>
      </c>
      <c r="BL132" s="59" t="s">
        <v>164</v>
      </c>
      <c r="BM132" s="59">
        <v>0</v>
      </c>
      <c r="BN132" s="59">
        <v>0</v>
      </c>
      <c r="BO132" s="59">
        <v>0</v>
      </c>
      <c r="BP132" s="59" t="s">
        <v>163</v>
      </c>
      <c r="BQ132" s="59">
        <v>2</v>
      </c>
      <c r="BR132" s="59" t="s">
        <v>160</v>
      </c>
      <c r="BS132" s="59">
        <v>2</v>
      </c>
      <c r="BT132" s="59">
        <v>1</v>
      </c>
      <c r="BW132" s="59">
        <v>4</v>
      </c>
      <c r="BX132" s="59">
        <v>3</v>
      </c>
      <c r="BY132" s="59">
        <v>10</v>
      </c>
      <c r="BZ132" s="59">
        <v>0</v>
      </c>
      <c r="CA132" s="59">
        <v>0</v>
      </c>
      <c r="CB132" s="59">
        <v>0</v>
      </c>
      <c r="CC132" s="59">
        <v>0</v>
      </c>
      <c r="CD132" s="59">
        <v>0</v>
      </c>
      <c r="CE132" s="59" t="s">
        <v>162</v>
      </c>
      <c r="CF132" s="59">
        <v>1</v>
      </c>
      <c r="CG132" s="59">
        <v>5</v>
      </c>
      <c r="CH132" s="59">
        <v>12</v>
      </c>
      <c r="CI132" s="59" t="s">
        <v>165</v>
      </c>
      <c r="CJ132" s="59">
        <v>4</v>
      </c>
      <c r="CK132" s="59">
        <v>5</v>
      </c>
      <c r="CL132" s="59" t="s">
        <v>166</v>
      </c>
      <c r="CM132" s="59">
        <v>28</v>
      </c>
      <c r="CN132" s="59">
        <v>44</v>
      </c>
      <c r="CO132" s="59">
        <v>292401888</v>
      </c>
      <c r="CP132" s="59" t="s">
        <v>167</v>
      </c>
      <c r="CQ132" s="59" t="s">
        <v>174</v>
      </c>
      <c r="CR132" s="59" t="s">
        <v>163</v>
      </c>
      <c r="CS132" s="59" t="s">
        <v>234</v>
      </c>
      <c r="CT132" s="59" t="s">
        <v>235</v>
      </c>
    </row>
    <row r="133" spans="1:98" s="59" customFormat="1">
      <c r="A133">
        <v>15</v>
      </c>
      <c r="B133">
        <v>33</v>
      </c>
      <c r="C133">
        <v>2</v>
      </c>
      <c r="D133">
        <v>8</v>
      </c>
      <c r="E133">
        <v>51336</v>
      </c>
      <c r="F133">
        <v>8</v>
      </c>
      <c r="G133"/>
      <c r="H133"/>
      <c r="I133"/>
      <c r="J133"/>
      <c r="K133"/>
      <c r="L133"/>
      <c r="M133"/>
      <c r="N133"/>
      <c r="O133">
        <v>51</v>
      </c>
      <c r="P133">
        <v>8</v>
      </c>
      <c r="Q133">
        <v>201</v>
      </c>
      <c r="R133">
        <v>80</v>
      </c>
      <c r="S133">
        <v>26</v>
      </c>
      <c r="T133"/>
      <c r="U133">
        <v>1</v>
      </c>
      <c r="V133">
        <v>2</v>
      </c>
      <c r="W133">
        <v>2</v>
      </c>
      <c r="X133">
        <v>2</v>
      </c>
      <c r="Y133">
        <v>2</v>
      </c>
      <c r="Z133">
        <v>2</v>
      </c>
      <c r="AA133">
        <v>2</v>
      </c>
      <c r="AB133">
        <v>2</v>
      </c>
      <c r="AC133">
        <v>1</v>
      </c>
      <c r="AD133">
        <v>2</v>
      </c>
      <c r="AE133">
        <v>2</v>
      </c>
      <c r="AF133">
        <v>2</v>
      </c>
      <c r="AG133">
        <v>2</v>
      </c>
      <c r="AH133">
        <v>2</v>
      </c>
      <c r="AI133">
        <v>2</v>
      </c>
      <c r="AJ133">
        <v>2</v>
      </c>
      <c r="AK133">
        <v>2</v>
      </c>
      <c r="AL133">
        <v>2</v>
      </c>
      <c r="AM133">
        <v>2</v>
      </c>
      <c r="AN133">
        <v>2</v>
      </c>
      <c r="AO133">
        <v>2</v>
      </c>
      <c r="AP133">
        <v>2</v>
      </c>
      <c r="AQ133">
        <v>2</v>
      </c>
      <c r="AR133">
        <v>2</v>
      </c>
      <c r="AS133">
        <v>2</v>
      </c>
      <c r="AT133">
        <v>2</v>
      </c>
      <c r="AU133">
        <v>2</v>
      </c>
      <c r="AV133">
        <v>2</v>
      </c>
      <c r="AW133">
        <v>2</v>
      </c>
      <c r="AX133">
        <v>2</v>
      </c>
      <c r="AY133">
        <v>2</v>
      </c>
      <c r="AZ133">
        <v>2</v>
      </c>
      <c r="BA133">
        <v>2</v>
      </c>
      <c r="BB133">
        <v>2</v>
      </c>
      <c r="BC133">
        <v>2</v>
      </c>
      <c r="BD133">
        <v>2</v>
      </c>
      <c r="BE133">
        <v>2</v>
      </c>
      <c r="BF133">
        <v>2</v>
      </c>
      <c r="BG133">
        <v>2</v>
      </c>
      <c r="BH133">
        <v>2</v>
      </c>
      <c r="BI133">
        <v>2</v>
      </c>
      <c r="BJ133">
        <v>2</v>
      </c>
      <c r="BK133">
        <v>2</v>
      </c>
      <c r="BT133" s="59">
        <v>1</v>
      </c>
      <c r="BW133" s="59">
        <v>4</v>
      </c>
    </row>
    <row r="134" spans="1:98" s="59" customFormat="1">
      <c r="A134">
        <v>15</v>
      </c>
      <c r="B134">
        <v>33</v>
      </c>
      <c r="C134">
        <v>2</v>
      </c>
      <c r="D134">
        <v>8</v>
      </c>
      <c r="E134">
        <v>51338</v>
      </c>
      <c r="F134">
        <v>4</v>
      </c>
      <c r="G134"/>
      <c r="H134"/>
      <c r="I134"/>
      <c r="J134"/>
      <c r="K134"/>
      <c r="L134"/>
      <c r="M134"/>
      <c r="N134"/>
      <c r="O134">
        <v>51</v>
      </c>
      <c r="P134">
        <v>8</v>
      </c>
      <c r="Q134">
        <v>201</v>
      </c>
      <c r="R134">
        <v>80</v>
      </c>
      <c r="S134">
        <v>20</v>
      </c>
      <c r="T134"/>
      <c r="U134">
        <v>2</v>
      </c>
      <c r="V134">
        <v>2</v>
      </c>
      <c r="W134">
        <v>2</v>
      </c>
      <c r="X134">
        <v>2</v>
      </c>
      <c r="Y134">
        <v>2</v>
      </c>
      <c r="Z134">
        <v>2</v>
      </c>
      <c r="AA134">
        <v>2</v>
      </c>
      <c r="AB134">
        <v>2</v>
      </c>
      <c r="AC134">
        <v>1</v>
      </c>
      <c r="AD134">
        <v>2</v>
      </c>
      <c r="AE134">
        <v>2</v>
      </c>
      <c r="AF134">
        <v>2</v>
      </c>
      <c r="AG134">
        <v>2</v>
      </c>
      <c r="AH134">
        <v>2</v>
      </c>
      <c r="AI134">
        <v>2</v>
      </c>
      <c r="AJ134">
        <v>2</v>
      </c>
      <c r="AK134">
        <v>2</v>
      </c>
      <c r="AL134">
        <v>2</v>
      </c>
      <c r="AM134">
        <v>2</v>
      </c>
      <c r="AN134">
        <v>2</v>
      </c>
      <c r="AO134">
        <v>2</v>
      </c>
      <c r="AP134">
        <v>2</v>
      </c>
      <c r="AQ134">
        <v>2</v>
      </c>
      <c r="AR134">
        <v>2</v>
      </c>
      <c r="AS134">
        <v>2</v>
      </c>
      <c r="AT134">
        <v>1</v>
      </c>
      <c r="AU134">
        <v>1</v>
      </c>
      <c r="AV134">
        <v>2</v>
      </c>
      <c r="AW134">
        <v>2</v>
      </c>
      <c r="AX134">
        <v>2</v>
      </c>
      <c r="AY134">
        <v>2</v>
      </c>
      <c r="AZ134">
        <v>2</v>
      </c>
      <c r="BA134">
        <v>2</v>
      </c>
      <c r="BB134">
        <v>2</v>
      </c>
      <c r="BC134">
        <v>2</v>
      </c>
      <c r="BD134">
        <v>2</v>
      </c>
      <c r="BE134">
        <v>2</v>
      </c>
      <c r="BF134">
        <v>2</v>
      </c>
      <c r="BG134">
        <v>2</v>
      </c>
      <c r="BH134">
        <v>2</v>
      </c>
      <c r="BI134">
        <v>2</v>
      </c>
      <c r="BJ134">
        <v>2</v>
      </c>
      <c r="BK134">
        <v>2</v>
      </c>
      <c r="BT134" s="59">
        <v>1</v>
      </c>
      <c r="BW134" s="59">
        <v>4</v>
      </c>
    </row>
    <row r="135" spans="1:98" s="59" customFormat="1">
      <c r="A135">
        <v>15</v>
      </c>
      <c r="B135">
        <v>33</v>
      </c>
      <c r="C135">
        <v>2</v>
      </c>
      <c r="D135">
        <v>8</v>
      </c>
      <c r="E135">
        <v>51339</v>
      </c>
      <c r="F135">
        <v>7</v>
      </c>
      <c r="G135"/>
      <c r="H135"/>
      <c r="I135"/>
      <c r="J135"/>
      <c r="K135"/>
      <c r="L135"/>
      <c r="M135"/>
      <c r="N135"/>
      <c r="O135">
        <v>51</v>
      </c>
      <c r="P135">
        <v>8</v>
      </c>
      <c r="Q135">
        <v>201</v>
      </c>
      <c r="R135">
        <v>80</v>
      </c>
      <c r="S135">
        <v>8</v>
      </c>
      <c r="T135"/>
      <c r="U135">
        <v>1</v>
      </c>
      <c r="V135">
        <v>2</v>
      </c>
      <c r="W135">
        <v>2</v>
      </c>
      <c r="X135">
        <v>2</v>
      </c>
      <c r="Y135">
        <v>2</v>
      </c>
      <c r="Z135">
        <v>2</v>
      </c>
      <c r="AA135">
        <v>2</v>
      </c>
      <c r="AB135">
        <v>2</v>
      </c>
      <c r="AC135">
        <v>2</v>
      </c>
      <c r="AD135">
        <v>2</v>
      </c>
      <c r="AE135">
        <v>2</v>
      </c>
      <c r="AF135">
        <v>2</v>
      </c>
      <c r="AG135">
        <v>2</v>
      </c>
      <c r="AH135">
        <v>2</v>
      </c>
      <c r="AI135">
        <v>2</v>
      </c>
      <c r="AJ135">
        <v>2</v>
      </c>
      <c r="AK135">
        <v>2</v>
      </c>
      <c r="AL135">
        <v>2</v>
      </c>
      <c r="AM135">
        <v>2</v>
      </c>
      <c r="AN135">
        <v>2</v>
      </c>
      <c r="AO135">
        <v>2</v>
      </c>
      <c r="AP135">
        <v>2</v>
      </c>
      <c r="AQ135">
        <v>2</v>
      </c>
      <c r="AR135">
        <v>2</v>
      </c>
      <c r="AS135">
        <v>2</v>
      </c>
      <c r="AT135">
        <v>2</v>
      </c>
      <c r="AU135">
        <v>2</v>
      </c>
      <c r="AV135">
        <v>2</v>
      </c>
      <c r="AW135">
        <v>2</v>
      </c>
      <c r="AX135">
        <v>2</v>
      </c>
      <c r="AY135">
        <v>2</v>
      </c>
      <c r="AZ135">
        <v>2</v>
      </c>
      <c r="BA135">
        <v>2</v>
      </c>
      <c r="BB135">
        <v>2</v>
      </c>
      <c r="BC135">
        <v>2</v>
      </c>
      <c r="BD135">
        <v>2</v>
      </c>
      <c r="BE135">
        <v>2</v>
      </c>
      <c r="BF135">
        <v>2</v>
      </c>
      <c r="BG135">
        <v>2</v>
      </c>
      <c r="BH135">
        <v>1</v>
      </c>
      <c r="BI135">
        <v>2</v>
      </c>
      <c r="BJ135">
        <v>2</v>
      </c>
      <c r="BK135">
        <v>2</v>
      </c>
      <c r="BT135" s="59">
        <v>1</v>
      </c>
      <c r="BW135" s="59">
        <v>4</v>
      </c>
    </row>
    <row r="136" spans="1:98" s="59" customFormat="1">
      <c r="A136">
        <v>15</v>
      </c>
      <c r="B136">
        <v>33</v>
      </c>
      <c r="C136">
        <v>2</v>
      </c>
      <c r="D136">
        <v>8</v>
      </c>
      <c r="E136">
        <v>51340</v>
      </c>
      <c r="F136">
        <v>1</v>
      </c>
      <c r="G136"/>
      <c r="H136"/>
      <c r="I136"/>
      <c r="J136"/>
      <c r="K136"/>
      <c r="L136"/>
      <c r="M136"/>
      <c r="N136"/>
      <c r="O136">
        <v>51</v>
      </c>
      <c r="P136">
        <v>8</v>
      </c>
      <c r="Q136">
        <v>201</v>
      </c>
      <c r="R136">
        <v>80</v>
      </c>
      <c r="S136">
        <v>20</v>
      </c>
      <c r="T136"/>
      <c r="U136">
        <v>1</v>
      </c>
      <c r="V136">
        <v>2</v>
      </c>
      <c r="W136">
        <v>2</v>
      </c>
      <c r="X136">
        <v>2</v>
      </c>
      <c r="Y136">
        <v>2</v>
      </c>
      <c r="Z136">
        <v>2</v>
      </c>
      <c r="AA136">
        <v>1</v>
      </c>
      <c r="AB136">
        <v>2</v>
      </c>
      <c r="AC136">
        <v>2</v>
      </c>
      <c r="AD136">
        <v>2</v>
      </c>
      <c r="AE136">
        <v>2</v>
      </c>
      <c r="AF136">
        <v>2</v>
      </c>
      <c r="AG136">
        <v>2</v>
      </c>
      <c r="AH136">
        <v>2</v>
      </c>
      <c r="AI136">
        <v>2</v>
      </c>
      <c r="AJ136">
        <v>2</v>
      </c>
      <c r="AK136">
        <v>2</v>
      </c>
      <c r="AL136">
        <v>2</v>
      </c>
      <c r="AM136">
        <v>2</v>
      </c>
      <c r="AN136">
        <v>2</v>
      </c>
      <c r="AO136">
        <v>2</v>
      </c>
      <c r="AP136">
        <v>2</v>
      </c>
      <c r="AQ136">
        <v>2</v>
      </c>
      <c r="AR136">
        <v>2</v>
      </c>
      <c r="AS136">
        <v>2</v>
      </c>
      <c r="AT136">
        <v>2</v>
      </c>
      <c r="AU136">
        <v>2</v>
      </c>
      <c r="AV136">
        <v>2</v>
      </c>
      <c r="AW136">
        <v>2</v>
      </c>
      <c r="AX136">
        <v>2</v>
      </c>
      <c r="AY136">
        <v>2</v>
      </c>
      <c r="AZ136">
        <v>2</v>
      </c>
      <c r="BA136">
        <v>2</v>
      </c>
      <c r="BB136">
        <v>2</v>
      </c>
      <c r="BC136">
        <v>2</v>
      </c>
      <c r="BD136">
        <v>2</v>
      </c>
      <c r="BE136">
        <v>2</v>
      </c>
      <c r="BF136">
        <v>2</v>
      </c>
      <c r="BG136">
        <v>2</v>
      </c>
      <c r="BH136">
        <v>2</v>
      </c>
      <c r="BI136">
        <v>2</v>
      </c>
      <c r="BJ136">
        <v>2</v>
      </c>
      <c r="BK136">
        <v>2</v>
      </c>
      <c r="BT136" s="59">
        <v>1</v>
      </c>
      <c r="BW136" s="59">
        <v>4</v>
      </c>
    </row>
    <row r="137" spans="1:98" s="59" customFormat="1">
      <c r="A137">
        <v>15</v>
      </c>
      <c r="B137">
        <v>33</v>
      </c>
      <c r="C137">
        <v>2</v>
      </c>
      <c r="D137">
        <v>8</v>
      </c>
      <c r="E137">
        <v>51341</v>
      </c>
      <c r="F137">
        <v>4</v>
      </c>
      <c r="G137"/>
      <c r="H137"/>
      <c r="I137"/>
      <c r="J137"/>
      <c r="K137"/>
      <c r="L137"/>
      <c r="M137"/>
      <c r="N137"/>
      <c r="O137">
        <v>51</v>
      </c>
      <c r="P137">
        <v>8</v>
      </c>
      <c r="Q137">
        <v>201</v>
      </c>
      <c r="R137">
        <v>80</v>
      </c>
      <c r="S137">
        <v>20</v>
      </c>
      <c r="T137"/>
      <c r="U137">
        <v>1</v>
      </c>
      <c r="V137">
        <v>2</v>
      </c>
      <c r="W137">
        <v>2</v>
      </c>
      <c r="X137">
        <v>1</v>
      </c>
      <c r="Y137">
        <v>2</v>
      </c>
      <c r="Z137">
        <v>2</v>
      </c>
      <c r="AA137">
        <v>2</v>
      </c>
      <c r="AB137">
        <v>2</v>
      </c>
      <c r="AC137">
        <v>1</v>
      </c>
      <c r="AD137">
        <v>2</v>
      </c>
      <c r="AE137">
        <v>2</v>
      </c>
      <c r="AF137">
        <v>2</v>
      </c>
      <c r="AG137">
        <v>2</v>
      </c>
      <c r="AH137">
        <v>1</v>
      </c>
      <c r="AI137">
        <v>2</v>
      </c>
      <c r="AJ137">
        <v>2</v>
      </c>
      <c r="AK137">
        <v>2</v>
      </c>
      <c r="AL137">
        <v>2</v>
      </c>
      <c r="AM137">
        <v>2</v>
      </c>
      <c r="AN137">
        <v>2</v>
      </c>
      <c r="AO137">
        <v>2</v>
      </c>
      <c r="AP137">
        <v>2</v>
      </c>
      <c r="AQ137">
        <v>2</v>
      </c>
      <c r="AR137">
        <v>2</v>
      </c>
      <c r="AS137">
        <v>1</v>
      </c>
      <c r="AT137">
        <v>2</v>
      </c>
      <c r="AU137">
        <v>2</v>
      </c>
      <c r="AV137">
        <v>2</v>
      </c>
      <c r="AW137">
        <v>2</v>
      </c>
      <c r="AX137">
        <v>2</v>
      </c>
      <c r="AY137">
        <v>2</v>
      </c>
      <c r="AZ137">
        <v>2</v>
      </c>
      <c r="BA137">
        <v>2</v>
      </c>
      <c r="BB137">
        <v>2</v>
      </c>
      <c r="BC137">
        <v>2</v>
      </c>
      <c r="BD137">
        <v>2</v>
      </c>
      <c r="BE137">
        <v>2</v>
      </c>
      <c r="BF137">
        <v>2</v>
      </c>
      <c r="BG137">
        <v>2</v>
      </c>
      <c r="BH137">
        <v>2</v>
      </c>
      <c r="BI137">
        <v>2</v>
      </c>
      <c r="BJ137">
        <v>2</v>
      </c>
      <c r="BK137">
        <v>2</v>
      </c>
      <c r="BT137" s="59">
        <v>1</v>
      </c>
      <c r="BW137" s="59">
        <v>4</v>
      </c>
    </row>
    <row r="138" spans="1:98" s="59" customFormat="1">
      <c r="A138">
        <v>15</v>
      </c>
      <c r="B138">
        <v>33</v>
      </c>
      <c r="C138">
        <v>2</v>
      </c>
      <c r="D138">
        <v>8</v>
      </c>
      <c r="E138">
        <v>51345</v>
      </c>
      <c r="F138">
        <v>6</v>
      </c>
      <c r="G138"/>
      <c r="H138"/>
      <c r="I138"/>
      <c r="J138"/>
      <c r="K138"/>
      <c r="L138"/>
      <c r="M138"/>
      <c r="N138"/>
      <c r="O138">
        <v>51</v>
      </c>
      <c r="P138">
        <v>8</v>
      </c>
      <c r="Q138">
        <v>201</v>
      </c>
      <c r="R138">
        <v>80</v>
      </c>
      <c r="S138">
        <v>22</v>
      </c>
      <c r="T138"/>
      <c r="U138">
        <v>1</v>
      </c>
      <c r="V138">
        <v>2</v>
      </c>
      <c r="W138">
        <v>1</v>
      </c>
      <c r="X138">
        <v>1</v>
      </c>
      <c r="Y138">
        <v>2</v>
      </c>
      <c r="Z138">
        <v>2</v>
      </c>
      <c r="AA138">
        <v>2</v>
      </c>
      <c r="AB138">
        <v>2</v>
      </c>
      <c r="AC138">
        <v>2</v>
      </c>
      <c r="AD138">
        <v>2</v>
      </c>
      <c r="AE138">
        <v>2</v>
      </c>
      <c r="AF138">
        <v>2</v>
      </c>
      <c r="AG138">
        <v>2</v>
      </c>
      <c r="AH138">
        <v>2</v>
      </c>
      <c r="AI138">
        <v>2</v>
      </c>
      <c r="AJ138">
        <v>2</v>
      </c>
      <c r="AK138">
        <v>2</v>
      </c>
      <c r="AL138">
        <v>2</v>
      </c>
      <c r="AM138">
        <v>2</v>
      </c>
      <c r="AN138">
        <v>2</v>
      </c>
      <c r="AO138">
        <v>2</v>
      </c>
      <c r="AP138">
        <v>2</v>
      </c>
      <c r="AQ138">
        <v>2</v>
      </c>
      <c r="AR138">
        <v>2</v>
      </c>
      <c r="AS138">
        <v>2</v>
      </c>
      <c r="AT138">
        <v>2</v>
      </c>
      <c r="AU138">
        <v>2</v>
      </c>
      <c r="AV138">
        <v>2</v>
      </c>
      <c r="AW138">
        <v>2</v>
      </c>
      <c r="AX138">
        <v>2</v>
      </c>
      <c r="AY138">
        <v>2</v>
      </c>
      <c r="AZ138">
        <v>2</v>
      </c>
      <c r="BA138">
        <v>2</v>
      </c>
      <c r="BB138">
        <v>2</v>
      </c>
      <c r="BC138">
        <v>2</v>
      </c>
      <c r="BD138">
        <v>2</v>
      </c>
      <c r="BE138">
        <v>2</v>
      </c>
      <c r="BF138">
        <v>2</v>
      </c>
      <c r="BG138">
        <v>2</v>
      </c>
      <c r="BH138">
        <v>2</v>
      </c>
      <c r="BI138">
        <v>2</v>
      </c>
      <c r="BJ138">
        <v>2</v>
      </c>
      <c r="BK138">
        <v>2</v>
      </c>
      <c r="BT138" s="59">
        <v>9</v>
      </c>
      <c r="BW138" s="59">
        <v>4</v>
      </c>
    </row>
    <row r="139" spans="1:98" s="59" customFormat="1">
      <c r="A139">
        <v>15</v>
      </c>
      <c r="B139">
        <v>33</v>
      </c>
      <c r="C139">
        <v>2</v>
      </c>
      <c r="D139">
        <v>8</v>
      </c>
      <c r="E139">
        <v>51346</v>
      </c>
      <c r="F139">
        <v>9</v>
      </c>
      <c r="G139"/>
      <c r="H139"/>
      <c r="I139"/>
      <c r="J139"/>
      <c r="K139"/>
      <c r="L139"/>
      <c r="M139"/>
      <c r="N139"/>
      <c r="O139">
        <v>51</v>
      </c>
      <c r="P139">
        <v>8</v>
      </c>
      <c r="Q139">
        <v>310</v>
      </c>
      <c r="R139">
        <v>80</v>
      </c>
      <c r="S139">
        <v>20</v>
      </c>
      <c r="T139"/>
      <c r="U139">
        <v>1</v>
      </c>
      <c r="V139">
        <v>2</v>
      </c>
      <c r="W139">
        <v>2</v>
      </c>
      <c r="X139">
        <v>2</v>
      </c>
      <c r="Y139">
        <v>2</v>
      </c>
      <c r="Z139">
        <v>2</v>
      </c>
      <c r="AA139">
        <v>2</v>
      </c>
      <c r="AB139">
        <v>2</v>
      </c>
      <c r="AC139">
        <v>2</v>
      </c>
      <c r="AD139">
        <v>2</v>
      </c>
      <c r="AE139">
        <v>2</v>
      </c>
      <c r="AF139">
        <v>2</v>
      </c>
      <c r="AG139">
        <v>2</v>
      </c>
      <c r="AH139">
        <v>1</v>
      </c>
      <c r="AI139">
        <v>2</v>
      </c>
      <c r="AJ139">
        <v>2</v>
      </c>
      <c r="AK139">
        <v>2</v>
      </c>
      <c r="AL139">
        <v>2</v>
      </c>
      <c r="AM139">
        <v>2</v>
      </c>
      <c r="AN139">
        <v>2</v>
      </c>
      <c r="AO139">
        <v>1</v>
      </c>
      <c r="AP139">
        <v>2</v>
      </c>
      <c r="AQ139">
        <v>2</v>
      </c>
      <c r="AR139">
        <v>2</v>
      </c>
      <c r="AS139">
        <v>1</v>
      </c>
      <c r="AT139">
        <v>2</v>
      </c>
      <c r="AU139">
        <v>2</v>
      </c>
      <c r="AV139">
        <v>1</v>
      </c>
      <c r="AW139">
        <v>1</v>
      </c>
      <c r="AX139">
        <v>2</v>
      </c>
      <c r="AY139">
        <v>2</v>
      </c>
      <c r="AZ139">
        <v>2</v>
      </c>
      <c r="BA139">
        <v>2</v>
      </c>
      <c r="BB139">
        <v>2</v>
      </c>
      <c r="BC139">
        <v>2</v>
      </c>
      <c r="BD139">
        <v>2</v>
      </c>
      <c r="BE139">
        <v>2</v>
      </c>
      <c r="BF139">
        <v>2</v>
      </c>
      <c r="BG139">
        <v>2</v>
      </c>
      <c r="BH139">
        <v>2</v>
      </c>
      <c r="BI139">
        <v>2</v>
      </c>
      <c r="BJ139">
        <v>2</v>
      </c>
      <c r="BK139">
        <v>2</v>
      </c>
      <c r="BT139" s="59">
        <v>1</v>
      </c>
      <c r="BW139" s="59">
        <v>4</v>
      </c>
    </row>
    <row r="140" spans="1:98" s="59" customFormat="1">
      <c r="A140">
        <v>15</v>
      </c>
      <c r="B140">
        <v>33</v>
      </c>
      <c r="C140">
        <v>2</v>
      </c>
      <c r="D140">
        <v>8</v>
      </c>
      <c r="E140">
        <v>51347</v>
      </c>
      <c r="F140">
        <v>2</v>
      </c>
      <c r="G140"/>
      <c r="H140"/>
      <c r="I140"/>
      <c r="J140"/>
      <c r="K140"/>
      <c r="L140"/>
      <c r="M140"/>
      <c r="N140"/>
      <c r="O140">
        <v>51</v>
      </c>
      <c r="P140">
        <v>8</v>
      </c>
      <c r="Q140">
        <v>309</v>
      </c>
      <c r="R140">
        <v>80</v>
      </c>
      <c r="S140">
        <v>20</v>
      </c>
      <c r="T140"/>
      <c r="U140">
        <v>1</v>
      </c>
      <c r="V140">
        <v>2</v>
      </c>
      <c r="W140">
        <v>2</v>
      </c>
      <c r="X140">
        <v>2</v>
      </c>
      <c r="Y140">
        <v>2</v>
      </c>
      <c r="Z140">
        <v>2</v>
      </c>
      <c r="AA140">
        <v>2</v>
      </c>
      <c r="AB140">
        <v>2</v>
      </c>
      <c r="AC140">
        <v>2</v>
      </c>
      <c r="AD140">
        <v>2</v>
      </c>
      <c r="AE140">
        <v>2</v>
      </c>
      <c r="AF140">
        <v>2</v>
      </c>
      <c r="AG140">
        <v>1</v>
      </c>
      <c r="AH140">
        <v>2</v>
      </c>
      <c r="AI140">
        <v>2</v>
      </c>
      <c r="AJ140">
        <v>2</v>
      </c>
      <c r="AK140">
        <v>2</v>
      </c>
      <c r="AL140">
        <v>2</v>
      </c>
      <c r="AM140">
        <v>2</v>
      </c>
      <c r="AN140">
        <v>2</v>
      </c>
      <c r="AO140">
        <v>2</v>
      </c>
      <c r="AP140">
        <v>2</v>
      </c>
      <c r="AQ140">
        <v>2</v>
      </c>
      <c r="AR140">
        <v>1</v>
      </c>
      <c r="AS140">
        <v>2</v>
      </c>
      <c r="AT140">
        <v>2</v>
      </c>
      <c r="AU140">
        <v>2</v>
      </c>
      <c r="AV140">
        <v>2</v>
      </c>
      <c r="AW140">
        <v>2</v>
      </c>
      <c r="AX140">
        <v>2</v>
      </c>
      <c r="AY140">
        <v>2</v>
      </c>
      <c r="AZ140">
        <v>2</v>
      </c>
      <c r="BA140">
        <v>2</v>
      </c>
      <c r="BB140">
        <v>2</v>
      </c>
      <c r="BC140">
        <v>2</v>
      </c>
      <c r="BD140">
        <v>2</v>
      </c>
      <c r="BE140">
        <v>2</v>
      </c>
      <c r="BF140">
        <v>2</v>
      </c>
      <c r="BG140">
        <v>2</v>
      </c>
      <c r="BH140">
        <v>2</v>
      </c>
      <c r="BI140">
        <v>2</v>
      </c>
      <c r="BJ140">
        <v>2</v>
      </c>
      <c r="BK140">
        <v>2</v>
      </c>
      <c r="BT140" s="59">
        <v>1</v>
      </c>
      <c r="BW140" s="59">
        <v>4</v>
      </c>
    </row>
    <row r="141" spans="1:98" s="59" customFormat="1">
      <c r="A141">
        <v>15</v>
      </c>
      <c r="B141">
        <v>33</v>
      </c>
      <c r="C141">
        <v>2</v>
      </c>
      <c r="D141">
        <v>8</v>
      </c>
      <c r="E141">
        <v>51349</v>
      </c>
      <c r="F141">
        <v>8</v>
      </c>
      <c r="G141"/>
      <c r="H141"/>
      <c r="I141"/>
      <c r="J141"/>
      <c r="K141"/>
      <c r="L141"/>
      <c r="M141"/>
      <c r="N141"/>
      <c r="O141">
        <v>51</v>
      </c>
      <c r="P141">
        <v>8</v>
      </c>
      <c r="Q141">
        <v>201</v>
      </c>
      <c r="R141">
        <v>80</v>
      </c>
      <c r="S141">
        <v>20</v>
      </c>
      <c r="T141"/>
      <c r="U141">
        <v>1</v>
      </c>
      <c r="V141">
        <v>2</v>
      </c>
      <c r="W141">
        <v>1</v>
      </c>
      <c r="X141">
        <v>2</v>
      </c>
      <c r="Y141">
        <v>2</v>
      </c>
      <c r="Z141">
        <v>2</v>
      </c>
      <c r="AA141">
        <v>2</v>
      </c>
      <c r="AB141">
        <v>2</v>
      </c>
      <c r="AC141">
        <v>2</v>
      </c>
      <c r="AD141">
        <v>2</v>
      </c>
      <c r="AE141">
        <v>2</v>
      </c>
      <c r="AF141">
        <v>2</v>
      </c>
      <c r="AG141">
        <v>2</v>
      </c>
      <c r="AH141">
        <v>2</v>
      </c>
      <c r="AI141">
        <v>2</v>
      </c>
      <c r="AJ141">
        <v>2</v>
      </c>
      <c r="AK141">
        <v>2</v>
      </c>
      <c r="AL141">
        <v>2</v>
      </c>
      <c r="AM141">
        <v>2</v>
      </c>
      <c r="AN141">
        <v>2</v>
      </c>
      <c r="AO141">
        <v>2</v>
      </c>
      <c r="AP141">
        <v>2</v>
      </c>
      <c r="AQ141">
        <v>2</v>
      </c>
      <c r="AR141">
        <v>2</v>
      </c>
      <c r="AS141">
        <v>2</v>
      </c>
      <c r="AT141">
        <v>2</v>
      </c>
      <c r="AU141">
        <v>2</v>
      </c>
      <c r="AV141">
        <v>2</v>
      </c>
      <c r="AW141">
        <v>2</v>
      </c>
      <c r="AX141">
        <v>2</v>
      </c>
      <c r="AY141">
        <v>2</v>
      </c>
      <c r="AZ141">
        <v>2</v>
      </c>
      <c r="BA141">
        <v>2</v>
      </c>
      <c r="BB141">
        <v>2</v>
      </c>
      <c r="BC141">
        <v>2</v>
      </c>
      <c r="BD141">
        <v>2</v>
      </c>
      <c r="BE141">
        <v>2</v>
      </c>
      <c r="BF141">
        <v>2</v>
      </c>
      <c r="BG141">
        <v>2</v>
      </c>
      <c r="BH141">
        <v>2</v>
      </c>
      <c r="BI141">
        <v>2</v>
      </c>
      <c r="BJ141">
        <v>2</v>
      </c>
      <c r="BK141">
        <v>2</v>
      </c>
      <c r="BT141" s="59">
        <v>1</v>
      </c>
      <c r="BW141" s="59">
        <v>4</v>
      </c>
    </row>
    <row r="142" spans="1:98" s="59" customFormat="1">
      <c r="A142">
        <v>15</v>
      </c>
      <c r="B142">
        <v>33</v>
      </c>
      <c r="C142">
        <v>2</v>
      </c>
      <c r="D142">
        <v>8</v>
      </c>
      <c r="E142">
        <v>51350</v>
      </c>
      <c r="F142">
        <v>2</v>
      </c>
      <c r="G142"/>
      <c r="H142"/>
      <c r="I142"/>
      <c r="J142"/>
      <c r="K142"/>
      <c r="L142"/>
      <c r="M142"/>
      <c r="N142"/>
      <c r="O142">
        <v>51</v>
      </c>
      <c r="P142">
        <v>8</v>
      </c>
      <c r="Q142">
        <v>201</v>
      </c>
      <c r="R142">
        <v>80</v>
      </c>
      <c r="S142">
        <v>20</v>
      </c>
      <c r="T142"/>
      <c r="U142">
        <v>2</v>
      </c>
      <c r="V142">
        <v>2</v>
      </c>
      <c r="W142">
        <v>2</v>
      </c>
      <c r="X142">
        <v>2</v>
      </c>
      <c r="Y142">
        <v>2</v>
      </c>
      <c r="Z142">
        <v>2</v>
      </c>
      <c r="AA142">
        <v>2</v>
      </c>
      <c r="AB142">
        <v>2</v>
      </c>
      <c r="AC142">
        <v>2</v>
      </c>
      <c r="AD142">
        <v>2</v>
      </c>
      <c r="AE142">
        <v>2</v>
      </c>
      <c r="AF142">
        <v>2</v>
      </c>
      <c r="AG142">
        <v>2</v>
      </c>
      <c r="AH142">
        <v>2</v>
      </c>
      <c r="AI142">
        <v>2</v>
      </c>
      <c r="AJ142">
        <v>2</v>
      </c>
      <c r="AK142">
        <v>2</v>
      </c>
      <c r="AL142">
        <v>2</v>
      </c>
      <c r="AM142">
        <v>2</v>
      </c>
      <c r="AN142">
        <v>2</v>
      </c>
      <c r="AO142">
        <v>2</v>
      </c>
      <c r="AP142">
        <v>2</v>
      </c>
      <c r="AQ142">
        <v>2</v>
      </c>
      <c r="AR142">
        <v>2</v>
      </c>
      <c r="AS142">
        <v>1</v>
      </c>
      <c r="AT142">
        <v>2</v>
      </c>
      <c r="AU142">
        <v>2</v>
      </c>
      <c r="AV142">
        <v>2</v>
      </c>
      <c r="AW142">
        <v>2</v>
      </c>
      <c r="AX142">
        <v>2</v>
      </c>
      <c r="AY142">
        <v>2</v>
      </c>
      <c r="AZ142">
        <v>2</v>
      </c>
      <c r="BA142">
        <v>2</v>
      </c>
      <c r="BB142">
        <v>1</v>
      </c>
      <c r="BC142">
        <v>2</v>
      </c>
      <c r="BD142">
        <v>2</v>
      </c>
      <c r="BE142">
        <v>2</v>
      </c>
      <c r="BF142">
        <v>2</v>
      </c>
      <c r="BG142">
        <v>2</v>
      </c>
      <c r="BH142">
        <v>2</v>
      </c>
      <c r="BI142">
        <v>2</v>
      </c>
      <c r="BJ142">
        <v>2</v>
      </c>
      <c r="BK142">
        <v>2</v>
      </c>
      <c r="BT142" s="59">
        <v>1</v>
      </c>
      <c r="BW142" s="59">
        <v>4</v>
      </c>
    </row>
    <row r="143" spans="1:98" s="59" customFormat="1">
      <c r="A143">
        <v>15</v>
      </c>
      <c r="B143">
        <v>33</v>
      </c>
      <c r="C143">
        <v>2</v>
      </c>
      <c r="D143">
        <v>8</v>
      </c>
      <c r="E143">
        <v>51351</v>
      </c>
      <c r="F143">
        <v>5</v>
      </c>
      <c r="G143"/>
      <c r="H143"/>
      <c r="I143"/>
      <c r="J143"/>
      <c r="K143"/>
      <c r="L143"/>
      <c r="M143"/>
      <c r="N143"/>
      <c r="O143">
        <v>51</v>
      </c>
      <c r="P143">
        <v>8</v>
      </c>
      <c r="Q143">
        <v>236</v>
      </c>
      <c r="R143">
        <v>80</v>
      </c>
      <c r="S143">
        <v>26</v>
      </c>
      <c r="T143"/>
      <c r="U143">
        <v>1</v>
      </c>
      <c r="V143">
        <v>1</v>
      </c>
      <c r="W143">
        <v>1</v>
      </c>
      <c r="X143">
        <v>1</v>
      </c>
      <c r="Y143">
        <v>2</v>
      </c>
      <c r="Z143">
        <v>2</v>
      </c>
      <c r="AA143">
        <v>1</v>
      </c>
      <c r="AB143">
        <v>2</v>
      </c>
      <c r="AC143">
        <v>2</v>
      </c>
      <c r="AD143">
        <v>1</v>
      </c>
      <c r="AE143">
        <v>2</v>
      </c>
      <c r="AF143">
        <v>2</v>
      </c>
      <c r="AG143">
        <v>1</v>
      </c>
      <c r="AH143">
        <v>2</v>
      </c>
      <c r="AI143">
        <v>2</v>
      </c>
      <c r="AJ143">
        <v>1</v>
      </c>
      <c r="AK143">
        <v>2</v>
      </c>
      <c r="AL143">
        <v>2</v>
      </c>
      <c r="AM143">
        <v>2</v>
      </c>
      <c r="AN143">
        <v>2</v>
      </c>
      <c r="AO143">
        <v>2</v>
      </c>
      <c r="AP143">
        <v>2</v>
      </c>
      <c r="AQ143">
        <v>2</v>
      </c>
      <c r="AR143">
        <v>2</v>
      </c>
      <c r="AS143">
        <v>2</v>
      </c>
      <c r="AT143">
        <v>2</v>
      </c>
      <c r="AU143">
        <v>2</v>
      </c>
      <c r="AV143">
        <v>2</v>
      </c>
      <c r="AW143">
        <v>2</v>
      </c>
      <c r="AX143">
        <v>2</v>
      </c>
      <c r="AY143">
        <v>2</v>
      </c>
      <c r="AZ143">
        <v>2</v>
      </c>
      <c r="BA143">
        <v>2</v>
      </c>
      <c r="BB143">
        <v>2</v>
      </c>
      <c r="BC143">
        <v>2</v>
      </c>
      <c r="BD143">
        <v>2</v>
      </c>
      <c r="BE143">
        <v>2</v>
      </c>
      <c r="BF143">
        <v>2</v>
      </c>
      <c r="BG143">
        <v>2</v>
      </c>
      <c r="BH143">
        <v>2</v>
      </c>
      <c r="BI143">
        <v>2</v>
      </c>
      <c r="BJ143">
        <v>2</v>
      </c>
      <c r="BK143">
        <v>2</v>
      </c>
      <c r="BT143" s="59">
        <v>1</v>
      </c>
      <c r="BW143" s="59">
        <v>4</v>
      </c>
    </row>
    <row r="144" spans="1:98" s="59" customFormat="1">
      <c r="A144">
        <v>15</v>
      </c>
      <c r="B144">
        <v>33</v>
      </c>
      <c r="C144">
        <v>2</v>
      </c>
      <c r="D144">
        <v>8</v>
      </c>
      <c r="E144">
        <v>51353</v>
      </c>
      <c r="F144">
        <v>1</v>
      </c>
      <c r="G144"/>
      <c r="H144"/>
      <c r="I144"/>
      <c r="J144"/>
      <c r="K144"/>
      <c r="L144"/>
      <c r="M144"/>
      <c r="N144"/>
      <c r="O144">
        <v>51</v>
      </c>
      <c r="P144">
        <v>8</v>
      </c>
      <c r="Q144">
        <v>201</v>
      </c>
      <c r="R144">
        <v>80</v>
      </c>
      <c r="S144">
        <v>20</v>
      </c>
      <c r="T144"/>
      <c r="U144">
        <v>1</v>
      </c>
      <c r="V144">
        <v>1</v>
      </c>
      <c r="W144">
        <v>1</v>
      </c>
      <c r="X144">
        <v>1</v>
      </c>
      <c r="Y144">
        <v>2</v>
      </c>
      <c r="Z144">
        <v>2</v>
      </c>
      <c r="AA144">
        <v>2</v>
      </c>
      <c r="AB144">
        <v>2</v>
      </c>
      <c r="AC144">
        <v>2</v>
      </c>
      <c r="AD144">
        <v>1</v>
      </c>
      <c r="AE144">
        <v>2</v>
      </c>
      <c r="AF144">
        <v>2</v>
      </c>
      <c r="AG144">
        <v>1</v>
      </c>
      <c r="AH144">
        <v>2</v>
      </c>
      <c r="AI144">
        <v>2</v>
      </c>
      <c r="AJ144">
        <v>2</v>
      </c>
      <c r="AK144">
        <v>2</v>
      </c>
      <c r="AL144">
        <v>2</v>
      </c>
      <c r="AM144">
        <v>2</v>
      </c>
      <c r="AN144">
        <v>2</v>
      </c>
      <c r="AO144">
        <v>2</v>
      </c>
      <c r="AP144">
        <v>2</v>
      </c>
      <c r="AQ144">
        <v>2</v>
      </c>
      <c r="AR144">
        <v>2</v>
      </c>
      <c r="AS144">
        <v>2</v>
      </c>
      <c r="AT144">
        <v>2</v>
      </c>
      <c r="AU144">
        <v>2</v>
      </c>
      <c r="AV144">
        <v>2</v>
      </c>
      <c r="AW144">
        <v>2</v>
      </c>
      <c r="AX144">
        <v>2</v>
      </c>
      <c r="AY144">
        <v>2</v>
      </c>
      <c r="AZ144">
        <v>2</v>
      </c>
      <c r="BA144">
        <v>2</v>
      </c>
      <c r="BB144">
        <v>2</v>
      </c>
      <c r="BC144">
        <v>1</v>
      </c>
      <c r="BD144">
        <v>2</v>
      </c>
      <c r="BE144">
        <v>2</v>
      </c>
      <c r="BF144">
        <v>2</v>
      </c>
      <c r="BG144">
        <v>2</v>
      </c>
      <c r="BH144">
        <v>2</v>
      </c>
      <c r="BI144">
        <v>2</v>
      </c>
      <c r="BJ144">
        <v>2</v>
      </c>
      <c r="BK144">
        <v>2</v>
      </c>
      <c r="BT144" s="59">
        <v>1</v>
      </c>
      <c r="BW144" s="59">
        <v>4</v>
      </c>
    </row>
    <row r="145" spans="1:98" s="59" customFormat="1">
      <c r="A145">
        <v>15</v>
      </c>
      <c r="B145">
        <v>33</v>
      </c>
      <c r="C145">
        <v>2</v>
      </c>
      <c r="D145">
        <v>8</v>
      </c>
      <c r="E145">
        <v>51356</v>
      </c>
      <c r="F145">
        <v>0</v>
      </c>
      <c r="G145"/>
      <c r="H145"/>
      <c r="I145"/>
      <c r="J145"/>
      <c r="K145"/>
      <c r="L145"/>
      <c r="M145"/>
      <c r="N145"/>
      <c r="O145">
        <v>51</v>
      </c>
      <c r="P145">
        <v>8</v>
      </c>
      <c r="Q145">
        <v>216</v>
      </c>
      <c r="R145">
        <v>80</v>
      </c>
      <c r="S145">
        <v>20</v>
      </c>
      <c r="T145"/>
      <c r="U145">
        <v>1</v>
      </c>
      <c r="V145">
        <v>2</v>
      </c>
      <c r="W145">
        <v>2</v>
      </c>
      <c r="X145">
        <v>2</v>
      </c>
      <c r="Y145">
        <v>2</v>
      </c>
      <c r="Z145">
        <v>2</v>
      </c>
      <c r="AA145">
        <v>2</v>
      </c>
      <c r="AB145">
        <v>2</v>
      </c>
      <c r="AC145">
        <v>2</v>
      </c>
      <c r="AD145">
        <v>2</v>
      </c>
      <c r="AE145">
        <v>1</v>
      </c>
      <c r="AF145">
        <v>2</v>
      </c>
      <c r="AG145">
        <v>2</v>
      </c>
      <c r="AH145">
        <v>2</v>
      </c>
      <c r="AI145">
        <v>2</v>
      </c>
      <c r="AJ145">
        <v>2</v>
      </c>
      <c r="AK145">
        <v>2</v>
      </c>
      <c r="AL145">
        <v>2</v>
      </c>
      <c r="AM145">
        <v>2</v>
      </c>
      <c r="AN145">
        <v>2</v>
      </c>
      <c r="AO145">
        <v>2</v>
      </c>
      <c r="AP145">
        <v>2</v>
      </c>
      <c r="AQ145">
        <v>2</v>
      </c>
      <c r="AR145">
        <v>2</v>
      </c>
      <c r="AS145">
        <v>1</v>
      </c>
      <c r="AT145">
        <v>1</v>
      </c>
      <c r="AU145">
        <v>2</v>
      </c>
      <c r="AV145">
        <v>2</v>
      </c>
      <c r="AW145">
        <v>2</v>
      </c>
      <c r="AX145">
        <v>2</v>
      </c>
      <c r="AY145">
        <v>2</v>
      </c>
      <c r="AZ145">
        <v>2</v>
      </c>
      <c r="BA145">
        <v>2</v>
      </c>
      <c r="BB145">
        <v>1</v>
      </c>
      <c r="BC145">
        <v>2</v>
      </c>
      <c r="BD145">
        <v>2</v>
      </c>
      <c r="BE145">
        <v>2</v>
      </c>
      <c r="BF145">
        <v>2</v>
      </c>
      <c r="BG145">
        <v>2</v>
      </c>
      <c r="BH145">
        <v>2</v>
      </c>
      <c r="BI145">
        <v>2</v>
      </c>
      <c r="BJ145">
        <v>2</v>
      </c>
      <c r="BK145">
        <v>2</v>
      </c>
      <c r="BT145" s="59">
        <v>1</v>
      </c>
      <c r="BW145" s="59">
        <v>4</v>
      </c>
    </row>
    <row r="146" spans="1:98" s="59" customFormat="1">
      <c r="A146">
        <v>15</v>
      </c>
      <c r="B146">
        <v>33</v>
      </c>
      <c r="C146">
        <v>2</v>
      </c>
      <c r="D146">
        <v>8</v>
      </c>
      <c r="E146">
        <v>51358</v>
      </c>
      <c r="F146">
        <v>6</v>
      </c>
      <c r="G146"/>
      <c r="H146"/>
      <c r="I146"/>
      <c r="J146"/>
      <c r="K146"/>
      <c r="L146"/>
      <c r="M146"/>
      <c r="N146"/>
      <c r="O146">
        <v>51</v>
      </c>
      <c r="P146">
        <v>8</v>
      </c>
      <c r="Q146">
        <v>201</v>
      </c>
      <c r="R146">
        <v>80</v>
      </c>
      <c r="S146">
        <v>20</v>
      </c>
      <c r="T146"/>
      <c r="U146">
        <v>2</v>
      </c>
      <c r="V146">
        <v>2</v>
      </c>
      <c r="W146">
        <v>2</v>
      </c>
      <c r="X146">
        <v>2</v>
      </c>
      <c r="Y146">
        <v>2</v>
      </c>
      <c r="Z146">
        <v>2</v>
      </c>
      <c r="AA146">
        <v>2</v>
      </c>
      <c r="AB146">
        <v>2</v>
      </c>
      <c r="AC146">
        <v>2</v>
      </c>
      <c r="AD146">
        <v>2</v>
      </c>
      <c r="AE146">
        <v>2</v>
      </c>
      <c r="AF146">
        <v>2</v>
      </c>
      <c r="AG146">
        <v>1</v>
      </c>
      <c r="AH146">
        <v>2</v>
      </c>
      <c r="AI146">
        <v>2</v>
      </c>
      <c r="AJ146">
        <v>2</v>
      </c>
      <c r="AK146">
        <v>2</v>
      </c>
      <c r="AL146">
        <v>2</v>
      </c>
      <c r="AM146">
        <v>2</v>
      </c>
      <c r="AN146">
        <v>2</v>
      </c>
      <c r="AO146">
        <v>2</v>
      </c>
      <c r="AP146">
        <v>2</v>
      </c>
      <c r="AQ146">
        <v>2</v>
      </c>
      <c r="AR146">
        <v>2</v>
      </c>
      <c r="AS146">
        <v>2</v>
      </c>
      <c r="AT146">
        <v>2</v>
      </c>
      <c r="AU146">
        <v>2</v>
      </c>
      <c r="AV146">
        <v>2</v>
      </c>
      <c r="AW146">
        <v>2</v>
      </c>
      <c r="AX146">
        <v>2</v>
      </c>
      <c r="AY146">
        <v>2</v>
      </c>
      <c r="AZ146">
        <v>2</v>
      </c>
      <c r="BA146">
        <v>2</v>
      </c>
      <c r="BB146">
        <v>2</v>
      </c>
      <c r="BC146">
        <v>2</v>
      </c>
      <c r="BD146">
        <v>2</v>
      </c>
      <c r="BE146">
        <v>2</v>
      </c>
      <c r="BF146">
        <v>2</v>
      </c>
      <c r="BG146">
        <v>2</v>
      </c>
      <c r="BH146">
        <v>2</v>
      </c>
      <c r="BI146">
        <v>2</v>
      </c>
      <c r="BJ146">
        <v>2</v>
      </c>
      <c r="BK146">
        <v>2</v>
      </c>
      <c r="BT146" s="59">
        <v>1</v>
      </c>
      <c r="BW146" s="59">
        <v>4</v>
      </c>
    </row>
    <row r="147" spans="1:98" s="59" customFormat="1">
      <c r="A147">
        <v>15</v>
      </c>
      <c r="B147">
        <v>33</v>
      </c>
      <c r="C147">
        <v>2</v>
      </c>
      <c r="D147">
        <v>8</v>
      </c>
      <c r="E147">
        <v>51359</v>
      </c>
      <c r="F147">
        <v>9</v>
      </c>
      <c r="G147"/>
      <c r="H147"/>
      <c r="I147"/>
      <c r="J147"/>
      <c r="K147"/>
      <c r="L147"/>
      <c r="M147"/>
      <c r="N147"/>
      <c r="O147">
        <v>51</v>
      </c>
      <c r="P147">
        <v>8</v>
      </c>
      <c r="Q147">
        <v>302</v>
      </c>
      <c r="R147">
        <v>80</v>
      </c>
      <c r="S147">
        <v>20</v>
      </c>
      <c r="T147"/>
      <c r="U147">
        <v>1</v>
      </c>
      <c r="V147">
        <v>2</v>
      </c>
      <c r="W147">
        <v>2</v>
      </c>
      <c r="X147">
        <v>1</v>
      </c>
      <c r="Y147">
        <v>2</v>
      </c>
      <c r="Z147">
        <v>2</v>
      </c>
      <c r="AA147">
        <v>2</v>
      </c>
      <c r="AB147">
        <v>2</v>
      </c>
      <c r="AC147">
        <v>1</v>
      </c>
      <c r="AD147">
        <v>2</v>
      </c>
      <c r="AE147">
        <v>2</v>
      </c>
      <c r="AF147">
        <v>2</v>
      </c>
      <c r="AG147">
        <v>2</v>
      </c>
      <c r="AH147">
        <v>2</v>
      </c>
      <c r="AI147">
        <v>2</v>
      </c>
      <c r="AJ147">
        <v>1</v>
      </c>
      <c r="AK147">
        <v>2</v>
      </c>
      <c r="AL147">
        <v>2</v>
      </c>
      <c r="AM147">
        <v>2</v>
      </c>
      <c r="AN147">
        <v>2</v>
      </c>
      <c r="AO147">
        <v>2</v>
      </c>
      <c r="AP147">
        <v>1</v>
      </c>
      <c r="AQ147">
        <v>1</v>
      </c>
      <c r="AR147">
        <v>2</v>
      </c>
      <c r="AS147">
        <v>2</v>
      </c>
      <c r="AT147">
        <v>2</v>
      </c>
      <c r="AU147">
        <v>2</v>
      </c>
      <c r="AV147">
        <v>2</v>
      </c>
      <c r="AW147">
        <v>2</v>
      </c>
      <c r="AX147">
        <v>2</v>
      </c>
      <c r="AY147">
        <v>2</v>
      </c>
      <c r="AZ147">
        <v>2</v>
      </c>
      <c r="BA147">
        <v>2</v>
      </c>
      <c r="BB147">
        <v>2</v>
      </c>
      <c r="BC147">
        <v>2</v>
      </c>
      <c r="BD147">
        <v>2</v>
      </c>
      <c r="BE147">
        <v>2</v>
      </c>
      <c r="BF147">
        <v>2</v>
      </c>
      <c r="BG147">
        <v>2</v>
      </c>
      <c r="BH147">
        <v>2</v>
      </c>
      <c r="BI147">
        <v>2</v>
      </c>
      <c r="BJ147">
        <v>2</v>
      </c>
      <c r="BK147">
        <v>2</v>
      </c>
      <c r="BT147" s="59">
        <v>1</v>
      </c>
      <c r="BW147" s="59">
        <v>4</v>
      </c>
    </row>
    <row r="148" spans="1:98" s="59" customFormat="1">
      <c r="A148">
        <v>15</v>
      </c>
      <c r="B148">
        <v>33</v>
      </c>
      <c r="C148">
        <v>2</v>
      </c>
      <c r="D148">
        <v>8</v>
      </c>
      <c r="E148">
        <v>51360</v>
      </c>
      <c r="F148">
        <v>3</v>
      </c>
      <c r="G148"/>
      <c r="H148"/>
      <c r="I148"/>
      <c r="J148"/>
      <c r="K148"/>
      <c r="L148"/>
      <c r="M148"/>
      <c r="N148"/>
      <c r="O148">
        <v>51</v>
      </c>
      <c r="P148">
        <v>8</v>
      </c>
      <c r="Q148">
        <v>236</v>
      </c>
      <c r="R148">
        <v>80</v>
      </c>
      <c r="S148">
        <v>20</v>
      </c>
      <c r="T148"/>
      <c r="U148">
        <v>2</v>
      </c>
      <c r="V148">
        <v>2</v>
      </c>
      <c r="W148">
        <v>2</v>
      </c>
      <c r="X148">
        <v>2</v>
      </c>
      <c r="Y148">
        <v>2</v>
      </c>
      <c r="Z148">
        <v>2</v>
      </c>
      <c r="AA148">
        <v>2</v>
      </c>
      <c r="AB148">
        <v>2</v>
      </c>
      <c r="AC148">
        <v>1</v>
      </c>
      <c r="AD148">
        <v>2</v>
      </c>
      <c r="AE148">
        <v>2</v>
      </c>
      <c r="AF148">
        <v>2</v>
      </c>
      <c r="AG148">
        <v>2</v>
      </c>
      <c r="AH148">
        <v>2</v>
      </c>
      <c r="AI148">
        <v>2</v>
      </c>
      <c r="AJ148">
        <v>2</v>
      </c>
      <c r="AK148">
        <v>2</v>
      </c>
      <c r="AL148">
        <v>2</v>
      </c>
      <c r="AM148">
        <v>2</v>
      </c>
      <c r="AN148">
        <v>2</v>
      </c>
      <c r="AO148">
        <v>2</v>
      </c>
      <c r="AP148">
        <v>2</v>
      </c>
      <c r="AQ148">
        <v>2</v>
      </c>
      <c r="AR148">
        <v>2</v>
      </c>
      <c r="AS148">
        <v>2</v>
      </c>
      <c r="AT148">
        <v>1</v>
      </c>
      <c r="AU148">
        <v>2</v>
      </c>
      <c r="AV148">
        <v>2</v>
      </c>
      <c r="AW148">
        <v>2</v>
      </c>
      <c r="AX148">
        <v>2</v>
      </c>
      <c r="AY148">
        <v>2</v>
      </c>
      <c r="AZ148">
        <v>2</v>
      </c>
      <c r="BA148">
        <v>2</v>
      </c>
      <c r="BB148">
        <v>2</v>
      </c>
      <c r="BC148">
        <v>2</v>
      </c>
      <c r="BD148">
        <v>2</v>
      </c>
      <c r="BE148">
        <v>2</v>
      </c>
      <c r="BF148">
        <v>2</v>
      </c>
      <c r="BG148">
        <v>2</v>
      </c>
      <c r="BH148">
        <v>2</v>
      </c>
      <c r="BI148">
        <v>2</v>
      </c>
      <c r="BJ148">
        <v>2</v>
      </c>
      <c r="BK148">
        <v>2</v>
      </c>
      <c r="BT148" s="59">
        <v>1</v>
      </c>
      <c r="BW148" s="59">
        <v>4</v>
      </c>
    </row>
    <row r="149" spans="1:98" s="59" customFormat="1">
      <c r="A149">
        <v>15</v>
      </c>
      <c r="B149">
        <v>33</v>
      </c>
      <c r="C149">
        <v>2</v>
      </c>
      <c r="D149">
        <v>8</v>
      </c>
      <c r="E149">
        <v>51361</v>
      </c>
      <c r="F149">
        <v>6</v>
      </c>
      <c r="G149"/>
      <c r="H149"/>
      <c r="I149"/>
      <c r="J149"/>
      <c r="K149"/>
      <c r="L149"/>
      <c r="M149"/>
      <c r="N149"/>
      <c r="O149">
        <v>51</v>
      </c>
      <c r="P149">
        <v>8</v>
      </c>
      <c r="Q149">
        <v>201</v>
      </c>
      <c r="R149">
        <v>80</v>
      </c>
      <c r="S149">
        <v>24</v>
      </c>
      <c r="T149"/>
      <c r="U149">
        <v>1</v>
      </c>
      <c r="V149">
        <v>2</v>
      </c>
      <c r="W149">
        <v>2</v>
      </c>
      <c r="X149">
        <v>2</v>
      </c>
      <c r="Y149">
        <v>2</v>
      </c>
      <c r="Z149">
        <v>2</v>
      </c>
      <c r="AA149">
        <v>2</v>
      </c>
      <c r="AB149">
        <v>2</v>
      </c>
      <c r="AC149">
        <v>2</v>
      </c>
      <c r="AD149">
        <v>2</v>
      </c>
      <c r="AE149">
        <v>2</v>
      </c>
      <c r="AF149">
        <v>2</v>
      </c>
      <c r="AG149">
        <v>2</v>
      </c>
      <c r="AH149">
        <v>2</v>
      </c>
      <c r="AI149">
        <v>2</v>
      </c>
      <c r="AJ149">
        <v>2</v>
      </c>
      <c r="AK149">
        <v>2</v>
      </c>
      <c r="AL149">
        <v>2</v>
      </c>
      <c r="AM149">
        <v>2</v>
      </c>
      <c r="AN149">
        <v>2</v>
      </c>
      <c r="AO149">
        <v>2</v>
      </c>
      <c r="AP149">
        <v>2</v>
      </c>
      <c r="AQ149">
        <v>2</v>
      </c>
      <c r="AR149">
        <v>2</v>
      </c>
      <c r="AS149">
        <v>2</v>
      </c>
      <c r="AT149">
        <v>2</v>
      </c>
      <c r="AU149">
        <v>2</v>
      </c>
      <c r="AV149">
        <v>2</v>
      </c>
      <c r="AW149">
        <v>2</v>
      </c>
      <c r="AX149">
        <v>2</v>
      </c>
      <c r="AY149">
        <v>2</v>
      </c>
      <c r="AZ149">
        <v>2</v>
      </c>
      <c r="BA149">
        <v>2</v>
      </c>
      <c r="BB149">
        <v>2</v>
      </c>
      <c r="BC149">
        <v>2</v>
      </c>
      <c r="BD149">
        <v>2</v>
      </c>
      <c r="BE149">
        <v>2</v>
      </c>
      <c r="BF149">
        <v>2</v>
      </c>
      <c r="BG149">
        <v>2</v>
      </c>
      <c r="BH149">
        <v>2</v>
      </c>
      <c r="BI149">
        <v>2</v>
      </c>
      <c r="BJ149">
        <v>2</v>
      </c>
      <c r="BK149">
        <v>2</v>
      </c>
      <c r="BT149" s="59">
        <v>2</v>
      </c>
      <c r="BW149" s="59">
        <v>4</v>
      </c>
    </row>
    <row r="150" spans="1:98" s="59" customFormat="1">
      <c r="A150">
        <v>15</v>
      </c>
      <c r="B150">
        <v>33</v>
      </c>
      <c r="C150">
        <v>2</v>
      </c>
      <c r="D150">
        <v>8</v>
      </c>
      <c r="E150">
        <v>51363</v>
      </c>
      <c r="F150">
        <v>2</v>
      </c>
      <c r="G150"/>
      <c r="H150"/>
      <c r="I150"/>
      <c r="J150"/>
      <c r="K150"/>
      <c r="L150"/>
      <c r="M150"/>
      <c r="N150"/>
      <c r="O150">
        <v>51</v>
      </c>
      <c r="P150">
        <v>8</v>
      </c>
      <c r="Q150">
        <v>201</v>
      </c>
      <c r="R150">
        <v>80</v>
      </c>
      <c r="S150">
        <v>26</v>
      </c>
      <c r="T150"/>
      <c r="U150">
        <v>1</v>
      </c>
      <c r="V150">
        <v>2</v>
      </c>
      <c r="W150">
        <v>2</v>
      </c>
      <c r="X150">
        <v>1</v>
      </c>
      <c r="Y150">
        <v>2</v>
      </c>
      <c r="Z150">
        <v>2</v>
      </c>
      <c r="AA150">
        <v>2</v>
      </c>
      <c r="AB150">
        <v>2</v>
      </c>
      <c r="AC150">
        <v>2</v>
      </c>
      <c r="AD150">
        <v>2</v>
      </c>
      <c r="AE150">
        <v>2</v>
      </c>
      <c r="AF150">
        <v>2</v>
      </c>
      <c r="AG150">
        <v>2</v>
      </c>
      <c r="AH150">
        <v>2</v>
      </c>
      <c r="AI150">
        <v>2</v>
      </c>
      <c r="AJ150">
        <v>2</v>
      </c>
      <c r="AK150">
        <v>2</v>
      </c>
      <c r="AL150">
        <v>2</v>
      </c>
      <c r="AM150">
        <v>2</v>
      </c>
      <c r="AN150">
        <v>2</v>
      </c>
      <c r="AO150">
        <v>2</v>
      </c>
      <c r="AP150">
        <v>2</v>
      </c>
      <c r="AQ150">
        <v>2</v>
      </c>
      <c r="AR150">
        <v>2</v>
      </c>
      <c r="AS150">
        <v>2</v>
      </c>
      <c r="AT150">
        <v>2</v>
      </c>
      <c r="AU150">
        <v>2</v>
      </c>
      <c r="AV150">
        <v>2</v>
      </c>
      <c r="AW150">
        <v>2</v>
      </c>
      <c r="AX150">
        <v>2</v>
      </c>
      <c r="AY150">
        <v>2</v>
      </c>
      <c r="AZ150">
        <v>2</v>
      </c>
      <c r="BA150">
        <v>2</v>
      </c>
      <c r="BB150">
        <v>2</v>
      </c>
      <c r="BC150">
        <v>2</v>
      </c>
      <c r="BD150">
        <v>2</v>
      </c>
      <c r="BE150">
        <v>2</v>
      </c>
      <c r="BF150">
        <v>2</v>
      </c>
      <c r="BG150">
        <v>2</v>
      </c>
      <c r="BH150">
        <v>2</v>
      </c>
      <c r="BI150">
        <v>2</v>
      </c>
      <c r="BJ150">
        <v>2</v>
      </c>
      <c r="BK150">
        <v>2</v>
      </c>
      <c r="BT150" s="59">
        <v>1</v>
      </c>
      <c r="BW150" s="59">
        <v>4</v>
      </c>
    </row>
    <row r="151" spans="1:98" s="59" customFormat="1">
      <c r="A151">
        <v>15</v>
      </c>
      <c r="B151">
        <v>33</v>
      </c>
      <c r="C151">
        <v>2</v>
      </c>
      <c r="D151">
        <v>8</v>
      </c>
      <c r="E151">
        <v>51368</v>
      </c>
      <c r="F151">
        <v>7</v>
      </c>
      <c r="G151"/>
      <c r="H151"/>
      <c r="I151"/>
      <c r="J151"/>
      <c r="K151"/>
      <c r="L151"/>
      <c r="M151"/>
      <c r="N151"/>
      <c r="O151">
        <v>51</v>
      </c>
      <c r="P151">
        <v>8</v>
      </c>
      <c r="Q151">
        <v>201</v>
      </c>
      <c r="R151">
        <v>80</v>
      </c>
      <c r="S151">
        <v>20</v>
      </c>
      <c r="T151"/>
      <c r="U151">
        <v>1</v>
      </c>
      <c r="V151">
        <v>1</v>
      </c>
      <c r="W151">
        <v>1</v>
      </c>
      <c r="X151">
        <v>1</v>
      </c>
      <c r="Y151">
        <v>2</v>
      </c>
      <c r="Z151">
        <v>2</v>
      </c>
      <c r="AA151">
        <v>1</v>
      </c>
      <c r="AB151">
        <v>2</v>
      </c>
      <c r="AC151">
        <v>2</v>
      </c>
      <c r="AD151">
        <v>2</v>
      </c>
      <c r="AE151">
        <v>2</v>
      </c>
      <c r="AF151">
        <v>2</v>
      </c>
      <c r="AG151">
        <v>1</v>
      </c>
      <c r="AH151">
        <v>2</v>
      </c>
      <c r="AI151">
        <v>2</v>
      </c>
      <c r="AJ151">
        <v>2</v>
      </c>
      <c r="AK151">
        <v>2</v>
      </c>
      <c r="AL151">
        <v>2</v>
      </c>
      <c r="AM151">
        <v>2</v>
      </c>
      <c r="AN151">
        <v>2</v>
      </c>
      <c r="AO151">
        <v>2</v>
      </c>
      <c r="AP151">
        <v>2</v>
      </c>
      <c r="AQ151">
        <v>2</v>
      </c>
      <c r="AR151">
        <v>2</v>
      </c>
      <c r="AS151">
        <v>2</v>
      </c>
      <c r="AT151">
        <v>2</v>
      </c>
      <c r="AU151">
        <v>2</v>
      </c>
      <c r="AV151">
        <v>2</v>
      </c>
      <c r="AW151">
        <v>2</v>
      </c>
      <c r="AX151">
        <v>2</v>
      </c>
      <c r="AY151">
        <v>2</v>
      </c>
      <c r="AZ151">
        <v>2</v>
      </c>
      <c r="BA151">
        <v>2</v>
      </c>
      <c r="BB151">
        <v>2</v>
      </c>
      <c r="BC151">
        <v>2</v>
      </c>
      <c r="BD151">
        <v>2</v>
      </c>
      <c r="BE151">
        <v>2</v>
      </c>
      <c r="BF151">
        <v>2</v>
      </c>
      <c r="BG151">
        <v>2</v>
      </c>
      <c r="BH151">
        <v>2</v>
      </c>
      <c r="BI151">
        <v>2</v>
      </c>
      <c r="BJ151">
        <v>2</v>
      </c>
      <c r="BK151">
        <v>2</v>
      </c>
      <c r="BT151" s="59">
        <v>1</v>
      </c>
      <c r="BW151" s="59">
        <v>4</v>
      </c>
    </row>
    <row r="152" spans="1:98" s="59" customFormat="1">
      <c r="A152">
        <v>15</v>
      </c>
      <c r="B152">
        <v>33</v>
      </c>
      <c r="C152">
        <v>2</v>
      </c>
      <c r="D152">
        <v>8</v>
      </c>
      <c r="E152">
        <v>51369</v>
      </c>
      <c r="F152">
        <v>0</v>
      </c>
      <c r="G152"/>
      <c r="H152"/>
      <c r="I152"/>
      <c r="J152"/>
      <c r="K152"/>
      <c r="L152"/>
      <c r="M152"/>
      <c r="N152"/>
      <c r="O152">
        <v>51</v>
      </c>
      <c r="P152">
        <v>8</v>
      </c>
      <c r="Q152">
        <v>216</v>
      </c>
      <c r="R152">
        <v>80</v>
      </c>
      <c r="S152">
        <v>20</v>
      </c>
      <c r="T152"/>
      <c r="U152">
        <v>1</v>
      </c>
      <c r="V152">
        <v>1</v>
      </c>
      <c r="W152">
        <v>1</v>
      </c>
      <c r="X152">
        <v>1</v>
      </c>
      <c r="Y152">
        <v>2</v>
      </c>
      <c r="Z152">
        <v>1</v>
      </c>
      <c r="AA152">
        <v>2</v>
      </c>
      <c r="AB152">
        <v>2</v>
      </c>
      <c r="AC152">
        <v>2</v>
      </c>
      <c r="AD152">
        <v>1</v>
      </c>
      <c r="AE152">
        <v>1</v>
      </c>
      <c r="AF152">
        <v>2</v>
      </c>
      <c r="AG152">
        <v>1</v>
      </c>
      <c r="AH152">
        <v>2</v>
      </c>
      <c r="AI152">
        <v>2</v>
      </c>
      <c r="AJ152">
        <v>2</v>
      </c>
      <c r="AK152">
        <v>2</v>
      </c>
      <c r="AL152">
        <v>2</v>
      </c>
      <c r="AM152">
        <v>2</v>
      </c>
      <c r="AN152">
        <v>2</v>
      </c>
      <c r="AO152">
        <v>2</v>
      </c>
      <c r="AP152">
        <v>2</v>
      </c>
      <c r="AQ152">
        <v>2</v>
      </c>
      <c r="AR152">
        <v>2</v>
      </c>
      <c r="AS152">
        <v>2</v>
      </c>
      <c r="AT152">
        <v>2</v>
      </c>
      <c r="AU152">
        <v>2</v>
      </c>
      <c r="AV152">
        <v>2</v>
      </c>
      <c r="AW152">
        <v>2</v>
      </c>
      <c r="AX152">
        <v>2</v>
      </c>
      <c r="AY152">
        <v>2</v>
      </c>
      <c r="AZ152">
        <v>2</v>
      </c>
      <c r="BA152">
        <v>2</v>
      </c>
      <c r="BB152">
        <v>2</v>
      </c>
      <c r="BC152">
        <v>1</v>
      </c>
      <c r="BD152">
        <v>2</v>
      </c>
      <c r="BE152">
        <v>2</v>
      </c>
      <c r="BF152">
        <v>2</v>
      </c>
      <c r="BG152">
        <v>2</v>
      </c>
      <c r="BH152">
        <v>2</v>
      </c>
      <c r="BI152">
        <v>2</v>
      </c>
      <c r="BJ152">
        <v>2</v>
      </c>
      <c r="BK152">
        <v>2</v>
      </c>
      <c r="BT152" s="59">
        <v>1</v>
      </c>
      <c r="BW152" s="59">
        <v>4</v>
      </c>
    </row>
    <row r="153" spans="1:98" s="59" customFormat="1">
      <c r="A153">
        <v>15</v>
      </c>
      <c r="B153">
        <v>33</v>
      </c>
      <c r="C153">
        <v>2</v>
      </c>
      <c r="D153">
        <v>8</v>
      </c>
      <c r="E153">
        <v>51370</v>
      </c>
      <c r="F153">
        <v>4</v>
      </c>
      <c r="G153"/>
      <c r="H153"/>
      <c r="I153"/>
      <c r="J153"/>
      <c r="K153"/>
      <c r="L153"/>
      <c r="M153"/>
      <c r="N153"/>
      <c r="O153">
        <v>51</v>
      </c>
      <c r="P153">
        <v>8</v>
      </c>
      <c r="Q153">
        <v>216</v>
      </c>
      <c r="R153">
        <v>80</v>
      </c>
      <c r="S153">
        <v>26</v>
      </c>
      <c r="T153"/>
      <c r="U153">
        <v>1</v>
      </c>
      <c r="V153">
        <v>2</v>
      </c>
      <c r="W153">
        <v>1</v>
      </c>
      <c r="X153">
        <v>2</v>
      </c>
      <c r="Y153">
        <v>2</v>
      </c>
      <c r="Z153">
        <v>2</v>
      </c>
      <c r="AA153">
        <v>2</v>
      </c>
      <c r="AB153">
        <v>2</v>
      </c>
      <c r="AC153">
        <v>2</v>
      </c>
      <c r="AD153">
        <v>2</v>
      </c>
      <c r="AE153">
        <v>2</v>
      </c>
      <c r="AF153">
        <v>2</v>
      </c>
      <c r="AG153">
        <v>2</v>
      </c>
      <c r="AH153">
        <v>2</v>
      </c>
      <c r="AI153">
        <v>2</v>
      </c>
      <c r="AJ153">
        <v>2</v>
      </c>
      <c r="AK153">
        <v>2</v>
      </c>
      <c r="AL153">
        <v>2</v>
      </c>
      <c r="AM153">
        <v>2</v>
      </c>
      <c r="AN153">
        <v>2</v>
      </c>
      <c r="AO153">
        <v>2</v>
      </c>
      <c r="AP153">
        <v>2</v>
      </c>
      <c r="AQ153">
        <v>2</v>
      </c>
      <c r="AR153">
        <v>2</v>
      </c>
      <c r="AS153">
        <v>2</v>
      </c>
      <c r="AT153">
        <v>2</v>
      </c>
      <c r="AU153">
        <v>2</v>
      </c>
      <c r="AV153">
        <v>2</v>
      </c>
      <c r="AW153">
        <v>2</v>
      </c>
      <c r="AX153">
        <v>2</v>
      </c>
      <c r="AY153">
        <v>2</v>
      </c>
      <c r="AZ153">
        <v>2</v>
      </c>
      <c r="BA153">
        <v>2</v>
      </c>
      <c r="BB153">
        <v>2</v>
      </c>
      <c r="BC153">
        <v>2</v>
      </c>
      <c r="BD153">
        <v>2</v>
      </c>
      <c r="BE153">
        <v>2</v>
      </c>
      <c r="BF153">
        <v>2</v>
      </c>
      <c r="BG153">
        <v>2</v>
      </c>
      <c r="BH153">
        <v>2</v>
      </c>
      <c r="BI153">
        <v>2</v>
      </c>
      <c r="BJ153">
        <v>2</v>
      </c>
      <c r="BK153">
        <v>2</v>
      </c>
      <c r="BT153" s="59">
        <v>1</v>
      </c>
      <c r="BW153" s="59">
        <v>4</v>
      </c>
    </row>
    <row r="154" spans="1:98" s="59" customFormat="1">
      <c r="A154">
        <v>15</v>
      </c>
      <c r="B154">
        <v>33</v>
      </c>
      <c r="C154">
        <v>2</v>
      </c>
      <c r="D154">
        <v>8</v>
      </c>
      <c r="E154">
        <v>51371</v>
      </c>
      <c r="F154">
        <v>7</v>
      </c>
      <c r="G154"/>
      <c r="H154"/>
      <c r="I154"/>
      <c r="J154"/>
      <c r="K154"/>
      <c r="L154"/>
      <c r="M154"/>
      <c r="N154"/>
      <c r="O154">
        <v>51</v>
      </c>
      <c r="P154">
        <v>8</v>
      </c>
      <c r="Q154">
        <v>201</v>
      </c>
      <c r="R154">
        <v>80</v>
      </c>
      <c r="S154">
        <v>20</v>
      </c>
      <c r="T154"/>
      <c r="U154">
        <v>2</v>
      </c>
      <c r="V154">
        <v>2</v>
      </c>
      <c r="W154">
        <v>2</v>
      </c>
      <c r="X154">
        <v>2</v>
      </c>
      <c r="Y154">
        <v>2</v>
      </c>
      <c r="Z154">
        <v>2</v>
      </c>
      <c r="AA154">
        <v>2</v>
      </c>
      <c r="AB154">
        <v>2</v>
      </c>
      <c r="AC154">
        <v>1</v>
      </c>
      <c r="AD154">
        <v>1</v>
      </c>
      <c r="AE154">
        <v>2</v>
      </c>
      <c r="AF154">
        <v>2</v>
      </c>
      <c r="AG154">
        <v>1</v>
      </c>
      <c r="AH154">
        <v>2</v>
      </c>
      <c r="AI154">
        <v>2</v>
      </c>
      <c r="AJ154">
        <v>2</v>
      </c>
      <c r="AK154">
        <v>2</v>
      </c>
      <c r="AL154">
        <v>2</v>
      </c>
      <c r="AM154">
        <v>2</v>
      </c>
      <c r="AN154">
        <v>2</v>
      </c>
      <c r="AO154">
        <v>2</v>
      </c>
      <c r="AP154">
        <v>2</v>
      </c>
      <c r="AQ154">
        <v>2</v>
      </c>
      <c r="AR154">
        <v>2</v>
      </c>
      <c r="AS154">
        <v>2</v>
      </c>
      <c r="AT154">
        <v>2</v>
      </c>
      <c r="AU154">
        <v>2</v>
      </c>
      <c r="AV154">
        <v>2</v>
      </c>
      <c r="AW154">
        <v>2</v>
      </c>
      <c r="AX154">
        <v>2</v>
      </c>
      <c r="AY154">
        <v>2</v>
      </c>
      <c r="AZ154">
        <v>2</v>
      </c>
      <c r="BA154">
        <v>2</v>
      </c>
      <c r="BB154">
        <v>2</v>
      </c>
      <c r="BC154">
        <v>2</v>
      </c>
      <c r="BD154">
        <v>2</v>
      </c>
      <c r="BE154">
        <v>2</v>
      </c>
      <c r="BF154">
        <v>2</v>
      </c>
      <c r="BG154">
        <v>2</v>
      </c>
      <c r="BH154">
        <v>2</v>
      </c>
      <c r="BI154">
        <v>2</v>
      </c>
      <c r="BJ154">
        <v>2</v>
      </c>
      <c r="BK154">
        <v>2</v>
      </c>
      <c r="BT154" s="59">
        <v>1</v>
      </c>
      <c r="BW154" s="59">
        <v>4</v>
      </c>
    </row>
    <row r="155" spans="1:98" s="59" customFormat="1">
      <c r="A155">
        <v>15</v>
      </c>
      <c r="B155">
        <v>33</v>
      </c>
      <c r="C155">
        <v>2</v>
      </c>
      <c r="D155">
        <v>8</v>
      </c>
      <c r="E155">
        <v>51372</v>
      </c>
      <c r="F155">
        <v>0</v>
      </c>
      <c r="G155"/>
      <c r="H155"/>
      <c r="I155"/>
      <c r="J155"/>
      <c r="K155"/>
      <c r="L155"/>
      <c r="M155"/>
      <c r="N155"/>
      <c r="O155">
        <v>51</v>
      </c>
      <c r="P155">
        <v>8</v>
      </c>
      <c r="Q155">
        <v>216</v>
      </c>
      <c r="R155">
        <v>80</v>
      </c>
      <c r="S155">
        <v>20</v>
      </c>
      <c r="T155"/>
      <c r="U155">
        <v>1</v>
      </c>
      <c r="V155">
        <v>2</v>
      </c>
      <c r="W155">
        <v>2</v>
      </c>
      <c r="X155">
        <v>1</v>
      </c>
      <c r="Y155">
        <v>2</v>
      </c>
      <c r="Z155">
        <v>2</v>
      </c>
      <c r="AA155">
        <v>2</v>
      </c>
      <c r="AB155">
        <v>2</v>
      </c>
      <c r="AC155">
        <v>2</v>
      </c>
      <c r="AD155">
        <v>2</v>
      </c>
      <c r="AE155">
        <v>2</v>
      </c>
      <c r="AF155">
        <v>2</v>
      </c>
      <c r="AG155">
        <v>1</v>
      </c>
      <c r="AH155">
        <v>2</v>
      </c>
      <c r="AI155">
        <v>2</v>
      </c>
      <c r="AJ155">
        <v>2</v>
      </c>
      <c r="AK155">
        <v>2</v>
      </c>
      <c r="AL155">
        <v>2</v>
      </c>
      <c r="AM155">
        <v>2</v>
      </c>
      <c r="AN155">
        <v>2</v>
      </c>
      <c r="AO155">
        <v>2</v>
      </c>
      <c r="AP155">
        <v>2</v>
      </c>
      <c r="AQ155">
        <v>2</v>
      </c>
      <c r="AR155">
        <v>2</v>
      </c>
      <c r="AS155">
        <v>2</v>
      </c>
      <c r="AT155">
        <v>2</v>
      </c>
      <c r="AU155">
        <v>2</v>
      </c>
      <c r="AV155">
        <v>2</v>
      </c>
      <c r="AW155">
        <v>2</v>
      </c>
      <c r="AX155">
        <v>2</v>
      </c>
      <c r="AY155">
        <v>2</v>
      </c>
      <c r="AZ155">
        <v>2</v>
      </c>
      <c r="BA155">
        <v>2</v>
      </c>
      <c r="BB155">
        <v>2</v>
      </c>
      <c r="BC155">
        <v>2</v>
      </c>
      <c r="BD155">
        <v>2</v>
      </c>
      <c r="BE155">
        <v>2</v>
      </c>
      <c r="BF155">
        <v>2</v>
      </c>
      <c r="BG155">
        <v>2</v>
      </c>
      <c r="BH155">
        <v>2</v>
      </c>
      <c r="BI155">
        <v>2</v>
      </c>
      <c r="BJ155">
        <v>2</v>
      </c>
      <c r="BK155">
        <v>2</v>
      </c>
      <c r="BT155" s="59">
        <v>1</v>
      </c>
      <c r="BW155" s="59">
        <v>4</v>
      </c>
    </row>
    <row r="156" spans="1:98" s="59" customFormat="1">
      <c r="A156">
        <v>15</v>
      </c>
      <c r="B156">
        <v>33</v>
      </c>
      <c r="C156">
        <v>2</v>
      </c>
      <c r="D156">
        <v>8</v>
      </c>
      <c r="E156">
        <v>51373</v>
      </c>
      <c r="F156">
        <v>3</v>
      </c>
      <c r="G156"/>
      <c r="H156"/>
      <c r="I156"/>
      <c r="J156"/>
      <c r="K156"/>
      <c r="L156"/>
      <c r="M156"/>
      <c r="N156"/>
      <c r="O156">
        <v>51</v>
      </c>
      <c r="P156">
        <v>8</v>
      </c>
      <c r="Q156">
        <v>201</v>
      </c>
      <c r="R156">
        <v>80</v>
      </c>
      <c r="S156">
        <v>26</v>
      </c>
      <c r="T156"/>
      <c r="U156">
        <v>1</v>
      </c>
      <c r="V156">
        <v>2</v>
      </c>
      <c r="W156">
        <v>2</v>
      </c>
      <c r="X156">
        <v>1</v>
      </c>
      <c r="Y156">
        <v>2</v>
      </c>
      <c r="Z156">
        <v>2</v>
      </c>
      <c r="AA156">
        <v>2</v>
      </c>
      <c r="AB156">
        <v>2</v>
      </c>
      <c r="AC156">
        <v>2</v>
      </c>
      <c r="AD156">
        <v>2</v>
      </c>
      <c r="AE156">
        <v>2</v>
      </c>
      <c r="AF156">
        <v>2</v>
      </c>
      <c r="AG156">
        <v>2</v>
      </c>
      <c r="AH156">
        <v>2</v>
      </c>
      <c r="AI156">
        <v>2</v>
      </c>
      <c r="AJ156">
        <v>2</v>
      </c>
      <c r="AK156">
        <v>2</v>
      </c>
      <c r="AL156">
        <v>2</v>
      </c>
      <c r="AM156">
        <v>2</v>
      </c>
      <c r="AN156">
        <v>2</v>
      </c>
      <c r="AO156">
        <v>2</v>
      </c>
      <c r="AP156">
        <v>2</v>
      </c>
      <c r="AQ156">
        <v>2</v>
      </c>
      <c r="AR156">
        <v>2</v>
      </c>
      <c r="AS156">
        <v>2</v>
      </c>
      <c r="AT156">
        <v>2</v>
      </c>
      <c r="AU156">
        <v>2</v>
      </c>
      <c r="AV156">
        <v>2</v>
      </c>
      <c r="AW156">
        <v>2</v>
      </c>
      <c r="AX156">
        <v>2</v>
      </c>
      <c r="AY156">
        <v>2</v>
      </c>
      <c r="AZ156">
        <v>2</v>
      </c>
      <c r="BA156">
        <v>2</v>
      </c>
      <c r="BB156">
        <v>2</v>
      </c>
      <c r="BC156">
        <v>2</v>
      </c>
      <c r="BD156">
        <v>2</v>
      </c>
      <c r="BE156">
        <v>2</v>
      </c>
      <c r="BF156">
        <v>2</v>
      </c>
      <c r="BG156">
        <v>2</v>
      </c>
      <c r="BH156">
        <v>2</v>
      </c>
      <c r="BI156">
        <v>2</v>
      </c>
      <c r="BJ156">
        <v>2</v>
      </c>
      <c r="BK156">
        <v>2</v>
      </c>
      <c r="BT156" s="59">
        <v>1</v>
      </c>
      <c r="BW156" s="59">
        <v>4</v>
      </c>
    </row>
    <row r="157" spans="1:98" s="59" customFormat="1">
      <c r="A157">
        <v>15</v>
      </c>
      <c r="B157">
        <v>33</v>
      </c>
      <c r="C157">
        <v>2</v>
      </c>
      <c r="D157">
        <v>8</v>
      </c>
      <c r="E157">
        <v>51375</v>
      </c>
      <c r="F157">
        <v>9</v>
      </c>
      <c r="G157"/>
      <c r="H157"/>
      <c r="I157"/>
      <c r="J157"/>
      <c r="K157"/>
      <c r="L157"/>
      <c r="M157"/>
      <c r="N157"/>
      <c r="O157">
        <v>51</v>
      </c>
      <c r="P157">
        <v>8</v>
      </c>
      <c r="Q157">
        <v>201</v>
      </c>
      <c r="R157">
        <v>80</v>
      </c>
      <c r="S157">
        <v>20</v>
      </c>
      <c r="T157"/>
      <c r="U157">
        <v>1</v>
      </c>
      <c r="V157">
        <v>2</v>
      </c>
      <c r="W157">
        <v>2</v>
      </c>
      <c r="X157">
        <v>2</v>
      </c>
      <c r="Y157">
        <v>2</v>
      </c>
      <c r="Z157">
        <v>2</v>
      </c>
      <c r="AA157">
        <v>2</v>
      </c>
      <c r="AB157">
        <v>2</v>
      </c>
      <c r="AC157">
        <v>2</v>
      </c>
      <c r="AD157">
        <v>2</v>
      </c>
      <c r="AE157">
        <v>2</v>
      </c>
      <c r="AF157">
        <v>2</v>
      </c>
      <c r="AG157">
        <v>2</v>
      </c>
      <c r="AH157">
        <v>2</v>
      </c>
      <c r="AI157">
        <v>2</v>
      </c>
      <c r="AJ157">
        <v>2</v>
      </c>
      <c r="AK157">
        <v>2</v>
      </c>
      <c r="AL157">
        <v>2</v>
      </c>
      <c r="AM157">
        <v>2</v>
      </c>
      <c r="AN157">
        <v>2</v>
      </c>
      <c r="AO157">
        <v>2</v>
      </c>
      <c r="AP157">
        <v>2</v>
      </c>
      <c r="AQ157">
        <v>2</v>
      </c>
      <c r="AR157">
        <v>2</v>
      </c>
      <c r="AS157">
        <v>2</v>
      </c>
      <c r="AT157">
        <v>2</v>
      </c>
      <c r="AU157">
        <v>2</v>
      </c>
      <c r="AV157">
        <v>2</v>
      </c>
      <c r="AW157">
        <v>2</v>
      </c>
      <c r="AX157">
        <v>2</v>
      </c>
      <c r="AY157">
        <v>2</v>
      </c>
      <c r="AZ157">
        <v>2</v>
      </c>
      <c r="BA157">
        <v>2</v>
      </c>
      <c r="BB157">
        <v>2</v>
      </c>
      <c r="BC157">
        <v>2</v>
      </c>
      <c r="BD157">
        <v>2</v>
      </c>
      <c r="BE157">
        <v>2</v>
      </c>
      <c r="BF157">
        <v>2</v>
      </c>
      <c r="BG157">
        <v>2</v>
      </c>
      <c r="BH157">
        <v>2</v>
      </c>
      <c r="BI157">
        <v>2</v>
      </c>
      <c r="BJ157">
        <v>2</v>
      </c>
      <c r="BK157">
        <v>2</v>
      </c>
      <c r="BT157" s="59">
        <v>1</v>
      </c>
      <c r="BW157" s="59">
        <v>4</v>
      </c>
    </row>
    <row r="158" spans="1:98" s="59" customFormat="1">
      <c r="A158">
        <v>15</v>
      </c>
      <c r="B158">
        <v>33</v>
      </c>
      <c r="C158">
        <v>2</v>
      </c>
      <c r="D158">
        <v>8</v>
      </c>
      <c r="E158">
        <v>51376</v>
      </c>
      <c r="F158">
        <v>2</v>
      </c>
      <c r="G158"/>
      <c r="H158"/>
      <c r="I158"/>
      <c r="J158"/>
      <c r="K158"/>
      <c r="L158"/>
      <c r="M158"/>
      <c r="N158"/>
      <c r="O158">
        <v>51</v>
      </c>
      <c r="P158">
        <v>8</v>
      </c>
      <c r="Q158">
        <v>201</v>
      </c>
      <c r="R158">
        <v>80</v>
      </c>
      <c r="S158">
        <v>22</v>
      </c>
      <c r="T158"/>
      <c r="U158">
        <v>1</v>
      </c>
      <c r="V158">
        <v>2</v>
      </c>
      <c r="W158">
        <v>2</v>
      </c>
      <c r="X158">
        <v>2</v>
      </c>
      <c r="Y158">
        <v>2</v>
      </c>
      <c r="Z158">
        <v>2</v>
      </c>
      <c r="AA158">
        <v>2</v>
      </c>
      <c r="AB158">
        <v>2</v>
      </c>
      <c r="AC158">
        <v>2</v>
      </c>
      <c r="AD158">
        <v>2</v>
      </c>
      <c r="AE158">
        <v>2</v>
      </c>
      <c r="AF158">
        <v>2</v>
      </c>
      <c r="AG158">
        <v>2</v>
      </c>
      <c r="AH158">
        <v>2</v>
      </c>
      <c r="AI158">
        <v>2</v>
      </c>
      <c r="AJ158">
        <v>2</v>
      </c>
      <c r="AK158">
        <v>2</v>
      </c>
      <c r="AL158">
        <v>2</v>
      </c>
      <c r="AM158">
        <v>2</v>
      </c>
      <c r="AN158">
        <v>2</v>
      </c>
      <c r="AO158">
        <v>2</v>
      </c>
      <c r="AP158">
        <v>2</v>
      </c>
      <c r="AQ158">
        <v>2</v>
      </c>
      <c r="AR158">
        <v>2</v>
      </c>
      <c r="AS158">
        <v>2</v>
      </c>
      <c r="AT158">
        <v>2</v>
      </c>
      <c r="AU158">
        <v>2</v>
      </c>
      <c r="AV158">
        <v>2</v>
      </c>
      <c r="AW158">
        <v>2</v>
      </c>
      <c r="AX158">
        <v>2</v>
      </c>
      <c r="AY158">
        <v>2</v>
      </c>
      <c r="AZ158">
        <v>2</v>
      </c>
      <c r="BA158">
        <v>2</v>
      </c>
      <c r="BB158">
        <v>2</v>
      </c>
      <c r="BC158">
        <v>2</v>
      </c>
      <c r="BD158">
        <v>2</v>
      </c>
      <c r="BE158">
        <v>2</v>
      </c>
      <c r="BF158">
        <v>2</v>
      </c>
      <c r="BG158">
        <v>2</v>
      </c>
      <c r="BH158">
        <v>2</v>
      </c>
      <c r="BI158">
        <v>2</v>
      </c>
      <c r="BJ158">
        <v>2</v>
      </c>
      <c r="BK158">
        <v>2</v>
      </c>
      <c r="BT158" s="59">
        <v>1</v>
      </c>
      <c r="BW158" s="59">
        <v>4</v>
      </c>
    </row>
    <row r="159" spans="1:98" s="59" customFormat="1">
      <c r="A159">
        <v>15</v>
      </c>
      <c r="B159">
        <v>33</v>
      </c>
      <c r="C159">
        <v>2</v>
      </c>
      <c r="D159">
        <v>8</v>
      </c>
      <c r="E159">
        <v>51378</v>
      </c>
      <c r="F159">
        <v>8</v>
      </c>
      <c r="G159"/>
      <c r="H159"/>
      <c r="I159"/>
      <c r="J159"/>
      <c r="K159"/>
      <c r="L159"/>
      <c r="M159"/>
      <c r="N159"/>
      <c r="O159">
        <v>51</v>
      </c>
      <c r="P159">
        <v>8</v>
      </c>
      <c r="Q159">
        <v>201</v>
      </c>
      <c r="R159">
        <v>80</v>
      </c>
      <c r="S159">
        <v>26</v>
      </c>
      <c r="T159"/>
      <c r="U159">
        <v>1</v>
      </c>
      <c r="V159">
        <v>2</v>
      </c>
      <c r="W159">
        <v>2</v>
      </c>
      <c r="X159">
        <v>2</v>
      </c>
      <c r="Y159">
        <v>2</v>
      </c>
      <c r="Z159">
        <v>2</v>
      </c>
      <c r="AA159">
        <v>2</v>
      </c>
      <c r="AB159">
        <v>2</v>
      </c>
      <c r="AC159">
        <v>1</v>
      </c>
      <c r="AD159">
        <v>2</v>
      </c>
      <c r="AE159">
        <v>2</v>
      </c>
      <c r="AF159">
        <v>2</v>
      </c>
      <c r="AG159">
        <v>2</v>
      </c>
      <c r="AH159">
        <v>1</v>
      </c>
      <c r="AI159">
        <v>1</v>
      </c>
      <c r="AJ159">
        <v>2</v>
      </c>
      <c r="AK159">
        <v>2</v>
      </c>
      <c r="AL159">
        <v>2</v>
      </c>
      <c r="AM159">
        <v>2</v>
      </c>
      <c r="AN159">
        <v>2</v>
      </c>
      <c r="AO159">
        <v>2</v>
      </c>
      <c r="AP159">
        <v>2</v>
      </c>
      <c r="AQ159">
        <v>2</v>
      </c>
      <c r="AR159">
        <v>2</v>
      </c>
      <c r="AS159">
        <v>2</v>
      </c>
      <c r="AT159">
        <v>2</v>
      </c>
      <c r="AU159">
        <v>2</v>
      </c>
      <c r="AV159">
        <v>2</v>
      </c>
      <c r="AW159">
        <v>2</v>
      </c>
      <c r="AX159">
        <v>2</v>
      </c>
      <c r="AY159">
        <v>2</v>
      </c>
      <c r="AZ159">
        <v>2</v>
      </c>
      <c r="BA159">
        <v>2</v>
      </c>
      <c r="BB159">
        <v>2</v>
      </c>
      <c r="BC159">
        <v>2</v>
      </c>
      <c r="BD159">
        <v>2</v>
      </c>
      <c r="BE159">
        <v>2</v>
      </c>
      <c r="BF159">
        <v>2</v>
      </c>
      <c r="BG159">
        <v>2</v>
      </c>
      <c r="BH159">
        <v>2</v>
      </c>
      <c r="BI159">
        <v>2</v>
      </c>
      <c r="BJ159">
        <v>2</v>
      </c>
      <c r="BK159">
        <v>2</v>
      </c>
      <c r="BT159" s="59">
        <v>1</v>
      </c>
      <c r="BW159" s="59">
        <v>4</v>
      </c>
    </row>
    <row r="160" spans="1:98" s="59" customFormat="1">
      <c r="A160">
        <v>15</v>
      </c>
      <c r="B160">
        <v>33</v>
      </c>
      <c r="C160">
        <v>2</v>
      </c>
      <c r="D160">
        <v>8</v>
      </c>
      <c r="E160">
        <v>51379</v>
      </c>
      <c r="F160">
        <v>1</v>
      </c>
      <c r="G160"/>
      <c r="H160"/>
      <c r="I160"/>
      <c r="J160"/>
      <c r="K160"/>
      <c r="L160"/>
      <c r="M160"/>
      <c r="N160"/>
      <c r="O160">
        <v>51</v>
      </c>
      <c r="P160">
        <v>8</v>
      </c>
      <c r="Q160">
        <v>201</v>
      </c>
      <c r="R160">
        <v>80</v>
      </c>
      <c r="S160">
        <v>20</v>
      </c>
      <c r="T160"/>
      <c r="U160">
        <v>1</v>
      </c>
      <c r="V160">
        <v>2</v>
      </c>
      <c r="W160">
        <v>2</v>
      </c>
      <c r="X160">
        <v>1</v>
      </c>
      <c r="Y160">
        <v>2</v>
      </c>
      <c r="Z160">
        <v>2</v>
      </c>
      <c r="AA160">
        <v>2</v>
      </c>
      <c r="AB160">
        <v>2</v>
      </c>
      <c r="AC160">
        <v>2</v>
      </c>
      <c r="AD160">
        <v>2</v>
      </c>
      <c r="AE160">
        <v>2</v>
      </c>
      <c r="AF160">
        <v>2</v>
      </c>
      <c r="AG160">
        <v>2</v>
      </c>
      <c r="AH160">
        <v>2</v>
      </c>
      <c r="AI160">
        <v>2</v>
      </c>
      <c r="AJ160">
        <v>2</v>
      </c>
      <c r="AK160">
        <v>2</v>
      </c>
      <c r="AL160">
        <v>2</v>
      </c>
      <c r="AM160">
        <v>2</v>
      </c>
      <c r="AN160">
        <v>2</v>
      </c>
      <c r="AO160">
        <v>2</v>
      </c>
      <c r="AP160">
        <v>2</v>
      </c>
      <c r="AQ160">
        <v>2</v>
      </c>
      <c r="AR160">
        <v>2</v>
      </c>
      <c r="AS160">
        <v>2</v>
      </c>
      <c r="AT160">
        <v>2</v>
      </c>
      <c r="AU160">
        <v>2</v>
      </c>
      <c r="AV160">
        <v>2</v>
      </c>
      <c r="AW160">
        <v>2</v>
      </c>
      <c r="AX160">
        <v>2</v>
      </c>
      <c r="AY160">
        <v>2</v>
      </c>
      <c r="AZ160">
        <v>2</v>
      </c>
      <c r="BA160">
        <v>2</v>
      </c>
      <c r="BB160">
        <v>2</v>
      </c>
      <c r="BC160">
        <v>2</v>
      </c>
      <c r="BD160">
        <v>2</v>
      </c>
      <c r="BE160">
        <v>2</v>
      </c>
      <c r="BF160">
        <v>2</v>
      </c>
      <c r="BG160">
        <v>2</v>
      </c>
      <c r="BH160">
        <v>2</v>
      </c>
      <c r="BI160">
        <v>2</v>
      </c>
      <c r="BJ160">
        <v>2</v>
      </c>
      <c r="BK160">
        <v>2</v>
      </c>
      <c r="BL160" s="59" t="s">
        <v>164</v>
      </c>
      <c r="BM160" s="59">
        <v>0</v>
      </c>
      <c r="BN160" s="59">
        <v>0</v>
      </c>
      <c r="BO160" s="59">
        <v>0</v>
      </c>
      <c r="BP160" s="59" t="s">
        <v>163</v>
      </c>
      <c r="BQ160" s="59">
        <v>2</v>
      </c>
      <c r="BR160" s="59" t="s">
        <v>160</v>
      </c>
      <c r="BS160" s="59">
        <v>2</v>
      </c>
      <c r="BT160" s="59" t="s">
        <v>160</v>
      </c>
      <c r="BW160" s="59">
        <v>4</v>
      </c>
      <c r="BX160" s="59">
        <v>3</v>
      </c>
      <c r="BY160" s="59">
        <v>10</v>
      </c>
      <c r="BZ160" s="59">
        <v>0</v>
      </c>
      <c r="CA160" s="59">
        <v>0</v>
      </c>
      <c r="CB160" s="59">
        <v>0</v>
      </c>
      <c r="CC160" s="59">
        <v>0</v>
      </c>
      <c r="CD160" s="59">
        <v>0</v>
      </c>
      <c r="CE160" s="59" t="s">
        <v>162</v>
      </c>
      <c r="CF160" s="59">
        <v>1</v>
      </c>
      <c r="CG160" s="59">
        <v>6</v>
      </c>
      <c r="CH160" s="59">
        <v>11</v>
      </c>
      <c r="CI160" s="59" t="s">
        <v>165</v>
      </c>
      <c r="CJ160" s="59">
        <v>4</v>
      </c>
      <c r="CK160" s="59">
        <v>5</v>
      </c>
      <c r="CL160" s="59" t="s">
        <v>166</v>
      </c>
      <c r="CM160" s="59">
        <v>1</v>
      </c>
      <c r="CN160" s="59">
        <v>44</v>
      </c>
      <c r="CO160" s="59">
        <v>292324252</v>
      </c>
      <c r="CP160" s="59" t="s">
        <v>167</v>
      </c>
      <c r="CQ160" s="59" t="s">
        <v>177</v>
      </c>
      <c r="CR160" s="59" t="s">
        <v>163</v>
      </c>
      <c r="CS160" s="59" t="s">
        <v>239</v>
      </c>
      <c r="CT160" s="59" t="s">
        <v>240</v>
      </c>
    </row>
    <row r="161" spans="1:98" s="59" customFormat="1">
      <c r="A161">
        <v>15</v>
      </c>
      <c r="B161">
        <v>33</v>
      </c>
      <c r="C161">
        <v>2</v>
      </c>
      <c r="D161">
        <v>8</v>
      </c>
      <c r="E161">
        <v>51380</v>
      </c>
      <c r="F161">
        <v>5</v>
      </c>
      <c r="G161"/>
      <c r="H161"/>
      <c r="I161"/>
      <c r="J161"/>
      <c r="K161"/>
      <c r="L161"/>
      <c r="M161"/>
      <c r="N161"/>
      <c r="O161">
        <v>51</v>
      </c>
      <c r="P161">
        <v>8</v>
      </c>
      <c r="Q161">
        <v>201</v>
      </c>
      <c r="R161">
        <v>80</v>
      </c>
      <c r="S161">
        <v>20</v>
      </c>
      <c r="T161"/>
      <c r="U161">
        <v>1</v>
      </c>
      <c r="V161">
        <v>2</v>
      </c>
      <c r="W161">
        <v>2</v>
      </c>
      <c r="X161">
        <v>2</v>
      </c>
      <c r="Y161">
        <v>2</v>
      </c>
      <c r="Z161">
        <v>2</v>
      </c>
      <c r="AA161">
        <v>2</v>
      </c>
      <c r="AB161">
        <v>2</v>
      </c>
      <c r="AC161">
        <v>2</v>
      </c>
      <c r="AD161">
        <v>2</v>
      </c>
      <c r="AE161">
        <v>2</v>
      </c>
      <c r="AF161">
        <v>2</v>
      </c>
      <c r="AG161">
        <v>2</v>
      </c>
      <c r="AH161">
        <v>2</v>
      </c>
      <c r="AI161">
        <v>2</v>
      </c>
      <c r="AJ161">
        <v>2</v>
      </c>
      <c r="AK161">
        <v>2</v>
      </c>
      <c r="AL161">
        <v>2</v>
      </c>
      <c r="AM161">
        <v>2</v>
      </c>
      <c r="AN161">
        <v>2</v>
      </c>
      <c r="AO161">
        <v>2</v>
      </c>
      <c r="AP161">
        <v>1</v>
      </c>
      <c r="AQ161">
        <v>2</v>
      </c>
      <c r="AR161">
        <v>2</v>
      </c>
      <c r="AS161">
        <v>2</v>
      </c>
      <c r="AT161">
        <v>2</v>
      </c>
      <c r="AU161">
        <v>2</v>
      </c>
      <c r="AV161">
        <v>2</v>
      </c>
      <c r="AW161">
        <v>2</v>
      </c>
      <c r="AX161">
        <v>2</v>
      </c>
      <c r="AY161">
        <v>2</v>
      </c>
      <c r="AZ161">
        <v>2</v>
      </c>
      <c r="BA161">
        <v>2</v>
      </c>
      <c r="BB161">
        <v>2</v>
      </c>
      <c r="BC161">
        <v>2</v>
      </c>
      <c r="BD161">
        <v>2</v>
      </c>
      <c r="BE161">
        <v>2</v>
      </c>
      <c r="BF161">
        <v>2</v>
      </c>
      <c r="BG161">
        <v>2</v>
      </c>
      <c r="BH161">
        <v>2</v>
      </c>
      <c r="BI161">
        <v>2</v>
      </c>
      <c r="BJ161">
        <v>2</v>
      </c>
      <c r="BK161">
        <v>2</v>
      </c>
      <c r="BT161" s="59">
        <v>1</v>
      </c>
      <c r="BW161" s="59">
        <v>4</v>
      </c>
    </row>
    <row r="162" spans="1:98" s="59" customFormat="1">
      <c r="A162">
        <v>15</v>
      </c>
      <c r="B162">
        <v>33</v>
      </c>
      <c r="C162">
        <v>2</v>
      </c>
      <c r="D162">
        <v>8</v>
      </c>
      <c r="E162">
        <v>51381</v>
      </c>
      <c r="F162">
        <v>8</v>
      </c>
      <c r="G162"/>
      <c r="H162"/>
      <c r="I162"/>
      <c r="J162"/>
      <c r="K162"/>
      <c r="L162"/>
      <c r="M162"/>
      <c r="N162"/>
      <c r="O162">
        <v>51</v>
      </c>
      <c r="P162">
        <v>8</v>
      </c>
      <c r="Q162">
        <v>201</v>
      </c>
      <c r="R162">
        <v>80</v>
      </c>
      <c r="S162">
        <v>20</v>
      </c>
      <c r="T162"/>
      <c r="U162">
        <v>1</v>
      </c>
      <c r="V162">
        <v>2</v>
      </c>
      <c r="W162">
        <v>2</v>
      </c>
      <c r="X162">
        <v>1</v>
      </c>
      <c r="Y162">
        <v>2</v>
      </c>
      <c r="Z162">
        <v>2</v>
      </c>
      <c r="AA162">
        <v>2</v>
      </c>
      <c r="AB162">
        <v>2</v>
      </c>
      <c r="AC162">
        <v>2</v>
      </c>
      <c r="AD162">
        <v>2</v>
      </c>
      <c r="AE162">
        <v>2</v>
      </c>
      <c r="AF162">
        <v>2</v>
      </c>
      <c r="AG162">
        <v>2</v>
      </c>
      <c r="AH162">
        <v>2</v>
      </c>
      <c r="AI162">
        <v>2</v>
      </c>
      <c r="AJ162">
        <v>1</v>
      </c>
      <c r="AK162">
        <v>2</v>
      </c>
      <c r="AL162">
        <v>2</v>
      </c>
      <c r="AM162">
        <v>2</v>
      </c>
      <c r="AN162">
        <v>2</v>
      </c>
      <c r="AO162">
        <v>2</v>
      </c>
      <c r="AP162">
        <v>2</v>
      </c>
      <c r="AQ162">
        <v>1</v>
      </c>
      <c r="AR162">
        <v>2</v>
      </c>
      <c r="AS162">
        <v>2</v>
      </c>
      <c r="AT162">
        <v>2</v>
      </c>
      <c r="AU162">
        <v>2</v>
      </c>
      <c r="AV162">
        <v>2</v>
      </c>
      <c r="AW162">
        <v>2</v>
      </c>
      <c r="AX162">
        <v>2</v>
      </c>
      <c r="AY162">
        <v>2</v>
      </c>
      <c r="AZ162">
        <v>2</v>
      </c>
      <c r="BA162">
        <v>2</v>
      </c>
      <c r="BB162">
        <v>2</v>
      </c>
      <c r="BC162">
        <v>2</v>
      </c>
      <c r="BD162">
        <v>2</v>
      </c>
      <c r="BE162">
        <v>2</v>
      </c>
      <c r="BF162">
        <v>2</v>
      </c>
      <c r="BG162">
        <v>2</v>
      </c>
      <c r="BH162">
        <v>2</v>
      </c>
      <c r="BI162">
        <v>2</v>
      </c>
      <c r="BJ162">
        <v>2</v>
      </c>
      <c r="BK162">
        <v>2</v>
      </c>
      <c r="BT162" s="59">
        <v>1</v>
      </c>
      <c r="BW162" s="59">
        <v>4</v>
      </c>
    </row>
    <row r="163" spans="1:98" s="59" customFormat="1">
      <c r="A163">
        <v>15</v>
      </c>
      <c r="B163">
        <v>33</v>
      </c>
      <c r="C163">
        <v>2</v>
      </c>
      <c r="D163">
        <v>8</v>
      </c>
      <c r="E163">
        <v>51382</v>
      </c>
      <c r="F163">
        <v>1</v>
      </c>
      <c r="G163"/>
      <c r="H163"/>
      <c r="I163"/>
      <c r="J163"/>
      <c r="K163"/>
      <c r="L163"/>
      <c r="M163"/>
      <c r="N163"/>
      <c r="O163">
        <v>53</v>
      </c>
      <c r="P163">
        <v>8</v>
      </c>
      <c r="Q163">
        <v>225</v>
      </c>
      <c r="R163">
        <v>80</v>
      </c>
      <c r="S163">
        <v>22</v>
      </c>
      <c r="T163"/>
      <c r="U163">
        <v>1</v>
      </c>
      <c r="V163">
        <v>2</v>
      </c>
      <c r="W163">
        <v>2</v>
      </c>
      <c r="X163">
        <v>2</v>
      </c>
      <c r="Y163">
        <v>2</v>
      </c>
      <c r="Z163">
        <v>2</v>
      </c>
      <c r="AA163">
        <v>2</v>
      </c>
      <c r="AB163">
        <v>2</v>
      </c>
      <c r="AC163">
        <v>2</v>
      </c>
      <c r="AD163">
        <v>2</v>
      </c>
      <c r="AE163">
        <v>2</v>
      </c>
      <c r="AF163">
        <v>2</v>
      </c>
      <c r="AG163">
        <v>2</v>
      </c>
      <c r="AH163">
        <v>2</v>
      </c>
      <c r="AI163">
        <v>2</v>
      </c>
      <c r="AJ163">
        <v>2</v>
      </c>
      <c r="AK163">
        <v>2</v>
      </c>
      <c r="AL163">
        <v>2</v>
      </c>
      <c r="AM163">
        <v>2</v>
      </c>
      <c r="AN163">
        <v>2</v>
      </c>
      <c r="AO163">
        <v>2</v>
      </c>
      <c r="AP163">
        <v>2</v>
      </c>
      <c r="AQ163">
        <v>2</v>
      </c>
      <c r="AR163">
        <v>2</v>
      </c>
      <c r="AS163">
        <v>2</v>
      </c>
      <c r="AT163">
        <v>2</v>
      </c>
      <c r="AU163">
        <v>2</v>
      </c>
      <c r="AV163">
        <v>2</v>
      </c>
      <c r="AW163">
        <v>2</v>
      </c>
      <c r="AX163">
        <v>2</v>
      </c>
      <c r="AY163">
        <v>2</v>
      </c>
      <c r="AZ163">
        <v>2</v>
      </c>
      <c r="BA163">
        <v>2</v>
      </c>
      <c r="BB163">
        <v>2</v>
      </c>
      <c r="BC163">
        <v>2</v>
      </c>
      <c r="BD163">
        <v>2</v>
      </c>
      <c r="BE163">
        <v>2</v>
      </c>
      <c r="BF163">
        <v>2</v>
      </c>
      <c r="BG163">
        <v>2</v>
      </c>
      <c r="BH163">
        <v>2</v>
      </c>
      <c r="BI163">
        <v>2</v>
      </c>
      <c r="BJ163">
        <v>2</v>
      </c>
      <c r="BK163">
        <v>2</v>
      </c>
      <c r="BT163" s="59">
        <v>9</v>
      </c>
      <c r="BW163" s="59">
        <v>4</v>
      </c>
    </row>
    <row r="164" spans="1:98" s="59" customFormat="1">
      <c r="A164">
        <v>15</v>
      </c>
      <c r="B164">
        <v>33</v>
      </c>
      <c r="C164">
        <v>2</v>
      </c>
      <c r="D164">
        <v>8</v>
      </c>
      <c r="E164">
        <v>51384</v>
      </c>
      <c r="F164">
        <v>7</v>
      </c>
      <c r="G164"/>
      <c r="H164"/>
      <c r="I164"/>
      <c r="J164"/>
      <c r="K164"/>
      <c r="L164"/>
      <c r="M164"/>
      <c r="N164"/>
      <c r="O164">
        <v>51</v>
      </c>
      <c r="P164">
        <v>8</v>
      </c>
      <c r="Q164">
        <v>201</v>
      </c>
      <c r="R164">
        <v>80</v>
      </c>
      <c r="S164">
        <v>20</v>
      </c>
      <c r="T164"/>
      <c r="U164">
        <v>2</v>
      </c>
      <c r="V164">
        <v>2</v>
      </c>
      <c r="W164">
        <v>2</v>
      </c>
      <c r="X164">
        <v>2</v>
      </c>
      <c r="Y164">
        <v>2</v>
      </c>
      <c r="Z164">
        <v>2</v>
      </c>
      <c r="AA164">
        <v>2</v>
      </c>
      <c r="AB164">
        <v>2</v>
      </c>
      <c r="AC164">
        <v>2</v>
      </c>
      <c r="AD164">
        <v>2</v>
      </c>
      <c r="AE164">
        <v>1</v>
      </c>
      <c r="AF164">
        <v>2</v>
      </c>
      <c r="AG164">
        <v>2</v>
      </c>
      <c r="AH164">
        <v>2</v>
      </c>
      <c r="AI164">
        <v>2</v>
      </c>
      <c r="AJ164">
        <v>2</v>
      </c>
      <c r="AK164">
        <v>2</v>
      </c>
      <c r="AL164">
        <v>2</v>
      </c>
      <c r="AM164">
        <v>2</v>
      </c>
      <c r="AN164">
        <v>2</v>
      </c>
      <c r="AO164">
        <v>2</v>
      </c>
      <c r="AP164">
        <v>2</v>
      </c>
      <c r="AQ164">
        <v>2</v>
      </c>
      <c r="AR164">
        <v>2</v>
      </c>
      <c r="AS164">
        <v>1</v>
      </c>
      <c r="AT164">
        <v>1</v>
      </c>
      <c r="AU164">
        <v>2</v>
      </c>
      <c r="AV164">
        <v>2</v>
      </c>
      <c r="AW164">
        <v>2</v>
      </c>
      <c r="AX164">
        <v>2</v>
      </c>
      <c r="AY164">
        <v>2</v>
      </c>
      <c r="AZ164">
        <v>2</v>
      </c>
      <c r="BA164">
        <v>2</v>
      </c>
      <c r="BB164">
        <v>1</v>
      </c>
      <c r="BC164">
        <v>2</v>
      </c>
      <c r="BD164">
        <v>2</v>
      </c>
      <c r="BE164">
        <v>2</v>
      </c>
      <c r="BF164">
        <v>2</v>
      </c>
      <c r="BG164">
        <v>2</v>
      </c>
      <c r="BH164">
        <v>2</v>
      </c>
      <c r="BI164">
        <v>2</v>
      </c>
      <c r="BJ164">
        <v>2</v>
      </c>
      <c r="BK164">
        <v>2</v>
      </c>
      <c r="BT164" s="59">
        <v>1</v>
      </c>
      <c r="BW164" s="59">
        <v>4</v>
      </c>
    </row>
    <row r="165" spans="1:98" s="59" customFormat="1">
      <c r="A165">
        <v>15</v>
      </c>
      <c r="B165">
        <v>33</v>
      </c>
      <c r="C165">
        <v>2</v>
      </c>
      <c r="D165">
        <v>8</v>
      </c>
      <c r="E165">
        <v>51387</v>
      </c>
      <c r="F165">
        <v>6</v>
      </c>
      <c r="G165"/>
      <c r="H165"/>
      <c r="I165"/>
      <c r="J165"/>
      <c r="K165"/>
      <c r="L165"/>
      <c r="M165"/>
      <c r="N165"/>
      <c r="O165">
        <v>51</v>
      </c>
      <c r="P165">
        <v>8</v>
      </c>
      <c r="Q165">
        <v>216</v>
      </c>
      <c r="R165">
        <v>80</v>
      </c>
      <c r="S165">
        <v>22</v>
      </c>
      <c r="T165"/>
      <c r="U165">
        <v>1</v>
      </c>
      <c r="V165">
        <v>2</v>
      </c>
      <c r="W165">
        <v>2</v>
      </c>
      <c r="X165">
        <v>2</v>
      </c>
      <c r="Y165">
        <v>2</v>
      </c>
      <c r="Z165">
        <v>2</v>
      </c>
      <c r="AA165">
        <v>2</v>
      </c>
      <c r="AB165">
        <v>2</v>
      </c>
      <c r="AC165">
        <v>2</v>
      </c>
      <c r="AD165">
        <v>2</v>
      </c>
      <c r="AE165">
        <v>2</v>
      </c>
      <c r="AF165">
        <v>2</v>
      </c>
      <c r="AG165">
        <v>2</v>
      </c>
      <c r="AH165">
        <v>2</v>
      </c>
      <c r="AI165">
        <v>2</v>
      </c>
      <c r="AJ165">
        <v>2</v>
      </c>
      <c r="AK165">
        <v>2</v>
      </c>
      <c r="AL165">
        <v>2</v>
      </c>
      <c r="AM165">
        <v>2</v>
      </c>
      <c r="AN165">
        <v>2</v>
      </c>
      <c r="AO165">
        <v>2</v>
      </c>
      <c r="AP165">
        <v>2</v>
      </c>
      <c r="AQ165">
        <v>2</v>
      </c>
      <c r="AR165">
        <v>2</v>
      </c>
      <c r="AS165">
        <v>2</v>
      </c>
      <c r="AT165">
        <v>2</v>
      </c>
      <c r="AU165">
        <v>2</v>
      </c>
      <c r="AV165">
        <v>2</v>
      </c>
      <c r="AW165">
        <v>2</v>
      </c>
      <c r="AX165">
        <v>2</v>
      </c>
      <c r="AY165">
        <v>2</v>
      </c>
      <c r="AZ165">
        <v>2</v>
      </c>
      <c r="BA165">
        <v>2</v>
      </c>
      <c r="BB165">
        <v>2</v>
      </c>
      <c r="BC165">
        <v>2</v>
      </c>
      <c r="BD165">
        <v>2</v>
      </c>
      <c r="BE165">
        <v>2</v>
      </c>
      <c r="BF165">
        <v>2</v>
      </c>
      <c r="BG165">
        <v>2</v>
      </c>
      <c r="BH165">
        <v>2</v>
      </c>
      <c r="BI165">
        <v>2</v>
      </c>
      <c r="BJ165">
        <v>2</v>
      </c>
      <c r="BK165">
        <v>2</v>
      </c>
      <c r="BT165" s="59" t="s">
        <v>160</v>
      </c>
      <c r="BW165" s="59">
        <v>4</v>
      </c>
    </row>
    <row r="166" spans="1:98" s="59" customFormat="1">
      <c r="A166">
        <v>15</v>
      </c>
      <c r="B166">
        <v>33</v>
      </c>
      <c r="C166">
        <v>2</v>
      </c>
      <c r="D166">
        <v>8</v>
      </c>
      <c r="E166">
        <v>51388</v>
      </c>
      <c r="F166">
        <v>9</v>
      </c>
      <c r="G166"/>
      <c r="H166"/>
      <c r="I166"/>
      <c r="J166"/>
      <c r="K166"/>
      <c r="L166"/>
      <c r="M166"/>
      <c r="N166"/>
      <c r="O166">
        <v>51</v>
      </c>
      <c r="P166">
        <v>8</v>
      </c>
      <c r="Q166">
        <v>216</v>
      </c>
      <c r="R166">
        <v>80</v>
      </c>
      <c r="S166">
        <v>22</v>
      </c>
      <c r="T166"/>
      <c r="U166">
        <v>1</v>
      </c>
      <c r="V166">
        <v>1</v>
      </c>
      <c r="W166">
        <v>2</v>
      </c>
      <c r="X166">
        <v>1</v>
      </c>
      <c r="Y166">
        <v>2</v>
      </c>
      <c r="Z166">
        <v>2</v>
      </c>
      <c r="AA166">
        <v>2</v>
      </c>
      <c r="AB166">
        <v>2</v>
      </c>
      <c r="AC166">
        <v>2</v>
      </c>
      <c r="AD166">
        <v>2</v>
      </c>
      <c r="AE166">
        <v>2</v>
      </c>
      <c r="AF166">
        <v>2</v>
      </c>
      <c r="AG166">
        <v>2</v>
      </c>
      <c r="AH166">
        <v>2</v>
      </c>
      <c r="AI166">
        <v>2</v>
      </c>
      <c r="AJ166">
        <v>1</v>
      </c>
      <c r="AK166">
        <v>2</v>
      </c>
      <c r="AL166">
        <v>2</v>
      </c>
      <c r="AM166">
        <v>2</v>
      </c>
      <c r="AN166">
        <v>2</v>
      </c>
      <c r="AO166">
        <v>1</v>
      </c>
      <c r="AP166">
        <v>2</v>
      </c>
      <c r="AQ166">
        <v>1</v>
      </c>
      <c r="AR166">
        <v>2</v>
      </c>
      <c r="AS166">
        <v>2</v>
      </c>
      <c r="AT166">
        <v>2</v>
      </c>
      <c r="AU166">
        <v>2</v>
      </c>
      <c r="AV166">
        <v>2</v>
      </c>
      <c r="AW166">
        <v>2</v>
      </c>
      <c r="AX166">
        <v>2</v>
      </c>
      <c r="AY166">
        <v>2</v>
      </c>
      <c r="AZ166">
        <v>2</v>
      </c>
      <c r="BA166">
        <v>1</v>
      </c>
      <c r="BB166">
        <v>1</v>
      </c>
      <c r="BC166">
        <v>2</v>
      </c>
      <c r="BD166">
        <v>2</v>
      </c>
      <c r="BE166">
        <v>2</v>
      </c>
      <c r="BF166">
        <v>2</v>
      </c>
      <c r="BG166">
        <v>2</v>
      </c>
      <c r="BH166">
        <v>2</v>
      </c>
      <c r="BI166">
        <v>2</v>
      </c>
      <c r="BJ166">
        <v>2</v>
      </c>
      <c r="BK166">
        <v>2</v>
      </c>
      <c r="BT166" s="59">
        <v>9</v>
      </c>
      <c r="BW166" s="59">
        <v>4</v>
      </c>
    </row>
    <row r="167" spans="1:98" s="59" customFormat="1">
      <c r="A167">
        <v>15</v>
      </c>
      <c r="B167">
        <v>33</v>
      </c>
      <c r="C167">
        <v>2</v>
      </c>
      <c r="D167">
        <v>8</v>
      </c>
      <c r="E167">
        <v>51389</v>
      </c>
      <c r="F167">
        <v>2</v>
      </c>
      <c r="G167"/>
      <c r="H167"/>
      <c r="I167"/>
      <c r="J167"/>
      <c r="K167"/>
      <c r="L167"/>
      <c r="M167"/>
      <c r="N167"/>
      <c r="O167">
        <v>51</v>
      </c>
      <c r="P167">
        <v>8</v>
      </c>
      <c r="Q167">
        <v>201</v>
      </c>
      <c r="R167">
        <v>80</v>
      </c>
      <c r="S167">
        <v>20</v>
      </c>
      <c r="T167"/>
      <c r="U167">
        <v>2</v>
      </c>
      <c r="V167">
        <v>2</v>
      </c>
      <c r="W167">
        <v>2</v>
      </c>
      <c r="X167">
        <v>2</v>
      </c>
      <c r="Y167">
        <v>2</v>
      </c>
      <c r="Z167">
        <v>2</v>
      </c>
      <c r="AA167">
        <v>2</v>
      </c>
      <c r="AB167">
        <v>2</v>
      </c>
      <c r="AC167">
        <v>2</v>
      </c>
      <c r="AD167">
        <v>2</v>
      </c>
      <c r="AE167">
        <v>2</v>
      </c>
      <c r="AF167">
        <v>2</v>
      </c>
      <c r="AG167">
        <v>2</v>
      </c>
      <c r="AH167">
        <v>2</v>
      </c>
      <c r="AI167">
        <v>2</v>
      </c>
      <c r="AJ167">
        <v>2</v>
      </c>
      <c r="AK167">
        <v>2</v>
      </c>
      <c r="AL167">
        <v>2</v>
      </c>
      <c r="AM167">
        <v>2</v>
      </c>
      <c r="AN167">
        <v>2</v>
      </c>
      <c r="AO167">
        <v>2</v>
      </c>
      <c r="AP167">
        <v>2</v>
      </c>
      <c r="AQ167">
        <v>2</v>
      </c>
      <c r="AR167">
        <v>2</v>
      </c>
      <c r="AS167">
        <v>2</v>
      </c>
      <c r="AT167">
        <v>2</v>
      </c>
      <c r="AU167">
        <v>2</v>
      </c>
      <c r="AV167">
        <v>1</v>
      </c>
      <c r="AW167">
        <v>2</v>
      </c>
      <c r="AX167">
        <v>2</v>
      </c>
      <c r="AY167">
        <v>2</v>
      </c>
      <c r="AZ167">
        <v>2</v>
      </c>
      <c r="BA167">
        <v>2</v>
      </c>
      <c r="BB167">
        <v>2</v>
      </c>
      <c r="BC167">
        <v>2</v>
      </c>
      <c r="BD167">
        <v>2</v>
      </c>
      <c r="BE167">
        <v>2</v>
      </c>
      <c r="BF167">
        <v>2</v>
      </c>
      <c r="BG167">
        <v>2</v>
      </c>
      <c r="BH167">
        <v>2</v>
      </c>
      <c r="BI167">
        <v>2</v>
      </c>
      <c r="BJ167">
        <v>2</v>
      </c>
      <c r="BK167">
        <v>2</v>
      </c>
      <c r="BT167" s="59">
        <v>1</v>
      </c>
      <c r="BW167" s="59">
        <v>4</v>
      </c>
    </row>
    <row r="168" spans="1:98" s="59" customFormat="1">
      <c r="A168">
        <v>15</v>
      </c>
      <c r="B168">
        <v>33</v>
      </c>
      <c r="C168">
        <v>2</v>
      </c>
      <c r="D168">
        <v>8</v>
      </c>
      <c r="E168">
        <v>51391</v>
      </c>
      <c r="F168">
        <v>9</v>
      </c>
      <c r="G168"/>
      <c r="H168"/>
      <c r="I168"/>
      <c r="J168"/>
      <c r="K168"/>
      <c r="L168"/>
      <c r="M168"/>
      <c r="N168"/>
      <c r="O168">
        <v>51</v>
      </c>
      <c r="P168">
        <v>8</v>
      </c>
      <c r="Q168">
        <v>216</v>
      </c>
      <c r="R168">
        <v>80</v>
      </c>
      <c r="S168">
        <v>19</v>
      </c>
      <c r="T168"/>
      <c r="U168">
        <v>1</v>
      </c>
      <c r="V168">
        <v>2</v>
      </c>
      <c r="W168">
        <v>2</v>
      </c>
      <c r="X168">
        <v>2</v>
      </c>
      <c r="Y168">
        <v>2</v>
      </c>
      <c r="Z168">
        <v>2</v>
      </c>
      <c r="AA168">
        <v>2</v>
      </c>
      <c r="AB168">
        <v>2</v>
      </c>
      <c r="AC168">
        <v>2</v>
      </c>
      <c r="AD168">
        <v>2</v>
      </c>
      <c r="AE168">
        <v>2</v>
      </c>
      <c r="AF168">
        <v>2</v>
      </c>
      <c r="AG168">
        <v>2</v>
      </c>
      <c r="AH168">
        <v>2</v>
      </c>
      <c r="AI168">
        <v>2</v>
      </c>
      <c r="AJ168">
        <v>2</v>
      </c>
      <c r="AK168">
        <v>2</v>
      </c>
      <c r="AL168">
        <v>2</v>
      </c>
      <c r="AM168">
        <v>2</v>
      </c>
      <c r="AN168">
        <v>2</v>
      </c>
      <c r="AO168">
        <v>2</v>
      </c>
      <c r="AP168">
        <v>2</v>
      </c>
      <c r="AQ168">
        <v>2</v>
      </c>
      <c r="AR168">
        <v>2</v>
      </c>
      <c r="AS168">
        <v>2</v>
      </c>
      <c r="AT168">
        <v>2</v>
      </c>
      <c r="AU168">
        <v>2</v>
      </c>
      <c r="AV168">
        <v>2</v>
      </c>
      <c r="AW168">
        <v>2</v>
      </c>
      <c r="AX168">
        <v>2</v>
      </c>
      <c r="AY168">
        <v>2</v>
      </c>
      <c r="AZ168">
        <v>2</v>
      </c>
      <c r="BA168">
        <v>2</v>
      </c>
      <c r="BB168">
        <v>2</v>
      </c>
      <c r="BC168">
        <v>2</v>
      </c>
      <c r="BD168">
        <v>2</v>
      </c>
      <c r="BE168">
        <v>2</v>
      </c>
      <c r="BF168">
        <v>2</v>
      </c>
      <c r="BG168">
        <v>2</v>
      </c>
      <c r="BH168">
        <v>2</v>
      </c>
      <c r="BI168">
        <v>2</v>
      </c>
      <c r="BJ168">
        <v>2</v>
      </c>
      <c r="BK168">
        <v>2</v>
      </c>
      <c r="BT168" s="59">
        <v>4</v>
      </c>
      <c r="BW168" s="59">
        <v>4</v>
      </c>
    </row>
    <row r="169" spans="1:98" s="59" customFormat="1">
      <c r="A169">
        <v>15</v>
      </c>
      <c r="B169">
        <v>33</v>
      </c>
      <c r="C169">
        <v>2</v>
      </c>
      <c r="D169">
        <v>8</v>
      </c>
      <c r="E169">
        <v>51394</v>
      </c>
      <c r="F169">
        <v>8</v>
      </c>
      <c r="G169"/>
      <c r="H169"/>
      <c r="I169"/>
      <c r="J169"/>
      <c r="K169"/>
      <c r="L169"/>
      <c r="M169"/>
      <c r="N169"/>
      <c r="O169">
        <v>51</v>
      </c>
      <c r="P169">
        <v>8</v>
      </c>
      <c r="Q169">
        <v>201</v>
      </c>
      <c r="R169">
        <v>80</v>
      </c>
      <c r="S169">
        <v>22</v>
      </c>
      <c r="T169"/>
      <c r="U169">
        <v>1</v>
      </c>
      <c r="V169">
        <v>2</v>
      </c>
      <c r="W169">
        <v>2</v>
      </c>
      <c r="X169">
        <v>2</v>
      </c>
      <c r="Y169">
        <v>2</v>
      </c>
      <c r="Z169">
        <v>2</v>
      </c>
      <c r="AA169">
        <v>2</v>
      </c>
      <c r="AB169">
        <v>2</v>
      </c>
      <c r="AC169">
        <v>2</v>
      </c>
      <c r="AD169">
        <v>2</v>
      </c>
      <c r="AE169">
        <v>2</v>
      </c>
      <c r="AF169">
        <v>2</v>
      </c>
      <c r="AG169">
        <v>2</v>
      </c>
      <c r="AH169">
        <v>2</v>
      </c>
      <c r="AI169">
        <v>2</v>
      </c>
      <c r="AJ169">
        <v>2</v>
      </c>
      <c r="AK169">
        <v>2</v>
      </c>
      <c r="AL169">
        <v>2</v>
      </c>
      <c r="AM169">
        <v>2</v>
      </c>
      <c r="AN169">
        <v>2</v>
      </c>
      <c r="AO169">
        <v>2</v>
      </c>
      <c r="AP169">
        <v>2</v>
      </c>
      <c r="AQ169">
        <v>2</v>
      </c>
      <c r="AR169">
        <v>2</v>
      </c>
      <c r="AS169">
        <v>2</v>
      </c>
      <c r="AT169">
        <v>2</v>
      </c>
      <c r="AU169">
        <v>2</v>
      </c>
      <c r="AV169">
        <v>2</v>
      </c>
      <c r="AW169">
        <v>2</v>
      </c>
      <c r="AX169">
        <v>2</v>
      </c>
      <c r="AY169">
        <v>2</v>
      </c>
      <c r="AZ169">
        <v>2</v>
      </c>
      <c r="BA169">
        <v>2</v>
      </c>
      <c r="BB169">
        <v>2</v>
      </c>
      <c r="BC169">
        <v>2</v>
      </c>
      <c r="BD169">
        <v>2</v>
      </c>
      <c r="BE169">
        <v>2</v>
      </c>
      <c r="BF169">
        <v>2</v>
      </c>
      <c r="BG169">
        <v>2</v>
      </c>
      <c r="BH169">
        <v>2</v>
      </c>
      <c r="BI169">
        <v>2</v>
      </c>
      <c r="BJ169">
        <v>2</v>
      </c>
      <c r="BK169">
        <v>2</v>
      </c>
      <c r="BL169" s="59" t="s">
        <v>164</v>
      </c>
      <c r="BM169" s="59">
        <v>0</v>
      </c>
      <c r="BN169" s="59">
        <v>0</v>
      </c>
      <c r="BO169" s="59">
        <v>0</v>
      </c>
      <c r="BP169" s="59" t="s">
        <v>163</v>
      </c>
      <c r="BQ169" s="59">
        <v>2</v>
      </c>
      <c r="BR169" s="59" t="s">
        <v>160</v>
      </c>
      <c r="BS169" s="59">
        <v>2</v>
      </c>
      <c r="BT169" s="59">
        <v>1</v>
      </c>
      <c r="BW169" s="59">
        <v>4</v>
      </c>
      <c r="BX169" s="59">
        <v>3</v>
      </c>
      <c r="BY169" s="59">
        <v>10</v>
      </c>
      <c r="BZ169" s="59">
        <v>0</v>
      </c>
      <c r="CA169" s="59">
        <v>0</v>
      </c>
      <c r="CB169" s="59">
        <v>0</v>
      </c>
      <c r="CC169" s="59">
        <v>0</v>
      </c>
      <c r="CD169" s="59">
        <v>0</v>
      </c>
      <c r="CE169" s="59" t="s">
        <v>162</v>
      </c>
      <c r="CF169" s="59">
        <v>1</v>
      </c>
      <c r="CG169" s="59">
        <v>6</v>
      </c>
      <c r="CH169" s="59">
        <v>10</v>
      </c>
      <c r="CI169" s="59" t="s">
        <v>165</v>
      </c>
      <c r="CJ169" s="59">
        <v>4</v>
      </c>
      <c r="CK169" s="59">
        <v>5</v>
      </c>
      <c r="CL169" s="59" t="s">
        <v>166</v>
      </c>
      <c r="CM169" s="59">
        <v>16</v>
      </c>
      <c r="CN169" s="59">
        <v>44</v>
      </c>
      <c r="CO169" s="59">
        <v>293044666</v>
      </c>
      <c r="CP169" s="59" t="s">
        <v>167</v>
      </c>
      <c r="CQ169" s="59" t="s">
        <v>241</v>
      </c>
      <c r="CR169" s="59" t="s">
        <v>163</v>
      </c>
      <c r="CS169" s="59" t="s">
        <v>242</v>
      </c>
      <c r="CT169" s="59" t="s">
        <v>243</v>
      </c>
    </row>
    <row r="170" spans="1:98" s="59" customFormat="1">
      <c r="A170">
        <v>15</v>
      </c>
      <c r="B170">
        <v>33</v>
      </c>
      <c r="C170">
        <v>2</v>
      </c>
      <c r="D170">
        <v>8</v>
      </c>
      <c r="E170">
        <v>51397</v>
      </c>
      <c r="F170">
        <v>7</v>
      </c>
      <c r="G170"/>
      <c r="H170"/>
      <c r="I170"/>
      <c r="J170"/>
      <c r="K170"/>
      <c r="L170"/>
      <c r="M170"/>
      <c r="N170"/>
      <c r="O170">
        <v>51</v>
      </c>
      <c r="P170">
        <v>8</v>
      </c>
      <c r="Q170">
        <v>201</v>
      </c>
      <c r="R170">
        <v>80</v>
      </c>
      <c r="S170">
        <v>20</v>
      </c>
      <c r="T170"/>
      <c r="U170">
        <v>1</v>
      </c>
      <c r="V170">
        <v>2</v>
      </c>
      <c r="W170">
        <v>1</v>
      </c>
      <c r="X170">
        <v>2</v>
      </c>
      <c r="Y170">
        <v>2</v>
      </c>
      <c r="Z170">
        <v>2</v>
      </c>
      <c r="AA170">
        <v>2</v>
      </c>
      <c r="AB170">
        <v>2</v>
      </c>
      <c r="AC170">
        <v>1</v>
      </c>
      <c r="AD170">
        <v>2</v>
      </c>
      <c r="AE170">
        <v>2</v>
      </c>
      <c r="AF170">
        <v>2</v>
      </c>
      <c r="AG170">
        <v>2</v>
      </c>
      <c r="AH170">
        <v>2</v>
      </c>
      <c r="AI170">
        <v>2</v>
      </c>
      <c r="AJ170">
        <v>2</v>
      </c>
      <c r="AK170">
        <v>2</v>
      </c>
      <c r="AL170">
        <v>2</v>
      </c>
      <c r="AM170">
        <v>2</v>
      </c>
      <c r="AN170">
        <v>2</v>
      </c>
      <c r="AO170">
        <v>2</v>
      </c>
      <c r="AP170">
        <v>2</v>
      </c>
      <c r="AQ170">
        <v>2</v>
      </c>
      <c r="AR170">
        <v>2</v>
      </c>
      <c r="AS170">
        <v>2</v>
      </c>
      <c r="AT170">
        <v>2</v>
      </c>
      <c r="AU170">
        <v>2</v>
      </c>
      <c r="AV170">
        <v>2</v>
      </c>
      <c r="AW170">
        <v>2</v>
      </c>
      <c r="AX170">
        <v>2</v>
      </c>
      <c r="AY170">
        <v>2</v>
      </c>
      <c r="AZ170">
        <v>2</v>
      </c>
      <c r="BA170">
        <v>2</v>
      </c>
      <c r="BB170">
        <v>2</v>
      </c>
      <c r="BC170">
        <v>2</v>
      </c>
      <c r="BD170">
        <v>2</v>
      </c>
      <c r="BE170">
        <v>2</v>
      </c>
      <c r="BF170">
        <v>2</v>
      </c>
      <c r="BG170">
        <v>2</v>
      </c>
      <c r="BH170">
        <v>2</v>
      </c>
      <c r="BI170">
        <v>2</v>
      </c>
      <c r="BJ170">
        <v>2</v>
      </c>
      <c r="BK170">
        <v>2</v>
      </c>
      <c r="BT170" s="59">
        <v>1</v>
      </c>
      <c r="BW170" s="59">
        <v>4</v>
      </c>
    </row>
    <row r="171" spans="1:98" s="59" customFormat="1">
      <c r="A171">
        <v>15</v>
      </c>
      <c r="B171">
        <v>33</v>
      </c>
      <c r="C171">
        <v>2</v>
      </c>
      <c r="D171">
        <v>8</v>
      </c>
      <c r="E171">
        <v>51399</v>
      </c>
      <c r="F171">
        <v>3</v>
      </c>
      <c r="G171"/>
      <c r="H171"/>
      <c r="I171"/>
      <c r="J171"/>
      <c r="K171"/>
      <c r="L171"/>
      <c r="M171"/>
      <c r="N171"/>
      <c r="O171">
        <v>51</v>
      </c>
      <c r="P171">
        <v>8</v>
      </c>
      <c r="Q171">
        <v>201</v>
      </c>
      <c r="R171">
        <v>80</v>
      </c>
      <c r="S171">
        <v>20</v>
      </c>
      <c r="T171"/>
      <c r="U171">
        <v>1</v>
      </c>
      <c r="V171">
        <v>2</v>
      </c>
      <c r="W171">
        <v>1</v>
      </c>
      <c r="X171">
        <v>1</v>
      </c>
      <c r="Y171">
        <v>2</v>
      </c>
      <c r="Z171">
        <v>2</v>
      </c>
      <c r="AA171">
        <v>2</v>
      </c>
      <c r="AB171">
        <v>2</v>
      </c>
      <c r="AC171">
        <v>2</v>
      </c>
      <c r="AD171">
        <v>2</v>
      </c>
      <c r="AE171">
        <v>2</v>
      </c>
      <c r="AF171">
        <v>2</v>
      </c>
      <c r="AG171">
        <v>2</v>
      </c>
      <c r="AH171">
        <v>2</v>
      </c>
      <c r="AI171">
        <v>2</v>
      </c>
      <c r="AJ171">
        <v>2</v>
      </c>
      <c r="AK171">
        <v>2</v>
      </c>
      <c r="AL171">
        <v>2</v>
      </c>
      <c r="AM171">
        <v>2</v>
      </c>
      <c r="AN171">
        <v>2</v>
      </c>
      <c r="AO171">
        <v>2</v>
      </c>
      <c r="AP171">
        <v>2</v>
      </c>
      <c r="AQ171">
        <v>2</v>
      </c>
      <c r="AR171">
        <v>2</v>
      </c>
      <c r="AS171">
        <v>2</v>
      </c>
      <c r="AT171">
        <v>2</v>
      </c>
      <c r="AU171">
        <v>2</v>
      </c>
      <c r="AV171">
        <v>2</v>
      </c>
      <c r="AW171">
        <v>2</v>
      </c>
      <c r="AX171">
        <v>2</v>
      </c>
      <c r="AY171">
        <v>2</v>
      </c>
      <c r="AZ171">
        <v>2</v>
      </c>
      <c r="BA171">
        <v>2</v>
      </c>
      <c r="BB171">
        <v>1</v>
      </c>
      <c r="BC171">
        <v>1</v>
      </c>
      <c r="BD171">
        <v>2</v>
      </c>
      <c r="BE171">
        <v>2</v>
      </c>
      <c r="BF171">
        <v>2</v>
      </c>
      <c r="BG171">
        <v>2</v>
      </c>
      <c r="BH171">
        <v>2</v>
      </c>
      <c r="BI171">
        <v>2</v>
      </c>
      <c r="BJ171">
        <v>2</v>
      </c>
      <c r="BK171">
        <v>2</v>
      </c>
      <c r="BT171" s="59">
        <v>1</v>
      </c>
      <c r="BW171" s="59">
        <v>4</v>
      </c>
    </row>
    <row r="172" spans="1:98" s="59" customFormat="1">
      <c r="A172">
        <v>15</v>
      </c>
      <c r="B172">
        <v>33</v>
      </c>
      <c r="C172">
        <v>2</v>
      </c>
      <c r="D172">
        <v>8</v>
      </c>
      <c r="E172">
        <v>51400</v>
      </c>
      <c r="F172">
        <v>4</v>
      </c>
      <c r="G172"/>
      <c r="H172"/>
      <c r="I172"/>
      <c r="J172"/>
      <c r="K172"/>
      <c r="L172"/>
      <c r="M172"/>
      <c r="N172"/>
      <c r="O172">
        <v>51</v>
      </c>
      <c r="P172">
        <v>8</v>
      </c>
      <c r="Q172">
        <v>216</v>
      </c>
      <c r="R172">
        <v>80</v>
      </c>
      <c r="S172">
        <v>22</v>
      </c>
      <c r="T172"/>
      <c r="U172">
        <v>1</v>
      </c>
      <c r="V172">
        <v>2</v>
      </c>
      <c r="W172">
        <v>2</v>
      </c>
      <c r="X172">
        <v>2</v>
      </c>
      <c r="Y172">
        <v>2</v>
      </c>
      <c r="Z172">
        <v>2</v>
      </c>
      <c r="AA172">
        <v>2</v>
      </c>
      <c r="AB172">
        <v>2</v>
      </c>
      <c r="AC172">
        <v>2</v>
      </c>
      <c r="AD172">
        <v>2</v>
      </c>
      <c r="AE172">
        <v>2</v>
      </c>
      <c r="AF172">
        <v>2</v>
      </c>
      <c r="AG172">
        <v>2</v>
      </c>
      <c r="AH172">
        <v>2</v>
      </c>
      <c r="AI172">
        <v>2</v>
      </c>
      <c r="AJ172">
        <v>2</v>
      </c>
      <c r="AK172">
        <v>2</v>
      </c>
      <c r="AL172">
        <v>2</v>
      </c>
      <c r="AM172">
        <v>2</v>
      </c>
      <c r="AN172">
        <v>2</v>
      </c>
      <c r="AO172">
        <v>2</v>
      </c>
      <c r="AP172">
        <v>2</v>
      </c>
      <c r="AQ172">
        <v>2</v>
      </c>
      <c r="AR172">
        <v>2</v>
      </c>
      <c r="AS172">
        <v>2</v>
      </c>
      <c r="AT172">
        <v>2</v>
      </c>
      <c r="AU172">
        <v>2</v>
      </c>
      <c r="AV172">
        <v>2</v>
      </c>
      <c r="AW172">
        <v>2</v>
      </c>
      <c r="AX172">
        <v>2</v>
      </c>
      <c r="AY172">
        <v>2</v>
      </c>
      <c r="AZ172">
        <v>2</v>
      </c>
      <c r="BA172">
        <v>2</v>
      </c>
      <c r="BB172">
        <v>2</v>
      </c>
      <c r="BC172">
        <v>2</v>
      </c>
      <c r="BD172">
        <v>2</v>
      </c>
      <c r="BE172">
        <v>2</v>
      </c>
      <c r="BF172">
        <v>2</v>
      </c>
      <c r="BG172">
        <v>2</v>
      </c>
      <c r="BH172">
        <v>2</v>
      </c>
      <c r="BI172">
        <v>2</v>
      </c>
      <c r="BJ172">
        <v>2</v>
      </c>
      <c r="BK172">
        <v>2</v>
      </c>
      <c r="BT172" s="59">
        <v>9</v>
      </c>
      <c r="BW172" s="59">
        <v>4</v>
      </c>
    </row>
    <row r="173" spans="1:98" s="59" customFormat="1">
      <c r="A173">
        <v>15</v>
      </c>
      <c r="B173">
        <v>33</v>
      </c>
      <c r="C173">
        <v>2</v>
      </c>
      <c r="D173">
        <v>8</v>
      </c>
      <c r="E173">
        <v>51401</v>
      </c>
      <c r="F173">
        <v>7</v>
      </c>
      <c r="G173"/>
      <c r="H173"/>
      <c r="I173"/>
      <c r="J173"/>
      <c r="K173"/>
      <c r="L173"/>
      <c r="M173"/>
      <c r="N173"/>
      <c r="O173">
        <v>51</v>
      </c>
      <c r="P173">
        <v>8</v>
      </c>
      <c r="Q173">
        <v>201</v>
      </c>
      <c r="R173">
        <v>80</v>
      </c>
      <c r="S173">
        <v>20</v>
      </c>
      <c r="T173"/>
      <c r="U173">
        <v>1</v>
      </c>
      <c r="V173">
        <v>2</v>
      </c>
      <c r="W173">
        <v>2</v>
      </c>
      <c r="X173">
        <v>1</v>
      </c>
      <c r="Y173">
        <v>2</v>
      </c>
      <c r="Z173">
        <v>2</v>
      </c>
      <c r="AA173">
        <v>2</v>
      </c>
      <c r="AB173">
        <v>2</v>
      </c>
      <c r="AC173">
        <v>1</v>
      </c>
      <c r="AD173">
        <v>2</v>
      </c>
      <c r="AE173">
        <v>2</v>
      </c>
      <c r="AF173">
        <v>2</v>
      </c>
      <c r="AG173">
        <v>2</v>
      </c>
      <c r="AH173">
        <v>2</v>
      </c>
      <c r="AI173">
        <v>2</v>
      </c>
      <c r="AJ173">
        <v>1</v>
      </c>
      <c r="AK173">
        <v>2</v>
      </c>
      <c r="AL173">
        <v>2</v>
      </c>
      <c r="AM173">
        <v>2</v>
      </c>
      <c r="AN173">
        <v>2</v>
      </c>
      <c r="AO173">
        <v>2</v>
      </c>
      <c r="AP173">
        <v>2</v>
      </c>
      <c r="AQ173">
        <v>2</v>
      </c>
      <c r="AR173">
        <v>2</v>
      </c>
      <c r="AS173">
        <v>1</v>
      </c>
      <c r="AT173">
        <v>2</v>
      </c>
      <c r="AU173">
        <v>2</v>
      </c>
      <c r="AV173">
        <v>2</v>
      </c>
      <c r="AW173">
        <v>2</v>
      </c>
      <c r="AX173">
        <v>2</v>
      </c>
      <c r="AY173">
        <v>2</v>
      </c>
      <c r="AZ173">
        <v>2</v>
      </c>
      <c r="BA173">
        <v>2</v>
      </c>
      <c r="BB173">
        <v>1</v>
      </c>
      <c r="BC173">
        <v>2</v>
      </c>
      <c r="BD173">
        <v>2</v>
      </c>
      <c r="BE173">
        <v>2</v>
      </c>
      <c r="BF173">
        <v>2</v>
      </c>
      <c r="BG173">
        <v>2</v>
      </c>
      <c r="BH173">
        <v>2</v>
      </c>
      <c r="BI173">
        <v>2</v>
      </c>
      <c r="BJ173">
        <v>2</v>
      </c>
      <c r="BK173">
        <v>2</v>
      </c>
      <c r="BT173" s="59">
        <v>1</v>
      </c>
      <c r="BW173" s="59">
        <v>4</v>
      </c>
    </row>
    <row r="174" spans="1:98" s="59" customFormat="1">
      <c r="A174">
        <v>15</v>
      </c>
      <c r="B174">
        <v>33</v>
      </c>
      <c r="C174">
        <v>2</v>
      </c>
      <c r="D174">
        <v>8</v>
      </c>
      <c r="E174">
        <v>51402</v>
      </c>
      <c r="F174">
        <v>0</v>
      </c>
      <c r="G174"/>
      <c r="H174"/>
      <c r="I174"/>
      <c r="J174"/>
      <c r="K174"/>
      <c r="L174"/>
      <c r="M174"/>
      <c r="N174"/>
      <c r="O174">
        <v>51</v>
      </c>
      <c r="P174">
        <v>8</v>
      </c>
      <c r="Q174">
        <v>201</v>
      </c>
      <c r="R174">
        <v>80</v>
      </c>
      <c r="S174">
        <v>20</v>
      </c>
      <c r="T174"/>
      <c r="U174">
        <v>1</v>
      </c>
      <c r="V174">
        <v>2</v>
      </c>
      <c r="W174">
        <v>2</v>
      </c>
      <c r="X174">
        <v>2</v>
      </c>
      <c r="Y174">
        <v>1</v>
      </c>
      <c r="Z174">
        <v>2</v>
      </c>
      <c r="AA174">
        <v>2</v>
      </c>
      <c r="AB174">
        <v>2</v>
      </c>
      <c r="AC174">
        <v>1</v>
      </c>
      <c r="AD174">
        <v>2</v>
      </c>
      <c r="AE174">
        <v>2</v>
      </c>
      <c r="AF174">
        <v>2</v>
      </c>
      <c r="AG174">
        <v>1</v>
      </c>
      <c r="AH174">
        <v>2</v>
      </c>
      <c r="AI174">
        <v>2</v>
      </c>
      <c r="AJ174">
        <v>2</v>
      </c>
      <c r="AK174">
        <v>2</v>
      </c>
      <c r="AL174">
        <v>2</v>
      </c>
      <c r="AM174">
        <v>2</v>
      </c>
      <c r="AN174">
        <v>2</v>
      </c>
      <c r="AO174">
        <v>2</v>
      </c>
      <c r="AP174">
        <v>2</v>
      </c>
      <c r="AQ174">
        <v>2</v>
      </c>
      <c r="AR174">
        <v>2</v>
      </c>
      <c r="AS174">
        <v>2</v>
      </c>
      <c r="AT174">
        <v>2</v>
      </c>
      <c r="AU174">
        <v>2</v>
      </c>
      <c r="AV174">
        <v>2</v>
      </c>
      <c r="AW174">
        <v>2</v>
      </c>
      <c r="AX174">
        <v>2</v>
      </c>
      <c r="AY174">
        <v>2</v>
      </c>
      <c r="AZ174">
        <v>2</v>
      </c>
      <c r="BA174">
        <v>2</v>
      </c>
      <c r="BB174">
        <v>2</v>
      </c>
      <c r="BC174">
        <v>2</v>
      </c>
      <c r="BD174">
        <v>2</v>
      </c>
      <c r="BE174">
        <v>2</v>
      </c>
      <c r="BF174">
        <v>2</v>
      </c>
      <c r="BG174">
        <v>2</v>
      </c>
      <c r="BH174">
        <v>2</v>
      </c>
      <c r="BI174">
        <v>2</v>
      </c>
      <c r="BJ174">
        <v>2</v>
      </c>
      <c r="BK174">
        <v>2</v>
      </c>
      <c r="BT174" s="59">
        <v>1</v>
      </c>
      <c r="BW174" s="59">
        <v>4</v>
      </c>
    </row>
    <row r="175" spans="1:98" s="59" customFormat="1">
      <c r="A175">
        <v>15</v>
      </c>
      <c r="B175">
        <v>33</v>
      </c>
      <c r="C175">
        <v>2</v>
      </c>
      <c r="D175">
        <v>8</v>
      </c>
      <c r="E175">
        <v>51404</v>
      </c>
      <c r="F175">
        <v>6</v>
      </c>
      <c r="G175"/>
      <c r="H175"/>
      <c r="I175"/>
      <c r="J175"/>
      <c r="K175"/>
      <c r="L175"/>
      <c r="M175"/>
      <c r="N175"/>
      <c r="O175">
        <v>51</v>
      </c>
      <c r="P175">
        <v>8</v>
      </c>
      <c r="Q175">
        <v>310</v>
      </c>
      <c r="R175">
        <v>80</v>
      </c>
      <c r="S175">
        <v>22</v>
      </c>
      <c r="T175"/>
      <c r="U175">
        <v>1</v>
      </c>
      <c r="V175">
        <v>2</v>
      </c>
      <c r="W175">
        <v>2</v>
      </c>
      <c r="X175">
        <v>2</v>
      </c>
      <c r="Y175">
        <v>2</v>
      </c>
      <c r="Z175">
        <v>2</v>
      </c>
      <c r="AA175">
        <v>2</v>
      </c>
      <c r="AB175">
        <v>2</v>
      </c>
      <c r="AC175">
        <v>2</v>
      </c>
      <c r="AD175">
        <v>2</v>
      </c>
      <c r="AE175">
        <v>2</v>
      </c>
      <c r="AF175">
        <v>2</v>
      </c>
      <c r="AG175">
        <v>2</v>
      </c>
      <c r="AH175">
        <v>2</v>
      </c>
      <c r="AI175">
        <v>2</v>
      </c>
      <c r="AJ175">
        <v>2</v>
      </c>
      <c r="AK175">
        <v>2</v>
      </c>
      <c r="AL175">
        <v>2</v>
      </c>
      <c r="AM175">
        <v>2</v>
      </c>
      <c r="AN175">
        <v>2</v>
      </c>
      <c r="AO175">
        <v>2</v>
      </c>
      <c r="AP175">
        <v>2</v>
      </c>
      <c r="AQ175">
        <v>2</v>
      </c>
      <c r="AR175">
        <v>2</v>
      </c>
      <c r="AS175">
        <v>2</v>
      </c>
      <c r="AT175">
        <v>2</v>
      </c>
      <c r="AU175">
        <v>2</v>
      </c>
      <c r="AV175">
        <v>2</v>
      </c>
      <c r="AW175">
        <v>2</v>
      </c>
      <c r="AX175">
        <v>2</v>
      </c>
      <c r="AY175">
        <v>2</v>
      </c>
      <c r="AZ175">
        <v>2</v>
      </c>
      <c r="BA175">
        <v>2</v>
      </c>
      <c r="BB175">
        <v>2</v>
      </c>
      <c r="BC175">
        <v>2</v>
      </c>
      <c r="BD175">
        <v>2</v>
      </c>
      <c r="BE175">
        <v>2</v>
      </c>
      <c r="BF175">
        <v>2</v>
      </c>
      <c r="BG175">
        <v>2</v>
      </c>
      <c r="BH175">
        <v>2</v>
      </c>
      <c r="BI175">
        <v>2</v>
      </c>
      <c r="BJ175">
        <v>2</v>
      </c>
      <c r="BK175">
        <v>2</v>
      </c>
      <c r="BT175" s="59">
        <v>1</v>
      </c>
      <c r="BW175" s="59">
        <v>4</v>
      </c>
    </row>
    <row r="176" spans="1:98" s="59" customFormat="1">
      <c r="A176">
        <v>15</v>
      </c>
      <c r="B176">
        <v>33</v>
      </c>
      <c r="C176">
        <v>2</v>
      </c>
      <c r="D176">
        <v>8</v>
      </c>
      <c r="E176">
        <v>51411</v>
      </c>
      <c r="F176">
        <v>8</v>
      </c>
      <c r="G176"/>
      <c r="H176"/>
      <c r="I176"/>
      <c r="J176"/>
      <c r="K176"/>
      <c r="L176"/>
      <c r="M176"/>
      <c r="N176"/>
      <c r="O176">
        <v>51</v>
      </c>
      <c r="P176">
        <v>8</v>
      </c>
      <c r="Q176">
        <v>216</v>
      </c>
      <c r="R176">
        <v>80</v>
      </c>
      <c r="S176">
        <v>26</v>
      </c>
      <c r="T176"/>
      <c r="U176">
        <v>1</v>
      </c>
      <c r="V176">
        <v>2</v>
      </c>
      <c r="W176">
        <v>2</v>
      </c>
      <c r="X176">
        <v>1</v>
      </c>
      <c r="Y176">
        <v>2</v>
      </c>
      <c r="Z176">
        <v>2</v>
      </c>
      <c r="AA176">
        <v>2</v>
      </c>
      <c r="AB176">
        <v>2</v>
      </c>
      <c r="AC176">
        <v>2</v>
      </c>
      <c r="AD176">
        <v>2</v>
      </c>
      <c r="AE176">
        <v>2</v>
      </c>
      <c r="AF176">
        <v>2</v>
      </c>
      <c r="AG176">
        <v>2</v>
      </c>
      <c r="AH176">
        <v>2</v>
      </c>
      <c r="AI176">
        <v>2</v>
      </c>
      <c r="AJ176">
        <v>1</v>
      </c>
      <c r="AK176">
        <v>2</v>
      </c>
      <c r="AL176">
        <v>2</v>
      </c>
      <c r="AM176">
        <v>2</v>
      </c>
      <c r="AN176">
        <v>2</v>
      </c>
      <c r="AO176">
        <v>2</v>
      </c>
      <c r="AP176">
        <v>2</v>
      </c>
      <c r="AQ176">
        <v>1</v>
      </c>
      <c r="AR176">
        <v>2</v>
      </c>
      <c r="AS176">
        <v>2</v>
      </c>
      <c r="AT176">
        <v>2</v>
      </c>
      <c r="AU176">
        <v>2</v>
      </c>
      <c r="AV176">
        <v>2</v>
      </c>
      <c r="AW176">
        <v>2</v>
      </c>
      <c r="AX176">
        <v>2</v>
      </c>
      <c r="AY176">
        <v>2</v>
      </c>
      <c r="AZ176">
        <v>2</v>
      </c>
      <c r="BA176">
        <v>2</v>
      </c>
      <c r="BB176">
        <v>1</v>
      </c>
      <c r="BC176">
        <v>2</v>
      </c>
      <c r="BD176">
        <v>2</v>
      </c>
      <c r="BE176">
        <v>2</v>
      </c>
      <c r="BF176">
        <v>2</v>
      </c>
      <c r="BG176">
        <v>2</v>
      </c>
      <c r="BH176">
        <v>2</v>
      </c>
      <c r="BI176">
        <v>2</v>
      </c>
      <c r="BJ176">
        <v>2</v>
      </c>
      <c r="BK176">
        <v>2</v>
      </c>
      <c r="BT176" s="59">
        <v>1</v>
      </c>
      <c r="BW176" s="59">
        <v>4</v>
      </c>
    </row>
    <row r="177" spans="1:98" s="59" customFormat="1">
      <c r="A177">
        <v>15</v>
      </c>
      <c r="B177">
        <v>33</v>
      </c>
      <c r="C177">
        <v>2</v>
      </c>
      <c r="D177">
        <v>8</v>
      </c>
      <c r="E177">
        <v>51412</v>
      </c>
      <c r="F177">
        <v>1</v>
      </c>
      <c r="G177"/>
      <c r="H177"/>
      <c r="I177"/>
      <c r="J177"/>
      <c r="K177"/>
      <c r="L177"/>
      <c r="M177"/>
      <c r="N177"/>
      <c r="O177">
        <v>51</v>
      </c>
      <c r="P177">
        <v>8</v>
      </c>
      <c r="Q177">
        <v>216</v>
      </c>
      <c r="R177">
        <v>80</v>
      </c>
      <c r="S177">
        <v>20</v>
      </c>
      <c r="T177"/>
      <c r="U177">
        <v>1</v>
      </c>
      <c r="V177">
        <v>2</v>
      </c>
      <c r="W177">
        <v>1</v>
      </c>
      <c r="X177">
        <v>2</v>
      </c>
      <c r="Y177">
        <v>2</v>
      </c>
      <c r="Z177">
        <v>2</v>
      </c>
      <c r="AA177">
        <v>2</v>
      </c>
      <c r="AB177">
        <v>2</v>
      </c>
      <c r="AC177">
        <v>2</v>
      </c>
      <c r="AD177">
        <v>2</v>
      </c>
      <c r="AE177">
        <v>2</v>
      </c>
      <c r="AF177">
        <v>2</v>
      </c>
      <c r="AG177">
        <v>2</v>
      </c>
      <c r="AH177">
        <v>2</v>
      </c>
      <c r="AI177">
        <v>2</v>
      </c>
      <c r="AJ177">
        <v>2</v>
      </c>
      <c r="AK177">
        <v>2</v>
      </c>
      <c r="AL177">
        <v>2</v>
      </c>
      <c r="AM177">
        <v>2</v>
      </c>
      <c r="AN177">
        <v>2</v>
      </c>
      <c r="AO177">
        <v>2</v>
      </c>
      <c r="AP177">
        <v>2</v>
      </c>
      <c r="AQ177">
        <v>2</v>
      </c>
      <c r="AR177">
        <v>2</v>
      </c>
      <c r="AS177">
        <v>2</v>
      </c>
      <c r="AT177">
        <v>2</v>
      </c>
      <c r="AU177">
        <v>2</v>
      </c>
      <c r="AV177">
        <v>2</v>
      </c>
      <c r="AW177">
        <v>2</v>
      </c>
      <c r="AX177">
        <v>2</v>
      </c>
      <c r="AY177">
        <v>2</v>
      </c>
      <c r="AZ177">
        <v>2</v>
      </c>
      <c r="BA177">
        <v>2</v>
      </c>
      <c r="BB177">
        <v>2</v>
      </c>
      <c r="BC177">
        <v>2</v>
      </c>
      <c r="BD177">
        <v>2</v>
      </c>
      <c r="BE177">
        <v>2</v>
      </c>
      <c r="BF177">
        <v>2</v>
      </c>
      <c r="BG177">
        <v>2</v>
      </c>
      <c r="BH177">
        <v>2</v>
      </c>
      <c r="BI177">
        <v>2</v>
      </c>
      <c r="BJ177">
        <v>2</v>
      </c>
      <c r="BK177">
        <v>2</v>
      </c>
      <c r="BL177" s="59" t="s">
        <v>164</v>
      </c>
      <c r="BM177" s="59">
        <v>0</v>
      </c>
      <c r="BN177" s="59">
        <v>0</v>
      </c>
      <c r="BO177" s="59">
        <v>0</v>
      </c>
      <c r="BP177" s="59" t="s">
        <v>163</v>
      </c>
      <c r="BQ177" s="59">
        <v>2</v>
      </c>
      <c r="BR177" s="59" t="s">
        <v>160</v>
      </c>
      <c r="BS177" s="59">
        <v>2</v>
      </c>
      <c r="BT177" s="59">
        <v>1</v>
      </c>
      <c r="BW177" s="59">
        <v>4</v>
      </c>
      <c r="BX177" s="59">
        <v>3</v>
      </c>
      <c r="BY177" s="59">
        <v>10</v>
      </c>
      <c r="BZ177" s="59">
        <v>0</v>
      </c>
      <c r="CA177" s="59">
        <v>0</v>
      </c>
      <c r="CB177" s="59">
        <v>1</v>
      </c>
      <c r="CC177" s="59">
        <v>0</v>
      </c>
      <c r="CD177" s="59">
        <v>0</v>
      </c>
      <c r="CE177" s="59" t="s">
        <v>162</v>
      </c>
      <c r="CF177" s="59">
        <v>1</v>
      </c>
      <c r="CG177" s="59">
        <v>6</v>
      </c>
      <c r="CH177" s="59">
        <v>10</v>
      </c>
      <c r="CI177" s="59" t="s">
        <v>165</v>
      </c>
      <c r="CJ177" s="59">
        <v>4</v>
      </c>
      <c r="CK177" s="59">
        <v>5</v>
      </c>
      <c r="CL177" s="59" t="s">
        <v>166</v>
      </c>
      <c r="CM177" s="59">
        <v>46</v>
      </c>
      <c r="CN177" s="59">
        <v>1</v>
      </c>
      <c r="CO177" s="59">
        <v>296782221</v>
      </c>
      <c r="CP177" s="59" t="s">
        <v>167</v>
      </c>
      <c r="CQ177" s="59" t="s">
        <v>244</v>
      </c>
      <c r="CR177" s="59" t="s">
        <v>163</v>
      </c>
      <c r="CS177" s="59" t="s">
        <v>245</v>
      </c>
      <c r="CT177" s="59" t="s">
        <v>246</v>
      </c>
    </row>
    <row r="178" spans="1:98" s="59" customFormat="1">
      <c r="A178">
        <v>15</v>
      </c>
      <c r="B178">
        <v>33</v>
      </c>
      <c r="C178">
        <v>2</v>
      </c>
      <c r="D178">
        <v>8</v>
      </c>
      <c r="E178">
        <v>51413</v>
      </c>
      <c r="F178">
        <v>4</v>
      </c>
      <c r="G178"/>
      <c r="H178"/>
      <c r="I178"/>
      <c r="J178"/>
      <c r="K178"/>
      <c r="L178"/>
      <c r="M178"/>
      <c r="N178"/>
      <c r="O178">
        <v>51</v>
      </c>
      <c r="P178">
        <v>8</v>
      </c>
      <c r="Q178">
        <v>201</v>
      </c>
      <c r="R178">
        <v>80</v>
      </c>
      <c r="S178">
        <v>20</v>
      </c>
      <c r="T178"/>
      <c r="U178">
        <v>1</v>
      </c>
      <c r="V178">
        <v>2</v>
      </c>
      <c r="W178">
        <v>2</v>
      </c>
      <c r="X178">
        <v>2</v>
      </c>
      <c r="Y178">
        <v>2</v>
      </c>
      <c r="Z178">
        <v>2</v>
      </c>
      <c r="AA178">
        <v>2</v>
      </c>
      <c r="AB178">
        <v>2</v>
      </c>
      <c r="AC178">
        <v>2</v>
      </c>
      <c r="AD178">
        <v>2</v>
      </c>
      <c r="AE178">
        <v>2</v>
      </c>
      <c r="AF178">
        <v>2</v>
      </c>
      <c r="AG178">
        <v>2</v>
      </c>
      <c r="AH178">
        <v>1</v>
      </c>
      <c r="AI178">
        <v>2</v>
      </c>
      <c r="AJ178">
        <v>2</v>
      </c>
      <c r="AK178">
        <v>2</v>
      </c>
      <c r="AL178">
        <v>2</v>
      </c>
      <c r="AM178">
        <v>2</v>
      </c>
      <c r="AN178">
        <v>2</v>
      </c>
      <c r="AO178">
        <v>2</v>
      </c>
      <c r="AP178">
        <v>2</v>
      </c>
      <c r="AQ178">
        <v>2</v>
      </c>
      <c r="AR178">
        <v>2</v>
      </c>
      <c r="AS178">
        <v>2</v>
      </c>
      <c r="AT178">
        <v>2</v>
      </c>
      <c r="AU178">
        <v>2</v>
      </c>
      <c r="AV178">
        <v>2</v>
      </c>
      <c r="AW178">
        <v>2</v>
      </c>
      <c r="AX178">
        <v>2</v>
      </c>
      <c r="AY178">
        <v>2</v>
      </c>
      <c r="AZ178">
        <v>2</v>
      </c>
      <c r="BA178">
        <v>2</v>
      </c>
      <c r="BB178">
        <v>2</v>
      </c>
      <c r="BC178">
        <v>2</v>
      </c>
      <c r="BD178">
        <v>2</v>
      </c>
      <c r="BE178">
        <v>2</v>
      </c>
      <c r="BF178">
        <v>2</v>
      </c>
      <c r="BG178">
        <v>2</v>
      </c>
      <c r="BH178">
        <v>2</v>
      </c>
      <c r="BI178">
        <v>2</v>
      </c>
      <c r="BJ178">
        <v>2</v>
      </c>
      <c r="BK178">
        <v>2</v>
      </c>
      <c r="BT178" s="59">
        <v>1</v>
      </c>
      <c r="BW178" s="59">
        <v>4</v>
      </c>
    </row>
    <row r="179" spans="1:98" s="59" customFormat="1">
      <c r="A179">
        <v>15</v>
      </c>
      <c r="B179">
        <v>33</v>
      </c>
      <c r="C179">
        <v>2</v>
      </c>
      <c r="D179">
        <v>8</v>
      </c>
      <c r="E179">
        <v>51415</v>
      </c>
      <c r="F179">
        <v>0</v>
      </c>
      <c r="G179"/>
      <c r="H179"/>
      <c r="I179"/>
      <c r="J179"/>
      <c r="K179"/>
      <c r="L179"/>
      <c r="M179"/>
      <c r="N179"/>
      <c r="O179">
        <v>51</v>
      </c>
      <c r="P179">
        <v>8</v>
      </c>
      <c r="Q179">
        <v>201</v>
      </c>
      <c r="R179">
        <v>80</v>
      </c>
      <c r="S179">
        <v>26</v>
      </c>
      <c r="T179"/>
      <c r="U179">
        <v>1</v>
      </c>
      <c r="V179">
        <v>2</v>
      </c>
      <c r="W179">
        <v>2</v>
      </c>
      <c r="X179">
        <v>2</v>
      </c>
      <c r="Y179">
        <v>2</v>
      </c>
      <c r="Z179">
        <v>2</v>
      </c>
      <c r="AA179">
        <v>2</v>
      </c>
      <c r="AB179">
        <v>2</v>
      </c>
      <c r="AC179">
        <v>2</v>
      </c>
      <c r="AD179">
        <v>2</v>
      </c>
      <c r="AE179">
        <v>2</v>
      </c>
      <c r="AF179">
        <v>2</v>
      </c>
      <c r="AG179">
        <v>2</v>
      </c>
      <c r="AH179">
        <v>2</v>
      </c>
      <c r="AI179">
        <v>2</v>
      </c>
      <c r="AJ179">
        <v>2</v>
      </c>
      <c r="AK179">
        <v>2</v>
      </c>
      <c r="AL179">
        <v>2</v>
      </c>
      <c r="AM179">
        <v>2</v>
      </c>
      <c r="AN179">
        <v>2</v>
      </c>
      <c r="AO179">
        <v>2</v>
      </c>
      <c r="AP179">
        <v>1</v>
      </c>
      <c r="AQ179">
        <v>2</v>
      </c>
      <c r="AR179">
        <v>2</v>
      </c>
      <c r="AS179">
        <v>2</v>
      </c>
      <c r="AT179">
        <v>2</v>
      </c>
      <c r="AU179">
        <v>2</v>
      </c>
      <c r="AV179">
        <v>2</v>
      </c>
      <c r="AW179">
        <v>2</v>
      </c>
      <c r="AX179">
        <v>2</v>
      </c>
      <c r="AY179">
        <v>2</v>
      </c>
      <c r="AZ179">
        <v>2</v>
      </c>
      <c r="BA179">
        <v>2</v>
      </c>
      <c r="BB179">
        <v>2</v>
      </c>
      <c r="BC179">
        <v>2</v>
      </c>
      <c r="BD179">
        <v>2</v>
      </c>
      <c r="BE179">
        <v>2</v>
      </c>
      <c r="BF179">
        <v>2</v>
      </c>
      <c r="BG179">
        <v>2</v>
      </c>
      <c r="BH179">
        <v>2</v>
      </c>
      <c r="BI179">
        <v>2</v>
      </c>
      <c r="BJ179">
        <v>2</v>
      </c>
      <c r="BK179">
        <v>2</v>
      </c>
      <c r="BL179" s="59" t="s">
        <v>164</v>
      </c>
      <c r="BM179" s="59">
        <v>0</v>
      </c>
      <c r="BN179" s="59">
        <v>0</v>
      </c>
      <c r="BO179" s="59">
        <v>0</v>
      </c>
      <c r="BP179" s="59" t="s">
        <v>163</v>
      </c>
      <c r="BQ179" s="59">
        <v>2</v>
      </c>
      <c r="BR179" s="59" t="s">
        <v>160</v>
      </c>
      <c r="BS179" s="59">
        <v>2</v>
      </c>
      <c r="BT179" s="59">
        <v>1</v>
      </c>
      <c r="BW179" s="59">
        <v>4</v>
      </c>
      <c r="BX179" s="59">
        <v>3</v>
      </c>
      <c r="BY179" s="59">
        <v>10</v>
      </c>
      <c r="BZ179" s="59">
        <v>0</v>
      </c>
      <c r="CA179" s="59">
        <v>0</v>
      </c>
      <c r="CB179" s="59">
        <v>2</v>
      </c>
      <c r="CC179" s="59">
        <v>6</v>
      </c>
      <c r="CD179" s="59">
        <v>0</v>
      </c>
      <c r="CE179" s="59" t="s">
        <v>162</v>
      </c>
      <c r="CF179" s="59">
        <v>1</v>
      </c>
      <c r="CG179" s="59">
        <v>6</v>
      </c>
      <c r="CH179" s="59">
        <v>8</v>
      </c>
      <c r="CI179" s="59" t="s">
        <v>165</v>
      </c>
      <c r="CJ179" s="59">
        <v>4</v>
      </c>
      <c r="CK179" s="59">
        <v>5</v>
      </c>
      <c r="CL179" s="59" t="s">
        <v>166</v>
      </c>
      <c r="CM179" s="59">
        <v>1</v>
      </c>
      <c r="CN179" s="59">
        <v>44</v>
      </c>
      <c r="CO179" s="59">
        <v>299378855</v>
      </c>
      <c r="CP179" s="59" t="s">
        <v>167</v>
      </c>
      <c r="CQ179" s="59" t="s">
        <v>247</v>
      </c>
      <c r="CR179" s="59" t="s">
        <v>163</v>
      </c>
      <c r="CS179" s="59" t="s">
        <v>912</v>
      </c>
      <c r="CT179" s="59" t="s">
        <v>248</v>
      </c>
    </row>
    <row r="180" spans="1:98" s="59" customFormat="1">
      <c r="A180">
        <v>15</v>
      </c>
      <c r="B180">
        <v>33</v>
      </c>
      <c r="C180">
        <v>2</v>
      </c>
      <c r="D180">
        <v>8</v>
      </c>
      <c r="E180">
        <v>51423</v>
      </c>
      <c r="F180">
        <v>5</v>
      </c>
      <c r="G180"/>
      <c r="H180"/>
      <c r="I180"/>
      <c r="J180"/>
      <c r="K180"/>
      <c r="L180"/>
      <c r="M180"/>
      <c r="N180"/>
      <c r="O180">
        <v>51</v>
      </c>
      <c r="P180">
        <v>8</v>
      </c>
      <c r="Q180">
        <v>302</v>
      </c>
      <c r="R180">
        <v>80</v>
      </c>
      <c r="S180">
        <v>26</v>
      </c>
      <c r="T180"/>
      <c r="U180">
        <v>1</v>
      </c>
      <c r="V180">
        <v>2</v>
      </c>
      <c r="W180">
        <v>2</v>
      </c>
      <c r="X180">
        <v>2</v>
      </c>
      <c r="Y180">
        <v>2</v>
      </c>
      <c r="Z180">
        <v>2</v>
      </c>
      <c r="AA180">
        <v>2</v>
      </c>
      <c r="AB180">
        <v>2</v>
      </c>
      <c r="AC180">
        <v>2</v>
      </c>
      <c r="AD180">
        <v>2</v>
      </c>
      <c r="AE180">
        <v>2</v>
      </c>
      <c r="AF180">
        <v>2</v>
      </c>
      <c r="AG180">
        <v>2</v>
      </c>
      <c r="AH180">
        <v>2</v>
      </c>
      <c r="AI180">
        <v>2</v>
      </c>
      <c r="AJ180">
        <v>2</v>
      </c>
      <c r="AK180">
        <v>2</v>
      </c>
      <c r="AL180">
        <v>2</v>
      </c>
      <c r="AM180">
        <v>2</v>
      </c>
      <c r="AN180">
        <v>2</v>
      </c>
      <c r="AO180">
        <v>2</v>
      </c>
      <c r="AP180">
        <v>2</v>
      </c>
      <c r="AQ180">
        <v>2</v>
      </c>
      <c r="AR180">
        <v>2</v>
      </c>
      <c r="AS180">
        <v>2</v>
      </c>
      <c r="AT180">
        <v>2</v>
      </c>
      <c r="AU180">
        <v>2</v>
      </c>
      <c r="AV180">
        <v>2</v>
      </c>
      <c r="AW180">
        <v>2</v>
      </c>
      <c r="AX180">
        <v>2</v>
      </c>
      <c r="AY180">
        <v>2</v>
      </c>
      <c r="AZ180">
        <v>2</v>
      </c>
      <c r="BA180">
        <v>2</v>
      </c>
      <c r="BB180">
        <v>2</v>
      </c>
      <c r="BC180">
        <v>2</v>
      </c>
      <c r="BD180">
        <v>2</v>
      </c>
      <c r="BE180">
        <v>2</v>
      </c>
      <c r="BF180">
        <v>2</v>
      </c>
      <c r="BG180">
        <v>2</v>
      </c>
      <c r="BH180">
        <v>2</v>
      </c>
      <c r="BI180">
        <v>2</v>
      </c>
      <c r="BJ180">
        <v>2</v>
      </c>
      <c r="BK180">
        <v>2</v>
      </c>
      <c r="BL180" s="59" t="s">
        <v>164</v>
      </c>
      <c r="BM180" s="59">
        <v>0</v>
      </c>
      <c r="BN180" s="59">
        <v>0</v>
      </c>
      <c r="BO180" s="59">
        <v>0</v>
      </c>
      <c r="BP180" s="59" t="s">
        <v>163</v>
      </c>
      <c r="BQ180" s="59">
        <v>2</v>
      </c>
      <c r="BR180" s="59" t="s">
        <v>160</v>
      </c>
      <c r="BS180" s="59">
        <v>2</v>
      </c>
      <c r="BT180" s="59">
        <v>1</v>
      </c>
      <c r="BW180" s="59">
        <v>4</v>
      </c>
      <c r="BX180" s="59">
        <v>3</v>
      </c>
      <c r="BY180" s="59">
        <v>10</v>
      </c>
      <c r="BZ180" s="59">
        <v>0</v>
      </c>
      <c r="CA180" s="59">
        <v>0</v>
      </c>
      <c r="CB180" s="59">
        <v>0</v>
      </c>
      <c r="CC180" s="59">
        <v>0</v>
      </c>
      <c r="CD180" s="59">
        <v>0</v>
      </c>
      <c r="CE180" s="59" t="s">
        <v>162</v>
      </c>
      <c r="CF180" s="59">
        <v>1</v>
      </c>
      <c r="CG180" s="59">
        <v>5</v>
      </c>
      <c r="CH180" s="59">
        <v>12</v>
      </c>
      <c r="CI180" s="59" t="s">
        <v>165</v>
      </c>
      <c r="CJ180" s="59">
        <v>4</v>
      </c>
      <c r="CK180" s="59">
        <v>5</v>
      </c>
      <c r="CL180" s="59" t="s">
        <v>166</v>
      </c>
      <c r="CM180" s="59">
        <v>28</v>
      </c>
      <c r="CN180" s="59">
        <v>44</v>
      </c>
      <c r="CO180" s="59">
        <v>292576455</v>
      </c>
      <c r="CP180" s="59" t="s">
        <v>167</v>
      </c>
      <c r="CQ180" s="59" t="s">
        <v>249</v>
      </c>
      <c r="CR180" s="59" t="s">
        <v>163</v>
      </c>
      <c r="CS180" s="59" t="s">
        <v>250</v>
      </c>
      <c r="CT180" s="59" t="s">
        <v>251</v>
      </c>
    </row>
    <row r="181" spans="1:98" s="59" customFormat="1">
      <c r="A181">
        <v>15</v>
      </c>
      <c r="B181">
        <v>33</v>
      </c>
      <c r="C181">
        <v>2</v>
      </c>
      <c r="D181">
        <v>8</v>
      </c>
      <c r="E181">
        <v>51424</v>
      </c>
      <c r="F181">
        <v>8</v>
      </c>
      <c r="G181"/>
      <c r="H181"/>
      <c r="I181"/>
      <c r="J181"/>
      <c r="K181"/>
      <c r="L181"/>
      <c r="M181"/>
      <c r="N181"/>
      <c r="O181">
        <v>51</v>
      </c>
      <c r="P181">
        <v>8</v>
      </c>
      <c r="Q181">
        <v>201</v>
      </c>
      <c r="R181">
        <v>80</v>
      </c>
      <c r="S181">
        <v>22</v>
      </c>
      <c r="T181"/>
      <c r="U181">
        <v>1</v>
      </c>
      <c r="V181">
        <v>2</v>
      </c>
      <c r="W181">
        <v>2</v>
      </c>
      <c r="X181">
        <v>2</v>
      </c>
      <c r="Y181">
        <v>2</v>
      </c>
      <c r="Z181">
        <v>2</v>
      </c>
      <c r="AA181">
        <v>2</v>
      </c>
      <c r="AB181">
        <v>2</v>
      </c>
      <c r="AC181">
        <v>2</v>
      </c>
      <c r="AD181">
        <v>2</v>
      </c>
      <c r="AE181">
        <v>2</v>
      </c>
      <c r="AF181">
        <v>2</v>
      </c>
      <c r="AG181">
        <v>2</v>
      </c>
      <c r="AH181">
        <v>2</v>
      </c>
      <c r="AI181">
        <v>2</v>
      </c>
      <c r="AJ181">
        <v>2</v>
      </c>
      <c r="AK181">
        <v>2</v>
      </c>
      <c r="AL181">
        <v>2</v>
      </c>
      <c r="AM181">
        <v>2</v>
      </c>
      <c r="AN181">
        <v>2</v>
      </c>
      <c r="AO181">
        <v>2</v>
      </c>
      <c r="AP181">
        <v>2</v>
      </c>
      <c r="AQ181">
        <v>2</v>
      </c>
      <c r="AR181">
        <v>2</v>
      </c>
      <c r="AS181">
        <v>2</v>
      </c>
      <c r="AT181">
        <v>2</v>
      </c>
      <c r="AU181">
        <v>2</v>
      </c>
      <c r="AV181">
        <v>2</v>
      </c>
      <c r="AW181">
        <v>2</v>
      </c>
      <c r="AX181">
        <v>2</v>
      </c>
      <c r="AY181">
        <v>2</v>
      </c>
      <c r="AZ181">
        <v>2</v>
      </c>
      <c r="BA181">
        <v>2</v>
      </c>
      <c r="BB181">
        <v>2</v>
      </c>
      <c r="BC181">
        <v>2</v>
      </c>
      <c r="BD181">
        <v>2</v>
      </c>
      <c r="BE181">
        <v>2</v>
      </c>
      <c r="BF181">
        <v>2</v>
      </c>
      <c r="BG181">
        <v>2</v>
      </c>
      <c r="BH181">
        <v>2</v>
      </c>
      <c r="BI181">
        <v>2</v>
      </c>
      <c r="BJ181">
        <v>2</v>
      </c>
      <c r="BK181">
        <v>2</v>
      </c>
      <c r="BT181" s="59" t="s">
        <v>160</v>
      </c>
      <c r="BW181" s="59">
        <v>4</v>
      </c>
    </row>
    <row r="182" spans="1:98" s="59" customFormat="1">
      <c r="A182">
        <v>15</v>
      </c>
      <c r="B182">
        <v>33</v>
      </c>
      <c r="C182">
        <v>2</v>
      </c>
      <c r="D182">
        <v>8</v>
      </c>
      <c r="E182">
        <v>51428</v>
      </c>
      <c r="F182">
        <v>0</v>
      </c>
      <c r="G182"/>
      <c r="H182"/>
      <c r="I182"/>
      <c r="J182"/>
      <c r="K182"/>
      <c r="L182"/>
      <c r="M182"/>
      <c r="N182"/>
      <c r="O182">
        <v>51</v>
      </c>
      <c r="P182">
        <v>8</v>
      </c>
      <c r="Q182">
        <v>309</v>
      </c>
      <c r="R182">
        <v>80</v>
      </c>
      <c r="S182">
        <v>20</v>
      </c>
      <c r="T182"/>
      <c r="U182">
        <v>1</v>
      </c>
      <c r="V182">
        <v>2</v>
      </c>
      <c r="W182">
        <v>2</v>
      </c>
      <c r="X182">
        <v>2</v>
      </c>
      <c r="Y182">
        <v>2</v>
      </c>
      <c r="Z182">
        <v>2</v>
      </c>
      <c r="AA182">
        <v>2</v>
      </c>
      <c r="AB182">
        <v>2</v>
      </c>
      <c r="AC182">
        <v>1</v>
      </c>
      <c r="AD182">
        <v>2</v>
      </c>
      <c r="AE182">
        <v>2</v>
      </c>
      <c r="AF182">
        <v>2</v>
      </c>
      <c r="AG182">
        <v>2</v>
      </c>
      <c r="AH182">
        <v>2</v>
      </c>
      <c r="AI182">
        <v>2</v>
      </c>
      <c r="AJ182">
        <v>1</v>
      </c>
      <c r="AK182">
        <v>2</v>
      </c>
      <c r="AL182">
        <v>2</v>
      </c>
      <c r="AM182">
        <v>2</v>
      </c>
      <c r="AN182">
        <v>2</v>
      </c>
      <c r="AO182">
        <v>2</v>
      </c>
      <c r="AP182">
        <v>1</v>
      </c>
      <c r="AQ182">
        <v>2</v>
      </c>
      <c r="AR182">
        <v>1</v>
      </c>
      <c r="AS182">
        <v>1</v>
      </c>
      <c r="AT182">
        <v>2</v>
      </c>
      <c r="AU182">
        <v>2</v>
      </c>
      <c r="AV182">
        <v>1</v>
      </c>
      <c r="AW182">
        <v>2</v>
      </c>
      <c r="AX182">
        <v>2</v>
      </c>
      <c r="AY182">
        <v>2</v>
      </c>
      <c r="AZ182">
        <v>2</v>
      </c>
      <c r="BA182">
        <v>1</v>
      </c>
      <c r="BB182">
        <v>1</v>
      </c>
      <c r="BC182">
        <v>2</v>
      </c>
      <c r="BD182">
        <v>2</v>
      </c>
      <c r="BE182">
        <v>2</v>
      </c>
      <c r="BF182">
        <v>2</v>
      </c>
      <c r="BG182">
        <v>2</v>
      </c>
      <c r="BH182">
        <v>2</v>
      </c>
      <c r="BI182">
        <v>2</v>
      </c>
      <c r="BJ182">
        <v>2</v>
      </c>
      <c r="BK182">
        <v>2</v>
      </c>
      <c r="BT182" s="59">
        <v>1</v>
      </c>
      <c r="BW182" s="59">
        <v>4</v>
      </c>
    </row>
    <row r="183" spans="1:98" s="59" customFormat="1">
      <c r="A183">
        <v>15</v>
      </c>
      <c r="B183">
        <v>33</v>
      </c>
      <c r="C183">
        <v>2</v>
      </c>
      <c r="D183">
        <v>8</v>
      </c>
      <c r="E183">
        <v>51429</v>
      </c>
      <c r="F183">
        <v>3</v>
      </c>
      <c r="G183"/>
      <c r="H183"/>
      <c r="I183"/>
      <c r="J183"/>
      <c r="K183"/>
      <c r="L183"/>
      <c r="M183"/>
      <c r="N183"/>
      <c r="O183">
        <v>51</v>
      </c>
      <c r="P183">
        <v>8</v>
      </c>
      <c r="Q183">
        <v>201</v>
      </c>
      <c r="R183">
        <v>80</v>
      </c>
      <c r="S183">
        <v>20</v>
      </c>
      <c r="T183"/>
      <c r="U183">
        <v>2</v>
      </c>
      <c r="V183">
        <v>2</v>
      </c>
      <c r="W183">
        <v>2</v>
      </c>
      <c r="X183">
        <v>2</v>
      </c>
      <c r="Y183">
        <v>2</v>
      </c>
      <c r="Z183">
        <v>2</v>
      </c>
      <c r="AA183">
        <v>2</v>
      </c>
      <c r="AB183">
        <v>2</v>
      </c>
      <c r="AC183">
        <v>2</v>
      </c>
      <c r="AD183">
        <v>2</v>
      </c>
      <c r="AE183">
        <v>2</v>
      </c>
      <c r="AF183">
        <v>2</v>
      </c>
      <c r="AG183">
        <v>2</v>
      </c>
      <c r="AH183">
        <v>2</v>
      </c>
      <c r="AI183">
        <v>2</v>
      </c>
      <c r="AJ183">
        <v>2</v>
      </c>
      <c r="AK183">
        <v>2</v>
      </c>
      <c r="AL183">
        <v>2</v>
      </c>
      <c r="AM183">
        <v>2</v>
      </c>
      <c r="AN183">
        <v>2</v>
      </c>
      <c r="AO183">
        <v>2</v>
      </c>
      <c r="AP183">
        <v>2</v>
      </c>
      <c r="AQ183">
        <v>2</v>
      </c>
      <c r="AR183">
        <v>2</v>
      </c>
      <c r="AS183">
        <v>2</v>
      </c>
      <c r="AT183">
        <v>2</v>
      </c>
      <c r="AU183">
        <v>2</v>
      </c>
      <c r="AV183">
        <v>1</v>
      </c>
      <c r="AW183">
        <v>2</v>
      </c>
      <c r="AX183">
        <v>2</v>
      </c>
      <c r="AY183">
        <v>2</v>
      </c>
      <c r="AZ183">
        <v>2</v>
      </c>
      <c r="BA183">
        <v>2</v>
      </c>
      <c r="BB183">
        <v>2</v>
      </c>
      <c r="BC183">
        <v>2</v>
      </c>
      <c r="BD183">
        <v>2</v>
      </c>
      <c r="BE183">
        <v>2</v>
      </c>
      <c r="BF183">
        <v>2</v>
      </c>
      <c r="BG183">
        <v>2</v>
      </c>
      <c r="BH183">
        <v>2</v>
      </c>
      <c r="BI183">
        <v>2</v>
      </c>
      <c r="BJ183">
        <v>2</v>
      </c>
      <c r="BK183">
        <v>2</v>
      </c>
      <c r="BT183" s="59">
        <v>1</v>
      </c>
      <c r="BW183" s="59">
        <v>4</v>
      </c>
    </row>
    <row r="184" spans="1:98" s="59" customFormat="1">
      <c r="A184">
        <v>15</v>
      </c>
      <c r="B184">
        <v>33</v>
      </c>
      <c r="C184">
        <v>2</v>
      </c>
      <c r="D184">
        <v>8</v>
      </c>
      <c r="E184">
        <v>51432</v>
      </c>
      <c r="F184">
        <v>3</v>
      </c>
      <c r="G184"/>
      <c r="H184"/>
      <c r="I184"/>
      <c r="J184"/>
      <c r="K184"/>
      <c r="L184"/>
      <c r="M184"/>
      <c r="N184"/>
      <c r="O184">
        <v>51</v>
      </c>
      <c r="P184">
        <v>8</v>
      </c>
      <c r="Q184">
        <v>236</v>
      </c>
      <c r="R184">
        <v>80</v>
      </c>
      <c r="S184">
        <v>22</v>
      </c>
      <c r="T184"/>
      <c r="U184">
        <v>1</v>
      </c>
      <c r="V184">
        <v>2</v>
      </c>
      <c r="W184">
        <v>2</v>
      </c>
      <c r="X184">
        <v>2</v>
      </c>
      <c r="Y184">
        <v>2</v>
      </c>
      <c r="Z184">
        <v>2</v>
      </c>
      <c r="AA184">
        <v>2</v>
      </c>
      <c r="AB184">
        <v>2</v>
      </c>
      <c r="AC184">
        <v>2</v>
      </c>
      <c r="AD184">
        <v>2</v>
      </c>
      <c r="AE184">
        <v>2</v>
      </c>
      <c r="AF184">
        <v>2</v>
      </c>
      <c r="AG184">
        <v>2</v>
      </c>
      <c r="AH184">
        <v>2</v>
      </c>
      <c r="AI184">
        <v>2</v>
      </c>
      <c r="AJ184">
        <v>2</v>
      </c>
      <c r="AK184">
        <v>2</v>
      </c>
      <c r="AL184">
        <v>2</v>
      </c>
      <c r="AM184">
        <v>2</v>
      </c>
      <c r="AN184">
        <v>2</v>
      </c>
      <c r="AO184">
        <v>2</v>
      </c>
      <c r="AP184">
        <v>2</v>
      </c>
      <c r="AQ184">
        <v>2</v>
      </c>
      <c r="AR184">
        <v>2</v>
      </c>
      <c r="AS184">
        <v>2</v>
      </c>
      <c r="AT184">
        <v>2</v>
      </c>
      <c r="AU184">
        <v>2</v>
      </c>
      <c r="AV184">
        <v>2</v>
      </c>
      <c r="AW184">
        <v>2</v>
      </c>
      <c r="AX184">
        <v>2</v>
      </c>
      <c r="AY184">
        <v>2</v>
      </c>
      <c r="AZ184">
        <v>2</v>
      </c>
      <c r="BA184">
        <v>2</v>
      </c>
      <c r="BB184">
        <v>2</v>
      </c>
      <c r="BC184">
        <v>2</v>
      </c>
      <c r="BD184">
        <v>2</v>
      </c>
      <c r="BE184">
        <v>2</v>
      </c>
      <c r="BF184">
        <v>2</v>
      </c>
      <c r="BG184">
        <v>2</v>
      </c>
      <c r="BH184">
        <v>2</v>
      </c>
      <c r="BI184">
        <v>2</v>
      </c>
      <c r="BJ184">
        <v>2</v>
      </c>
      <c r="BK184">
        <v>2</v>
      </c>
      <c r="BT184" s="59">
        <v>1</v>
      </c>
      <c r="BW184" s="59">
        <v>4</v>
      </c>
    </row>
    <row r="185" spans="1:98" s="59" customFormat="1">
      <c r="A185">
        <v>15</v>
      </c>
      <c r="B185">
        <v>33</v>
      </c>
      <c r="C185">
        <v>2</v>
      </c>
      <c r="D185">
        <v>8</v>
      </c>
      <c r="E185">
        <v>51433</v>
      </c>
      <c r="F185">
        <v>6</v>
      </c>
      <c r="G185"/>
      <c r="H185"/>
      <c r="I185"/>
      <c r="J185"/>
      <c r="K185"/>
      <c r="L185"/>
      <c r="M185"/>
      <c r="N185"/>
      <c r="O185">
        <v>51</v>
      </c>
      <c r="P185">
        <v>8</v>
      </c>
      <c r="Q185">
        <v>201</v>
      </c>
      <c r="R185">
        <v>80</v>
      </c>
      <c r="S185">
        <v>26</v>
      </c>
      <c r="T185"/>
      <c r="U185">
        <v>2</v>
      </c>
      <c r="V185">
        <v>2</v>
      </c>
      <c r="W185">
        <v>2</v>
      </c>
      <c r="X185">
        <v>2</v>
      </c>
      <c r="Y185">
        <v>2</v>
      </c>
      <c r="Z185">
        <v>2</v>
      </c>
      <c r="AA185">
        <v>2</v>
      </c>
      <c r="AB185">
        <v>2</v>
      </c>
      <c r="AC185">
        <v>2</v>
      </c>
      <c r="AD185">
        <v>1</v>
      </c>
      <c r="AE185">
        <v>2</v>
      </c>
      <c r="AF185">
        <v>2</v>
      </c>
      <c r="AG185">
        <v>2</v>
      </c>
      <c r="AH185">
        <v>2</v>
      </c>
      <c r="AI185">
        <v>2</v>
      </c>
      <c r="AJ185">
        <v>2</v>
      </c>
      <c r="AK185">
        <v>2</v>
      </c>
      <c r="AL185">
        <v>2</v>
      </c>
      <c r="AM185">
        <v>2</v>
      </c>
      <c r="AN185">
        <v>2</v>
      </c>
      <c r="AO185">
        <v>2</v>
      </c>
      <c r="AP185">
        <v>2</v>
      </c>
      <c r="AQ185">
        <v>2</v>
      </c>
      <c r="AR185">
        <v>2</v>
      </c>
      <c r="AS185">
        <v>2</v>
      </c>
      <c r="AT185">
        <v>2</v>
      </c>
      <c r="AU185">
        <v>2</v>
      </c>
      <c r="AV185">
        <v>2</v>
      </c>
      <c r="AW185">
        <v>1</v>
      </c>
      <c r="AX185">
        <v>2</v>
      </c>
      <c r="AY185">
        <v>2</v>
      </c>
      <c r="AZ185">
        <v>2</v>
      </c>
      <c r="BA185">
        <v>2</v>
      </c>
      <c r="BB185">
        <v>2</v>
      </c>
      <c r="BC185">
        <v>2</v>
      </c>
      <c r="BD185">
        <v>2</v>
      </c>
      <c r="BE185">
        <v>2</v>
      </c>
      <c r="BF185">
        <v>2</v>
      </c>
      <c r="BG185">
        <v>2</v>
      </c>
      <c r="BH185">
        <v>2</v>
      </c>
      <c r="BI185">
        <v>2</v>
      </c>
      <c r="BJ185">
        <v>2</v>
      </c>
      <c r="BK185">
        <v>2</v>
      </c>
      <c r="BL185" s="59" t="s">
        <v>164</v>
      </c>
      <c r="BM185" s="59">
        <v>0</v>
      </c>
      <c r="BN185" s="59">
        <v>0</v>
      </c>
      <c r="BO185" s="59">
        <v>0</v>
      </c>
      <c r="BP185" s="59" t="s">
        <v>163</v>
      </c>
      <c r="BQ185" s="59">
        <v>2</v>
      </c>
      <c r="BR185" s="59" t="s">
        <v>160</v>
      </c>
      <c r="BS185" s="59">
        <v>2</v>
      </c>
      <c r="BT185" s="59">
        <v>1</v>
      </c>
      <c r="BW185" s="59">
        <v>4</v>
      </c>
      <c r="BX185" s="59">
        <v>3</v>
      </c>
      <c r="BY185" s="59">
        <v>10</v>
      </c>
      <c r="BZ185" s="59">
        <v>0</v>
      </c>
      <c r="CA185" s="59">
        <v>0</v>
      </c>
      <c r="CB185" s="59">
        <v>0</v>
      </c>
      <c r="CC185" s="59">
        <v>4</v>
      </c>
      <c r="CD185" s="59">
        <v>0</v>
      </c>
      <c r="CE185" s="59" t="s">
        <v>162</v>
      </c>
      <c r="CF185" s="59">
        <v>1</v>
      </c>
      <c r="CG185" s="59">
        <v>6</v>
      </c>
      <c r="CH185" s="59">
        <v>10</v>
      </c>
      <c r="CI185" s="59" t="s">
        <v>165</v>
      </c>
      <c r="CJ185" s="59">
        <v>4</v>
      </c>
      <c r="CK185" s="59">
        <v>5</v>
      </c>
      <c r="CL185" s="59" t="s">
        <v>166</v>
      </c>
      <c r="CM185" s="59">
        <v>1</v>
      </c>
      <c r="CN185" s="59">
        <v>44</v>
      </c>
      <c r="CO185" s="59">
        <v>299450555</v>
      </c>
      <c r="CP185" s="59" t="s">
        <v>167</v>
      </c>
      <c r="CQ185" s="59" t="s">
        <v>252</v>
      </c>
      <c r="CR185" s="59" t="s">
        <v>163</v>
      </c>
      <c r="CS185" s="59" t="s">
        <v>253</v>
      </c>
      <c r="CT185" s="59" t="s">
        <v>254</v>
      </c>
    </row>
    <row r="186" spans="1:98" s="59" customFormat="1">
      <c r="A186">
        <v>15</v>
      </c>
      <c r="B186">
        <v>33</v>
      </c>
      <c r="C186">
        <v>2</v>
      </c>
      <c r="D186">
        <v>8</v>
      </c>
      <c r="E186">
        <v>51435</v>
      </c>
      <c r="F186">
        <v>2</v>
      </c>
      <c r="G186"/>
      <c r="H186"/>
      <c r="I186"/>
      <c r="J186"/>
      <c r="K186"/>
      <c r="L186"/>
      <c r="M186"/>
      <c r="N186"/>
      <c r="O186">
        <v>51</v>
      </c>
      <c r="P186">
        <v>8</v>
      </c>
      <c r="Q186">
        <v>201</v>
      </c>
      <c r="R186">
        <v>80</v>
      </c>
      <c r="S186">
        <v>20</v>
      </c>
      <c r="T186"/>
      <c r="U186">
        <v>2</v>
      </c>
      <c r="V186">
        <v>2</v>
      </c>
      <c r="W186">
        <v>2</v>
      </c>
      <c r="X186">
        <v>2</v>
      </c>
      <c r="Y186">
        <v>2</v>
      </c>
      <c r="Z186">
        <v>2</v>
      </c>
      <c r="AA186">
        <v>2</v>
      </c>
      <c r="AB186">
        <v>2</v>
      </c>
      <c r="AC186">
        <v>2</v>
      </c>
      <c r="AD186">
        <v>2</v>
      </c>
      <c r="AE186">
        <v>2</v>
      </c>
      <c r="AF186">
        <v>2</v>
      </c>
      <c r="AG186">
        <v>2</v>
      </c>
      <c r="AH186">
        <v>2</v>
      </c>
      <c r="AI186">
        <v>2</v>
      </c>
      <c r="AJ186">
        <v>2</v>
      </c>
      <c r="AK186">
        <v>2</v>
      </c>
      <c r="AL186">
        <v>2</v>
      </c>
      <c r="AM186">
        <v>2</v>
      </c>
      <c r="AN186">
        <v>2</v>
      </c>
      <c r="AO186">
        <v>2</v>
      </c>
      <c r="AP186">
        <v>2</v>
      </c>
      <c r="AQ186">
        <v>2</v>
      </c>
      <c r="AR186">
        <v>2</v>
      </c>
      <c r="AS186">
        <v>1</v>
      </c>
      <c r="AT186">
        <v>2</v>
      </c>
      <c r="AU186">
        <v>2</v>
      </c>
      <c r="AV186">
        <v>2</v>
      </c>
      <c r="AW186">
        <v>2</v>
      </c>
      <c r="AX186">
        <v>2</v>
      </c>
      <c r="AY186">
        <v>2</v>
      </c>
      <c r="AZ186">
        <v>2</v>
      </c>
      <c r="BA186">
        <v>2</v>
      </c>
      <c r="BB186">
        <v>1</v>
      </c>
      <c r="BC186">
        <v>2</v>
      </c>
      <c r="BD186">
        <v>2</v>
      </c>
      <c r="BE186">
        <v>2</v>
      </c>
      <c r="BF186">
        <v>2</v>
      </c>
      <c r="BG186">
        <v>2</v>
      </c>
      <c r="BH186">
        <v>2</v>
      </c>
      <c r="BI186">
        <v>2</v>
      </c>
      <c r="BJ186">
        <v>2</v>
      </c>
      <c r="BK186">
        <v>2</v>
      </c>
      <c r="BT186" s="59">
        <v>1</v>
      </c>
      <c r="BW186" s="59">
        <v>4</v>
      </c>
    </row>
    <row r="187" spans="1:98" s="59" customFormat="1">
      <c r="A187">
        <v>15</v>
      </c>
      <c r="B187">
        <v>33</v>
      </c>
      <c r="C187">
        <v>2</v>
      </c>
      <c r="D187">
        <v>8</v>
      </c>
      <c r="E187">
        <v>51436</v>
      </c>
      <c r="F187">
        <v>5</v>
      </c>
      <c r="G187"/>
      <c r="H187"/>
      <c r="I187"/>
      <c r="J187"/>
      <c r="K187"/>
      <c r="L187"/>
      <c r="M187"/>
      <c r="N187"/>
      <c r="O187">
        <v>51</v>
      </c>
      <c r="P187">
        <v>8</v>
      </c>
      <c r="Q187">
        <v>201</v>
      </c>
      <c r="R187">
        <v>80</v>
      </c>
      <c r="S187">
        <v>26</v>
      </c>
      <c r="T187"/>
      <c r="U187">
        <v>1</v>
      </c>
      <c r="V187">
        <v>2</v>
      </c>
      <c r="W187">
        <v>2</v>
      </c>
      <c r="X187">
        <v>2</v>
      </c>
      <c r="Y187">
        <v>2</v>
      </c>
      <c r="Z187">
        <v>2</v>
      </c>
      <c r="AA187">
        <v>2</v>
      </c>
      <c r="AB187">
        <v>2</v>
      </c>
      <c r="AC187">
        <v>2</v>
      </c>
      <c r="AD187">
        <v>2</v>
      </c>
      <c r="AE187">
        <v>2</v>
      </c>
      <c r="AF187">
        <v>2</v>
      </c>
      <c r="AG187">
        <v>1</v>
      </c>
      <c r="AH187">
        <v>2</v>
      </c>
      <c r="AI187">
        <v>2</v>
      </c>
      <c r="AJ187">
        <v>2</v>
      </c>
      <c r="AK187">
        <v>2</v>
      </c>
      <c r="AL187">
        <v>2</v>
      </c>
      <c r="AM187">
        <v>2</v>
      </c>
      <c r="AN187">
        <v>2</v>
      </c>
      <c r="AO187">
        <v>2</v>
      </c>
      <c r="AP187">
        <v>2</v>
      </c>
      <c r="AQ187">
        <v>2</v>
      </c>
      <c r="AR187">
        <v>2</v>
      </c>
      <c r="AS187">
        <v>2</v>
      </c>
      <c r="AT187">
        <v>2</v>
      </c>
      <c r="AU187">
        <v>2</v>
      </c>
      <c r="AV187">
        <v>2</v>
      </c>
      <c r="AW187">
        <v>2</v>
      </c>
      <c r="AX187">
        <v>2</v>
      </c>
      <c r="AY187">
        <v>2</v>
      </c>
      <c r="AZ187">
        <v>2</v>
      </c>
      <c r="BA187">
        <v>2</v>
      </c>
      <c r="BB187">
        <v>2</v>
      </c>
      <c r="BC187">
        <v>2</v>
      </c>
      <c r="BD187">
        <v>2</v>
      </c>
      <c r="BE187">
        <v>2</v>
      </c>
      <c r="BF187">
        <v>2</v>
      </c>
      <c r="BG187">
        <v>2</v>
      </c>
      <c r="BH187">
        <v>2</v>
      </c>
      <c r="BI187">
        <v>2</v>
      </c>
      <c r="BJ187">
        <v>2</v>
      </c>
      <c r="BK187">
        <v>2</v>
      </c>
      <c r="BT187" s="59">
        <v>1</v>
      </c>
      <c r="BW187" s="59">
        <v>4</v>
      </c>
    </row>
    <row r="188" spans="1:98" s="59" customFormat="1">
      <c r="A188">
        <v>15</v>
      </c>
      <c r="B188">
        <v>33</v>
      </c>
      <c r="C188">
        <v>2</v>
      </c>
      <c r="D188">
        <v>8</v>
      </c>
      <c r="E188">
        <v>51437</v>
      </c>
      <c r="F188">
        <v>8</v>
      </c>
      <c r="G188"/>
      <c r="H188"/>
      <c r="I188"/>
      <c r="J188"/>
      <c r="K188"/>
      <c r="L188"/>
      <c r="M188"/>
      <c r="N188"/>
      <c r="O188">
        <v>51</v>
      </c>
      <c r="P188">
        <v>8</v>
      </c>
      <c r="Q188">
        <v>201</v>
      </c>
      <c r="R188">
        <v>80</v>
      </c>
      <c r="S188">
        <v>20</v>
      </c>
      <c r="T188"/>
      <c r="U188">
        <v>1</v>
      </c>
      <c r="V188">
        <v>2</v>
      </c>
      <c r="W188">
        <v>2</v>
      </c>
      <c r="X188">
        <v>2</v>
      </c>
      <c r="Y188">
        <v>2</v>
      </c>
      <c r="Z188">
        <v>2</v>
      </c>
      <c r="AA188">
        <v>2</v>
      </c>
      <c r="AB188">
        <v>2</v>
      </c>
      <c r="AC188">
        <v>2</v>
      </c>
      <c r="AD188">
        <v>2</v>
      </c>
      <c r="AE188">
        <v>2</v>
      </c>
      <c r="AF188">
        <v>2</v>
      </c>
      <c r="AG188">
        <v>2</v>
      </c>
      <c r="AH188">
        <v>2</v>
      </c>
      <c r="AI188">
        <v>2</v>
      </c>
      <c r="AJ188">
        <v>2</v>
      </c>
      <c r="AK188">
        <v>2</v>
      </c>
      <c r="AL188">
        <v>2</v>
      </c>
      <c r="AM188">
        <v>2</v>
      </c>
      <c r="AN188">
        <v>2</v>
      </c>
      <c r="AO188">
        <v>2</v>
      </c>
      <c r="AP188">
        <v>2</v>
      </c>
      <c r="AQ188">
        <v>2</v>
      </c>
      <c r="AR188">
        <v>2</v>
      </c>
      <c r="AS188">
        <v>2</v>
      </c>
      <c r="AT188">
        <v>2</v>
      </c>
      <c r="AU188">
        <v>2</v>
      </c>
      <c r="AV188">
        <v>2</v>
      </c>
      <c r="AW188">
        <v>2</v>
      </c>
      <c r="AX188">
        <v>2</v>
      </c>
      <c r="AY188">
        <v>2</v>
      </c>
      <c r="AZ188">
        <v>2</v>
      </c>
      <c r="BA188">
        <v>2</v>
      </c>
      <c r="BB188">
        <v>2</v>
      </c>
      <c r="BC188">
        <v>2</v>
      </c>
      <c r="BD188">
        <v>2</v>
      </c>
      <c r="BE188">
        <v>2</v>
      </c>
      <c r="BF188">
        <v>2</v>
      </c>
      <c r="BG188">
        <v>2</v>
      </c>
      <c r="BH188">
        <v>2</v>
      </c>
      <c r="BI188">
        <v>2</v>
      </c>
      <c r="BJ188">
        <v>2</v>
      </c>
      <c r="BK188">
        <v>2</v>
      </c>
      <c r="BT188" s="59">
        <v>1</v>
      </c>
      <c r="BW188" s="59">
        <v>4</v>
      </c>
    </row>
    <row r="189" spans="1:98" s="59" customFormat="1">
      <c r="A189">
        <v>15</v>
      </c>
      <c r="B189">
        <v>33</v>
      </c>
      <c r="C189">
        <v>2</v>
      </c>
      <c r="D189">
        <v>8</v>
      </c>
      <c r="E189">
        <v>51439</v>
      </c>
      <c r="F189">
        <v>4</v>
      </c>
      <c r="G189"/>
      <c r="H189"/>
      <c r="I189"/>
      <c r="J189"/>
      <c r="K189"/>
      <c r="L189"/>
      <c r="M189"/>
      <c r="N189"/>
      <c r="O189">
        <v>51</v>
      </c>
      <c r="P189">
        <v>8</v>
      </c>
      <c r="Q189">
        <v>302</v>
      </c>
      <c r="R189">
        <v>80</v>
      </c>
      <c r="S189">
        <v>20</v>
      </c>
      <c r="T189"/>
      <c r="U189">
        <v>1</v>
      </c>
      <c r="V189">
        <v>2</v>
      </c>
      <c r="W189">
        <v>2</v>
      </c>
      <c r="X189">
        <v>1</v>
      </c>
      <c r="Y189">
        <v>2</v>
      </c>
      <c r="Z189">
        <v>2</v>
      </c>
      <c r="AA189">
        <v>2</v>
      </c>
      <c r="AB189">
        <v>2</v>
      </c>
      <c r="AC189">
        <v>1</v>
      </c>
      <c r="AD189">
        <v>2</v>
      </c>
      <c r="AE189">
        <v>1</v>
      </c>
      <c r="AF189">
        <v>2</v>
      </c>
      <c r="AG189">
        <v>2</v>
      </c>
      <c r="AH189">
        <v>2</v>
      </c>
      <c r="AI189">
        <v>2</v>
      </c>
      <c r="AJ189">
        <v>1</v>
      </c>
      <c r="AK189">
        <v>2</v>
      </c>
      <c r="AL189">
        <v>2</v>
      </c>
      <c r="AM189">
        <v>2</v>
      </c>
      <c r="AN189">
        <v>2</v>
      </c>
      <c r="AO189">
        <v>2</v>
      </c>
      <c r="AP189">
        <v>1</v>
      </c>
      <c r="AQ189">
        <v>2</v>
      </c>
      <c r="AR189">
        <v>2</v>
      </c>
      <c r="AS189">
        <v>1</v>
      </c>
      <c r="AT189">
        <v>2</v>
      </c>
      <c r="AU189">
        <v>2</v>
      </c>
      <c r="AV189">
        <v>2</v>
      </c>
      <c r="AW189">
        <v>2</v>
      </c>
      <c r="AX189">
        <v>2</v>
      </c>
      <c r="AY189">
        <v>2</v>
      </c>
      <c r="AZ189">
        <v>2</v>
      </c>
      <c r="BA189">
        <v>2</v>
      </c>
      <c r="BB189">
        <v>1</v>
      </c>
      <c r="BC189">
        <v>2</v>
      </c>
      <c r="BD189">
        <v>2</v>
      </c>
      <c r="BE189">
        <v>2</v>
      </c>
      <c r="BF189">
        <v>2</v>
      </c>
      <c r="BG189">
        <v>2</v>
      </c>
      <c r="BH189">
        <v>2</v>
      </c>
      <c r="BI189">
        <v>2</v>
      </c>
      <c r="BJ189">
        <v>2</v>
      </c>
      <c r="BK189">
        <v>2</v>
      </c>
      <c r="BT189" s="59">
        <v>1</v>
      </c>
      <c r="BW189" s="59">
        <v>4</v>
      </c>
    </row>
    <row r="190" spans="1:98" s="59" customFormat="1">
      <c r="A190">
        <v>15</v>
      </c>
      <c r="B190">
        <v>33</v>
      </c>
      <c r="C190">
        <v>2</v>
      </c>
      <c r="D190">
        <v>8</v>
      </c>
      <c r="E190">
        <v>51440</v>
      </c>
      <c r="F190">
        <v>8</v>
      </c>
      <c r="G190"/>
      <c r="H190"/>
      <c r="I190"/>
      <c r="J190"/>
      <c r="K190"/>
      <c r="L190"/>
      <c r="M190"/>
      <c r="N190"/>
      <c r="O190">
        <v>51</v>
      </c>
      <c r="P190">
        <v>8</v>
      </c>
      <c r="Q190">
        <v>201</v>
      </c>
      <c r="R190">
        <v>80</v>
      </c>
      <c r="S190">
        <v>26</v>
      </c>
      <c r="T190"/>
      <c r="U190">
        <v>1</v>
      </c>
      <c r="V190">
        <v>2</v>
      </c>
      <c r="W190">
        <v>2</v>
      </c>
      <c r="X190">
        <v>1</v>
      </c>
      <c r="Y190">
        <v>2</v>
      </c>
      <c r="Z190">
        <v>2</v>
      </c>
      <c r="AA190">
        <v>2</v>
      </c>
      <c r="AB190">
        <v>2</v>
      </c>
      <c r="AC190">
        <v>2</v>
      </c>
      <c r="AD190">
        <v>2</v>
      </c>
      <c r="AE190">
        <v>2</v>
      </c>
      <c r="AF190">
        <v>2</v>
      </c>
      <c r="AG190">
        <v>2</v>
      </c>
      <c r="AH190">
        <v>2</v>
      </c>
      <c r="AI190">
        <v>2</v>
      </c>
      <c r="AJ190">
        <v>1</v>
      </c>
      <c r="AK190">
        <v>2</v>
      </c>
      <c r="AL190">
        <v>2</v>
      </c>
      <c r="AM190">
        <v>2</v>
      </c>
      <c r="AN190">
        <v>2</v>
      </c>
      <c r="AO190">
        <v>2</v>
      </c>
      <c r="AP190">
        <v>2</v>
      </c>
      <c r="AQ190">
        <v>1</v>
      </c>
      <c r="AR190">
        <v>2</v>
      </c>
      <c r="AS190">
        <v>2</v>
      </c>
      <c r="AT190">
        <v>2</v>
      </c>
      <c r="AU190">
        <v>2</v>
      </c>
      <c r="AV190">
        <v>2</v>
      </c>
      <c r="AW190">
        <v>2</v>
      </c>
      <c r="AX190">
        <v>2</v>
      </c>
      <c r="AY190">
        <v>2</v>
      </c>
      <c r="AZ190">
        <v>2</v>
      </c>
      <c r="BA190">
        <v>2</v>
      </c>
      <c r="BB190">
        <v>2</v>
      </c>
      <c r="BC190">
        <v>2</v>
      </c>
      <c r="BD190">
        <v>2</v>
      </c>
      <c r="BE190">
        <v>2</v>
      </c>
      <c r="BF190">
        <v>2</v>
      </c>
      <c r="BG190">
        <v>2</v>
      </c>
      <c r="BH190">
        <v>2</v>
      </c>
      <c r="BI190">
        <v>2</v>
      </c>
      <c r="BJ190">
        <v>2</v>
      </c>
      <c r="BK190">
        <v>2</v>
      </c>
      <c r="BT190" s="59">
        <v>1</v>
      </c>
      <c r="BW190" s="59">
        <v>4</v>
      </c>
    </row>
    <row r="191" spans="1:98" s="59" customFormat="1">
      <c r="A191">
        <v>15</v>
      </c>
      <c r="B191">
        <v>33</v>
      </c>
      <c r="C191">
        <v>2</v>
      </c>
      <c r="D191">
        <v>8</v>
      </c>
      <c r="E191">
        <v>51441</v>
      </c>
      <c r="F191">
        <v>1</v>
      </c>
      <c r="G191"/>
      <c r="H191"/>
      <c r="I191"/>
      <c r="J191"/>
      <c r="K191"/>
      <c r="L191"/>
      <c r="M191"/>
      <c r="N191"/>
      <c r="O191">
        <v>51</v>
      </c>
      <c r="P191">
        <v>8</v>
      </c>
      <c r="Q191">
        <v>201</v>
      </c>
      <c r="R191">
        <v>80</v>
      </c>
      <c r="S191">
        <v>20</v>
      </c>
      <c r="T191"/>
      <c r="U191">
        <v>1</v>
      </c>
      <c r="V191">
        <v>1</v>
      </c>
      <c r="W191">
        <v>1</v>
      </c>
      <c r="X191">
        <v>2</v>
      </c>
      <c r="Y191">
        <v>1</v>
      </c>
      <c r="Z191">
        <v>2</v>
      </c>
      <c r="AA191">
        <v>1</v>
      </c>
      <c r="AB191">
        <v>2</v>
      </c>
      <c r="AC191">
        <v>2</v>
      </c>
      <c r="AD191">
        <v>2</v>
      </c>
      <c r="AE191">
        <v>2</v>
      </c>
      <c r="AF191">
        <v>2</v>
      </c>
      <c r="AG191">
        <v>2</v>
      </c>
      <c r="AH191">
        <v>2</v>
      </c>
      <c r="AI191">
        <v>2</v>
      </c>
      <c r="AJ191">
        <v>1</v>
      </c>
      <c r="AK191">
        <v>2</v>
      </c>
      <c r="AL191">
        <v>1</v>
      </c>
      <c r="AM191">
        <v>2</v>
      </c>
      <c r="AN191">
        <v>2</v>
      </c>
      <c r="AO191">
        <v>2</v>
      </c>
      <c r="AP191">
        <v>1</v>
      </c>
      <c r="AQ191">
        <v>2</v>
      </c>
      <c r="AR191">
        <v>2</v>
      </c>
      <c r="AS191">
        <v>1</v>
      </c>
      <c r="AT191">
        <v>2</v>
      </c>
      <c r="AU191">
        <v>2</v>
      </c>
      <c r="AV191">
        <v>2</v>
      </c>
      <c r="AW191">
        <v>2</v>
      </c>
      <c r="AX191">
        <v>2</v>
      </c>
      <c r="AY191">
        <v>2</v>
      </c>
      <c r="AZ191">
        <v>2</v>
      </c>
      <c r="BA191">
        <v>2</v>
      </c>
      <c r="BB191">
        <v>2</v>
      </c>
      <c r="BC191">
        <v>2</v>
      </c>
      <c r="BD191">
        <v>2</v>
      </c>
      <c r="BE191">
        <v>2</v>
      </c>
      <c r="BF191">
        <v>2</v>
      </c>
      <c r="BG191">
        <v>2</v>
      </c>
      <c r="BH191">
        <v>2</v>
      </c>
      <c r="BI191">
        <v>2</v>
      </c>
      <c r="BJ191">
        <v>2</v>
      </c>
      <c r="BK191">
        <v>2</v>
      </c>
      <c r="BT191" s="59">
        <v>6</v>
      </c>
      <c r="BW191" s="59">
        <v>4</v>
      </c>
    </row>
    <row r="192" spans="1:98" s="59" customFormat="1">
      <c r="A192">
        <v>15</v>
      </c>
      <c r="B192">
        <v>33</v>
      </c>
      <c r="C192">
        <v>2</v>
      </c>
      <c r="D192">
        <v>8</v>
      </c>
      <c r="E192">
        <v>51442</v>
      </c>
      <c r="F192">
        <v>4</v>
      </c>
      <c r="G192"/>
      <c r="H192"/>
      <c r="I192"/>
      <c r="J192"/>
      <c r="K192"/>
      <c r="L192"/>
      <c r="M192"/>
      <c r="N192"/>
      <c r="O192">
        <v>51</v>
      </c>
      <c r="P192">
        <v>8</v>
      </c>
      <c r="Q192">
        <v>302</v>
      </c>
      <c r="R192">
        <v>80</v>
      </c>
      <c r="S192">
        <v>20</v>
      </c>
      <c r="T192"/>
      <c r="U192">
        <v>1</v>
      </c>
      <c r="V192">
        <v>2</v>
      </c>
      <c r="W192">
        <v>2</v>
      </c>
      <c r="X192">
        <v>2</v>
      </c>
      <c r="Y192">
        <v>2</v>
      </c>
      <c r="Z192">
        <v>1</v>
      </c>
      <c r="AA192">
        <v>2</v>
      </c>
      <c r="AB192">
        <v>2</v>
      </c>
      <c r="AC192">
        <v>2</v>
      </c>
      <c r="AD192">
        <v>2</v>
      </c>
      <c r="AE192">
        <v>2</v>
      </c>
      <c r="AF192">
        <v>2</v>
      </c>
      <c r="AG192">
        <v>2</v>
      </c>
      <c r="AH192">
        <v>2</v>
      </c>
      <c r="AI192">
        <v>2</v>
      </c>
      <c r="AJ192">
        <v>2</v>
      </c>
      <c r="AK192">
        <v>2</v>
      </c>
      <c r="AL192">
        <v>2</v>
      </c>
      <c r="AM192">
        <v>2</v>
      </c>
      <c r="AN192">
        <v>2</v>
      </c>
      <c r="AO192">
        <v>2</v>
      </c>
      <c r="AP192">
        <v>2</v>
      </c>
      <c r="AQ192">
        <v>2</v>
      </c>
      <c r="AR192">
        <v>2</v>
      </c>
      <c r="AS192">
        <v>1</v>
      </c>
      <c r="AT192">
        <v>2</v>
      </c>
      <c r="AU192">
        <v>2</v>
      </c>
      <c r="AV192">
        <v>2</v>
      </c>
      <c r="AW192">
        <v>2</v>
      </c>
      <c r="AX192">
        <v>2</v>
      </c>
      <c r="AY192">
        <v>2</v>
      </c>
      <c r="AZ192">
        <v>2</v>
      </c>
      <c r="BA192">
        <v>2</v>
      </c>
      <c r="BB192">
        <v>2</v>
      </c>
      <c r="BC192">
        <v>2</v>
      </c>
      <c r="BD192">
        <v>2</v>
      </c>
      <c r="BE192">
        <v>2</v>
      </c>
      <c r="BF192">
        <v>2</v>
      </c>
      <c r="BG192">
        <v>2</v>
      </c>
      <c r="BH192">
        <v>2</v>
      </c>
      <c r="BI192">
        <v>2</v>
      </c>
      <c r="BJ192">
        <v>2</v>
      </c>
      <c r="BK192">
        <v>2</v>
      </c>
      <c r="BT192" s="59">
        <v>1</v>
      </c>
      <c r="BW192" s="59">
        <v>4</v>
      </c>
    </row>
    <row r="193" spans="1:98" s="59" customFormat="1">
      <c r="A193">
        <v>15</v>
      </c>
      <c r="B193">
        <v>33</v>
      </c>
      <c r="C193">
        <v>2</v>
      </c>
      <c r="D193">
        <v>8</v>
      </c>
      <c r="E193">
        <v>51443</v>
      </c>
      <c r="F193">
        <v>7</v>
      </c>
      <c r="G193"/>
      <c r="H193"/>
      <c r="I193"/>
      <c r="J193"/>
      <c r="K193"/>
      <c r="L193"/>
      <c r="M193"/>
      <c r="N193"/>
      <c r="O193">
        <v>51</v>
      </c>
      <c r="P193">
        <v>8</v>
      </c>
      <c r="Q193">
        <v>201</v>
      </c>
      <c r="R193">
        <v>80</v>
      </c>
      <c r="S193">
        <v>23</v>
      </c>
      <c r="T193"/>
      <c r="U193">
        <v>1</v>
      </c>
      <c r="V193">
        <v>1</v>
      </c>
      <c r="W193">
        <v>1</v>
      </c>
      <c r="X193">
        <v>1</v>
      </c>
      <c r="Y193">
        <v>1</v>
      </c>
      <c r="Z193">
        <v>2</v>
      </c>
      <c r="AA193">
        <v>2</v>
      </c>
      <c r="AB193">
        <v>2</v>
      </c>
      <c r="AC193">
        <v>2</v>
      </c>
      <c r="AD193">
        <v>2</v>
      </c>
      <c r="AE193">
        <v>2</v>
      </c>
      <c r="AF193">
        <v>2</v>
      </c>
      <c r="AG193">
        <v>1</v>
      </c>
      <c r="AH193">
        <v>2</v>
      </c>
      <c r="AI193">
        <v>2</v>
      </c>
      <c r="AJ193">
        <v>2</v>
      </c>
      <c r="AK193">
        <v>2</v>
      </c>
      <c r="AL193">
        <v>2</v>
      </c>
      <c r="AM193">
        <v>2</v>
      </c>
      <c r="AN193">
        <v>2</v>
      </c>
      <c r="AO193">
        <v>2</v>
      </c>
      <c r="AP193">
        <v>2</v>
      </c>
      <c r="AQ193">
        <v>2</v>
      </c>
      <c r="AR193">
        <v>2</v>
      </c>
      <c r="AS193">
        <v>2</v>
      </c>
      <c r="AT193">
        <v>2</v>
      </c>
      <c r="AU193">
        <v>2</v>
      </c>
      <c r="AV193">
        <v>2</v>
      </c>
      <c r="AW193">
        <v>2</v>
      </c>
      <c r="AX193">
        <v>2</v>
      </c>
      <c r="AY193">
        <v>2</v>
      </c>
      <c r="AZ193">
        <v>2</v>
      </c>
      <c r="BA193">
        <v>2</v>
      </c>
      <c r="BB193">
        <v>2</v>
      </c>
      <c r="BC193">
        <v>2</v>
      </c>
      <c r="BD193">
        <v>2</v>
      </c>
      <c r="BE193">
        <v>2</v>
      </c>
      <c r="BF193">
        <v>2</v>
      </c>
      <c r="BG193">
        <v>2</v>
      </c>
      <c r="BH193">
        <v>2</v>
      </c>
      <c r="BI193">
        <v>2</v>
      </c>
      <c r="BJ193">
        <v>2</v>
      </c>
      <c r="BK193">
        <v>2</v>
      </c>
      <c r="BT193" s="59">
        <v>1</v>
      </c>
      <c r="BW193" s="59">
        <v>4</v>
      </c>
    </row>
    <row r="194" spans="1:98" s="59" customFormat="1">
      <c r="A194">
        <v>15</v>
      </c>
      <c r="B194">
        <v>33</v>
      </c>
      <c r="C194">
        <v>2</v>
      </c>
      <c r="D194">
        <v>8</v>
      </c>
      <c r="E194">
        <v>51444</v>
      </c>
      <c r="F194">
        <v>0</v>
      </c>
      <c r="G194"/>
      <c r="H194"/>
      <c r="I194"/>
      <c r="J194"/>
      <c r="K194"/>
      <c r="L194"/>
      <c r="M194"/>
      <c r="N194"/>
      <c r="O194">
        <v>51</v>
      </c>
      <c r="P194">
        <v>8</v>
      </c>
      <c r="Q194">
        <v>302</v>
      </c>
      <c r="R194">
        <v>80</v>
      </c>
      <c r="S194">
        <v>22</v>
      </c>
      <c r="T194"/>
      <c r="U194">
        <v>1</v>
      </c>
      <c r="V194">
        <v>2</v>
      </c>
      <c r="W194">
        <v>2</v>
      </c>
      <c r="X194">
        <v>2</v>
      </c>
      <c r="Y194">
        <v>2</v>
      </c>
      <c r="Z194">
        <v>2</v>
      </c>
      <c r="AA194">
        <v>2</v>
      </c>
      <c r="AB194">
        <v>2</v>
      </c>
      <c r="AC194">
        <v>2</v>
      </c>
      <c r="AD194">
        <v>2</v>
      </c>
      <c r="AE194">
        <v>2</v>
      </c>
      <c r="AF194">
        <v>2</v>
      </c>
      <c r="AG194">
        <v>2</v>
      </c>
      <c r="AH194">
        <v>2</v>
      </c>
      <c r="AI194">
        <v>2</v>
      </c>
      <c r="AJ194">
        <v>2</v>
      </c>
      <c r="AK194">
        <v>2</v>
      </c>
      <c r="AL194">
        <v>2</v>
      </c>
      <c r="AM194">
        <v>2</v>
      </c>
      <c r="AN194">
        <v>2</v>
      </c>
      <c r="AO194">
        <v>2</v>
      </c>
      <c r="AP194">
        <v>2</v>
      </c>
      <c r="AQ194">
        <v>2</v>
      </c>
      <c r="AR194">
        <v>2</v>
      </c>
      <c r="AS194">
        <v>2</v>
      </c>
      <c r="AT194">
        <v>2</v>
      </c>
      <c r="AU194">
        <v>2</v>
      </c>
      <c r="AV194">
        <v>2</v>
      </c>
      <c r="AW194">
        <v>2</v>
      </c>
      <c r="AX194">
        <v>2</v>
      </c>
      <c r="AY194">
        <v>2</v>
      </c>
      <c r="AZ194">
        <v>2</v>
      </c>
      <c r="BA194">
        <v>2</v>
      </c>
      <c r="BB194">
        <v>2</v>
      </c>
      <c r="BC194">
        <v>2</v>
      </c>
      <c r="BD194">
        <v>2</v>
      </c>
      <c r="BE194">
        <v>2</v>
      </c>
      <c r="BF194">
        <v>2</v>
      </c>
      <c r="BG194">
        <v>2</v>
      </c>
      <c r="BH194">
        <v>2</v>
      </c>
      <c r="BI194">
        <v>2</v>
      </c>
      <c r="BJ194">
        <v>2</v>
      </c>
      <c r="BK194">
        <v>2</v>
      </c>
      <c r="BT194" s="59">
        <v>1</v>
      </c>
      <c r="BW194" s="59">
        <v>4</v>
      </c>
    </row>
    <row r="195" spans="1:98" s="59" customFormat="1">
      <c r="A195">
        <v>15</v>
      </c>
      <c r="B195">
        <v>33</v>
      </c>
      <c r="C195">
        <v>2</v>
      </c>
      <c r="D195">
        <v>8</v>
      </c>
      <c r="E195">
        <v>51445</v>
      </c>
      <c r="F195">
        <v>3</v>
      </c>
      <c r="G195"/>
      <c r="H195"/>
      <c r="I195"/>
      <c r="J195"/>
      <c r="K195"/>
      <c r="L195"/>
      <c r="M195"/>
      <c r="N195"/>
      <c r="O195">
        <v>51</v>
      </c>
      <c r="P195">
        <v>8</v>
      </c>
      <c r="Q195">
        <v>201</v>
      </c>
      <c r="R195">
        <v>80</v>
      </c>
      <c r="S195">
        <v>22</v>
      </c>
      <c r="T195"/>
      <c r="U195">
        <v>1</v>
      </c>
      <c r="V195">
        <v>2</v>
      </c>
      <c r="W195">
        <v>2</v>
      </c>
      <c r="X195">
        <v>2</v>
      </c>
      <c r="Y195">
        <v>2</v>
      </c>
      <c r="Z195">
        <v>2</v>
      </c>
      <c r="AA195">
        <v>2</v>
      </c>
      <c r="AB195">
        <v>2</v>
      </c>
      <c r="AC195">
        <v>2</v>
      </c>
      <c r="AD195">
        <v>2</v>
      </c>
      <c r="AE195">
        <v>2</v>
      </c>
      <c r="AF195">
        <v>2</v>
      </c>
      <c r="AG195">
        <v>2</v>
      </c>
      <c r="AH195">
        <v>2</v>
      </c>
      <c r="AI195">
        <v>2</v>
      </c>
      <c r="AJ195">
        <v>2</v>
      </c>
      <c r="AK195">
        <v>2</v>
      </c>
      <c r="AL195">
        <v>2</v>
      </c>
      <c r="AM195">
        <v>2</v>
      </c>
      <c r="AN195">
        <v>2</v>
      </c>
      <c r="AO195">
        <v>2</v>
      </c>
      <c r="AP195">
        <v>2</v>
      </c>
      <c r="AQ195">
        <v>2</v>
      </c>
      <c r="AR195">
        <v>2</v>
      </c>
      <c r="AS195">
        <v>2</v>
      </c>
      <c r="AT195">
        <v>2</v>
      </c>
      <c r="AU195">
        <v>2</v>
      </c>
      <c r="AV195">
        <v>2</v>
      </c>
      <c r="AW195">
        <v>2</v>
      </c>
      <c r="AX195">
        <v>2</v>
      </c>
      <c r="AY195">
        <v>2</v>
      </c>
      <c r="AZ195">
        <v>2</v>
      </c>
      <c r="BA195">
        <v>2</v>
      </c>
      <c r="BB195">
        <v>2</v>
      </c>
      <c r="BC195">
        <v>2</v>
      </c>
      <c r="BD195">
        <v>2</v>
      </c>
      <c r="BE195">
        <v>2</v>
      </c>
      <c r="BF195">
        <v>2</v>
      </c>
      <c r="BG195">
        <v>2</v>
      </c>
      <c r="BH195">
        <v>2</v>
      </c>
      <c r="BI195">
        <v>2</v>
      </c>
      <c r="BJ195">
        <v>2</v>
      </c>
      <c r="BK195">
        <v>2</v>
      </c>
      <c r="BT195" s="59">
        <v>7</v>
      </c>
      <c r="BW195" s="59">
        <v>4</v>
      </c>
    </row>
    <row r="196" spans="1:98" s="59" customFormat="1">
      <c r="A196">
        <v>15</v>
      </c>
      <c r="B196">
        <v>33</v>
      </c>
      <c r="C196">
        <v>2</v>
      </c>
      <c r="D196">
        <v>8</v>
      </c>
      <c r="E196">
        <v>51447</v>
      </c>
      <c r="F196">
        <v>9</v>
      </c>
      <c r="G196"/>
      <c r="H196"/>
      <c r="I196"/>
      <c r="J196"/>
      <c r="K196"/>
      <c r="L196"/>
      <c r="M196"/>
      <c r="N196"/>
      <c r="O196">
        <v>51</v>
      </c>
      <c r="P196">
        <v>8</v>
      </c>
      <c r="Q196">
        <v>302</v>
      </c>
      <c r="R196">
        <v>80</v>
      </c>
      <c r="S196">
        <v>20</v>
      </c>
      <c r="T196"/>
      <c r="U196">
        <v>2</v>
      </c>
      <c r="V196">
        <v>2</v>
      </c>
      <c r="W196">
        <v>2</v>
      </c>
      <c r="X196">
        <v>2</v>
      </c>
      <c r="Y196">
        <v>2</v>
      </c>
      <c r="Z196">
        <v>2</v>
      </c>
      <c r="AA196">
        <v>2</v>
      </c>
      <c r="AB196">
        <v>2</v>
      </c>
      <c r="AC196">
        <v>2</v>
      </c>
      <c r="AD196">
        <v>1</v>
      </c>
      <c r="AE196">
        <v>2</v>
      </c>
      <c r="AF196">
        <v>2</v>
      </c>
      <c r="AG196">
        <v>2</v>
      </c>
      <c r="AH196">
        <v>2</v>
      </c>
      <c r="AI196">
        <v>2</v>
      </c>
      <c r="AJ196">
        <v>2</v>
      </c>
      <c r="AK196">
        <v>2</v>
      </c>
      <c r="AL196">
        <v>2</v>
      </c>
      <c r="AM196">
        <v>2</v>
      </c>
      <c r="AN196">
        <v>1</v>
      </c>
      <c r="AO196">
        <v>2</v>
      </c>
      <c r="AP196">
        <v>2</v>
      </c>
      <c r="AQ196">
        <v>2</v>
      </c>
      <c r="AR196">
        <v>2</v>
      </c>
      <c r="AS196">
        <v>2</v>
      </c>
      <c r="AT196">
        <v>2</v>
      </c>
      <c r="AU196">
        <v>2</v>
      </c>
      <c r="AV196">
        <v>2</v>
      </c>
      <c r="AW196">
        <v>1</v>
      </c>
      <c r="AX196">
        <v>2</v>
      </c>
      <c r="AY196">
        <v>2</v>
      </c>
      <c r="AZ196">
        <v>2</v>
      </c>
      <c r="BA196">
        <v>2</v>
      </c>
      <c r="BB196">
        <v>2</v>
      </c>
      <c r="BC196">
        <v>2</v>
      </c>
      <c r="BD196">
        <v>1</v>
      </c>
      <c r="BE196">
        <v>2</v>
      </c>
      <c r="BF196">
        <v>2</v>
      </c>
      <c r="BG196">
        <v>2</v>
      </c>
      <c r="BH196">
        <v>2</v>
      </c>
      <c r="BI196">
        <v>2</v>
      </c>
      <c r="BJ196">
        <v>2</v>
      </c>
      <c r="BK196">
        <v>2</v>
      </c>
      <c r="BL196" s="59" t="s">
        <v>164</v>
      </c>
      <c r="BM196" s="59">
        <v>0</v>
      </c>
      <c r="BN196" s="59">
        <v>0</v>
      </c>
      <c r="BO196" s="59">
        <v>0</v>
      </c>
      <c r="BP196" s="59" t="s">
        <v>163</v>
      </c>
      <c r="BQ196" s="59">
        <v>1</v>
      </c>
      <c r="BR196" s="59" t="s">
        <v>160</v>
      </c>
      <c r="BS196" s="59">
        <v>2</v>
      </c>
      <c r="BT196" s="59">
        <v>1</v>
      </c>
      <c r="BW196" s="59">
        <v>4</v>
      </c>
      <c r="BX196" s="59">
        <v>3</v>
      </c>
      <c r="BY196" s="59">
        <v>10</v>
      </c>
      <c r="BZ196" s="59">
        <v>0</v>
      </c>
      <c r="CA196" s="59">
        <v>0</v>
      </c>
      <c r="CB196" s="59">
        <v>0</v>
      </c>
      <c r="CC196" s="59">
        <v>2</v>
      </c>
      <c r="CD196" s="59">
        <v>0</v>
      </c>
      <c r="CE196" s="59" t="s">
        <v>162</v>
      </c>
      <c r="CF196" s="59">
        <v>1</v>
      </c>
      <c r="CG196" s="59">
        <v>6</v>
      </c>
      <c r="CH196" s="59">
        <v>10</v>
      </c>
      <c r="CI196" s="59" t="s">
        <v>165</v>
      </c>
      <c r="CJ196" s="59">
        <v>4</v>
      </c>
      <c r="CK196" s="59">
        <v>5</v>
      </c>
      <c r="CL196" s="59" t="s">
        <v>166</v>
      </c>
      <c r="CM196" s="59">
        <v>1</v>
      </c>
      <c r="CN196" s="59">
        <v>44</v>
      </c>
      <c r="CO196" s="59">
        <v>299471526</v>
      </c>
      <c r="CP196" s="59" t="s">
        <v>167</v>
      </c>
      <c r="CQ196" s="59" t="s">
        <v>257</v>
      </c>
      <c r="CR196" s="59" t="s">
        <v>163</v>
      </c>
      <c r="CS196" s="59" t="s">
        <v>258</v>
      </c>
      <c r="CT196" s="59" t="s">
        <v>259</v>
      </c>
    </row>
    <row r="197" spans="1:98" s="59" customFormat="1">
      <c r="A197">
        <v>15</v>
      </c>
      <c r="B197">
        <v>33</v>
      </c>
      <c r="C197">
        <v>2</v>
      </c>
      <c r="D197">
        <v>8</v>
      </c>
      <c r="E197">
        <v>51448</v>
      </c>
      <c r="F197">
        <v>2</v>
      </c>
      <c r="G197"/>
      <c r="H197"/>
      <c r="I197"/>
      <c r="J197"/>
      <c r="K197"/>
      <c r="L197"/>
      <c r="M197"/>
      <c r="N197"/>
      <c r="O197">
        <v>51</v>
      </c>
      <c r="P197">
        <v>8</v>
      </c>
      <c r="Q197">
        <v>201</v>
      </c>
      <c r="R197">
        <v>80</v>
      </c>
      <c r="S197">
        <v>26</v>
      </c>
      <c r="T197"/>
      <c r="U197">
        <v>2</v>
      </c>
      <c r="V197">
        <v>2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2</v>
      </c>
      <c r="AF197">
        <v>2</v>
      </c>
      <c r="AG197">
        <v>2</v>
      </c>
      <c r="AH197">
        <v>2</v>
      </c>
      <c r="AI197">
        <v>2</v>
      </c>
      <c r="AJ197">
        <v>2</v>
      </c>
      <c r="AK197">
        <v>2</v>
      </c>
      <c r="AL197">
        <v>2</v>
      </c>
      <c r="AM197">
        <v>2</v>
      </c>
      <c r="AN197">
        <v>2</v>
      </c>
      <c r="AO197">
        <v>2</v>
      </c>
      <c r="AP197">
        <v>1</v>
      </c>
      <c r="AQ197">
        <v>2</v>
      </c>
      <c r="AR197">
        <v>2</v>
      </c>
      <c r="AS197">
        <v>2</v>
      </c>
      <c r="AT197">
        <v>1</v>
      </c>
      <c r="AU197">
        <v>2</v>
      </c>
      <c r="AV197">
        <v>2</v>
      </c>
      <c r="AW197">
        <v>2</v>
      </c>
      <c r="AX197">
        <v>2</v>
      </c>
      <c r="AY197">
        <v>2</v>
      </c>
      <c r="AZ197">
        <v>2</v>
      </c>
      <c r="BA197">
        <v>2</v>
      </c>
      <c r="BB197">
        <v>2</v>
      </c>
      <c r="BC197">
        <v>2</v>
      </c>
      <c r="BD197">
        <v>2</v>
      </c>
      <c r="BE197">
        <v>2</v>
      </c>
      <c r="BF197">
        <v>2</v>
      </c>
      <c r="BG197">
        <v>2</v>
      </c>
      <c r="BH197">
        <v>2</v>
      </c>
      <c r="BI197">
        <v>2</v>
      </c>
      <c r="BJ197">
        <v>2</v>
      </c>
      <c r="BK197">
        <v>2</v>
      </c>
      <c r="BT197" s="59">
        <v>1</v>
      </c>
      <c r="BW197" s="59">
        <v>4</v>
      </c>
    </row>
    <row r="198" spans="1:98" s="59" customFormat="1">
      <c r="A198">
        <v>15</v>
      </c>
      <c r="B198">
        <v>33</v>
      </c>
      <c r="C198">
        <v>2</v>
      </c>
      <c r="D198">
        <v>8</v>
      </c>
      <c r="E198">
        <v>51452</v>
      </c>
      <c r="F198">
        <v>5</v>
      </c>
      <c r="G198"/>
      <c r="H198"/>
      <c r="I198"/>
      <c r="J198"/>
      <c r="K198"/>
      <c r="L198"/>
      <c r="M198"/>
      <c r="N198"/>
      <c r="O198">
        <v>51</v>
      </c>
      <c r="P198">
        <v>8</v>
      </c>
      <c r="Q198">
        <v>201</v>
      </c>
      <c r="R198">
        <v>80</v>
      </c>
      <c r="S198">
        <v>20</v>
      </c>
      <c r="T198"/>
      <c r="U198">
        <v>2</v>
      </c>
      <c r="V198">
        <v>2</v>
      </c>
      <c r="W198">
        <v>2</v>
      </c>
      <c r="X198">
        <v>2</v>
      </c>
      <c r="Y198">
        <v>2</v>
      </c>
      <c r="Z198">
        <v>2</v>
      </c>
      <c r="AA198">
        <v>2</v>
      </c>
      <c r="AB198">
        <v>2</v>
      </c>
      <c r="AC198">
        <v>2</v>
      </c>
      <c r="AD198">
        <v>2</v>
      </c>
      <c r="AE198">
        <v>2</v>
      </c>
      <c r="AF198">
        <v>2</v>
      </c>
      <c r="AG198">
        <v>1</v>
      </c>
      <c r="AH198">
        <v>2</v>
      </c>
      <c r="AI198">
        <v>2</v>
      </c>
      <c r="AJ198">
        <v>2</v>
      </c>
      <c r="AK198">
        <v>2</v>
      </c>
      <c r="AL198">
        <v>2</v>
      </c>
      <c r="AM198">
        <v>2</v>
      </c>
      <c r="AN198">
        <v>2</v>
      </c>
      <c r="AO198">
        <v>2</v>
      </c>
      <c r="AP198">
        <v>2</v>
      </c>
      <c r="AQ198">
        <v>2</v>
      </c>
      <c r="AR198">
        <v>2</v>
      </c>
      <c r="AS198">
        <v>2</v>
      </c>
      <c r="AT198">
        <v>2</v>
      </c>
      <c r="AU198">
        <v>2</v>
      </c>
      <c r="AV198">
        <v>2</v>
      </c>
      <c r="AW198">
        <v>2</v>
      </c>
      <c r="AX198">
        <v>2</v>
      </c>
      <c r="AY198">
        <v>2</v>
      </c>
      <c r="AZ198">
        <v>2</v>
      </c>
      <c r="BA198">
        <v>2</v>
      </c>
      <c r="BB198">
        <v>2</v>
      </c>
      <c r="BC198">
        <v>2</v>
      </c>
      <c r="BD198">
        <v>2</v>
      </c>
      <c r="BE198">
        <v>2</v>
      </c>
      <c r="BF198">
        <v>2</v>
      </c>
      <c r="BG198">
        <v>2</v>
      </c>
      <c r="BH198">
        <v>2</v>
      </c>
      <c r="BI198">
        <v>2</v>
      </c>
      <c r="BJ198">
        <v>2</v>
      </c>
      <c r="BK198">
        <v>2</v>
      </c>
      <c r="BT198" s="59">
        <v>1</v>
      </c>
      <c r="BW198" s="59">
        <v>4</v>
      </c>
    </row>
    <row r="199" spans="1:98" s="59" customFormat="1">
      <c r="A199">
        <v>15</v>
      </c>
      <c r="B199">
        <v>33</v>
      </c>
      <c r="C199">
        <v>2</v>
      </c>
      <c r="D199">
        <v>8</v>
      </c>
      <c r="E199">
        <v>51453</v>
      </c>
      <c r="F199">
        <v>8</v>
      </c>
      <c r="G199"/>
      <c r="H199"/>
      <c r="I199"/>
      <c r="J199"/>
      <c r="K199"/>
      <c r="L199"/>
      <c r="M199"/>
      <c r="N199"/>
      <c r="O199">
        <v>51</v>
      </c>
      <c r="P199">
        <v>8</v>
      </c>
      <c r="Q199">
        <v>201</v>
      </c>
      <c r="R199">
        <v>80</v>
      </c>
      <c r="S199">
        <v>22</v>
      </c>
      <c r="T199"/>
      <c r="U199">
        <v>1</v>
      </c>
      <c r="V199">
        <v>2</v>
      </c>
      <c r="W199">
        <v>2</v>
      </c>
      <c r="X199">
        <v>2</v>
      </c>
      <c r="Y199">
        <v>2</v>
      </c>
      <c r="Z199">
        <v>2</v>
      </c>
      <c r="AA199">
        <v>2</v>
      </c>
      <c r="AB199">
        <v>2</v>
      </c>
      <c r="AC199">
        <v>2</v>
      </c>
      <c r="AD199">
        <v>2</v>
      </c>
      <c r="AE199">
        <v>2</v>
      </c>
      <c r="AF199">
        <v>2</v>
      </c>
      <c r="AG199">
        <v>2</v>
      </c>
      <c r="AH199">
        <v>2</v>
      </c>
      <c r="AI199">
        <v>2</v>
      </c>
      <c r="AJ199">
        <v>2</v>
      </c>
      <c r="AK199">
        <v>2</v>
      </c>
      <c r="AL199">
        <v>2</v>
      </c>
      <c r="AM199">
        <v>2</v>
      </c>
      <c r="AN199">
        <v>2</v>
      </c>
      <c r="AO199">
        <v>2</v>
      </c>
      <c r="AP199">
        <v>2</v>
      </c>
      <c r="AQ199">
        <v>2</v>
      </c>
      <c r="AR199">
        <v>2</v>
      </c>
      <c r="AS199">
        <v>2</v>
      </c>
      <c r="AT199">
        <v>2</v>
      </c>
      <c r="AU199">
        <v>2</v>
      </c>
      <c r="AV199">
        <v>2</v>
      </c>
      <c r="AW199">
        <v>2</v>
      </c>
      <c r="AX199">
        <v>2</v>
      </c>
      <c r="AY199">
        <v>2</v>
      </c>
      <c r="AZ199">
        <v>2</v>
      </c>
      <c r="BA199">
        <v>2</v>
      </c>
      <c r="BB199">
        <v>2</v>
      </c>
      <c r="BC199">
        <v>2</v>
      </c>
      <c r="BD199">
        <v>2</v>
      </c>
      <c r="BE199">
        <v>2</v>
      </c>
      <c r="BF199">
        <v>2</v>
      </c>
      <c r="BG199">
        <v>2</v>
      </c>
      <c r="BH199">
        <v>2</v>
      </c>
      <c r="BI199">
        <v>2</v>
      </c>
      <c r="BJ199">
        <v>2</v>
      </c>
      <c r="BK199">
        <v>2</v>
      </c>
      <c r="BT199" s="59">
        <v>1</v>
      </c>
      <c r="BW199" s="59">
        <v>4</v>
      </c>
    </row>
    <row r="200" spans="1:98" s="59" customFormat="1">
      <c r="A200">
        <v>15</v>
      </c>
      <c r="B200">
        <v>33</v>
      </c>
      <c r="C200">
        <v>2</v>
      </c>
      <c r="D200">
        <v>8</v>
      </c>
      <c r="E200">
        <v>51454</v>
      </c>
      <c r="F200">
        <v>1</v>
      </c>
      <c r="G200"/>
      <c r="H200"/>
      <c r="I200"/>
      <c r="J200"/>
      <c r="K200"/>
      <c r="L200"/>
      <c r="M200"/>
      <c r="N200"/>
      <c r="O200">
        <v>51</v>
      </c>
      <c r="P200">
        <v>8</v>
      </c>
      <c r="Q200">
        <v>201</v>
      </c>
      <c r="R200">
        <v>80</v>
      </c>
      <c r="S200">
        <v>26</v>
      </c>
      <c r="T200"/>
      <c r="U200">
        <v>1</v>
      </c>
      <c r="V200">
        <v>2</v>
      </c>
      <c r="W200">
        <v>2</v>
      </c>
      <c r="X200">
        <v>1</v>
      </c>
      <c r="Y200">
        <v>2</v>
      </c>
      <c r="Z200">
        <v>2</v>
      </c>
      <c r="AA200">
        <v>2</v>
      </c>
      <c r="AB200">
        <v>2</v>
      </c>
      <c r="AC200">
        <v>1</v>
      </c>
      <c r="AD200">
        <v>2</v>
      </c>
      <c r="AE200">
        <v>2</v>
      </c>
      <c r="AF200">
        <v>2</v>
      </c>
      <c r="AG200">
        <v>2</v>
      </c>
      <c r="AH200">
        <v>2</v>
      </c>
      <c r="AI200">
        <v>2</v>
      </c>
      <c r="AJ200">
        <v>2</v>
      </c>
      <c r="AK200">
        <v>2</v>
      </c>
      <c r="AL200">
        <v>2</v>
      </c>
      <c r="AM200">
        <v>2</v>
      </c>
      <c r="AN200">
        <v>2</v>
      </c>
      <c r="AO200">
        <v>2</v>
      </c>
      <c r="AP200">
        <v>2</v>
      </c>
      <c r="AQ200">
        <v>2</v>
      </c>
      <c r="AR200">
        <v>2</v>
      </c>
      <c r="AS200">
        <v>2</v>
      </c>
      <c r="AT200">
        <v>2</v>
      </c>
      <c r="AU200">
        <v>2</v>
      </c>
      <c r="AV200">
        <v>2</v>
      </c>
      <c r="AW200">
        <v>2</v>
      </c>
      <c r="AX200">
        <v>2</v>
      </c>
      <c r="AY200">
        <v>2</v>
      </c>
      <c r="AZ200">
        <v>2</v>
      </c>
      <c r="BA200">
        <v>2</v>
      </c>
      <c r="BB200">
        <v>2</v>
      </c>
      <c r="BC200">
        <v>2</v>
      </c>
      <c r="BD200">
        <v>2</v>
      </c>
      <c r="BE200">
        <v>2</v>
      </c>
      <c r="BF200">
        <v>2</v>
      </c>
      <c r="BG200">
        <v>2</v>
      </c>
      <c r="BH200">
        <v>2</v>
      </c>
      <c r="BI200">
        <v>2</v>
      </c>
      <c r="BJ200">
        <v>2</v>
      </c>
      <c r="BK200">
        <v>2</v>
      </c>
      <c r="BT200" s="59">
        <v>1</v>
      </c>
      <c r="BW200" s="59">
        <v>4</v>
      </c>
    </row>
    <row r="201" spans="1:98" s="59" customFormat="1">
      <c r="A201">
        <v>15</v>
      </c>
      <c r="B201">
        <v>33</v>
      </c>
      <c r="C201">
        <v>2</v>
      </c>
      <c r="D201">
        <v>8</v>
      </c>
      <c r="E201">
        <v>51455</v>
      </c>
      <c r="F201">
        <v>4</v>
      </c>
      <c r="G201"/>
      <c r="H201"/>
      <c r="I201"/>
      <c r="J201"/>
      <c r="K201"/>
      <c r="L201"/>
      <c r="M201"/>
      <c r="N201"/>
      <c r="O201">
        <v>51</v>
      </c>
      <c r="P201">
        <v>8</v>
      </c>
      <c r="Q201">
        <v>309</v>
      </c>
      <c r="R201">
        <v>80</v>
      </c>
      <c r="S201">
        <v>20</v>
      </c>
      <c r="T201"/>
      <c r="U201">
        <v>1</v>
      </c>
      <c r="V201">
        <v>2</v>
      </c>
      <c r="W201">
        <v>2</v>
      </c>
      <c r="X201">
        <v>2</v>
      </c>
      <c r="Y201">
        <v>2</v>
      </c>
      <c r="Z201">
        <v>2</v>
      </c>
      <c r="AA201">
        <v>2</v>
      </c>
      <c r="AB201">
        <v>2</v>
      </c>
      <c r="AC201">
        <v>1</v>
      </c>
      <c r="AD201">
        <v>2</v>
      </c>
      <c r="AE201">
        <v>2</v>
      </c>
      <c r="AF201">
        <v>2</v>
      </c>
      <c r="AG201">
        <v>1</v>
      </c>
      <c r="AH201">
        <v>2</v>
      </c>
      <c r="AI201">
        <v>2</v>
      </c>
      <c r="AJ201">
        <v>2</v>
      </c>
      <c r="AK201">
        <v>2</v>
      </c>
      <c r="AL201">
        <v>2</v>
      </c>
      <c r="AM201">
        <v>2</v>
      </c>
      <c r="AN201">
        <v>2</v>
      </c>
      <c r="AO201">
        <v>2</v>
      </c>
      <c r="AP201">
        <v>2</v>
      </c>
      <c r="AQ201">
        <v>2</v>
      </c>
      <c r="AR201">
        <v>2</v>
      </c>
      <c r="AS201">
        <v>2</v>
      </c>
      <c r="AT201">
        <v>2</v>
      </c>
      <c r="AU201">
        <v>2</v>
      </c>
      <c r="AV201">
        <v>2</v>
      </c>
      <c r="AW201">
        <v>2</v>
      </c>
      <c r="AX201">
        <v>2</v>
      </c>
      <c r="AY201">
        <v>2</v>
      </c>
      <c r="AZ201">
        <v>2</v>
      </c>
      <c r="BA201">
        <v>2</v>
      </c>
      <c r="BB201">
        <v>2</v>
      </c>
      <c r="BC201">
        <v>2</v>
      </c>
      <c r="BD201">
        <v>2</v>
      </c>
      <c r="BE201">
        <v>2</v>
      </c>
      <c r="BF201">
        <v>2</v>
      </c>
      <c r="BG201">
        <v>2</v>
      </c>
      <c r="BH201">
        <v>2</v>
      </c>
      <c r="BI201">
        <v>2</v>
      </c>
      <c r="BJ201">
        <v>2</v>
      </c>
      <c r="BK201">
        <v>2</v>
      </c>
      <c r="BT201" s="59">
        <v>1</v>
      </c>
      <c r="BW201" s="59">
        <v>4</v>
      </c>
    </row>
    <row r="202" spans="1:98" s="59" customFormat="1">
      <c r="A202">
        <v>15</v>
      </c>
      <c r="B202">
        <v>33</v>
      </c>
      <c r="C202">
        <v>2</v>
      </c>
      <c r="D202">
        <v>8</v>
      </c>
      <c r="E202">
        <v>51459</v>
      </c>
      <c r="F202">
        <v>6</v>
      </c>
      <c r="G202"/>
      <c r="H202"/>
      <c r="I202"/>
      <c r="J202"/>
      <c r="K202"/>
      <c r="L202"/>
      <c r="M202"/>
      <c r="N202"/>
      <c r="O202">
        <v>51</v>
      </c>
      <c r="P202">
        <v>8</v>
      </c>
      <c r="Q202">
        <v>302</v>
      </c>
      <c r="R202">
        <v>80</v>
      </c>
      <c r="S202">
        <v>22</v>
      </c>
      <c r="T202"/>
      <c r="U202">
        <v>1</v>
      </c>
      <c r="V202">
        <v>2</v>
      </c>
      <c r="W202">
        <v>2</v>
      </c>
      <c r="X202">
        <v>2</v>
      </c>
      <c r="Y202">
        <v>2</v>
      </c>
      <c r="Z202">
        <v>2</v>
      </c>
      <c r="AA202">
        <v>2</v>
      </c>
      <c r="AB202">
        <v>2</v>
      </c>
      <c r="AC202">
        <v>2</v>
      </c>
      <c r="AD202">
        <v>2</v>
      </c>
      <c r="AE202">
        <v>2</v>
      </c>
      <c r="AF202">
        <v>2</v>
      </c>
      <c r="AG202">
        <v>2</v>
      </c>
      <c r="AH202">
        <v>2</v>
      </c>
      <c r="AI202">
        <v>2</v>
      </c>
      <c r="AJ202">
        <v>2</v>
      </c>
      <c r="AK202">
        <v>2</v>
      </c>
      <c r="AL202">
        <v>2</v>
      </c>
      <c r="AM202">
        <v>2</v>
      </c>
      <c r="AN202">
        <v>2</v>
      </c>
      <c r="AO202">
        <v>2</v>
      </c>
      <c r="AP202">
        <v>2</v>
      </c>
      <c r="AQ202">
        <v>2</v>
      </c>
      <c r="AR202">
        <v>2</v>
      </c>
      <c r="AS202">
        <v>2</v>
      </c>
      <c r="AT202">
        <v>2</v>
      </c>
      <c r="AU202">
        <v>2</v>
      </c>
      <c r="AV202">
        <v>2</v>
      </c>
      <c r="AW202">
        <v>2</v>
      </c>
      <c r="AX202">
        <v>2</v>
      </c>
      <c r="AY202">
        <v>2</v>
      </c>
      <c r="AZ202">
        <v>2</v>
      </c>
      <c r="BA202">
        <v>2</v>
      </c>
      <c r="BB202">
        <v>2</v>
      </c>
      <c r="BC202">
        <v>2</v>
      </c>
      <c r="BD202">
        <v>2</v>
      </c>
      <c r="BE202">
        <v>2</v>
      </c>
      <c r="BF202">
        <v>2</v>
      </c>
      <c r="BG202">
        <v>2</v>
      </c>
      <c r="BH202">
        <v>2</v>
      </c>
      <c r="BI202">
        <v>2</v>
      </c>
      <c r="BJ202">
        <v>2</v>
      </c>
      <c r="BK202">
        <v>2</v>
      </c>
      <c r="BT202" s="59" t="s">
        <v>160</v>
      </c>
      <c r="BW202" s="59">
        <v>4</v>
      </c>
    </row>
    <row r="203" spans="1:98" s="59" customFormat="1">
      <c r="A203">
        <v>15</v>
      </c>
      <c r="B203">
        <v>33</v>
      </c>
      <c r="C203">
        <v>2</v>
      </c>
      <c r="D203">
        <v>8</v>
      </c>
      <c r="E203">
        <v>51461</v>
      </c>
      <c r="F203">
        <v>3</v>
      </c>
      <c r="G203"/>
      <c r="H203"/>
      <c r="I203"/>
      <c r="J203"/>
      <c r="K203"/>
      <c r="L203"/>
      <c r="M203"/>
      <c r="N203"/>
      <c r="O203">
        <v>51</v>
      </c>
      <c r="P203">
        <v>8</v>
      </c>
      <c r="Q203">
        <v>201</v>
      </c>
      <c r="R203">
        <v>80</v>
      </c>
      <c r="S203">
        <v>20</v>
      </c>
      <c r="T203"/>
      <c r="U203">
        <v>1</v>
      </c>
      <c r="V203">
        <v>2</v>
      </c>
      <c r="W203">
        <v>2</v>
      </c>
      <c r="X203">
        <v>1</v>
      </c>
      <c r="Y203">
        <v>2</v>
      </c>
      <c r="Z203">
        <v>2</v>
      </c>
      <c r="AA203">
        <v>2</v>
      </c>
      <c r="AB203">
        <v>2</v>
      </c>
      <c r="AC203">
        <v>2</v>
      </c>
      <c r="AD203">
        <v>2</v>
      </c>
      <c r="AE203">
        <v>1</v>
      </c>
      <c r="AF203">
        <v>2</v>
      </c>
      <c r="AG203">
        <v>2</v>
      </c>
      <c r="AH203">
        <v>2</v>
      </c>
      <c r="AI203">
        <v>2</v>
      </c>
      <c r="AJ203">
        <v>1</v>
      </c>
      <c r="AK203">
        <v>2</v>
      </c>
      <c r="AL203">
        <v>2</v>
      </c>
      <c r="AM203">
        <v>2</v>
      </c>
      <c r="AN203">
        <v>2</v>
      </c>
      <c r="AO203">
        <v>2</v>
      </c>
      <c r="AP203">
        <v>2</v>
      </c>
      <c r="AQ203">
        <v>1</v>
      </c>
      <c r="AR203">
        <v>2</v>
      </c>
      <c r="AS203">
        <v>1</v>
      </c>
      <c r="AT203">
        <v>1</v>
      </c>
      <c r="AU203">
        <v>2</v>
      </c>
      <c r="AV203">
        <v>2</v>
      </c>
      <c r="AW203">
        <v>2</v>
      </c>
      <c r="AX203">
        <v>1</v>
      </c>
      <c r="AY203">
        <v>2</v>
      </c>
      <c r="AZ203">
        <v>2</v>
      </c>
      <c r="BA203">
        <v>2</v>
      </c>
      <c r="BB203">
        <v>1</v>
      </c>
      <c r="BC203">
        <v>1</v>
      </c>
      <c r="BD203">
        <v>2</v>
      </c>
      <c r="BE203">
        <v>2</v>
      </c>
      <c r="BF203">
        <v>2</v>
      </c>
      <c r="BG203">
        <v>2</v>
      </c>
      <c r="BH203">
        <v>2</v>
      </c>
      <c r="BI203">
        <v>2</v>
      </c>
      <c r="BJ203">
        <v>2</v>
      </c>
      <c r="BK203">
        <v>2</v>
      </c>
      <c r="BL203" s="59" t="s">
        <v>164</v>
      </c>
      <c r="BM203" s="59">
        <v>0</v>
      </c>
      <c r="BN203" s="59">
        <v>8</v>
      </c>
      <c r="BO203" s="59">
        <v>8</v>
      </c>
      <c r="BP203" s="59" t="s">
        <v>163</v>
      </c>
      <c r="BQ203" s="59">
        <v>1</v>
      </c>
      <c r="BR203" s="59" t="s">
        <v>160</v>
      </c>
      <c r="BS203" s="59">
        <v>2</v>
      </c>
      <c r="BT203" s="59">
        <v>1</v>
      </c>
      <c r="BW203" s="59">
        <v>4</v>
      </c>
      <c r="BX203" s="59">
        <v>1</v>
      </c>
      <c r="BY203" s="59">
        <v>20</v>
      </c>
      <c r="BZ203" s="59">
        <v>0</v>
      </c>
      <c r="CA203" s="59">
        <v>0</v>
      </c>
      <c r="CB203" s="59">
        <v>2</v>
      </c>
      <c r="CC203" s="59">
        <v>7</v>
      </c>
      <c r="CD203" s="59">
        <v>0</v>
      </c>
      <c r="CE203" s="59" t="s">
        <v>162</v>
      </c>
      <c r="CF203" s="59">
        <v>1</v>
      </c>
      <c r="CG203" s="59">
        <v>4</v>
      </c>
      <c r="CH203" s="59">
        <v>9</v>
      </c>
      <c r="CI203" s="59" t="s">
        <v>165</v>
      </c>
      <c r="CJ203" s="59">
        <v>2</v>
      </c>
      <c r="CK203" s="59">
        <v>3</v>
      </c>
      <c r="CL203" s="59" t="s">
        <v>166</v>
      </c>
      <c r="CM203" s="59">
        <v>46</v>
      </c>
      <c r="CN203" s="59">
        <v>5</v>
      </c>
      <c r="CO203" s="59">
        <v>293040111</v>
      </c>
      <c r="CP203" s="59" t="s">
        <v>167</v>
      </c>
      <c r="CQ203" s="59" t="s">
        <v>183</v>
      </c>
      <c r="CR203" s="59" t="s">
        <v>163</v>
      </c>
      <c r="CS203" s="59" t="s">
        <v>260</v>
      </c>
      <c r="CT203" s="59" t="s">
        <v>261</v>
      </c>
    </row>
    <row r="204" spans="1:98" s="59" customFormat="1">
      <c r="A204">
        <v>15</v>
      </c>
      <c r="B204">
        <v>33</v>
      </c>
      <c r="C204">
        <v>2</v>
      </c>
      <c r="D204">
        <v>8</v>
      </c>
      <c r="E204">
        <v>51475</v>
      </c>
      <c r="F204">
        <v>6</v>
      </c>
      <c r="G204"/>
      <c r="H204"/>
      <c r="I204"/>
      <c r="J204"/>
      <c r="K204"/>
      <c r="L204"/>
      <c r="M204"/>
      <c r="N204"/>
      <c r="O204">
        <v>51</v>
      </c>
      <c r="P204">
        <v>8</v>
      </c>
      <c r="Q204">
        <v>201</v>
      </c>
      <c r="R204">
        <v>80</v>
      </c>
      <c r="S204">
        <v>26</v>
      </c>
      <c r="T204"/>
      <c r="U204">
        <v>2</v>
      </c>
      <c r="V204">
        <v>2</v>
      </c>
      <c r="W204">
        <v>2</v>
      </c>
      <c r="X204">
        <v>2</v>
      </c>
      <c r="Y204">
        <v>2</v>
      </c>
      <c r="Z204">
        <v>2</v>
      </c>
      <c r="AA204">
        <v>2</v>
      </c>
      <c r="AB204">
        <v>2</v>
      </c>
      <c r="AC204">
        <v>1</v>
      </c>
      <c r="AD204">
        <v>2</v>
      </c>
      <c r="AE204">
        <v>2</v>
      </c>
      <c r="AF204">
        <v>2</v>
      </c>
      <c r="AG204">
        <v>2</v>
      </c>
      <c r="AH204">
        <v>2</v>
      </c>
      <c r="AI204">
        <v>2</v>
      </c>
      <c r="AJ204">
        <v>2</v>
      </c>
      <c r="AK204">
        <v>2</v>
      </c>
      <c r="AL204">
        <v>2</v>
      </c>
      <c r="AM204">
        <v>2</v>
      </c>
      <c r="AN204">
        <v>2</v>
      </c>
      <c r="AO204">
        <v>2</v>
      </c>
      <c r="AP204">
        <v>1</v>
      </c>
      <c r="AQ204">
        <v>2</v>
      </c>
      <c r="AR204">
        <v>2</v>
      </c>
      <c r="AS204">
        <v>2</v>
      </c>
      <c r="AT204">
        <v>1</v>
      </c>
      <c r="AU204">
        <v>1</v>
      </c>
      <c r="AV204">
        <v>2</v>
      </c>
      <c r="AW204">
        <v>2</v>
      </c>
      <c r="AX204">
        <v>2</v>
      </c>
      <c r="AY204">
        <v>2</v>
      </c>
      <c r="AZ204">
        <v>2</v>
      </c>
      <c r="BA204">
        <v>2</v>
      </c>
      <c r="BB204">
        <v>2</v>
      </c>
      <c r="BC204">
        <v>2</v>
      </c>
      <c r="BD204">
        <v>2</v>
      </c>
      <c r="BE204">
        <v>2</v>
      </c>
      <c r="BF204">
        <v>2</v>
      </c>
      <c r="BG204">
        <v>2</v>
      </c>
      <c r="BH204">
        <v>2</v>
      </c>
      <c r="BI204">
        <v>2</v>
      </c>
      <c r="BJ204">
        <v>2</v>
      </c>
      <c r="BK204">
        <v>2</v>
      </c>
      <c r="BT204" s="59">
        <v>1</v>
      </c>
      <c r="BW204" s="59">
        <v>4</v>
      </c>
    </row>
    <row r="205" spans="1:98" s="59" customFormat="1">
      <c r="A205">
        <v>15</v>
      </c>
      <c r="B205">
        <v>33</v>
      </c>
      <c r="C205">
        <v>2</v>
      </c>
      <c r="D205">
        <v>8</v>
      </c>
      <c r="E205">
        <v>51476</v>
      </c>
      <c r="F205">
        <v>9</v>
      </c>
      <c r="G205"/>
      <c r="H205"/>
      <c r="I205"/>
      <c r="J205"/>
      <c r="K205"/>
      <c r="L205"/>
      <c r="M205"/>
      <c r="N205"/>
      <c r="O205">
        <v>51</v>
      </c>
      <c r="P205">
        <v>8</v>
      </c>
      <c r="Q205">
        <v>201</v>
      </c>
      <c r="R205">
        <v>80</v>
      </c>
      <c r="S205">
        <v>26</v>
      </c>
      <c r="T205"/>
      <c r="U205">
        <v>2</v>
      </c>
      <c r="V205">
        <v>2</v>
      </c>
      <c r="W205">
        <v>2</v>
      </c>
      <c r="X205">
        <v>2</v>
      </c>
      <c r="Y205">
        <v>2</v>
      </c>
      <c r="Z205">
        <v>2</v>
      </c>
      <c r="AA205">
        <v>2</v>
      </c>
      <c r="AB205">
        <v>2</v>
      </c>
      <c r="AC205">
        <v>2</v>
      </c>
      <c r="AD205">
        <v>2</v>
      </c>
      <c r="AE205">
        <v>2</v>
      </c>
      <c r="AF205">
        <v>2</v>
      </c>
      <c r="AG205">
        <v>1</v>
      </c>
      <c r="AH205">
        <v>2</v>
      </c>
      <c r="AI205">
        <v>2</v>
      </c>
      <c r="AJ205">
        <v>1</v>
      </c>
      <c r="AK205">
        <v>2</v>
      </c>
      <c r="AL205">
        <v>2</v>
      </c>
      <c r="AM205">
        <v>2</v>
      </c>
      <c r="AN205">
        <v>2</v>
      </c>
      <c r="AO205">
        <v>2</v>
      </c>
      <c r="AP205">
        <v>2</v>
      </c>
      <c r="AQ205">
        <v>2</v>
      </c>
      <c r="AR205">
        <v>2</v>
      </c>
      <c r="AS205">
        <v>2</v>
      </c>
      <c r="AT205">
        <v>2</v>
      </c>
      <c r="AU205">
        <v>2</v>
      </c>
      <c r="AV205">
        <v>2</v>
      </c>
      <c r="AW205">
        <v>2</v>
      </c>
      <c r="AX205">
        <v>1</v>
      </c>
      <c r="AY205">
        <v>2</v>
      </c>
      <c r="AZ205">
        <v>2</v>
      </c>
      <c r="BA205">
        <v>2</v>
      </c>
      <c r="BB205">
        <v>2</v>
      </c>
      <c r="BC205">
        <v>2</v>
      </c>
      <c r="BD205">
        <v>2</v>
      </c>
      <c r="BE205">
        <v>2</v>
      </c>
      <c r="BF205">
        <v>2</v>
      </c>
      <c r="BG205">
        <v>2</v>
      </c>
      <c r="BH205">
        <v>2</v>
      </c>
      <c r="BI205">
        <v>2</v>
      </c>
      <c r="BJ205">
        <v>2</v>
      </c>
      <c r="BK205">
        <v>2</v>
      </c>
      <c r="BT205" s="59">
        <v>1</v>
      </c>
      <c r="BW205" s="59">
        <v>4</v>
      </c>
    </row>
    <row r="206" spans="1:98" s="59" customFormat="1">
      <c r="A206">
        <v>15</v>
      </c>
      <c r="B206">
        <v>33</v>
      </c>
      <c r="C206">
        <v>2</v>
      </c>
      <c r="D206">
        <v>8</v>
      </c>
      <c r="E206">
        <v>51477</v>
      </c>
      <c r="F206">
        <v>2</v>
      </c>
      <c r="G206"/>
      <c r="H206"/>
      <c r="I206"/>
      <c r="J206"/>
      <c r="K206"/>
      <c r="L206"/>
      <c r="M206"/>
      <c r="N206"/>
      <c r="O206">
        <v>51</v>
      </c>
      <c r="P206">
        <v>8</v>
      </c>
      <c r="Q206">
        <v>201</v>
      </c>
      <c r="R206">
        <v>80</v>
      </c>
      <c r="S206">
        <v>22</v>
      </c>
      <c r="T206"/>
      <c r="U206">
        <v>1</v>
      </c>
      <c r="V206">
        <v>2</v>
      </c>
      <c r="W206">
        <v>2</v>
      </c>
      <c r="X206">
        <v>2</v>
      </c>
      <c r="Y206">
        <v>2</v>
      </c>
      <c r="Z206">
        <v>2</v>
      </c>
      <c r="AA206">
        <v>2</v>
      </c>
      <c r="AB206">
        <v>2</v>
      </c>
      <c r="AC206">
        <v>2</v>
      </c>
      <c r="AD206">
        <v>2</v>
      </c>
      <c r="AE206">
        <v>2</v>
      </c>
      <c r="AF206">
        <v>2</v>
      </c>
      <c r="AG206">
        <v>2</v>
      </c>
      <c r="AH206">
        <v>2</v>
      </c>
      <c r="AI206">
        <v>2</v>
      </c>
      <c r="AJ206">
        <v>2</v>
      </c>
      <c r="AK206">
        <v>2</v>
      </c>
      <c r="AL206">
        <v>2</v>
      </c>
      <c r="AM206">
        <v>2</v>
      </c>
      <c r="AN206">
        <v>2</v>
      </c>
      <c r="AO206">
        <v>2</v>
      </c>
      <c r="AP206">
        <v>2</v>
      </c>
      <c r="AQ206">
        <v>2</v>
      </c>
      <c r="AR206">
        <v>2</v>
      </c>
      <c r="AS206">
        <v>2</v>
      </c>
      <c r="AT206">
        <v>2</v>
      </c>
      <c r="AU206">
        <v>2</v>
      </c>
      <c r="AV206">
        <v>2</v>
      </c>
      <c r="AW206">
        <v>2</v>
      </c>
      <c r="AX206">
        <v>2</v>
      </c>
      <c r="AY206">
        <v>2</v>
      </c>
      <c r="AZ206">
        <v>2</v>
      </c>
      <c r="BA206">
        <v>2</v>
      </c>
      <c r="BB206">
        <v>2</v>
      </c>
      <c r="BC206">
        <v>2</v>
      </c>
      <c r="BD206">
        <v>2</v>
      </c>
      <c r="BE206">
        <v>2</v>
      </c>
      <c r="BF206">
        <v>2</v>
      </c>
      <c r="BG206">
        <v>2</v>
      </c>
      <c r="BH206">
        <v>2</v>
      </c>
      <c r="BI206">
        <v>2</v>
      </c>
      <c r="BJ206">
        <v>2</v>
      </c>
      <c r="BK206">
        <v>2</v>
      </c>
      <c r="BT206" s="59">
        <v>9</v>
      </c>
      <c r="BW206" s="59">
        <v>4</v>
      </c>
    </row>
    <row r="207" spans="1:98" s="59" customFormat="1">
      <c r="A207">
        <v>15</v>
      </c>
      <c r="B207">
        <v>33</v>
      </c>
      <c r="C207">
        <v>2</v>
      </c>
      <c r="D207">
        <v>8</v>
      </c>
      <c r="E207">
        <v>51484</v>
      </c>
      <c r="F207">
        <v>4</v>
      </c>
      <c r="G207"/>
      <c r="H207"/>
      <c r="I207"/>
      <c r="J207"/>
      <c r="K207"/>
      <c r="L207"/>
      <c r="M207"/>
      <c r="N207"/>
      <c r="O207">
        <v>51</v>
      </c>
      <c r="P207">
        <v>8</v>
      </c>
      <c r="Q207">
        <v>302</v>
      </c>
      <c r="R207">
        <v>80</v>
      </c>
      <c r="S207">
        <v>7</v>
      </c>
      <c r="T207"/>
      <c r="U207">
        <v>1</v>
      </c>
      <c r="V207">
        <v>2</v>
      </c>
      <c r="W207">
        <v>2</v>
      </c>
      <c r="X207">
        <v>2</v>
      </c>
      <c r="Y207">
        <v>2</v>
      </c>
      <c r="Z207">
        <v>2</v>
      </c>
      <c r="AA207">
        <v>2</v>
      </c>
      <c r="AB207">
        <v>2</v>
      </c>
      <c r="AC207">
        <v>2</v>
      </c>
      <c r="AD207">
        <v>2</v>
      </c>
      <c r="AE207">
        <v>2</v>
      </c>
      <c r="AF207">
        <v>2</v>
      </c>
      <c r="AG207">
        <v>2</v>
      </c>
      <c r="AH207">
        <v>1</v>
      </c>
      <c r="AI207">
        <v>2</v>
      </c>
      <c r="AJ207">
        <v>2</v>
      </c>
      <c r="AK207">
        <v>2</v>
      </c>
      <c r="AL207">
        <v>2</v>
      </c>
      <c r="AM207">
        <v>2</v>
      </c>
      <c r="AN207">
        <v>2</v>
      </c>
      <c r="AO207">
        <v>2</v>
      </c>
      <c r="AP207">
        <v>2</v>
      </c>
      <c r="AQ207">
        <v>2</v>
      </c>
      <c r="AR207">
        <v>2</v>
      </c>
      <c r="AS207">
        <v>2</v>
      </c>
      <c r="AT207">
        <v>2</v>
      </c>
      <c r="AU207">
        <v>2</v>
      </c>
      <c r="AV207">
        <v>2</v>
      </c>
      <c r="AW207">
        <v>2</v>
      </c>
      <c r="AX207">
        <v>2</v>
      </c>
      <c r="AY207">
        <v>2</v>
      </c>
      <c r="AZ207">
        <v>2</v>
      </c>
      <c r="BA207">
        <v>2</v>
      </c>
      <c r="BB207">
        <v>2</v>
      </c>
      <c r="BC207">
        <v>2</v>
      </c>
      <c r="BD207">
        <v>2</v>
      </c>
      <c r="BE207">
        <v>2</v>
      </c>
      <c r="BF207">
        <v>2</v>
      </c>
      <c r="BG207">
        <v>2</v>
      </c>
      <c r="BH207">
        <v>1</v>
      </c>
      <c r="BI207">
        <v>2</v>
      </c>
      <c r="BJ207">
        <v>2</v>
      </c>
      <c r="BK207">
        <v>2</v>
      </c>
      <c r="BL207" s="59" t="s">
        <v>164</v>
      </c>
      <c r="BM207" s="59">
        <v>0</v>
      </c>
      <c r="BN207" s="59">
        <v>0</v>
      </c>
      <c r="BO207" s="59">
        <v>0</v>
      </c>
      <c r="BP207" s="59" t="s">
        <v>163</v>
      </c>
      <c r="BQ207" s="59">
        <v>1</v>
      </c>
      <c r="BR207" s="59" t="s">
        <v>160</v>
      </c>
      <c r="BS207" s="59">
        <v>2</v>
      </c>
      <c r="BT207" s="59">
        <v>1</v>
      </c>
      <c r="BW207" s="59">
        <v>4</v>
      </c>
      <c r="BX207" s="59">
        <v>3</v>
      </c>
      <c r="BY207" s="59">
        <v>10</v>
      </c>
      <c r="BZ207" s="59">
        <v>0</v>
      </c>
      <c r="CA207" s="59">
        <v>0</v>
      </c>
      <c r="CB207" s="59">
        <v>1</v>
      </c>
      <c r="CC207" s="59">
        <v>0</v>
      </c>
      <c r="CD207" s="59">
        <v>0</v>
      </c>
      <c r="CE207" s="59" t="s">
        <v>162</v>
      </c>
      <c r="CF207" s="59">
        <v>1</v>
      </c>
      <c r="CG207" s="59">
        <v>6</v>
      </c>
      <c r="CH207" s="59">
        <v>10</v>
      </c>
      <c r="CI207" s="59" t="s">
        <v>165</v>
      </c>
      <c r="CJ207" s="59">
        <v>4</v>
      </c>
      <c r="CK207" s="59">
        <v>5</v>
      </c>
      <c r="CL207" s="59" t="s">
        <v>166</v>
      </c>
      <c r="CM207" s="59">
        <v>1</v>
      </c>
      <c r="CN207" s="59">
        <v>44</v>
      </c>
      <c r="CO207" s="59">
        <v>292403155</v>
      </c>
      <c r="CP207" s="59" t="s">
        <v>167</v>
      </c>
      <c r="CQ207" s="59" t="s">
        <v>262</v>
      </c>
      <c r="CR207" s="59" t="s">
        <v>163</v>
      </c>
      <c r="CS207" s="59" t="s">
        <v>263</v>
      </c>
      <c r="CT207" s="59" t="s">
        <v>264</v>
      </c>
    </row>
    <row r="208" spans="1:98" s="59" customFormat="1">
      <c r="A208">
        <v>15</v>
      </c>
      <c r="B208">
        <v>33</v>
      </c>
      <c r="C208">
        <v>2</v>
      </c>
      <c r="D208">
        <v>8</v>
      </c>
      <c r="E208">
        <v>51485</v>
      </c>
      <c r="F208">
        <v>7</v>
      </c>
      <c r="G208"/>
      <c r="H208"/>
      <c r="I208"/>
      <c r="J208"/>
      <c r="K208"/>
      <c r="L208"/>
      <c r="M208"/>
      <c r="N208"/>
      <c r="O208">
        <v>51</v>
      </c>
      <c r="P208">
        <v>8</v>
      </c>
      <c r="Q208">
        <v>201</v>
      </c>
      <c r="R208">
        <v>80</v>
      </c>
      <c r="S208">
        <v>26</v>
      </c>
      <c r="T208"/>
      <c r="U208">
        <v>1</v>
      </c>
      <c r="V208">
        <v>2</v>
      </c>
      <c r="W208">
        <v>1</v>
      </c>
      <c r="X208">
        <v>1</v>
      </c>
      <c r="Y208">
        <v>2</v>
      </c>
      <c r="Z208">
        <v>2</v>
      </c>
      <c r="AA208">
        <v>2</v>
      </c>
      <c r="AB208">
        <v>2</v>
      </c>
      <c r="AC208">
        <v>2</v>
      </c>
      <c r="AD208">
        <v>2</v>
      </c>
      <c r="AE208">
        <v>2</v>
      </c>
      <c r="AF208">
        <v>2</v>
      </c>
      <c r="AG208">
        <v>2</v>
      </c>
      <c r="AH208">
        <v>2</v>
      </c>
      <c r="AI208">
        <v>2</v>
      </c>
      <c r="AJ208">
        <v>2</v>
      </c>
      <c r="AK208">
        <v>2</v>
      </c>
      <c r="AL208">
        <v>2</v>
      </c>
      <c r="AM208">
        <v>2</v>
      </c>
      <c r="AN208">
        <v>2</v>
      </c>
      <c r="AO208">
        <v>2</v>
      </c>
      <c r="AP208">
        <v>2</v>
      </c>
      <c r="AQ208">
        <v>2</v>
      </c>
      <c r="AR208">
        <v>2</v>
      </c>
      <c r="AS208">
        <v>2</v>
      </c>
      <c r="AT208">
        <v>2</v>
      </c>
      <c r="AU208">
        <v>2</v>
      </c>
      <c r="AV208">
        <v>2</v>
      </c>
      <c r="AW208">
        <v>2</v>
      </c>
      <c r="AX208">
        <v>2</v>
      </c>
      <c r="AY208">
        <v>2</v>
      </c>
      <c r="AZ208">
        <v>2</v>
      </c>
      <c r="BA208">
        <v>2</v>
      </c>
      <c r="BB208">
        <v>2</v>
      </c>
      <c r="BC208">
        <v>2</v>
      </c>
      <c r="BD208">
        <v>2</v>
      </c>
      <c r="BE208">
        <v>2</v>
      </c>
      <c r="BF208">
        <v>2</v>
      </c>
      <c r="BG208">
        <v>2</v>
      </c>
      <c r="BH208">
        <v>2</v>
      </c>
      <c r="BI208">
        <v>2</v>
      </c>
      <c r="BJ208">
        <v>2</v>
      </c>
      <c r="BK208">
        <v>2</v>
      </c>
      <c r="BT208" s="59">
        <v>1</v>
      </c>
      <c r="BW208" s="59">
        <v>4</v>
      </c>
    </row>
    <row r="209" spans="1:98" s="59" customFormat="1">
      <c r="A209">
        <v>15</v>
      </c>
      <c r="B209">
        <v>33</v>
      </c>
      <c r="C209">
        <v>2</v>
      </c>
      <c r="D209">
        <v>8</v>
      </c>
      <c r="E209">
        <v>51486</v>
      </c>
      <c r="F209">
        <v>0</v>
      </c>
      <c r="G209"/>
      <c r="H209"/>
      <c r="I209"/>
      <c r="J209"/>
      <c r="K209"/>
      <c r="L209"/>
      <c r="M209"/>
      <c r="N209"/>
      <c r="O209">
        <v>51</v>
      </c>
      <c r="P209">
        <v>8</v>
      </c>
      <c r="Q209">
        <v>201</v>
      </c>
      <c r="R209">
        <v>80</v>
      </c>
      <c r="S209">
        <v>20</v>
      </c>
      <c r="T209"/>
      <c r="U209">
        <v>2</v>
      </c>
      <c r="V209">
        <v>2</v>
      </c>
      <c r="W209">
        <v>2</v>
      </c>
      <c r="X209">
        <v>2</v>
      </c>
      <c r="Y209">
        <v>2</v>
      </c>
      <c r="Z209">
        <v>2</v>
      </c>
      <c r="AA209">
        <v>2</v>
      </c>
      <c r="AB209">
        <v>2</v>
      </c>
      <c r="AC209">
        <v>2</v>
      </c>
      <c r="AD209">
        <v>2</v>
      </c>
      <c r="AE209">
        <v>2</v>
      </c>
      <c r="AF209">
        <v>2</v>
      </c>
      <c r="AG209">
        <v>2</v>
      </c>
      <c r="AH209">
        <v>2</v>
      </c>
      <c r="AI209">
        <v>2</v>
      </c>
      <c r="AJ209">
        <v>2</v>
      </c>
      <c r="AK209">
        <v>2</v>
      </c>
      <c r="AL209">
        <v>2</v>
      </c>
      <c r="AM209">
        <v>2</v>
      </c>
      <c r="AN209">
        <v>2</v>
      </c>
      <c r="AO209">
        <v>2</v>
      </c>
      <c r="AP209">
        <v>2</v>
      </c>
      <c r="AQ209">
        <v>2</v>
      </c>
      <c r="AR209">
        <v>2</v>
      </c>
      <c r="AS209">
        <v>2</v>
      </c>
      <c r="AT209">
        <v>2</v>
      </c>
      <c r="AU209">
        <v>2</v>
      </c>
      <c r="AV209">
        <v>1</v>
      </c>
      <c r="AW209">
        <v>2</v>
      </c>
      <c r="AX209">
        <v>2</v>
      </c>
      <c r="AY209">
        <v>2</v>
      </c>
      <c r="AZ209">
        <v>2</v>
      </c>
      <c r="BA209">
        <v>2</v>
      </c>
      <c r="BB209">
        <v>2</v>
      </c>
      <c r="BC209">
        <v>2</v>
      </c>
      <c r="BD209">
        <v>2</v>
      </c>
      <c r="BE209">
        <v>2</v>
      </c>
      <c r="BF209">
        <v>2</v>
      </c>
      <c r="BG209">
        <v>2</v>
      </c>
      <c r="BH209">
        <v>2</v>
      </c>
      <c r="BI209">
        <v>2</v>
      </c>
      <c r="BJ209">
        <v>2</v>
      </c>
      <c r="BK209">
        <v>2</v>
      </c>
      <c r="BT209" s="59">
        <v>1</v>
      </c>
      <c r="BW209" s="59">
        <v>4</v>
      </c>
    </row>
    <row r="210" spans="1:98" s="59" customFormat="1">
      <c r="A210">
        <v>15</v>
      </c>
      <c r="B210">
        <v>33</v>
      </c>
      <c r="C210">
        <v>2</v>
      </c>
      <c r="D210">
        <v>8</v>
      </c>
      <c r="E210">
        <v>51488</v>
      </c>
      <c r="F210">
        <v>6</v>
      </c>
      <c r="G210"/>
      <c r="H210"/>
      <c r="I210"/>
      <c r="J210"/>
      <c r="K210"/>
      <c r="L210"/>
      <c r="M210"/>
      <c r="N210"/>
      <c r="O210">
        <v>51</v>
      </c>
      <c r="P210">
        <v>8</v>
      </c>
      <c r="Q210">
        <v>309</v>
      </c>
      <c r="R210">
        <v>80</v>
      </c>
      <c r="S210">
        <v>22</v>
      </c>
      <c r="T210"/>
      <c r="U210">
        <v>1</v>
      </c>
      <c r="V210">
        <v>2</v>
      </c>
      <c r="W210">
        <v>2</v>
      </c>
      <c r="X210">
        <v>2</v>
      </c>
      <c r="Y210">
        <v>2</v>
      </c>
      <c r="Z210">
        <v>2</v>
      </c>
      <c r="AA210">
        <v>2</v>
      </c>
      <c r="AB210">
        <v>2</v>
      </c>
      <c r="AC210">
        <v>2</v>
      </c>
      <c r="AD210">
        <v>2</v>
      </c>
      <c r="AE210">
        <v>2</v>
      </c>
      <c r="AF210">
        <v>2</v>
      </c>
      <c r="AG210">
        <v>2</v>
      </c>
      <c r="AH210">
        <v>2</v>
      </c>
      <c r="AI210">
        <v>2</v>
      </c>
      <c r="AJ210">
        <v>2</v>
      </c>
      <c r="AK210">
        <v>2</v>
      </c>
      <c r="AL210">
        <v>2</v>
      </c>
      <c r="AM210">
        <v>2</v>
      </c>
      <c r="AN210">
        <v>2</v>
      </c>
      <c r="AO210">
        <v>2</v>
      </c>
      <c r="AP210">
        <v>2</v>
      </c>
      <c r="AQ210">
        <v>2</v>
      </c>
      <c r="AR210">
        <v>2</v>
      </c>
      <c r="AS210">
        <v>2</v>
      </c>
      <c r="AT210">
        <v>2</v>
      </c>
      <c r="AU210">
        <v>2</v>
      </c>
      <c r="AV210">
        <v>2</v>
      </c>
      <c r="AW210">
        <v>2</v>
      </c>
      <c r="AX210">
        <v>2</v>
      </c>
      <c r="AY210">
        <v>2</v>
      </c>
      <c r="AZ210">
        <v>2</v>
      </c>
      <c r="BA210">
        <v>2</v>
      </c>
      <c r="BB210">
        <v>2</v>
      </c>
      <c r="BC210">
        <v>2</v>
      </c>
      <c r="BD210">
        <v>2</v>
      </c>
      <c r="BE210">
        <v>2</v>
      </c>
      <c r="BF210">
        <v>2</v>
      </c>
      <c r="BG210">
        <v>2</v>
      </c>
      <c r="BH210">
        <v>2</v>
      </c>
      <c r="BI210">
        <v>2</v>
      </c>
      <c r="BJ210">
        <v>2</v>
      </c>
      <c r="BK210">
        <v>2</v>
      </c>
      <c r="BT210" s="59">
        <v>1</v>
      </c>
      <c r="BW210" s="59">
        <v>4</v>
      </c>
    </row>
    <row r="211" spans="1:98" s="59" customFormat="1">
      <c r="A211">
        <v>15</v>
      </c>
      <c r="B211">
        <v>33</v>
      </c>
      <c r="C211">
        <v>2</v>
      </c>
      <c r="D211">
        <v>8</v>
      </c>
      <c r="E211">
        <v>51493</v>
      </c>
      <c r="F211">
        <v>2</v>
      </c>
      <c r="G211"/>
      <c r="H211"/>
      <c r="I211"/>
      <c r="J211"/>
      <c r="K211"/>
      <c r="L211"/>
      <c r="M211"/>
      <c r="N211"/>
      <c r="O211">
        <v>51</v>
      </c>
      <c r="P211">
        <v>8</v>
      </c>
      <c r="Q211">
        <v>201</v>
      </c>
      <c r="R211">
        <v>80</v>
      </c>
      <c r="S211">
        <v>26</v>
      </c>
      <c r="T211"/>
      <c r="U211">
        <v>2</v>
      </c>
      <c r="V211">
        <v>2</v>
      </c>
      <c r="W211">
        <v>2</v>
      </c>
      <c r="X211">
        <v>2</v>
      </c>
      <c r="Y211">
        <v>2</v>
      </c>
      <c r="Z211">
        <v>2</v>
      </c>
      <c r="AA211">
        <v>2</v>
      </c>
      <c r="AB211">
        <v>2</v>
      </c>
      <c r="AC211">
        <v>2</v>
      </c>
      <c r="AD211">
        <v>2</v>
      </c>
      <c r="AE211">
        <v>2</v>
      </c>
      <c r="AF211">
        <v>2</v>
      </c>
      <c r="AG211">
        <v>2</v>
      </c>
      <c r="AH211">
        <v>2</v>
      </c>
      <c r="AI211">
        <v>2</v>
      </c>
      <c r="AJ211">
        <v>2</v>
      </c>
      <c r="AK211">
        <v>2</v>
      </c>
      <c r="AL211">
        <v>2</v>
      </c>
      <c r="AM211">
        <v>2</v>
      </c>
      <c r="AN211">
        <v>2</v>
      </c>
      <c r="AO211">
        <v>2</v>
      </c>
      <c r="AP211">
        <v>2</v>
      </c>
      <c r="AQ211">
        <v>2</v>
      </c>
      <c r="AR211">
        <v>2</v>
      </c>
      <c r="AS211">
        <v>2</v>
      </c>
      <c r="AT211">
        <v>2</v>
      </c>
      <c r="AU211">
        <v>2</v>
      </c>
      <c r="AV211">
        <v>2</v>
      </c>
      <c r="AW211">
        <v>2</v>
      </c>
      <c r="AX211">
        <v>2</v>
      </c>
      <c r="AY211">
        <v>2</v>
      </c>
      <c r="AZ211">
        <v>2</v>
      </c>
      <c r="BA211">
        <v>2</v>
      </c>
      <c r="BB211">
        <v>2</v>
      </c>
      <c r="BC211">
        <v>2</v>
      </c>
      <c r="BD211">
        <v>1</v>
      </c>
      <c r="BE211">
        <v>2</v>
      </c>
      <c r="BF211">
        <v>2</v>
      </c>
      <c r="BG211">
        <v>2</v>
      </c>
      <c r="BH211">
        <v>2</v>
      </c>
      <c r="BI211">
        <v>2</v>
      </c>
      <c r="BJ211">
        <v>2</v>
      </c>
      <c r="BK211">
        <v>2</v>
      </c>
      <c r="BL211" s="59" t="s">
        <v>164</v>
      </c>
      <c r="BM211" s="59">
        <v>0</v>
      </c>
      <c r="BN211" s="59">
        <v>0</v>
      </c>
      <c r="BO211" s="59">
        <v>0</v>
      </c>
      <c r="BP211" s="59" t="s">
        <v>163</v>
      </c>
      <c r="BQ211" s="59">
        <v>1</v>
      </c>
      <c r="BR211" s="59" t="s">
        <v>160</v>
      </c>
      <c r="BS211" s="59">
        <v>2</v>
      </c>
      <c r="BT211" s="59">
        <v>1</v>
      </c>
      <c r="BW211" s="59">
        <v>4</v>
      </c>
      <c r="BX211" s="59">
        <v>3</v>
      </c>
      <c r="BY211" s="59">
        <v>10</v>
      </c>
      <c r="BZ211" s="59">
        <v>0</v>
      </c>
      <c r="CA211" s="59">
        <v>0</v>
      </c>
      <c r="CB211" s="59">
        <v>2</v>
      </c>
      <c r="CC211" s="59">
        <v>1</v>
      </c>
      <c r="CD211" s="59">
        <v>0</v>
      </c>
      <c r="CE211" s="59" t="s">
        <v>162</v>
      </c>
      <c r="CF211" s="59">
        <v>1</v>
      </c>
      <c r="CG211" s="59">
        <v>6</v>
      </c>
      <c r="CH211" s="59">
        <v>10</v>
      </c>
      <c r="CI211" s="59" t="s">
        <v>165</v>
      </c>
      <c r="CJ211" s="59">
        <v>4</v>
      </c>
      <c r="CK211" s="59">
        <v>5</v>
      </c>
      <c r="CL211" s="59" t="s">
        <v>166</v>
      </c>
      <c r="CM211" s="59">
        <v>1</v>
      </c>
      <c r="CN211" s="59">
        <v>44</v>
      </c>
      <c r="CO211" s="59">
        <v>292579555</v>
      </c>
      <c r="CP211" s="59" t="s">
        <v>167</v>
      </c>
      <c r="CQ211" s="59" t="s">
        <v>169</v>
      </c>
      <c r="CR211" s="59" t="s">
        <v>163</v>
      </c>
      <c r="CS211" s="59" t="s">
        <v>265</v>
      </c>
      <c r="CT211" s="59" t="s">
        <v>266</v>
      </c>
    </row>
    <row r="212" spans="1:98" s="59" customFormat="1">
      <c r="A212">
        <v>15</v>
      </c>
      <c r="B212">
        <v>33</v>
      </c>
      <c r="C212">
        <v>2</v>
      </c>
      <c r="D212">
        <v>8</v>
      </c>
      <c r="E212">
        <v>51494</v>
      </c>
      <c r="F212">
        <v>5</v>
      </c>
      <c r="G212"/>
      <c r="H212"/>
      <c r="I212"/>
      <c r="J212"/>
      <c r="K212"/>
      <c r="L212"/>
      <c r="M212"/>
      <c r="N212"/>
      <c r="O212">
        <v>51</v>
      </c>
      <c r="P212">
        <v>8</v>
      </c>
      <c r="Q212">
        <v>201</v>
      </c>
      <c r="R212">
        <v>80</v>
      </c>
      <c r="S212">
        <v>26</v>
      </c>
      <c r="T212"/>
      <c r="U212">
        <v>1</v>
      </c>
      <c r="V212">
        <v>1</v>
      </c>
      <c r="W212">
        <v>1</v>
      </c>
      <c r="X212">
        <v>1</v>
      </c>
      <c r="Y212">
        <v>1</v>
      </c>
      <c r="Z212">
        <v>2</v>
      </c>
      <c r="AA212">
        <v>1</v>
      </c>
      <c r="AB212">
        <v>2</v>
      </c>
      <c r="AC212">
        <v>2</v>
      </c>
      <c r="AD212">
        <v>2</v>
      </c>
      <c r="AE212">
        <v>2</v>
      </c>
      <c r="AF212">
        <v>2</v>
      </c>
      <c r="AG212">
        <v>2</v>
      </c>
      <c r="AH212">
        <v>2</v>
      </c>
      <c r="AI212">
        <v>2</v>
      </c>
      <c r="AJ212">
        <v>1</v>
      </c>
      <c r="AK212">
        <v>2</v>
      </c>
      <c r="AL212">
        <v>2</v>
      </c>
      <c r="AM212">
        <v>2</v>
      </c>
      <c r="AN212">
        <v>2</v>
      </c>
      <c r="AO212">
        <v>2</v>
      </c>
      <c r="AP212">
        <v>2</v>
      </c>
      <c r="AQ212">
        <v>1</v>
      </c>
      <c r="AR212">
        <v>2</v>
      </c>
      <c r="AS212">
        <v>2</v>
      </c>
      <c r="AT212">
        <v>2</v>
      </c>
      <c r="AU212">
        <v>2</v>
      </c>
      <c r="AV212">
        <v>2</v>
      </c>
      <c r="AW212">
        <v>2</v>
      </c>
      <c r="AX212">
        <v>2</v>
      </c>
      <c r="AY212">
        <v>2</v>
      </c>
      <c r="AZ212">
        <v>2</v>
      </c>
      <c r="BA212">
        <v>2</v>
      </c>
      <c r="BB212">
        <v>2</v>
      </c>
      <c r="BC212">
        <v>2</v>
      </c>
      <c r="BD212">
        <v>2</v>
      </c>
      <c r="BE212">
        <v>2</v>
      </c>
      <c r="BF212">
        <v>2</v>
      </c>
      <c r="BG212">
        <v>2</v>
      </c>
      <c r="BH212">
        <v>2</v>
      </c>
      <c r="BI212">
        <v>2</v>
      </c>
      <c r="BJ212">
        <v>2</v>
      </c>
      <c r="BK212">
        <v>2</v>
      </c>
      <c r="BT212" s="59">
        <v>1</v>
      </c>
      <c r="BW212" s="59">
        <v>4</v>
      </c>
    </row>
    <row r="213" spans="1:98" s="59" customFormat="1">
      <c r="A213">
        <v>15</v>
      </c>
      <c r="B213">
        <v>33</v>
      </c>
      <c r="C213">
        <v>2</v>
      </c>
      <c r="D213">
        <v>8</v>
      </c>
      <c r="E213">
        <v>51495</v>
      </c>
      <c r="F213">
        <v>8</v>
      </c>
      <c r="G213"/>
      <c r="H213"/>
      <c r="I213"/>
      <c r="J213"/>
      <c r="K213"/>
      <c r="L213"/>
      <c r="M213"/>
      <c r="N213"/>
      <c r="O213">
        <v>51</v>
      </c>
      <c r="P213">
        <v>8</v>
      </c>
      <c r="Q213">
        <v>201</v>
      </c>
      <c r="R213">
        <v>80</v>
      </c>
      <c r="S213">
        <v>20</v>
      </c>
      <c r="T213"/>
      <c r="U213">
        <v>1</v>
      </c>
      <c r="V213">
        <v>1</v>
      </c>
      <c r="W213">
        <v>1</v>
      </c>
      <c r="X213">
        <v>1</v>
      </c>
      <c r="Y213">
        <v>2</v>
      </c>
      <c r="Z213">
        <v>2</v>
      </c>
      <c r="AA213">
        <v>1</v>
      </c>
      <c r="AB213">
        <v>2</v>
      </c>
      <c r="AC213">
        <v>2</v>
      </c>
      <c r="AD213">
        <v>1</v>
      </c>
      <c r="AE213">
        <v>2</v>
      </c>
      <c r="AF213">
        <v>2</v>
      </c>
      <c r="AG213">
        <v>1</v>
      </c>
      <c r="AH213">
        <v>2</v>
      </c>
      <c r="AI213">
        <v>2</v>
      </c>
      <c r="AJ213">
        <v>2</v>
      </c>
      <c r="AK213">
        <v>2</v>
      </c>
      <c r="AL213">
        <v>2</v>
      </c>
      <c r="AM213">
        <v>2</v>
      </c>
      <c r="AN213">
        <v>2</v>
      </c>
      <c r="AO213">
        <v>2</v>
      </c>
      <c r="AP213">
        <v>2</v>
      </c>
      <c r="AQ213">
        <v>2</v>
      </c>
      <c r="AR213">
        <v>2</v>
      </c>
      <c r="AS213">
        <v>2</v>
      </c>
      <c r="AT213">
        <v>2</v>
      </c>
      <c r="AU213">
        <v>2</v>
      </c>
      <c r="AV213">
        <v>2</v>
      </c>
      <c r="AW213">
        <v>2</v>
      </c>
      <c r="AX213">
        <v>2</v>
      </c>
      <c r="AY213">
        <v>2</v>
      </c>
      <c r="AZ213">
        <v>2</v>
      </c>
      <c r="BA213">
        <v>2</v>
      </c>
      <c r="BB213">
        <v>2</v>
      </c>
      <c r="BC213">
        <v>2</v>
      </c>
      <c r="BD213">
        <v>2</v>
      </c>
      <c r="BE213">
        <v>2</v>
      </c>
      <c r="BF213">
        <v>2</v>
      </c>
      <c r="BG213">
        <v>2</v>
      </c>
      <c r="BH213">
        <v>2</v>
      </c>
      <c r="BI213">
        <v>2</v>
      </c>
      <c r="BJ213">
        <v>2</v>
      </c>
      <c r="BK213">
        <v>2</v>
      </c>
      <c r="BT213" s="59">
        <v>1</v>
      </c>
      <c r="BW213" s="59">
        <v>4</v>
      </c>
    </row>
    <row r="214" spans="1:98" s="59" customFormat="1">
      <c r="A214">
        <v>15</v>
      </c>
      <c r="B214">
        <v>33</v>
      </c>
      <c r="C214">
        <v>2</v>
      </c>
      <c r="D214">
        <v>8</v>
      </c>
      <c r="E214">
        <v>51506</v>
      </c>
      <c r="F214">
        <v>9</v>
      </c>
      <c r="G214"/>
      <c r="H214"/>
      <c r="I214"/>
      <c r="J214"/>
      <c r="K214"/>
      <c r="L214"/>
      <c r="M214"/>
      <c r="N214"/>
      <c r="O214">
        <v>51</v>
      </c>
      <c r="P214">
        <v>8</v>
      </c>
      <c r="Q214">
        <v>236</v>
      </c>
      <c r="R214">
        <v>80</v>
      </c>
      <c r="S214">
        <v>26</v>
      </c>
      <c r="T214"/>
      <c r="U214">
        <v>2</v>
      </c>
      <c r="V214">
        <v>2</v>
      </c>
      <c r="W214">
        <v>2</v>
      </c>
      <c r="X214">
        <v>2</v>
      </c>
      <c r="Y214">
        <v>2</v>
      </c>
      <c r="Z214">
        <v>2</v>
      </c>
      <c r="AA214">
        <v>2</v>
      </c>
      <c r="AB214">
        <v>2</v>
      </c>
      <c r="AC214">
        <v>2</v>
      </c>
      <c r="AD214">
        <v>2</v>
      </c>
      <c r="AE214">
        <v>2</v>
      </c>
      <c r="AF214">
        <v>2</v>
      </c>
      <c r="AG214">
        <v>2</v>
      </c>
      <c r="AH214">
        <v>2</v>
      </c>
      <c r="AI214">
        <v>2</v>
      </c>
      <c r="AJ214">
        <v>2</v>
      </c>
      <c r="AK214">
        <v>2</v>
      </c>
      <c r="AL214">
        <v>2</v>
      </c>
      <c r="AM214">
        <v>2</v>
      </c>
      <c r="AN214">
        <v>2</v>
      </c>
      <c r="AO214">
        <v>2</v>
      </c>
      <c r="AP214">
        <v>2</v>
      </c>
      <c r="AQ214">
        <v>2</v>
      </c>
      <c r="AR214">
        <v>2</v>
      </c>
      <c r="AS214">
        <v>1</v>
      </c>
      <c r="AT214">
        <v>2</v>
      </c>
      <c r="AU214">
        <v>2</v>
      </c>
      <c r="AV214">
        <v>2</v>
      </c>
      <c r="AW214">
        <v>2</v>
      </c>
      <c r="AX214">
        <v>2</v>
      </c>
      <c r="AY214">
        <v>2</v>
      </c>
      <c r="AZ214">
        <v>2</v>
      </c>
      <c r="BA214">
        <v>2</v>
      </c>
      <c r="BB214">
        <v>1</v>
      </c>
      <c r="BC214">
        <v>2</v>
      </c>
      <c r="BD214">
        <v>2</v>
      </c>
      <c r="BE214">
        <v>2</v>
      </c>
      <c r="BF214">
        <v>2</v>
      </c>
      <c r="BG214">
        <v>2</v>
      </c>
      <c r="BH214">
        <v>2</v>
      </c>
      <c r="BI214">
        <v>2</v>
      </c>
      <c r="BJ214">
        <v>2</v>
      </c>
      <c r="BK214">
        <v>2</v>
      </c>
      <c r="BL214" s="59" t="s">
        <v>164</v>
      </c>
      <c r="BM214" s="59">
        <v>0</v>
      </c>
      <c r="BN214" s="59">
        <v>0</v>
      </c>
      <c r="BO214" s="59">
        <v>0</v>
      </c>
      <c r="BP214" s="59" t="s">
        <v>163</v>
      </c>
      <c r="BQ214" s="59">
        <v>2</v>
      </c>
      <c r="BR214" s="59" t="s">
        <v>160</v>
      </c>
      <c r="BS214" s="59">
        <v>2</v>
      </c>
      <c r="BT214" s="59">
        <v>1</v>
      </c>
      <c r="BW214" s="59">
        <v>4</v>
      </c>
      <c r="BX214" s="59">
        <v>3</v>
      </c>
      <c r="BY214" s="59">
        <v>10</v>
      </c>
      <c r="BZ214" s="59">
        <v>0</v>
      </c>
      <c r="CA214" s="59">
        <v>0</v>
      </c>
      <c r="CB214" s="59">
        <v>1</v>
      </c>
      <c r="CC214" s="59">
        <v>0</v>
      </c>
      <c r="CD214" s="59">
        <v>0</v>
      </c>
      <c r="CE214" s="59" t="s">
        <v>162</v>
      </c>
      <c r="CF214" s="59">
        <v>1</v>
      </c>
      <c r="CG214" s="59">
        <v>6</v>
      </c>
      <c r="CH214" s="59">
        <v>10</v>
      </c>
      <c r="CI214" s="59" t="s">
        <v>165</v>
      </c>
      <c r="CJ214" s="59">
        <v>4</v>
      </c>
      <c r="CK214" s="59">
        <v>5</v>
      </c>
      <c r="CL214" s="59" t="s">
        <v>166</v>
      </c>
      <c r="CM214" s="59">
        <v>1</v>
      </c>
      <c r="CN214" s="59">
        <v>44</v>
      </c>
      <c r="CO214" s="59">
        <v>292923900</v>
      </c>
      <c r="CP214" s="59" t="s">
        <v>167</v>
      </c>
      <c r="CQ214" s="59" t="s">
        <v>267</v>
      </c>
      <c r="CR214" s="59" t="s">
        <v>163</v>
      </c>
      <c r="CS214" s="59" t="s">
        <v>268</v>
      </c>
      <c r="CT214" s="59" t="s">
        <v>269</v>
      </c>
    </row>
    <row r="215" spans="1:98" s="59" customFormat="1">
      <c r="A215">
        <v>15</v>
      </c>
      <c r="B215">
        <v>33</v>
      </c>
      <c r="C215">
        <v>2</v>
      </c>
      <c r="D215">
        <v>8</v>
      </c>
      <c r="E215">
        <v>51508</v>
      </c>
      <c r="F215">
        <v>5</v>
      </c>
      <c r="G215"/>
      <c r="H215"/>
      <c r="I215"/>
      <c r="J215"/>
      <c r="K215"/>
      <c r="L215"/>
      <c r="M215"/>
      <c r="N215"/>
      <c r="O215">
        <v>51</v>
      </c>
      <c r="P215">
        <v>8</v>
      </c>
      <c r="Q215">
        <v>201</v>
      </c>
      <c r="R215">
        <v>80</v>
      </c>
      <c r="S215">
        <v>20</v>
      </c>
      <c r="T215"/>
      <c r="U215">
        <v>1</v>
      </c>
      <c r="V215">
        <v>2</v>
      </c>
      <c r="W215">
        <v>1</v>
      </c>
      <c r="X215">
        <v>1</v>
      </c>
      <c r="Y215">
        <v>2</v>
      </c>
      <c r="Z215">
        <v>2</v>
      </c>
      <c r="AA215">
        <v>2</v>
      </c>
      <c r="AB215">
        <v>2</v>
      </c>
      <c r="AC215">
        <v>2</v>
      </c>
      <c r="AD215">
        <v>2</v>
      </c>
      <c r="AE215">
        <v>2</v>
      </c>
      <c r="AF215">
        <v>2</v>
      </c>
      <c r="AG215">
        <v>2</v>
      </c>
      <c r="AH215">
        <v>2</v>
      </c>
      <c r="AI215">
        <v>2</v>
      </c>
      <c r="AJ215">
        <v>2</v>
      </c>
      <c r="AK215">
        <v>2</v>
      </c>
      <c r="AL215">
        <v>2</v>
      </c>
      <c r="AM215">
        <v>2</v>
      </c>
      <c r="AN215">
        <v>2</v>
      </c>
      <c r="AO215">
        <v>2</v>
      </c>
      <c r="AP215">
        <v>1</v>
      </c>
      <c r="AQ215">
        <v>2</v>
      </c>
      <c r="AR215">
        <v>2</v>
      </c>
      <c r="AS215">
        <v>2</v>
      </c>
      <c r="AT215">
        <v>2</v>
      </c>
      <c r="AU215">
        <v>2</v>
      </c>
      <c r="AV215">
        <v>2</v>
      </c>
      <c r="AW215">
        <v>2</v>
      </c>
      <c r="AX215">
        <v>2</v>
      </c>
      <c r="AY215">
        <v>2</v>
      </c>
      <c r="AZ215">
        <v>2</v>
      </c>
      <c r="BA215">
        <v>2</v>
      </c>
      <c r="BB215">
        <v>2</v>
      </c>
      <c r="BC215">
        <v>2</v>
      </c>
      <c r="BD215">
        <v>2</v>
      </c>
      <c r="BE215">
        <v>2</v>
      </c>
      <c r="BF215">
        <v>2</v>
      </c>
      <c r="BG215">
        <v>2</v>
      </c>
      <c r="BH215">
        <v>2</v>
      </c>
      <c r="BI215">
        <v>2</v>
      </c>
      <c r="BJ215">
        <v>2</v>
      </c>
      <c r="BK215">
        <v>2</v>
      </c>
      <c r="BT215" s="59">
        <v>1</v>
      </c>
      <c r="BW215" s="59">
        <v>4</v>
      </c>
    </row>
    <row r="216" spans="1:98" s="59" customFormat="1">
      <c r="A216">
        <v>15</v>
      </c>
      <c r="B216">
        <v>33</v>
      </c>
      <c r="C216">
        <v>2</v>
      </c>
      <c r="D216">
        <v>8</v>
      </c>
      <c r="E216">
        <v>51509</v>
      </c>
      <c r="F216">
        <v>8</v>
      </c>
      <c r="G216"/>
      <c r="H216"/>
      <c r="I216"/>
      <c r="J216"/>
      <c r="K216"/>
      <c r="L216"/>
      <c r="M216"/>
      <c r="N216"/>
      <c r="O216">
        <v>51</v>
      </c>
      <c r="P216">
        <v>8</v>
      </c>
      <c r="Q216">
        <v>201</v>
      </c>
      <c r="R216">
        <v>80</v>
      </c>
      <c r="S216">
        <v>20</v>
      </c>
      <c r="T216"/>
      <c r="U216">
        <v>1</v>
      </c>
      <c r="V216">
        <v>2</v>
      </c>
      <c r="W216">
        <v>2</v>
      </c>
      <c r="X216">
        <v>2</v>
      </c>
      <c r="Y216">
        <v>2</v>
      </c>
      <c r="Z216">
        <v>1</v>
      </c>
      <c r="AA216">
        <v>2</v>
      </c>
      <c r="AB216">
        <v>2</v>
      </c>
      <c r="AC216">
        <v>2</v>
      </c>
      <c r="AD216">
        <v>2</v>
      </c>
      <c r="AE216">
        <v>2</v>
      </c>
      <c r="AF216">
        <v>2</v>
      </c>
      <c r="AG216">
        <v>2</v>
      </c>
      <c r="AH216">
        <v>2</v>
      </c>
      <c r="AI216">
        <v>2</v>
      </c>
      <c r="AJ216">
        <v>1</v>
      </c>
      <c r="AK216">
        <v>2</v>
      </c>
      <c r="AL216">
        <v>2</v>
      </c>
      <c r="AM216">
        <v>2</v>
      </c>
      <c r="AN216">
        <v>2</v>
      </c>
      <c r="AO216">
        <v>2</v>
      </c>
      <c r="AP216">
        <v>1</v>
      </c>
      <c r="AQ216">
        <v>2</v>
      </c>
      <c r="AR216">
        <v>2</v>
      </c>
      <c r="AS216">
        <v>2</v>
      </c>
      <c r="AT216">
        <v>2</v>
      </c>
      <c r="AU216">
        <v>2</v>
      </c>
      <c r="AV216">
        <v>2</v>
      </c>
      <c r="AW216">
        <v>2</v>
      </c>
      <c r="AX216">
        <v>2</v>
      </c>
      <c r="AY216">
        <v>2</v>
      </c>
      <c r="AZ216">
        <v>2</v>
      </c>
      <c r="BA216">
        <v>2</v>
      </c>
      <c r="BB216">
        <v>2</v>
      </c>
      <c r="BC216">
        <v>2</v>
      </c>
      <c r="BD216">
        <v>2</v>
      </c>
      <c r="BE216">
        <v>2</v>
      </c>
      <c r="BF216">
        <v>2</v>
      </c>
      <c r="BG216">
        <v>2</v>
      </c>
      <c r="BH216">
        <v>2</v>
      </c>
      <c r="BI216">
        <v>2</v>
      </c>
      <c r="BJ216">
        <v>2</v>
      </c>
      <c r="BK216">
        <v>2</v>
      </c>
      <c r="BT216" s="59">
        <v>1</v>
      </c>
      <c r="BW216" s="59">
        <v>4</v>
      </c>
    </row>
    <row r="217" spans="1:98" s="59" customFormat="1">
      <c r="A217">
        <v>15</v>
      </c>
      <c r="B217">
        <v>33</v>
      </c>
      <c r="C217">
        <v>2</v>
      </c>
      <c r="D217">
        <v>8</v>
      </c>
      <c r="E217">
        <v>51518</v>
      </c>
      <c r="F217">
        <v>6</v>
      </c>
      <c r="G217"/>
      <c r="H217"/>
      <c r="I217"/>
      <c r="J217"/>
      <c r="K217"/>
      <c r="L217"/>
      <c r="M217"/>
      <c r="N217"/>
      <c r="O217">
        <v>51</v>
      </c>
      <c r="P217">
        <v>8</v>
      </c>
      <c r="Q217">
        <v>216</v>
      </c>
      <c r="R217">
        <v>80</v>
      </c>
      <c r="S217">
        <v>20</v>
      </c>
      <c r="T217"/>
      <c r="U217">
        <v>1</v>
      </c>
      <c r="V217">
        <v>2</v>
      </c>
      <c r="W217">
        <v>2</v>
      </c>
      <c r="X217">
        <v>2</v>
      </c>
      <c r="Y217">
        <v>2</v>
      </c>
      <c r="Z217">
        <v>2</v>
      </c>
      <c r="AA217">
        <v>2</v>
      </c>
      <c r="AB217">
        <v>2</v>
      </c>
      <c r="AC217">
        <v>2</v>
      </c>
      <c r="AD217">
        <v>2</v>
      </c>
      <c r="AE217">
        <v>2</v>
      </c>
      <c r="AF217">
        <v>2</v>
      </c>
      <c r="AG217">
        <v>1</v>
      </c>
      <c r="AH217">
        <v>2</v>
      </c>
      <c r="AI217">
        <v>2</v>
      </c>
      <c r="AJ217">
        <v>2</v>
      </c>
      <c r="AK217">
        <v>2</v>
      </c>
      <c r="AL217">
        <v>2</v>
      </c>
      <c r="AM217">
        <v>2</v>
      </c>
      <c r="AN217">
        <v>2</v>
      </c>
      <c r="AO217">
        <v>2</v>
      </c>
      <c r="AP217">
        <v>2</v>
      </c>
      <c r="AQ217">
        <v>2</v>
      </c>
      <c r="AR217">
        <v>2</v>
      </c>
      <c r="AS217">
        <v>2</v>
      </c>
      <c r="AT217">
        <v>2</v>
      </c>
      <c r="AU217">
        <v>2</v>
      </c>
      <c r="AV217">
        <v>2</v>
      </c>
      <c r="AW217">
        <v>2</v>
      </c>
      <c r="AX217">
        <v>2</v>
      </c>
      <c r="AY217">
        <v>1</v>
      </c>
      <c r="AZ217">
        <v>2</v>
      </c>
      <c r="BA217">
        <v>2</v>
      </c>
      <c r="BB217">
        <v>2</v>
      </c>
      <c r="BC217">
        <v>2</v>
      </c>
      <c r="BD217">
        <v>2</v>
      </c>
      <c r="BE217">
        <v>2</v>
      </c>
      <c r="BF217">
        <v>2</v>
      </c>
      <c r="BG217">
        <v>2</v>
      </c>
      <c r="BH217">
        <v>2</v>
      </c>
      <c r="BI217">
        <v>2</v>
      </c>
      <c r="BJ217">
        <v>2</v>
      </c>
      <c r="BK217">
        <v>2</v>
      </c>
      <c r="BT217" s="59">
        <v>1</v>
      </c>
      <c r="BW217" s="59">
        <v>4</v>
      </c>
    </row>
    <row r="218" spans="1:98" s="59" customFormat="1">
      <c r="A218">
        <v>15</v>
      </c>
      <c r="B218">
        <v>33</v>
      </c>
      <c r="C218">
        <v>2</v>
      </c>
      <c r="D218">
        <v>8</v>
      </c>
      <c r="E218">
        <v>51519</v>
      </c>
      <c r="F218">
        <v>9</v>
      </c>
      <c r="G218"/>
      <c r="H218"/>
      <c r="I218"/>
      <c r="J218"/>
      <c r="K218"/>
      <c r="L218"/>
      <c r="M218"/>
      <c r="N218"/>
      <c r="O218">
        <v>51</v>
      </c>
      <c r="P218">
        <v>8</v>
      </c>
      <c r="Q218">
        <v>201</v>
      </c>
      <c r="R218">
        <v>80</v>
      </c>
      <c r="S218">
        <v>22</v>
      </c>
      <c r="T218"/>
      <c r="U218">
        <v>1</v>
      </c>
      <c r="V218">
        <v>2</v>
      </c>
      <c r="W218">
        <v>2</v>
      </c>
      <c r="X218">
        <v>2</v>
      </c>
      <c r="Y218">
        <v>2</v>
      </c>
      <c r="Z218">
        <v>2</v>
      </c>
      <c r="AA218">
        <v>2</v>
      </c>
      <c r="AB218">
        <v>2</v>
      </c>
      <c r="AC218">
        <v>2</v>
      </c>
      <c r="AD218">
        <v>2</v>
      </c>
      <c r="AE218">
        <v>2</v>
      </c>
      <c r="AF218">
        <v>2</v>
      </c>
      <c r="AG218">
        <v>2</v>
      </c>
      <c r="AH218">
        <v>2</v>
      </c>
      <c r="AI218">
        <v>2</v>
      </c>
      <c r="AJ218">
        <v>2</v>
      </c>
      <c r="AK218">
        <v>2</v>
      </c>
      <c r="AL218">
        <v>2</v>
      </c>
      <c r="AM218">
        <v>2</v>
      </c>
      <c r="AN218">
        <v>2</v>
      </c>
      <c r="AO218">
        <v>2</v>
      </c>
      <c r="AP218">
        <v>2</v>
      </c>
      <c r="AQ218">
        <v>2</v>
      </c>
      <c r="AR218">
        <v>2</v>
      </c>
      <c r="AS218">
        <v>2</v>
      </c>
      <c r="AT218">
        <v>2</v>
      </c>
      <c r="AU218">
        <v>2</v>
      </c>
      <c r="AV218">
        <v>2</v>
      </c>
      <c r="AW218">
        <v>2</v>
      </c>
      <c r="AX218">
        <v>2</v>
      </c>
      <c r="AY218">
        <v>2</v>
      </c>
      <c r="AZ218">
        <v>2</v>
      </c>
      <c r="BA218">
        <v>2</v>
      </c>
      <c r="BB218">
        <v>2</v>
      </c>
      <c r="BC218">
        <v>2</v>
      </c>
      <c r="BD218">
        <v>2</v>
      </c>
      <c r="BE218">
        <v>2</v>
      </c>
      <c r="BF218">
        <v>2</v>
      </c>
      <c r="BG218">
        <v>2</v>
      </c>
      <c r="BH218">
        <v>2</v>
      </c>
      <c r="BI218">
        <v>2</v>
      </c>
      <c r="BJ218">
        <v>2</v>
      </c>
      <c r="BK218">
        <v>2</v>
      </c>
      <c r="BL218" s="59" t="s">
        <v>164</v>
      </c>
      <c r="BM218" s="59">
        <v>0</v>
      </c>
      <c r="BN218" s="59">
        <v>0</v>
      </c>
      <c r="BO218" s="59">
        <v>0</v>
      </c>
      <c r="BP218" s="59" t="s">
        <v>163</v>
      </c>
      <c r="BQ218" s="59">
        <v>1</v>
      </c>
      <c r="BR218" s="59" t="s">
        <v>160</v>
      </c>
      <c r="BS218" s="59">
        <v>2</v>
      </c>
      <c r="BT218" s="59">
        <v>9</v>
      </c>
      <c r="BW218" s="59">
        <v>4</v>
      </c>
      <c r="BX218" s="59">
        <v>3</v>
      </c>
      <c r="BY218" s="59">
        <v>10</v>
      </c>
      <c r="BZ218" s="59">
        <v>0</v>
      </c>
      <c r="CA218" s="59">
        <v>0</v>
      </c>
      <c r="CB218" s="59">
        <v>3</v>
      </c>
      <c r="CC218" s="59">
        <v>0</v>
      </c>
      <c r="CD218" s="59">
        <v>0</v>
      </c>
      <c r="CE218" s="59" t="s">
        <v>162</v>
      </c>
      <c r="CF218" s="59">
        <v>1</v>
      </c>
      <c r="CG218" s="59">
        <v>6</v>
      </c>
      <c r="CH218" s="59">
        <v>10</v>
      </c>
      <c r="CI218" s="59" t="s">
        <v>165</v>
      </c>
      <c r="CJ218" s="59">
        <v>4</v>
      </c>
      <c r="CK218" s="59">
        <v>5</v>
      </c>
      <c r="CL218" s="59" t="s">
        <v>166</v>
      </c>
      <c r="CM218" s="59">
        <v>1</v>
      </c>
      <c r="CN218" s="59">
        <v>44</v>
      </c>
      <c r="CO218" s="59">
        <v>292221822</v>
      </c>
      <c r="CP218" s="59" t="s">
        <v>167</v>
      </c>
      <c r="CQ218" s="59" t="s">
        <v>270</v>
      </c>
      <c r="CR218" s="59" t="s">
        <v>163</v>
      </c>
      <c r="CS218" s="59" t="s">
        <v>271</v>
      </c>
      <c r="CT218" s="59" t="s">
        <v>272</v>
      </c>
    </row>
    <row r="219" spans="1:98" s="59" customFormat="1">
      <c r="A219">
        <v>15</v>
      </c>
      <c r="B219">
        <v>33</v>
      </c>
      <c r="C219">
        <v>2</v>
      </c>
      <c r="D219">
        <v>8</v>
      </c>
      <c r="E219">
        <v>51520</v>
      </c>
      <c r="F219">
        <v>3</v>
      </c>
      <c r="G219"/>
      <c r="H219"/>
      <c r="I219"/>
      <c r="J219"/>
      <c r="K219"/>
      <c r="L219"/>
      <c r="M219"/>
      <c r="N219"/>
      <c r="O219">
        <v>51</v>
      </c>
      <c r="P219">
        <v>8</v>
      </c>
      <c r="Q219">
        <v>201</v>
      </c>
      <c r="R219">
        <v>80</v>
      </c>
      <c r="S219">
        <v>26</v>
      </c>
      <c r="T219"/>
      <c r="U219">
        <v>1</v>
      </c>
      <c r="V219">
        <v>2</v>
      </c>
      <c r="W219">
        <v>1</v>
      </c>
      <c r="X219">
        <v>1</v>
      </c>
      <c r="Y219">
        <v>2</v>
      </c>
      <c r="Z219">
        <v>2</v>
      </c>
      <c r="AA219">
        <v>1</v>
      </c>
      <c r="AB219">
        <v>2</v>
      </c>
      <c r="AC219">
        <v>2</v>
      </c>
      <c r="AD219">
        <v>2</v>
      </c>
      <c r="AE219">
        <v>2</v>
      </c>
      <c r="AF219">
        <v>2</v>
      </c>
      <c r="AG219">
        <v>2</v>
      </c>
      <c r="AH219">
        <v>2</v>
      </c>
      <c r="AI219">
        <v>2</v>
      </c>
      <c r="AJ219">
        <v>2</v>
      </c>
      <c r="AK219">
        <v>2</v>
      </c>
      <c r="AL219">
        <v>2</v>
      </c>
      <c r="AM219">
        <v>2</v>
      </c>
      <c r="AN219">
        <v>2</v>
      </c>
      <c r="AO219">
        <v>2</v>
      </c>
      <c r="AP219">
        <v>2</v>
      </c>
      <c r="AQ219">
        <v>2</v>
      </c>
      <c r="AR219">
        <v>2</v>
      </c>
      <c r="AS219">
        <v>2</v>
      </c>
      <c r="AT219">
        <v>2</v>
      </c>
      <c r="AU219">
        <v>2</v>
      </c>
      <c r="AV219">
        <v>2</v>
      </c>
      <c r="AW219">
        <v>2</v>
      </c>
      <c r="AX219">
        <v>2</v>
      </c>
      <c r="AY219">
        <v>2</v>
      </c>
      <c r="AZ219">
        <v>2</v>
      </c>
      <c r="BA219">
        <v>2</v>
      </c>
      <c r="BB219">
        <v>2</v>
      </c>
      <c r="BC219">
        <v>2</v>
      </c>
      <c r="BD219">
        <v>2</v>
      </c>
      <c r="BE219">
        <v>2</v>
      </c>
      <c r="BF219">
        <v>2</v>
      </c>
      <c r="BG219">
        <v>2</v>
      </c>
      <c r="BH219">
        <v>2</v>
      </c>
      <c r="BI219">
        <v>2</v>
      </c>
      <c r="BJ219">
        <v>2</v>
      </c>
      <c r="BK219">
        <v>2</v>
      </c>
      <c r="BL219" s="59" t="s">
        <v>164</v>
      </c>
      <c r="BM219" s="59">
        <v>0</v>
      </c>
      <c r="BN219" s="59">
        <v>0</v>
      </c>
      <c r="BO219" s="59">
        <v>0</v>
      </c>
      <c r="BP219" s="59" t="s">
        <v>163</v>
      </c>
      <c r="BQ219" s="59">
        <v>1</v>
      </c>
      <c r="BR219" s="59" t="s">
        <v>160</v>
      </c>
      <c r="BS219" s="59">
        <v>2</v>
      </c>
      <c r="BT219" s="59">
        <v>1</v>
      </c>
      <c r="BW219" s="59">
        <v>4</v>
      </c>
      <c r="BX219" s="59">
        <v>3</v>
      </c>
      <c r="BY219" s="59">
        <v>10</v>
      </c>
      <c r="BZ219" s="59">
        <v>0</v>
      </c>
      <c r="CA219" s="59">
        <v>0</v>
      </c>
      <c r="CB219" s="59">
        <v>0</v>
      </c>
      <c r="CC219" s="59">
        <v>0</v>
      </c>
      <c r="CD219" s="59">
        <v>0</v>
      </c>
      <c r="CE219" s="59" t="s">
        <v>162</v>
      </c>
      <c r="CF219" s="59">
        <v>1</v>
      </c>
      <c r="CG219" s="59">
        <v>1</v>
      </c>
      <c r="CH219" s="59">
        <v>2</v>
      </c>
      <c r="CI219" s="59" t="s">
        <v>165</v>
      </c>
      <c r="CJ219" s="59">
        <v>4</v>
      </c>
      <c r="CK219" s="59">
        <v>5</v>
      </c>
      <c r="CL219" s="59" t="s">
        <v>166</v>
      </c>
      <c r="CM219" s="59">
        <v>1</v>
      </c>
      <c r="CN219" s="59">
        <v>44</v>
      </c>
      <c r="CO219" s="59">
        <v>292920054</v>
      </c>
      <c r="CP219" s="59" t="s">
        <v>167</v>
      </c>
      <c r="CQ219" s="59" t="s">
        <v>273</v>
      </c>
      <c r="CR219" s="59" t="s">
        <v>163</v>
      </c>
      <c r="CS219" s="59" t="s">
        <v>274</v>
      </c>
      <c r="CT219" s="59" t="s">
        <v>275</v>
      </c>
    </row>
    <row r="220" spans="1:98" s="59" customFormat="1">
      <c r="A220">
        <v>15</v>
      </c>
      <c r="B220">
        <v>33</v>
      </c>
      <c r="C220">
        <v>2</v>
      </c>
      <c r="D220">
        <v>8</v>
      </c>
      <c r="E220">
        <v>51524</v>
      </c>
      <c r="F220">
        <v>5</v>
      </c>
      <c r="G220"/>
      <c r="H220"/>
      <c r="I220"/>
      <c r="J220"/>
      <c r="K220"/>
      <c r="L220"/>
      <c r="M220"/>
      <c r="N220"/>
      <c r="O220">
        <v>51</v>
      </c>
      <c r="P220">
        <v>8</v>
      </c>
      <c r="Q220">
        <v>201</v>
      </c>
      <c r="R220">
        <v>80</v>
      </c>
      <c r="S220">
        <v>20</v>
      </c>
      <c r="T220"/>
      <c r="U220">
        <v>1</v>
      </c>
      <c r="V220">
        <v>2</v>
      </c>
      <c r="W220">
        <v>2</v>
      </c>
      <c r="X220">
        <v>1</v>
      </c>
      <c r="Y220">
        <v>2</v>
      </c>
      <c r="Z220">
        <v>2</v>
      </c>
      <c r="AA220">
        <v>2</v>
      </c>
      <c r="AB220">
        <v>2</v>
      </c>
      <c r="AC220">
        <v>2</v>
      </c>
      <c r="AD220">
        <v>2</v>
      </c>
      <c r="AE220">
        <v>2</v>
      </c>
      <c r="AF220">
        <v>2</v>
      </c>
      <c r="AG220">
        <v>2</v>
      </c>
      <c r="AH220">
        <v>2</v>
      </c>
      <c r="AI220">
        <v>2</v>
      </c>
      <c r="AJ220">
        <v>1</v>
      </c>
      <c r="AK220">
        <v>2</v>
      </c>
      <c r="AL220">
        <v>2</v>
      </c>
      <c r="AM220">
        <v>2</v>
      </c>
      <c r="AN220">
        <v>2</v>
      </c>
      <c r="AO220">
        <v>1</v>
      </c>
      <c r="AP220">
        <v>2</v>
      </c>
      <c r="AQ220">
        <v>2</v>
      </c>
      <c r="AR220">
        <v>2</v>
      </c>
      <c r="AS220">
        <v>1</v>
      </c>
      <c r="AT220">
        <v>2</v>
      </c>
      <c r="AU220">
        <v>2</v>
      </c>
      <c r="AV220">
        <v>2</v>
      </c>
      <c r="AW220">
        <v>2</v>
      </c>
      <c r="AX220">
        <v>2</v>
      </c>
      <c r="AY220">
        <v>2</v>
      </c>
      <c r="AZ220">
        <v>2</v>
      </c>
      <c r="BA220">
        <v>2</v>
      </c>
      <c r="BB220">
        <v>2</v>
      </c>
      <c r="BC220">
        <v>2</v>
      </c>
      <c r="BD220">
        <v>2</v>
      </c>
      <c r="BE220">
        <v>2</v>
      </c>
      <c r="BF220">
        <v>2</v>
      </c>
      <c r="BG220">
        <v>2</v>
      </c>
      <c r="BH220">
        <v>2</v>
      </c>
      <c r="BI220">
        <v>2</v>
      </c>
      <c r="BJ220">
        <v>2</v>
      </c>
      <c r="BK220">
        <v>2</v>
      </c>
      <c r="BT220" s="59">
        <v>1</v>
      </c>
      <c r="BW220" s="59">
        <v>4</v>
      </c>
    </row>
    <row r="221" spans="1:98" s="59" customFormat="1">
      <c r="A221">
        <v>15</v>
      </c>
      <c r="B221">
        <v>33</v>
      </c>
      <c r="C221">
        <v>2</v>
      </c>
      <c r="D221">
        <v>8</v>
      </c>
      <c r="E221">
        <v>51525</v>
      </c>
      <c r="F221">
        <v>8</v>
      </c>
      <c r="G221"/>
      <c r="H221"/>
      <c r="I221"/>
      <c r="J221"/>
      <c r="K221"/>
      <c r="L221"/>
      <c r="M221"/>
      <c r="N221"/>
      <c r="O221">
        <v>51</v>
      </c>
      <c r="P221">
        <v>8</v>
      </c>
      <c r="Q221">
        <v>201</v>
      </c>
      <c r="R221">
        <v>80</v>
      </c>
      <c r="S221">
        <v>26</v>
      </c>
      <c r="T221"/>
      <c r="U221">
        <v>2</v>
      </c>
      <c r="V221">
        <v>2</v>
      </c>
      <c r="W221">
        <v>2</v>
      </c>
      <c r="X221">
        <v>2</v>
      </c>
      <c r="Y221">
        <v>2</v>
      </c>
      <c r="Z221">
        <v>2</v>
      </c>
      <c r="AA221">
        <v>2</v>
      </c>
      <c r="AB221">
        <v>2</v>
      </c>
      <c r="AC221">
        <v>2</v>
      </c>
      <c r="AD221">
        <v>2</v>
      </c>
      <c r="AE221">
        <v>2</v>
      </c>
      <c r="AF221">
        <v>2</v>
      </c>
      <c r="AG221">
        <v>2</v>
      </c>
      <c r="AH221">
        <v>2</v>
      </c>
      <c r="AI221">
        <v>2</v>
      </c>
      <c r="AJ221">
        <v>2</v>
      </c>
      <c r="AK221">
        <v>2</v>
      </c>
      <c r="AL221">
        <v>2</v>
      </c>
      <c r="AM221">
        <v>2</v>
      </c>
      <c r="AN221">
        <v>2</v>
      </c>
      <c r="AO221">
        <v>2</v>
      </c>
      <c r="AP221">
        <v>2</v>
      </c>
      <c r="AQ221">
        <v>2</v>
      </c>
      <c r="AR221">
        <v>2</v>
      </c>
      <c r="AS221">
        <v>2</v>
      </c>
      <c r="AT221">
        <v>2</v>
      </c>
      <c r="AU221">
        <v>2</v>
      </c>
      <c r="AV221">
        <v>1</v>
      </c>
      <c r="AW221">
        <v>2</v>
      </c>
      <c r="AX221">
        <v>2</v>
      </c>
      <c r="AY221">
        <v>2</v>
      </c>
      <c r="AZ221">
        <v>2</v>
      </c>
      <c r="BA221">
        <v>2</v>
      </c>
      <c r="BB221">
        <v>2</v>
      </c>
      <c r="BC221">
        <v>2</v>
      </c>
      <c r="BD221">
        <v>2</v>
      </c>
      <c r="BE221">
        <v>2</v>
      </c>
      <c r="BF221">
        <v>2</v>
      </c>
      <c r="BG221">
        <v>2</v>
      </c>
      <c r="BH221">
        <v>2</v>
      </c>
      <c r="BI221">
        <v>2</v>
      </c>
      <c r="BJ221">
        <v>2</v>
      </c>
      <c r="BK221">
        <v>2</v>
      </c>
      <c r="BT221" s="59">
        <v>1</v>
      </c>
      <c r="BW221" s="59">
        <v>4</v>
      </c>
    </row>
    <row r="222" spans="1:98" s="59" customFormat="1">
      <c r="A222">
        <v>15</v>
      </c>
      <c r="B222">
        <v>33</v>
      </c>
      <c r="C222">
        <v>2</v>
      </c>
      <c r="D222">
        <v>8</v>
      </c>
      <c r="E222">
        <v>51527</v>
      </c>
      <c r="F222">
        <v>4</v>
      </c>
      <c r="G222"/>
      <c r="H222"/>
      <c r="I222"/>
      <c r="J222"/>
      <c r="K222"/>
      <c r="L222"/>
      <c r="M222"/>
      <c r="N222"/>
      <c r="O222">
        <v>51</v>
      </c>
      <c r="P222">
        <v>8</v>
      </c>
      <c r="Q222">
        <v>201</v>
      </c>
      <c r="R222">
        <v>80</v>
      </c>
      <c r="S222">
        <v>20</v>
      </c>
      <c r="T222"/>
      <c r="U222">
        <v>1</v>
      </c>
      <c r="V222">
        <v>2</v>
      </c>
      <c r="W222">
        <v>2</v>
      </c>
      <c r="X222">
        <v>2</v>
      </c>
      <c r="Y222">
        <v>2</v>
      </c>
      <c r="Z222">
        <v>1</v>
      </c>
      <c r="AA222">
        <v>2</v>
      </c>
      <c r="AB222">
        <v>2</v>
      </c>
      <c r="AC222">
        <v>2</v>
      </c>
      <c r="AD222">
        <v>2</v>
      </c>
      <c r="AE222">
        <v>2</v>
      </c>
      <c r="AF222">
        <v>2</v>
      </c>
      <c r="AG222">
        <v>2</v>
      </c>
      <c r="AH222">
        <v>2</v>
      </c>
      <c r="AI222">
        <v>2</v>
      </c>
      <c r="AJ222">
        <v>2</v>
      </c>
      <c r="AK222">
        <v>2</v>
      </c>
      <c r="AL222">
        <v>2</v>
      </c>
      <c r="AM222">
        <v>2</v>
      </c>
      <c r="AN222">
        <v>2</v>
      </c>
      <c r="AO222">
        <v>2</v>
      </c>
      <c r="AP222">
        <v>2</v>
      </c>
      <c r="AQ222">
        <v>2</v>
      </c>
      <c r="AR222">
        <v>1</v>
      </c>
      <c r="AS222">
        <v>2</v>
      </c>
      <c r="AT222">
        <v>2</v>
      </c>
      <c r="AU222">
        <v>2</v>
      </c>
      <c r="AV222">
        <v>2</v>
      </c>
      <c r="AW222">
        <v>2</v>
      </c>
      <c r="AX222">
        <v>2</v>
      </c>
      <c r="AY222">
        <v>2</v>
      </c>
      <c r="AZ222">
        <v>2</v>
      </c>
      <c r="BA222">
        <v>2</v>
      </c>
      <c r="BB222">
        <v>1</v>
      </c>
      <c r="BC222">
        <v>2</v>
      </c>
      <c r="BD222">
        <v>2</v>
      </c>
      <c r="BE222">
        <v>2</v>
      </c>
      <c r="BF222">
        <v>2</v>
      </c>
      <c r="BG222">
        <v>2</v>
      </c>
      <c r="BH222">
        <v>2</v>
      </c>
      <c r="BI222">
        <v>2</v>
      </c>
      <c r="BJ222">
        <v>2</v>
      </c>
      <c r="BK222">
        <v>2</v>
      </c>
      <c r="BL222" s="59" t="s">
        <v>164</v>
      </c>
      <c r="BM222" s="59">
        <v>0</v>
      </c>
      <c r="BN222" s="59">
        <v>0</v>
      </c>
      <c r="BO222" s="59">
        <v>0</v>
      </c>
      <c r="BP222" s="59" t="s">
        <v>163</v>
      </c>
      <c r="BQ222" s="59">
        <v>2</v>
      </c>
      <c r="BR222" s="59" t="s">
        <v>160</v>
      </c>
      <c r="BS222" s="59">
        <v>2</v>
      </c>
      <c r="BT222" s="59">
        <v>1</v>
      </c>
      <c r="BW222" s="59">
        <v>4</v>
      </c>
      <c r="BX222" s="59">
        <v>3</v>
      </c>
      <c r="BY222" s="59">
        <v>10</v>
      </c>
      <c r="BZ222" s="59">
        <v>0</v>
      </c>
      <c r="CA222" s="59">
        <v>0</v>
      </c>
      <c r="CB222" s="59">
        <v>3</v>
      </c>
      <c r="CC222" s="59">
        <v>0</v>
      </c>
      <c r="CD222" s="59">
        <v>0</v>
      </c>
      <c r="CE222" s="59" t="s">
        <v>162</v>
      </c>
      <c r="CF222" s="59">
        <v>1</v>
      </c>
      <c r="CG222" s="59">
        <v>6</v>
      </c>
      <c r="CH222" s="59">
        <v>10</v>
      </c>
      <c r="CI222" s="59" t="s">
        <v>165</v>
      </c>
      <c r="CJ222" s="59">
        <v>4</v>
      </c>
      <c r="CK222" s="59">
        <v>5</v>
      </c>
      <c r="CL222" s="59" t="s">
        <v>166</v>
      </c>
      <c r="CM222" s="59">
        <v>1</v>
      </c>
      <c r="CN222" s="59">
        <v>44</v>
      </c>
      <c r="CO222" s="59">
        <v>292647310</v>
      </c>
      <c r="CP222" s="59" t="s">
        <v>167</v>
      </c>
      <c r="CQ222" s="59" t="s">
        <v>256</v>
      </c>
      <c r="CR222" s="59" t="s">
        <v>163</v>
      </c>
      <c r="CS222" s="59" t="s">
        <v>276</v>
      </c>
      <c r="CT222" s="59" t="s">
        <v>277</v>
      </c>
    </row>
    <row r="223" spans="1:98" s="59" customFormat="1">
      <c r="A223">
        <v>15</v>
      </c>
      <c r="B223">
        <v>33</v>
      </c>
      <c r="C223">
        <v>2</v>
      </c>
      <c r="D223">
        <v>8</v>
      </c>
      <c r="E223">
        <v>51528</v>
      </c>
      <c r="F223">
        <v>7</v>
      </c>
      <c r="G223"/>
      <c r="H223"/>
      <c r="I223"/>
      <c r="J223"/>
      <c r="K223"/>
      <c r="L223"/>
      <c r="M223"/>
      <c r="N223"/>
      <c r="O223">
        <v>51</v>
      </c>
      <c r="P223">
        <v>8</v>
      </c>
      <c r="Q223">
        <v>201</v>
      </c>
      <c r="R223">
        <v>80</v>
      </c>
      <c r="S223">
        <v>26</v>
      </c>
      <c r="T223"/>
      <c r="U223">
        <v>2</v>
      </c>
      <c r="V223">
        <v>2</v>
      </c>
      <c r="W223">
        <v>2</v>
      </c>
      <c r="X223">
        <v>2</v>
      </c>
      <c r="Y223">
        <v>2</v>
      </c>
      <c r="Z223">
        <v>2</v>
      </c>
      <c r="AA223">
        <v>2</v>
      </c>
      <c r="AB223">
        <v>2</v>
      </c>
      <c r="AC223">
        <v>2</v>
      </c>
      <c r="AD223">
        <v>2</v>
      </c>
      <c r="AE223">
        <v>2</v>
      </c>
      <c r="AF223">
        <v>2</v>
      </c>
      <c r="AG223">
        <v>2</v>
      </c>
      <c r="AH223">
        <v>2</v>
      </c>
      <c r="AI223">
        <v>2</v>
      </c>
      <c r="AJ223">
        <v>2</v>
      </c>
      <c r="AK223">
        <v>2</v>
      </c>
      <c r="AL223">
        <v>2</v>
      </c>
      <c r="AM223">
        <v>2</v>
      </c>
      <c r="AN223">
        <v>2</v>
      </c>
      <c r="AO223">
        <v>2</v>
      </c>
      <c r="AP223">
        <v>2</v>
      </c>
      <c r="AQ223">
        <v>2</v>
      </c>
      <c r="AR223">
        <v>2</v>
      </c>
      <c r="AS223">
        <v>2</v>
      </c>
      <c r="AT223">
        <v>2</v>
      </c>
      <c r="AU223">
        <v>2</v>
      </c>
      <c r="AV223">
        <v>1</v>
      </c>
      <c r="AW223">
        <v>2</v>
      </c>
      <c r="AX223">
        <v>2</v>
      </c>
      <c r="AY223">
        <v>2</v>
      </c>
      <c r="AZ223">
        <v>2</v>
      </c>
      <c r="BA223">
        <v>2</v>
      </c>
      <c r="BB223">
        <v>2</v>
      </c>
      <c r="BC223">
        <v>2</v>
      </c>
      <c r="BD223">
        <v>2</v>
      </c>
      <c r="BE223">
        <v>2</v>
      </c>
      <c r="BF223">
        <v>2</v>
      </c>
      <c r="BG223">
        <v>2</v>
      </c>
      <c r="BH223">
        <v>2</v>
      </c>
      <c r="BI223">
        <v>2</v>
      </c>
      <c r="BJ223">
        <v>2</v>
      </c>
      <c r="BK223">
        <v>2</v>
      </c>
      <c r="BT223" s="59">
        <v>1</v>
      </c>
      <c r="BW223" s="59">
        <v>4</v>
      </c>
    </row>
    <row r="224" spans="1:98" s="59" customFormat="1">
      <c r="A224">
        <v>15</v>
      </c>
      <c r="B224">
        <v>33</v>
      </c>
      <c r="C224">
        <v>2</v>
      </c>
      <c r="D224">
        <v>8</v>
      </c>
      <c r="E224">
        <v>51537</v>
      </c>
      <c r="F224">
        <v>5</v>
      </c>
      <c r="G224"/>
      <c r="H224"/>
      <c r="I224"/>
      <c r="J224"/>
      <c r="K224"/>
      <c r="L224"/>
      <c r="M224"/>
      <c r="N224"/>
      <c r="O224">
        <v>51</v>
      </c>
      <c r="P224">
        <v>8</v>
      </c>
      <c r="Q224">
        <v>201</v>
      </c>
      <c r="R224">
        <v>80</v>
      </c>
      <c r="S224">
        <v>20</v>
      </c>
      <c r="T224"/>
      <c r="U224">
        <v>2</v>
      </c>
      <c r="V224">
        <v>2</v>
      </c>
      <c r="W224">
        <v>2</v>
      </c>
      <c r="X224">
        <v>2</v>
      </c>
      <c r="Y224">
        <v>2</v>
      </c>
      <c r="Z224">
        <v>2</v>
      </c>
      <c r="AA224">
        <v>2</v>
      </c>
      <c r="AB224">
        <v>2</v>
      </c>
      <c r="AC224">
        <v>1</v>
      </c>
      <c r="AD224">
        <v>2</v>
      </c>
      <c r="AE224">
        <v>2</v>
      </c>
      <c r="AF224">
        <v>2</v>
      </c>
      <c r="AG224">
        <v>2</v>
      </c>
      <c r="AH224">
        <v>2</v>
      </c>
      <c r="AI224">
        <v>2</v>
      </c>
      <c r="AJ224">
        <v>2</v>
      </c>
      <c r="AK224">
        <v>2</v>
      </c>
      <c r="AL224">
        <v>2</v>
      </c>
      <c r="AM224">
        <v>2</v>
      </c>
      <c r="AN224">
        <v>2</v>
      </c>
      <c r="AO224">
        <v>2</v>
      </c>
      <c r="AP224">
        <v>2</v>
      </c>
      <c r="AQ224">
        <v>2</v>
      </c>
      <c r="AR224">
        <v>2</v>
      </c>
      <c r="AS224">
        <v>2</v>
      </c>
      <c r="AT224">
        <v>1</v>
      </c>
      <c r="AU224">
        <v>2</v>
      </c>
      <c r="AV224">
        <v>2</v>
      </c>
      <c r="AW224">
        <v>2</v>
      </c>
      <c r="AX224">
        <v>2</v>
      </c>
      <c r="AY224">
        <v>2</v>
      </c>
      <c r="AZ224">
        <v>2</v>
      </c>
      <c r="BA224">
        <v>2</v>
      </c>
      <c r="BB224">
        <v>2</v>
      </c>
      <c r="BC224">
        <v>2</v>
      </c>
      <c r="BD224">
        <v>2</v>
      </c>
      <c r="BE224">
        <v>2</v>
      </c>
      <c r="BF224">
        <v>2</v>
      </c>
      <c r="BG224">
        <v>2</v>
      </c>
      <c r="BH224">
        <v>2</v>
      </c>
      <c r="BI224">
        <v>2</v>
      </c>
      <c r="BJ224">
        <v>2</v>
      </c>
      <c r="BK224">
        <v>2</v>
      </c>
      <c r="BT224" s="59">
        <v>1</v>
      </c>
      <c r="BW224" s="59">
        <v>4</v>
      </c>
    </row>
    <row r="225" spans="1:98" s="59" customFormat="1">
      <c r="A225">
        <v>15</v>
      </c>
      <c r="B225">
        <v>33</v>
      </c>
      <c r="C225">
        <v>2</v>
      </c>
      <c r="D225">
        <v>8</v>
      </c>
      <c r="E225">
        <v>51539</v>
      </c>
      <c r="F225">
        <v>1</v>
      </c>
      <c r="G225"/>
      <c r="H225"/>
      <c r="I225"/>
      <c r="J225"/>
      <c r="K225"/>
      <c r="L225"/>
      <c r="M225"/>
      <c r="N225"/>
      <c r="O225">
        <v>51</v>
      </c>
      <c r="P225">
        <v>8</v>
      </c>
      <c r="Q225">
        <v>201</v>
      </c>
      <c r="R225">
        <v>80</v>
      </c>
      <c r="S225">
        <v>26</v>
      </c>
      <c r="T225"/>
      <c r="U225">
        <v>1</v>
      </c>
      <c r="V225">
        <v>1</v>
      </c>
      <c r="W225">
        <v>1</v>
      </c>
      <c r="X225">
        <v>1</v>
      </c>
      <c r="Y225">
        <v>1</v>
      </c>
      <c r="Z225">
        <v>2</v>
      </c>
      <c r="AA225">
        <v>1</v>
      </c>
      <c r="AB225">
        <v>1</v>
      </c>
      <c r="AC225">
        <v>2</v>
      </c>
      <c r="AD225">
        <v>2</v>
      </c>
      <c r="AE225">
        <v>2</v>
      </c>
      <c r="AF225">
        <v>2</v>
      </c>
      <c r="AG225">
        <v>2</v>
      </c>
      <c r="AH225">
        <v>2</v>
      </c>
      <c r="AI225">
        <v>2</v>
      </c>
      <c r="AJ225">
        <v>2</v>
      </c>
      <c r="AK225">
        <v>2</v>
      </c>
      <c r="AL225">
        <v>2</v>
      </c>
      <c r="AM225">
        <v>2</v>
      </c>
      <c r="AN225">
        <v>2</v>
      </c>
      <c r="AO225">
        <v>2</v>
      </c>
      <c r="AP225">
        <v>2</v>
      </c>
      <c r="AQ225">
        <v>2</v>
      </c>
      <c r="AR225">
        <v>2</v>
      </c>
      <c r="AS225">
        <v>2</v>
      </c>
      <c r="AT225">
        <v>2</v>
      </c>
      <c r="AU225">
        <v>2</v>
      </c>
      <c r="AV225">
        <v>2</v>
      </c>
      <c r="AW225">
        <v>2</v>
      </c>
      <c r="AX225">
        <v>2</v>
      </c>
      <c r="AY225">
        <v>2</v>
      </c>
      <c r="AZ225">
        <v>2</v>
      </c>
      <c r="BA225">
        <v>2</v>
      </c>
      <c r="BB225">
        <v>2</v>
      </c>
      <c r="BC225">
        <v>2</v>
      </c>
      <c r="BD225">
        <v>2</v>
      </c>
      <c r="BE225">
        <v>2</v>
      </c>
      <c r="BF225">
        <v>2</v>
      </c>
      <c r="BG225">
        <v>2</v>
      </c>
      <c r="BH225">
        <v>2</v>
      </c>
      <c r="BI225">
        <v>2</v>
      </c>
      <c r="BJ225">
        <v>2</v>
      </c>
      <c r="BK225">
        <v>2</v>
      </c>
      <c r="BT225" s="59">
        <v>1</v>
      </c>
      <c r="BW225" s="59">
        <v>4</v>
      </c>
    </row>
    <row r="226" spans="1:98" s="59" customFormat="1">
      <c r="A226">
        <v>15</v>
      </c>
      <c r="B226">
        <v>33</v>
      </c>
      <c r="C226">
        <v>2</v>
      </c>
      <c r="D226">
        <v>8</v>
      </c>
      <c r="E226">
        <v>51540</v>
      </c>
      <c r="F226">
        <v>5</v>
      </c>
      <c r="G226"/>
      <c r="H226"/>
      <c r="I226"/>
      <c r="J226"/>
      <c r="K226"/>
      <c r="L226"/>
      <c r="M226"/>
      <c r="N226"/>
      <c r="O226">
        <v>51</v>
      </c>
      <c r="P226">
        <v>8</v>
      </c>
      <c r="Q226">
        <v>216</v>
      </c>
      <c r="R226">
        <v>80</v>
      </c>
      <c r="S226">
        <v>26</v>
      </c>
      <c r="T226"/>
      <c r="U226">
        <v>2</v>
      </c>
      <c r="V226">
        <v>2</v>
      </c>
      <c r="W226">
        <v>2</v>
      </c>
      <c r="X226">
        <v>2</v>
      </c>
      <c r="Y226">
        <v>2</v>
      </c>
      <c r="Z226">
        <v>2</v>
      </c>
      <c r="AA226">
        <v>2</v>
      </c>
      <c r="AB226">
        <v>2</v>
      </c>
      <c r="AC226">
        <v>1</v>
      </c>
      <c r="AD226">
        <v>2</v>
      </c>
      <c r="AE226">
        <v>2</v>
      </c>
      <c r="AF226">
        <v>2</v>
      </c>
      <c r="AG226">
        <v>2</v>
      </c>
      <c r="AH226">
        <v>2</v>
      </c>
      <c r="AI226">
        <v>2</v>
      </c>
      <c r="AJ226">
        <v>2</v>
      </c>
      <c r="AK226">
        <v>2</v>
      </c>
      <c r="AL226">
        <v>2</v>
      </c>
      <c r="AM226">
        <v>2</v>
      </c>
      <c r="AN226">
        <v>2</v>
      </c>
      <c r="AO226">
        <v>2</v>
      </c>
      <c r="AP226">
        <v>2</v>
      </c>
      <c r="AQ226">
        <v>2</v>
      </c>
      <c r="AR226">
        <v>2</v>
      </c>
      <c r="AS226">
        <v>1</v>
      </c>
      <c r="AT226">
        <v>1</v>
      </c>
      <c r="AU226">
        <v>2</v>
      </c>
      <c r="AV226">
        <v>2</v>
      </c>
      <c r="AW226">
        <v>2</v>
      </c>
      <c r="AX226">
        <v>2</v>
      </c>
      <c r="AY226">
        <v>2</v>
      </c>
      <c r="AZ226">
        <v>2</v>
      </c>
      <c r="BA226">
        <v>2</v>
      </c>
      <c r="BB226">
        <v>2</v>
      </c>
      <c r="BC226">
        <v>2</v>
      </c>
      <c r="BD226">
        <v>2</v>
      </c>
      <c r="BE226">
        <v>2</v>
      </c>
      <c r="BF226">
        <v>2</v>
      </c>
      <c r="BG226">
        <v>2</v>
      </c>
      <c r="BH226">
        <v>2</v>
      </c>
      <c r="BI226">
        <v>2</v>
      </c>
      <c r="BJ226">
        <v>2</v>
      </c>
      <c r="BK226">
        <v>2</v>
      </c>
      <c r="BT226" s="59">
        <v>1</v>
      </c>
      <c r="BW226" s="59">
        <v>4</v>
      </c>
    </row>
    <row r="227" spans="1:98" s="59" customFormat="1">
      <c r="A227">
        <v>15</v>
      </c>
      <c r="B227">
        <v>33</v>
      </c>
      <c r="C227">
        <v>2</v>
      </c>
      <c r="D227">
        <v>8</v>
      </c>
      <c r="E227">
        <v>51541</v>
      </c>
      <c r="F227">
        <v>8</v>
      </c>
      <c r="G227"/>
      <c r="H227"/>
      <c r="I227"/>
      <c r="J227"/>
      <c r="K227"/>
      <c r="L227"/>
      <c r="M227"/>
      <c r="N227"/>
      <c r="O227">
        <v>51</v>
      </c>
      <c r="P227">
        <v>8</v>
      </c>
      <c r="Q227">
        <v>310</v>
      </c>
      <c r="R227">
        <v>80</v>
      </c>
      <c r="S227">
        <v>26</v>
      </c>
      <c r="T227"/>
      <c r="U227">
        <v>1</v>
      </c>
      <c r="V227">
        <v>2</v>
      </c>
      <c r="W227">
        <v>2</v>
      </c>
      <c r="X227">
        <v>2</v>
      </c>
      <c r="Y227">
        <v>2</v>
      </c>
      <c r="Z227">
        <v>2</v>
      </c>
      <c r="AA227">
        <v>2</v>
      </c>
      <c r="AB227">
        <v>2</v>
      </c>
      <c r="AC227">
        <v>1</v>
      </c>
      <c r="AD227">
        <v>2</v>
      </c>
      <c r="AE227">
        <v>2</v>
      </c>
      <c r="AF227">
        <v>2</v>
      </c>
      <c r="AG227">
        <v>1</v>
      </c>
      <c r="AH227">
        <v>2</v>
      </c>
      <c r="AI227">
        <v>2</v>
      </c>
      <c r="AJ227">
        <v>2</v>
      </c>
      <c r="AK227">
        <v>2</v>
      </c>
      <c r="AL227">
        <v>2</v>
      </c>
      <c r="AM227">
        <v>2</v>
      </c>
      <c r="AN227">
        <v>2</v>
      </c>
      <c r="AO227">
        <v>2</v>
      </c>
      <c r="AP227">
        <v>2</v>
      </c>
      <c r="AQ227">
        <v>2</v>
      </c>
      <c r="AR227">
        <v>2</v>
      </c>
      <c r="AS227">
        <v>2</v>
      </c>
      <c r="AT227">
        <v>2</v>
      </c>
      <c r="AU227">
        <v>2</v>
      </c>
      <c r="AV227">
        <v>2</v>
      </c>
      <c r="AW227">
        <v>2</v>
      </c>
      <c r="AX227">
        <v>2</v>
      </c>
      <c r="AY227">
        <v>2</v>
      </c>
      <c r="AZ227">
        <v>2</v>
      </c>
      <c r="BA227">
        <v>2</v>
      </c>
      <c r="BB227">
        <v>2</v>
      </c>
      <c r="BC227">
        <v>2</v>
      </c>
      <c r="BD227">
        <v>2</v>
      </c>
      <c r="BE227">
        <v>2</v>
      </c>
      <c r="BF227">
        <v>2</v>
      </c>
      <c r="BG227">
        <v>2</v>
      </c>
      <c r="BH227">
        <v>2</v>
      </c>
      <c r="BI227">
        <v>2</v>
      </c>
      <c r="BJ227">
        <v>2</v>
      </c>
      <c r="BK227">
        <v>2</v>
      </c>
      <c r="BT227" s="59">
        <v>1</v>
      </c>
      <c r="BW227" s="59">
        <v>4</v>
      </c>
    </row>
    <row r="228" spans="1:98" s="59" customFormat="1">
      <c r="A228">
        <v>15</v>
      </c>
      <c r="B228">
        <v>33</v>
      </c>
      <c r="C228">
        <v>2</v>
      </c>
      <c r="D228">
        <v>8</v>
      </c>
      <c r="E228">
        <v>51552</v>
      </c>
      <c r="F228">
        <v>2</v>
      </c>
      <c r="G228"/>
      <c r="H228"/>
      <c r="I228"/>
      <c r="J228"/>
      <c r="K228"/>
      <c r="L228"/>
      <c r="M228"/>
      <c r="N228"/>
      <c r="O228">
        <v>51</v>
      </c>
      <c r="P228">
        <v>8</v>
      </c>
      <c r="Q228">
        <v>216</v>
      </c>
      <c r="R228">
        <v>80</v>
      </c>
      <c r="S228">
        <v>20</v>
      </c>
      <c r="T228"/>
      <c r="U228">
        <v>2</v>
      </c>
      <c r="V228">
        <v>2</v>
      </c>
      <c r="W228">
        <v>2</v>
      </c>
      <c r="X228">
        <v>2</v>
      </c>
      <c r="Y228">
        <v>2</v>
      </c>
      <c r="Z228">
        <v>2</v>
      </c>
      <c r="AA228">
        <v>2</v>
      </c>
      <c r="AB228">
        <v>2</v>
      </c>
      <c r="AC228">
        <v>2</v>
      </c>
      <c r="AD228">
        <v>2</v>
      </c>
      <c r="AE228">
        <v>2</v>
      </c>
      <c r="AF228">
        <v>2</v>
      </c>
      <c r="AG228">
        <v>2</v>
      </c>
      <c r="AH228">
        <v>2</v>
      </c>
      <c r="AI228">
        <v>2</v>
      </c>
      <c r="AJ228">
        <v>2</v>
      </c>
      <c r="AK228">
        <v>2</v>
      </c>
      <c r="AL228">
        <v>2</v>
      </c>
      <c r="AM228">
        <v>2</v>
      </c>
      <c r="AN228">
        <v>2</v>
      </c>
      <c r="AO228">
        <v>2</v>
      </c>
      <c r="AP228">
        <v>2</v>
      </c>
      <c r="AQ228">
        <v>2</v>
      </c>
      <c r="AR228">
        <v>2</v>
      </c>
      <c r="AS228">
        <v>2</v>
      </c>
      <c r="AT228">
        <v>2</v>
      </c>
      <c r="AU228">
        <v>2</v>
      </c>
      <c r="AV228">
        <v>1</v>
      </c>
      <c r="AW228">
        <v>2</v>
      </c>
      <c r="AX228">
        <v>2</v>
      </c>
      <c r="AY228">
        <v>2</v>
      </c>
      <c r="AZ228">
        <v>2</v>
      </c>
      <c r="BA228">
        <v>2</v>
      </c>
      <c r="BB228">
        <v>2</v>
      </c>
      <c r="BC228">
        <v>2</v>
      </c>
      <c r="BD228">
        <v>2</v>
      </c>
      <c r="BE228">
        <v>2</v>
      </c>
      <c r="BF228">
        <v>2</v>
      </c>
      <c r="BG228">
        <v>2</v>
      </c>
      <c r="BH228">
        <v>2</v>
      </c>
      <c r="BI228">
        <v>2</v>
      </c>
      <c r="BJ228">
        <v>2</v>
      </c>
      <c r="BK228">
        <v>2</v>
      </c>
      <c r="BT228" s="59">
        <v>1</v>
      </c>
      <c r="BW228" s="59">
        <v>4</v>
      </c>
    </row>
    <row r="229" spans="1:98" s="59" customFormat="1">
      <c r="A229">
        <v>15</v>
      </c>
      <c r="B229">
        <v>33</v>
      </c>
      <c r="C229">
        <v>2</v>
      </c>
      <c r="D229">
        <v>8</v>
      </c>
      <c r="E229">
        <v>51554</v>
      </c>
      <c r="F229">
        <v>8</v>
      </c>
      <c r="G229"/>
      <c r="H229"/>
      <c r="I229"/>
      <c r="J229"/>
      <c r="K229"/>
      <c r="L229"/>
      <c r="M229"/>
      <c r="N229"/>
      <c r="O229">
        <v>51</v>
      </c>
      <c r="P229">
        <v>8</v>
      </c>
      <c r="Q229">
        <v>309</v>
      </c>
      <c r="R229">
        <v>80</v>
      </c>
      <c r="S229">
        <v>20</v>
      </c>
      <c r="T229"/>
      <c r="U229">
        <v>1</v>
      </c>
      <c r="V229">
        <v>1</v>
      </c>
      <c r="W229">
        <v>2</v>
      </c>
      <c r="X229">
        <v>2</v>
      </c>
      <c r="Y229">
        <v>2</v>
      </c>
      <c r="Z229">
        <v>2</v>
      </c>
      <c r="AA229">
        <v>2</v>
      </c>
      <c r="AB229">
        <v>2</v>
      </c>
      <c r="AC229">
        <v>2</v>
      </c>
      <c r="AD229">
        <v>1</v>
      </c>
      <c r="AE229">
        <v>2</v>
      </c>
      <c r="AF229">
        <v>2</v>
      </c>
      <c r="AG229">
        <v>2</v>
      </c>
      <c r="AH229">
        <v>2</v>
      </c>
      <c r="AI229">
        <v>2</v>
      </c>
      <c r="AJ229">
        <v>2</v>
      </c>
      <c r="AK229">
        <v>2</v>
      </c>
      <c r="AL229">
        <v>2</v>
      </c>
      <c r="AM229">
        <v>2</v>
      </c>
      <c r="AN229">
        <v>2</v>
      </c>
      <c r="AO229">
        <v>2</v>
      </c>
      <c r="AP229">
        <v>2</v>
      </c>
      <c r="AQ229">
        <v>2</v>
      </c>
      <c r="AR229">
        <v>2</v>
      </c>
      <c r="AS229">
        <v>2</v>
      </c>
      <c r="AT229">
        <v>2</v>
      </c>
      <c r="AU229">
        <v>2</v>
      </c>
      <c r="AV229">
        <v>2</v>
      </c>
      <c r="AW229">
        <v>2</v>
      </c>
      <c r="AX229">
        <v>2</v>
      </c>
      <c r="AY229">
        <v>2</v>
      </c>
      <c r="AZ229">
        <v>2</v>
      </c>
      <c r="BA229">
        <v>2</v>
      </c>
      <c r="BB229">
        <v>2</v>
      </c>
      <c r="BC229">
        <v>2</v>
      </c>
      <c r="BD229">
        <v>2</v>
      </c>
      <c r="BE229">
        <v>2</v>
      </c>
      <c r="BF229">
        <v>2</v>
      </c>
      <c r="BG229">
        <v>2</v>
      </c>
      <c r="BH229">
        <v>2</v>
      </c>
      <c r="BI229">
        <v>2</v>
      </c>
      <c r="BJ229">
        <v>2</v>
      </c>
      <c r="BK229">
        <v>2</v>
      </c>
      <c r="BT229" s="59">
        <v>1</v>
      </c>
      <c r="BW229" s="59">
        <v>4</v>
      </c>
    </row>
    <row r="230" spans="1:98" s="59" customFormat="1">
      <c r="A230">
        <v>15</v>
      </c>
      <c r="B230">
        <v>33</v>
      </c>
      <c r="C230">
        <v>2</v>
      </c>
      <c r="D230">
        <v>8</v>
      </c>
      <c r="E230">
        <v>51555</v>
      </c>
      <c r="F230">
        <v>1</v>
      </c>
      <c r="G230"/>
      <c r="H230"/>
      <c r="I230"/>
      <c r="J230"/>
      <c r="K230"/>
      <c r="L230"/>
      <c r="M230"/>
      <c r="N230"/>
      <c r="O230">
        <v>51</v>
      </c>
      <c r="P230">
        <v>8</v>
      </c>
      <c r="Q230">
        <v>201</v>
      </c>
      <c r="R230">
        <v>80</v>
      </c>
      <c r="S230">
        <v>22</v>
      </c>
      <c r="T230"/>
      <c r="U230">
        <v>1</v>
      </c>
      <c r="V230">
        <v>2</v>
      </c>
      <c r="W230">
        <v>2</v>
      </c>
      <c r="X230">
        <v>2</v>
      </c>
      <c r="Y230">
        <v>2</v>
      </c>
      <c r="Z230">
        <v>2</v>
      </c>
      <c r="AA230">
        <v>2</v>
      </c>
      <c r="AB230">
        <v>2</v>
      </c>
      <c r="AC230">
        <v>2</v>
      </c>
      <c r="AD230">
        <v>2</v>
      </c>
      <c r="AE230">
        <v>2</v>
      </c>
      <c r="AF230">
        <v>2</v>
      </c>
      <c r="AG230">
        <v>2</v>
      </c>
      <c r="AH230">
        <v>2</v>
      </c>
      <c r="AI230">
        <v>2</v>
      </c>
      <c r="AJ230">
        <v>2</v>
      </c>
      <c r="AK230">
        <v>2</v>
      </c>
      <c r="AL230">
        <v>2</v>
      </c>
      <c r="AM230">
        <v>2</v>
      </c>
      <c r="AN230">
        <v>2</v>
      </c>
      <c r="AO230">
        <v>2</v>
      </c>
      <c r="AP230">
        <v>2</v>
      </c>
      <c r="AQ230">
        <v>2</v>
      </c>
      <c r="AR230">
        <v>2</v>
      </c>
      <c r="AS230">
        <v>2</v>
      </c>
      <c r="AT230">
        <v>2</v>
      </c>
      <c r="AU230">
        <v>2</v>
      </c>
      <c r="AV230">
        <v>2</v>
      </c>
      <c r="AW230">
        <v>2</v>
      </c>
      <c r="AX230">
        <v>2</v>
      </c>
      <c r="AY230">
        <v>2</v>
      </c>
      <c r="AZ230">
        <v>2</v>
      </c>
      <c r="BA230">
        <v>2</v>
      </c>
      <c r="BB230">
        <v>2</v>
      </c>
      <c r="BC230">
        <v>2</v>
      </c>
      <c r="BD230">
        <v>2</v>
      </c>
      <c r="BE230">
        <v>2</v>
      </c>
      <c r="BF230">
        <v>2</v>
      </c>
      <c r="BG230">
        <v>2</v>
      </c>
      <c r="BH230">
        <v>2</v>
      </c>
      <c r="BI230">
        <v>2</v>
      </c>
      <c r="BJ230">
        <v>2</v>
      </c>
      <c r="BK230">
        <v>2</v>
      </c>
      <c r="BT230" s="59" t="s">
        <v>160</v>
      </c>
      <c r="BW230" s="59">
        <v>4</v>
      </c>
    </row>
    <row r="231" spans="1:98" s="59" customFormat="1">
      <c r="A231">
        <v>15</v>
      </c>
      <c r="B231">
        <v>33</v>
      </c>
      <c r="C231">
        <v>2</v>
      </c>
      <c r="D231">
        <v>8</v>
      </c>
      <c r="E231">
        <v>51558</v>
      </c>
      <c r="F231">
        <v>0</v>
      </c>
      <c r="G231"/>
      <c r="H231"/>
      <c r="I231"/>
      <c r="J231"/>
      <c r="K231"/>
      <c r="L231"/>
      <c r="M231"/>
      <c r="N231"/>
      <c r="O231">
        <v>51</v>
      </c>
      <c r="P231">
        <v>8</v>
      </c>
      <c r="Q231">
        <v>201</v>
      </c>
      <c r="R231">
        <v>80</v>
      </c>
      <c r="S231">
        <v>26</v>
      </c>
      <c r="T231"/>
      <c r="U231">
        <v>2</v>
      </c>
      <c r="V231">
        <v>2</v>
      </c>
      <c r="W231">
        <v>2</v>
      </c>
      <c r="X231">
        <v>2</v>
      </c>
      <c r="Y231">
        <v>2</v>
      </c>
      <c r="Z231">
        <v>2</v>
      </c>
      <c r="AA231">
        <v>2</v>
      </c>
      <c r="AB231">
        <v>2</v>
      </c>
      <c r="AC231">
        <v>2</v>
      </c>
      <c r="AD231">
        <v>2</v>
      </c>
      <c r="AE231">
        <v>2</v>
      </c>
      <c r="AF231">
        <v>2</v>
      </c>
      <c r="AG231">
        <v>2</v>
      </c>
      <c r="AH231">
        <v>2</v>
      </c>
      <c r="AI231">
        <v>2</v>
      </c>
      <c r="AJ231">
        <v>2</v>
      </c>
      <c r="AK231">
        <v>2</v>
      </c>
      <c r="AL231">
        <v>2</v>
      </c>
      <c r="AM231">
        <v>2</v>
      </c>
      <c r="AN231">
        <v>2</v>
      </c>
      <c r="AO231">
        <v>2</v>
      </c>
      <c r="AP231">
        <v>2</v>
      </c>
      <c r="AQ231">
        <v>2</v>
      </c>
      <c r="AR231">
        <v>2</v>
      </c>
      <c r="AS231">
        <v>1</v>
      </c>
      <c r="AT231">
        <v>2</v>
      </c>
      <c r="AU231">
        <v>2</v>
      </c>
      <c r="AV231">
        <v>2</v>
      </c>
      <c r="AW231">
        <v>2</v>
      </c>
      <c r="AX231">
        <v>2</v>
      </c>
      <c r="AY231">
        <v>2</v>
      </c>
      <c r="AZ231">
        <v>2</v>
      </c>
      <c r="BA231">
        <v>2</v>
      </c>
      <c r="BB231">
        <v>2</v>
      </c>
      <c r="BC231">
        <v>2</v>
      </c>
      <c r="BD231">
        <v>2</v>
      </c>
      <c r="BE231">
        <v>2</v>
      </c>
      <c r="BF231">
        <v>2</v>
      </c>
      <c r="BG231">
        <v>2</v>
      </c>
      <c r="BH231">
        <v>2</v>
      </c>
      <c r="BI231">
        <v>2</v>
      </c>
      <c r="BJ231">
        <v>2</v>
      </c>
      <c r="BK231">
        <v>2</v>
      </c>
      <c r="BL231" s="59" t="s">
        <v>164</v>
      </c>
      <c r="BM231" s="59">
        <v>0</v>
      </c>
      <c r="BN231" s="59">
        <v>0</v>
      </c>
      <c r="BO231" s="59">
        <v>0</v>
      </c>
      <c r="BP231" s="59" t="s">
        <v>163</v>
      </c>
      <c r="BQ231" s="59">
        <v>1</v>
      </c>
      <c r="BR231" s="59" t="s">
        <v>160</v>
      </c>
      <c r="BS231" s="59">
        <v>2</v>
      </c>
      <c r="BT231" s="59">
        <v>1</v>
      </c>
      <c r="BW231" s="59">
        <v>4</v>
      </c>
      <c r="BX231" s="59">
        <v>3</v>
      </c>
      <c r="BY231" s="59">
        <v>10</v>
      </c>
      <c r="BZ231" s="59">
        <v>0</v>
      </c>
      <c r="CA231" s="59">
        <v>0</v>
      </c>
      <c r="CB231" s="59">
        <v>4</v>
      </c>
      <c r="CC231" s="59">
        <v>0</v>
      </c>
      <c r="CD231" s="59">
        <v>0</v>
      </c>
      <c r="CE231" s="59" t="s">
        <v>162</v>
      </c>
      <c r="CF231" s="59">
        <v>1</v>
      </c>
      <c r="CG231" s="59">
        <v>6</v>
      </c>
      <c r="CH231" s="59">
        <v>10</v>
      </c>
      <c r="CI231" s="59" t="s">
        <v>165</v>
      </c>
      <c r="CJ231" s="59">
        <v>4</v>
      </c>
      <c r="CK231" s="59">
        <v>5</v>
      </c>
      <c r="CL231" s="59" t="s">
        <v>166</v>
      </c>
      <c r="CM231" s="59">
        <v>1</v>
      </c>
      <c r="CN231" s="59">
        <v>44</v>
      </c>
      <c r="CO231" s="59">
        <v>292471551</v>
      </c>
      <c r="CP231" s="59" t="s">
        <v>167</v>
      </c>
      <c r="CQ231" s="59" t="s">
        <v>204</v>
      </c>
      <c r="CR231" s="59" t="s">
        <v>163</v>
      </c>
      <c r="CS231" s="59" t="s">
        <v>278</v>
      </c>
      <c r="CT231" s="59" t="s">
        <v>279</v>
      </c>
    </row>
    <row r="232" spans="1:98" s="59" customFormat="1">
      <c r="A232">
        <v>15</v>
      </c>
      <c r="B232">
        <v>33</v>
      </c>
      <c r="C232">
        <v>2</v>
      </c>
      <c r="D232">
        <v>8</v>
      </c>
      <c r="E232">
        <v>51563</v>
      </c>
      <c r="F232">
        <v>6</v>
      </c>
      <c r="G232"/>
      <c r="H232"/>
      <c r="I232"/>
      <c r="J232"/>
      <c r="K232"/>
      <c r="L232"/>
      <c r="M232"/>
      <c r="N232"/>
      <c r="O232">
        <v>51</v>
      </c>
      <c r="P232">
        <v>8</v>
      </c>
      <c r="Q232">
        <v>201</v>
      </c>
      <c r="R232">
        <v>80</v>
      </c>
      <c r="S232">
        <v>26</v>
      </c>
      <c r="T232"/>
      <c r="U232">
        <v>2</v>
      </c>
      <c r="V232">
        <v>2</v>
      </c>
      <c r="W232">
        <v>2</v>
      </c>
      <c r="X232">
        <v>2</v>
      </c>
      <c r="Y232">
        <v>2</v>
      </c>
      <c r="Z232">
        <v>2</v>
      </c>
      <c r="AA232">
        <v>2</v>
      </c>
      <c r="AB232">
        <v>2</v>
      </c>
      <c r="AC232">
        <v>2</v>
      </c>
      <c r="AD232">
        <v>2</v>
      </c>
      <c r="AE232">
        <v>2</v>
      </c>
      <c r="AF232">
        <v>2</v>
      </c>
      <c r="AG232">
        <v>2</v>
      </c>
      <c r="AH232">
        <v>2</v>
      </c>
      <c r="AI232">
        <v>2</v>
      </c>
      <c r="AJ232">
        <v>2</v>
      </c>
      <c r="AK232">
        <v>2</v>
      </c>
      <c r="AL232">
        <v>2</v>
      </c>
      <c r="AM232">
        <v>2</v>
      </c>
      <c r="AN232">
        <v>2</v>
      </c>
      <c r="AO232">
        <v>2</v>
      </c>
      <c r="AP232">
        <v>2</v>
      </c>
      <c r="AQ232">
        <v>2</v>
      </c>
      <c r="AR232">
        <v>2</v>
      </c>
      <c r="AS232">
        <v>2</v>
      </c>
      <c r="AT232">
        <v>2</v>
      </c>
      <c r="AU232">
        <v>2</v>
      </c>
      <c r="AV232">
        <v>1</v>
      </c>
      <c r="AW232">
        <v>2</v>
      </c>
      <c r="AX232">
        <v>2</v>
      </c>
      <c r="AY232">
        <v>2</v>
      </c>
      <c r="AZ232">
        <v>2</v>
      </c>
      <c r="BA232">
        <v>2</v>
      </c>
      <c r="BB232">
        <v>2</v>
      </c>
      <c r="BC232">
        <v>2</v>
      </c>
      <c r="BD232">
        <v>2</v>
      </c>
      <c r="BE232">
        <v>2</v>
      </c>
      <c r="BF232">
        <v>2</v>
      </c>
      <c r="BG232">
        <v>2</v>
      </c>
      <c r="BH232">
        <v>2</v>
      </c>
      <c r="BI232">
        <v>2</v>
      </c>
      <c r="BJ232">
        <v>2</v>
      </c>
      <c r="BK232">
        <v>2</v>
      </c>
      <c r="BT232" s="59" t="s">
        <v>160</v>
      </c>
      <c r="BW232" s="59">
        <v>4</v>
      </c>
    </row>
    <row r="233" spans="1:98" s="59" customFormat="1">
      <c r="A233">
        <v>15</v>
      </c>
      <c r="B233">
        <v>33</v>
      </c>
      <c r="C233">
        <v>2</v>
      </c>
      <c r="D233">
        <v>8</v>
      </c>
      <c r="E233">
        <v>51583</v>
      </c>
      <c r="F233">
        <v>8</v>
      </c>
      <c r="G233"/>
      <c r="H233"/>
      <c r="I233"/>
      <c r="J233"/>
      <c r="K233"/>
      <c r="L233"/>
      <c r="M233"/>
      <c r="N233"/>
      <c r="O233">
        <v>51</v>
      </c>
      <c r="P233">
        <v>8</v>
      </c>
      <c r="Q233">
        <v>201</v>
      </c>
      <c r="R233">
        <v>80</v>
      </c>
      <c r="S233">
        <v>20</v>
      </c>
      <c r="T233"/>
      <c r="U233">
        <v>2</v>
      </c>
      <c r="V233">
        <v>2</v>
      </c>
      <c r="W233">
        <v>2</v>
      </c>
      <c r="X233">
        <v>2</v>
      </c>
      <c r="Y233">
        <v>2</v>
      </c>
      <c r="Z233">
        <v>2</v>
      </c>
      <c r="AA233">
        <v>2</v>
      </c>
      <c r="AB233">
        <v>2</v>
      </c>
      <c r="AC233">
        <v>2</v>
      </c>
      <c r="AD233">
        <v>2</v>
      </c>
      <c r="AE233">
        <v>2</v>
      </c>
      <c r="AF233">
        <v>2</v>
      </c>
      <c r="AG233">
        <v>2</v>
      </c>
      <c r="AH233">
        <v>1</v>
      </c>
      <c r="AI233">
        <v>1</v>
      </c>
      <c r="AJ233">
        <v>2</v>
      </c>
      <c r="AK233">
        <v>2</v>
      </c>
      <c r="AL233">
        <v>2</v>
      </c>
      <c r="AM233">
        <v>2</v>
      </c>
      <c r="AN233">
        <v>2</v>
      </c>
      <c r="AO233">
        <v>2</v>
      </c>
      <c r="AP233">
        <v>2</v>
      </c>
      <c r="AQ233">
        <v>2</v>
      </c>
      <c r="AR233">
        <v>2</v>
      </c>
      <c r="AS233">
        <v>2</v>
      </c>
      <c r="AT233">
        <v>2</v>
      </c>
      <c r="AU233">
        <v>2</v>
      </c>
      <c r="AV233">
        <v>2</v>
      </c>
      <c r="AW233">
        <v>2</v>
      </c>
      <c r="AX233">
        <v>2</v>
      </c>
      <c r="AY233">
        <v>2</v>
      </c>
      <c r="AZ233">
        <v>2</v>
      </c>
      <c r="BA233">
        <v>2</v>
      </c>
      <c r="BB233">
        <v>2</v>
      </c>
      <c r="BC233">
        <v>2</v>
      </c>
      <c r="BD233">
        <v>2</v>
      </c>
      <c r="BE233">
        <v>2</v>
      </c>
      <c r="BF233">
        <v>2</v>
      </c>
      <c r="BG233">
        <v>2</v>
      </c>
      <c r="BH233">
        <v>2</v>
      </c>
      <c r="BI233">
        <v>2</v>
      </c>
      <c r="BJ233">
        <v>2</v>
      </c>
      <c r="BK233">
        <v>2</v>
      </c>
      <c r="BT233" s="59">
        <v>1</v>
      </c>
      <c r="BW233" s="59">
        <v>4</v>
      </c>
    </row>
    <row r="234" spans="1:98" s="59" customFormat="1">
      <c r="A234">
        <v>15</v>
      </c>
      <c r="B234">
        <v>33</v>
      </c>
      <c r="C234">
        <v>2</v>
      </c>
      <c r="D234">
        <v>8</v>
      </c>
      <c r="E234">
        <v>51584</v>
      </c>
      <c r="F234">
        <v>1</v>
      </c>
      <c r="G234"/>
      <c r="H234"/>
      <c r="I234"/>
      <c r="J234"/>
      <c r="K234"/>
      <c r="L234"/>
      <c r="M234"/>
      <c r="N234"/>
      <c r="O234">
        <v>51</v>
      </c>
      <c r="P234">
        <v>8</v>
      </c>
      <c r="Q234">
        <v>302</v>
      </c>
      <c r="R234">
        <v>80</v>
      </c>
      <c r="S234">
        <v>22</v>
      </c>
      <c r="T234"/>
      <c r="U234">
        <v>1</v>
      </c>
      <c r="V234">
        <v>2</v>
      </c>
      <c r="W234">
        <v>2</v>
      </c>
      <c r="X234">
        <v>2</v>
      </c>
      <c r="Y234">
        <v>2</v>
      </c>
      <c r="Z234">
        <v>2</v>
      </c>
      <c r="AA234">
        <v>2</v>
      </c>
      <c r="AB234">
        <v>2</v>
      </c>
      <c r="AC234">
        <v>2</v>
      </c>
      <c r="AD234">
        <v>2</v>
      </c>
      <c r="AE234">
        <v>2</v>
      </c>
      <c r="AF234">
        <v>2</v>
      </c>
      <c r="AG234">
        <v>2</v>
      </c>
      <c r="AH234">
        <v>2</v>
      </c>
      <c r="AI234">
        <v>2</v>
      </c>
      <c r="AJ234">
        <v>2</v>
      </c>
      <c r="AK234">
        <v>2</v>
      </c>
      <c r="AL234">
        <v>2</v>
      </c>
      <c r="AM234">
        <v>2</v>
      </c>
      <c r="AN234">
        <v>2</v>
      </c>
      <c r="AO234">
        <v>2</v>
      </c>
      <c r="AP234">
        <v>2</v>
      </c>
      <c r="AQ234">
        <v>2</v>
      </c>
      <c r="AR234">
        <v>2</v>
      </c>
      <c r="AS234">
        <v>2</v>
      </c>
      <c r="AT234">
        <v>2</v>
      </c>
      <c r="AU234">
        <v>2</v>
      </c>
      <c r="AV234">
        <v>2</v>
      </c>
      <c r="AW234">
        <v>2</v>
      </c>
      <c r="AX234">
        <v>2</v>
      </c>
      <c r="AY234">
        <v>2</v>
      </c>
      <c r="AZ234">
        <v>2</v>
      </c>
      <c r="BA234">
        <v>2</v>
      </c>
      <c r="BB234">
        <v>2</v>
      </c>
      <c r="BC234">
        <v>2</v>
      </c>
      <c r="BD234">
        <v>2</v>
      </c>
      <c r="BE234">
        <v>2</v>
      </c>
      <c r="BF234">
        <v>2</v>
      </c>
      <c r="BG234">
        <v>2</v>
      </c>
      <c r="BH234">
        <v>2</v>
      </c>
      <c r="BI234">
        <v>2</v>
      </c>
      <c r="BJ234">
        <v>2</v>
      </c>
      <c r="BK234">
        <v>2</v>
      </c>
      <c r="BT234" s="59">
        <v>9</v>
      </c>
      <c r="BW234" s="59">
        <v>4</v>
      </c>
    </row>
    <row r="235" spans="1:98" s="59" customFormat="1">
      <c r="A235">
        <v>15</v>
      </c>
      <c r="B235">
        <v>33</v>
      </c>
      <c r="C235">
        <v>2</v>
      </c>
      <c r="D235">
        <v>8</v>
      </c>
      <c r="E235">
        <v>51585</v>
      </c>
      <c r="F235">
        <v>4</v>
      </c>
      <c r="G235"/>
      <c r="H235"/>
      <c r="I235"/>
      <c r="J235"/>
      <c r="K235"/>
      <c r="L235"/>
      <c r="M235"/>
      <c r="N235"/>
      <c r="O235">
        <v>51</v>
      </c>
      <c r="P235">
        <v>8</v>
      </c>
      <c r="Q235">
        <v>201</v>
      </c>
      <c r="R235">
        <v>80</v>
      </c>
      <c r="S235">
        <v>20</v>
      </c>
      <c r="T235"/>
      <c r="U235">
        <v>1</v>
      </c>
      <c r="V235">
        <v>2</v>
      </c>
      <c r="W235">
        <v>2</v>
      </c>
      <c r="X235">
        <v>2</v>
      </c>
      <c r="Y235">
        <v>2</v>
      </c>
      <c r="Z235">
        <v>2</v>
      </c>
      <c r="AA235">
        <v>2</v>
      </c>
      <c r="AB235">
        <v>2</v>
      </c>
      <c r="AC235">
        <v>2</v>
      </c>
      <c r="AD235">
        <v>2</v>
      </c>
      <c r="AE235">
        <v>2</v>
      </c>
      <c r="AF235">
        <v>2</v>
      </c>
      <c r="AG235">
        <v>2</v>
      </c>
      <c r="AH235">
        <v>1</v>
      </c>
      <c r="AI235">
        <v>1</v>
      </c>
      <c r="AJ235">
        <v>2</v>
      </c>
      <c r="AK235">
        <v>2</v>
      </c>
      <c r="AL235">
        <v>2</v>
      </c>
      <c r="AM235">
        <v>2</v>
      </c>
      <c r="AN235">
        <v>2</v>
      </c>
      <c r="AO235">
        <v>2</v>
      </c>
      <c r="AP235">
        <v>2</v>
      </c>
      <c r="AQ235">
        <v>2</v>
      </c>
      <c r="AR235">
        <v>2</v>
      </c>
      <c r="AS235">
        <v>2</v>
      </c>
      <c r="AT235">
        <v>2</v>
      </c>
      <c r="AU235">
        <v>2</v>
      </c>
      <c r="AV235">
        <v>2</v>
      </c>
      <c r="AW235">
        <v>2</v>
      </c>
      <c r="AX235">
        <v>2</v>
      </c>
      <c r="AY235">
        <v>2</v>
      </c>
      <c r="AZ235">
        <v>2</v>
      </c>
      <c r="BA235">
        <v>2</v>
      </c>
      <c r="BB235">
        <v>2</v>
      </c>
      <c r="BC235">
        <v>2</v>
      </c>
      <c r="BD235">
        <v>2</v>
      </c>
      <c r="BE235">
        <v>2</v>
      </c>
      <c r="BF235">
        <v>2</v>
      </c>
      <c r="BG235">
        <v>2</v>
      </c>
      <c r="BH235">
        <v>2</v>
      </c>
      <c r="BI235">
        <v>2</v>
      </c>
      <c r="BJ235">
        <v>2</v>
      </c>
      <c r="BK235">
        <v>2</v>
      </c>
      <c r="BT235" s="59">
        <v>1</v>
      </c>
      <c r="BW235" s="59">
        <v>4</v>
      </c>
    </row>
    <row r="236" spans="1:98" s="59" customFormat="1">
      <c r="A236">
        <v>15</v>
      </c>
      <c r="B236">
        <v>33</v>
      </c>
      <c r="C236">
        <v>2</v>
      </c>
      <c r="D236">
        <v>8</v>
      </c>
      <c r="E236">
        <v>51586</v>
      </c>
      <c r="F236">
        <v>7</v>
      </c>
      <c r="G236"/>
      <c r="H236"/>
      <c r="I236"/>
      <c r="J236"/>
      <c r="K236"/>
      <c r="L236"/>
      <c r="M236"/>
      <c r="N236"/>
      <c r="O236">
        <v>51</v>
      </c>
      <c r="P236">
        <v>8</v>
      </c>
      <c r="Q236">
        <v>201</v>
      </c>
      <c r="R236">
        <v>80</v>
      </c>
      <c r="S236">
        <v>26</v>
      </c>
      <c r="T236"/>
      <c r="U236">
        <v>1</v>
      </c>
      <c r="V236">
        <v>2</v>
      </c>
      <c r="W236">
        <v>2</v>
      </c>
      <c r="X236">
        <v>2</v>
      </c>
      <c r="Y236">
        <v>2</v>
      </c>
      <c r="Z236">
        <v>2</v>
      </c>
      <c r="AA236">
        <v>2</v>
      </c>
      <c r="AB236">
        <v>2</v>
      </c>
      <c r="AC236">
        <v>2</v>
      </c>
      <c r="AD236">
        <v>2</v>
      </c>
      <c r="AE236">
        <v>2</v>
      </c>
      <c r="AF236">
        <v>2</v>
      </c>
      <c r="AG236">
        <v>2</v>
      </c>
      <c r="AH236">
        <v>2</v>
      </c>
      <c r="AI236">
        <v>2</v>
      </c>
      <c r="AJ236">
        <v>2</v>
      </c>
      <c r="AK236">
        <v>2</v>
      </c>
      <c r="AL236">
        <v>2</v>
      </c>
      <c r="AM236">
        <v>2</v>
      </c>
      <c r="AN236">
        <v>2</v>
      </c>
      <c r="AO236">
        <v>2</v>
      </c>
      <c r="AP236">
        <v>2</v>
      </c>
      <c r="AQ236">
        <v>2</v>
      </c>
      <c r="AR236">
        <v>2</v>
      </c>
      <c r="AS236">
        <v>2</v>
      </c>
      <c r="AT236">
        <v>2</v>
      </c>
      <c r="AU236">
        <v>2</v>
      </c>
      <c r="AV236">
        <v>2</v>
      </c>
      <c r="AW236">
        <v>2</v>
      </c>
      <c r="AX236">
        <v>2</v>
      </c>
      <c r="AY236">
        <v>2</v>
      </c>
      <c r="AZ236">
        <v>2</v>
      </c>
      <c r="BA236">
        <v>2</v>
      </c>
      <c r="BB236">
        <v>2</v>
      </c>
      <c r="BC236">
        <v>2</v>
      </c>
      <c r="BD236">
        <v>2</v>
      </c>
      <c r="BE236">
        <v>2</v>
      </c>
      <c r="BF236">
        <v>2</v>
      </c>
      <c r="BG236">
        <v>2</v>
      </c>
      <c r="BH236">
        <v>2</v>
      </c>
      <c r="BI236">
        <v>2</v>
      </c>
      <c r="BJ236">
        <v>2</v>
      </c>
      <c r="BK236">
        <v>2</v>
      </c>
      <c r="BT236" s="59">
        <v>1</v>
      </c>
      <c r="BW236" s="59">
        <v>4</v>
      </c>
    </row>
    <row r="237" spans="1:98" s="59" customFormat="1">
      <c r="A237">
        <v>15</v>
      </c>
      <c r="B237">
        <v>33</v>
      </c>
      <c r="C237">
        <v>2</v>
      </c>
      <c r="D237">
        <v>8</v>
      </c>
      <c r="E237">
        <v>51589</v>
      </c>
      <c r="F237">
        <v>6</v>
      </c>
      <c r="G237"/>
      <c r="H237"/>
      <c r="I237"/>
      <c r="J237"/>
      <c r="K237"/>
      <c r="L237"/>
      <c r="M237"/>
      <c r="N237"/>
      <c r="O237">
        <v>51</v>
      </c>
      <c r="P237">
        <v>8</v>
      </c>
      <c r="Q237">
        <v>201</v>
      </c>
      <c r="R237">
        <v>80</v>
      </c>
      <c r="S237">
        <v>26</v>
      </c>
      <c r="T237"/>
      <c r="U237">
        <v>1</v>
      </c>
      <c r="V237">
        <v>2</v>
      </c>
      <c r="W237">
        <v>2</v>
      </c>
      <c r="X237">
        <v>2</v>
      </c>
      <c r="Y237">
        <v>2</v>
      </c>
      <c r="Z237">
        <v>2</v>
      </c>
      <c r="AA237">
        <v>2</v>
      </c>
      <c r="AB237">
        <v>2</v>
      </c>
      <c r="AC237">
        <v>1</v>
      </c>
      <c r="AD237">
        <v>2</v>
      </c>
      <c r="AE237">
        <v>2</v>
      </c>
      <c r="AF237">
        <v>2</v>
      </c>
      <c r="AG237">
        <v>2</v>
      </c>
      <c r="AH237">
        <v>2</v>
      </c>
      <c r="AI237">
        <v>2</v>
      </c>
      <c r="AJ237">
        <v>2</v>
      </c>
      <c r="AK237">
        <v>2</v>
      </c>
      <c r="AL237">
        <v>2</v>
      </c>
      <c r="AM237">
        <v>2</v>
      </c>
      <c r="AN237">
        <v>2</v>
      </c>
      <c r="AO237">
        <v>2</v>
      </c>
      <c r="AP237">
        <v>1</v>
      </c>
      <c r="AQ237">
        <v>2</v>
      </c>
      <c r="AR237">
        <v>2</v>
      </c>
      <c r="AS237">
        <v>2</v>
      </c>
      <c r="AT237">
        <v>2</v>
      </c>
      <c r="AU237">
        <v>2</v>
      </c>
      <c r="AV237">
        <v>2</v>
      </c>
      <c r="AW237">
        <v>2</v>
      </c>
      <c r="AX237">
        <v>2</v>
      </c>
      <c r="AY237">
        <v>2</v>
      </c>
      <c r="AZ237">
        <v>2</v>
      </c>
      <c r="BA237">
        <v>2</v>
      </c>
      <c r="BB237">
        <v>2</v>
      </c>
      <c r="BC237">
        <v>2</v>
      </c>
      <c r="BD237">
        <v>2</v>
      </c>
      <c r="BE237">
        <v>2</v>
      </c>
      <c r="BF237">
        <v>2</v>
      </c>
      <c r="BG237">
        <v>2</v>
      </c>
      <c r="BH237">
        <v>2</v>
      </c>
      <c r="BI237">
        <v>2</v>
      </c>
      <c r="BJ237">
        <v>2</v>
      </c>
      <c r="BK237">
        <v>2</v>
      </c>
      <c r="BL237" s="59" t="s">
        <v>164</v>
      </c>
      <c r="BM237" s="59">
        <v>0</v>
      </c>
      <c r="BN237" s="59">
        <v>0</v>
      </c>
      <c r="BO237" s="59">
        <v>0</v>
      </c>
      <c r="BP237" s="59" t="s">
        <v>163</v>
      </c>
      <c r="BQ237" s="59">
        <v>2</v>
      </c>
      <c r="BR237" s="59" t="s">
        <v>160</v>
      </c>
      <c r="BS237" s="59">
        <v>2</v>
      </c>
      <c r="BT237" s="59">
        <v>1</v>
      </c>
      <c r="BW237" s="59">
        <v>4</v>
      </c>
      <c r="BX237" s="59">
        <v>3</v>
      </c>
      <c r="BY237" s="59">
        <v>10</v>
      </c>
      <c r="BZ237" s="59">
        <v>0</v>
      </c>
      <c r="CA237" s="59">
        <v>0</v>
      </c>
      <c r="CB237" s="59">
        <v>6</v>
      </c>
      <c r="CC237" s="59">
        <v>0</v>
      </c>
      <c r="CD237" s="59">
        <v>0</v>
      </c>
      <c r="CE237" s="59" t="s">
        <v>162</v>
      </c>
      <c r="CF237" s="59">
        <v>1</v>
      </c>
      <c r="CG237" s="59">
        <v>2</v>
      </c>
      <c r="CH237" s="59">
        <v>6</v>
      </c>
      <c r="CI237" s="59" t="s">
        <v>165</v>
      </c>
      <c r="CJ237" s="59">
        <v>4</v>
      </c>
      <c r="CK237" s="59">
        <v>5</v>
      </c>
      <c r="CL237" s="59" t="s">
        <v>166</v>
      </c>
      <c r="CM237" s="59">
        <v>1</v>
      </c>
      <c r="CN237" s="59">
        <v>44</v>
      </c>
      <c r="CO237" s="59">
        <v>292249226</v>
      </c>
      <c r="CP237" s="59" t="s">
        <v>167</v>
      </c>
      <c r="CQ237" s="59" t="s">
        <v>207</v>
      </c>
      <c r="CR237" s="59" t="s">
        <v>163</v>
      </c>
      <c r="CS237" s="59" t="s">
        <v>280</v>
      </c>
      <c r="CT237" s="59" t="s">
        <v>281</v>
      </c>
    </row>
    <row r="238" spans="1:98" s="59" customFormat="1">
      <c r="A238">
        <v>15</v>
      </c>
      <c r="B238">
        <v>33</v>
      </c>
      <c r="C238">
        <v>2</v>
      </c>
      <c r="D238">
        <v>8</v>
      </c>
      <c r="E238">
        <v>51593</v>
      </c>
      <c r="F238">
        <v>9</v>
      </c>
      <c r="G238"/>
      <c r="H238"/>
      <c r="I238"/>
      <c r="J238"/>
      <c r="K238"/>
      <c r="L238"/>
      <c r="M238"/>
      <c r="N238"/>
      <c r="O238">
        <v>51</v>
      </c>
      <c r="P238">
        <v>8</v>
      </c>
      <c r="Q238">
        <v>309</v>
      </c>
      <c r="R238">
        <v>80</v>
      </c>
      <c r="S238">
        <v>7</v>
      </c>
      <c r="T238"/>
      <c r="U238">
        <v>1</v>
      </c>
      <c r="V238">
        <v>2</v>
      </c>
      <c r="W238">
        <v>2</v>
      </c>
      <c r="X238">
        <v>2</v>
      </c>
      <c r="Y238">
        <v>2</v>
      </c>
      <c r="Z238">
        <v>2</v>
      </c>
      <c r="AA238">
        <v>2</v>
      </c>
      <c r="AB238">
        <v>2</v>
      </c>
      <c r="AC238">
        <v>2</v>
      </c>
      <c r="AD238">
        <v>2</v>
      </c>
      <c r="AE238">
        <v>2</v>
      </c>
      <c r="AF238">
        <v>2</v>
      </c>
      <c r="AG238">
        <v>2</v>
      </c>
      <c r="AH238">
        <v>2</v>
      </c>
      <c r="AI238">
        <v>2</v>
      </c>
      <c r="AJ238">
        <v>1</v>
      </c>
      <c r="AK238">
        <v>2</v>
      </c>
      <c r="AL238">
        <v>2</v>
      </c>
      <c r="AM238">
        <v>2</v>
      </c>
      <c r="AN238">
        <v>2</v>
      </c>
      <c r="AO238">
        <v>2</v>
      </c>
      <c r="AP238">
        <v>2</v>
      </c>
      <c r="AQ238">
        <v>2</v>
      </c>
      <c r="AR238">
        <v>2</v>
      </c>
      <c r="AS238">
        <v>2</v>
      </c>
      <c r="AT238">
        <v>2</v>
      </c>
      <c r="AU238">
        <v>2</v>
      </c>
      <c r="AV238">
        <v>2</v>
      </c>
      <c r="AW238">
        <v>2</v>
      </c>
      <c r="AX238">
        <v>2</v>
      </c>
      <c r="AY238">
        <v>2</v>
      </c>
      <c r="AZ238">
        <v>2</v>
      </c>
      <c r="BA238">
        <v>2</v>
      </c>
      <c r="BB238">
        <v>2</v>
      </c>
      <c r="BC238">
        <v>2</v>
      </c>
      <c r="BD238">
        <v>2</v>
      </c>
      <c r="BE238">
        <v>2</v>
      </c>
      <c r="BF238">
        <v>2</v>
      </c>
      <c r="BG238">
        <v>2</v>
      </c>
      <c r="BH238">
        <v>1</v>
      </c>
      <c r="BI238">
        <v>2</v>
      </c>
      <c r="BJ238">
        <v>2</v>
      </c>
      <c r="BK238">
        <v>2</v>
      </c>
      <c r="BT238" s="59">
        <v>1</v>
      </c>
      <c r="BW238" s="59">
        <v>4</v>
      </c>
    </row>
    <row r="239" spans="1:98" s="59" customFormat="1">
      <c r="A239">
        <v>15</v>
      </c>
      <c r="B239">
        <v>33</v>
      </c>
      <c r="C239">
        <v>2</v>
      </c>
      <c r="D239">
        <v>8</v>
      </c>
      <c r="E239">
        <v>51594</v>
      </c>
      <c r="F239">
        <v>2</v>
      </c>
      <c r="G239"/>
      <c r="H239"/>
      <c r="I239"/>
      <c r="J239"/>
      <c r="K239"/>
      <c r="L239"/>
      <c r="M239"/>
      <c r="N239"/>
      <c r="O239">
        <v>51</v>
      </c>
      <c r="P239">
        <v>8</v>
      </c>
      <c r="Q239">
        <v>236</v>
      </c>
      <c r="R239">
        <v>80</v>
      </c>
      <c r="S239">
        <v>26</v>
      </c>
      <c r="T239"/>
      <c r="U239">
        <v>1</v>
      </c>
      <c r="V239">
        <v>1</v>
      </c>
      <c r="W239">
        <v>1</v>
      </c>
      <c r="X239">
        <v>1</v>
      </c>
      <c r="Y239">
        <v>2</v>
      </c>
      <c r="Z239">
        <v>2</v>
      </c>
      <c r="AA239">
        <v>1</v>
      </c>
      <c r="AB239">
        <v>2</v>
      </c>
      <c r="AC239">
        <v>2</v>
      </c>
      <c r="AD239">
        <v>1</v>
      </c>
      <c r="AE239">
        <v>2</v>
      </c>
      <c r="AF239">
        <v>2</v>
      </c>
      <c r="AG239">
        <v>2</v>
      </c>
      <c r="AH239">
        <v>2</v>
      </c>
      <c r="AI239">
        <v>2</v>
      </c>
      <c r="AJ239">
        <v>2</v>
      </c>
      <c r="AK239">
        <v>2</v>
      </c>
      <c r="AL239">
        <v>2</v>
      </c>
      <c r="AM239">
        <v>2</v>
      </c>
      <c r="AN239">
        <v>2</v>
      </c>
      <c r="AO239">
        <v>2</v>
      </c>
      <c r="AP239">
        <v>2</v>
      </c>
      <c r="AQ239">
        <v>2</v>
      </c>
      <c r="AR239">
        <v>2</v>
      </c>
      <c r="AS239">
        <v>2</v>
      </c>
      <c r="AT239">
        <v>2</v>
      </c>
      <c r="AU239">
        <v>2</v>
      </c>
      <c r="AV239">
        <v>2</v>
      </c>
      <c r="AW239">
        <v>2</v>
      </c>
      <c r="AX239">
        <v>2</v>
      </c>
      <c r="AY239">
        <v>2</v>
      </c>
      <c r="AZ239">
        <v>2</v>
      </c>
      <c r="BA239">
        <v>2</v>
      </c>
      <c r="BB239">
        <v>2</v>
      </c>
      <c r="BC239">
        <v>2</v>
      </c>
      <c r="BD239">
        <v>2</v>
      </c>
      <c r="BE239">
        <v>2</v>
      </c>
      <c r="BF239">
        <v>2</v>
      </c>
      <c r="BG239">
        <v>2</v>
      </c>
      <c r="BH239">
        <v>2</v>
      </c>
      <c r="BI239">
        <v>2</v>
      </c>
      <c r="BJ239">
        <v>2</v>
      </c>
      <c r="BK239">
        <v>2</v>
      </c>
      <c r="BT239" s="59">
        <v>1</v>
      </c>
      <c r="BW239" s="59">
        <v>4</v>
      </c>
    </row>
    <row r="240" spans="1:98" s="59" customFormat="1">
      <c r="A240">
        <v>15</v>
      </c>
      <c r="B240">
        <v>33</v>
      </c>
      <c r="C240">
        <v>2</v>
      </c>
      <c r="D240">
        <v>8</v>
      </c>
      <c r="E240">
        <v>51601</v>
      </c>
      <c r="F240">
        <v>1</v>
      </c>
      <c r="G240"/>
      <c r="H240"/>
      <c r="I240"/>
      <c r="J240"/>
      <c r="K240"/>
      <c r="L240"/>
      <c r="M240"/>
      <c r="N240"/>
      <c r="O240">
        <v>51</v>
      </c>
      <c r="P240">
        <v>8</v>
      </c>
      <c r="Q240">
        <v>216</v>
      </c>
      <c r="R240">
        <v>80</v>
      </c>
      <c r="S240">
        <v>20</v>
      </c>
      <c r="T240"/>
      <c r="U240">
        <v>1</v>
      </c>
      <c r="V240">
        <v>2</v>
      </c>
      <c r="W240">
        <v>2</v>
      </c>
      <c r="X240">
        <v>1</v>
      </c>
      <c r="Y240">
        <v>2</v>
      </c>
      <c r="Z240">
        <v>2</v>
      </c>
      <c r="AA240">
        <v>2</v>
      </c>
      <c r="AB240">
        <v>2</v>
      </c>
      <c r="AC240">
        <v>1</v>
      </c>
      <c r="AD240">
        <v>2</v>
      </c>
      <c r="AE240">
        <v>2</v>
      </c>
      <c r="AF240">
        <v>2</v>
      </c>
      <c r="AG240">
        <v>1</v>
      </c>
      <c r="AH240">
        <v>2</v>
      </c>
      <c r="AI240">
        <v>2</v>
      </c>
      <c r="AJ240">
        <v>1</v>
      </c>
      <c r="AK240">
        <v>2</v>
      </c>
      <c r="AL240">
        <v>2</v>
      </c>
      <c r="AM240">
        <v>2</v>
      </c>
      <c r="AN240">
        <v>2</v>
      </c>
      <c r="AO240">
        <v>2</v>
      </c>
      <c r="AP240">
        <v>2</v>
      </c>
      <c r="AQ240">
        <v>2</v>
      </c>
      <c r="AR240">
        <v>2</v>
      </c>
      <c r="AS240">
        <v>1</v>
      </c>
      <c r="AT240">
        <v>2</v>
      </c>
      <c r="AU240">
        <v>2</v>
      </c>
      <c r="AV240">
        <v>2</v>
      </c>
      <c r="AW240">
        <v>2</v>
      </c>
      <c r="AX240">
        <v>2</v>
      </c>
      <c r="AY240">
        <v>2</v>
      </c>
      <c r="AZ240">
        <v>2</v>
      </c>
      <c r="BA240">
        <v>2</v>
      </c>
      <c r="BB240">
        <v>2</v>
      </c>
      <c r="BC240">
        <v>2</v>
      </c>
      <c r="BD240">
        <v>2</v>
      </c>
      <c r="BE240">
        <v>2</v>
      </c>
      <c r="BF240">
        <v>2</v>
      </c>
      <c r="BG240">
        <v>2</v>
      </c>
      <c r="BH240">
        <v>2</v>
      </c>
      <c r="BI240">
        <v>2</v>
      </c>
      <c r="BJ240">
        <v>2</v>
      </c>
      <c r="BK240">
        <v>2</v>
      </c>
      <c r="BT240" s="59">
        <v>1</v>
      </c>
      <c r="BW240" s="59">
        <v>4</v>
      </c>
    </row>
    <row r="241" spans="1:98" s="59" customFormat="1">
      <c r="A241">
        <v>15</v>
      </c>
      <c r="B241">
        <v>33</v>
      </c>
      <c r="C241">
        <v>2</v>
      </c>
      <c r="D241">
        <v>8</v>
      </c>
      <c r="E241">
        <v>51602</v>
      </c>
      <c r="F241">
        <v>4</v>
      </c>
      <c r="G241"/>
      <c r="H241"/>
      <c r="I241"/>
      <c r="J241"/>
      <c r="K241"/>
      <c r="L241"/>
      <c r="M241"/>
      <c r="N241"/>
      <c r="O241">
        <v>51</v>
      </c>
      <c r="P241">
        <v>8</v>
      </c>
      <c r="Q241">
        <v>201</v>
      </c>
      <c r="R241">
        <v>80</v>
      </c>
      <c r="S241">
        <v>22</v>
      </c>
      <c r="T241"/>
      <c r="U241">
        <v>1</v>
      </c>
      <c r="V241">
        <v>2</v>
      </c>
      <c r="W241">
        <v>2</v>
      </c>
      <c r="X241">
        <v>2</v>
      </c>
      <c r="Y241">
        <v>2</v>
      </c>
      <c r="Z241">
        <v>2</v>
      </c>
      <c r="AA241">
        <v>2</v>
      </c>
      <c r="AB241">
        <v>2</v>
      </c>
      <c r="AC241">
        <v>2</v>
      </c>
      <c r="AD241">
        <v>2</v>
      </c>
      <c r="AE241">
        <v>2</v>
      </c>
      <c r="AF241">
        <v>2</v>
      </c>
      <c r="AG241">
        <v>2</v>
      </c>
      <c r="AH241">
        <v>2</v>
      </c>
      <c r="AI241">
        <v>2</v>
      </c>
      <c r="AJ241">
        <v>2</v>
      </c>
      <c r="AK241">
        <v>2</v>
      </c>
      <c r="AL241">
        <v>2</v>
      </c>
      <c r="AM241">
        <v>2</v>
      </c>
      <c r="AN241">
        <v>2</v>
      </c>
      <c r="AO241">
        <v>2</v>
      </c>
      <c r="AP241">
        <v>2</v>
      </c>
      <c r="AQ241">
        <v>2</v>
      </c>
      <c r="AR241">
        <v>2</v>
      </c>
      <c r="AS241">
        <v>2</v>
      </c>
      <c r="AT241">
        <v>2</v>
      </c>
      <c r="AU241">
        <v>2</v>
      </c>
      <c r="AV241">
        <v>2</v>
      </c>
      <c r="AW241">
        <v>2</v>
      </c>
      <c r="AX241">
        <v>2</v>
      </c>
      <c r="AY241">
        <v>2</v>
      </c>
      <c r="AZ241">
        <v>2</v>
      </c>
      <c r="BA241">
        <v>2</v>
      </c>
      <c r="BB241">
        <v>2</v>
      </c>
      <c r="BC241">
        <v>2</v>
      </c>
      <c r="BD241">
        <v>2</v>
      </c>
      <c r="BE241">
        <v>2</v>
      </c>
      <c r="BF241">
        <v>2</v>
      </c>
      <c r="BG241">
        <v>2</v>
      </c>
      <c r="BH241">
        <v>2</v>
      </c>
      <c r="BI241">
        <v>2</v>
      </c>
      <c r="BJ241">
        <v>2</v>
      </c>
      <c r="BK241">
        <v>2</v>
      </c>
      <c r="BT241" s="59" t="s">
        <v>160</v>
      </c>
      <c r="BW241" s="59">
        <v>4</v>
      </c>
    </row>
    <row r="242" spans="1:98" s="59" customFormat="1">
      <c r="A242">
        <v>15</v>
      </c>
      <c r="B242">
        <v>33</v>
      </c>
      <c r="C242">
        <v>2</v>
      </c>
      <c r="D242">
        <v>8</v>
      </c>
      <c r="E242">
        <v>51603</v>
      </c>
      <c r="F242">
        <v>7</v>
      </c>
      <c r="G242"/>
      <c r="H242"/>
      <c r="I242"/>
      <c r="J242"/>
      <c r="K242"/>
      <c r="L242"/>
      <c r="M242"/>
      <c r="N242"/>
      <c r="O242">
        <v>51</v>
      </c>
      <c r="P242">
        <v>8</v>
      </c>
      <c r="Q242">
        <v>201</v>
      </c>
      <c r="R242">
        <v>80</v>
      </c>
      <c r="S242">
        <v>22</v>
      </c>
      <c r="T242"/>
      <c r="U242">
        <v>1</v>
      </c>
      <c r="V242">
        <v>2</v>
      </c>
      <c r="W242">
        <v>2</v>
      </c>
      <c r="X242">
        <v>2</v>
      </c>
      <c r="Y242">
        <v>2</v>
      </c>
      <c r="Z242">
        <v>2</v>
      </c>
      <c r="AA242">
        <v>2</v>
      </c>
      <c r="AB242">
        <v>2</v>
      </c>
      <c r="AC242">
        <v>2</v>
      </c>
      <c r="AD242">
        <v>2</v>
      </c>
      <c r="AE242">
        <v>2</v>
      </c>
      <c r="AF242">
        <v>2</v>
      </c>
      <c r="AG242">
        <v>2</v>
      </c>
      <c r="AH242">
        <v>2</v>
      </c>
      <c r="AI242">
        <v>2</v>
      </c>
      <c r="AJ242">
        <v>2</v>
      </c>
      <c r="AK242">
        <v>2</v>
      </c>
      <c r="AL242">
        <v>2</v>
      </c>
      <c r="AM242">
        <v>2</v>
      </c>
      <c r="AN242">
        <v>2</v>
      </c>
      <c r="AO242">
        <v>2</v>
      </c>
      <c r="AP242">
        <v>2</v>
      </c>
      <c r="AQ242">
        <v>2</v>
      </c>
      <c r="AR242">
        <v>2</v>
      </c>
      <c r="AS242">
        <v>2</v>
      </c>
      <c r="AT242">
        <v>2</v>
      </c>
      <c r="AU242">
        <v>2</v>
      </c>
      <c r="AV242">
        <v>2</v>
      </c>
      <c r="AW242">
        <v>2</v>
      </c>
      <c r="AX242">
        <v>2</v>
      </c>
      <c r="AY242">
        <v>2</v>
      </c>
      <c r="AZ242">
        <v>2</v>
      </c>
      <c r="BA242">
        <v>2</v>
      </c>
      <c r="BB242">
        <v>2</v>
      </c>
      <c r="BC242">
        <v>2</v>
      </c>
      <c r="BD242">
        <v>2</v>
      </c>
      <c r="BE242">
        <v>2</v>
      </c>
      <c r="BF242">
        <v>2</v>
      </c>
      <c r="BG242">
        <v>2</v>
      </c>
      <c r="BH242">
        <v>2</v>
      </c>
      <c r="BI242">
        <v>2</v>
      </c>
      <c r="BJ242">
        <v>2</v>
      </c>
      <c r="BK242">
        <v>2</v>
      </c>
      <c r="BT242" s="59" t="s">
        <v>160</v>
      </c>
      <c r="BW242" s="59">
        <v>4</v>
      </c>
    </row>
    <row r="243" spans="1:98" s="59" customFormat="1">
      <c r="A243">
        <v>15</v>
      </c>
      <c r="B243">
        <v>33</v>
      </c>
      <c r="C243">
        <v>2</v>
      </c>
      <c r="D243">
        <v>8</v>
      </c>
      <c r="E243">
        <v>51611</v>
      </c>
      <c r="F243">
        <v>2</v>
      </c>
      <c r="G243"/>
      <c r="H243"/>
      <c r="I243"/>
      <c r="J243"/>
      <c r="K243"/>
      <c r="L243"/>
      <c r="M243"/>
      <c r="N243"/>
      <c r="O243">
        <v>51</v>
      </c>
      <c r="P243">
        <v>8</v>
      </c>
      <c r="Q243">
        <v>201</v>
      </c>
      <c r="R243">
        <v>80</v>
      </c>
      <c r="S243">
        <v>20</v>
      </c>
      <c r="T243"/>
      <c r="U243">
        <v>1</v>
      </c>
      <c r="V243">
        <v>2</v>
      </c>
      <c r="W243">
        <v>2</v>
      </c>
      <c r="X243">
        <v>1</v>
      </c>
      <c r="Y243">
        <v>2</v>
      </c>
      <c r="Z243">
        <v>2</v>
      </c>
      <c r="AA243">
        <v>1</v>
      </c>
      <c r="AB243">
        <v>2</v>
      </c>
      <c r="AC243">
        <v>2</v>
      </c>
      <c r="AD243">
        <v>2</v>
      </c>
      <c r="AE243">
        <v>2</v>
      </c>
      <c r="AF243">
        <v>2</v>
      </c>
      <c r="AG243">
        <v>2</v>
      </c>
      <c r="AH243">
        <v>2</v>
      </c>
      <c r="AI243">
        <v>2</v>
      </c>
      <c r="AJ243">
        <v>2</v>
      </c>
      <c r="AK243">
        <v>2</v>
      </c>
      <c r="AL243">
        <v>2</v>
      </c>
      <c r="AM243">
        <v>2</v>
      </c>
      <c r="AN243">
        <v>2</v>
      </c>
      <c r="AO243">
        <v>2</v>
      </c>
      <c r="AP243">
        <v>2</v>
      </c>
      <c r="AQ243">
        <v>2</v>
      </c>
      <c r="AR243">
        <v>2</v>
      </c>
      <c r="AS243">
        <v>2</v>
      </c>
      <c r="AT243">
        <v>2</v>
      </c>
      <c r="AU243">
        <v>2</v>
      </c>
      <c r="AV243">
        <v>2</v>
      </c>
      <c r="AW243">
        <v>2</v>
      </c>
      <c r="AX243">
        <v>2</v>
      </c>
      <c r="AY243">
        <v>2</v>
      </c>
      <c r="AZ243">
        <v>2</v>
      </c>
      <c r="BA243">
        <v>2</v>
      </c>
      <c r="BB243">
        <v>2</v>
      </c>
      <c r="BC243">
        <v>2</v>
      </c>
      <c r="BD243">
        <v>2</v>
      </c>
      <c r="BE243">
        <v>2</v>
      </c>
      <c r="BF243">
        <v>2</v>
      </c>
      <c r="BG243">
        <v>2</v>
      </c>
      <c r="BH243">
        <v>2</v>
      </c>
      <c r="BI243">
        <v>2</v>
      </c>
      <c r="BJ243">
        <v>2</v>
      </c>
      <c r="BK243">
        <v>2</v>
      </c>
      <c r="BT243" s="59">
        <v>1</v>
      </c>
      <c r="BW243" s="59">
        <v>4</v>
      </c>
    </row>
    <row r="244" spans="1:98" s="59" customFormat="1">
      <c r="A244">
        <v>15</v>
      </c>
      <c r="B244">
        <v>33</v>
      </c>
      <c r="C244">
        <v>2</v>
      </c>
      <c r="D244">
        <v>8</v>
      </c>
      <c r="E244">
        <v>51616</v>
      </c>
      <c r="F244">
        <v>7</v>
      </c>
      <c r="G244"/>
      <c r="H244"/>
      <c r="I244"/>
      <c r="J244"/>
      <c r="K244"/>
      <c r="L244"/>
      <c r="M244"/>
      <c r="N244"/>
      <c r="O244">
        <v>51</v>
      </c>
      <c r="P244">
        <v>8</v>
      </c>
      <c r="Q244">
        <v>201</v>
      </c>
      <c r="R244">
        <v>80</v>
      </c>
      <c r="S244">
        <v>16</v>
      </c>
      <c r="T244"/>
      <c r="U244">
        <v>1</v>
      </c>
      <c r="V244">
        <v>1</v>
      </c>
      <c r="W244">
        <v>1</v>
      </c>
      <c r="X244">
        <v>1</v>
      </c>
      <c r="Y244">
        <v>2</v>
      </c>
      <c r="Z244">
        <v>2</v>
      </c>
      <c r="AA244">
        <v>1</v>
      </c>
      <c r="AB244">
        <v>2</v>
      </c>
      <c r="AC244">
        <v>2</v>
      </c>
      <c r="AD244">
        <v>2</v>
      </c>
      <c r="AE244">
        <v>2</v>
      </c>
      <c r="AF244">
        <v>2</v>
      </c>
      <c r="AG244">
        <v>2</v>
      </c>
      <c r="AH244">
        <v>2</v>
      </c>
      <c r="AI244">
        <v>2</v>
      </c>
      <c r="AJ244">
        <v>2</v>
      </c>
      <c r="AK244">
        <v>2</v>
      </c>
      <c r="AL244">
        <v>2</v>
      </c>
      <c r="AM244">
        <v>2</v>
      </c>
      <c r="AN244">
        <v>2</v>
      </c>
      <c r="AO244">
        <v>2</v>
      </c>
      <c r="AP244">
        <v>2</v>
      </c>
      <c r="AQ244">
        <v>2</v>
      </c>
      <c r="AR244">
        <v>2</v>
      </c>
      <c r="AS244">
        <v>2</v>
      </c>
      <c r="AT244">
        <v>2</v>
      </c>
      <c r="AU244">
        <v>2</v>
      </c>
      <c r="AV244">
        <v>2</v>
      </c>
      <c r="AW244">
        <v>2</v>
      </c>
      <c r="AX244">
        <v>2</v>
      </c>
      <c r="AY244">
        <v>2</v>
      </c>
      <c r="AZ244">
        <v>2</v>
      </c>
      <c r="BA244">
        <v>2</v>
      </c>
      <c r="BB244">
        <v>2</v>
      </c>
      <c r="BC244">
        <v>2</v>
      </c>
      <c r="BD244">
        <v>2</v>
      </c>
      <c r="BE244">
        <v>2</v>
      </c>
      <c r="BF244">
        <v>2</v>
      </c>
      <c r="BG244">
        <v>2</v>
      </c>
      <c r="BH244">
        <v>2</v>
      </c>
      <c r="BI244">
        <v>2</v>
      </c>
      <c r="BJ244">
        <v>2</v>
      </c>
      <c r="BK244">
        <v>2</v>
      </c>
      <c r="BL244" s="59" t="s">
        <v>164</v>
      </c>
      <c r="BM244" s="59">
        <v>0</v>
      </c>
      <c r="BN244" s="59">
        <v>0</v>
      </c>
      <c r="BO244" s="59">
        <v>0</v>
      </c>
      <c r="BP244" s="59" t="s">
        <v>163</v>
      </c>
      <c r="BQ244" s="59">
        <v>1</v>
      </c>
      <c r="BR244" s="59" t="s">
        <v>160</v>
      </c>
      <c r="BS244" s="59">
        <v>2</v>
      </c>
      <c r="BT244" s="59">
        <v>1</v>
      </c>
      <c r="BW244" s="59">
        <v>4</v>
      </c>
      <c r="BX244" s="59">
        <v>3</v>
      </c>
      <c r="BY244" s="59">
        <v>10</v>
      </c>
      <c r="BZ244" s="59">
        <v>0</v>
      </c>
      <c r="CA244" s="59">
        <v>0</v>
      </c>
      <c r="CB244" s="59">
        <v>3</v>
      </c>
      <c r="CC244" s="59">
        <v>0</v>
      </c>
      <c r="CD244" s="59">
        <v>0</v>
      </c>
      <c r="CE244" s="59" t="s">
        <v>162</v>
      </c>
      <c r="CF244" s="59">
        <v>1</v>
      </c>
      <c r="CG244" s="59">
        <v>6</v>
      </c>
      <c r="CH244" s="59">
        <v>10</v>
      </c>
      <c r="CI244" s="59" t="s">
        <v>165</v>
      </c>
      <c r="CJ244" s="59">
        <v>4</v>
      </c>
      <c r="CK244" s="59">
        <v>5</v>
      </c>
      <c r="CL244" s="59" t="s">
        <v>166</v>
      </c>
      <c r="CM244" s="59">
        <v>1</v>
      </c>
      <c r="CN244" s="59">
        <v>44</v>
      </c>
      <c r="CO244" s="59">
        <v>292577011</v>
      </c>
      <c r="CP244" s="59" t="s">
        <v>167</v>
      </c>
      <c r="CQ244" s="59" t="s">
        <v>216</v>
      </c>
      <c r="CR244" s="59" t="s">
        <v>163</v>
      </c>
      <c r="CS244" s="59" t="s">
        <v>283</v>
      </c>
      <c r="CT244" s="59" t="s">
        <v>284</v>
      </c>
    </row>
    <row r="245" spans="1:98" s="59" customFormat="1">
      <c r="A245">
        <v>15</v>
      </c>
      <c r="B245">
        <v>33</v>
      </c>
      <c r="C245">
        <v>2</v>
      </c>
      <c r="D245">
        <v>8</v>
      </c>
      <c r="E245">
        <v>51620</v>
      </c>
      <c r="F245">
        <v>0</v>
      </c>
      <c r="G245"/>
      <c r="H245"/>
      <c r="I245"/>
      <c r="J245"/>
      <c r="K245"/>
      <c r="L245"/>
      <c r="M245"/>
      <c r="N245"/>
      <c r="O245">
        <v>51</v>
      </c>
      <c r="P245">
        <v>8</v>
      </c>
      <c r="Q245">
        <v>201</v>
      </c>
      <c r="R245">
        <v>80</v>
      </c>
      <c r="S245">
        <v>20</v>
      </c>
      <c r="T245"/>
      <c r="U245">
        <v>1</v>
      </c>
      <c r="V245">
        <v>2</v>
      </c>
      <c r="W245">
        <v>2</v>
      </c>
      <c r="X245">
        <v>2</v>
      </c>
      <c r="Y245">
        <v>2</v>
      </c>
      <c r="Z245">
        <v>2</v>
      </c>
      <c r="AA245">
        <v>2</v>
      </c>
      <c r="AB245">
        <v>2</v>
      </c>
      <c r="AC245">
        <v>2</v>
      </c>
      <c r="AD245">
        <v>1</v>
      </c>
      <c r="AE245">
        <v>1</v>
      </c>
      <c r="AF245">
        <v>2</v>
      </c>
      <c r="AG245">
        <v>2</v>
      </c>
      <c r="AH245">
        <v>2</v>
      </c>
      <c r="AI245">
        <v>2</v>
      </c>
      <c r="AJ245">
        <v>2</v>
      </c>
      <c r="AK245">
        <v>2</v>
      </c>
      <c r="AL245">
        <v>2</v>
      </c>
      <c r="AM245">
        <v>2</v>
      </c>
      <c r="AN245">
        <v>2</v>
      </c>
      <c r="AO245">
        <v>2</v>
      </c>
      <c r="AP245">
        <v>2</v>
      </c>
      <c r="AQ245">
        <v>2</v>
      </c>
      <c r="AR245">
        <v>2</v>
      </c>
      <c r="AS245">
        <v>2</v>
      </c>
      <c r="AT245">
        <v>2</v>
      </c>
      <c r="AU245">
        <v>2</v>
      </c>
      <c r="AV245">
        <v>2</v>
      </c>
      <c r="AW245">
        <v>2</v>
      </c>
      <c r="AX245">
        <v>2</v>
      </c>
      <c r="AY245">
        <v>2</v>
      </c>
      <c r="AZ245">
        <v>2</v>
      </c>
      <c r="BA245">
        <v>2</v>
      </c>
      <c r="BB245">
        <v>2</v>
      </c>
      <c r="BC245">
        <v>2</v>
      </c>
      <c r="BD245">
        <v>2</v>
      </c>
      <c r="BE245">
        <v>2</v>
      </c>
      <c r="BF245">
        <v>2</v>
      </c>
      <c r="BG245">
        <v>2</v>
      </c>
      <c r="BH245">
        <v>2</v>
      </c>
      <c r="BI245">
        <v>2</v>
      </c>
      <c r="BJ245">
        <v>2</v>
      </c>
      <c r="BK245">
        <v>2</v>
      </c>
      <c r="BT245" s="59">
        <v>1</v>
      </c>
      <c r="BW245" s="59">
        <v>4</v>
      </c>
    </row>
    <row r="246" spans="1:98" s="59" customFormat="1">
      <c r="A246">
        <v>15</v>
      </c>
      <c r="B246">
        <v>33</v>
      </c>
      <c r="C246">
        <v>2</v>
      </c>
      <c r="D246">
        <v>8</v>
      </c>
      <c r="E246">
        <v>51621</v>
      </c>
      <c r="F246">
        <v>3</v>
      </c>
      <c r="G246"/>
      <c r="H246"/>
      <c r="I246"/>
      <c r="J246"/>
      <c r="K246"/>
      <c r="L246"/>
      <c r="M246"/>
      <c r="N246"/>
      <c r="O246">
        <v>51</v>
      </c>
      <c r="P246">
        <v>8</v>
      </c>
      <c r="Q246">
        <v>201</v>
      </c>
      <c r="R246">
        <v>80</v>
      </c>
      <c r="S246">
        <v>20</v>
      </c>
      <c r="T246"/>
      <c r="U246">
        <v>1</v>
      </c>
      <c r="V246">
        <v>2</v>
      </c>
      <c r="W246">
        <v>2</v>
      </c>
      <c r="X246">
        <v>2</v>
      </c>
      <c r="Y246">
        <v>2</v>
      </c>
      <c r="Z246">
        <v>2</v>
      </c>
      <c r="AA246">
        <v>2</v>
      </c>
      <c r="AB246">
        <v>2</v>
      </c>
      <c r="AC246">
        <v>2</v>
      </c>
      <c r="AD246">
        <v>2</v>
      </c>
      <c r="AE246">
        <v>2</v>
      </c>
      <c r="AF246">
        <v>2</v>
      </c>
      <c r="AG246">
        <v>2</v>
      </c>
      <c r="AH246">
        <v>2</v>
      </c>
      <c r="AI246">
        <v>2</v>
      </c>
      <c r="AJ246">
        <v>1</v>
      </c>
      <c r="AK246">
        <v>2</v>
      </c>
      <c r="AL246">
        <v>2</v>
      </c>
      <c r="AM246">
        <v>2</v>
      </c>
      <c r="AN246">
        <v>2</v>
      </c>
      <c r="AO246">
        <v>2</v>
      </c>
      <c r="AP246">
        <v>2</v>
      </c>
      <c r="AQ246">
        <v>2</v>
      </c>
      <c r="AR246">
        <v>2</v>
      </c>
      <c r="AS246">
        <v>1</v>
      </c>
      <c r="AT246">
        <v>2</v>
      </c>
      <c r="AU246">
        <v>2</v>
      </c>
      <c r="AV246">
        <v>2</v>
      </c>
      <c r="AW246">
        <v>2</v>
      </c>
      <c r="AX246">
        <v>2</v>
      </c>
      <c r="AY246">
        <v>2</v>
      </c>
      <c r="AZ246">
        <v>2</v>
      </c>
      <c r="BA246">
        <v>2</v>
      </c>
      <c r="BB246">
        <v>2</v>
      </c>
      <c r="BC246">
        <v>2</v>
      </c>
      <c r="BD246">
        <v>2</v>
      </c>
      <c r="BE246">
        <v>2</v>
      </c>
      <c r="BF246">
        <v>2</v>
      </c>
      <c r="BG246">
        <v>2</v>
      </c>
      <c r="BH246">
        <v>2</v>
      </c>
      <c r="BI246">
        <v>2</v>
      </c>
      <c r="BJ246">
        <v>2</v>
      </c>
      <c r="BK246">
        <v>2</v>
      </c>
      <c r="BT246" s="59">
        <v>1</v>
      </c>
      <c r="BW246" s="59">
        <v>4</v>
      </c>
    </row>
    <row r="247" spans="1:98" s="59" customFormat="1">
      <c r="A247">
        <v>15</v>
      </c>
      <c r="B247">
        <v>33</v>
      </c>
      <c r="C247">
        <v>2</v>
      </c>
      <c r="D247">
        <v>8</v>
      </c>
      <c r="E247">
        <v>51635</v>
      </c>
      <c r="F247">
        <v>6</v>
      </c>
      <c r="G247"/>
      <c r="H247"/>
      <c r="I247"/>
      <c r="J247"/>
      <c r="K247"/>
      <c r="L247"/>
      <c r="M247"/>
      <c r="N247"/>
      <c r="O247">
        <v>51</v>
      </c>
      <c r="P247">
        <v>8</v>
      </c>
      <c r="Q247">
        <v>201</v>
      </c>
      <c r="R247">
        <v>80</v>
      </c>
      <c r="S247">
        <v>20</v>
      </c>
      <c r="T247"/>
      <c r="U247">
        <v>2</v>
      </c>
      <c r="V247">
        <v>2</v>
      </c>
      <c r="W247">
        <v>2</v>
      </c>
      <c r="X247">
        <v>2</v>
      </c>
      <c r="Y247">
        <v>2</v>
      </c>
      <c r="Z247">
        <v>2</v>
      </c>
      <c r="AA247">
        <v>2</v>
      </c>
      <c r="AB247">
        <v>2</v>
      </c>
      <c r="AC247">
        <v>1</v>
      </c>
      <c r="AD247">
        <v>2</v>
      </c>
      <c r="AE247">
        <v>2</v>
      </c>
      <c r="AF247">
        <v>2</v>
      </c>
      <c r="AG247">
        <v>2</v>
      </c>
      <c r="AH247">
        <v>2</v>
      </c>
      <c r="AI247">
        <v>2</v>
      </c>
      <c r="AJ247">
        <v>2</v>
      </c>
      <c r="AK247">
        <v>2</v>
      </c>
      <c r="AL247">
        <v>2</v>
      </c>
      <c r="AM247">
        <v>2</v>
      </c>
      <c r="AN247">
        <v>2</v>
      </c>
      <c r="AO247">
        <v>2</v>
      </c>
      <c r="AP247">
        <v>1</v>
      </c>
      <c r="AQ247">
        <v>2</v>
      </c>
      <c r="AR247">
        <v>2</v>
      </c>
      <c r="AS247">
        <v>2</v>
      </c>
      <c r="AT247">
        <v>1</v>
      </c>
      <c r="AU247">
        <v>1</v>
      </c>
      <c r="AV247">
        <v>2</v>
      </c>
      <c r="AW247">
        <v>2</v>
      </c>
      <c r="AX247">
        <v>2</v>
      </c>
      <c r="AY247">
        <v>2</v>
      </c>
      <c r="AZ247">
        <v>2</v>
      </c>
      <c r="BA247">
        <v>2</v>
      </c>
      <c r="BB247">
        <v>2</v>
      </c>
      <c r="BC247">
        <v>2</v>
      </c>
      <c r="BD247">
        <v>2</v>
      </c>
      <c r="BE247">
        <v>2</v>
      </c>
      <c r="BF247">
        <v>2</v>
      </c>
      <c r="BG247">
        <v>2</v>
      </c>
      <c r="BH247">
        <v>2</v>
      </c>
      <c r="BI247">
        <v>2</v>
      </c>
      <c r="BJ247">
        <v>2</v>
      </c>
      <c r="BK247">
        <v>2</v>
      </c>
      <c r="BT247" s="59">
        <v>1</v>
      </c>
      <c r="BW247" s="59">
        <v>4</v>
      </c>
    </row>
    <row r="248" spans="1:98" s="59" customFormat="1">
      <c r="A248">
        <v>15</v>
      </c>
      <c r="B248">
        <v>33</v>
      </c>
      <c r="C248">
        <v>2</v>
      </c>
      <c r="D248">
        <v>8</v>
      </c>
      <c r="E248">
        <v>51642</v>
      </c>
      <c r="F248">
        <v>8</v>
      </c>
      <c r="G248"/>
      <c r="H248"/>
      <c r="I248"/>
      <c r="J248"/>
      <c r="K248"/>
      <c r="L248"/>
      <c r="M248"/>
      <c r="N248"/>
      <c r="O248">
        <v>51</v>
      </c>
      <c r="P248">
        <v>8</v>
      </c>
      <c r="Q248">
        <v>201</v>
      </c>
      <c r="R248">
        <v>80</v>
      </c>
      <c r="S248">
        <v>20</v>
      </c>
      <c r="T248"/>
      <c r="U248">
        <v>2</v>
      </c>
      <c r="V248">
        <v>2</v>
      </c>
      <c r="W248">
        <v>2</v>
      </c>
      <c r="X248">
        <v>2</v>
      </c>
      <c r="Y248">
        <v>2</v>
      </c>
      <c r="Z248">
        <v>2</v>
      </c>
      <c r="AA248">
        <v>2</v>
      </c>
      <c r="AB248">
        <v>2</v>
      </c>
      <c r="AC248">
        <v>2</v>
      </c>
      <c r="AD248">
        <v>2</v>
      </c>
      <c r="AE248">
        <v>2</v>
      </c>
      <c r="AF248">
        <v>2</v>
      </c>
      <c r="AG248">
        <v>2</v>
      </c>
      <c r="AH248">
        <v>2</v>
      </c>
      <c r="AI248">
        <v>2</v>
      </c>
      <c r="AJ248">
        <v>2</v>
      </c>
      <c r="AK248">
        <v>2</v>
      </c>
      <c r="AL248">
        <v>2</v>
      </c>
      <c r="AM248">
        <v>2</v>
      </c>
      <c r="AN248">
        <v>2</v>
      </c>
      <c r="AO248">
        <v>2</v>
      </c>
      <c r="AP248">
        <v>2</v>
      </c>
      <c r="AQ248">
        <v>2</v>
      </c>
      <c r="AR248">
        <v>2</v>
      </c>
      <c r="AS248">
        <v>2</v>
      </c>
      <c r="AT248">
        <v>2</v>
      </c>
      <c r="AU248">
        <v>2</v>
      </c>
      <c r="AV248">
        <v>2</v>
      </c>
      <c r="AW248">
        <v>2</v>
      </c>
      <c r="AX248">
        <v>2</v>
      </c>
      <c r="AY248">
        <v>1</v>
      </c>
      <c r="AZ248">
        <v>2</v>
      </c>
      <c r="BA248">
        <v>2</v>
      </c>
      <c r="BB248">
        <v>2</v>
      </c>
      <c r="BC248">
        <v>2</v>
      </c>
      <c r="BD248">
        <v>2</v>
      </c>
      <c r="BE248">
        <v>2</v>
      </c>
      <c r="BF248">
        <v>2</v>
      </c>
      <c r="BG248">
        <v>2</v>
      </c>
      <c r="BH248">
        <v>2</v>
      </c>
      <c r="BI248">
        <v>2</v>
      </c>
      <c r="BJ248">
        <v>2</v>
      </c>
      <c r="BK248">
        <v>2</v>
      </c>
      <c r="BL248" s="59" t="s">
        <v>164</v>
      </c>
      <c r="BM248" s="59">
        <v>0</v>
      </c>
      <c r="BN248" s="59">
        <v>0</v>
      </c>
      <c r="BO248" s="59">
        <v>0</v>
      </c>
      <c r="BP248" s="59" t="s">
        <v>163</v>
      </c>
      <c r="BQ248" s="59">
        <v>2</v>
      </c>
      <c r="BR248" s="59" t="s">
        <v>160</v>
      </c>
      <c r="BS248" s="59">
        <v>2</v>
      </c>
      <c r="BT248" s="59">
        <v>1</v>
      </c>
      <c r="BW248" s="59">
        <v>4</v>
      </c>
      <c r="BX248" s="59">
        <v>3</v>
      </c>
      <c r="BY248" s="59">
        <v>10</v>
      </c>
      <c r="BZ248" s="59">
        <v>0</v>
      </c>
      <c r="CA248" s="59">
        <v>0</v>
      </c>
      <c r="CB248" s="59">
        <v>0</v>
      </c>
      <c r="CC248" s="59">
        <v>0</v>
      </c>
      <c r="CD248" s="59">
        <v>0</v>
      </c>
      <c r="CE248" s="59" t="s">
        <v>162</v>
      </c>
      <c r="CF248" s="59">
        <v>1</v>
      </c>
      <c r="CG248" s="59">
        <v>6</v>
      </c>
      <c r="CH248" s="59">
        <v>10</v>
      </c>
      <c r="CI248" s="59" t="s">
        <v>165</v>
      </c>
      <c r="CJ248" s="59">
        <v>4</v>
      </c>
      <c r="CK248" s="59">
        <v>5</v>
      </c>
      <c r="CL248" s="59" t="s">
        <v>166</v>
      </c>
      <c r="CM248" s="59">
        <v>1</v>
      </c>
      <c r="CN248" s="59">
        <v>44</v>
      </c>
      <c r="CO248" s="59">
        <v>292910310</v>
      </c>
      <c r="CP248" s="59" t="s">
        <v>167</v>
      </c>
      <c r="CQ248" s="59" t="s">
        <v>285</v>
      </c>
      <c r="CR248" s="59" t="s">
        <v>163</v>
      </c>
      <c r="CS248" s="59" t="s">
        <v>286</v>
      </c>
      <c r="CT248" s="59" t="s">
        <v>287</v>
      </c>
    </row>
    <row r="249" spans="1:98" s="59" customFormat="1">
      <c r="A249">
        <v>15</v>
      </c>
      <c r="B249">
        <v>33</v>
      </c>
      <c r="C249">
        <v>2</v>
      </c>
      <c r="D249">
        <v>8</v>
      </c>
      <c r="E249">
        <v>51643</v>
      </c>
      <c r="F249">
        <v>1</v>
      </c>
      <c r="G249"/>
      <c r="H249"/>
      <c r="I249"/>
      <c r="J249"/>
      <c r="K249"/>
      <c r="L249"/>
      <c r="M249"/>
      <c r="N249"/>
      <c r="O249">
        <v>51</v>
      </c>
      <c r="P249">
        <v>8</v>
      </c>
      <c r="Q249">
        <v>201</v>
      </c>
      <c r="R249">
        <v>80</v>
      </c>
      <c r="S249">
        <v>26</v>
      </c>
      <c r="T249"/>
      <c r="U249">
        <v>2</v>
      </c>
      <c r="V249">
        <v>2</v>
      </c>
      <c r="W249">
        <v>2</v>
      </c>
      <c r="X249">
        <v>2</v>
      </c>
      <c r="Y249">
        <v>2</v>
      </c>
      <c r="Z249">
        <v>2</v>
      </c>
      <c r="AA249">
        <v>2</v>
      </c>
      <c r="AB249">
        <v>2</v>
      </c>
      <c r="AC249">
        <v>2</v>
      </c>
      <c r="AD249">
        <v>2</v>
      </c>
      <c r="AE249">
        <v>2</v>
      </c>
      <c r="AF249">
        <v>2</v>
      </c>
      <c r="AG249">
        <v>2</v>
      </c>
      <c r="AH249">
        <v>2</v>
      </c>
      <c r="AI249">
        <v>2</v>
      </c>
      <c r="AJ249">
        <v>2</v>
      </c>
      <c r="AK249">
        <v>2</v>
      </c>
      <c r="AL249">
        <v>2</v>
      </c>
      <c r="AM249">
        <v>2</v>
      </c>
      <c r="AN249">
        <v>2</v>
      </c>
      <c r="AO249">
        <v>2</v>
      </c>
      <c r="AP249">
        <v>2</v>
      </c>
      <c r="AQ249">
        <v>2</v>
      </c>
      <c r="AR249">
        <v>2</v>
      </c>
      <c r="AS249">
        <v>2</v>
      </c>
      <c r="AT249">
        <v>2</v>
      </c>
      <c r="AU249">
        <v>2</v>
      </c>
      <c r="AV249">
        <v>2</v>
      </c>
      <c r="AW249">
        <v>1</v>
      </c>
      <c r="AX249">
        <v>2</v>
      </c>
      <c r="AY249">
        <v>2</v>
      </c>
      <c r="AZ249">
        <v>2</v>
      </c>
      <c r="BA249">
        <v>2</v>
      </c>
      <c r="BB249">
        <v>2</v>
      </c>
      <c r="BC249">
        <v>2</v>
      </c>
      <c r="BD249">
        <v>2</v>
      </c>
      <c r="BE249">
        <v>2</v>
      </c>
      <c r="BF249">
        <v>2</v>
      </c>
      <c r="BG249">
        <v>2</v>
      </c>
      <c r="BH249">
        <v>2</v>
      </c>
      <c r="BI249">
        <v>2</v>
      </c>
      <c r="BJ249">
        <v>2</v>
      </c>
      <c r="BK249">
        <v>2</v>
      </c>
      <c r="BT249" s="59">
        <v>1</v>
      </c>
      <c r="BW249" s="59">
        <v>4</v>
      </c>
    </row>
    <row r="250" spans="1:98" s="59" customFormat="1">
      <c r="A250">
        <v>15</v>
      </c>
      <c r="B250">
        <v>33</v>
      </c>
      <c r="C250">
        <v>2</v>
      </c>
      <c r="D250">
        <v>8</v>
      </c>
      <c r="E250">
        <v>51644</v>
      </c>
      <c r="F250">
        <v>4</v>
      </c>
      <c r="G250"/>
      <c r="H250"/>
      <c r="I250"/>
      <c r="J250"/>
      <c r="K250"/>
      <c r="L250"/>
      <c r="M250"/>
      <c r="N250"/>
      <c r="O250">
        <v>51</v>
      </c>
      <c r="P250">
        <v>8</v>
      </c>
      <c r="Q250">
        <v>216</v>
      </c>
      <c r="R250">
        <v>80</v>
      </c>
      <c r="S250">
        <v>20</v>
      </c>
      <c r="T250"/>
      <c r="U250">
        <v>1</v>
      </c>
      <c r="V250">
        <v>2</v>
      </c>
      <c r="W250">
        <v>2</v>
      </c>
      <c r="X250">
        <v>2</v>
      </c>
      <c r="Y250">
        <v>2</v>
      </c>
      <c r="Z250">
        <v>2</v>
      </c>
      <c r="AA250">
        <v>1</v>
      </c>
      <c r="AB250">
        <v>2</v>
      </c>
      <c r="AC250">
        <v>2</v>
      </c>
      <c r="AD250">
        <v>2</v>
      </c>
      <c r="AE250">
        <v>2</v>
      </c>
      <c r="AF250">
        <v>2</v>
      </c>
      <c r="AG250">
        <v>2</v>
      </c>
      <c r="AH250">
        <v>2</v>
      </c>
      <c r="AI250">
        <v>2</v>
      </c>
      <c r="AJ250">
        <v>2</v>
      </c>
      <c r="AK250">
        <v>2</v>
      </c>
      <c r="AL250">
        <v>2</v>
      </c>
      <c r="AM250">
        <v>2</v>
      </c>
      <c r="AN250">
        <v>2</v>
      </c>
      <c r="AO250">
        <v>2</v>
      </c>
      <c r="AP250">
        <v>2</v>
      </c>
      <c r="AQ250">
        <v>2</v>
      </c>
      <c r="AR250">
        <v>2</v>
      </c>
      <c r="AS250">
        <v>2</v>
      </c>
      <c r="AT250">
        <v>2</v>
      </c>
      <c r="AU250">
        <v>2</v>
      </c>
      <c r="AV250">
        <v>2</v>
      </c>
      <c r="AW250">
        <v>2</v>
      </c>
      <c r="AX250">
        <v>2</v>
      </c>
      <c r="AY250">
        <v>2</v>
      </c>
      <c r="AZ250">
        <v>2</v>
      </c>
      <c r="BA250">
        <v>2</v>
      </c>
      <c r="BB250">
        <v>2</v>
      </c>
      <c r="BC250">
        <v>2</v>
      </c>
      <c r="BD250">
        <v>2</v>
      </c>
      <c r="BE250">
        <v>2</v>
      </c>
      <c r="BF250">
        <v>2</v>
      </c>
      <c r="BG250">
        <v>2</v>
      </c>
      <c r="BH250">
        <v>2</v>
      </c>
      <c r="BI250">
        <v>2</v>
      </c>
      <c r="BJ250">
        <v>2</v>
      </c>
      <c r="BK250">
        <v>2</v>
      </c>
      <c r="BT250" s="59">
        <v>1</v>
      </c>
      <c r="BW250" s="59">
        <v>4</v>
      </c>
    </row>
    <row r="251" spans="1:98" s="59" customFormat="1">
      <c r="A251">
        <v>15</v>
      </c>
      <c r="B251">
        <v>33</v>
      </c>
      <c r="C251">
        <v>2</v>
      </c>
      <c r="D251">
        <v>8</v>
      </c>
      <c r="E251">
        <v>51645</v>
      </c>
      <c r="F251">
        <v>7</v>
      </c>
      <c r="G251"/>
      <c r="H251"/>
      <c r="I251"/>
      <c r="J251"/>
      <c r="K251"/>
      <c r="L251"/>
      <c r="M251"/>
      <c r="N251"/>
      <c r="O251">
        <v>51</v>
      </c>
      <c r="P251">
        <v>8</v>
      </c>
      <c r="Q251">
        <v>201</v>
      </c>
      <c r="R251">
        <v>80</v>
      </c>
      <c r="S251">
        <v>20</v>
      </c>
      <c r="T251"/>
      <c r="U251">
        <v>2</v>
      </c>
      <c r="V251">
        <v>2</v>
      </c>
      <c r="W251">
        <v>2</v>
      </c>
      <c r="X251">
        <v>2</v>
      </c>
      <c r="Y251">
        <v>2</v>
      </c>
      <c r="Z251">
        <v>2</v>
      </c>
      <c r="AA251">
        <v>2</v>
      </c>
      <c r="AB251">
        <v>2</v>
      </c>
      <c r="AC251">
        <v>1</v>
      </c>
      <c r="AD251">
        <v>2</v>
      </c>
      <c r="AE251">
        <v>2</v>
      </c>
      <c r="AF251">
        <v>2</v>
      </c>
      <c r="AG251">
        <v>2</v>
      </c>
      <c r="AH251">
        <v>2</v>
      </c>
      <c r="AI251">
        <v>2</v>
      </c>
      <c r="AJ251">
        <v>2</v>
      </c>
      <c r="AK251">
        <v>2</v>
      </c>
      <c r="AL251">
        <v>2</v>
      </c>
      <c r="AM251">
        <v>2</v>
      </c>
      <c r="AN251">
        <v>2</v>
      </c>
      <c r="AO251">
        <v>2</v>
      </c>
      <c r="AP251">
        <v>2</v>
      </c>
      <c r="AQ251">
        <v>2</v>
      </c>
      <c r="AR251">
        <v>2</v>
      </c>
      <c r="AS251">
        <v>2</v>
      </c>
      <c r="AT251">
        <v>1</v>
      </c>
      <c r="AU251">
        <v>1</v>
      </c>
      <c r="AV251">
        <v>2</v>
      </c>
      <c r="AW251">
        <v>2</v>
      </c>
      <c r="AX251">
        <v>2</v>
      </c>
      <c r="AY251">
        <v>2</v>
      </c>
      <c r="AZ251">
        <v>2</v>
      </c>
      <c r="BA251">
        <v>2</v>
      </c>
      <c r="BB251">
        <v>2</v>
      </c>
      <c r="BC251">
        <v>2</v>
      </c>
      <c r="BD251">
        <v>2</v>
      </c>
      <c r="BE251">
        <v>2</v>
      </c>
      <c r="BF251">
        <v>2</v>
      </c>
      <c r="BG251">
        <v>2</v>
      </c>
      <c r="BH251">
        <v>2</v>
      </c>
      <c r="BI251">
        <v>2</v>
      </c>
      <c r="BJ251">
        <v>2</v>
      </c>
      <c r="BK251">
        <v>2</v>
      </c>
      <c r="BT251" s="59">
        <v>1</v>
      </c>
      <c r="BW251" s="59">
        <v>4</v>
      </c>
    </row>
    <row r="252" spans="1:98" s="59" customFormat="1">
      <c r="A252">
        <v>15</v>
      </c>
      <c r="B252">
        <v>33</v>
      </c>
      <c r="C252">
        <v>2</v>
      </c>
      <c r="D252">
        <v>8</v>
      </c>
      <c r="E252">
        <v>51646</v>
      </c>
      <c r="F252">
        <v>0</v>
      </c>
      <c r="G252"/>
      <c r="H252"/>
      <c r="I252"/>
      <c r="J252"/>
      <c r="K252"/>
      <c r="L252"/>
      <c r="M252"/>
      <c r="N252"/>
      <c r="O252">
        <v>51</v>
      </c>
      <c r="P252">
        <v>8</v>
      </c>
      <c r="Q252">
        <v>201</v>
      </c>
      <c r="R252">
        <v>80</v>
      </c>
      <c r="S252">
        <v>26</v>
      </c>
      <c r="T252"/>
      <c r="U252">
        <v>2</v>
      </c>
      <c r="V252">
        <v>2</v>
      </c>
      <c r="W252">
        <v>2</v>
      </c>
      <c r="X252">
        <v>2</v>
      </c>
      <c r="Y252">
        <v>2</v>
      </c>
      <c r="Z252">
        <v>2</v>
      </c>
      <c r="AA252">
        <v>2</v>
      </c>
      <c r="AB252">
        <v>2</v>
      </c>
      <c r="AC252">
        <v>2</v>
      </c>
      <c r="AD252">
        <v>2</v>
      </c>
      <c r="AE252">
        <v>2</v>
      </c>
      <c r="AF252">
        <v>2</v>
      </c>
      <c r="AG252">
        <v>2</v>
      </c>
      <c r="AH252">
        <v>1</v>
      </c>
      <c r="AI252">
        <v>2</v>
      </c>
      <c r="AJ252">
        <v>2</v>
      </c>
      <c r="AK252">
        <v>2</v>
      </c>
      <c r="AL252">
        <v>2</v>
      </c>
      <c r="AM252">
        <v>2</v>
      </c>
      <c r="AN252">
        <v>2</v>
      </c>
      <c r="AO252">
        <v>2</v>
      </c>
      <c r="AP252">
        <v>2</v>
      </c>
      <c r="AQ252">
        <v>2</v>
      </c>
      <c r="AR252">
        <v>2</v>
      </c>
      <c r="AS252">
        <v>2</v>
      </c>
      <c r="AT252">
        <v>2</v>
      </c>
      <c r="AU252">
        <v>2</v>
      </c>
      <c r="AV252">
        <v>2</v>
      </c>
      <c r="AW252">
        <v>2</v>
      </c>
      <c r="AX252">
        <v>2</v>
      </c>
      <c r="AY252">
        <v>2</v>
      </c>
      <c r="AZ252">
        <v>2</v>
      </c>
      <c r="BA252">
        <v>2</v>
      </c>
      <c r="BB252">
        <v>2</v>
      </c>
      <c r="BC252">
        <v>2</v>
      </c>
      <c r="BD252">
        <v>2</v>
      </c>
      <c r="BE252">
        <v>2</v>
      </c>
      <c r="BF252">
        <v>2</v>
      </c>
      <c r="BG252">
        <v>2</v>
      </c>
      <c r="BH252">
        <v>2</v>
      </c>
      <c r="BI252">
        <v>2</v>
      </c>
      <c r="BJ252">
        <v>2</v>
      </c>
      <c r="BK252">
        <v>2</v>
      </c>
      <c r="BT252" s="59">
        <v>1</v>
      </c>
      <c r="BW252" s="59">
        <v>4</v>
      </c>
    </row>
    <row r="253" spans="1:98" s="59" customFormat="1">
      <c r="A253">
        <v>15</v>
      </c>
      <c r="B253">
        <v>33</v>
      </c>
      <c r="C253">
        <v>2</v>
      </c>
      <c r="D253">
        <v>8</v>
      </c>
      <c r="E253">
        <v>51654</v>
      </c>
      <c r="F253">
        <v>5</v>
      </c>
      <c r="G253"/>
      <c r="H253"/>
      <c r="I253"/>
      <c r="J253"/>
      <c r="K253"/>
      <c r="L253"/>
      <c r="M253"/>
      <c r="N253"/>
      <c r="O253">
        <v>51</v>
      </c>
      <c r="P253">
        <v>8</v>
      </c>
      <c r="Q253">
        <v>236</v>
      </c>
      <c r="R253">
        <v>80</v>
      </c>
      <c r="S253">
        <v>20</v>
      </c>
      <c r="T253"/>
      <c r="U253">
        <v>1</v>
      </c>
      <c r="V253">
        <v>2</v>
      </c>
      <c r="W253">
        <v>2</v>
      </c>
      <c r="X253">
        <v>1</v>
      </c>
      <c r="Y253">
        <v>2</v>
      </c>
      <c r="Z253">
        <v>2</v>
      </c>
      <c r="AA253">
        <v>2</v>
      </c>
      <c r="AB253">
        <v>2</v>
      </c>
      <c r="AC253">
        <v>2</v>
      </c>
      <c r="AD253">
        <v>2</v>
      </c>
      <c r="AE253">
        <v>2</v>
      </c>
      <c r="AF253">
        <v>2</v>
      </c>
      <c r="AG253">
        <v>2</v>
      </c>
      <c r="AH253">
        <v>2</v>
      </c>
      <c r="AI253">
        <v>2</v>
      </c>
      <c r="AJ253">
        <v>1</v>
      </c>
      <c r="AK253">
        <v>2</v>
      </c>
      <c r="AL253">
        <v>2</v>
      </c>
      <c r="AM253">
        <v>2</v>
      </c>
      <c r="AN253">
        <v>2</v>
      </c>
      <c r="AO253">
        <v>2</v>
      </c>
      <c r="AP253">
        <v>2</v>
      </c>
      <c r="AQ253">
        <v>2</v>
      </c>
      <c r="AR253">
        <v>2</v>
      </c>
      <c r="AS253">
        <v>2</v>
      </c>
      <c r="AT253">
        <v>2</v>
      </c>
      <c r="AU253">
        <v>2</v>
      </c>
      <c r="AV253">
        <v>2</v>
      </c>
      <c r="AW253">
        <v>2</v>
      </c>
      <c r="AX253">
        <v>2</v>
      </c>
      <c r="AY253">
        <v>2</v>
      </c>
      <c r="AZ253">
        <v>2</v>
      </c>
      <c r="BA253">
        <v>2</v>
      </c>
      <c r="BB253">
        <v>2</v>
      </c>
      <c r="BC253">
        <v>2</v>
      </c>
      <c r="BD253">
        <v>2</v>
      </c>
      <c r="BE253">
        <v>2</v>
      </c>
      <c r="BF253">
        <v>2</v>
      </c>
      <c r="BG253">
        <v>2</v>
      </c>
      <c r="BH253">
        <v>2</v>
      </c>
      <c r="BI253">
        <v>2</v>
      </c>
      <c r="BJ253">
        <v>2</v>
      </c>
      <c r="BK253">
        <v>2</v>
      </c>
      <c r="BT253" s="59" t="s">
        <v>160</v>
      </c>
      <c r="BW253" s="59">
        <v>4</v>
      </c>
    </row>
    <row r="254" spans="1:98" s="59" customFormat="1">
      <c r="A254">
        <v>15</v>
      </c>
      <c r="B254">
        <v>33</v>
      </c>
      <c r="C254">
        <v>2</v>
      </c>
      <c r="D254">
        <v>8</v>
      </c>
      <c r="E254">
        <v>51655</v>
      </c>
      <c r="F254">
        <v>8</v>
      </c>
      <c r="G254"/>
      <c r="H254"/>
      <c r="I254"/>
      <c r="J254"/>
      <c r="K254"/>
      <c r="L254"/>
      <c r="M254"/>
      <c r="N254"/>
      <c r="O254">
        <v>51</v>
      </c>
      <c r="P254">
        <v>8</v>
      </c>
      <c r="Q254">
        <v>201</v>
      </c>
      <c r="R254">
        <v>80</v>
      </c>
      <c r="S254">
        <v>20</v>
      </c>
      <c r="T254"/>
      <c r="U254">
        <v>1</v>
      </c>
      <c r="V254">
        <v>2</v>
      </c>
      <c r="W254">
        <v>2</v>
      </c>
      <c r="X254">
        <v>2</v>
      </c>
      <c r="Y254">
        <v>2</v>
      </c>
      <c r="Z254">
        <v>2</v>
      </c>
      <c r="AA254">
        <v>2</v>
      </c>
      <c r="AB254">
        <v>2</v>
      </c>
      <c r="AC254">
        <v>2</v>
      </c>
      <c r="AD254">
        <v>2</v>
      </c>
      <c r="AE254">
        <v>2</v>
      </c>
      <c r="AF254">
        <v>2</v>
      </c>
      <c r="AG254">
        <v>2</v>
      </c>
      <c r="AH254">
        <v>2</v>
      </c>
      <c r="AI254">
        <v>2</v>
      </c>
      <c r="AJ254">
        <v>2</v>
      </c>
      <c r="AK254">
        <v>2</v>
      </c>
      <c r="AL254">
        <v>2</v>
      </c>
      <c r="AM254">
        <v>2</v>
      </c>
      <c r="AN254">
        <v>2</v>
      </c>
      <c r="AO254">
        <v>2</v>
      </c>
      <c r="AP254">
        <v>1</v>
      </c>
      <c r="AQ254">
        <v>2</v>
      </c>
      <c r="AR254">
        <v>2</v>
      </c>
      <c r="AS254">
        <v>2</v>
      </c>
      <c r="AT254">
        <v>2</v>
      </c>
      <c r="AU254">
        <v>2</v>
      </c>
      <c r="AV254">
        <v>2</v>
      </c>
      <c r="AW254">
        <v>2</v>
      </c>
      <c r="AX254">
        <v>2</v>
      </c>
      <c r="AY254">
        <v>2</v>
      </c>
      <c r="AZ254">
        <v>2</v>
      </c>
      <c r="BA254">
        <v>2</v>
      </c>
      <c r="BB254">
        <v>2</v>
      </c>
      <c r="BC254">
        <v>2</v>
      </c>
      <c r="BD254">
        <v>2</v>
      </c>
      <c r="BE254">
        <v>2</v>
      </c>
      <c r="BF254">
        <v>2</v>
      </c>
      <c r="BG254">
        <v>2</v>
      </c>
      <c r="BH254">
        <v>2</v>
      </c>
      <c r="BI254">
        <v>2</v>
      </c>
      <c r="BJ254">
        <v>2</v>
      </c>
      <c r="BK254">
        <v>2</v>
      </c>
      <c r="BT254" s="59">
        <v>1</v>
      </c>
      <c r="BW254" s="59">
        <v>4</v>
      </c>
    </row>
    <row r="255" spans="1:98" s="59" customFormat="1">
      <c r="A255">
        <v>15</v>
      </c>
      <c r="B255">
        <v>33</v>
      </c>
      <c r="C255">
        <v>2</v>
      </c>
      <c r="D255">
        <v>8</v>
      </c>
      <c r="E255">
        <v>51658</v>
      </c>
      <c r="F255">
        <v>7</v>
      </c>
      <c r="G255"/>
      <c r="H255"/>
      <c r="I255"/>
      <c r="J255"/>
      <c r="K255"/>
      <c r="L255"/>
      <c r="M255"/>
      <c r="N255"/>
      <c r="O255">
        <v>51</v>
      </c>
      <c r="P255">
        <v>8</v>
      </c>
      <c r="Q255">
        <v>302</v>
      </c>
      <c r="R255">
        <v>80</v>
      </c>
      <c r="S255">
        <v>20</v>
      </c>
      <c r="T255"/>
      <c r="U255">
        <v>1</v>
      </c>
      <c r="V255">
        <v>2</v>
      </c>
      <c r="W255">
        <v>1</v>
      </c>
      <c r="X255">
        <v>2</v>
      </c>
      <c r="Y255">
        <v>2</v>
      </c>
      <c r="Z255">
        <v>2</v>
      </c>
      <c r="AA255">
        <v>2</v>
      </c>
      <c r="AB255">
        <v>2</v>
      </c>
      <c r="AC255">
        <v>2</v>
      </c>
      <c r="AD255">
        <v>2</v>
      </c>
      <c r="AE255">
        <v>2</v>
      </c>
      <c r="AF255">
        <v>2</v>
      </c>
      <c r="AG255">
        <v>2</v>
      </c>
      <c r="AH255">
        <v>2</v>
      </c>
      <c r="AI255">
        <v>2</v>
      </c>
      <c r="AJ255">
        <v>2</v>
      </c>
      <c r="AK255">
        <v>2</v>
      </c>
      <c r="AL255">
        <v>2</v>
      </c>
      <c r="AM255">
        <v>2</v>
      </c>
      <c r="AN255">
        <v>2</v>
      </c>
      <c r="AO255">
        <v>2</v>
      </c>
      <c r="AP255">
        <v>2</v>
      </c>
      <c r="AQ255">
        <v>2</v>
      </c>
      <c r="AR255">
        <v>1</v>
      </c>
      <c r="AS255">
        <v>1</v>
      </c>
      <c r="AT255">
        <v>2</v>
      </c>
      <c r="AU255">
        <v>2</v>
      </c>
      <c r="AV255">
        <v>2</v>
      </c>
      <c r="AW255">
        <v>2</v>
      </c>
      <c r="AX255">
        <v>2</v>
      </c>
      <c r="AY255">
        <v>2</v>
      </c>
      <c r="AZ255">
        <v>2</v>
      </c>
      <c r="BA255">
        <v>2</v>
      </c>
      <c r="BB255">
        <v>1</v>
      </c>
      <c r="BC255">
        <v>2</v>
      </c>
      <c r="BD255">
        <v>2</v>
      </c>
      <c r="BE255">
        <v>2</v>
      </c>
      <c r="BF255">
        <v>2</v>
      </c>
      <c r="BG255">
        <v>2</v>
      </c>
      <c r="BH255">
        <v>2</v>
      </c>
      <c r="BI255">
        <v>2</v>
      </c>
      <c r="BJ255">
        <v>2</v>
      </c>
      <c r="BK255">
        <v>2</v>
      </c>
      <c r="BL255" s="59" t="s">
        <v>164</v>
      </c>
      <c r="BM255" s="59">
        <v>0</v>
      </c>
      <c r="BN255" s="59">
        <v>0</v>
      </c>
      <c r="BO255" s="59">
        <v>0</v>
      </c>
      <c r="BP255" s="59" t="s">
        <v>163</v>
      </c>
      <c r="BQ255" s="59">
        <v>1</v>
      </c>
      <c r="BR255" s="59" t="s">
        <v>160</v>
      </c>
      <c r="BS255" s="59">
        <v>2</v>
      </c>
      <c r="BT255" s="59">
        <v>1</v>
      </c>
      <c r="BW255" s="59">
        <v>4</v>
      </c>
      <c r="BX255" s="59">
        <v>3</v>
      </c>
      <c r="BY255" s="59">
        <v>10</v>
      </c>
      <c r="BZ255" s="59">
        <v>0</v>
      </c>
      <c r="CA255" s="59">
        <v>0</v>
      </c>
      <c r="CB255" s="59">
        <v>0</v>
      </c>
      <c r="CC255" s="59">
        <v>0</v>
      </c>
      <c r="CD255" s="59">
        <v>0</v>
      </c>
      <c r="CE255" s="59" t="s">
        <v>162</v>
      </c>
      <c r="CF255" s="59">
        <v>1</v>
      </c>
      <c r="CG255" s="59">
        <v>6</v>
      </c>
      <c r="CH255" s="59">
        <v>10</v>
      </c>
      <c r="CI255" s="59" t="s">
        <v>165</v>
      </c>
      <c r="CJ255" s="59">
        <v>4</v>
      </c>
      <c r="CK255" s="59">
        <v>5</v>
      </c>
      <c r="CL255" s="59" t="s">
        <v>166</v>
      </c>
      <c r="CM255" s="59">
        <v>1</v>
      </c>
      <c r="CN255" s="59">
        <v>44</v>
      </c>
      <c r="CO255" s="59">
        <v>293037373</v>
      </c>
      <c r="CP255" s="59" t="s">
        <v>167</v>
      </c>
      <c r="CQ255" s="59" t="s">
        <v>168</v>
      </c>
      <c r="CR255" s="59" t="s">
        <v>163</v>
      </c>
      <c r="CS255" s="59" t="s">
        <v>288</v>
      </c>
      <c r="CT255" s="59" t="s">
        <v>289</v>
      </c>
    </row>
    <row r="256" spans="1:98" s="59" customFormat="1">
      <c r="A256">
        <v>15</v>
      </c>
      <c r="B256">
        <v>33</v>
      </c>
      <c r="C256">
        <v>2</v>
      </c>
      <c r="D256">
        <v>8</v>
      </c>
      <c r="E256">
        <v>51659</v>
      </c>
      <c r="F256">
        <v>0</v>
      </c>
      <c r="G256"/>
      <c r="H256"/>
      <c r="I256"/>
      <c r="J256"/>
      <c r="K256"/>
      <c r="L256"/>
      <c r="M256"/>
      <c r="N256"/>
      <c r="O256">
        <v>51</v>
      </c>
      <c r="P256">
        <v>8</v>
      </c>
      <c r="Q256">
        <v>201</v>
      </c>
      <c r="R256">
        <v>80</v>
      </c>
      <c r="S256">
        <v>20</v>
      </c>
      <c r="T256"/>
      <c r="U256">
        <v>1</v>
      </c>
      <c r="V256">
        <v>2</v>
      </c>
      <c r="W256">
        <v>2</v>
      </c>
      <c r="X256">
        <v>2</v>
      </c>
      <c r="Y256">
        <v>2</v>
      </c>
      <c r="Z256">
        <v>2</v>
      </c>
      <c r="AA256">
        <v>2</v>
      </c>
      <c r="AB256">
        <v>2</v>
      </c>
      <c r="AC256">
        <v>2</v>
      </c>
      <c r="AD256">
        <v>2</v>
      </c>
      <c r="AE256">
        <v>2</v>
      </c>
      <c r="AF256">
        <v>2</v>
      </c>
      <c r="AG256">
        <v>2</v>
      </c>
      <c r="AH256">
        <v>2</v>
      </c>
      <c r="AI256">
        <v>2</v>
      </c>
      <c r="AJ256">
        <v>2</v>
      </c>
      <c r="AK256">
        <v>2</v>
      </c>
      <c r="AL256">
        <v>2</v>
      </c>
      <c r="AM256">
        <v>2</v>
      </c>
      <c r="AN256">
        <v>2</v>
      </c>
      <c r="AO256">
        <v>2</v>
      </c>
      <c r="AP256">
        <v>2</v>
      </c>
      <c r="AQ256">
        <v>2</v>
      </c>
      <c r="AR256">
        <v>2</v>
      </c>
      <c r="AS256">
        <v>2</v>
      </c>
      <c r="AT256">
        <v>2</v>
      </c>
      <c r="AU256">
        <v>2</v>
      </c>
      <c r="AV256">
        <v>2</v>
      </c>
      <c r="AW256">
        <v>2</v>
      </c>
      <c r="AX256">
        <v>2</v>
      </c>
      <c r="AY256">
        <v>2</v>
      </c>
      <c r="AZ256">
        <v>2</v>
      </c>
      <c r="BA256">
        <v>2</v>
      </c>
      <c r="BB256">
        <v>2</v>
      </c>
      <c r="BC256">
        <v>2</v>
      </c>
      <c r="BD256">
        <v>2</v>
      </c>
      <c r="BE256">
        <v>2</v>
      </c>
      <c r="BF256">
        <v>2</v>
      </c>
      <c r="BG256">
        <v>2</v>
      </c>
      <c r="BH256">
        <v>2</v>
      </c>
      <c r="BI256">
        <v>2</v>
      </c>
      <c r="BJ256">
        <v>2</v>
      </c>
      <c r="BK256">
        <v>2</v>
      </c>
      <c r="BL256" s="59" t="s">
        <v>164</v>
      </c>
      <c r="BM256" s="59">
        <v>0</v>
      </c>
      <c r="BN256" s="59">
        <v>0</v>
      </c>
      <c r="BO256" s="59">
        <v>0</v>
      </c>
      <c r="BP256" s="59" t="s">
        <v>163</v>
      </c>
      <c r="BQ256" s="59">
        <v>1</v>
      </c>
      <c r="BR256" s="59" t="s">
        <v>160</v>
      </c>
      <c r="BS256" s="59">
        <v>2</v>
      </c>
      <c r="BT256" s="59">
        <v>1</v>
      </c>
      <c r="BW256" s="59">
        <v>4</v>
      </c>
      <c r="BX256" s="59">
        <v>3</v>
      </c>
      <c r="BY256" s="59">
        <v>10</v>
      </c>
      <c r="BZ256" s="59">
        <v>0</v>
      </c>
      <c r="CA256" s="59">
        <v>0</v>
      </c>
      <c r="CB256" s="59">
        <v>0</v>
      </c>
      <c r="CC256" s="59">
        <v>0</v>
      </c>
      <c r="CD256" s="59">
        <v>0</v>
      </c>
      <c r="CE256" s="59" t="s">
        <v>162</v>
      </c>
      <c r="CF256" s="59">
        <v>1</v>
      </c>
      <c r="CG256" s="59">
        <v>6</v>
      </c>
      <c r="CH256" s="59">
        <v>10</v>
      </c>
      <c r="CI256" s="59" t="s">
        <v>165</v>
      </c>
      <c r="CJ256" s="59">
        <v>4</v>
      </c>
      <c r="CK256" s="59">
        <v>5</v>
      </c>
      <c r="CL256" s="59" t="s">
        <v>166</v>
      </c>
      <c r="CM256" s="59">
        <v>1</v>
      </c>
      <c r="CN256" s="59">
        <v>44</v>
      </c>
      <c r="CO256" s="59">
        <v>293037373</v>
      </c>
      <c r="CP256" s="59" t="s">
        <v>167</v>
      </c>
      <c r="CQ256" s="59" t="s">
        <v>168</v>
      </c>
      <c r="CR256" s="59" t="s">
        <v>163</v>
      </c>
      <c r="CS256" s="59" t="s">
        <v>290</v>
      </c>
      <c r="CT256" s="59" t="s">
        <v>289</v>
      </c>
    </row>
    <row r="257" spans="1:75" s="59" customFormat="1">
      <c r="A257">
        <v>15</v>
      </c>
      <c r="B257">
        <v>33</v>
      </c>
      <c r="C257">
        <v>2</v>
      </c>
      <c r="D257">
        <v>8</v>
      </c>
      <c r="E257">
        <v>51661</v>
      </c>
      <c r="F257">
        <v>7</v>
      </c>
      <c r="G257"/>
      <c r="H257"/>
      <c r="I257"/>
      <c r="J257"/>
      <c r="K257"/>
      <c r="L257"/>
      <c r="M257"/>
      <c r="N257"/>
      <c r="O257">
        <v>51</v>
      </c>
      <c r="P257">
        <v>8</v>
      </c>
      <c r="Q257">
        <v>201</v>
      </c>
      <c r="R257">
        <v>80</v>
      </c>
      <c r="S257">
        <v>22</v>
      </c>
      <c r="T257"/>
      <c r="U257">
        <v>1</v>
      </c>
      <c r="V257">
        <v>2</v>
      </c>
      <c r="W257">
        <v>2</v>
      </c>
      <c r="X257">
        <v>2</v>
      </c>
      <c r="Y257">
        <v>2</v>
      </c>
      <c r="Z257">
        <v>2</v>
      </c>
      <c r="AA257">
        <v>2</v>
      </c>
      <c r="AB257">
        <v>2</v>
      </c>
      <c r="AC257">
        <v>2</v>
      </c>
      <c r="AD257">
        <v>2</v>
      </c>
      <c r="AE257">
        <v>2</v>
      </c>
      <c r="AF257">
        <v>2</v>
      </c>
      <c r="AG257">
        <v>2</v>
      </c>
      <c r="AH257">
        <v>2</v>
      </c>
      <c r="AI257">
        <v>2</v>
      </c>
      <c r="AJ257">
        <v>2</v>
      </c>
      <c r="AK257">
        <v>2</v>
      </c>
      <c r="AL257">
        <v>2</v>
      </c>
      <c r="AM257">
        <v>2</v>
      </c>
      <c r="AN257">
        <v>2</v>
      </c>
      <c r="AO257">
        <v>2</v>
      </c>
      <c r="AP257">
        <v>2</v>
      </c>
      <c r="AQ257">
        <v>2</v>
      </c>
      <c r="AR257">
        <v>2</v>
      </c>
      <c r="AS257">
        <v>2</v>
      </c>
      <c r="AT257">
        <v>2</v>
      </c>
      <c r="AU257">
        <v>2</v>
      </c>
      <c r="AV257">
        <v>2</v>
      </c>
      <c r="AW257">
        <v>2</v>
      </c>
      <c r="AX257">
        <v>2</v>
      </c>
      <c r="AY257">
        <v>2</v>
      </c>
      <c r="AZ257">
        <v>2</v>
      </c>
      <c r="BA257">
        <v>2</v>
      </c>
      <c r="BB257">
        <v>2</v>
      </c>
      <c r="BC257">
        <v>2</v>
      </c>
      <c r="BD257">
        <v>2</v>
      </c>
      <c r="BE257">
        <v>2</v>
      </c>
      <c r="BF257">
        <v>2</v>
      </c>
      <c r="BG257">
        <v>2</v>
      </c>
      <c r="BH257">
        <v>2</v>
      </c>
      <c r="BI257">
        <v>2</v>
      </c>
      <c r="BJ257">
        <v>2</v>
      </c>
      <c r="BK257">
        <v>2</v>
      </c>
      <c r="BT257" s="59">
        <v>1</v>
      </c>
      <c r="BW257" s="59">
        <v>4</v>
      </c>
    </row>
    <row r="258" spans="1:75" s="59" customFormat="1">
      <c r="A258">
        <v>15</v>
      </c>
      <c r="B258">
        <v>33</v>
      </c>
      <c r="C258">
        <v>2</v>
      </c>
      <c r="D258">
        <v>8</v>
      </c>
      <c r="E258">
        <v>51701</v>
      </c>
      <c r="F258">
        <v>8</v>
      </c>
      <c r="G258"/>
      <c r="H258"/>
      <c r="I258"/>
      <c r="J258"/>
      <c r="K258"/>
      <c r="L258"/>
      <c r="M258"/>
      <c r="N258"/>
      <c r="O258">
        <v>51</v>
      </c>
      <c r="P258">
        <v>8</v>
      </c>
      <c r="Q258">
        <v>201</v>
      </c>
      <c r="R258">
        <v>80</v>
      </c>
      <c r="S258">
        <v>20</v>
      </c>
      <c r="T258"/>
      <c r="U258">
        <v>1</v>
      </c>
      <c r="V258">
        <v>2</v>
      </c>
      <c r="W258">
        <v>2</v>
      </c>
      <c r="X258">
        <v>2</v>
      </c>
      <c r="Y258">
        <v>2</v>
      </c>
      <c r="Z258">
        <v>2</v>
      </c>
      <c r="AA258">
        <v>1</v>
      </c>
      <c r="AB258">
        <v>2</v>
      </c>
      <c r="AC258">
        <v>2</v>
      </c>
      <c r="AD258">
        <v>2</v>
      </c>
      <c r="AE258">
        <v>2</v>
      </c>
      <c r="AF258">
        <v>2</v>
      </c>
      <c r="AG258">
        <v>2</v>
      </c>
      <c r="AH258">
        <v>2</v>
      </c>
      <c r="AI258">
        <v>2</v>
      </c>
      <c r="AJ258">
        <v>2</v>
      </c>
      <c r="AK258">
        <v>2</v>
      </c>
      <c r="AL258">
        <v>2</v>
      </c>
      <c r="AM258">
        <v>2</v>
      </c>
      <c r="AN258">
        <v>2</v>
      </c>
      <c r="AO258">
        <v>2</v>
      </c>
      <c r="AP258">
        <v>2</v>
      </c>
      <c r="AQ258">
        <v>2</v>
      </c>
      <c r="AR258">
        <v>2</v>
      </c>
      <c r="AS258">
        <v>2</v>
      </c>
      <c r="AT258">
        <v>2</v>
      </c>
      <c r="AU258">
        <v>2</v>
      </c>
      <c r="AV258">
        <v>2</v>
      </c>
      <c r="AW258">
        <v>2</v>
      </c>
      <c r="AX258">
        <v>2</v>
      </c>
      <c r="AY258">
        <v>2</v>
      </c>
      <c r="AZ258">
        <v>2</v>
      </c>
      <c r="BA258">
        <v>2</v>
      </c>
      <c r="BB258">
        <v>2</v>
      </c>
      <c r="BC258">
        <v>2</v>
      </c>
      <c r="BD258">
        <v>2</v>
      </c>
      <c r="BE258">
        <v>2</v>
      </c>
      <c r="BF258">
        <v>2</v>
      </c>
      <c r="BG258">
        <v>2</v>
      </c>
      <c r="BH258">
        <v>2</v>
      </c>
      <c r="BI258">
        <v>2</v>
      </c>
      <c r="BJ258">
        <v>2</v>
      </c>
      <c r="BK258">
        <v>2</v>
      </c>
      <c r="BT258" s="59">
        <v>1</v>
      </c>
      <c r="BW258" s="59">
        <v>4</v>
      </c>
    </row>
    <row r="259" spans="1:75" s="59" customFormat="1">
      <c r="A259">
        <v>15</v>
      </c>
      <c r="B259">
        <v>33</v>
      </c>
      <c r="C259">
        <v>2</v>
      </c>
      <c r="D259">
        <v>8</v>
      </c>
      <c r="E259">
        <v>51719</v>
      </c>
      <c r="F259">
        <v>3</v>
      </c>
      <c r="G259"/>
      <c r="H259"/>
      <c r="I259"/>
      <c r="J259"/>
      <c r="K259"/>
      <c r="L259"/>
      <c r="M259"/>
      <c r="N259"/>
      <c r="O259">
        <v>51</v>
      </c>
      <c r="P259">
        <v>8</v>
      </c>
      <c r="Q259">
        <v>201</v>
      </c>
      <c r="R259">
        <v>80</v>
      </c>
      <c r="S259">
        <v>20</v>
      </c>
      <c r="T259"/>
      <c r="U259">
        <v>1</v>
      </c>
      <c r="V259">
        <v>2</v>
      </c>
      <c r="W259">
        <v>2</v>
      </c>
      <c r="X259">
        <v>2</v>
      </c>
      <c r="Y259">
        <v>1</v>
      </c>
      <c r="Z259">
        <v>2</v>
      </c>
      <c r="AA259">
        <v>2</v>
      </c>
      <c r="AB259">
        <v>2</v>
      </c>
      <c r="AC259">
        <v>1</v>
      </c>
      <c r="AD259">
        <v>2</v>
      </c>
      <c r="AE259">
        <v>2</v>
      </c>
      <c r="AF259">
        <v>2</v>
      </c>
      <c r="AG259">
        <v>2</v>
      </c>
      <c r="AH259">
        <v>2</v>
      </c>
      <c r="AI259">
        <v>2</v>
      </c>
      <c r="AJ259">
        <v>2</v>
      </c>
      <c r="AK259">
        <v>2</v>
      </c>
      <c r="AL259">
        <v>2</v>
      </c>
      <c r="AM259">
        <v>2</v>
      </c>
      <c r="AN259">
        <v>2</v>
      </c>
      <c r="AO259">
        <v>2</v>
      </c>
      <c r="AP259">
        <v>1</v>
      </c>
      <c r="AQ259">
        <v>2</v>
      </c>
      <c r="AR259">
        <v>2</v>
      </c>
      <c r="AS259">
        <v>2</v>
      </c>
      <c r="AT259">
        <v>2</v>
      </c>
      <c r="AU259">
        <v>2</v>
      </c>
      <c r="AV259">
        <v>2</v>
      </c>
      <c r="AW259">
        <v>2</v>
      </c>
      <c r="AX259">
        <v>2</v>
      </c>
      <c r="AY259">
        <v>2</v>
      </c>
      <c r="AZ259">
        <v>2</v>
      </c>
      <c r="BA259">
        <v>2</v>
      </c>
      <c r="BB259">
        <v>2</v>
      </c>
      <c r="BC259">
        <v>2</v>
      </c>
      <c r="BD259">
        <v>2</v>
      </c>
      <c r="BE259">
        <v>2</v>
      </c>
      <c r="BF259">
        <v>2</v>
      </c>
      <c r="BG259">
        <v>2</v>
      </c>
      <c r="BH259">
        <v>2</v>
      </c>
      <c r="BI259">
        <v>2</v>
      </c>
      <c r="BJ259">
        <v>2</v>
      </c>
      <c r="BK259">
        <v>2</v>
      </c>
      <c r="BT259" s="59">
        <v>6</v>
      </c>
      <c r="BW259" s="59">
        <v>4</v>
      </c>
    </row>
    <row r="260" spans="1:75" s="59" customFormat="1">
      <c r="A260">
        <v>15</v>
      </c>
      <c r="B260">
        <v>33</v>
      </c>
      <c r="C260">
        <v>2</v>
      </c>
      <c r="D260">
        <v>8</v>
      </c>
      <c r="E260">
        <v>51720</v>
      </c>
      <c r="F260">
        <v>7</v>
      </c>
      <c r="G260"/>
      <c r="H260"/>
      <c r="I260"/>
      <c r="J260"/>
      <c r="K260"/>
      <c r="L260"/>
      <c r="M260"/>
      <c r="N260"/>
      <c r="O260">
        <v>51</v>
      </c>
      <c r="P260">
        <v>8</v>
      </c>
      <c r="Q260">
        <v>236</v>
      </c>
      <c r="R260">
        <v>80</v>
      </c>
      <c r="S260">
        <v>22</v>
      </c>
      <c r="T260"/>
      <c r="U260">
        <v>1</v>
      </c>
      <c r="V260">
        <v>2</v>
      </c>
      <c r="W260">
        <v>2</v>
      </c>
      <c r="X260">
        <v>2</v>
      </c>
      <c r="Y260">
        <v>2</v>
      </c>
      <c r="Z260">
        <v>2</v>
      </c>
      <c r="AA260">
        <v>2</v>
      </c>
      <c r="AB260">
        <v>2</v>
      </c>
      <c r="AC260">
        <v>2</v>
      </c>
      <c r="AD260">
        <v>2</v>
      </c>
      <c r="AE260">
        <v>2</v>
      </c>
      <c r="AF260">
        <v>2</v>
      </c>
      <c r="AG260">
        <v>2</v>
      </c>
      <c r="AH260">
        <v>2</v>
      </c>
      <c r="AI260">
        <v>2</v>
      </c>
      <c r="AJ260">
        <v>2</v>
      </c>
      <c r="AK260">
        <v>2</v>
      </c>
      <c r="AL260">
        <v>2</v>
      </c>
      <c r="AM260">
        <v>2</v>
      </c>
      <c r="AN260">
        <v>2</v>
      </c>
      <c r="AO260">
        <v>2</v>
      </c>
      <c r="AP260">
        <v>2</v>
      </c>
      <c r="AQ260">
        <v>2</v>
      </c>
      <c r="AR260">
        <v>2</v>
      </c>
      <c r="AS260">
        <v>2</v>
      </c>
      <c r="AT260">
        <v>2</v>
      </c>
      <c r="AU260">
        <v>2</v>
      </c>
      <c r="AV260">
        <v>2</v>
      </c>
      <c r="AW260">
        <v>2</v>
      </c>
      <c r="AX260">
        <v>2</v>
      </c>
      <c r="AY260">
        <v>2</v>
      </c>
      <c r="AZ260">
        <v>2</v>
      </c>
      <c r="BA260">
        <v>2</v>
      </c>
      <c r="BB260">
        <v>2</v>
      </c>
      <c r="BC260">
        <v>2</v>
      </c>
      <c r="BD260">
        <v>2</v>
      </c>
      <c r="BE260">
        <v>2</v>
      </c>
      <c r="BF260">
        <v>2</v>
      </c>
      <c r="BG260">
        <v>2</v>
      </c>
      <c r="BH260">
        <v>2</v>
      </c>
      <c r="BI260">
        <v>2</v>
      </c>
      <c r="BJ260">
        <v>2</v>
      </c>
      <c r="BK260">
        <v>2</v>
      </c>
      <c r="BT260" s="59">
        <v>1</v>
      </c>
      <c r="BW260" s="59">
        <v>4</v>
      </c>
    </row>
    <row r="261" spans="1:75" s="59" customFormat="1">
      <c r="A261">
        <v>15</v>
      </c>
      <c r="B261">
        <v>33</v>
      </c>
      <c r="C261">
        <v>2</v>
      </c>
      <c r="D261">
        <v>8</v>
      </c>
      <c r="E261">
        <v>51729</v>
      </c>
      <c r="F261">
        <v>4</v>
      </c>
      <c r="G261"/>
      <c r="H261"/>
      <c r="I261"/>
      <c r="J261"/>
      <c r="K261"/>
      <c r="L261"/>
      <c r="M261"/>
      <c r="N261"/>
      <c r="O261">
        <v>51</v>
      </c>
      <c r="P261">
        <v>8</v>
      </c>
      <c r="Q261">
        <v>201</v>
      </c>
      <c r="R261">
        <v>80</v>
      </c>
      <c r="S261">
        <v>20</v>
      </c>
      <c r="T261"/>
      <c r="U261">
        <v>1</v>
      </c>
      <c r="V261">
        <v>2</v>
      </c>
      <c r="W261">
        <v>2</v>
      </c>
      <c r="X261">
        <v>2</v>
      </c>
      <c r="Y261">
        <v>2</v>
      </c>
      <c r="Z261">
        <v>2</v>
      </c>
      <c r="AA261">
        <v>2</v>
      </c>
      <c r="AB261">
        <v>2</v>
      </c>
      <c r="AC261">
        <v>1</v>
      </c>
      <c r="AD261">
        <v>2</v>
      </c>
      <c r="AE261">
        <v>2</v>
      </c>
      <c r="AF261">
        <v>2</v>
      </c>
      <c r="AG261">
        <v>2</v>
      </c>
      <c r="AH261">
        <v>2</v>
      </c>
      <c r="AI261">
        <v>2</v>
      </c>
      <c r="AJ261">
        <v>2</v>
      </c>
      <c r="AK261">
        <v>2</v>
      </c>
      <c r="AL261">
        <v>2</v>
      </c>
      <c r="AM261">
        <v>2</v>
      </c>
      <c r="AN261">
        <v>2</v>
      </c>
      <c r="AO261">
        <v>2</v>
      </c>
      <c r="AP261">
        <v>2</v>
      </c>
      <c r="AQ261">
        <v>2</v>
      </c>
      <c r="AR261">
        <v>2</v>
      </c>
      <c r="AS261">
        <v>2</v>
      </c>
      <c r="AT261">
        <v>2</v>
      </c>
      <c r="AU261">
        <v>2</v>
      </c>
      <c r="AV261">
        <v>2</v>
      </c>
      <c r="AW261">
        <v>2</v>
      </c>
      <c r="AX261">
        <v>2</v>
      </c>
      <c r="AY261">
        <v>2</v>
      </c>
      <c r="AZ261">
        <v>2</v>
      </c>
      <c r="BA261">
        <v>2</v>
      </c>
      <c r="BB261">
        <v>2</v>
      </c>
      <c r="BC261">
        <v>2</v>
      </c>
      <c r="BD261">
        <v>2</v>
      </c>
      <c r="BE261">
        <v>2</v>
      </c>
      <c r="BF261">
        <v>2</v>
      </c>
      <c r="BG261">
        <v>2</v>
      </c>
      <c r="BH261">
        <v>2</v>
      </c>
      <c r="BI261">
        <v>2</v>
      </c>
      <c r="BJ261">
        <v>2</v>
      </c>
      <c r="BK261">
        <v>2</v>
      </c>
      <c r="BT261" s="59">
        <v>1</v>
      </c>
      <c r="BW261" s="59">
        <v>4</v>
      </c>
    </row>
    <row r="262" spans="1:75" s="59" customFormat="1">
      <c r="A262">
        <v>15</v>
      </c>
      <c r="B262">
        <v>33</v>
      </c>
      <c r="C262">
        <v>2</v>
      </c>
      <c r="D262">
        <v>8</v>
      </c>
      <c r="E262">
        <v>51761</v>
      </c>
      <c r="F262">
        <v>4</v>
      </c>
      <c r="G262"/>
      <c r="H262"/>
      <c r="I262"/>
      <c r="J262"/>
      <c r="K262"/>
      <c r="L262"/>
      <c r="M262"/>
      <c r="N262"/>
      <c r="O262">
        <v>51</v>
      </c>
      <c r="P262">
        <v>8</v>
      </c>
      <c r="Q262">
        <v>201</v>
      </c>
      <c r="R262">
        <v>80</v>
      </c>
      <c r="S262">
        <v>26</v>
      </c>
      <c r="T262"/>
      <c r="U262">
        <v>1</v>
      </c>
      <c r="V262">
        <v>2</v>
      </c>
      <c r="W262">
        <v>2</v>
      </c>
      <c r="X262">
        <v>2</v>
      </c>
      <c r="Y262">
        <v>2</v>
      </c>
      <c r="Z262">
        <v>2</v>
      </c>
      <c r="AA262">
        <v>2</v>
      </c>
      <c r="AB262">
        <v>2</v>
      </c>
      <c r="AC262">
        <v>2</v>
      </c>
      <c r="AD262">
        <v>2</v>
      </c>
      <c r="AE262">
        <v>2</v>
      </c>
      <c r="AF262">
        <v>2</v>
      </c>
      <c r="AG262">
        <v>2</v>
      </c>
      <c r="AH262">
        <v>2</v>
      </c>
      <c r="AI262">
        <v>2</v>
      </c>
      <c r="AJ262">
        <v>2</v>
      </c>
      <c r="AK262">
        <v>2</v>
      </c>
      <c r="AL262">
        <v>2</v>
      </c>
      <c r="AM262">
        <v>2</v>
      </c>
      <c r="AN262">
        <v>2</v>
      </c>
      <c r="AO262">
        <v>2</v>
      </c>
      <c r="AP262">
        <v>2</v>
      </c>
      <c r="AQ262">
        <v>2</v>
      </c>
      <c r="AR262">
        <v>2</v>
      </c>
      <c r="AS262">
        <v>2</v>
      </c>
      <c r="AT262">
        <v>2</v>
      </c>
      <c r="AU262">
        <v>2</v>
      </c>
      <c r="AV262">
        <v>2</v>
      </c>
      <c r="AW262">
        <v>2</v>
      </c>
      <c r="AX262">
        <v>2</v>
      </c>
      <c r="AY262">
        <v>2</v>
      </c>
      <c r="AZ262">
        <v>2</v>
      </c>
      <c r="BA262">
        <v>2</v>
      </c>
      <c r="BB262">
        <v>1</v>
      </c>
      <c r="BC262">
        <v>2</v>
      </c>
      <c r="BD262">
        <v>1</v>
      </c>
      <c r="BE262">
        <v>2</v>
      </c>
      <c r="BF262">
        <v>2</v>
      </c>
      <c r="BG262">
        <v>2</v>
      </c>
      <c r="BH262">
        <v>2</v>
      </c>
      <c r="BI262">
        <v>2</v>
      </c>
      <c r="BJ262">
        <v>2</v>
      </c>
      <c r="BK262">
        <v>2</v>
      </c>
      <c r="BT262" s="59">
        <v>1</v>
      </c>
      <c r="BW262" s="59">
        <v>4</v>
      </c>
    </row>
    <row r="263" spans="1:75" s="59" customFormat="1">
      <c r="A263">
        <v>15</v>
      </c>
      <c r="B263">
        <v>33</v>
      </c>
      <c r="C263">
        <v>2</v>
      </c>
      <c r="D263">
        <v>8</v>
      </c>
      <c r="E263">
        <v>51776</v>
      </c>
      <c r="F263">
        <v>0</v>
      </c>
      <c r="G263"/>
      <c r="H263"/>
      <c r="I263"/>
      <c r="J263"/>
      <c r="K263"/>
      <c r="L263"/>
      <c r="M263"/>
      <c r="N263"/>
      <c r="O263">
        <v>51</v>
      </c>
      <c r="P263">
        <v>8</v>
      </c>
      <c r="Q263">
        <v>309</v>
      </c>
      <c r="R263">
        <v>80</v>
      </c>
      <c r="S263">
        <v>26</v>
      </c>
      <c r="T263"/>
      <c r="U263">
        <v>1</v>
      </c>
      <c r="V263">
        <v>1</v>
      </c>
      <c r="W263">
        <v>1</v>
      </c>
      <c r="X263">
        <v>2</v>
      </c>
      <c r="Y263">
        <v>2</v>
      </c>
      <c r="Z263">
        <v>2</v>
      </c>
      <c r="AA263">
        <v>1</v>
      </c>
      <c r="AB263">
        <v>2</v>
      </c>
      <c r="AC263">
        <v>2</v>
      </c>
      <c r="AD263">
        <v>2</v>
      </c>
      <c r="AE263">
        <v>2</v>
      </c>
      <c r="AF263">
        <v>2</v>
      </c>
      <c r="AG263">
        <v>2</v>
      </c>
      <c r="AH263">
        <v>2</v>
      </c>
      <c r="AI263">
        <v>2</v>
      </c>
      <c r="AJ263">
        <v>2</v>
      </c>
      <c r="AK263">
        <v>2</v>
      </c>
      <c r="AL263">
        <v>2</v>
      </c>
      <c r="AM263">
        <v>2</v>
      </c>
      <c r="AN263">
        <v>2</v>
      </c>
      <c r="AO263">
        <v>2</v>
      </c>
      <c r="AP263">
        <v>2</v>
      </c>
      <c r="AQ263">
        <v>2</v>
      </c>
      <c r="AR263">
        <v>2</v>
      </c>
      <c r="AS263">
        <v>2</v>
      </c>
      <c r="AT263">
        <v>2</v>
      </c>
      <c r="AU263">
        <v>2</v>
      </c>
      <c r="AV263">
        <v>2</v>
      </c>
      <c r="AW263">
        <v>2</v>
      </c>
      <c r="AX263">
        <v>2</v>
      </c>
      <c r="AY263">
        <v>2</v>
      </c>
      <c r="AZ263">
        <v>2</v>
      </c>
      <c r="BA263">
        <v>2</v>
      </c>
      <c r="BB263">
        <v>2</v>
      </c>
      <c r="BC263">
        <v>2</v>
      </c>
      <c r="BD263">
        <v>2</v>
      </c>
      <c r="BE263">
        <v>2</v>
      </c>
      <c r="BF263">
        <v>2</v>
      </c>
      <c r="BG263">
        <v>2</v>
      </c>
      <c r="BH263">
        <v>2</v>
      </c>
      <c r="BI263">
        <v>2</v>
      </c>
      <c r="BJ263">
        <v>2</v>
      </c>
      <c r="BK263">
        <v>2</v>
      </c>
      <c r="BT263" s="59">
        <v>1</v>
      </c>
      <c r="BW263" s="59">
        <v>4</v>
      </c>
    </row>
    <row r="264" spans="1:75" s="59" customFormat="1">
      <c r="A264">
        <v>15</v>
      </c>
      <c r="B264">
        <v>33</v>
      </c>
      <c r="C264">
        <v>2</v>
      </c>
      <c r="D264">
        <v>8</v>
      </c>
      <c r="E264">
        <v>51782</v>
      </c>
      <c r="F264">
        <v>9</v>
      </c>
      <c r="G264"/>
      <c r="H264"/>
      <c r="I264"/>
      <c r="J264"/>
      <c r="K264"/>
      <c r="L264"/>
      <c r="M264"/>
      <c r="N264"/>
      <c r="O264">
        <v>51</v>
      </c>
      <c r="P264">
        <v>8</v>
      </c>
      <c r="Q264">
        <v>201</v>
      </c>
      <c r="R264">
        <v>80</v>
      </c>
      <c r="S264">
        <v>26</v>
      </c>
      <c r="T264"/>
      <c r="U264">
        <v>1</v>
      </c>
      <c r="V264">
        <v>2</v>
      </c>
      <c r="W264">
        <v>2</v>
      </c>
      <c r="X264">
        <v>2</v>
      </c>
      <c r="Y264">
        <v>2</v>
      </c>
      <c r="Z264">
        <v>2</v>
      </c>
      <c r="AA264">
        <v>2</v>
      </c>
      <c r="AB264">
        <v>2</v>
      </c>
      <c r="AC264">
        <v>1</v>
      </c>
      <c r="AD264">
        <v>2</v>
      </c>
      <c r="AE264">
        <v>2</v>
      </c>
      <c r="AF264">
        <v>2</v>
      </c>
      <c r="AG264">
        <v>2</v>
      </c>
      <c r="AH264">
        <v>2</v>
      </c>
      <c r="AI264">
        <v>2</v>
      </c>
      <c r="AJ264">
        <v>2</v>
      </c>
      <c r="AK264">
        <v>2</v>
      </c>
      <c r="AL264">
        <v>2</v>
      </c>
      <c r="AM264">
        <v>2</v>
      </c>
      <c r="AN264">
        <v>2</v>
      </c>
      <c r="AO264">
        <v>2</v>
      </c>
      <c r="AP264">
        <v>2</v>
      </c>
      <c r="AQ264">
        <v>2</v>
      </c>
      <c r="AR264">
        <v>2</v>
      </c>
      <c r="AS264">
        <v>2</v>
      </c>
      <c r="AT264">
        <v>2</v>
      </c>
      <c r="AU264">
        <v>2</v>
      </c>
      <c r="AV264">
        <v>1</v>
      </c>
      <c r="AW264">
        <v>2</v>
      </c>
      <c r="AX264">
        <v>2</v>
      </c>
      <c r="AY264">
        <v>2</v>
      </c>
      <c r="AZ264">
        <v>2</v>
      </c>
      <c r="BA264">
        <v>2</v>
      </c>
      <c r="BB264">
        <v>2</v>
      </c>
      <c r="BC264">
        <v>2</v>
      </c>
      <c r="BD264">
        <v>2</v>
      </c>
      <c r="BE264">
        <v>2</v>
      </c>
      <c r="BF264">
        <v>2</v>
      </c>
      <c r="BG264">
        <v>2</v>
      </c>
      <c r="BH264">
        <v>2</v>
      </c>
      <c r="BI264">
        <v>2</v>
      </c>
      <c r="BJ264">
        <v>2</v>
      </c>
      <c r="BK264">
        <v>2</v>
      </c>
      <c r="BT264" s="59">
        <v>1</v>
      </c>
      <c r="BW264" s="59">
        <v>4</v>
      </c>
    </row>
    <row r="265" spans="1:75" s="59" customFormat="1">
      <c r="A265">
        <v>15</v>
      </c>
      <c r="B265">
        <v>33</v>
      </c>
      <c r="C265">
        <v>2</v>
      </c>
      <c r="D265">
        <v>8</v>
      </c>
      <c r="E265">
        <v>51785</v>
      </c>
      <c r="F265">
        <v>8</v>
      </c>
      <c r="G265"/>
      <c r="H265"/>
      <c r="I265"/>
      <c r="J265"/>
      <c r="K265"/>
      <c r="L265"/>
      <c r="M265"/>
      <c r="N265"/>
      <c r="O265">
        <v>51</v>
      </c>
      <c r="P265">
        <v>8</v>
      </c>
      <c r="Q265">
        <v>201</v>
      </c>
      <c r="R265">
        <v>80</v>
      </c>
      <c r="S265">
        <v>22</v>
      </c>
      <c r="T265"/>
      <c r="U265">
        <v>1</v>
      </c>
      <c r="V265">
        <v>2</v>
      </c>
      <c r="W265">
        <v>2</v>
      </c>
      <c r="X265">
        <v>2</v>
      </c>
      <c r="Y265">
        <v>2</v>
      </c>
      <c r="Z265">
        <v>2</v>
      </c>
      <c r="AA265">
        <v>2</v>
      </c>
      <c r="AB265">
        <v>2</v>
      </c>
      <c r="AC265">
        <v>2</v>
      </c>
      <c r="AD265">
        <v>2</v>
      </c>
      <c r="AE265">
        <v>2</v>
      </c>
      <c r="AF265">
        <v>2</v>
      </c>
      <c r="AG265">
        <v>2</v>
      </c>
      <c r="AH265">
        <v>2</v>
      </c>
      <c r="AI265">
        <v>2</v>
      </c>
      <c r="AJ265">
        <v>2</v>
      </c>
      <c r="AK265">
        <v>2</v>
      </c>
      <c r="AL265">
        <v>2</v>
      </c>
      <c r="AM265">
        <v>2</v>
      </c>
      <c r="AN265">
        <v>2</v>
      </c>
      <c r="AO265">
        <v>2</v>
      </c>
      <c r="AP265">
        <v>2</v>
      </c>
      <c r="AQ265">
        <v>2</v>
      </c>
      <c r="AR265">
        <v>2</v>
      </c>
      <c r="AS265">
        <v>2</v>
      </c>
      <c r="AT265">
        <v>2</v>
      </c>
      <c r="AU265">
        <v>2</v>
      </c>
      <c r="AV265">
        <v>2</v>
      </c>
      <c r="AW265">
        <v>2</v>
      </c>
      <c r="AX265">
        <v>2</v>
      </c>
      <c r="AY265">
        <v>2</v>
      </c>
      <c r="AZ265">
        <v>2</v>
      </c>
      <c r="BA265">
        <v>2</v>
      </c>
      <c r="BB265">
        <v>2</v>
      </c>
      <c r="BC265">
        <v>2</v>
      </c>
      <c r="BD265">
        <v>2</v>
      </c>
      <c r="BE265">
        <v>2</v>
      </c>
      <c r="BF265">
        <v>2</v>
      </c>
      <c r="BG265">
        <v>2</v>
      </c>
      <c r="BH265">
        <v>2</v>
      </c>
      <c r="BI265">
        <v>2</v>
      </c>
      <c r="BJ265">
        <v>2</v>
      </c>
      <c r="BK265">
        <v>2</v>
      </c>
      <c r="BT265" s="59">
        <v>1</v>
      </c>
      <c r="BW265" s="59">
        <v>4</v>
      </c>
    </row>
    <row r="266" spans="1:75" s="59" customFormat="1">
      <c r="A266">
        <v>15</v>
      </c>
      <c r="B266">
        <v>33</v>
      </c>
      <c r="C266">
        <v>2</v>
      </c>
      <c r="D266">
        <v>8</v>
      </c>
      <c r="E266">
        <v>51793</v>
      </c>
      <c r="F266">
        <v>3</v>
      </c>
      <c r="G266"/>
      <c r="H266"/>
      <c r="I266"/>
      <c r="J266"/>
      <c r="K266"/>
      <c r="L266"/>
      <c r="M266"/>
      <c r="N266"/>
      <c r="O266">
        <v>51</v>
      </c>
      <c r="P266">
        <v>8</v>
      </c>
      <c r="Q266">
        <v>309</v>
      </c>
      <c r="R266">
        <v>80</v>
      </c>
      <c r="S266">
        <v>22</v>
      </c>
      <c r="T266"/>
      <c r="U266">
        <v>1</v>
      </c>
      <c r="V266">
        <v>2</v>
      </c>
      <c r="W266">
        <v>2</v>
      </c>
      <c r="X266">
        <v>2</v>
      </c>
      <c r="Y266">
        <v>2</v>
      </c>
      <c r="Z266">
        <v>2</v>
      </c>
      <c r="AA266">
        <v>2</v>
      </c>
      <c r="AB266">
        <v>2</v>
      </c>
      <c r="AC266">
        <v>2</v>
      </c>
      <c r="AD266">
        <v>2</v>
      </c>
      <c r="AE266">
        <v>2</v>
      </c>
      <c r="AF266">
        <v>2</v>
      </c>
      <c r="AG266">
        <v>2</v>
      </c>
      <c r="AH266">
        <v>2</v>
      </c>
      <c r="AI266">
        <v>2</v>
      </c>
      <c r="AJ266">
        <v>1</v>
      </c>
      <c r="AK266">
        <v>2</v>
      </c>
      <c r="AL266">
        <v>2</v>
      </c>
      <c r="AM266">
        <v>2</v>
      </c>
      <c r="AN266">
        <v>2</v>
      </c>
      <c r="AO266">
        <v>2</v>
      </c>
      <c r="AP266">
        <v>2</v>
      </c>
      <c r="AQ266">
        <v>2</v>
      </c>
      <c r="AR266">
        <v>2</v>
      </c>
      <c r="AS266">
        <v>2</v>
      </c>
      <c r="AT266">
        <v>2</v>
      </c>
      <c r="AU266">
        <v>2</v>
      </c>
      <c r="AV266">
        <v>2</v>
      </c>
      <c r="AW266">
        <v>2</v>
      </c>
      <c r="AX266">
        <v>2</v>
      </c>
      <c r="AY266">
        <v>2</v>
      </c>
      <c r="AZ266">
        <v>2</v>
      </c>
      <c r="BA266">
        <v>2</v>
      </c>
      <c r="BB266">
        <v>2</v>
      </c>
      <c r="BC266">
        <v>2</v>
      </c>
      <c r="BD266">
        <v>2</v>
      </c>
      <c r="BE266">
        <v>2</v>
      </c>
      <c r="BF266">
        <v>2</v>
      </c>
      <c r="BG266">
        <v>2</v>
      </c>
      <c r="BH266">
        <v>2</v>
      </c>
      <c r="BI266">
        <v>2</v>
      </c>
      <c r="BJ266">
        <v>2</v>
      </c>
      <c r="BK266">
        <v>2</v>
      </c>
      <c r="BT266" s="59">
        <v>1</v>
      </c>
      <c r="BW266" s="59">
        <v>4</v>
      </c>
    </row>
    <row r="267" spans="1:75" s="59" customFormat="1">
      <c r="A267">
        <v>15</v>
      </c>
      <c r="B267">
        <v>33</v>
      </c>
      <c r="C267">
        <v>2</v>
      </c>
      <c r="D267">
        <v>8</v>
      </c>
      <c r="E267">
        <v>51817</v>
      </c>
      <c r="F267">
        <v>4</v>
      </c>
      <c r="G267"/>
      <c r="H267"/>
      <c r="I267"/>
      <c r="J267"/>
      <c r="K267"/>
      <c r="L267"/>
      <c r="M267"/>
      <c r="N267"/>
      <c r="O267">
        <v>51</v>
      </c>
      <c r="P267">
        <v>8</v>
      </c>
      <c r="Q267">
        <v>310</v>
      </c>
      <c r="R267">
        <v>80</v>
      </c>
      <c r="S267">
        <v>20</v>
      </c>
      <c r="T267"/>
      <c r="U267">
        <v>1</v>
      </c>
      <c r="V267">
        <v>2</v>
      </c>
      <c r="W267">
        <v>2</v>
      </c>
      <c r="X267">
        <v>2</v>
      </c>
      <c r="Y267">
        <v>2</v>
      </c>
      <c r="Z267">
        <v>2</v>
      </c>
      <c r="AA267">
        <v>2</v>
      </c>
      <c r="AB267">
        <v>2</v>
      </c>
      <c r="AC267">
        <v>2</v>
      </c>
      <c r="AD267">
        <v>2</v>
      </c>
      <c r="AE267">
        <v>1</v>
      </c>
      <c r="AF267">
        <v>2</v>
      </c>
      <c r="AG267">
        <v>2</v>
      </c>
      <c r="AH267">
        <v>2</v>
      </c>
      <c r="AI267">
        <v>2</v>
      </c>
      <c r="AJ267">
        <v>2</v>
      </c>
      <c r="AK267">
        <v>2</v>
      </c>
      <c r="AL267">
        <v>2</v>
      </c>
      <c r="AM267">
        <v>2</v>
      </c>
      <c r="AN267">
        <v>2</v>
      </c>
      <c r="AO267">
        <v>2</v>
      </c>
      <c r="AP267">
        <v>2</v>
      </c>
      <c r="AQ267">
        <v>2</v>
      </c>
      <c r="AR267">
        <v>2</v>
      </c>
      <c r="AS267">
        <v>1</v>
      </c>
      <c r="AT267">
        <v>2</v>
      </c>
      <c r="AU267">
        <v>2</v>
      </c>
      <c r="AV267">
        <v>2</v>
      </c>
      <c r="AW267">
        <v>2</v>
      </c>
      <c r="AX267">
        <v>2</v>
      </c>
      <c r="AY267">
        <v>2</v>
      </c>
      <c r="AZ267">
        <v>2</v>
      </c>
      <c r="BA267">
        <v>2</v>
      </c>
      <c r="BB267">
        <v>1</v>
      </c>
      <c r="BC267">
        <v>2</v>
      </c>
      <c r="BD267">
        <v>2</v>
      </c>
      <c r="BE267">
        <v>2</v>
      </c>
      <c r="BF267">
        <v>2</v>
      </c>
      <c r="BG267">
        <v>2</v>
      </c>
      <c r="BH267">
        <v>2</v>
      </c>
      <c r="BI267">
        <v>2</v>
      </c>
      <c r="BJ267">
        <v>2</v>
      </c>
      <c r="BK267">
        <v>2</v>
      </c>
      <c r="BT267" s="59">
        <v>1</v>
      </c>
      <c r="BW267" s="59">
        <v>4</v>
      </c>
    </row>
    <row r="268" spans="1:75" s="59" customFormat="1">
      <c r="A268">
        <v>15</v>
      </c>
      <c r="B268">
        <v>33</v>
      </c>
      <c r="C268">
        <v>2</v>
      </c>
      <c r="D268">
        <v>8</v>
      </c>
      <c r="E268">
        <v>51823</v>
      </c>
      <c r="F268">
        <v>3</v>
      </c>
      <c r="G268"/>
      <c r="H268"/>
      <c r="I268"/>
      <c r="J268"/>
      <c r="K268"/>
      <c r="L268"/>
      <c r="M268"/>
      <c r="N268"/>
      <c r="O268">
        <v>51</v>
      </c>
      <c r="P268">
        <v>8</v>
      </c>
      <c r="Q268">
        <v>201</v>
      </c>
      <c r="R268">
        <v>80</v>
      </c>
      <c r="S268">
        <v>20</v>
      </c>
      <c r="T268"/>
      <c r="U268">
        <v>2</v>
      </c>
      <c r="V268">
        <v>2</v>
      </c>
      <c r="W268">
        <v>2</v>
      </c>
      <c r="X268">
        <v>2</v>
      </c>
      <c r="Y268">
        <v>2</v>
      </c>
      <c r="Z268">
        <v>2</v>
      </c>
      <c r="AA268">
        <v>2</v>
      </c>
      <c r="AB268">
        <v>2</v>
      </c>
      <c r="AC268">
        <v>2</v>
      </c>
      <c r="AD268">
        <v>2</v>
      </c>
      <c r="AE268">
        <v>2</v>
      </c>
      <c r="AF268">
        <v>2</v>
      </c>
      <c r="AG268">
        <v>2</v>
      </c>
      <c r="AH268">
        <v>2</v>
      </c>
      <c r="AI268">
        <v>2</v>
      </c>
      <c r="AJ268">
        <v>2</v>
      </c>
      <c r="AK268">
        <v>2</v>
      </c>
      <c r="AL268">
        <v>2</v>
      </c>
      <c r="AM268">
        <v>2</v>
      </c>
      <c r="AN268">
        <v>2</v>
      </c>
      <c r="AO268">
        <v>2</v>
      </c>
      <c r="AP268">
        <v>1</v>
      </c>
      <c r="AQ268">
        <v>2</v>
      </c>
      <c r="AR268">
        <v>2</v>
      </c>
      <c r="AS268">
        <v>2</v>
      </c>
      <c r="AT268">
        <v>2</v>
      </c>
      <c r="AU268">
        <v>2</v>
      </c>
      <c r="AV268">
        <v>2</v>
      </c>
      <c r="AW268">
        <v>2</v>
      </c>
      <c r="AX268">
        <v>2</v>
      </c>
      <c r="AY268">
        <v>2</v>
      </c>
      <c r="AZ268">
        <v>2</v>
      </c>
      <c r="BA268">
        <v>2</v>
      </c>
      <c r="BB268">
        <v>2</v>
      </c>
      <c r="BC268">
        <v>2</v>
      </c>
      <c r="BD268">
        <v>2</v>
      </c>
      <c r="BE268">
        <v>2</v>
      </c>
      <c r="BF268">
        <v>2</v>
      </c>
      <c r="BG268">
        <v>2</v>
      </c>
      <c r="BH268">
        <v>2</v>
      </c>
      <c r="BI268">
        <v>2</v>
      </c>
      <c r="BJ268">
        <v>2</v>
      </c>
      <c r="BK268">
        <v>2</v>
      </c>
      <c r="BT268" s="59">
        <v>1</v>
      </c>
      <c r="BW268" s="59">
        <v>4</v>
      </c>
    </row>
    <row r="269" spans="1:75" s="59" customFormat="1">
      <c r="A269">
        <v>15</v>
      </c>
      <c r="B269">
        <v>33</v>
      </c>
      <c r="C269">
        <v>2</v>
      </c>
      <c r="D269">
        <v>8</v>
      </c>
      <c r="E269">
        <v>51824</v>
      </c>
      <c r="F269">
        <v>6</v>
      </c>
      <c r="G269"/>
      <c r="H269"/>
      <c r="I269"/>
      <c r="J269"/>
      <c r="K269"/>
      <c r="L269"/>
      <c r="M269"/>
      <c r="N269"/>
      <c r="O269">
        <v>51</v>
      </c>
      <c r="P269">
        <v>8</v>
      </c>
      <c r="Q269">
        <v>201</v>
      </c>
      <c r="R269">
        <v>80</v>
      </c>
      <c r="S269">
        <v>26</v>
      </c>
      <c r="T269"/>
      <c r="U269">
        <v>2</v>
      </c>
      <c r="V269">
        <v>2</v>
      </c>
      <c r="W269">
        <v>2</v>
      </c>
      <c r="X269">
        <v>2</v>
      </c>
      <c r="Y269">
        <v>2</v>
      </c>
      <c r="Z269">
        <v>2</v>
      </c>
      <c r="AA269">
        <v>2</v>
      </c>
      <c r="AB269">
        <v>2</v>
      </c>
      <c r="AC269">
        <v>1</v>
      </c>
      <c r="AD269">
        <v>2</v>
      </c>
      <c r="AE269">
        <v>2</v>
      </c>
      <c r="AF269">
        <v>2</v>
      </c>
      <c r="AG269">
        <v>2</v>
      </c>
      <c r="AH269">
        <v>2</v>
      </c>
      <c r="AI269">
        <v>2</v>
      </c>
      <c r="AJ269">
        <v>2</v>
      </c>
      <c r="AK269">
        <v>2</v>
      </c>
      <c r="AL269">
        <v>2</v>
      </c>
      <c r="AM269">
        <v>2</v>
      </c>
      <c r="AN269">
        <v>2</v>
      </c>
      <c r="AO269">
        <v>2</v>
      </c>
      <c r="AP269">
        <v>2</v>
      </c>
      <c r="AQ269">
        <v>2</v>
      </c>
      <c r="AR269">
        <v>2</v>
      </c>
      <c r="AS269">
        <v>2</v>
      </c>
      <c r="AT269">
        <v>2</v>
      </c>
      <c r="AU269">
        <v>2</v>
      </c>
      <c r="AV269">
        <v>2</v>
      </c>
      <c r="AW269">
        <v>2</v>
      </c>
      <c r="AX269">
        <v>2</v>
      </c>
      <c r="AY269">
        <v>2</v>
      </c>
      <c r="AZ269">
        <v>2</v>
      </c>
      <c r="BA269">
        <v>2</v>
      </c>
      <c r="BB269">
        <v>2</v>
      </c>
      <c r="BC269">
        <v>2</v>
      </c>
      <c r="BD269">
        <v>2</v>
      </c>
      <c r="BE269">
        <v>2</v>
      </c>
      <c r="BF269">
        <v>2</v>
      </c>
      <c r="BG269">
        <v>2</v>
      </c>
      <c r="BH269">
        <v>2</v>
      </c>
      <c r="BI269">
        <v>2</v>
      </c>
      <c r="BJ269">
        <v>2</v>
      </c>
      <c r="BK269">
        <v>2</v>
      </c>
      <c r="BT269" s="59">
        <v>1</v>
      </c>
      <c r="BW269" s="59">
        <v>4</v>
      </c>
    </row>
    <row r="270" spans="1:75" s="59" customFormat="1">
      <c r="A270">
        <v>15</v>
      </c>
      <c r="B270">
        <v>33</v>
      </c>
      <c r="C270">
        <v>2</v>
      </c>
      <c r="D270">
        <v>8</v>
      </c>
      <c r="E270">
        <v>51825</v>
      </c>
      <c r="F270">
        <v>9</v>
      </c>
      <c r="G270"/>
      <c r="H270"/>
      <c r="I270"/>
      <c r="J270"/>
      <c r="K270"/>
      <c r="L270"/>
      <c r="M270"/>
      <c r="N270"/>
      <c r="O270">
        <v>51</v>
      </c>
      <c r="P270">
        <v>8</v>
      </c>
      <c r="Q270">
        <v>201</v>
      </c>
      <c r="R270">
        <v>80</v>
      </c>
      <c r="S270">
        <v>22</v>
      </c>
      <c r="T270"/>
      <c r="U270">
        <v>1</v>
      </c>
      <c r="V270">
        <v>2</v>
      </c>
      <c r="W270">
        <v>2</v>
      </c>
      <c r="X270">
        <v>2</v>
      </c>
      <c r="Y270">
        <v>2</v>
      </c>
      <c r="Z270">
        <v>2</v>
      </c>
      <c r="AA270">
        <v>2</v>
      </c>
      <c r="AB270">
        <v>2</v>
      </c>
      <c r="AC270">
        <v>1</v>
      </c>
      <c r="AD270">
        <v>2</v>
      </c>
      <c r="AE270">
        <v>2</v>
      </c>
      <c r="AF270">
        <v>2</v>
      </c>
      <c r="AG270">
        <v>2</v>
      </c>
      <c r="AH270">
        <v>2</v>
      </c>
      <c r="AI270">
        <v>2</v>
      </c>
      <c r="AJ270">
        <v>1</v>
      </c>
      <c r="AK270">
        <v>2</v>
      </c>
      <c r="AL270">
        <v>2</v>
      </c>
      <c r="AM270">
        <v>2</v>
      </c>
      <c r="AN270">
        <v>2</v>
      </c>
      <c r="AO270">
        <v>2</v>
      </c>
      <c r="AP270">
        <v>2</v>
      </c>
      <c r="AQ270">
        <v>2</v>
      </c>
      <c r="AR270">
        <v>2</v>
      </c>
      <c r="AS270">
        <v>2</v>
      </c>
      <c r="AT270">
        <v>1</v>
      </c>
      <c r="AU270">
        <v>2</v>
      </c>
      <c r="AV270">
        <v>2</v>
      </c>
      <c r="AW270">
        <v>2</v>
      </c>
      <c r="AX270">
        <v>2</v>
      </c>
      <c r="AY270">
        <v>2</v>
      </c>
      <c r="AZ270">
        <v>2</v>
      </c>
      <c r="BA270">
        <v>2</v>
      </c>
      <c r="BB270">
        <v>2</v>
      </c>
      <c r="BC270">
        <v>2</v>
      </c>
      <c r="BD270">
        <v>2</v>
      </c>
      <c r="BE270">
        <v>2</v>
      </c>
      <c r="BF270">
        <v>2</v>
      </c>
      <c r="BG270">
        <v>2</v>
      </c>
      <c r="BH270">
        <v>2</v>
      </c>
      <c r="BI270">
        <v>2</v>
      </c>
      <c r="BJ270">
        <v>2</v>
      </c>
      <c r="BK270">
        <v>2</v>
      </c>
      <c r="BT270" s="59" t="s">
        <v>160</v>
      </c>
      <c r="BW270" s="59">
        <v>4</v>
      </c>
    </row>
    <row r="271" spans="1:75" s="59" customFormat="1">
      <c r="A271">
        <v>15</v>
      </c>
      <c r="B271">
        <v>33</v>
      </c>
      <c r="C271">
        <v>2</v>
      </c>
      <c r="D271">
        <v>8</v>
      </c>
      <c r="E271">
        <v>51844</v>
      </c>
      <c r="F271">
        <v>8</v>
      </c>
      <c r="G271"/>
      <c r="H271"/>
      <c r="I271"/>
      <c r="J271"/>
      <c r="K271"/>
      <c r="L271"/>
      <c r="M271"/>
      <c r="N271"/>
      <c r="O271">
        <v>51</v>
      </c>
      <c r="P271">
        <v>8</v>
      </c>
      <c r="Q271">
        <v>201</v>
      </c>
      <c r="R271">
        <v>80</v>
      </c>
      <c r="S271">
        <v>24</v>
      </c>
      <c r="T271"/>
      <c r="U271">
        <v>1</v>
      </c>
      <c r="V271">
        <v>2</v>
      </c>
      <c r="W271">
        <v>2</v>
      </c>
      <c r="X271">
        <v>2</v>
      </c>
      <c r="Y271">
        <v>2</v>
      </c>
      <c r="Z271">
        <v>2</v>
      </c>
      <c r="AA271">
        <v>2</v>
      </c>
      <c r="AB271">
        <v>2</v>
      </c>
      <c r="AC271">
        <v>2</v>
      </c>
      <c r="AD271">
        <v>2</v>
      </c>
      <c r="AE271">
        <v>2</v>
      </c>
      <c r="AF271">
        <v>2</v>
      </c>
      <c r="AG271">
        <v>2</v>
      </c>
      <c r="AH271">
        <v>2</v>
      </c>
      <c r="AI271">
        <v>2</v>
      </c>
      <c r="AJ271">
        <v>2</v>
      </c>
      <c r="AK271">
        <v>2</v>
      </c>
      <c r="AL271">
        <v>2</v>
      </c>
      <c r="AM271">
        <v>2</v>
      </c>
      <c r="AN271">
        <v>2</v>
      </c>
      <c r="AO271">
        <v>2</v>
      </c>
      <c r="AP271">
        <v>2</v>
      </c>
      <c r="AQ271">
        <v>2</v>
      </c>
      <c r="AR271">
        <v>2</v>
      </c>
      <c r="AS271">
        <v>1</v>
      </c>
      <c r="AT271">
        <v>2</v>
      </c>
      <c r="AU271">
        <v>2</v>
      </c>
      <c r="AV271">
        <v>2</v>
      </c>
      <c r="AW271">
        <v>2</v>
      </c>
      <c r="AX271">
        <v>2</v>
      </c>
      <c r="AY271">
        <v>2</v>
      </c>
      <c r="AZ271">
        <v>2</v>
      </c>
      <c r="BA271">
        <v>2</v>
      </c>
      <c r="BB271">
        <v>2</v>
      </c>
      <c r="BC271">
        <v>2</v>
      </c>
      <c r="BD271">
        <v>2</v>
      </c>
      <c r="BE271">
        <v>2</v>
      </c>
      <c r="BF271">
        <v>2</v>
      </c>
      <c r="BG271">
        <v>2</v>
      </c>
      <c r="BH271">
        <v>2</v>
      </c>
      <c r="BI271">
        <v>2</v>
      </c>
      <c r="BJ271">
        <v>2</v>
      </c>
      <c r="BK271">
        <v>2</v>
      </c>
      <c r="BT271" s="59">
        <v>1</v>
      </c>
      <c r="BW271" s="59">
        <v>4</v>
      </c>
    </row>
    <row r="272" spans="1:75" s="59" customFormat="1">
      <c r="A272">
        <v>15</v>
      </c>
      <c r="B272">
        <v>33</v>
      </c>
      <c r="C272">
        <v>2</v>
      </c>
      <c r="D272">
        <v>8</v>
      </c>
      <c r="E272">
        <v>51845</v>
      </c>
      <c r="F272">
        <v>1</v>
      </c>
      <c r="G272"/>
      <c r="H272"/>
      <c r="I272"/>
      <c r="J272"/>
      <c r="K272"/>
      <c r="L272"/>
      <c r="M272"/>
      <c r="N272"/>
      <c r="O272">
        <v>51</v>
      </c>
      <c r="P272">
        <v>8</v>
      </c>
      <c r="Q272">
        <v>201</v>
      </c>
      <c r="R272">
        <v>80</v>
      </c>
      <c r="S272">
        <v>20</v>
      </c>
      <c r="T272"/>
      <c r="U272">
        <v>1</v>
      </c>
      <c r="V272">
        <v>2</v>
      </c>
      <c r="W272">
        <v>2</v>
      </c>
      <c r="X272">
        <v>2</v>
      </c>
      <c r="Y272">
        <v>2</v>
      </c>
      <c r="Z272">
        <v>2</v>
      </c>
      <c r="AA272">
        <v>2</v>
      </c>
      <c r="AB272">
        <v>2</v>
      </c>
      <c r="AC272">
        <v>2</v>
      </c>
      <c r="AD272">
        <v>2</v>
      </c>
      <c r="AE272">
        <v>2</v>
      </c>
      <c r="AF272">
        <v>2</v>
      </c>
      <c r="AG272">
        <v>2</v>
      </c>
      <c r="AH272">
        <v>1</v>
      </c>
      <c r="AI272">
        <v>1</v>
      </c>
      <c r="AJ272">
        <v>2</v>
      </c>
      <c r="AK272">
        <v>2</v>
      </c>
      <c r="AL272">
        <v>2</v>
      </c>
      <c r="AM272">
        <v>2</v>
      </c>
      <c r="AN272">
        <v>2</v>
      </c>
      <c r="AO272">
        <v>2</v>
      </c>
      <c r="AP272">
        <v>2</v>
      </c>
      <c r="AQ272">
        <v>2</v>
      </c>
      <c r="AR272">
        <v>2</v>
      </c>
      <c r="AS272">
        <v>2</v>
      </c>
      <c r="AT272">
        <v>2</v>
      </c>
      <c r="AU272">
        <v>2</v>
      </c>
      <c r="AV272">
        <v>2</v>
      </c>
      <c r="AW272">
        <v>2</v>
      </c>
      <c r="AX272">
        <v>2</v>
      </c>
      <c r="AY272">
        <v>2</v>
      </c>
      <c r="AZ272">
        <v>2</v>
      </c>
      <c r="BA272">
        <v>2</v>
      </c>
      <c r="BB272">
        <v>2</v>
      </c>
      <c r="BC272">
        <v>2</v>
      </c>
      <c r="BD272">
        <v>2</v>
      </c>
      <c r="BE272">
        <v>2</v>
      </c>
      <c r="BF272">
        <v>2</v>
      </c>
      <c r="BG272">
        <v>2</v>
      </c>
      <c r="BH272">
        <v>1</v>
      </c>
      <c r="BI272">
        <v>2</v>
      </c>
      <c r="BJ272">
        <v>2</v>
      </c>
      <c r="BK272">
        <v>1</v>
      </c>
      <c r="BT272" s="59" t="s">
        <v>160</v>
      </c>
      <c r="BW272" s="59">
        <v>4</v>
      </c>
    </row>
    <row r="273" spans="1:98" s="59" customFormat="1">
      <c r="A273">
        <v>15</v>
      </c>
      <c r="B273">
        <v>33</v>
      </c>
      <c r="C273">
        <v>2</v>
      </c>
      <c r="D273">
        <v>8</v>
      </c>
      <c r="E273">
        <v>51858</v>
      </c>
      <c r="F273">
        <v>1</v>
      </c>
      <c r="G273"/>
      <c r="H273"/>
      <c r="I273"/>
      <c r="J273"/>
      <c r="K273"/>
      <c r="L273"/>
      <c r="M273"/>
      <c r="N273"/>
      <c r="O273">
        <v>51</v>
      </c>
      <c r="P273">
        <v>8</v>
      </c>
      <c r="Q273">
        <v>201</v>
      </c>
      <c r="R273">
        <v>80</v>
      </c>
      <c r="S273">
        <v>26</v>
      </c>
      <c r="T273"/>
      <c r="U273">
        <v>1</v>
      </c>
      <c r="V273">
        <v>1</v>
      </c>
      <c r="W273">
        <v>2</v>
      </c>
      <c r="X273">
        <v>2</v>
      </c>
      <c r="Y273">
        <v>2</v>
      </c>
      <c r="Z273">
        <v>2</v>
      </c>
      <c r="AA273">
        <v>2</v>
      </c>
      <c r="AB273">
        <v>2</v>
      </c>
      <c r="AC273">
        <v>2</v>
      </c>
      <c r="AD273">
        <v>1</v>
      </c>
      <c r="AE273">
        <v>2</v>
      </c>
      <c r="AF273">
        <v>2</v>
      </c>
      <c r="AG273">
        <v>1</v>
      </c>
      <c r="AH273">
        <v>2</v>
      </c>
      <c r="AI273">
        <v>2</v>
      </c>
      <c r="AJ273">
        <v>2</v>
      </c>
      <c r="AK273">
        <v>2</v>
      </c>
      <c r="AL273">
        <v>2</v>
      </c>
      <c r="AM273">
        <v>2</v>
      </c>
      <c r="AN273">
        <v>2</v>
      </c>
      <c r="AO273">
        <v>2</v>
      </c>
      <c r="AP273">
        <v>2</v>
      </c>
      <c r="AQ273">
        <v>2</v>
      </c>
      <c r="AR273">
        <v>2</v>
      </c>
      <c r="AS273">
        <v>2</v>
      </c>
      <c r="AT273">
        <v>2</v>
      </c>
      <c r="AU273">
        <v>2</v>
      </c>
      <c r="AV273">
        <v>2</v>
      </c>
      <c r="AW273">
        <v>2</v>
      </c>
      <c r="AX273">
        <v>2</v>
      </c>
      <c r="AY273">
        <v>2</v>
      </c>
      <c r="AZ273">
        <v>2</v>
      </c>
      <c r="BA273">
        <v>2</v>
      </c>
      <c r="BB273">
        <v>2</v>
      </c>
      <c r="BC273">
        <v>2</v>
      </c>
      <c r="BD273">
        <v>2</v>
      </c>
      <c r="BE273">
        <v>2</v>
      </c>
      <c r="BF273">
        <v>2</v>
      </c>
      <c r="BG273">
        <v>2</v>
      </c>
      <c r="BH273">
        <v>2</v>
      </c>
      <c r="BI273">
        <v>2</v>
      </c>
      <c r="BJ273">
        <v>2</v>
      </c>
      <c r="BK273">
        <v>2</v>
      </c>
      <c r="BL273" s="59" t="s">
        <v>164</v>
      </c>
      <c r="BM273" s="59">
        <v>0</v>
      </c>
      <c r="BN273" s="59">
        <v>0</v>
      </c>
      <c r="BO273" s="59">
        <v>0</v>
      </c>
      <c r="BP273" s="59" t="s">
        <v>163</v>
      </c>
      <c r="BQ273" s="59">
        <v>1</v>
      </c>
      <c r="BR273" s="59" t="s">
        <v>160</v>
      </c>
      <c r="BS273" s="59">
        <v>2</v>
      </c>
      <c r="BT273" s="59">
        <v>1</v>
      </c>
      <c r="BW273" s="59">
        <v>4</v>
      </c>
      <c r="BX273" s="59">
        <v>3</v>
      </c>
      <c r="BY273" s="59">
        <v>30</v>
      </c>
      <c r="BZ273" s="59">
        <v>0</v>
      </c>
      <c r="CA273" s="59">
        <v>0</v>
      </c>
      <c r="CB273" s="59">
        <v>5</v>
      </c>
      <c r="CC273" s="59">
        <v>3</v>
      </c>
      <c r="CD273" s="59">
        <v>0</v>
      </c>
      <c r="CE273" s="59" t="s">
        <v>162</v>
      </c>
      <c r="CF273" s="59">
        <v>1</v>
      </c>
      <c r="CG273" s="59">
        <v>4</v>
      </c>
      <c r="CH273" s="59">
        <v>9</v>
      </c>
      <c r="CI273" s="59" t="s">
        <v>165</v>
      </c>
      <c r="CJ273" s="59">
        <v>4</v>
      </c>
      <c r="CK273" s="59">
        <v>5</v>
      </c>
      <c r="CL273" s="59" t="s">
        <v>166</v>
      </c>
      <c r="CM273" s="59">
        <v>46</v>
      </c>
      <c r="CN273" s="59">
        <v>5</v>
      </c>
      <c r="CO273" s="59">
        <v>292268121</v>
      </c>
      <c r="CP273" s="59" t="s">
        <v>167</v>
      </c>
      <c r="CQ273" s="59" t="s">
        <v>291</v>
      </c>
      <c r="CR273" s="59" t="s">
        <v>163</v>
      </c>
      <c r="CS273" s="59" t="s">
        <v>292</v>
      </c>
      <c r="CT273" s="59" t="s">
        <v>293</v>
      </c>
    </row>
    <row r="274" spans="1:98" s="59" customFormat="1">
      <c r="A274">
        <v>15</v>
      </c>
      <c r="B274">
        <v>33</v>
      </c>
      <c r="C274">
        <v>2</v>
      </c>
      <c r="D274">
        <v>8</v>
      </c>
      <c r="E274">
        <v>51866</v>
      </c>
      <c r="F274">
        <v>6</v>
      </c>
      <c r="G274"/>
      <c r="H274"/>
      <c r="I274"/>
      <c r="J274"/>
      <c r="K274"/>
      <c r="L274"/>
      <c r="M274"/>
      <c r="N274"/>
      <c r="O274">
        <v>51</v>
      </c>
      <c r="P274">
        <v>8</v>
      </c>
      <c r="Q274">
        <v>302</v>
      </c>
      <c r="R274">
        <v>80</v>
      </c>
      <c r="S274">
        <v>22</v>
      </c>
      <c r="T274"/>
      <c r="U274">
        <v>1</v>
      </c>
      <c r="V274">
        <v>2</v>
      </c>
      <c r="W274">
        <v>2</v>
      </c>
      <c r="X274">
        <v>2</v>
      </c>
      <c r="Y274">
        <v>2</v>
      </c>
      <c r="Z274">
        <v>2</v>
      </c>
      <c r="AA274">
        <v>2</v>
      </c>
      <c r="AB274">
        <v>2</v>
      </c>
      <c r="AC274">
        <v>1</v>
      </c>
      <c r="AD274">
        <v>2</v>
      </c>
      <c r="AE274">
        <v>2</v>
      </c>
      <c r="AF274">
        <v>2</v>
      </c>
      <c r="AG274">
        <v>2</v>
      </c>
      <c r="AH274">
        <v>2</v>
      </c>
      <c r="AI274">
        <v>2</v>
      </c>
      <c r="AJ274">
        <v>2</v>
      </c>
      <c r="AK274">
        <v>2</v>
      </c>
      <c r="AL274">
        <v>2</v>
      </c>
      <c r="AM274">
        <v>2</v>
      </c>
      <c r="AN274">
        <v>2</v>
      </c>
      <c r="AO274">
        <v>2</v>
      </c>
      <c r="AP274">
        <v>2</v>
      </c>
      <c r="AQ274">
        <v>2</v>
      </c>
      <c r="AR274">
        <v>2</v>
      </c>
      <c r="AS274">
        <v>2</v>
      </c>
      <c r="AT274">
        <v>2</v>
      </c>
      <c r="AU274">
        <v>2</v>
      </c>
      <c r="AV274">
        <v>2</v>
      </c>
      <c r="AW274">
        <v>2</v>
      </c>
      <c r="AX274">
        <v>2</v>
      </c>
      <c r="AY274">
        <v>2</v>
      </c>
      <c r="AZ274">
        <v>2</v>
      </c>
      <c r="BA274">
        <v>2</v>
      </c>
      <c r="BB274">
        <v>2</v>
      </c>
      <c r="BC274">
        <v>2</v>
      </c>
      <c r="BD274">
        <v>2</v>
      </c>
      <c r="BE274">
        <v>2</v>
      </c>
      <c r="BF274">
        <v>2</v>
      </c>
      <c r="BG274">
        <v>2</v>
      </c>
      <c r="BH274">
        <v>2</v>
      </c>
      <c r="BI274">
        <v>2</v>
      </c>
      <c r="BJ274">
        <v>2</v>
      </c>
      <c r="BK274">
        <v>2</v>
      </c>
      <c r="BT274" s="59">
        <v>1</v>
      </c>
      <c r="BW274" s="59">
        <v>4</v>
      </c>
    </row>
    <row r="275" spans="1:98" s="59" customFormat="1">
      <c r="A275">
        <v>15</v>
      </c>
      <c r="B275">
        <v>33</v>
      </c>
      <c r="C275">
        <v>2</v>
      </c>
      <c r="D275">
        <v>8</v>
      </c>
      <c r="E275">
        <v>51878</v>
      </c>
      <c r="F275">
        <v>3</v>
      </c>
      <c r="G275"/>
      <c r="H275"/>
      <c r="I275"/>
      <c r="J275"/>
      <c r="K275"/>
      <c r="L275"/>
      <c r="M275"/>
      <c r="N275"/>
      <c r="O275">
        <v>51</v>
      </c>
      <c r="P275">
        <v>8</v>
      </c>
      <c r="Q275">
        <v>309</v>
      </c>
      <c r="R275">
        <v>80</v>
      </c>
      <c r="S275">
        <v>26</v>
      </c>
      <c r="T275"/>
      <c r="U275">
        <v>2</v>
      </c>
      <c r="V275">
        <v>2</v>
      </c>
      <c r="W275">
        <v>2</v>
      </c>
      <c r="X275">
        <v>2</v>
      </c>
      <c r="Y275">
        <v>2</v>
      </c>
      <c r="Z275">
        <v>2</v>
      </c>
      <c r="AA275">
        <v>2</v>
      </c>
      <c r="AB275">
        <v>2</v>
      </c>
      <c r="AC275">
        <v>2</v>
      </c>
      <c r="AD275">
        <v>2</v>
      </c>
      <c r="AE275">
        <v>2</v>
      </c>
      <c r="AF275">
        <v>2</v>
      </c>
      <c r="AG275">
        <v>2</v>
      </c>
      <c r="AH275">
        <v>2</v>
      </c>
      <c r="AI275">
        <v>2</v>
      </c>
      <c r="AJ275">
        <v>2</v>
      </c>
      <c r="AK275">
        <v>2</v>
      </c>
      <c r="AL275">
        <v>2</v>
      </c>
      <c r="AM275">
        <v>2</v>
      </c>
      <c r="AN275">
        <v>2</v>
      </c>
      <c r="AO275">
        <v>2</v>
      </c>
      <c r="AP275">
        <v>2</v>
      </c>
      <c r="AQ275">
        <v>2</v>
      </c>
      <c r="AR275">
        <v>2</v>
      </c>
      <c r="AS275">
        <v>2</v>
      </c>
      <c r="AT275">
        <v>2</v>
      </c>
      <c r="AU275">
        <v>2</v>
      </c>
      <c r="AV275">
        <v>1</v>
      </c>
      <c r="AW275">
        <v>2</v>
      </c>
      <c r="AX275">
        <v>2</v>
      </c>
      <c r="AY275">
        <v>2</v>
      </c>
      <c r="AZ275">
        <v>2</v>
      </c>
      <c r="BA275">
        <v>2</v>
      </c>
      <c r="BB275">
        <v>2</v>
      </c>
      <c r="BC275">
        <v>2</v>
      </c>
      <c r="BD275">
        <v>2</v>
      </c>
      <c r="BE275">
        <v>2</v>
      </c>
      <c r="BF275">
        <v>2</v>
      </c>
      <c r="BG275">
        <v>2</v>
      </c>
      <c r="BH275">
        <v>2</v>
      </c>
      <c r="BI275">
        <v>2</v>
      </c>
      <c r="BJ275">
        <v>2</v>
      </c>
      <c r="BK275">
        <v>2</v>
      </c>
      <c r="BT275" s="59">
        <v>1</v>
      </c>
      <c r="BW275" s="59">
        <v>4</v>
      </c>
    </row>
    <row r="276" spans="1:98" s="59" customFormat="1">
      <c r="A276">
        <v>15</v>
      </c>
      <c r="B276">
        <v>33</v>
      </c>
      <c r="C276">
        <v>2</v>
      </c>
      <c r="D276">
        <v>8</v>
      </c>
      <c r="E276">
        <v>51895</v>
      </c>
      <c r="F276">
        <v>6</v>
      </c>
      <c r="G276"/>
      <c r="H276"/>
      <c r="I276"/>
      <c r="J276"/>
      <c r="K276"/>
      <c r="L276"/>
      <c r="M276"/>
      <c r="N276"/>
      <c r="O276">
        <v>51</v>
      </c>
      <c r="P276">
        <v>8</v>
      </c>
      <c r="Q276">
        <v>201</v>
      </c>
      <c r="R276">
        <v>80</v>
      </c>
      <c r="S276">
        <v>26</v>
      </c>
      <c r="T276"/>
      <c r="U276">
        <v>2</v>
      </c>
      <c r="V276">
        <v>2</v>
      </c>
      <c r="W276">
        <v>2</v>
      </c>
      <c r="X276">
        <v>2</v>
      </c>
      <c r="Y276">
        <v>2</v>
      </c>
      <c r="Z276">
        <v>2</v>
      </c>
      <c r="AA276">
        <v>2</v>
      </c>
      <c r="AB276">
        <v>2</v>
      </c>
      <c r="AC276">
        <v>2</v>
      </c>
      <c r="AD276">
        <v>2</v>
      </c>
      <c r="AE276">
        <v>2</v>
      </c>
      <c r="AF276">
        <v>2</v>
      </c>
      <c r="AG276">
        <v>2</v>
      </c>
      <c r="AH276">
        <v>2</v>
      </c>
      <c r="AI276">
        <v>2</v>
      </c>
      <c r="AJ276">
        <v>2</v>
      </c>
      <c r="AK276">
        <v>2</v>
      </c>
      <c r="AL276">
        <v>2</v>
      </c>
      <c r="AM276">
        <v>2</v>
      </c>
      <c r="AN276">
        <v>2</v>
      </c>
      <c r="AO276">
        <v>2</v>
      </c>
      <c r="AP276">
        <v>2</v>
      </c>
      <c r="AQ276">
        <v>2</v>
      </c>
      <c r="AR276">
        <v>2</v>
      </c>
      <c r="AS276">
        <v>2</v>
      </c>
      <c r="AT276">
        <v>2</v>
      </c>
      <c r="AU276">
        <v>2</v>
      </c>
      <c r="AV276">
        <v>1</v>
      </c>
      <c r="AW276">
        <v>2</v>
      </c>
      <c r="AX276">
        <v>2</v>
      </c>
      <c r="AY276">
        <v>2</v>
      </c>
      <c r="AZ276">
        <v>2</v>
      </c>
      <c r="BA276">
        <v>2</v>
      </c>
      <c r="BB276">
        <v>2</v>
      </c>
      <c r="BC276">
        <v>2</v>
      </c>
      <c r="BD276">
        <v>2</v>
      </c>
      <c r="BE276">
        <v>2</v>
      </c>
      <c r="BF276">
        <v>2</v>
      </c>
      <c r="BG276">
        <v>2</v>
      </c>
      <c r="BH276">
        <v>2</v>
      </c>
      <c r="BI276">
        <v>2</v>
      </c>
      <c r="BJ276">
        <v>2</v>
      </c>
      <c r="BK276">
        <v>2</v>
      </c>
      <c r="BT276" s="59">
        <v>1</v>
      </c>
      <c r="BW276" s="59">
        <v>4</v>
      </c>
    </row>
    <row r="277" spans="1:98" s="59" customFormat="1">
      <c r="A277">
        <v>15</v>
      </c>
      <c r="B277">
        <v>33</v>
      </c>
      <c r="C277">
        <v>2</v>
      </c>
      <c r="D277">
        <v>8</v>
      </c>
      <c r="E277">
        <v>51907</v>
      </c>
      <c r="F277">
        <v>0</v>
      </c>
      <c r="G277"/>
      <c r="H277"/>
      <c r="I277"/>
      <c r="J277"/>
      <c r="K277"/>
      <c r="L277"/>
      <c r="M277"/>
      <c r="N277"/>
      <c r="O277">
        <v>51</v>
      </c>
      <c r="P277">
        <v>8</v>
      </c>
      <c r="Q277">
        <v>201</v>
      </c>
      <c r="R277">
        <v>80</v>
      </c>
      <c r="S277">
        <v>20</v>
      </c>
      <c r="T277"/>
      <c r="U277">
        <v>1</v>
      </c>
      <c r="V277">
        <v>1</v>
      </c>
      <c r="W277">
        <v>1</v>
      </c>
      <c r="X277">
        <v>1</v>
      </c>
      <c r="Y277">
        <v>2</v>
      </c>
      <c r="Z277">
        <v>2</v>
      </c>
      <c r="AA277">
        <v>1</v>
      </c>
      <c r="AB277">
        <v>2</v>
      </c>
      <c r="AC277">
        <v>2</v>
      </c>
      <c r="AD277">
        <v>1</v>
      </c>
      <c r="AE277">
        <v>2</v>
      </c>
      <c r="AF277">
        <v>2</v>
      </c>
      <c r="AG277">
        <v>2</v>
      </c>
      <c r="AH277">
        <v>2</v>
      </c>
      <c r="AI277">
        <v>2</v>
      </c>
      <c r="AJ277">
        <v>2</v>
      </c>
      <c r="AK277">
        <v>2</v>
      </c>
      <c r="AL277">
        <v>2</v>
      </c>
      <c r="AM277">
        <v>2</v>
      </c>
      <c r="AN277">
        <v>2</v>
      </c>
      <c r="AO277">
        <v>2</v>
      </c>
      <c r="AP277">
        <v>2</v>
      </c>
      <c r="AQ277">
        <v>2</v>
      </c>
      <c r="AR277">
        <v>2</v>
      </c>
      <c r="AS277">
        <v>2</v>
      </c>
      <c r="AT277">
        <v>2</v>
      </c>
      <c r="AU277">
        <v>2</v>
      </c>
      <c r="AV277">
        <v>2</v>
      </c>
      <c r="AW277">
        <v>2</v>
      </c>
      <c r="AX277">
        <v>2</v>
      </c>
      <c r="AY277">
        <v>2</v>
      </c>
      <c r="AZ277">
        <v>2</v>
      </c>
      <c r="BA277">
        <v>2</v>
      </c>
      <c r="BB277">
        <v>2</v>
      </c>
      <c r="BC277">
        <v>2</v>
      </c>
      <c r="BD277">
        <v>2</v>
      </c>
      <c r="BE277">
        <v>2</v>
      </c>
      <c r="BF277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T277" s="59">
        <v>1</v>
      </c>
      <c r="BW277" s="59">
        <v>4</v>
      </c>
    </row>
    <row r="278" spans="1:98" s="59" customFormat="1">
      <c r="A278">
        <v>15</v>
      </c>
      <c r="B278">
        <v>33</v>
      </c>
      <c r="C278">
        <v>2</v>
      </c>
      <c r="D278">
        <v>8</v>
      </c>
      <c r="E278">
        <v>51920</v>
      </c>
      <c r="F278">
        <v>1</v>
      </c>
      <c r="G278"/>
      <c r="H278"/>
      <c r="I278"/>
      <c r="J278"/>
      <c r="K278"/>
      <c r="L278"/>
      <c r="M278"/>
      <c r="N278"/>
      <c r="O278">
        <v>51</v>
      </c>
      <c r="P278">
        <v>8</v>
      </c>
      <c r="Q278">
        <v>201</v>
      </c>
      <c r="R278">
        <v>80</v>
      </c>
      <c r="S278">
        <v>20</v>
      </c>
      <c r="T278"/>
      <c r="U278">
        <v>2</v>
      </c>
      <c r="V278">
        <v>2</v>
      </c>
      <c r="W278">
        <v>2</v>
      </c>
      <c r="X278">
        <v>2</v>
      </c>
      <c r="Y278">
        <v>2</v>
      </c>
      <c r="Z278">
        <v>2</v>
      </c>
      <c r="AA278">
        <v>2</v>
      </c>
      <c r="AB278">
        <v>2</v>
      </c>
      <c r="AC278">
        <v>1</v>
      </c>
      <c r="AD278">
        <v>1</v>
      </c>
      <c r="AE278">
        <v>2</v>
      </c>
      <c r="AF278">
        <v>2</v>
      </c>
      <c r="AG278">
        <v>1</v>
      </c>
      <c r="AH278">
        <v>2</v>
      </c>
      <c r="AI278">
        <v>2</v>
      </c>
      <c r="AJ278">
        <v>2</v>
      </c>
      <c r="AK278">
        <v>2</v>
      </c>
      <c r="AL278">
        <v>2</v>
      </c>
      <c r="AM278">
        <v>2</v>
      </c>
      <c r="AN278">
        <v>2</v>
      </c>
      <c r="AO278">
        <v>2</v>
      </c>
      <c r="AP278">
        <v>2</v>
      </c>
      <c r="AQ278">
        <v>2</v>
      </c>
      <c r="AR278">
        <v>2</v>
      </c>
      <c r="AS278">
        <v>2</v>
      </c>
      <c r="AT278">
        <v>2</v>
      </c>
      <c r="AU278">
        <v>2</v>
      </c>
      <c r="AV278">
        <v>2</v>
      </c>
      <c r="AW278">
        <v>2</v>
      </c>
      <c r="AX278">
        <v>2</v>
      </c>
      <c r="AY278">
        <v>2</v>
      </c>
      <c r="AZ278">
        <v>2</v>
      </c>
      <c r="BA278">
        <v>2</v>
      </c>
      <c r="BB278">
        <v>2</v>
      </c>
      <c r="BC278">
        <v>2</v>
      </c>
      <c r="BD278">
        <v>2</v>
      </c>
      <c r="BE278">
        <v>2</v>
      </c>
      <c r="BF278">
        <v>2</v>
      </c>
      <c r="BG278">
        <v>2</v>
      </c>
      <c r="BH278">
        <v>2</v>
      </c>
      <c r="BI278">
        <v>2</v>
      </c>
      <c r="BJ278">
        <v>2</v>
      </c>
      <c r="BK278">
        <v>2</v>
      </c>
      <c r="BT278" s="59">
        <v>1</v>
      </c>
      <c r="BW278" s="59">
        <v>4</v>
      </c>
    </row>
    <row r="279" spans="1:98" s="59" customFormat="1">
      <c r="A279">
        <v>15</v>
      </c>
      <c r="B279">
        <v>33</v>
      </c>
      <c r="C279">
        <v>2</v>
      </c>
      <c r="D279">
        <v>8</v>
      </c>
      <c r="E279">
        <v>51924</v>
      </c>
      <c r="F279">
        <v>3</v>
      </c>
      <c r="G279"/>
      <c r="H279"/>
      <c r="I279"/>
      <c r="J279"/>
      <c r="K279"/>
      <c r="L279"/>
      <c r="M279"/>
      <c r="N279"/>
      <c r="O279">
        <v>51</v>
      </c>
      <c r="P279">
        <v>8</v>
      </c>
      <c r="Q279">
        <v>201</v>
      </c>
      <c r="R279">
        <v>80</v>
      </c>
      <c r="S279">
        <v>26</v>
      </c>
      <c r="T279"/>
      <c r="U279">
        <v>1</v>
      </c>
      <c r="V279">
        <v>1</v>
      </c>
      <c r="W279">
        <v>2</v>
      </c>
      <c r="X279">
        <v>2</v>
      </c>
      <c r="Y279">
        <v>2</v>
      </c>
      <c r="Z279">
        <v>2</v>
      </c>
      <c r="AA279">
        <v>2</v>
      </c>
      <c r="AB279">
        <v>2</v>
      </c>
      <c r="AC279">
        <v>2</v>
      </c>
      <c r="AD279">
        <v>2</v>
      </c>
      <c r="AE279">
        <v>2</v>
      </c>
      <c r="AF279">
        <v>2</v>
      </c>
      <c r="AG279">
        <v>2</v>
      </c>
      <c r="AH279">
        <v>2</v>
      </c>
      <c r="AI279">
        <v>2</v>
      </c>
      <c r="AJ279">
        <v>2</v>
      </c>
      <c r="AK279">
        <v>2</v>
      </c>
      <c r="AL279">
        <v>2</v>
      </c>
      <c r="AM279">
        <v>2</v>
      </c>
      <c r="AN279">
        <v>2</v>
      </c>
      <c r="AO279">
        <v>2</v>
      </c>
      <c r="AP279">
        <v>2</v>
      </c>
      <c r="AQ279">
        <v>2</v>
      </c>
      <c r="AR279">
        <v>2</v>
      </c>
      <c r="AS279">
        <v>2</v>
      </c>
      <c r="AT279">
        <v>2</v>
      </c>
      <c r="AU279">
        <v>2</v>
      </c>
      <c r="AV279">
        <v>2</v>
      </c>
      <c r="AW279">
        <v>2</v>
      </c>
      <c r="AX279">
        <v>2</v>
      </c>
      <c r="AY279">
        <v>2</v>
      </c>
      <c r="AZ279">
        <v>2</v>
      </c>
      <c r="BA279">
        <v>2</v>
      </c>
      <c r="BB279">
        <v>2</v>
      </c>
      <c r="BC279">
        <v>2</v>
      </c>
      <c r="BD279">
        <v>2</v>
      </c>
      <c r="BE279">
        <v>2</v>
      </c>
      <c r="BF279">
        <v>2</v>
      </c>
      <c r="BG279">
        <v>2</v>
      </c>
      <c r="BH279">
        <v>2</v>
      </c>
      <c r="BI279">
        <v>2</v>
      </c>
      <c r="BJ279">
        <v>2</v>
      </c>
      <c r="BK279">
        <v>2</v>
      </c>
      <c r="BL279" s="59" t="s">
        <v>164</v>
      </c>
      <c r="BM279" s="59">
        <v>0</v>
      </c>
      <c r="BN279" s="59">
        <v>0</v>
      </c>
      <c r="BO279" s="59">
        <v>0</v>
      </c>
      <c r="BP279" s="59" t="s">
        <v>163</v>
      </c>
      <c r="BQ279" s="59">
        <v>1</v>
      </c>
      <c r="BR279" s="59" t="s">
        <v>160</v>
      </c>
      <c r="BS279" s="59">
        <v>2</v>
      </c>
      <c r="BT279" s="59">
        <v>1</v>
      </c>
      <c r="BW279" s="59">
        <v>4</v>
      </c>
      <c r="BX279" s="59">
        <v>3</v>
      </c>
      <c r="BY279" s="59">
        <v>10</v>
      </c>
      <c r="BZ279" s="59">
        <v>0</v>
      </c>
      <c r="CA279" s="59">
        <v>0</v>
      </c>
      <c r="CB279" s="59">
        <v>1</v>
      </c>
      <c r="CC279" s="59">
        <v>3</v>
      </c>
      <c r="CD279" s="59">
        <v>0</v>
      </c>
      <c r="CE279" s="59" t="s">
        <v>162</v>
      </c>
      <c r="CF279" s="59">
        <v>1</v>
      </c>
      <c r="CG279" s="59">
        <v>6</v>
      </c>
      <c r="CH279" s="59">
        <v>10</v>
      </c>
      <c r="CI279" s="59" t="s">
        <v>165</v>
      </c>
      <c r="CJ279" s="59">
        <v>4</v>
      </c>
      <c r="CK279" s="59">
        <v>5</v>
      </c>
      <c r="CL279" s="59" t="s">
        <v>166</v>
      </c>
      <c r="CM279" s="59">
        <v>46</v>
      </c>
      <c r="CN279" s="59" t="s">
        <v>163</v>
      </c>
      <c r="CO279" s="59" t="s">
        <v>164</v>
      </c>
      <c r="CP279" s="59" t="s">
        <v>167</v>
      </c>
      <c r="CQ279" s="59" t="s">
        <v>294</v>
      </c>
      <c r="CR279" s="59" t="s">
        <v>163</v>
      </c>
      <c r="CS279" s="59" t="s">
        <v>295</v>
      </c>
      <c r="CT279" s="59" t="s">
        <v>296</v>
      </c>
    </row>
    <row r="280" spans="1:98" s="59" customFormat="1">
      <c r="A280">
        <v>15</v>
      </c>
      <c r="B280">
        <v>33</v>
      </c>
      <c r="C280">
        <v>2</v>
      </c>
      <c r="D280">
        <v>8</v>
      </c>
      <c r="E280">
        <v>51947</v>
      </c>
      <c r="F280">
        <v>4</v>
      </c>
      <c r="G280"/>
      <c r="H280"/>
      <c r="I280"/>
      <c r="J280"/>
      <c r="K280"/>
      <c r="L280"/>
      <c r="M280"/>
      <c r="N280"/>
      <c r="O280">
        <v>51</v>
      </c>
      <c r="P280">
        <v>8</v>
      </c>
      <c r="Q280">
        <v>201</v>
      </c>
      <c r="R280">
        <v>80</v>
      </c>
      <c r="S280">
        <v>20</v>
      </c>
      <c r="T280"/>
      <c r="U280">
        <v>2</v>
      </c>
      <c r="V280">
        <v>2</v>
      </c>
      <c r="W280">
        <v>2</v>
      </c>
      <c r="X280">
        <v>2</v>
      </c>
      <c r="Y280">
        <v>2</v>
      </c>
      <c r="Z280">
        <v>2</v>
      </c>
      <c r="AA280">
        <v>2</v>
      </c>
      <c r="AB280">
        <v>2</v>
      </c>
      <c r="AC280">
        <v>1</v>
      </c>
      <c r="AD280">
        <v>2</v>
      </c>
      <c r="AE280">
        <v>2</v>
      </c>
      <c r="AF280">
        <v>2</v>
      </c>
      <c r="AG280">
        <v>2</v>
      </c>
      <c r="AH280">
        <v>2</v>
      </c>
      <c r="AI280">
        <v>2</v>
      </c>
      <c r="AJ280">
        <v>2</v>
      </c>
      <c r="AK280">
        <v>2</v>
      </c>
      <c r="AL280">
        <v>2</v>
      </c>
      <c r="AM280">
        <v>2</v>
      </c>
      <c r="AN280">
        <v>2</v>
      </c>
      <c r="AO280">
        <v>2</v>
      </c>
      <c r="AP280">
        <v>2</v>
      </c>
      <c r="AQ280">
        <v>2</v>
      </c>
      <c r="AR280">
        <v>2</v>
      </c>
      <c r="AS280">
        <v>1</v>
      </c>
      <c r="AT280">
        <v>2</v>
      </c>
      <c r="AU280">
        <v>1</v>
      </c>
      <c r="AV280">
        <v>2</v>
      </c>
      <c r="AW280">
        <v>2</v>
      </c>
      <c r="AX280">
        <v>2</v>
      </c>
      <c r="AY280">
        <v>2</v>
      </c>
      <c r="AZ280">
        <v>2</v>
      </c>
      <c r="BA280">
        <v>2</v>
      </c>
      <c r="BB280">
        <v>1</v>
      </c>
      <c r="BC280">
        <v>2</v>
      </c>
      <c r="BD280">
        <v>2</v>
      </c>
      <c r="BE280">
        <v>2</v>
      </c>
      <c r="BF280">
        <v>2</v>
      </c>
      <c r="BG280">
        <v>2</v>
      </c>
      <c r="BH280">
        <v>2</v>
      </c>
      <c r="BI280">
        <v>2</v>
      </c>
      <c r="BJ280">
        <v>2</v>
      </c>
      <c r="BK280">
        <v>2</v>
      </c>
      <c r="BL280" s="59" t="s">
        <v>164</v>
      </c>
      <c r="BM280" s="59">
        <v>0</v>
      </c>
      <c r="BN280" s="59">
        <v>0</v>
      </c>
      <c r="BO280" s="59">
        <v>0</v>
      </c>
      <c r="BP280" s="59" t="s">
        <v>163</v>
      </c>
      <c r="BQ280" s="59">
        <v>2</v>
      </c>
      <c r="BR280" s="59" t="s">
        <v>160</v>
      </c>
      <c r="BS280" s="59">
        <v>2</v>
      </c>
      <c r="BT280" s="59">
        <v>1</v>
      </c>
      <c r="BW280" s="59">
        <v>4</v>
      </c>
      <c r="BX280" s="59">
        <v>3</v>
      </c>
      <c r="BY280" s="59">
        <v>10</v>
      </c>
      <c r="BZ280" s="59">
        <v>0</v>
      </c>
      <c r="CA280" s="59">
        <v>0</v>
      </c>
      <c r="CB280" s="59">
        <v>0</v>
      </c>
      <c r="CC280" s="59">
        <v>3</v>
      </c>
      <c r="CD280" s="59">
        <v>0</v>
      </c>
      <c r="CE280" s="59" t="s">
        <v>162</v>
      </c>
      <c r="CF280" s="59">
        <v>1</v>
      </c>
      <c r="CG280" s="59">
        <v>6</v>
      </c>
      <c r="CH280" s="59">
        <v>10</v>
      </c>
      <c r="CI280" s="59" t="s">
        <v>165</v>
      </c>
      <c r="CJ280" s="59">
        <v>4</v>
      </c>
      <c r="CK280" s="59">
        <v>5</v>
      </c>
      <c r="CL280" s="59" t="s">
        <v>166</v>
      </c>
      <c r="CM280" s="59">
        <v>1</v>
      </c>
      <c r="CN280" s="59" t="s">
        <v>163</v>
      </c>
      <c r="CO280" s="59" t="s">
        <v>164</v>
      </c>
      <c r="CP280" s="59" t="s">
        <v>167</v>
      </c>
      <c r="CQ280" s="59" t="s">
        <v>256</v>
      </c>
      <c r="CR280" s="59" t="s">
        <v>163</v>
      </c>
      <c r="CS280" s="59" t="s">
        <v>297</v>
      </c>
      <c r="CT280" s="59" t="s">
        <v>298</v>
      </c>
    </row>
    <row r="281" spans="1:98" s="59" customFormat="1">
      <c r="A281">
        <v>15</v>
      </c>
      <c r="B281">
        <v>33</v>
      </c>
      <c r="C281">
        <v>2</v>
      </c>
      <c r="D281">
        <v>8</v>
      </c>
      <c r="E281">
        <v>51953</v>
      </c>
      <c r="F281">
        <v>3</v>
      </c>
      <c r="G281"/>
      <c r="H281"/>
      <c r="I281"/>
      <c r="J281"/>
      <c r="K281"/>
      <c r="L281"/>
      <c r="M281"/>
      <c r="N281"/>
      <c r="O281">
        <v>51</v>
      </c>
      <c r="P281">
        <v>8</v>
      </c>
      <c r="Q281">
        <v>302</v>
      </c>
      <c r="R281">
        <v>80</v>
      </c>
      <c r="S281">
        <v>26</v>
      </c>
      <c r="T281"/>
      <c r="U281">
        <v>2</v>
      </c>
      <c r="V281">
        <v>2</v>
      </c>
      <c r="W281">
        <v>2</v>
      </c>
      <c r="X281">
        <v>2</v>
      </c>
      <c r="Y281">
        <v>2</v>
      </c>
      <c r="Z281">
        <v>2</v>
      </c>
      <c r="AA281">
        <v>2</v>
      </c>
      <c r="AB281">
        <v>2</v>
      </c>
      <c r="AC281">
        <v>1</v>
      </c>
      <c r="AD281">
        <v>2</v>
      </c>
      <c r="AE281">
        <v>2</v>
      </c>
      <c r="AF281">
        <v>2</v>
      </c>
      <c r="AG281">
        <v>2</v>
      </c>
      <c r="AH281">
        <v>2</v>
      </c>
      <c r="AI281">
        <v>2</v>
      </c>
      <c r="AJ281">
        <v>2</v>
      </c>
      <c r="AK281">
        <v>2</v>
      </c>
      <c r="AL281">
        <v>2</v>
      </c>
      <c r="AM281">
        <v>2</v>
      </c>
      <c r="AN281">
        <v>2</v>
      </c>
      <c r="AO281">
        <v>2</v>
      </c>
      <c r="AP281">
        <v>2</v>
      </c>
      <c r="AQ281">
        <v>2</v>
      </c>
      <c r="AR281">
        <v>2</v>
      </c>
      <c r="AS281">
        <v>2</v>
      </c>
      <c r="AT281">
        <v>2</v>
      </c>
      <c r="AU281">
        <v>2</v>
      </c>
      <c r="AV281">
        <v>2</v>
      </c>
      <c r="AW281">
        <v>2</v>
      </c>
      <c r="AX281">
        <v>2</v>
      </c>
      <c r="AY281">
        <v>2</v>
      </c>
      <c r="AZ281">
        <v>2</v>
      </c>
      <c r="BA281">
        <v>2</v>
      </c>
      <c r="BB281">
        <v>2</v>
      </c>
      <c r="BC281">
        <v>2</v>
      </c>
      <c r="BD281">
        <v>2</v>
      </c>
      <c r="BE281">
        <v>2</v>
      </c>
      <c r="BF281">
        <v>2</v>
      </c>
      <c r="BG281">
        <v>2</v>
      </c>
      <c r="BH281">
        <v>2</v>
      </c>
      <c r="BI281">
        <v>2</v>
      </c>
      <c r="BJ281">
        <v>2</v>
      </c>
      <c r="BK281">
        <v>2</v>
      </c>
      <c r="BL281" s="59" t="s">
        <v>164</v>
      </c>
      <c r="BM281" s="59">
        <v>0</v>
      </c>
      <c r="BN281" s="59">
        <v>0</v>
      </c>
      <c r="BO281" s="59">
        <v>0</v>
      </c>
      <c r="BP281" s="59" t="s">
        <v>163</v>
      </c>
      <c r="BQ281" s="59">
        <v>1</v>
      </c>
      <c r="BR281" s="59" t="s">
        <v>160</v>
      </c>
      <c r="BS281" s="59">
        <v>2</v>
      </c>
      <c r="BT281" s="59">
        <v>1</v>
      </c>
      <c r="BW281" s="59">
        <v>4</v>
      </c>
      <c r="BX281" s="59">
        <v>3</v>
      </c>
      <c r="BY281" s="59">
        <v>50</v>
      </c>
      <c r="BZ281" s="59">
        <v>0</v>
      </c>
      <c r="CA281" s="59">
        <v>0</v>
      </c>
      <c r="CB281" s="59">
        <v>3</v>
      </c>
      <c r="CC281" s="59">
        <v>0</v>
      </c>
      <c r="CD281" s="59">
        <v>0</v>
      </c>
      <c r="CE281" s="59" t="s">
        <v>162</v>
      </c>
      <c r="CF281" s="59">
        <v>1</v>
      </c>
      <c r="CG281" s="59">
        <v>4</v>
      </c>
      <c r="CH281" s="59">
        <v>9</v>
      </c>
      <c r="CI281" s="59" t="s">
        <v>165</v>
      </c>
      <c r="CJ281" s="59">
        <v>4</v>
      </c>
      <c r="CK281" s="59">
        <v>5</v>
      </c>
      <c r="CL281" s="59" t="s">
        <v>166</v>
      </c>
      <c r="CM281" s="59">
        <v>46</v>
      </c>
      <c r="CN281" s="59" t="s">
        <v>163</v>
      </c>
      <c r="CO281" s="59" t="s">
        <v>164</v>
      </c>
      <c r="CP281" s="59" t="s">
        <v>167</v>
      </c>
      <c r="CQ281" s="59" t="s">
        <v>255</v>
      </c>
      <c r="CR281" s="59" t="s">
        <v>163</v>
      </c>
      <c r="CS281" s="59" t="s">
        <v>299</v>
      </c>
      <c r="CT281" s="59" t="s">
        <v>300</v>
      </c>
    </row>
    <row r="282" spans="1:98" s="59" customFormat="1">
      <c r="A282">
        <v>15</v>
      </c>
      <c r="B282">
        <v>33</v>
      </c>
      <c r="C282">
        <v>2</v>
      </c>
      <c r="D282">
        <v>8</v>
      </c>
      <c r="E282">
        <v>51954</v>
      </c>
      <c r="F282">
        <v>6</v>
      </c>
      <c r="G282"/>
      <c r="H282"/>
      <c r="I282"/>
      <c r="J282"/>
      <c r="K282"/>
      <c r="L282"/>
      <c r="M282"/>
      <c r="N282"/>
      <c r="O282">
        <v>51</v>
      </c>
      <c r="P282">
        <v>8</v>
      </c>
      <c r="Q282">
        <v>201</v>
      </c>
      <c r="R282">
        <v>80</v>
      </c>
      <c r="S282">
        <v>20</v>
      </c>
      <c r="T282"/>
      <c r="U282">
        <v>1</v>
      </c>
      <c r="V282">
        <v>2</v>
      </c>
      <c r="W282">
        <v>2</v>
      </c>
      <c r="X282">
        <v>2</v>
      </c>
      <c r="Y282">
        <v>1</v>
      </c>
      <c r="Z282">
        <v>2</v>
      </c>
      <c r="AA282">
        <v>2</v>
      </c>
      <c r="AB282">
        <v>2</v>
      </c>
      <c r="AC282">
        <v>2</v>
      </c>
      <c r="AD282">
        <v>2</v>
      </c>
      <c r="AE282">
        <v>2</v>
      </c>
      <c r="AF282">
        <v>2</v>
      </c>
      <c r="AG282">
        <v>2</v>
      </c>
      <c r="AH282">
        <v>2</v>
      </c>
      <c r="AI282">
        <v>2</v>
      </c>
      <c r="AJ282">
        <v>2</v>
      </c>
      <c r="AK282">
        <v>2</v>
      </c>
      <c r="AL282">
        <v>2</v>
      </c>
      <c r="AM282">
        <v>2</v>
      </c>
      <c r="AN282">
        <v>2</v>
      </c>
      <c r="AO282">
        <v>2</v>
      </c>
      <c r="AP282">
        <v>2</v>
      </c>
      <c r="AQ282">
        <v>2</v>
      </c>
      <c r="AR282">
        <v>2</v>
      </c>
      <c r="AS282">
        <v>2</v>
      </c>
      <c r="AT282">
        <v>2</v>
      </c>
      <c r="AU282">
        <v>2</v>
      </c>
      <c r="AV282">
        <v>2</v>
      </c>
      <c r="AW282">
        <v>2</v>
      </c>
      <c r="AX282">
        <v>2</v>
      </c>
      <c r="AY282">
        <v>2</v>
      </c>
      <c r="AZ282">
        <v>2</v>
      </c>
      <c r="BA282">
        <v>2</v>
      </c>
      <c r="BB282">
        <v>2</v>
      </c>
      <c r="BC282">
        <v>2</v>
      </c>
      <c r="BD282">
        <v>2</v>
      </c>
      <c r="BE282">
        <v>2</v>
      </c>
      <c r="BF282">
        <v>2</v>
      </c>
      <c r="BG282">
        <v>2</v>
      </c>
      <c r="BH282">
        <v>2</v>
      </c>
      <c r="BI282">
        <v>2</v>
      </c>
      <c r="BJ282">
        <v>2</v>
      </c>
      <c r="BK282">
        <v>2</v>
      </c>
      <c r="BL282" s="59" t="s">
        <v>164</v>
      </c>
      <c r="BM282" s="59">
        <v>0</v>
      </c>
      <c r="BN282" s="59">
        <v>0</v>
      </c>
      <c r="BO282" s="59">
        <v>0</v>
      </c>
      <c r="BP282" s="59" t="s">
        <v>163</v>
      </c>
      <c r="BQ282" s="59">
        <v>1</v>
      </c>
      <c r="BR282" s="59" t="s">
        <v>160</v>
      </c>
      <c r="BS282" s="59">
        <v>2</v>
      </c>
      <c r="BT282" s="59">
        <v>6</v>
      </c>
      <c r="BW282" s="59">
        <v>4</v>
      </c>
      <c r="BX282" s="59">
        <v>3</v>
      </c>
      <c r="BY282" s="59">
        <v>30</v>
      </c>
      <c r="BZ282" s="59">
        <v>0</v>
      </c>
      <c r="CA282" s="59">
        <v>0</v>
      </c>
      <c r="CB282" s="59">
        <v>2</v>
      </c>
      <c r="CC282" s="59">
        <v>2</v>
      </c>
      <c r="CD282" s="59">
        <v>0</v>
      </c>
      <c r="CE282" s="59" t="s">
        <v>162</v>
      </c>
      <c r="CF282" s="59">
        <v>1</v>
      </c>
      <c r="CG282" s="59">
        <v>5</v>
      </c>
      <c r="CH282" s="59">
        <v>12</v>
      </c>
      <c r="CI282" s="59" t="s">
        <v>165</v>
      </c>
      <c r="CJ282" s="59">
        <v>4</v>
      </c>
      <c r="CK282" s="59">
        <v>5</v>
      </c>
      <c r="CL282" s="59" t="s">
        <v>166</v>
      </c>
      <c r="CM282" s="59">
        <v>22</v>
      </c>
      <c r="CN282" s="59" t="s">
        <v>163</v>
      </c>
      <c r="CO282" s="59" t="s">
        <v>164</v>
      </c>
      <c r="CP282" s="59" t="s">
        <v>167</v>
      </c>
      <c r="CQ282" s="59" t="s">
        <v>182</v>
      </c>
      <c r="CR282" s="59" t="s">
        <v>163</v>
      </c>
      <c r="CS282" s="59" t="s">
        <v>301</v>
      </c>
      <c r="CT282" s="59" t="s">
        <v>302</v>
      </c>
    </row>
    <row r="283" spans="1:98" s="59" customFormat="1">
      <c r="A283">
        <v>15</v>
      </c>
      <c r="B283">
        <v>33</v>
      </c>
      <c r="C283">
        <v>2</v>
      </c>
      <c r="D283">
        <v>8</v>
      </c>
      <c r="E283">
        <v>51969</v>
      </c>
      <c r="F283">
        <v>2</v>
      </c>
      <c r="G283"/>
      <c r="H283"/>
      <c r="I283"/>
      <c r="J283"/>
      <c r="K283"/>
      <c r="L283"/>
      <c r="M283"/>
      <c r="N283"/>
      <c r="O283">
        <v>51</v>
      </c>
      <c r="P283">
        <v>8</v>
      </c>
      <c r="Q283">
        <v>201</v>
      </c>
      <c r="R283">
        <v>80</v>
      </c>
      <c r="S283">
        <v>22</v>
      </c>
      <c r="T283"/>
      <c r="U283">
        <v>1</v>
      </c>
      <c r="V283">
        <v>2</v>
      </c>
      <c r="W283">
        <v>1</v>
      </c>
      <c r="X283">
        <v>2</v>
      </c>
      <c r="Y283">
        <v>2</v>
      </c>
      <c r="Z283">
        <v>2</v>
      </c>
      <c r="AA283">
        <v>2</v>
      </c>
      <c r="AB283">
        <v>2</v>
      </c>
      <c r="AC283">
        <v>2</v>
      </c>
      <c r="AD283">
        <v>2</v>
      </c>
      <c r="AE283">
        <v>2</v>
      </c>
      <c r="AF283">
        <v>2</v>
      </c>
      <c r="AG283">
        <v>2</v>
      </c>
      <c r="AH283">
        <v>2</v>
      </c>
      <c r="AI283">
        <v>2</v>
      </c>
      <c r="AJ283">
        <v>2</v>
      </c>
      <c r="AK283">
        <v>2</v>
      </c>
      <c r="AL283">
        <v>2</v>
      </c>
      <c r="AM283">
        <v>2</v>
      </c>
      <c r="AN283">
        <v>2</v>
      </c>
      <c r="AO283">
        <v>2</v>
      </c>
      <c r="AP283">
        <v>2</v>
      </c>
      <c r="AQ283">
        <v>2</v>
      </c>
      <c r="AR283">
        <v>2</v>
      </c>
      <c r="AS283">
        <v>2</v>
      </c>
      <c r="AT283">
        <v>2</v>
      </c>
      <c r="AU283">
        <v>2</v>
      </c>
      <c r="AV283">
        <v>2</v>
      </c>
      <c r="AW283">
        <v>2</v>
      </c>
      <c r="AX283">
        <v>2</v>
      </c>
      <c r="AY283">
        <v>2</v>
      </c>
      <c r="AZ283">
        <v>2</v>
      </c>
      <c r="BA283">
        <v>2</v>
      </c>
      <c r="BB283">
        <v>2</v>
      </c>
      <c r="BC283">
        <v>2</v>
      </c>
      <c r="BD283">
        <v>2</v>
      </c>
      <c r="BE283">
        <v>2</v>
      </c>
      <c r="BF283">
        <v>2</v>
      </c>
      <c r="BG283">
        <v>2</v>
      </c>
      <c r="BH283">
        <v>2</v>
      </c>
      <c r="BI283">
        <v>2</v>
      </c>
      <c r="BJ283">
        <v>2</v>
      </c>
      <c r="BK283">
        <v>2</v>
      </c>
      <c r="BL283" s="59" t="s">
        <v>164</v>
      </c>
      <c r="BM283" s="59">
        <v>0</v>
      </c>
      <c r="BN283" s="59">
        <v>0</v>
      </c>
      <c r="BO283" s="59">
        <v>0</v>
      </c>
      <c r="BP283" s="59" t="s">
        <v>163</v>
      </c>
      <c r="BQ283" s="59">
        <v>1</v>
      </c>
      <c r="BR283" s="59" t="s">
        <v>160</v>
      </c>
      <c r="BS283" s="59">
        <v>2</v>
      </c>
      <c r="BT283" s="59">
        <v>1</v>
      </c>
      <c r="BW283" s="59">
        <v>4</v>
      </c>
      <c r="BX283" s="59">
        <v>3</v>
      </c>
      <c r="BY283" s="59">
        <v>10</v>
      </c>
      <c r="BZ283" s="59">
        <v>0</v>
      </c>
      <c r="CA283" s="59">
        <v>0</v>
      </c>
      <c r="CB283" s="59">
        <v>0</v>
      </c>
      <c r="CC283" s="59">
        <v>0</v>
      </c>
      <c r="CD283" s="59">
        <v>0</v>
      </c>
      <c r="CE283" s="59" t="s">
        <v>162</v>
      </c>
      <c r="CF283" s="59">
        <v>1</v>
      </c>
      <c r="CG283" s="59">
        <v>5</v>
      </c>
      <c r="CH283" s="59">
        <v>12</v>
      </c>
      <c r="CI283" s="59" t="s">
        <v>165</v>
      </c>
      <c r="CJ283" s="59">
        <v>4</v>
      </c>
      <c r="CK283" s="59">
        <v>5</v>
      </c>
      <c r="CL283" s="59" t="s">
        <v>166</v>
      </c>
      <c r="CM283" s="59">
        <v>9</v>
      </c>
      <c r="CN283" s="59" t="s">
        <v>163</v>
      </c>
      <c r="CO283" s="59" t="s">
        <v>164</v>
      </c>
      <c r="CP283" s="59" t="s">
        <v>167</v>
      </c>
      <c r="CQ283" s="59" t="s">
        <v>236</v>
      </c>
      <c r="CR283" s="59" t="s">
        <v>163</v>
      </c>
      <c r="CS283" s="59" t="s">
        <v>303</v>
      </c>
      <c r="CT283" s="59" t="s">
        <v>304</v>
      </c>
    </row>
    <row r="284" spans="1:98" s="59" customFormat="1">
      <c r="A284">
        <v>15</v>
      </c>
      <c r="B284">
        <v>33</v>
      </c>
      <c r="C284">
        <v>2</v>
      </c>
      <c r="D284">
        <v>8</v>
      </c>
      <c r="E284">
        <v>51974</v>
      </c>
      <c r="F284">
        <v>8</v>
      </c>
      <c r="G284"/>
      <c r="H284"/>
      <c r="I284"/>
      <c r="J284"/>
      <c r="K284"/>
      <c r="L284"/>
      <c r="M284"/>
      <c r="N284"/>
      <c r="O284">
        <v>51</v>
      </c>
      <c r="P284">
        <v>8</v>
      </c>
      <c r="Q284">
        <v>201</v>
      </c>
      <c r="R284">
        <v>80</v>
      </c>
      <c r="S284">
        <v>24</v>
      </c>
      <c r="T284"/>
      <c r="U284">
        <v>1</v>
      </c>
      <c r="V284">
        <v>2</v>
      </c>
      <c r="W284">
        <v>2</v>
      </c>
      <c r="X284">
        <v>2</v>
      </c>
      <c r="Y284">
        <v>2</v>
      </c>
      <c r="Z284">
        <v>2</v>
      </c>
      <c r="AA284">
        <v>2</v>
      </c>
      <c r="AB284">
        <v>2</v>
      </c>
      <c r="AC284">
        <v>2</v>
      </c>
      <c r="AD284">
        <v>2</v>
      </c>
      <c r="AE284">
        <v>2</v>
      </c>
      <c r="AF284">
        <v>2</v>
      </c>
      <c r="AG284">
        <v>2</v>
      </c>
      <c r="AH284">
        <v>2</v>
      </c>
      <c r="AI284">
        <v>2</v>
      </c>
      <c r="AJ284">
        <v>1</v>
      </c>
      <c r="AK284">
        <v>2</v>
      </c>
      <c r="AL284">
        <v>2</v>
      </c>
      <c r="AM284">
        <v>2</v>
      </c>
      <c r="AN284">
        <v>2</v>
      </c>
      <c r="AO284">
        <v>2</v>
      </c>
      <c r="AP284">
        <v>2</v>
      </c>
      <c r="AQ284">
        <v>2</v>
      </c>
      <c r="AR284">
        <v>2</v>
      </c>
      <c r="AS284">
        <v>2</v>
      </c>
      <c r="AT284">
        <v>2</v>
      </c>
      <c r="AU284">
        <v>2</v>
      </c>
      <c r="AV284">
        <v>2</v>
      </c>
      <c r="AW284">
        <v>2</v>
      </c>
      <c r="AX284">
        <v>2</v>
      </c>
      <c r="AY284">
        <v>2</v>
      </c>
      <c r="AZ284">
        <v>2</v>
      </c>
      <c r="BA284">
        <v>2</v>
      </c>
      <c r="BB284">
        <v>2</v>
      </c>
      <c r="BC284">
        <v>2</v>
      </c>
      <c r="BD284">
        <v>2</v>
      </c>
      <c r="BE284">
        <v>2</v>
      </c>
      <c r="BF284">
        <v>2</v>
      </c>
      <c r="BG284">
        <v>2</v>
      </c>
      <c r="BH284">
        <v>2</v>
      </c>
      <c r="BI284">
        <v>2</v>
      </c>
      <c r="BJ284">
        <v>2</v>
      </c>
      <c r="BK284">
        <v>2</v>
      </c>
      <c r="BL284" s="59" t="s">
        <v>164</v>
      </c>
      <c r="BM284" s="59">
        <v>0</v>
      </c>
      <c r="BN284" s="59">
        <v>0</v>
      </c>
      <c r="BO284" s="59">
        <v>0</v>
      </c>
      <c r="BP284" s="59" t="s">
        <v>163</v>
      </c>
      <c r="BQ284" s="59">
        <v>1</v>
      </c>
      <c r="BR284" s="59" t="s">
        <v>160</v>
      </c>
      <c r="BS284" s="59">
        <v>2</v>
      </c>
      <c r="BT284" s="59" t="s">
        <v>160</v>
      </c>
      <c r="BW284" s="59">
        <v>4</v>
      </c>
      <c r="BX284" s="59">
        <v>3</v>
      </c>
      <c r="BY284" s="59">
        <v>10</v>
      </c>
      <c r="BZ284" s="59">
        <v>0</v>
      </c>
      <c r="CA284" s="59">
        <v>0</v>
      </c>
      <c r="CB284" s="59">
        <v>0</v>
      </c>
      <c r="CC284" s="59">
        <v>3</v>
      </c>
      <c r="CD284" s="59">
        <v>0</v>
      </c>
      <c r="CE284" s="59" t="s">
        <v>162</v>
      </c>
      <c r="CF284" s="59">
        <v>1</v>
      </c>
      <c r="CG284" s="59">
        <v>6</v>
      </c>
      <c r="CH284" s="59">
        <v>10</v>
      </c>
      <c r="CI284" s="59" t="s">
        <v>165</v>
      </c>
      <c r="CJ284" s="59">
        <v>4</v>
      </c>
      <c r="CK284" s="59">
        <v>5</v>
      </c>
      <c r="CL284" s="59" t="s">
        <v>166</v>
      </c>
      <c r="CM284" s="59">
        <v>46</v>
      </c>
      <c r="CN284" s="59" t="s">
        <v>163</v>
      </c>
      <c r="CO284" s="59" t="s">
        <v>164</v>
      </c>
      <c r="CP284" s="59" t="s">
        <v>167</v>
      </c>
      <c r="CQ284" s="59" t="s">
        <v>262</v>
      </c>
      <c r="CR284" s="59" t="s">
        <v>163</v>
      </c>
      <c r="CS284" s="59" t="s">
        <v>305</v>
      </c>
      <c r="CT284" s="59" t="s">
        <v>306</v>
      </c>
    </row>
    <row r="285" spans="1:98" s="59" customFormat="1">
      <c r="A285">
        <v>15</v>
      </c>
      <c r="B285">
        <v>33</v>
      </c>
      <c r="C285">
        <v>2</v>
      </c>
      <c r="D285">
        <v>8</v>
      </c>
      <c r="E285">
        <v>51984</v>
      </c>
      <c r="F285">
        <v>9</v>
      </c>
      <c r="G285"/>
      <c r="H285"/>
      <c r="I285"/>
      <c r="J285"/>
      <c r="K285"/>
      <c r="L285"/>
      <c r="M285"/>
      <c r="N285"/>
      <c r="O285">
        <v>51</v>
      </c>
      <c r="P285">
        <v>8</v>
      </c>
      <c r="Q285">
        <v>201</v>
      </c>
      <c r="R285">
        <v>80</v>
      </c>
      <c r="S285">
        <v>20</v>
      </c>
      <c r="T285"/>
      <c r="U285">
        <v>1</v>
      </c>
      <c r="V285">
        <v>2</v>
      </c>
      <c r="W285">
        <v>2</v>
      </c>
      <c r="X285">
        <v>2</v>
      </c>
      <c r="Y285">
        <v>2</v>
      </c>
      <c r="Z285">
        <v>2</v>
      </c>
      <c r="AA285">
        <v>2</v>
      </c>
      <c r="AB285">
        <v>2</v>
      </c>
      <c r="AC285">
        <v>2</v>
      </c>
      <c r="AD285">
        <v>2</v>
      </c>
      <c r="AE285">
        <v>2</v>
      </c>
      <c r="AF285">
        <v>2</v>
      </c>
      <c r="AG285">
        <v>2</v>
      </c>
      <c r="AH285">
        <v>1</v>
      </c>
      <c r="AI285">
        <v>1</v>
      </c>
      <c r="AJ285">
        <v>2</v>
      </c>
      <c r="AK285">
        <v>2</v>
      </c>
      <c r="AL285">
        <v>2</v>
      </c>
      <c r="AM285">
        <v>2</v>
      </c>
      <c r="AN285">
        <v>2</v>
      </c>
      <c r="AO285">
        <v>2</v>
      </c>
      <c r="AP285">
        <v>2</v>
      </c>
      <c r="AQ285">
        <v>2</v>
      </c>
      <c r="AR285">
        <v>2</v>
      </c>
      <c r="AS285">
        <v>2</v>
      </c>
      <c r="AT285">
        <v>2</v>
      </c>
      <c r="AU285">
        <v>2</v>
      </c>
      <c r="AV285">
        <v>2</v>
      </c>
      <c r="AW285">
        <v>2</v>
      </c>
      <c r="AX285">
        <v>2</v>
      </c>
      <c r="AY285">
        <v>2</v>
      </c>
      <c r="AZ285">
        <v>2</v>
      </c>
      <c r="BA285">
        <v>2</v>
      </c>
      <c r="BB285">
        <v>2</v>
      </c>
      <c r="BC285">
        <v>2</v>
      </c>
      <c r="BD285">
        <v>2</v>
      </c>
      <c r="BE285">
        <v>2</v>
      </c>
      <c r="BF285">
        <v>2</v>
      </c>
      <c r="BG285">
        <v>2</v>
      </c>
      <c r="BH285">
        <v>2</v>
      </c>
      <c r="BI285">
        <v>2</v>
      </c>
      <c r="BJ285">
        <v>2</v>
      </c>
      <c r="BK285">
        <v>2</v>
      </c>
      <c r="BL285" s="59" t="s">
        <v>164</v>
      </c>
      <c r="BM285" s="59">
        <v>0</v>
      </c>
      <c r="BN285" s="59">
        <v>0</v>
      </c>
      <c r="BO285" s="59">
        <v>0</v>
      </c>
      <c r="BP285" s="59" t="s">
        <v>163</v>
      </c>
      <c r="BQ285" s="59">
        <v>2</v>
      </c>
      <c r="BR285" s="59" t="s">
        <v>160</v>
      </c>
      <c r="BS285" s="59">
        <v>2</v>
      </c>
      <c r="BT285" s="59">
        <v>1</v>
      </c>
      <c r="BW285" s="59">
        <v>4</v>
      </c>
      <c r="BX285" s="59">
        <v>3</v>
      </c>
      <c r="BY285" s="59">
        <v>10</v>
      </c>
      <c r="BZ285" s="59">
        <v>0</v>
      </c>
      <c r="CA285" s="59">
        <v>0</v>
      </c>
      <c r="CB285" s="59">
        <v>0</v>
      </c>
      <c r="CC285" s="59">
        <v>0</v>
      </c>
      <c r="CD285" s="59">
        <v>0</v>
      </c>
      <c r="CE285" s="59" t="s">
        <v>162</v>
      </c>
      <c r="CF285" s="59">
        <v>1</v>
      </c>
      <c r="CG285" s="59">
        <v>6</v>
      </c>
      <c r="CH285" s="59">
        <v>11</v>
      </c>
      <c r="CI285" s="59" t="s">
        <v>165</v>
      </c>
      <c r="CJ285" s="59">
        <v>4</v>
      </c>
      <c r="CK285" s="59">
        <v>5</v>
      </c>
      <c r="CL285" s="59" t="s">
        <v>166</v>
      </c>
      <c r="CM285" s="59">
        <v>46</v>
      </c>
      <c r="CN285" s="59" t="s">
        <v>163</v>
      </c>
      <c r="CO285" s="59" t="s">
        <v>164</v>
      </c>
      <c r="CP285" s="59" t="s">
        <v>167</v>
      </c>
      <c r="CQ285" s="59" t="s">
        <v>307</v>
      </c>
      <c r="CR285" s="59" t="s">
        <v>163</v>
      </c>
      <c r="CS285" s="59" t="s">
        <v>308</v>
      </c>
      <c r="CT285" s="59" t="s">
        <v>309</v>
      </c>
    </row>
    <row r="286" spans="1:98" s="59" customFormat="1">
      <c r="A286">
        <v>15</v>
      </c>
      <c r="B286">
        <v>33</v>
      </c>
      <c r="C286">
        <v>2</v>
      </c>
      <c r="D286">
        <v>8</v>
      </c>
      <c r="E286">
        <v>52005</v>
      </c>
      <c r="F286">
        <v>4</v>
      </c>
      <c r="G286"/>
      <c r="H286"/>
      <c r="I286"/>
      <c r="J286"/>
      <c r="K286"/>
      <c r="L286"/>
      <c r="M286"/>
      <c r="N286"/>
      <c r="O286">
        <v>51</v>
      </c>
      <c r="P286">
        <v>8</v>
      </c>
      <c r="Q286">
        <v>216</v>
      </c>
      <c r="R286">
        <v>80</v>
      </c>
      <c r="S286">
        <v>26</v>
      </c>
      <c r="T286"/>
      <c r="U286">
        <v>1</v>
      </c>
      <c r="V286">
        <v>1</v>
      </c>
      <c r="W286">
        <v>1</v>
      </c>
      <c r="X286">
        <v>1</v>
      </c>
      <c r="Y286">
        <v>2</v>
      </c>
      <c r="Z286">
        <v>2</v>
      </c>
      <c r="AA286">
        <v>2</v>
      </c>
      <c r="AB286">
        <v>2</v>
      </c>
      <c r="AC286">
        <v>2</v>
      </c>
      <c r="AD286">
        <v>2</v>
      </c>
      <c r="AE286">
        <v>2</v>
      </c>
      <c r="AF286">
        <v>2</v>
      </c>
      <c r="AG286">
        <v>1</v>
      </c>
      <c r="AH286">
        <v>2</v>
      </c>
      <c r="AI286">
        <v>2</v>
      </c>
      <c r="AJ286">
        <v>2</v>
      </c>
      <c r="AK286">
        <v>2</v>
      </c>
      <c r="AL286">
        <v>2</v>
      </c>
      <c r="AM286">
        <v>2</v>
      </c>
      <c r="AN286">
        <v>2</v>
      </c>
      <c r="AO286">
        <v>2</v>
      </c>
      <c r="AP286">
        <v>2</v>
      </c>
      <c r="AQ286">
        <v>2</v>
      </c>
      <c r="AR286">
        <v>2</v>
      </c>
      <c r="AS286">
        <v>2</v>
      </c>
      <c r="AT286">
        <v>2</v>
      </c>
      <c r="AU286">
        <v>2</v>
      </c>
      <c r="AV286">
        <v>2</v>
      </c>
      <c r="AW286">
        <v>2</v>
      </c>
      <c r="AX286">
        <v>2</v>
      </c>
      <c r="AY286">
        <v>2</v>
      </c>
      <c r="AZ286">
        <v>2</v>
      </c>
      <c r="BA286">
        <v>2</v>
      </c>
      <c r="BB286">
        <v>2</v>
      </c>
      <c r="BC286">
        <v>2</v>
      </c>
      <c r="BD286">
        <v>2</v>
      </c>
      <c r="BE286">
        <v>2</v>
      </c>
      <c r="BF286">
        <v>2</v>
      </c>
      <c r="BG286">
        <v>2</v>
      </c>
      <c r="BH286">
        <v>2</v>
      </c>
      <c r="BI286">
        <v>2</v>
      </c>
      <c r="BJ286">
        <v>2</v>
      </c>
      <c r="BK286">
        <v>2</v>
      </c>
      <c r="BL286" s="59" t="s">
        <v>164</v>
      </c>
      <c r="BM286" s="59">
        <v>0</v>
      </c>
      <c r="BN286" s="59">
        <v>0</v>
      </c>
      <c r="BO286" s="59">
        <v>0</v>
      </c>
      <c r="BP286" s="59" t="s">
        <v>163</v>
      </c>
      <c r="BQ286" s="59">
        <v>1</v>
      </c>
      <c r="BR286" s="59" t="s">
        <v>160</v>
      </c>
      <c r="BS286" s="59">
        <v>2</v>
      </c>
      <c r="BT286" s="59">
        <v>1</v>
      </c>
      <c r="BW286" s="59">
        <v>4</v>
      </c>
      <c r="BX286" s="59">
        <v>3</v>
      </c>
      <c r="BY286" s="59">
        <v>10</v>
      </c>
      <c r="BZ286" s="59">
        <v>0</v>
      </c>
      <c r="CA286" s="59">
        <v>0</v>
      </c>
      <c r="CB286" s="59">
        <v>1</v>
      </c>
      <c r="CC286" s="59">
        <v>1</v>
      </c>
      <c r="CD286" s="59">
        <v>0</v>
      </c>
      <c r="CE286" s="59" t="s">
        <v>162</v>
      </c>
      <c r="CF286" s="59">
        <v>1</v>
      </c>
      <c r="CG286" s="59">
        <v>5</v>
      </c>
      <c r="CH286" s="59">
        <v>12</v>
      </c>
      <c r="CI286" s="59" t="s">
        <v>165</v>
      </c>
      <c r="CJ286" s="59">
        <v>4</v>
      </c>
      <c r="CK286" s="59">
        <v>5</v>
      </c>
      <c r="CL286" s="59" t="s">
        <v>166</v>
      </c>
      <c r="CM286" s="59">
        <v>44</v>
      </c>
      <c r="CN286" s="59" t="s">
        <v>163</v>
      </c>
      <c r="CO286" s="59" t="s">
        <v>164</v>
      </c>
      <c r="CP286" s="59" t="s">
        <v>167</v>
      </c>
      <c r="CQ286" s="59" t="s">
        <v>310</v>
      </c>
      <c r="CR286" s="59" t="s">
        <v>163</v>
      </c>
      <c r="CS286" s="59" t="s">
        <v>311</v>
      </c>
      <c r="CT286" s="59" t="s">
        <v>312</v>
      </c>
    </row>
    <row r="287" spans="1:98" s="59" customFormat="1">
      <c r="A287">
        <v>15</v>
      </c>
      <c r="B287">
        <v>33</v>
      </c>
      <c r="C287">
        <v>2</v>
      </c>
      <c r="D287">
        <v>8</v>
      </c>
      <c r="E287">
        <v>52006</v>
      </c>
      <c r="F287">
        <v>7</v>
      </c>
      <c r="G287"/>
      <c r="H287"/>
      <c r="I287"/>
      <c r="J287"/>
      <c r="K287"/>
      <c r="L287"/>
      <c r="M287"/>
      <c r="N287"/>
      <c r="O287">
        <v>51</v>
      </c>
      <c r="P287">
        <v>8</v>
      </c>
      <c r="Q287">
        <v>216</v>
      </c>
      <c r="R287">
        <v>80</v>
      </c>
      <c r="S287">
        <v>20</v>
      </c>
      <c r="T287"/>
      <c r="U287">
        <v>1</v>
      </c>
      <c r="V287">
        <v>2</v>
      </c>
      <c r="W287">
        <v>2</v>
      </c>
      <c r="X287">
        <v>1</v>
      </c>
      <c r="Y287">
        <v>2</v>
      </c>
      <c r="Z287">
        <v>2</v>
      </c>
      <c r="AA287">
        <v>2</v>
      </c>
      <c r="AB287">
        <v>2</v>
      </c>
      <c r="AC287">
        <v>2</v>
      </c>
      <c r="AD287">
        <v>2</v>
      </c>
      <c r="AE287">
        <v>2</v>
      </c>
      <c r="AF287">
        <v>2</v>
      </c>
      <c r="AG287">
        <v>2</v>
      </c>
      <c r="AH287">
        <v>2</v>
      </c>
      <c r="AI287">
        <v>2</v>
      </c>
      <c r="AJ287">
        <v>1</v>
      </c>
      <c r="AK287">
        <v>2</v>
      </c>
      <c r="AL287">
        <v>2</v>
      </c>
      <c r="AM287">
        <v>2</v>
      </c>
      <c r="AN287">
        <v>2</v>
      </c>
      <c r="AO287">
        <v>2</v>
      </c>
      <c r="AP287">
        <v>2</v>
      </c>
      <c r="AQ287">
        <v>2</v>
      </c>
      <c r="AR287">
        <v>2</v>
      </c>
      <c r="AS287">
        <v>1</v>
      </c>
      <c r="AT287">
        <v>2</v>
      </c>
      <c r="AU287">
        <v>2</v>
      </c>
      <c r="AV287">
        <v>2</v>
      </c>
      <c r="AW287">
        <v>2</v>
      </c>
      <c r="AX287">
        <v>2</v>
      </c>
      <c r="AY287">
        <v>2</v>
      </c>
      <c r="AZ287">
        <v>2</v>
      </c>
      <c r="BA287">
        <v>2</v>
      </c>
      <c r="BB287">
        <v>2</v>
      </c>
      <c r="BC287">
        <v>2</v>
      </c>
      <c r="BD287">
        <v>2</v>
      </c>
      <c r="BE287">
        <v>2</v>
      </c>
      <c r="BF287">
        <v>2</v>
      </c>
      <c r="BG287">
        <v>2</v>
      </c>
      <c r="BH287">
        <v>2</v>
      </c>
      <c r="BI287">
        <v>2</v>
      </c>
      <c r="BJ287">
        <v>2</v>
      </c>
      <c r="BK287">
        <v>2</v>
      </c>
      <c r="BL287" s="59" t="s">
        <v>164</v>
      </c>
      <c r="BM287" s="59">
        <v>0</v>
      </c>
      <c r="BN287" s="59">
        <v>0</v>
      </c>
      <c r="BO287" s="59">
        <v>0</v>
      </c>
      <c r="BP287" s="59" t="s">
        <v>163</v>
      </c>
      <c r="BQ287" s="59">
        <v>1</v>
      </c>
      <c r="BR287" s="59" t="s">
        <v>160</v>
      </c>
      <c r="BS287" s="59">
        <v>2</v>
      </c>
      <c r="BT287" s="59">
        <v>1</v>
      </c>
      <c r="BW287" s="59">
        <v>4</v>
      </c>
      <c r="BX287" s="59">
        <v>3</v>
      </c>
      <c r="BY287" s="59">
        <v>10</v>
      </c>
      <c r="BZ287" s="59">
        <v>0</v>
      </c>
      <c r="CA287" s="59">
        <v>0</v>
      </c>
      <c r="CB287" s="59">
        <v>1</v>
      </c>
      <c r="CC287" s="59">
        <v>1</v>
      </c>
      <c r="CD287" s="59">
        <v>0</v>
      </c>
      <c r="CE287" s="59" t="s">
        <v>162</v>
      </c>
      <c r="CF287" s="59">
        <v>1</v>
      </c>
      <c r="CG287" s="59">
        <v>6</v>
      </c>
      <c r="CH287" s="59">
        <v>10</v>
      </c>
      <c r="CI287" s="59" t="s">
        <v>165</v>
      </c>
      <c r="CJ287" s="59">
        <v>4</v>
      </c>
      <c r="CK287" s="59">
        <v>5</v>
      </c>
      <c r="CL287" s="59" t="s">
        <v>166</v>
      </c>
      <c r="CM287" s="59">
        <v>1</v>
      </c>
      <c r="CN287" s="59" t="s">
        <v>163</v>
      </c>
      <c r="CO287" s="59" t="s">
        <v>164</v>
      </c>
      <c r="CP287" s="59" t="s">
        <v>167</v>
      </c>
      <c r="CQ287" s="59" t="s">
        <v>913</v>
      </c>
      <c r="CR287" s="59" t="s">
        <v>163</v>
      </c>
      <c r="CS287" s="59" t="s">
        <v>914</v>
      </c>
      <c r="CT287" s="59" t="s">
        <v>915</v>
      </c>
    </row>
    <row r="288" spans="1:98" s="59" customFormat="1">
      <c r="A288">
        <v>15</v>
      </c>
      <c r="B288">
        <v>33</v>
      </c>
      <c r="C288">
        <v>2</v>
      </c>
      <c r="D288">
        <v>8</v>
      </c>
      <c r="E288">
        <v>52008</v>
      </c>
      <c r="F288">
        <v>3</v>
      </c>
      <c r="G288"/>
      <c r="H288"/>
      <c r="I288"/>
      <c r="J288"/>
      <c r="K288"/>
      <c r="L288"/>
      <c r="M288"/>
      <c r="N288"/>
      <c r="O288">
        <v>51</v>
      </c>
      <c r="P288">
        <v>8</v>
      </c>
      <c r="Q288">
        <v>216</v>
      </c>
      <c r="R288">
        <v>80</v>
      </c>
      <c r="S288">
        <v>20</v>
      </c>
      <c r="T288"/>
      <c r="U288">
        <v>1</v>
      </c>
      <c r="V288">
        <v>1</v>
      </c>
      <c r="W288">
        <v>1</v>
      </c>
      <c r="X288">
        <v>2</v>
      </c>
      <c r="Y288">
        <v>2</v>
      </c>
      <c r="Z288">
        <v>2</v>
      </c>
      <c r="AA288">
        <v>2</v>
      </c>
      <c r="AB288">
        <v>2</v>
      </c>
      <c r="AC288">
        <v>2</v>
      </c>
      <c r="AD288">
        <v>2</v>
      </c>
      <c r="AE288">
        <v>2</v>
      </c>
      <c r="AF288">
        <v>2</v>
      </c>
      <c r="AG288">
        <v>1</v>
      </c>
      <c r="AH288">
        <v>2</v>
      </c>
      <c r="AI288">
        <v>2</v>
      </c>
      <c r="AJ288">
        <v>2</v>
      </c>
      <c r="AK288">
        <v>2</v>
      </c>
      <c r="AL288">
        <v>2</v>
      </c>
      <c r="AM288">
        <v>2</v>
      </c>
      <c r="AN288">
        <v>2</v>
      </c>
      <c r="AO288">
        <v>2</v>
      </c>
      <c r="AP288">
        <v>2</v>
      </c>
      <c r="AQ288">
        <v>2</v>
      </c>
      <c r="AR288">
        <v>2</v>
      </c>
      <c r="AS288">
        <v>2</v>
      </c>
      <c r="AT288">
        <v>2</v>
      </c>
      <c r="AU288">
        <v>2</v>
      </c>
      <c r="AV288">
        <v>2</v>
      </c>
      <c r="AW288">
        <v>2</v>
      </c>
      <c r="AX288">
        <v>2</v>
      </c>
      <c r="AY288">
        <v>2</v>
      </c>
      <c r="AZ288">
        <v>2</v>
      </c>
      <c r="BA288">
        <v>2</v>
      </c>
      <c r="BB288">
        <v>2</v>
      </c>
      <c r="BC288">
        <v>2</v>
      </c>
      <c r="BD288">
        <v>2</v>
      </c>
      <c r="BE288">
        <v>2</v>
      </c>
      <c r="BF288">
        <v>2</v>
      </c>
      <c r="BG288">
        <v>2</v>
      </c>
      <c r="BH288">
        <v>2</v>
      </c>
      <c r="BI288">
        <v>2</v>
      </c>
      <c r="BJ288">
        <v>2</v>
      </c>
      <c r="BK288">
        <v>2</v>
      </c>
      <c r="BL288" s="59" t="s">
        <v>164</v>
      </c>
      <c r="BM288" s="59">
        <v>0</v>
      </c>
      <c r="BN288" s="59">
        <v>0</v>
      </c>
      <c r="BO288" s="59">
        <v>0</v>
      </c>
      <c r="BP288" s="59" t="s">
        <v>163</v>
      </c>
      <c r="BQ288" s="59">
        <v>1</v>
      </c>
      <c r="BR288" s="59" t="s">
        <v>160</v>
      </c>
      <c r="BS288" s="59">
        <v>2</v>
      </c>
      <c r="BT288" s="59">
        <v>1</v>
      </c>
      <c r="BW288" s="59">
        <v>4</v>
      </c>
      <c r="BX288" s="59">
        <v>3</v>
      </c>
      <c r="BY288" s="59">
        <v>10</v>
      </c>
      <c r="BZ288" s="59">
        <v>0</v>
      </c>
      <c r="CA288" s="59">
        <v>0</v>
      </c>
      <c r="CB288" s="59">
        <v>0</v>
      </c>
      <c r="CC288" s="59">
        <v>2</v>
      </c>
      <c r="CD288" s="59">
        <v>0</v>
      </c>
      <c r="CE288" s="59" t="s">
        <v>162</v>
      </c>
      <c r="CF288" s="59">
        <v>1</v>
      </c>
      <c r="CG288" s="59">
        <v>5</v>
      </c>
      <c r="CH288" s="59">
        <v>12</v>
      </c>
      <c r="CI288" s="59" t="s">
        <v>165</v>
      </c>
      <c r="CJ288" s="59">
        <v>4</v>
      </c>
      <c r="CK288" s="59">
        <v>5</v>
      </c>
      <c r="CL288" s="59" t="s">
        <v>166</v>
      </c>
      <c r="CM288" s="59">
        <v>28</v>
      </c>
      <c r="CN288" s="59" t="s">
        <v>163</v>
      </c>
      <c r="CO288" s="59" t="s">
        <v>164</v>
      </c>
      <c r="CP288" s="59" t="s">
        <v>167</v>
      </c>
      <c r="CQ288" s="59" t="s">
        <v>282</v>
      </c>
      <c r="CR288" s="59" t="s">
        <v>163</v>
      </c>
      <c r="CS288" s="59" t="s">
        <v>916</v>
      </c>
      <c r="CT288" s="59" t="s">
        <v>917</v>
      </c>
    </row>
    <row r="289" spans="1:98" s="59" customFormat="1">
      <c r="A289">
        <v>15</v>
      </c>
      <c r="B289">
        <v>33</v>
      </c>
      <c r="C289">
        <v>2</v>
      </c>
      <c r="D289">
        <v>8</v>
      </c>
      <c r="E289">
        <v>52010</v>
      </c>
      <c r="F289">
        <v>0</v>
      </c>
      <c r="G289"/>
      <c r="H289"/>
      <c r="I289"/>
      <c r="J289"/>
      <c r="K289"/>
      <c r="L289"/>
      <c r="M289"/>
      <c r="N289"/>
      <c r="O289">
        <v>51</v>
      </c>
      <c r="P289">
        <v>8</v>
      </c>
      <c r="Q289">
        <v>216</v>
      </c>
      <c r="R289">
        <v>80</v>
      </c>
      <c r="S289">
        <v>26</v>
      </c>
      <c r="T289"/>
      <c r="U289">
        <v>1</v>
      </c>
      <c r="V289">
        <v>2</v>
      </c>
      <c r="W289">
        <v>2</v>
      </c>
      <c r="X289">
        <v>2</v>
      </c>
      <c r="Y289">
        <v>2</v>
      </c>
      <c r="Z289">
        <v>2</v>
      </c>
      <c r="AA289">
        <v>2</v>
      </c>
      <c r="AB289">
        <v>2</v>
      </c>
      <c r="AC289">
        <v>2</v>
      </c>
      <c r="AD289">
        <v>2</v>
      </c>
      <c r="AE289">
        <v>2</v>
      </c>
      <c r="AF289">
        <v>2</v>
      </c>
      <c r="AG289">
        <v>2</v>
      </c>
      <c r="AH289">
        <v>2</v>
      </c>
      <c r="AI289">
        <v>2</v>
      </c>
      <c r="AJ289">
        <v>2</v>
      </c>
      <c r="AK289">
        <v>2</v>
      </c>
      <c r="AL289">
        <v>2</v>
      </c>
      <c r="AM289">
        <v>2</v>
      </c>
      <c r="AN289">
        <v>2</v>
      </c>
      <c r="AO289">
        <v>2</v>
      </c>
      <c r="AP289">
        <v>2</v>
      </c>
      <c r="AQ289">
        <v>2</v>
      </c>
      <c r="AR289">
        <v>2</v>
      </c>
      <c r="AS289">
        <v>1</v>
      </c>
      <c r="AT289">
        <v>1</v>
      </c>
      <c r="AU289">
        <v>2</v>
      </c>
      <c r="AV289">
        <v>2</v>
      </c>
      <c r="AW289">
        <v>2</v>
      </c>
      <c r="AX289">
        <v>2</v>
      </c>
      <c r="AY289">
        <v>2</v>
      </c>
      <c r="AZ289">
        <v>2</v>
      </c>
      <c r="BA289">
        <v>2</v>
      </c>
      <c r="BB289">
        <v>2</v>
      </c>
      <c r="BC289">
        <v>2</v>
      </c>
      <c r="BD289">
        <v>2</v>
      </c>
      <c r="BE289">
        <v>2</v>
      </c>
      <c r="BF289">
        <v>2</v>
      </c>
      <c r="BG289">
        <v>2</v>
      </c>
      <c r="BH289">
        <v>2</v>
      </c>
      <c r="BI289">
        <v>2</v>
      </c>
      <c r="BJ289">
        <v>2</v>
      </c>
      <c r="BK289">
        <v>2</v>
      </c>
      <c r="BL289" s="59" t="s">
        <v>164</v>
      </c>
      <c r="BM289" s="59">
        <v>0</v>
      </c>
      <c r="BN289" s="59">
        <v>0</v>
      </c>
      <c r="BO289" s="59">
        <v>0</v>
      </c>
      <c r="BP289" s="59" t="s">
        <v>163</v>
      </c>
      <c r="BQ289" s="59">
        <v>1</v>
      </c>
      <c r="BR289" s="59" t="s">
        <v>160</v>
      </c>
      <c r="BS289" s="59">
        <v>2</v>
      </c>
      <c r="BT289" s="59">
        <v>1</v>
      </c>
      <c r="BW289" s="59">
        <v>4</v>
      </c>
      <c r="BX289" s="59">
        <v>3</v>
      </c>
      <c r="BY289" s="59">
        <v>20</v>
      </c>
      <c r="BZ289" s="59">
        <v>0</v>
      </c>
      <c r="CA289" s="59">
        <v>0</v>
      </c>
      <c r="CB289" s="59">
        <v>0</v>
      </c>
      <c r="CC289" s="59">
        <v>2</v>
      </c>
      <c r="CD289" s="59">
        <v>0</v>
      </c>
      <c r="CE289" s="59" t="s">
        <v>162</v>
      </c>
      <c r="CF289" s="59">
        <v>1</v>
      </c>
      <c r="CG289" s="59">
        <v>5</v>
      </c>
      <c r="CH289" s="59">
        <v>12</v>
      </c>
      <c r="CI289" s="59" t="s">
        <v>165</v>
      </c>
      <c r="CJ289" s="59">
        <v>4</v>
      </c>
      <c r="CK289" s="59">
        <v>5</v>
      </c>
      <c r="CL289" s="59" t="s">
        <v>166</v>
      </c>
      <c r="CM289" s="59">
        <v>28</v>
      </c>
      <c r="CN289" s="59" t="s">
        <v>163</v>
      </c>
      <c r="CO289" s="59" t="s">
        <v>164</v>
      </c>
      <c r="CP289" s="59" t="s">
        <v>167</v>
      </c>
      <c r="CQ289" s="59" t="s">
        <v>188</v>
      </c>
      <c r="CR289" s="59" t="s">
        <v>163</v>
      </c>
      <c r="CS289" s="59" t="s">
        <v>189</v>
      </c>
      <c r="CT289" s="59" t="s">
        <v>918</v>
      </c>
    </row>
    <row r="290" spans="1:98" s="59" customFormat="1">
      <c r="A290">
        <v>15</v>
      </c>
      <c r="B290">
        <v>33</v>
      </c>
      <c r="C290">
        <v>2</v>
      </c>
      <c r="D290">
        <v>8</v>
      </c>
      <c r="E290">
        <v>52013</v>
      </c>
      <c r="F290">
        <v>9</v>
      </c>
      <c r="G290"/>
      <c r="H290"/>
      <c r="I290"/>
      <c r="J290"/>
      <c r="K290"/>
      <c r="L290"/>
      <c r="M290"/>
      <c r="N290"/>
      <c r="O290">
        <v>51</v>
      </c>
      <c r="P290">
        <v>8</v>
      </c>
      <c r="Q290">
        <v>216</v>
      </c>
      <c r="R290">
        <v>80</v>
      </c>
      <c r="S290">
        <v>26</v>
      </c>
      <c r="T290"/>
      <c r="U290">
        <v>1</v>
      </c>
      <c r="V290">
        <v>1</v>
      </c>
      <c r="W290">
        <v>2</v>
      </c>
      <c r="X290">
        <v>1</v>
      </c>
      <c r="Y290">
        <v>2</v>
      </c>
      <c r="Z290">
        <v>2</v>
      </c>
      <c r="AA290">
        <v>1</v>
      </c>
      <c r="AB290">
        <v>2</v>
      </c>
      <c r="AC290">
        <v>1</v>
      </c>
      <c r="AD290">
        <v>1</v>
      </c>
      <c r="AE290">
        <v>1</v>
      </c>
      <c r="AF290">
        <v>2</v>
      </c>
      <c r="AG290">
        <v>1</v>
      </c>
      <c r="AH290">
        <v>2</v>
      </c>
      <c r="AI290">
        <v>1</v>
      </c>
      <c r="AJ290">
        <v>2</v>
      </c>
      <c r="AK290">
        <v>2</v>
      </c>
      <c r="AL290">
        <v>2</v>
      </c>
      <c r="AM290">
        <v>2</v>
      </c>
      <c r="AN290">
        <v>2</v>
      </c>
      <c r="AO290">
        <v>2</v>
      </c>
      <c r="AP290">
        <v>2</v>
      </c>
      <c r="AQ290">
        <v>2</v>
      </c>
      <c r="AR290">
        <v>2</v>
      </c>
      <c r="AS290">
        <v>2</v>
      </c>
      <c r="AT290">
        <v>2</v>
      </c>
      <c r="AU290">
        <v>2</v>
      </c>
      <c r="AV290">
        <v>2</v>
      </c>
      <c r="AW290">
        <v>2</v>
      </c>
      <c r="AX290">
        <v>2</v>
      </c>
      <c r="AY290">
        <v>2</v>
      </c>
      <c r="AZ290">
        <v>2</v>
      </c>
      <c r="BA290">
        <v>2</v>
      </c>
      <c r="BB290">
        <v>2</v>
      </c>
      <c r="BC290">
        <v>2</v>
      </c>
      <c r="BD290">
        <v>2</v>
      </c>
      <c r="BE290">
        <v>2</v>
      </c>
      <c r="BF290">
        <v>2</v>
      </c>
      <c r="BG290">
        <v>2</v>
      </c>
      <c r="BH290">
        <v>2</v>
      </c>
      <c r="BI290">
        <v>2</v>
      </c>
      <c r="BJ290">
        <v>2</v>
      </c>
      <c r="BK290">
        <v>2</v>
      </c>
      <c r="BL290" s="59" t="s">
        <v>164</v>
      </c>
      <c r="BM290" s="59">
        <v>0</v>
      </c>
      <c r="BN290" s="59">
        <v>0</v>
      </c>
      <c r="BO290" s="59">
        <v>0</v>
      </c>
      <c r="BP290" s="59" t="s">
        <v>163</v>
      </c>
      <c r="BQ290" s="59">
        <v>1</v>
      </c>
      <c r="BR290" s="59" t="s">
        <v>160</v>
      </c>
      <c r="BS290" s="59">
        <v>2</v>
      </c>
      <c r="BT290" s="59">
        <v>1</v>
      </c>
      <c r="BW290" s="59">
        <v>4</v>
      </c>
      <c r="BX290" s="59">
        <v>3</v>
      </c>
      <c r="BY290" s="59">
        <v>10</v>
      </c>
      <c r="BZ290" s="59">
        <v>0</v>
      </c>
      <c r="CA290" s="59">
        <v>0</v>
      </c>
      <c r="CB290" s="59">
        <v>0</v>
      </c>
      <c r="CC290" s="59">
        <v>1</v>
      </c>
      <c r="CD290" s="59">
        <v>0</v>
      </c>
      <c r="CE290" s="59" t="s">
        <v>162</v>
      </c>
      <c r="CF290" s="59">
        <v>1</v>
      </c>
      <c r="CG290" s="59">
        <v>4</v>
      </c>
      <c r="CH290" s="59">
        <v>9</v>
      </c>
      <c r="CI290" s="59" t="s">
        <v>165</v>
      </c>
      <c r="CJ290" s="59">
        <v>4</v>
      </c>
      <c r="CK290" s="59">
        <v>5</v>
      </c>
      <c r="CL290" s="59" t="s">
        <v>166</v>
      </c>
      <c r="CM290" s="59">
        <v>1</v>
      </c>
      <c r="CN290" s="59" t="s">
        <v>163</v>
      </c>
      <c r="CO290" s="59" t="s">
        <v>164</v>
      </c>
      <c r="CP290" s="59" t="s">
        <v>167</v>
      </c>
      <c r="CQ290" s="59" t="s">
        <v>919</v>
      </c>
      <c r="CR290" s="59" t="s">
        <v>163</v>
      </c>
      <c r="CS290" s="59" t="s">
        <v>920</v>
      </c>
      <c r="CT290" s="59" t="s">
        <v>921</v>
      </c>
    </row>
    <row r="291" spans="1:98" s="59" customFormat="1">
      <c r="A291">
        <v>15</v>
      </c>
      <c r="B291">
        <v>33</v>
      </c>
      <c r="C291">
        <v>2</v>
      </c>
      <c r="D291">
        <v>8</v>
      </c>
      <c r="E291">
        <v>52016</v>
      </c>
      <c r="F291">
        <v>8</v>
      </c>
      <c r="G291"/>
      <c r="H291"/>
      <c r="I291"/>
      <c r="J291"/>
      <c r="K291"/>
      <c r="L291"/>
      <c r="M291"/>
      <c r="N291"/>
      <c r="O291">
        <v>51</v>
      </c>
      <c r="P291">
        <v>8</v>
      </c>
      <c r="Q291">
        <v>216</v>
      </c>
      <c r="R291">
        <v>80</v>
      </c>
      <c r="S291">
        <v>26</v>
      </c>
      <c r="T291"/>
      <c r="U291">
        <v>1</v>
      </c>
      <c r="V291">
        <v>2</v>
      </c>
      <c r="W291">
        <v>2</v>
      </c>
      <c r="X291">
        <v>2</v>
      </c>
      <c r="Y291">
        <v>2</v>
      </c>
      <c r="Z291">
        <v>2</v>
      </c>
      <c r="AA291">
        <v>2</v>
      </c>
      <c r="AB291">
        <v>2</v>
      </c>
      <c r="AC291">
        <v>2</v>
      </c>
      <c r="AD291">
        <v>2</v>
      </c>
      <c r="AE291">
        <v>1</v>
      </c>
      <c r="AF291">
        <v>2</v>
      </c>
      <c r="AG291">
        <v>1</v>
      </c>
      <c r="AH291">
        <v>2</v>
      </c>
      <c r="AI291">
        <v>2</v>
      </c>
      <c r="AJ291">
        <v>2</v>
      </c>
      <c r="AK291">
        <v>2</v>
      </c>
      <c r="AL291">
        <v>2</v>
      </c>
      <c r="AM291">
        <v>2</v>
      </c>
      <c r="AN291">
        <v>2</v>
      </c>
      <c r="AO291">
        <v>2</v>
      </c>
      <c r="AP291">
        <v>2</v>
      </c>
      <c r="AQ291">
        <v>2</v>
      </c>
      <c r="AR291">
        <v>2</v>
      </c>
      <c r="AS291">
        <v>2</v>
      </c>
      <c r="AT291">
        <v>2</v>
      </c>
      <c r="AU291">
        <v>2</v>
      </c>
      <c r="AV291">
        <v>2</v>
      </c>
      <c r="AW291">
        <v>2</v>
      </c>
      <c r="AX291">
        <v>2</v>
      </c>
      <c r="AY291">
        <v>2</v>
      </c>
      <c r="AZ291">
        <v>2</v>
      </c>
      <c r="BA291">
        <v>2</v>
      </c>
      <c r="BB291">
        <v>1</v>
      </c>
      <c r="BC291">
        <v>2</v>
      </c>
      <c r="BD291">
        <v>2</v>
      </c>
      <c r="BE291">
        <v>2</v>
      </c>
      <c r="BF291">
        <v>2</v>
      </c>
      <c r="BG291">
        <v>2</v>
      </c>
      <c r="BH291">
        <v>2</v>
      </c>
      <c r="BI291">
        <v>2</v>
      </c>
      <c r="BJ291">
        <v>2</v>
      </c>
      <c r="BK291">
        <v>2</v>
      </c>
      <c r="BL291" s="59" t="s">
        <v>164</v>
      </c>
      <c r="BM291" s="59">
        <v>0</v>
      </c>
      <c r="BN291" s="59">
        <v>0</v>
      </c>
      <c r="BO291" s="59">
        <v>0</v>
      </c>
      <c r="BP291" s="59" t="s">
        <v>163</v>
      </c>
      <c r="BQ291" s="59">
        <v>1</v>
      </c>
      <c r="BR291" s="59" t="s">
        <v>160</v>
      </c>
      <c r="BS291" s="59">
        <v>2</v>
      </c>
      <c r="BT291" s="59">
        <v>1</v>
      </c>
      <c r="BW291" s="59">
        <v>4</v>
      </c>
      <c r="BX291" s="59">
        <v>3</v>
      </c>
      <c r="BY291" s="59">
        <v>20</v>
      </c>
      <c r="BZ291" s="59">
        <v>0</v>
      </c>
      <c r="CA291" s="59">
        <v>0</v>
      </c>
      <c r="CB291" s="59">
        <v>1</v>
      </c>
      <c r="CC291" s="59">
        <v>1</v>
      </c>
      <c r="CD291" s="59">
        <v>0</v>
      </c>
      <c r="CE291" s="59" t="s">
        <v>162</v>
      </c>
      <c r="CF291" s="59">
        <v>1</v>
      </c>
      <c r="CG291" s="59">
        <v>4</v>
      </c>
      <c r="CH291" s="59">
        <v>9</v>
      </c>
      <c r="CI291" s="59" t="s">
        <v>165</v>
      </c>
      <c r="CJ291" s="59">
        <v>4</v>
      </c>
      <c r="CK291" s="59">
        <v>5</v>
      </c>
      <c r="CL291" s="59" t="s">
        <v>166</v>
      </c>
      <c r="CM291" s="59">
        <v>44</v>
      </c>
      <c r="CN291" s="59" t="s">
        <v>163</v>
      </c>
      <c r="CO291" s="59" t="s">
        <v>164</v>
      </c>
      <c r="CP291" s="59" t="s">
        <v>167</v>
      </c>
      <c r="CQ291" s="59" t="s">
        <v>187</v>
      </c>
      <c r="CR291" s="59" t="s">
        <v>163</v>
      </c>
      <c r="CS291" s="59" t="s">
        <v>922</v>
      </c>
      <c r="CT291" s="59" t="s">
        <v>923</v>
      </c>
    </row>
    <row r="292" spans="1:98" s="59" customFormat="1">
      <c r="A292">
        <v>15</v>
      </c>
      <c r="B292">
        <v>33</v>
      </c>
      <c r="C292">
        <v>2</v>
      </c>
      <c r="D292">
        <v>8</v>
      </c>
      <c r="E292">
        <v>52021</v>
      </c>
      <c r="F292">
        <v>4</v>
      </c>
      <c r="G292"/>
      <c r="H292"/>
      <c r="I292"/>
      <c r="J292"/>
      <c r="K292"/>
      <c r="L292"/>
      <c r="M292"/>
      <c r="N292"/>
      <c r="O292">
        <v>51</v>
      </c>
      <c r="P292">
        <v>8</v>
      </c>
      <c r="Q292">
        <v>216</v>
      </c>
      <c r="R292">
        <v>80</v>
      </c>
      <c r="S292">
        <v>24</v>
      </c>
      <c r="T292"/>
      <c r="U292">
        <v>1</v>
      </c>
      <c r="V292">
        <v>2</v>
      </c>
      <c r="W292">
        <v>2</v>
      </c>
      <c r="X292">
        <v>2</v>
      </c>
      <c r="Y292">
        <v>2</v>
      </c>
      <c r="Z292">
        <v>2</v>
      </c>
      <c r="AA292">
        <v>2</v>
      </c>
      <c r="AB292">
        <v>2</v>
      </c>
      <c r="AC292">
        <v>2</v>
      </c>
      <c r="AD292">
        <v>2</v>
      </c>
      <c r="AE292">
        <v>2</v>
      </c>
      <c r="AF292">
        <v>2</v>
      </c>
      <c r="AG292">
        <v>2</v>
      </c>
      <c r="AH292">
        <v>2</v>
      </c>
      <c r="AI292">
        <v>2</v>
      </c>
      <c r="AJ292">
        <v>1</v>
      </c>
      <c r="AK292">
        <v>2</v>
      </c>
      <c r="AL292">
        <v>2</v>
      </c>
      <c r="AM292">
        <v>2</v>
      </c>
      <c r="AN292">
        <v>2</v>
      </c>
      <c r="AO292">
        <v>2</v>
      </c>
      <c r="AP292">
        <v>2</v>
      </c>
      <c r="AQ292">
        <v>2</v>
      </c>
      <c r="AR292">
        <v>2</v>
      </c>
      <c r="AS292">
        <v>2</v>
      </c>
      <c r="AT292">
        <v>2</v>
      </c>
      <c r="AU292">
        <v>2</v>
      </c>
      <c r="AV292">
        <v>2</v>
      </c>
      <c r="AW292">
        <v>2</v>
      </c>
      <c r="AX292">
        <v>2</v>
      </c>
      <c r="AY292">
        <v>2</v>
      </c>
      <c r="AZ292">
        <v>2</v>
      </c>
      <c r="BA292">
        <v>2</v>
      </c>
      <c r="BB292">
        <v>2</v>
      </c>
      <c r="BC292">
        <v>2</v>
      </c>
      <c r="BD292">
        <v>2</v>
      </c>
      <c r="BE292">
        <v>2</v>
      </c>
      <c r="BF292">
        <v>2</v>
      </c>
      <c r="BG292">
        <v>2</v>
      </c>
      <c r="BH292">
        <v>2</v>
      </c>
      <c r="BI292">
        <v>2</v>
      </c>
      <c r="BJ292">
        <v>2</v>
      </c>
      <c r="BK292">
        <v>2</v>
      </c>
      <c r="BL292" s="59" t="s">
        <v>164</v>
      </c>
      <c r="BM292" s="59">
        <v>0</v>
      </c>
      <c r="BN292" s="59">
        <v>0</v>
      </c>
      <c r="BO292" s="59">
        <v>0</v>
      </c>
      <c r="BP292" s="59" t="s">
        <v>163</v>
      </c>
      <c r="BQ292" s="59">
        <v>1</v>
      </c>
      <c r="BR292" s="59" t="s">
        <v>160</v>
      </c>
      <c r="BS292" s="59">
        <v>2</v>
      </c>
      <c r="BT292" s="59">
        <v>1</v>
      </c>
      <c r="BW292" s="59">
        <v>4</v>
      </c>
      <c r="BX292" s="59">
        <v>3</v>
      </c>
      <c r="BY292" s="59">
        <v>10</v>
      </c>
      <c r="BZ292" s="59">
        <v>0</v>
      </c>
      <c r="CA292" s="59">
        <v>0</v>
      </c>
      <c r="CB292" s="59">
        <v>3</v>
      </c>
      <c r="CC292" s="59">
        <v>0</v>
      </c>
      <c r="CD292" s="59">
        <v>0</v>
      </c>
      <c r="CE292" s="59" t="s">
        <v>162</v>
      </c>
      <c r="CF292" s="59">
        <v>1</v>
      </c>
      <c r="CG292" s="59">
        <v>4</v>
      </c>
      <c r="CH292" s="59">
        <v>9</v>
      </c>
      <c r="CI292" s="59" t="s">
        <v>165</v>
      </c>
      <c r="CJ292" s="59">
        <v>4</v>
      </c>
      <c r="CK292" s="59">
        <v>5</v>
      </c>
      <c r="CL292" s="59" t="s">
        <v>166</v>
      </c>
      <c r="CM292" s="59">
        <v>13</v>
      </c>
      <c r="CN292" s="59" t="s">
        <v>163</v>
      </c>
      <c r="CO292" s="59" t="s">
        <v>164</v>
      </c>
      <c r="CP292" s="59" t="s">
        <v>167</v>
      </c>
      <c r="CQ292" s="59" t="s">
        <v>173</v>
      </c>
      <c r="CR292" s="59" t="s">
        <v>163</v>
      </c>
      <c r="CS292" s="59" t="s">
        <v>924</v>
      </c>
      <c r="CT292" s="59" t="s">
        <v>925</v>
      </c>
    </row>
    <row r="293" spans="1:98" s="59" customFormat="1">
      <c r="A293">
        <v>15</v>
      </c>
      <c r="B293">
        <v>33</v>
      </c>
      <c r="C293">
        <v>2</v>
      </c>
      <c r="D293">
        <v>8</v>
      </c>
      <c r="E293">
        <v>52022</v>
      </c>
      <c r="F293">
        <v>7</v>
      </c>
      <c r="G293"/>
      <c r="H293"/>
      <c r="I293"/>
      <c r="J293"/>
      <c r="K293"/>
      <c r="L293"/>
      <c r="M293"/>
      <c r="N293"/>
      <c r="O293">
        <v>51</v>
      </c>
      <c r="P293">
        <v>8</v>
      </c>
      <c r="Q293">
        <v>216</v>
      </c>
      <c r="R293">
        <v>80</v>
      </c>
      <c r="S293">
        <v>20</v>
      </c>
      <c r="T293"/>
      <c r="U293">
        <v>1</v>
      </c>
      <c r="V293">
        <v>2</v>
      </c>
      <c r="W293">
        <v>2</v>
      </c>
      <c r="X293">
        <v>2</v>
      </c>
      <c r="Y293">
        <v>2</v>
      </c>
      <c r="Z293">
        <v>2</v>
      </c>
      <c r="AA293">
        <v>2</v>
      </c>
      <c r="AB293">
        <v>2</v>
      </c>
      <c r="AC293">
        <v>1</v>
      </c>
      <c r="AD293">
        <v>1</v>
      </c>
      <c r="AE293">
        <v>2</v>
      </c>
      <c r="AF293">
        <v>2</v>
      </c>
      <c r="AG293">
        <v>1</v>
      </c>
      <c r="AH293">
        <v>2</v>
      </c>
      <c r="AI293">
        <v>2</v>
      </c>
      <c r="AJ293">
        <v>2</v>
      </c>
      <c r="AK293">
        <v>2</v>
      </c>
      <c r="AL293">
        <v>2</v>
      </c>
      <c r="AM293">
        <v>2</v>
      </c>
      <c r="AN293">
        <v>2</v>
      </c>
      <c r="AO293">
        <v>2</v>
      </c>
      <c r="AP293">
        <v>2</v>
      </c>
      <c r="AQ293">
        <v>2</v>
      </c>
      <c r="AR293">
        <v>2</v>
      </c>
      <c r="AS293">
        <v>2</v>
      </c>
      <c r="AT293">
        <v>2</v>
      </c>
      <c r="AU293">
        <v>2</v>
      </c>
      <c r="AV293">
        <v>2</v>
      </c>
      <c r="AW293">
        <v>2</v>
      </c>
      <c r="AX293">
        <v>2</v>
      </c>
      <c r="AY293">
        <v>2</v>
      </c>
      <c r="AZ293">
        <v>2</v>
      </c>
      <c r="BA293">
        <v>2</v>
      </c>
      <c r="BB293">
        <v>2</v>
      </c>
      <c r="BC293">
        <v>2</v>
      </c>
      <c r="BD293">
        <v>2</v>
      </c>
      <c r="BE293">
        <v>2</v>
      </c>
      <c r="BF293">
        <v>2</v>
      </c>
      <c r="BG293">
        <v>2</v>
      </c>
      <c r="BH293">
        <v>2</v>
      </c>
      <c r="BI293">
        <v>2</v>
      </c>
      <c r="BJ293">
        <v>2</v>
      </c>
      <c r="BK293">
        <v>2</v>
      </c>
      <c r="BL293" s="59" t="s">
        <v>164</v>
      </c>
      <c r="BM293" s="59">
        <v>0</v>
      </c>
      <c r="BN293" s="59">
        <v>0</v>
      </c>
      <c r="BO293" s="59">
        <v>0</v>
      </c>
      <c r="BP293" s="59" t="s">
        <v>163</v>
      </c>
      <c r="BQ293" s="59">
        <v>1</v>
      </c>
      <c r="BR293" s="59" t="s">
        <v>160</v>
      </c>
      <c r="BS293" s="59">
        <v>2</v>
      </c>
      <c r="BT293" s="59">
        <v>1</v>
      </c>
      <c r="BW293" s="59">
        <v>4</v>
      </c>
      <c r="BX293" s="59">
        <v>3</v>
      </c>
      <c r="BY293" s="59">
        <v>10</v>
      </c>
      <c r="BZ293" s="59">
        <v>0</v>
      </c>
      <c r="CA293" s="59">
        <v>0</v>
      </c>
      <c r="CB293" s="59">
        <v>1</v>
      </c>
      <c r="CC293" s="59">
        <v>0</v>
      </c>
      <c r="CD293" s="59">
        <v>0</v>
      </c>
      <c r="CE293" s="59" t="s">
        <v>162</v>
      </c>
      <c r="CF293" s="59">
        <v>1</v>
      </c>
      <c r="CG293" s="59">
        <v>5</v>
      </c>
      <c r="CH293" s="59">
        <v>12</v>
      </c>
      <c r="CI293" s="59" t="s">
        <v>165</v>
      </c>
      <c r="CJ293" s="59">
        <v>4</v>
      </c>
      <c r="CK293" s="59">
        <v>5</v>
      </c>
      <c r="CL293" s="59" t="s">
        <v>166</v>
      </c>
      <c r="CM293" s="59">
        <v>44</v>
      </c>
      <c r="CN293" s="59" t="s">
        <v>163</v>
      </c>
      <c r="CO293" s="59" t="s">
        <v>164</v>
      </c>
      <c r="CP293" s="59" t="s">
        <v>167</v>
      </c>
      <c r="CQ293" s="59" t="s">
        <v>926</v>
      </c>
      <c r="CR293" s="59" t="s">
        <v>163</v>
      </c>
      <c r="CS293" s="59" t="s">
        <v>927</v>
      </c>
      <c r="CT293" s="59" t="s">
        <v>928</v>
      </c>
    </row>
    <row r="294" spans="1:98" s="59" customFormat="1">
      <c r="A294">
        <v>15</v>
      </c>
      <c r="B294">
        <v>33</v>
      </c>
      <c r="C294">
        <v>2</v>
      </c>
      <c r="D294">
        <v>8</v>
      </c>
      <c r="E294">
        <v>52027</v>
      </c>
      <c r="F294">
        <v>2</v>
      </c>
      <c r="G294"/>
      <c r="H294"/>
      <c r="I294"/>
      <c r="J294"/>
      <c r="K294"/>
      <c r="L294"/>
      <c r="M294"/>
      <c r="N294"/>
      <c r="O294">
        <v>51</v>
      </c>
      <c r="P294">
        <v>8</v>
      </c>
      <c r="Q294">
        <v>310</v>
      </c>
      <c r="R294">
        <v>80</v>
      </c>
      <c r="S294">
        <v>9</v>
      </c>
      <c r="T294"/>
      <c r="U294">
        <v>1</v>
      </c>
      <c r="V294">
        <v>2</v>
      </c>
      <c r="W294">
        <v>2</v>
      </c>
      <c r="X294">
        <v>2</v>
      </c>
      <c r="Y294">
        <v>2</v>
      </c>
      <c r="Z294">
        <v>2</v>
      </c>
      <c r="AA294">
        <v>2</v>
      </c>
      <c r="AB294">
        <v>2</v>
      </c>
      <c r="AC294">
        <v>1</v>
      </c>
      <c r="AD294">
        <v>2</v>
      </c>
      <c r="AE294">
        <v>2</v>
      </c>
      <c r="AF294">
        <v>2</v>
      </c>
      <c r="AG294">
        <v>1</v>
      </c>
      <c r="AH294">
        <v>2</v>
      </c>
      <c r="AI294">
        <v>2</v>
      </c>
      <c r="AJ294">
        <v>1</v>
      </c>
      <c r="AK294">
        <v>2</v>
      </c>
      <c r="AL294">
        <v>2</v>
      </c>
      <c r="AM294">
        <v>2</v>
      </c>
      <c r="AN294">
        <v>2</v>
      </c>
      <c r="AO294">
        <v>2</v>
      </c>
      <c r="AP294">
        <v>1</v>
      </c>
      <c r="AQ294">
        <v>2</v>
      </c>
      <c r="AR294">
        <v>2</v>
      </c>
      <c r="AS294">
        <v>1</v>
      </c>
      <c r="AT294">
        <v>2</v>
      </c>
      <c r="AU294">
        <v>2</v>
      </c>
      <c r="AV294">
        <v>2</v>
      </c>
      <c r="AW294">
        <v>1</v>
      </c>
      <c r="AX294">
        <v>2</v>
      </c>
      <c r="AY294">
        <v>2</v>
      </c>
      <c r="AZ294">
        <v>2</v>
      </c>
      <c r="BA294">
        <v>2</v>
      </c>
      <c r="BB294">
        <v>2</v>
      </c>
      <c r="BC294">
        <v>1</v>
      </c>
      <c r="BD294">
        <v>2</v>
      </c>
      <c r="BE294">
        <v>2</v>
      </c>
      <c r="BF294">
        <v>2</v>
      </c>
      <c r="BG294">
        <v>2</v>
      </c>
      <c r="BH294">
        <v>2</v>
      </c>
      <c r="BI294">
        <v>2</v>
      </c>
      <c r="BJ294">
        <v>2</v>
      </c>
      <c r="BK294">
        <v>2</v>
      </c>
      <c r="BT294" s="59">
        <v>1</v>
      </c>
      <c r="BW294" s="59">
        <v>4</v>
      </c>
    </row>
    <row r="295" spans="1:98" s="59" customFormat="1">
      <c r="A295">
        <v>15</v>
      </c>
      <c r="B295">
        <v>33</v>
      </c>
      <c r="C295">
        <v>2</v>
      </c>
      <c r="D295">
        <v>8</v>
      </c>
      <c r="E295">
        <v>52032</v>
      </c>
      <c r="F295">
        <v>8</v>
      </c>
      <c r="G295"/>
      <c r="H295"/>
      <c r="I295"/>
      <c r="J295"/>
      <c r="K295"/>
      <c r="L295"/>
      <c r="M295"/>
      <c r="N295"/>
      <c r="O295">
        <v>62</v>
      </c>
      <c r="P295">
        <v>8</v>
      </c>
      <c r="Q295">
        <v>231</v>
      </c>
      <c r="R295">
        <v>80</v>
      </c>
      <c r="S295">
        <v>26</v>
      </c>
      <c r="T295"/>
      <c r="U295">
        <v>1</v>
      </c>
      <c r="V295">
        <v>2</v>
      </c>
      <c r="W295">
        <v>1</v>
      </c>
      <c r="X295">
        <v>2</v>
      </c>
      <c r="Y295">
        <v>2</v>
      </c>
      <c r="Z295">
        <v>2</v>
      </c>
      <c r="AA295">
        <v>2</v>
      </c>
      <c r="AB295">
        <v>2</v>
      </c>
      <c r="AC295">
        <v>2</v>
      </c>
      <c r="AD295">
        <v>2</v>
      </c>
      <c r="AE295">
        <v>2</v>
      </c>
      <c r="AF295">
        <v>2</v>
      </c>
      <c r="AG295">
        <v>1</v>
      </c>
      <c r="AH295">
        <v>2</v>
      </c>
      <c r="AI295">
        <v>2</v>
      </c>
      <c r="AJ295">
        <v>2</v>
      </c>
      <c r="AK295">
        <v>2</v>
      </c>
      <c r="AL295">
        <v>2</v>
      </c>
      <c r="AM295">
        <v>2</v>
      </c>
      <c r="AN295">
        <v>2</v>
      </c>
      <c r="AO295">
        <v>2</v>
      </c>
      <c r="AP295">
        <v>2</v>
      </c>
      <c r="AQ295">
        <v>2</v>
      </c>
      <c r="AR295">
        <v>2</v>
      </c>
      <c r="AS295">
        <v>2</v>
      </c>
      <c r="AT295">
        <v>2</v>
      </c>
      <c r="AU295">
        <v>2</v>
      </c>
      <c r="AV295">
        <v>2</v>
      </c>
      <c r="AW295">
        <v>2</v>
      </c>
      <c r="AX295">
        <v>2</v>
      </c>
      <c r="AY295">
        <v>2</v>
      </c>
      <c r="AZ295">
        <v>2</v>
      </c>
      <c r="BA295">
        <v>2</v>
      </c>
      <c r="BB295">
        <v>2</v>
      </c>
      <c r="BC295">
        <v>2</v>
      </c>
      <c r="BD295">
        <v>2</v>
      </c>
      <c r="BE295">
        <v>2</v>
      </c>
      <c r="BF295">
        <v>2</v>
      </c>
      <c r="BG295">
        <v>2</v>
      </c>
      <c r="BH295">
        <v>2</v>
      </c>
      <c r="BI295">
        <v>2</v>
      </c>
      <c r="BJ295">
        <v>2</v>
      </c>
      <c r="BK295">
        <v>2</v>
      </c>
      <c r="BT295" s="59">
        <v>1</v>
      </c>
      <c r="BW295" s="59">
        <v>4</v>
      </c>
    </row>
    <row r="296" spans="1:98" s="59" customFormat="1">
      <c r="A296">
        <v>15</v>
      </c>
      <c r="B296">
        <v>33</v>
      </c>
      <c r="C296">
        <v>2</v>
      </c>
      <c r="D296">
        <v>8</v>
      </c>
      <c r="E296">
        <v>52040</v>
      </c>
      <c r="F296">
        <v>3</v>
      </c>
      <c r="G296"/>
      <c r="H296"/>
      <c r="I296"/>
      <c r="J296"/>
      <c r="K296"/>
      <c r="L296"/>
      <c r="M296"/>
      <c r="N296"/>
      <c r="O296">
        <v>62</v>
      </c>
      <c r="P296">
        <v>8</v>
      </c>
      <c r="Q296">
        <v>231</v>
      </c>
      <c r="R296">
        <v>80</v>
      </c>
      <c r="S296">
        <v>26</v>
      </c>
      <c r="T296"/>
      <c r="U296">
        <v>1</v>
      </c>
      <c r="V296">
        <v>2</v>
      </c>
      <c r="W296">
        <v>1</v>
      </c>
      <c r="X296">
        <v>2</v>
      </c>
      <c r="Y296">
        <v>2</v>
      </c>
      <c r="Z296">
        <v>2</v>
      </c>
      <c r="AA296">
        <v>2</v>
      </c>
      <c r="AB296">
        <v>2</v>
      </c>
      <c r="AC296">
        <v>2</v>
      </c>
      <c r="AD296">
        <v>2</v>
      </c>
      <c r="AE296">
        <v>2</v>
      </c>
      <c r="AF296">
        <v>2</v>
      </c>
      <c r="AG296">
        <v>2</v>
      </c>
      <c r="AH296">
        <v>2</v>
      </c>
      <c r="AI296">
        <v>2</v>
      </c>
      <c r="AJ296">
        <v>2</v>
      </c>
      <c r="AK296">
        <v>2</v>
      </c>
      <c r="AL296">
        <v>2</v>
      </c>
      <c r="AM296">
        <v>2</v>
      </c>
      <c r="AN296">
        <v>2</v>
      </c>
      <c r="AO296">
        <v>2</v>
      </c>
      <c r="AP296">
        <v>2</v>
      </c>
      <c r="AQ296">
        <v>2</v>
      </c>
      <c r="AR296">
        <v>2</v>
      </c>
      <c r="AS296">
        <v>2</v>
      </c>
      <c r="AT296">
        <v>2</v>
      </c>
      <c r="AU296">
        <v>2</v>
      </c>
      <c r="AV296">
        <v>2</v>
      </c>
      <c r="AW296">
        <v>2</v>
      </c>
      <c r="AX296">
        <v>2</v>
      </c>
      <c r="AY296">
        <v>2</v>
      </c>
      <c r="AZ296">
        <v>2</v>
      </c>
      <c r="BA296">
        <v>2</v>
      </c>
      <c r="BB296">
        <v>2</v>
      </c>
      <c r="BC296">
        <v>2</v>
      </c>
      <c r="BD296">
        <v>2</v>
      </c>
      <c r="BE296">
        <v>2</v>
      </c>
      <c r="BF296">
        <v>2</v>
      </c>
      <c r="BG296">
        <v>2</v>
      </c>
      <c r="BH296">
        <v>2</v>
      </c>
      <c r="BI296">
        <v>2</v>
      </c>
      <c r="BJ296">
        <v>2</v>
      </c>
      <c r="BK296">
        <v>2</v>
      </c>
      <c r="BT296" s="59">
        <v>1</v>
      </c>
      <c r="BW296" s="59">
        <v>4</v>
      </c>
    </row>
    <row r="297" spans="1:98" s="59" customFormat="1">
      <c r="A297">
        <v>15</v>
      </c>
      <c r="B297">
        <v>33</v>
      </c>
      <c r="C297">
        <v>2</v>
      </c>
      <c r="D297">
        <v>8</v>
      </c>
      <c r="E297">
        <v>52041</v>
      </c>
      <c r="F297">
        <v>6</v>
      </c>
      <c r="G297"/>
      <c r="H297"/>
      <c r="I297"/>
      <c r="J297"/>
      <c r="K297"/>
      <c r="L297"/>
      <c r="M297"/>
      <c r="N297"/>
      <c r="O297">
        <v>62</v>
      </c>
      <c r="P297">
        <v>8</v>
      </c>
      <c r="Q297">
        <v>231</v>
      </c>
      <c r="R297">
        <v>80</v>
      </c>
      <c r="S297">
        <v>26</v>
      </c>
      <c r="T297"/>
      <c r="U297">
        <v>1</v>
      </c>
      <c r="V297">
        <v>2</v>
      </c>
      <c r="W297">
        <v>1</v>
      </c>
      <c r="X297">
        <v>2</v>
      </c>
      <c r="Y297">
        <v>2</v>
      </c>
      <c r="Z297">
        <v>2</v>
      </c>
      <c r="AA297">
        <v>2</v>
      </c>
      <c r="AB297">
        <v>2</v>
      </c>
      <c r="AC297">
        <v>1</v>
      </c>
      <c r="AD297">
        <v>2</v>
      </c>
      <c r="AE297">
        <v>2</v>
      </c>
      <c r="AF297">
        <v>2</v>
      </c>
      <c r="AG297">
        <v>1</v>
      </c>
      <c r="AH297">
        <v>2</v>
      </c>
      <c r="AI297">
        <v>2</v>
      </c>
      <c r="AJ297">
        <v>2</v>
      </c>
      <c r="AK297">
        <v>2</v>
      </c>
      <c r="AL297">
        <v>2</v>
      </c>
      <c r="AM297">
        <v>2</v>
      </c>
      <c r="AN297">
        <v>2</v>
      </c>
      <c r="AO297">
        <v>2</v>
      </c>
      <c r="AP297">
        <v>2</v>
      </c>
      <c r="AQ297">
        <v>2</v>
      </c>
      <c r="AR297">
        <v>2</v>
      </c>
      <c r="AS297">
        <v>2</v>
      </c>
      <c r="AT297">
        <v>2</v>
      </c>
      <c r="AU297">
        <v>2</v>
      </c>
      <c r="AV297">
        <v>2</v>
      </c>
      <c r="AW297">
        <v>2</v>
      </c>
      <c r="AX297">
        <v>2</v>
      </c>
      <c r="AY297">
        <v>2</v>
      </c>
      <c r="AZ297">
        <v>2</v>
      </c>
      <c r="BA297">
        <v>2</v>
      </c>
      <c r="BB297">
        <v>2</v>
      </c>
      <c r="BC297">
        <v>2</v>
      </c>
      <c r="BD297">
        <v>2</v>
      </c>
      <c r="BE297">
        <v>2</v>
      </c>
      <c r="BF297">
        <v>2</v>
      </c>
      <c r="BG297">
        <v>2</v>
      </c>
      <c r="BH297">
        <v>2</v>
      </c>
      <c r="BI297">
        <v>2</v>
      </c>
      <c r="BJ297">
        <v>2</v>
      </c>
      <c r="BK297">
        <v>2</v>
      </c>
      <c r="BT297" s="59">
        <v>1</v>
      </c>
      <c r="BW297" s="59">
        <v>4</v>
      </c>
    </row>
    <row r="298" spans="1:98" s="59" customFormat="1">
      <c r="A298">
        <v>15</v>
      </c>
      <c r="B298">
        <v>33</v>
      </c>
      <c r="C298">
        <v>2</v>
      </c>
      <c r="D298">
        <v>8</v>
      </c>
      <c r="E298">
        <v>52043</v>
      </c>
      <c r="F298">
        <v>2</v>
      </c>
      <c r="G298"/>
      <c r="H298"/>
      <c r="I298"/>
      <c r="J298"/>
      <c r="K298"/>
      <c r="L298"/>
      <c r="M298"/>
      <c r="N298"/>
      <c r="O298">
        <v>51</v>
      </c>
      <c r="P298">
        <v>8</v>
      </c>
      <c r="Q298">
        <v>216</v>
      </c>
      <c r="R298">
        <v>80</v>
      </c>
      <c r="S298">
        <v>20</v>
      </c>
      <c r="T298"/>
      <c r="U298">
        <v>2</v>
      </c>
      <c r="V298">
        <v>2</v>
      </c>
      <c r="W298">
        <v>2</v>
      </c>
      <c r="X298">
        <v>2</v>
      </c>
      <c r="Y298">
        <v>2</v>
      </c>
      <c r="Z298">
        <v>2</v>
      </c>
      <c r="AA298">
        <v>2</v>
      </c>
      <c r="AB298">
        <v>2</v>
      </c>
      <c r="AC298">
        <v>1</v>
      </c>
      <c r="AD298">
        <v>2</v>
      </c>
      <c r="AE298">
        <v>2</v>
      </c>
      <c r="AF298">
        <v>2</v>
      </c>
      <c r="AG298">
        <v>2</v>
      </c>
      <c r="AH298">
        <v>2</v>
      </c>
      <c r="AI298">
        <v>2</v>
      </c>
      <c r="AJ298">
        <v>2</v>
      </c>
      <c r="AK298">
        <v>2</v>
      </c>
      <c r="AL298">
        <v>2</v>
      </c>
      <c r="AM298">
        <v>2</v>
      </c>
      <c r="AN298">
        <v>2</v>
      </c>
      <c r="AO298">
        <v>2</v>
      </c>
      <c r="AP298">
        <v>2</v>
      </c>
      <c r="AQ298">
        <v>2</v>
      </c>
      <c r="AR298">
        <v>2</v>
      </c>
      <c r="AS298">
        <v>2</v>
      </c>
      <c r="AT298">
        <v>2</v>
      </c>
      <c r="AU298">
        <v>2</v>
      </c>
      <c r="AV298">
        <v>2</v>
      </c>
      <c r="AW298">
        <v>2</v>
      </c>
      <c r="AX298">
        <v>2</v>
      </c>
      <c r="AY298">
        <v>2</v>
      </c>
      <c r="AZ298">
        <v>2</v>
      </c>
      <c r="BA298">
        <v>2</v>
      </c>
      <c r="BB298">
        <v>2</v>
      </c>
      <c r="BC298">
        <v>2</v>
      </c>
      <c r="BD298">
        <v>2</v>
      </c>
      <c r="BE298">
        <v>2</v>
      </c>
      <c r="BF298">
        <v>2</v>
      </c>
      <c r="BG298">
        <v>2</v>
      </c>
      <c r="BH298">
        <v>2</v>
      </c>
      <c r="BI298">
        <v>2</v>
      </c>
      <c r="BJ298">
        <v>2</v>
      </c>
      <c r="BK298">
        <v>2</v>
      </c>
      <c r="BT298" s="59">
        <v>1</v>
      </c>
      <c r="BW298" s="59">
        <v>4</v>
      </c>
    </row>
    <row r="299" spans="1:98" s="59" customFormat="1">
      <c r="A299">
        <v>15</v>
      </c>
      <c r="B299">
        <v>33</v>
      </c>
      <c r="C299">
        <v>2</v>
      </c>
      <c r="D299">
        <v>8</v>
      </c>
      <c r="E299">
        <v>52045</v>
      </c>
      <c r="F299">
        <v>8</v>
      </c>
      <c r="G299"/>
      <c r="H299"/>
      <c r="I299"/>
      <c r="J299"/>
      <c r="K299"/>
      <c r="L299"/>
      <c r="M299"/>
      <c r="N299"/>
      <c r="O299">
        <v>51</v>
      </c>
      <c r="P299">
        <v>8</v>
      </c>
      <c r="Q299">
        <v>216</v>
      </c>
      <c r="R299">
        <v>80</v>
      </c>
      <c r="S299">
        <v>22</v>
      </c>
      <c r="T299"/>
      <c r="U299">
        <v>1</v>
      </c>
      <c r="V299">
        <v>2</v>
      </c>
      <c r="W299">
        <v>2</v>
      </c>
      <c r="X299">
        <v>2</v>
      </c>
      <c r="Y299">
        <v>2</v>
      </c>
      <c r="Z299">
        <v>2</v>
      </c>
      <c r="AA299">
        <v>2</v>
      </c>
      <c r="AB299">
        <v>2</v>
      </c>
      <c r="AC299">
        <v>2</v>
      </c>
      <c r="AD299">
        <v>2</v>
      </c>
      <c r="AE299">
        <v>2</v>
      </c>
      <c r="AF299">
        <v>2</v>
      </c>
      <c r="AG299">
        <v>2</v>
      </c>
      <c r="AH299">
        <v>2</v>
      </c>
      <c r="AI299">
        <v>2</v>
      </c>
      <c r="AJ299">
        <v>2</v>
      </c>
      <c r="AK299">
        <v>2</v>
      </c>
      <c r="AL299">
        <v>2</v>
      </c>
      <c r="AM299">
        <v>2</v>
      </c>
      <c r="AN299">
        <v>2</v>
      </c>
      <c r="AO299">
        <v>2</v>
      </c>
      <c r="AP299">
        <v>2</v>
      </c>
      <c r="AQ299">
        <v>2</v>
      </c>
      <c r="AR299">
        <v>2</v>
      </c>
      <c r="AS299">
        <v>2</v>
      </c>
      <c r="AT299">
        <v>2</v>
      </c>
      <c r="AU299">
        <v>2</v>
      </c>
      <c r="AV299">
        <v>2</v>
      </c>
      <c r="AW299">
        <v>2</v>
      </c>
      <c r="AX299">
        <v>2</v>
      </c>
      <c r="AY299">
        <v>2</v>
      </c>
      <c r="AZ299">
        <v>2</v>
      </c>
      <c r="BA299">
        <v>2</v>
      </c>
      <c r="BB299">
        <v>2</v>
      </c>
      <c r="BC299">
        <v>2</v>
      </c>
      <c r="BD299">
        <v>2</v>
      </c>
      <c r="BE299">
        <v>2</v>
      </c>
      <c r="BF299">
        <v>2</v>
      </c>
      <c r="BG299">
        <v>2</v>
      </c>
      <c r="BH299">
        <v>2</v>
      </c>
      <c r="BI299">
        <v>2</v>
      </c>
      <c r="BJ299">
        <v>2</v>
      </c>
      <c r="BK299">
        <v>2</v>
      </c>
      <c r="BT299" s="59">
        <v>1</v>
      </c>
      <c r="BW299" s="59">
        <v>4</v>
      </c>
    </row>
    <row r="300" spans="1:98" s="59" customFormat="1">
      <c r="A300">
        <v>15</v>
      </c>
      <c r="B300">
        <v>33</v>
      </c>
      <c r="C300">
        <v>2</v>
      </c>
      <c r="D300">
        <v>8</v>
      </c>
      <c r="E300">
        <v>52048</v>
      </c>
      <c r="F300">
        <v>7</v>
      </c>
      <c r="G300"/>
      <c r="H300"/>
      <c r="I300"/>
      <c r="J300"/>
      <c r="K300"/>
      <c r="L300"/>
      <c r="M300"/>
      <c r="N300"/>
      <c r="O300">
        <v>51</v>
      </c>
      <c r="P300">
        <v>8</v>
      </c>
      <c r="Q300">
        <v>216</v>
      </c>
      <c r="R300">
        <v>80</v>
      </c>
      <c r="S300">
        <v>20</v>
      </c>
      <c r="T300"/>
      <c r="U300">
        <v>2</v>
      </c>
      <c r="V300">
        <v>2</v>
      </c>
      <c r="W300">
        <v>2</v>
      </c>
      <c r="X300">
        <v>2</v>
      </c>
      <c r="Y300">
        <v>2</v>
      </c>
      <c r="Z300">
        <v>2</v>
      </c>
      <c r="AA300">
        <v>2</v>
      </c>
      <c r="AB300">
        <v>2</v>
      </c>
      <c r="AC300">
        <v>2</v>
      </c>
      <c r="AD300">
        <v>2</v>
      </c>
      <c r="AE300">
        <v>2</v>
      </c>
      <c r="AF300">
        <v>2</v>
      </c>
      <c r="AG300">
        <v>2</v>
      </c>
      <c r="AH300">
        <v>2</v>
      </c>
      <c r="AI300">
        <v>2</v>
      </c>
      <c r="AJ300">
        <v>2</v>
      </c>
      <c r="AK300">
        <v>2</v>
      </c>
      <c r="AL300">
        <v>2</v>
      </c>
      <c r="AM300">
        <v>2</v>
      </c>
      <c r="AN300">
        <v>2</v>
      </c>
      <c r="AO300">
        <v>2</v>
      </c>
      <c r="AP300">
        <v>2</v>
      </c>
      <c r="AQ300">
        <v>2</v>
      </c>
      <c r="AR300">
        <v>2</v>
      </c>
      <c r="AS300">
        <v>2</v>
      </c>
      <c r="AT300">
        <v>2</v>
      </c>
      <c r="AU300">
        <v>2</v>
      </c>
      <c r="AV300">
        <v>1</v>
      </c>
      <c r="AW300">
        <v>2</v>
      </c>
      <c r="AX300">
        <v>2</v>
      </c>
      <c r="AY300">
        <v>2</v>
      </c>
      <c r="AZ300">
        <v>2</v>
      </c>
      <c r="BA300">
        <v>2</v>
      </c>
      <c r="BB300">
        <v>2</v>
      </c>
      <c r="BC300">
        <v>2</v>
      </c>
      <c r="BD300">
        <v>2</v>
      </c>
      <c r="BE300">
        <v>2</v>
      </c>
      <c r="BF300">
        <v>2</v>
      </c>
      <c r="BG300">
        <v>2</v>
      </c>
      <c r="BH300">
        <v>2</v>
      </c>
      <c r="BI300">
        <v>2</v>
      </c>
      <c r="BJ300">
        <v>2</v>
      </c>
      <c r="BK300">
        <v>2</v>
      </c>
      <c r="BT300" s="59">
        <v>1</v>
      </c>
      <c r="BW300" s="59">
        <v>4</v>
      </c>
    </row>
    <row r="301" spans="1:98" s="59" customFormat="1">
      <c r="A301">
        <v>15</v>
      </c>
      <c r="B301">
        <v>33</v>
      </c>
      <c r="C301">
        <v>2</v>
      </c>
      <c r="D301">
        <v>8</v>
      </c>
      <c r="E301">
        <v>52049</v>
      </c>
      <c r="F301">
        <v>0</v>
      </c>
      <c r="G301"/>
      <c r="H301"/>
      <c r="I301"/>
      <c r="J301"/>
      <c r="K301"/>
      <c r="L301"/>
      <c r="M301"/>
      <c r="N301"/>
      <c r="O301">
        <v>51</v>
      </c>
      <c r="P301">
        <v>8</v>
      </c>
      <c r="Q301">
        <v>216</v>
      </c>
      <c r="R301">
        <v>80</v>
      </c>
      <c r="S301">
        <v>26</v>
      </c>
      <c r="T301"/>
      <c r="U301">
        <v>1</v>
      </c>
      <c r="V301">
        <v>2</v>
      </c>
      <c r="W301">
        <v>2</v>
      </c>
      <c r="X301">
        <v>2</v>
      </c>
      <c r="Y301">
        <v>2</v>
      </c>
      <c r="Z301">
        <v>2</v>
      </c>
      <c r="AA301">
        <v>2</v>
      </c>
      <c r="AB301">
        <v>2</v>
      </c>
      <c r="AC301">
        <v>1</v>
      </c>
      <c r="AD301">
        <v>2</v>
      </c>
      <c r="AE301">
        <v>2</v>
      </c>
      <c r="AF301">
        <v>2</v>
      </c>
      <c r="AG301">
        <v>1</v>
      </c>
      <c r="AH301">
        <v>2</v>
      </c>
      <c r="AI301">
        <v>2</v>
      </c>
      <c r="AJ301">
        <v>2</v>
      </c>
      <c r="AK301">
        <v>2</v>
      </c>
      <c r="AL301">
        <v>2</v>
      </c>
      <c r="AM301">
        <v>2</v>
      </c>
      <c r="AN301">
        <v>2</v>
      </c>
      <c r="AO301">
        <v>2</v>
      </c>
      <c r="AP301">
        <v>2</v>
      </c>
      <c r="AQ301">
        <v>2</v>
      </c>
      <c r="AR301">
        <v>2</v>
      </c>
      <c r="AS301">
        <v>2</v>
      </c>
      <c r="AT301">
        <v>2</v>
      </c>
      <c r="AU301">
        <v>2</v>
      </c>
      <c r="AV301">
        <v>2</v>
      </c>
      <c r="AW301">
        <v>2</v>
      </c>
      <c r="AX301">
        <v>2</v>
      </c>
      <c r="AY301">
        <v>2</v>
      </c>
      <c r="AZ301">
        <v>2</v>
      </c>
      <c r="BA301">
        <v>2</v>
      </c>
      <c r="BB301">
        <v>2</v>
      </c>
      <c r="BC301">
        <v>2</v>
      </c>
      <c r="BD301">
        <v>2</v>
      </c>
      <c r="BE301">
        <v>2</v>
      </c>
      <c r="BF301">
        <v>2</v>
      </c>
      <c r="BG301">
        <v>2</v>
      </c>
      <c r="BH301">
        <v>2</v>
      </c>
      <c r="BI301">
        <v>2</v>
      </c>
      <c r="BJ301">
        <v>2</v>
      </c>
      <c r="BK301">
        <v>2</v>
      </c>
      <c r="BT301" s="59">
        <v>1</v>
      </c>
      <c r="BW301" s="59">
        <v>4</v>
      </c>
    </row>
    <row r="302" spans="1:98" s="59" customFormat="1">
      <c r="A302">
        <v>15</v>
      </c>
      <c r="B302">
        <v>33</v>
      </c>
      <c r="C302">
        <v>2</v>
      </c>
      <c r="D302">
        <v>8</v>
      </c>
      <c r="E302">
        <v>52051</v>
      </c>
      <c r="F302">
        <v>7</v>
      </c>
      <c r="G302"/>
      <c r="H302"/>
      <c r="I302"/>
      <c r="J302"/>
      <c r="K302"/>
      <c r="L302"/>
      <c r="M302"/>
      <c r="N302"/>
      <c r="O302">
        <v>62</v>
      </c>
      <c r="P302">
        <v>8</v>
      </c>
      <c r="Q302">
        <v>231</v>
      </c>
      <c r="R302">
        <v>80</v>
      </c>
      <c r="S302">
        <v>26</v>
      </c>
      <c r="T302"/>
      <c r="U302">
        <v>1</v>
      </c>
      <c r="V302">
        <v>2</v>
      </c>
      <c r="W302">
        <v>2</v>
      </c>
      <c r="X302">
        <v>1</v>
      </c>
      <c r="Y302">
        <v>2</v>
      </c>
      <c r="Z302">
        <v>2</v>
      </c>
      <c r="AA302">
        <v>2</v>
      </c>
      <c r="AB302">
        <v>2</v>
      </c>
      <c r="AC302">
        <v>2</v>
      </c>
      <c r="AD302">
        <v>2</v>
      </c>
      <c r="AE302">
        <v>2</v>
      </c>
      <c r="AF302">
        <v>2</v>
      </c>
      <c r="AG302">
        <v>1</v>
      </c>
      <c r="AH302">
        <v>2</v>
      </c>
      <c r="AI302">
        <v>2</v>
      </c>
      <c r="AJ302">
        <v>1</v>
      </c>
      <c r="AK302">
        <v>2</v>
      </c>
      <c r="AL302">
        <v>2</v>
      </c>
      <c r="AM302">
        <v>2</v>
      </c>
      <c r="AN302">
        <v>2</v>
      </c>
      <c r="AO302">
        <v>2</v>
      </c>
      <c r="AP302">
        <v>2</v>
      </c>
      <c r="AQ302">
        <v>2</v>
      </c>
      <c r="AR302">
        <v>2</v>
      </c>
      <c r="AS302">
        <v>2</v>
      </c>
      <c r="AT302">
        <v>2</v>
      </c>
      <c r="AU302">
        <v>2</v>
      </c>
      <c r="AV302">
        <v>2</v>
      </c>
      <c r="AW302">
        <v>2</v>
      </c>
      <c r="AX302">
        <v>2</v>
      </c>
      <c r="AY302">
        <v>2</v>
      </c>
      <c r="AZ302">
        <v>2</v>
      </c>
      <c r="BA302">
        <v>2</v>
      </c>
      <c r="BB302">
        <v>2</v>
      </c>
      <c r="BC302">
        <v>2</v>
      </c>
      <c r="BD302">
        <v>2</v>
      </c>
      <c r="BE302">
        <v>2</v>
      </c>
      <c r="BF302">
        <v>2</v>
      </c>
      <c r="BG302">
        <v>2</v>
      </c>
      <c r="BH302">
        <v>2</v>
      </c>
      <c r="BI302">
        <v>2</v>
      </c>
      <c r="BJ302">
        <v>2</v>
      </c>
      <c r="BK302">
        <v>2</v>
      </c>
      <c r="BT302" s="59">
        <v>1</v>
      </c>
      <c r="BW302" s="59">
        <v>4</v>
      </c>
    </row>
    <row r="303" spans="1:98" s="59" customFormat="1">
      <c r="A303">
        <v>15</v>
      </c>
      <c r="B303">
        <v>33</v>
      </c>
      <c r="C303">
        <v>2</v>
      </c>
      <c r="D303">
        <v>8</v>
      </c>
      <c r="E303">
        <v>52052</v>
      </c>
      <c r="F303">
        <v>0</v>
      </c>
      <c r="G303"/>
      <c r="H303"/>
      <c r="I303"/>
      <c r="J303"/>
      <c r="K303"/>
      <c r="L303"/>
      <c r="M303"/>
      <c r="N303"/>
      <c r="O303">
        <v>51</v>
      </c>
      <c r="P303">
        <v>8</v>
      </c>
      <c r="Q303">
        <v>216</v>
      </c>
      <c r="R303">
        <v>80</v>
      </c>
      <c r="S303">
        <v>26</v>
      </c>
      <c r="T303"/>
      <c r="U303">
        <v>1</v>
      </c>
      <c r="V303">
        <v>2</v>
      </c>
      <c r="W303">
        <v>2</v>
      </c>
      <c r="X303">
        <v>1</v>
      </c>
      <c r="Y303">
        <v>2</v>
      </c>
      <c r="Z303">
        <v>2</v>
      </c>
      <c r="AA303">
        <v>2</v>
      </c>
      <c r="AB303">
        <v>2</v>
      </c>
      <c r="AC303">
        <v>2</v>
      </c>
      <c r="AD303">
        <v>2</v>
      </c>
      <c r="AE303">
        <v>2</v>
      </c>
      <c r="AF303">
        <v>2</v>
      </c>
      <c r="AG303">
        <v>1</v>
      </c>
      <c r="AH303">
        <v>2</v>
      </c>
      <c r="AI303">
        <v>2</v>
      </c>
      <c r="AJ303">
        <v>1</v>
      </c>
      <c r="AK303">
        <v>2</v>
      </c>
      <c r="AL303">
        <v>2</v>
      </c>
      <c r="AM303">
        <v>2</v>
      </c>
      <c r="AN303">
        <v>2</v>
      </c>
      <c r="AO303">
        <v>2</v>
      </c>
      <c r="AP303">
        <v>2</v>
      </c>
      <c r="AQ303">
        <v>2</v>
      </c>
      <c r="AR303">
        <v>2</v>
      </c>
      <c r="AS303">
        <v>2</v>
      </c>
      <c r="AT303">
        <v>2</v>
      </c>
      <c r="AU303">
        <v>2</v>
      </c>
      <c r="AV303">
        <v>2</v>
      </c>
      <c r="AW303">
        <v>2</v>
      </c>
      <c r="AX303">
        <v>2</v>
      </c>
      <c r="AY303">
        <v>2</v>
      </c>
      <c r="AZ303">
        <v>2</v>
      </c>
      <c r="BA303">
        <v>2</v>
      </c>
      <c r="BB303">
        <v>2</v>
      </c>
      <c r="BC303">
        <v>2</v>
      </c>
      <c r="BD303">
        <v>2</v>
      </c>
      <c r="BE303">
        <v>2</v>
      </c>
      <c r="BF303">
        <v>2</v>
      </c>
      <c r="BG303">
        <v>2</v>
      </c>
      <c r="BH303">
        <v>2</v>
      </c>
      <c r="BI303">
        <v>2</v>
      </c>
      <c r="BJ303">
        <v>2</v>
      </c>
      <c r="BK303">
        <v>2</v>
      </c>
      <c r="BT303" s="59">
        <v>1</v>
      </c>
      <c r="BW303" s="59">
        <v>4</v>
      </c>
    </row>
    <row r="304" spans="1:98" s="59" customFormat="1">
      <c r="A304">
        <v>15</v>
      </c>
      <c r="B304">
        <v>33</v>
      </c>
      <c r="C304">
        <v>2</v>
      </c>
      <c r="D304">
        <v>8</v>
      </c>
      <c r="E304">
        <v>52053</v>
      </c>
      <c r="F304">
        <v>3</v>
      </c>
      <c r="G304"/>
      <c r="H304"/>
      <c r="I304"/>
      <c r="J304"/>
      <c r="K304"/>
      <c r="L304"/>
      <c r="M304"/>
      <c r="N304"/>
      <c r="O304">
        <v>51</v>
      </c>
      <c r="P304">
        <v>8</v>
      </c>
      <c r="Q304">
        <v>216</v>
      </c>
      <c r="R304">
        <v>80</v>
      </c>
      <c r="S304">
        <v>24</v>
      </c>
      <c r="T304"/>
      <c r="U304">
        <v>1</v>
      </c>
      <c r="V304">
        <v>2</v>
      </c>
      <c r="W304">
        <v>2</v>
      </c>
      <c r="X304">
        <v>2</v>
      </c>
      <c r="Y304">
        <v>2</v>
      </c>
      <c r="Z304">
        <v>2</v>
      </c>
      <c r="AA304">
        <v>2</v>
      </c>
      <c r="AB304">
        <v>2</v>
      </c>
      <c r="AC304">
        <v>2</v>
      </c>
      <c r="AD304">
        <v>2</v>
      </c>
      <c r="AE304">
        <v>2</v>
      </c>
      <c r="AF304">
        <v>2</v>
      </c>
      <c r="AG304">
        <v>2</v>
      </c>
      <c r="AH304">
        <v>2</v>
      </c>
      <c r="AI304">
        <v>2</v>
      </c>
      <c r="AJ304">
        <v>2</v>
      </c>
      <c r="AK304">
        <v>2</v>
      </c>
      <c r="AL304">
        <v>2</v>
      </c>
      <c r="AM304">
        <v>2</v>
      </c>
      <c r="AN304">
        <v>2</v>
      </c>
      <c r="AO304">
        <v>2</v>
      </c>
      <c r="AP304">
        <v>2</v>
      </c>
      <c r="AQ304">
        <v>2</v>
      </c>
      <c r="AR304">
        <v>2</v>
      </c>
      <c r="AS304">
        <v>2</v>
      </c>
      <c r="AT304">
        <v>2</v>
      </c>
      <c r="AU304">
        <v>2</v>
      </c>
      <c r="AV304">
        <v>2</v>
      </c>
      <c r="AW304">
        <v>2</v>
      </c>
      <c r="AX304">
        <v>2</v>
      </c>
      <c r="AY304">
        <v>2</v>
      </c>
      <c r="AZ304">
        <v>2</v>
      </c>
      <c r="BA304">
        <v>2</v>
      </c>
      <c r="BB304">
        <v>2</v>
      </c>
      <c r="BC304">
        <v>2</v>
      </c>
      <c r="BD304">
        <v>2</v>
      </c>
      <c r="BE304">
        <v>2</v>
      </c>
      <c r="BF304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T304" s="59">
        <v>2</v>
      </c>
      <c r="BW304" s="59">
        <v>4</v>
      </c>
    </row>
    <row r="305" spans="1:98" s="59" customFormat="1">
      <c r="A305">
        <v>15</v>
      </c>
      <c r="B305">
        <v>33</v>
      </c>
      <c r="C305">
        <v>2</v>
      </c>
      <c r="D305">
        <v>8</v>
      </c>
      <c r="E305">
        <v>52055</v>
      </c>
      <c r="F305">
        <v>9</v>
      </c>
      <c r="G305"/>
      <c r="H305"/>
      <c r="I305"/>
      <c r="J305"/>
      <c r="K305"/>
      <c r="L305"/>
      <c r="M305"/>
      <c r="N305"/>
      <c r="O305">
        <v>51</v>
      </c>
      <c r="P305">
        <v>8</v>
      </c>
      <c r="Q305">
        <v>216</v>
      </c>
      <c r="R305">
        <v>80</v>
      </c>
      <c r="S305">
        <v>20</v>
      </c>
      <c r="T305"/>
      <c r="U305">
        <v>1</v>
      </c>
      <c r="V305">
        <v>2</v>
      </c>
      <c r="W305">
        <v>1</v>
      </c>
      <c r="X305">
        <v>1</v>
      </c>
      <c r="Y305">
        <v>1</v>
      </c>
      <c r="Z305">
        <v>2</v>
      </c>
      <c r="AA305">
        <v>1</v>
      </c>
      <c r="AB305">
        <v>2</v>
      </c>
      <c r="AC305">
        <v>2</v>
      </c>
      <c r="AD305">
        <v>2</v>
      </c>
      <c r="AE305">
        <v>2</v>
      </c>
      <c r="AF305">
        <v>1</v>
      </c>
      <c r="AG305">
        <v>2</v>
      </c>
      <c r="AH305">
        <v>2</v>
      </c>
      <c r="AI305">
        <v>2</v>
      </c>
      <c r="AJ305">
        <v>1</v>
      </c>
      <c r="AK305">
        <v>2</v>
      </c>
      <c r="AL305">
        <v>2</v>
      </c>
      <c r="AM305">
        <v>2</v>
      </c>
      <c r="AN305">
        <v>2</v>
      </c>
      <c r="AO305">
        <v>1</v>
      </c>
      <c r="AP305">
        <v>2</v>
      </c>
      <c r="AQ305">
        <v>1</v>
      </c>
      <c r="AR305">
        <v>2</v>
      </c>
      <c r="AS305">
        <v>1</v>
      </c>
      <c r="AT305">
        <v>2</v>
      </c>
      <c r="AU305">
        <v>2</v>
      </c>
      <c r="AV305">
        <v>2</v>
      </c>
      <c r="AW305">
        <v>2</v>
      </c>
      <c r="AX305">
        <v>2</v>
      </c>
      <c r="AY305">
        <v>2</v>
      </c>
      <c r="AZ305">
        <v>2</v>
      </c>
      <c r="BA305">
        <v>2</v>
      </c>
      <c r="BB305">
        <v>2</v>
      </c>
      <c r="BC305">
        <v>2</v>
      </c>
      <c r="BD305">
        <v>2</v>
      </c>
      <c r="BE305">
        <v>2</v>
      </c>
      <c r="BF305">
        <v>2</v>
      </c>
      <c r="BG305">
        <v>2</v>
      </c>
      <c r="BH305">
        <v>2</v>
      </c>
      <c r="BI305">
        <v>2</v>
      </c>
      <c r="BJ305">
        <v>2</v>
      </c>
      <c r="BK305">
        <v>2</v>
      </c>
      <c r="BT305" s="59">
        <v>1</v>
      </c>
      <c r="BW305" s="59">
        <v>4</v>
      </c>
    </row>
    <row r="306" spans="1:98" s="59" customFormat="1">
      <c r="A306">
        <v>15</v>
      </c>
      <c r="B306">
        <v>33</v>
      </c>
      <c r="C306">
        <v>2</v>
      </c>
      <c r="D306">
        <v>8</v>
      </c>
      <c r="E306">
        <v>52056</v>
      </c>
      <c r="F306">
        <v>2</v>
      </c>
      <c r="G306"/>
      <c r="H306"/>
      <c r="I306"/>
      <c r="J306"/>
      <c r="K306"/>
      <c r="L306"/>
      <c r="M306"/>
      <c r="N306"/>
      <c r="O306">
        <v>51</v>
      </c>
      <c r="P306">
        <v>8</v>
      </c>
      <c r="Q306">
        <v>216</v>
      </c>
      <c r="R306">
        <v>80</v>
      </c>
      <c r="S306">
        <v>26</v>
      </c>
      <c r="T306"/>
      <c r="U306">
        <v>2</v>
      </c>
      <c r="V306">
        <v>2</v>
      </c>
      <c r="W306">
        <v>2</v>
      </c>
      <c r="X306">
        <v>2</v>
      </c>
      <c r="Y306">
        <v>2</v>
      </c>
      <c r="Z306">
        <v>2</v>
      </c>
      <c r="AA306">
        <v>2</v>
      </c>
      <c r="AB306">
        <v>2</v>
      </c>
      <c r="AC306">
        <v>2</v>
      </c>
      <c r="AD306">
        <v>2</v>
      </c>
      <c r="AE306">
        <v>2</v>
      </c>
      <c r="AF306">
        <v>2</v>
      </c>
      <c r="AG306">
        <v>2</v>
      </c>
      <c r="AH306">
        <v>2</v>
      </c>
      <c r="AI306">
        <v>2</v>
      </c>
      <c r="AJ306">
        <v>2</v>
      </c>
      <c r="AK306">
        <v>2</v>
      </c>
      <c r="AL306">
        <v>2</v>
      </c>
      <c r="AM306">
        <v>2</v>
      </c>
      <c r="AN306">
        <v>2</v>
      </c>
      <c r="AO306">
        <v>2</v>
      </c>
      <c r="AP306">
        <v>2</v>
      </c>
      <c r="AQ306">
        <v>2</v>
      </c>
      <c r="AR306">
        <v>2</v>
      </c>
      <c r="AS306">
        <v>2</v>
      </c>
      <c r="AT306">
        <v>2</v>
      </c>
      <c r="AU306">
        <v>2</v>
      </c>
      <c r="AV306">
        <v>2</v>
      </c>
      <c r="AW306">
        <v>1</v>
      </c>
      <c r="AX306">
        <v>2</v>
      </c>
      <c r="AY306">
        <v>2</v>
      </c>
      <c r="AZ306">
        <v>2</v>
      </c>
      <c r="BA306">
        <v>2</v>
      </c>
      <c r="BB306">
        <v>2</v>
      </c>
      <c r="BC306">
        <v>2</v>
      </c>
      <c r="BD306">
        <v>2</v>
      </c>
      <c r="BE306">
        <v>2</v>
      </c>
      <c r="BF306">
        <v>2</v>
      </c>
      <c r="BG306">
        <v>2</v>
      </c>
      <c r="BH306">
        <v>2</v>
      </c>
      <c r="BI306">
        <v>2</v>
      </c>
      <c r="BJ306">
        <v>2</v>
      </c>
      <c r="BK306">
        <v>2</v>
      </c>
      <c r="BL306" s="59" t="s">
        <v>164</v>
      </c>
      <c r="BM306" s="59">
        <v>0</v>
      </c>
      <c r="BN306" s="59">
        <v>0</v>
      </c>
      <c r="BO306" s="59">
        <v>0</v>
      </c>
      <c r="BP306" s="59" t="s">
        <v>163</v>
      </c>
      <c r="BQ306" s="59">
        <v>1</v>
      </c>
      <c r="BR306" s="59" t="s">
        <v>160</v>
      </c>
      <c r="BS306" s="59">
        <v>2</v>
      </c>
      <c r="BT306" s="59">
        <v>1</v>
      </c>
      <c r="BW306" s="59">
        <v>4</v>
      </c>
      <c r="BX306" s="59">
        <v>3</v>
      </c>
      <c r="BY306" s="59">
        <v>10</v>
      </c>
      <c r="BZ306" s="59">
        <v>0</v>
      </c>
      <c r="CA306" s="59">
        <v>0</v>
      </c>
      <c r="CB306" s="59">
        <v>1</v>
      </c>
      <c r="CC306" s="59">
        <v>1</v>
      </c>
      <c r="CD306" s="59">
        <v>0</v>
      </c>
      <c r="CE306" s="59" t="s">
        <v>162</v>
      </c>
      <c r="CF306" s="59">
        <v>1</v>
      </c>
      <c r="CG306" s="59">
        <v>6</v>
      </c>
      <c r="CH306" s="59">
        <v>10</v>
      </c>
      <c r="CI306" s="59" t="s">
        <v>165</v>
      </c>
      <c r="CJ306" s="59">
        <v>4</v>
      </c>
      <c r="CK306" s="59">
        <v>5</v>
      </c>
      <c r="CL306" s="59" t="s">
        <v>166</v>
      </c>
      <c r="CM306" s="59">
        <v>44</v>
      </c>
      <c r="CN306" s="59">
        <v>1</v>
      </c>
      <c r="CO306" s="59">
        <v>296728134</v>
      </c>
      <c r="CP306" s="59" t="s">
        <v>167</v>
      </c>
      <c r="CQ306" s="59" t="s">
        <v>313</v>
      </c>
      <c r="CR306" s="59" t="s">
        <v>163</v>
      </c>
      <c r="CS306" s="59" t="s">
        <v>314</v>
      </c>
      <c r="CT306" s="59" t="s">
        <v>315</v>
      </c>
    </row>
    <row r="307" spans="1:98" s="59" customFormat="1">
      <c r="A307">
        <v>15</v>
      </c>
      <c r="B307">
        <v>33</v>
      </c>
      <c r="C307">
        <v>2</v>
      </c>
      <c r="D307">
        <v>8</v>
      </c>
      <c r="E307">
        <v>52058</v>
      </c>
      <c r="F307">
        <v>8</v>
      </c>
      <c r="G307"/>
      <c r="H307"/>
      <c r="I307"/>
      <c r="J307"/>
      <c r="K307"/>
      <c r="L307"/>
      <c r="M307"/>
      <c r="N307"/>
      <c r="O307">
        <v>51</v>
      </c>
      <c r="P307">
        <v>8</v>
      </c>
      <c r="Q307">
        <v>216</v>
      </c>
      <c r="R307">
        <v>80</v>
      </c>
      <c r="S307">
        <v>20</v>
      </c>
      <c r="T307"/>
      <c r="U307">
        <v>1</v>
      </c>
      <c r="V307">
        <v>2</v>
      </c>
      <c r="W307">
        <v>2</v>
      </c>
      <c r="X307">
        <v>2</v>
      </c>
      <c r="Y307">
        <v>2</v>
      </c>
      <c r="Z307">
        <v>2</v>
      </c>
      <c r="AA307">
        <v>2</v>
      </c>
      <c r="AB307">
        <v>2</v>
      </c>
      <c r="AC307">
        <v>1</v>
      </c>
      <c r="AD307">
        <v>2</v>
      </c>
      <c r="AE307">
        <v>2</v>
      </c>
      <c r="AF307">
        <v>2</v>
      </c>
      <c r="AG307">
        <v>2</v>
      </c>
      <c r="AH307">
        <v>2</v>
      </c>
      <c r="AI307">
        <v>2</v>
      </c>
      <c r="AJ307">
        <v>2</v>
      </c>
      <c r="AK307">
        <v>2</v>
      </c>
      <c r="AL307">
        <v>2</v>
      </c>
      <c r="AM307">
        <v>2</v>
      </c>
      <c r="AN307">
        <v>2</v>
      </c>
      <c r="AO307">
        <v>2</v>
      </c>
      <c r="AP307">
        <v>2</v>
      </c>
      <c r="AQ307">
        <v>2</v>
      </c>
      <c r="AR307">
        <v>2</v>
      </c>
      <c r="AS307">
        <v>1</v>
      </c>
      <c r="AT307">
        <v>2</v>
      </c>
      <c r="AU307">
        <v>2</v>
      </c>
      <c r="AV307">
        <v>2</v>
      </c>
      <c r="AW307">
        <v>2</v>
      </c>
      <c r="AX307">
        <v>2</v>
      </c>
      <c r="AY307">
        <v>2</v>
      </c>
      <c r="AZ307">
        <v>2</v>
      </c>
      <c r="BA307">
        <v>2</v>
      </c>
      <c r="BB307">
        <v>1</v>
      </c>
      <c r="BC307">
        <v>2</v>
      </c>
      <c r="BD307">
        <v>2</v>
      </c>
      <c r="BE307">
        <v>2</v>
      </c>
      <c r="BF307">
        <v>2</v>
      </c>
      <c r="BG307">
        <v>2</v>
      </c>
      <c r="BH307">
        <v>2</v>
      </c>
      <c r="BI307">
        <v>2</v>
      </c>
      <c r="BJ307">
        <v>2</v>
      </c>
      <c r="BK307">
        <v>2</v>
      </c>
      <c r="BT307" s="59">
        <v>1</v>
      </c>
      <c r="BW307" s="59">
        <v>4</v>
      </c>
    </row>
    <row r="308" spans="1:98" s="59" customFormat="1">
      <c r="A308">
        <v>15</v>
      </c>
      <c r="B308">
        <v>33</v>
      </c>
      <c r="C308">
        <v>2</v>
      </c>
      <c r="D308">
        <v>8</v>
      </c>
      <c r="E308">
        <v>52059</v>
      </c>
      <c r="F308">
        <v>1</v>
      </c>
      <c r="G308"/>
      <c r="H308"/>
      <c r="I308"/>
      <c r="J308"/>
      <c r="K308"/>
      <c r="L308"/>
      <c r="M308"/>
      <c r="N308"/>
      <c r="O308">
        <v>51</v>
      </c>
      <c r="P308">
        <v>8</v>
      </c>
      <c r="Q308">
        <v>216</v>
      </c>
      <c r="R308">
        <v>80</v>
      </c>
      <c r="S308">
        <v>20</v>
      </c>
      <c r="T308"/>
      <c r="U308">
        <v>1</v>
      </c>
      <c r="V308">
        <v>1</v>
      </c>
      <c r="W308">
        <v>1</v>
      </c>
      <c r="X308">
        <v>1</v>
      </c>
      <c r="Y308">
        <v>2</v>
      </c>
      <c r="Z308">
        <v>1</v>
      </c>
      <c r="AA308">
        <v>2</v>
      </c>
      <c r="AB308">
        <v>2</v>
      </c>
      <c r="AC308">
        <v>1</v>
      </c>
      <c r="AD308">
        <v>1</v>
      </c>
      <c r="AE308">
        <v>2</v>
      </c>
      <c r="AF308">
        <v>2</v>
      </c>
      <c r="AG308">
        <v>1</v>
      </c>
      <c r="AH308">
        <v>2</v>
      </c>
      <c r="AI308">
        <v>2</v>
      </c>
      <c r="AJ308">
        <v>2</v>
      </c>
      <c r="AK308">
        <v>2</v>
      </c>
      <c r="AL308">
        <v>2</v>
      </c>
      <c r="AM308">
        <v>2</v>
      </c>
      <c r="AN308">
        <v>2</v>
      </c>
      <c r="AO308">
        <v>2</v>
      </c>
      <c r="AP308">
        <v>2</v>
      </c>
      <c r="AQ308">
        <v>2</v>
      </c>
      <c r="AR308">
        <v>2</v>
      </c>
      <c r="AS308">
        <v>2</v>
      </c>
      <c r="AT308">
        <v>2</v>
      </c>
      <c r="AU308">
        <v>2</v>
      </c>
      <c r="AV308">
        <v>2</v>
      </c>
      <c r="AW308">
        <v>2</v>
      </c>
      <c r="AX308">
        <v>2</v>
      </c>
      <c r="AY308">
        <v>2</v>
      </c>
      <c r="AZ308">
        <v>2</v>
      </c>
      <c r="BA308">
        <v>2</v>
      </c>
      <c r="BB308">
        <v>2</v>
      </c>
      <c r="BC308">
        <v>2</v>
      </c>
      <c r="BD308">
        <v>2</v>
      </c>
      <c r="BE308">
        <v>2</v>
      </c>
      <c r="BF308">
        <v>2</v>
      </c>
      <c r="BG308">
        <v>2</v>
      </c>
      <c r="BH308">
        <v>2</v>
      </c>
      <c r="BI308">
        <v>2</v>
      </c>
      <c r="BJ308">
        <v>2</v>
      </c>
      <c r="BK308">
        <v>2</v>
      </c>
      <c r="BT308" s="59">
        <v>1</v>
      </c>
      <c r="BW308" s="59">
        <v>4</v>
      </c>
    </row>
    <row r="309" spans="1:98" s="59" customFormat="1">
      <c r="A309">
        <v>15</v>
      </c>
      <c r="B309">
        <v>33</v>
      </c>
      <c r="C309">
        <v>2</v>
      </c>
      <c r="D309">
        <v>8</v>
      </c>
      <c r="E309">
        <v>52060</v>
      </c>
      <c r="F309">
        <v>5</v>
      </c>
      <c r="G309"/>
      <c r="H309"/>
      <c r="I309"/>
      <c r="J309"/>
      <c r="K309"/>
      <c r="L309"/>
      <c r="M309"/>
      <c r="N309"/>
      <c r="O309">
        <v>51</v>
      </c>
      <c r="P309">
        <v>8</v>
      </c>
      <c r="Q309">
        <v>216</v>
      </c>
      <c r="R309">
        <v>80</v>
      </c>
      <c r="S309">
        <v>26</v>
      </c>
      <c r="T309"/>
      <c r="U309">
        <v>1</v>
      </c>
      <c r="V309">
        <v>2</v>
      </c>
      <c r="W309">
        <v>2</v>
      </c>
      <c r="X309">
        <v>2</v>
      </c>
      <c r="Y309">
        <v>2</v>
      </c>
      <c r="Z309">
        <v>2</v>
      </c>
      <c r="AA309">
        <v>2</v>
      </c>
      <c r="AB309">
        <v>2</v>
      </c>
      <c r="AC309">
        <v>1</v>
      </c>
      <c r="AD309">
        <v>2</v>
      </c>
      <c r="AE309">
        <v>2</v>
      </c>
      <c r="AF309">
        <v>2</v>
      </c>
      <c r="AG309">
        <v>2</v>
      </c>
      <c r="AH309">
        <v>2</v>
      </c>
      <c r="AI309">
        <v>2</v>
      </c>
      <c r="AJ309">
        <v>2</v>
      </c>
      <c r="AK309">
        <v>2</v>
      </c>
      <c r="AL309">
        <v>2</v>
      </c>
      <c r="AM309">
        <v>2</v>
      </c>
      <c r="AN309">
        <v>2</v>
      </c>
      <c r="AO309">
        <v>2</v>
      </c>
      <c r="AP309">
        <v>2</v>
      </c>
      <c r="AQ309">
        <v>2</v>
      </c>
      <c r="AR309">
        <v>2</v>
      </c>
      <c r="AS309">
        <v>2</v>
      </c>
      <c r="AT309">
        <v>2</v>
      </c>
      <c r="AU309">
        <v>2</v>
      </c>
      <c r="AV309">
        <v>2</v>
      </c>
      <c r="AW309">
        <v>2</v>
      </c>
      <c r="AX309">
        <v>2</v>
      </c>
      <c r="AY309">
        <v>2</v>
      </c>
      <c r="AZ309">
        <v>2</v>
      </c>
      <c r="BA309">
        <v>2</v>
      </c>
      <c r="BB309">
        <v>2</v>
      </c>
      <c r="BC309">
        <v>2</v>
      </c>
      <c r="BD309">
        <v>2</v>
      </c>
      <c r="BE309">
        <v>2</v>
      </c>
      <c r="BF309">
        <v>2</v>
      </c>
      <c r="BG309">
        <v>2</v>
      </c>
      <c r="BH309">
        <v>2</v>
      </c>
      <c r="BI309">
        <v>2</v>
      </c>
      <c r="BJ309">
        <v>2</v>
      </c>
      <c r="BK309">
        <v>2</v>
      </c>
      <c r="BT309" s="59">
        <v>1</v>
      </c>
      <c r="BW309" s="59">
        <v>4</v>
      </c>
    </row>
    <row r="310" spans="1:98" s="59" customFormat="1">
      <c r="A310">
        <v>15</v>
      </c>
      <c r="B310">
        <v>33</v>
      </c>
      <c r="C310">
        <v>2</v>
      </c>
      <c r="D310">
        <v>8</v>
      </c>
      <c r="E310">
        <v>52063</v>
      </c>
      <c r="F310">
        <v>4</v>
      </c>
      <c r="G310"/>
      <c r="H310"/>
      <c r="I310"/>
      <c r="J310"/>
      <c r="K310"/>
      <c r="L310"/>
      <c r="M310"/>
      <c r="N310"/>
      <c r="O310">
        <v>51</v>
      </c>
      <c r="P310">
        <v>8</v>
      </c>
      <c r="Q310">
        <v>216</v>
      </c>
      <c r="R310">
        <v>80</v>
      </c>
      <c r="S310">
        <v>20</v>
      </c>
      <c r="T310"/>
      <c r="U310">
        <v>1</v>
      </c>
      <c r="V310">
        <v>2</v>
      </c>
      <c r="W310">
        <v>2</v>
      </c>
      <c r="X310">
        <v>2</v>
      </c>
      <c r="Y310">
        <v>1</v>
      </c>
      <c r="Z310">
        <v>2</v>
      </c>
      <c r="AA310">
        <v>2</v>
      </c>
      <c r="AB310">
        <v>2</v>
      </c>
      <c r="AC310">
        <v>2</v>
      </c>
      <c r="AD310">
        <v>2</v>
      </c>
      <c r="AE310">
        <v>2</v>
      </c>
      <c r="AF310">
        <v>2</v>
      </c>
      <c r="AG310">
        <v>2</v>
      </c>
      <c r="AH310">
        <v>2</v>
      </c>
      <c r="AI310">
        <v>2</v>
      </c>
      <c r="AJ310">
        <v>2</v>
      </c>
      <c r="AK310">
        <v>2</v>
      </c>
      <c r="AL310">
        <v>2</v>
      </c>
      <c r="AM310">
        <v>2</v>
      </c>
      <c r="AN310">
        <v>2</v>
      </c>
      <c r="AO310">
        <v>2</v>
      </c>
      <c r="AP310">
        <v>2</v>
      </c>
      <c r="AQ310">
        <v>2</v>
      </c>
      <c r="AR310">
        <v>2</v>
      </c>
      <c r="AS310">
        <v>2</v>
      </c>
      <c r="AT310">
        <v>2</v>
      </c>
      <c r="AU310">
        <v>2</v>
      </c>
      <c r="AV310">
        <v>2</v>
      </c>
      <c r="AW310">
        <v>2</v>
      </c>
      <c r="AX310">
        <v>2</v>
      </c>
      <c r="AY310">
        <v>2</v>
      </c>
      <c r="AZ310">
        <v>2</v>
      </c>
      <c r="BA310">
        <v>2</v>
      </c>
      <c r="BB310">
        <v>2</v>
      </c>
      <c r="BC310">
        <v>2</v>
      </c>
      <c r="BD310">
        <v>2</v>
      </c>
      <c r="BE310">
        <v>2</v>
      </c>
      <c r="BF310">
        <v>2</v>
      </c>
      <c r="BG310">
        <v>2</v>
      </c>
      <c r="BH310">
        <v>2</v>
      </c>
      <c r="BI310">
        <v>2</v>
      </c>
      <c r="BJ310">
        <v>2</v>
      </c>
      <c r="BK310">
        <v>2</v>
      </c>
      <c r="BT310" s="59">
        <v>6</v>
      </c>
      <c r="BW310" s="59">
        <v>4</v>
      </c>
    </row>
    <row r="311" spans="1:98" s="59" customFormat="1">
      <c r="A311">
        <v>15</v>
      </c>
      <c r="B311">
        <v>33</v>
      </c>
      <c r="C311">
        <v>2</v>
      </c>
      <c r="D311">
        <v>8</v>
      </c>
      <c r="E311">
        <v>52064</v>
      </c>
      <c r="F311">
        <v>7</v>
      </c>
      <c r="G311"/>
      <c r="H311"/>
      <c r="I311"/>
      <c r="J311"/>
      <c r="K311"/>
      <c r="L311"/>
      <c r="M311"/>
      <c r="N311"/>
      <c r="O311">
        <v>51</v>
      </c>
      <c r="P311">
        <v>8</v>
      </c>
      <c r="Q311">
        <v>216</v>
      </c>
      <c r="R311">
        <v>80</v>
      </c>
      <c r="S311">
        <v>20</v>
      </c>
      <c r="T311"/>
      <c r="U311">
        <v>1</v>
      </c>
      <c r="V311">
        <v>2</v>
      </c>
      <c r="W311">
        <v>2</v>
      </c>
      <c r="X311">
        <v>1</v>
      </c>
      <c r="Y311">
        <v>2</v>
      </c>
      <c r="Z311">
        <v>2</v>
      </c>
      <c r="AA311">
        <v>2</v>
      </c>
      <c r="AB311">
        <v>2</v>
      </c>
      <c r="AC311">
        <v>2</v>
      </c>
      <c r="AD311">
        <v>2</v>
      </c>
      <c r="AE311">
        <v>2</v>
      </c>
      <c r="AF311">
        <v>2</v>
      </c>
      <c r="AG311">
        <v>2</v>
      </c>
      <c r="AH311">
        <v>2</v>
      </c>
      <c r="AI311">
        <v>2</v>
      </c>
      <c r="AJ311">
        <v>2</v>
      </c>
      <c r="AK311">
        <v>2</v>
      </c>
      <c r="AL311">
        <v>2</v>
      </c>
      <c r="AM311">
        <v>2</v>
      </c>
      <c r="AN311">
        <v>2</v>
      </c>
      <c r="AO311">
        <v>2</v>
      </c>
      <c r="AP311">
        <v>2</v>
      </c>
      <c r="AQ311">
        <v>2</v>
      </c>
      <c r="AR311">
        <v>2</v>
      </c>
      <c r="AS311">
        <v>2</v>
      </c>
      <c r="AT311">
        <v>2</v>
      </c>
      <c r="AU311">
        <v>2</v>
      </c>
      <c r="AV311">
        <v>2</v>
      </c>
      <c r="AW311">
        <v>2</v>
      </c>
      <c r="AX311">
        <v>2</v>
      </c>
      <c r="AY311">
        <v>2</v>
      </c>
      <c r="AZ311">
        <v>2</v>
      </c>
      <c r="BA311">
        <v>2</v>
      </c>
      <c r="BB311">
        <v>2</v>
      </c>
      <c r="BC311">
        <v>2</v>
      </c>
      <c r="BD311">
        <v>2</v>
      </c>
      <c r="BE311">
        <v>2</v>
      </c>
      <c r="BF311">
        <v>2</v>
      </c>
      <c r="BG311">
        <v>2</v>
      </c>
      <c r="BH311">
        <v>2</v>
      </c>
      <c r="BI311">
        <v>2</v>
      </c>
      <c r="BJ311">
        <v>2</v>
      </c>
      <c r="BK311">
        <v>2</v>
      </c>
      <c r="BL311" s="59" t="s">
        <v>164</v>
      </c>
      <c r="BM311" s="59">
        <v>0</v>
      </c>
      <c r="BN311" s="59">
        <v>0</v>
      </c>
      <c r="BO311" s="59">
        <v>0</v>
      </c>
      <c r="BP311" s="59" t="s">
        <v>163</v>
      </c>
      <c r="BQ311" s="59">
        <v>2</v>
      </c>
      <c r="BR311" s="59" t="s">
        <v>160</v>
      </c>
      <c r="BS311" s="59">
        <v>2</v>
      </c>
      <c r="BT311" s="59">
        <v>1</v>
      </c>
      <c r="BW311" s="59">
        <v>4</v>
      </c>
      <c r="BX311" s="59">
        <v>3</v>
      </c>
      <c r="BY311" s="59">
        <v>10</v>
      </c>
      <c r="BZ311" s="59">
        <v>0</v>
      </c>
      <c r="CA311" s="59">
        <v>0</v>
      </c>
      <c r="CB311" s="59">
        <v>1</v>
      </c>
      <c r="CC311" s="59">
        <v>0</v>
      </c>
      <c r="CD311" s="59">
        <v>0</v>
      </c>
      <c r="CE311" s="59" t="s">
        <v>162</v>
      </c>
      <c r="CF311" s="59">
        <v>1</v>
      </c>
      <c r="CG311" s="59">
        <v>6</v>
      </c>
      <c r="CH311" s="59">
        <v>11</v>
      </c>
      <c r="CI311" s="59" t="s">
        <v>165</v>
      </c>
      <c r="CJ311" s="59">
        <v>4</v>
      </c>
      <c r="CK311" s="59">
        <v>5</v>
      </c>
      <c r="CL311" s="59" t="s">
        <v>166</v>
      </c>
      <c r="CM311" s="59">
        <v>1</v>
      </c>
      <c r="CN311" s="59">
        <v>44</v>
      </c>
      <c r="CO311" s="59">
        <v>296730120</v>
      </c>
      <c r="CP311" s="59" t="s">
        <v>167</v>
      </c>
      <c r="CQ311" s="59" t="s">
        <v>316</v>
      </c>
      <c r="CR311" s="59" t="s">
        <v>163</v>
      </c>
      <c r="CS311" s="59" t="s">
        <v>317</v>
      </c>
      <c r="CT311" s="59" t="s">
        <v>318</v>
      </c>
    </row>
    <row r="312" spans="1:98" s="59" customFormat="1">
      <c r="A312">
        <v>15</v>
      </c>
      <c r="B312">
        <v>33</v>
      </c>
      <c r="C312">
        <v>2</v>
      </c>
      <c r="D312">
        <v>8</v>
      </c>
      <c r="E312">
        <v>52066</v>
      </c>
      <c r="F312">
        <v>3</v>
      </c>
      <c r="G312"/>
      <c r="H312"/>
      <c r="I312"/>
      <c r="J312"/>
      <c r="K312"/>
      <c r="L312"/>
      <c r="M312"/>
      <c r="N312"/>
      <c r="O312">
        <v>51</v>
      </c>
      <c r="P312">
        <v>8</v>
      </c>
      <c r="Q312">
        <v>216</v>
      </c>
      <c r="R312">
        <v>80</v>
      </c>
      <c r="S312">
        <v>26</v>
      </c>
      <c r="T312"/>
      <c r="U312">
        <v>2</v>
      </c>
      <c r="V312">
        <v>2</v>
      </c>
      <c r="W312">
        <v>2</v>
      </c>
      <c r="X312">
        <v>2</v>
      </c>
      <c r="Y312">
        <v>2</v>
      </c>
      <c r="Z312">
        <v>2</v>
      </c>
      <c r="AA312">
        <v>2</v>
      </c>
      <c r="AB312">
        <v>2</v>
      </c>
      <c r="AC312">
        <v>2</v>
      </c>
      <c r="AD312">
        <v>2</v>
      </c>
      <c r="AE312">
        <v>2</v>
      </c>
      <c r="AF312">
        <v>2</v>
      </c>
      <c r="AG312">
        <v>2</v>
      </c>
      <c r="AH312">
        <v>2</v>
      </c>
      <c r="AI312">
        <v>2</v>
      </c>
      <c r="AJ312">
        <v>2</v>
      </c>
      <c r="AK312">
        <v>2</v>
      </c>
      <c r="AL312">
        <v>2</v>
      </c>
      <c r="AM312">
        <v>2</v>
      </c>
      <c r="AN312">
        <v>2</v>
      </c>
      <c r="AO312">
        <v>2</v>
      </c>
      <c r="AP312">
        <v>2</v>
      </c>
      <c r="AQ312">
        <v>2</v>
      </c>
      <c r="AR312">
        <v>2</v>
      </c>
      <c r="AS312">
        <v>2</v>
      </c>
      <c r="AT312">
        <v>2</v>
      </c>
      <c r="AU312">
        <v>2</v>
      </c>
      <c r="AV312">
        <v>1</v>
      </c>
      <c r="AW312">
        <v>2</v>
      </c>
      <c r="AX312">
        <v>2</v>
      </c>
      <c r="AY312">
        <v>2</v>
      </c>
      <c r="AZ312">
        <v>2</v>
      </c>
      <c r="BA312">
        <v>2</v>
      </c>
      <c r="BB312">
        <v>2</v>
      </c>
      <c r="BC312">
        <v>2</v>
      </c>
      <c r="BD312">
        <v>2</v>
      </c>
      <c r="BE312">
        <v>2</v>
      </c>
      <c r="BF312">
        <v>2</v>
      </c>
      <c r="BG312">
        <v>2</v>
      </c>
      <c r="BH312">
        <v>2</v>
      </c>
      <c r="BI312">
        <v>2</v>
      </c>
      <c r="BJ312">
        <v>2</v>
      </c>
      <c r="BK312">
        <v>2</v>
      </c>
      <c r="BT312" s="59">
        <v>2</v>
      </c>
      <c r="BW312" s="59">
        <v>4</v>
      </c>
    </row>
    <row r="313" spans="1:98" s="59" customFormat="1">
      <c r="A313">
        <v>15</v>
      </c>
      <c r="B313">
        <v>33</v>
      </c>
      <c r="C313">
        <v>2</v>
      </c>
      <c r="D313">
        <v>8</v>
      </c>
      <c r="E313">
        <v>53001</v>
      </c>
      <c r="F313">
        <v>5</v>
      </c>
      <c r="G313"/>
      <c r="H313"/>
      <c r="I313"/>
      <c r="J313"/>
      <c r="K313"/>
      <c r="L313"/>
      <c r="M313"/>
      <c r="N313"/>
      <c r="O313">
        <v>53</v>
      </c>
      <c r="P313">
        <v>8</v>
      </c>
      <c r="Q313">
        <v>225</v>
      </c>
      <c r="R313">
        <v>80</v>
      </c>
      <c r="S313">
        <v>26</v>
      </c>
      <c r="T313"/>
      <c r="U313">
        <v>1</v>
      </c>
      <c r="V313">
        <v>2</v>
      </c>
      <c r="W313">
        <v>2</v>
      </c>
      <c r="X313">
        <v>2</v>
      </c>
      <c r="Y313">
        <v>2</v>
      </c>
      <c r="Z313">
        <v>2</v>
      </c>
      <c r="AA313">
        <v>2</v>
      </c>
      <c r="AB313">
        <v>2</v>
      </c>
      <c r="AC313">
        <v>2</v>
      </c>
      <c r="AD313">
        <v>2</v>
      </c>
      <c r="AE313">
        <v>2</v>
      </c>
      <c r="AF313">
        <v>2</v>
      </c>
      <c r="AG313">
        <v>2</v>
      </c>
      <c r="AH313">
        <v>2</v>
      </c>
      <c r="AI313">
        <v>2</v>
      </c>
      <c r="AJ313">
        <v>2</v>
      </c>
      <c r="AK313">
        <v>2</v>
      </c>
      <c r="AL313">
        <v>2</v>
      </c>
      <c r="AM313">
        <v>2</v>
      </c>
      <c r="AN313">
        <v>2</v>
      </c>
      <c r="AO313">
        <v>2</v>
      </c>
      <c r="AP313">
        <v>2</v>
      </c>
      <c r="AQ313">
        <v>2</v>
      </c>
      <c r="AR313">
        <v>2</v>
      </c>
      <c r="AS313">
        <v>2</v>
      </c>
      <c r="AT313">
        <v>2</v>
      </c>
      <c r="AU313">
        <v>2</v>
      </c>
      <c r="AV313">
        <v>2</v>
      </c>
      <c r="AW313">
        <v>2</v>
      </c>
      <c r="AX313">
        <v>2</v>
      </c>
      <c r="AY313">
        <v>2</v>
      </c>
      <c r="AZ313">
        <v>2</v>
      </c>
      <c r="BA313">
        <v>2</v>
      </c>
      <c r="BB313">
        <v>2</v>
      </c>
      <c r="BC313">
        <v>2</v>
      </c>
      <c r="BD313">
        <v>2</v>
      </c>
      <c r="BE313">
        <v>2</v>
      </c>
      <c r="BF313">
        <v>2</v>
      </c>
      <c r="BG313">
        <v>2</v>
      </c>
      <c r="BH313">
        <v>2</v>
      </c>
      <c r="BI313">
        <v>2</v>
      </c>
      <c r="BJ313">
        <v>2</v>
      </c>
      <c r="BK313">
        <v>2</v>
      </c>
      <c r="BT313" s="59">
        <v>1</v>
      </c>
      <c r="BW313" s="59">
        <v>4</v>
      </c>
    </row>
    <row r="314" spans="1:98" s="59" customFormat="1">
      <c r="A314">
        <v>15</v>
      </c>
      <c r="B314">
        <v>33</v>
      </c>
      <c r="C314">
        <v>2</v>
      </c>
      <c r="D314">
        <v>8</v>
      </c>
      <c r="E314">
        <v>53005</v>
      </c>
      <c r="F314">
        <v>7</v>
      </c>
      <c r="G314"/>
      <c r="H314"/>
      <c r="I314"/>
      <c r="J314"/>
      <c r="K314"/>
      <c r="L314"/>
      <c r="M314"/>
      <c r="N314"/>
      <c r="O314">
        <v>53</v>
      </c>
      <c r="P314">
        <v>8</v>
      </c>
      <c r="Q314">
        <v>226</v>
      </c>
      <c r="R314">
        <v>80</v>
      </c>
      <c r="S314">
        <v>26</v>
      </c>
      <c r="T314"/>
      <c r="U314">
        <v>1</v>
      </c>
      <c r="V314">
        <v>2</v>
      </c>
      <c r="W314">
        <v>2</v>
      </c>
      <c r="X314">
        <v>2</v>
      </c>
      <c r="Y314">
        <v>2</v>
      </c>
      <c r="Z314">
        <v>2</v>
      </c>
      <c r="AA314">
        <v>2</v>
      </c>
      <c r="AB314">
        <v>2</v>
      </c>
      <c r="AC314">
        <v>2</v>
      </c>
      <c r="AD314">
        <v>2</v>
      </c>
      <c r="AE314">
        <v>2</v>
      </c>
      <c r="AF314">
        <v>2</v>
      </c>
      <c r="AG314">
        <v>1</v>
      </c>
      <c r="AH314">
        <v>2</v>
      </c>
      <c r="AI314">
        <v>2</v>
      </c>
      <c r="AJ314">
        <v>2</v>
      </c>
      <c r="AK314">
        <v>2</v>
      </c>
      <c r="AL314">
        <v>2</v>
      </c>
      <c r="AM314">
        <v>2</v>
      </c>
      <c r="AN314">
        <v>2</v>
      </c>
      <c r="AO314">
        <v>2</v>
      </c>
      <c r="AP314">
        <v>2</v>
      </c>
      <c r="AQ314">
        <v>2</v>
      </c>
      <c r="AR314">
        <v>2</v>
      </c>
      <c r="AS314">
        <v>2</v>
      </c>
      <c r="AT314">
        <v>2</v>
      </c>
      <c r="AU314">
        <v>2</v>
      </c>
      <c r="AV314">
        <v>2</v>
      </c>
      <c r="AW314">
        <v>2</v>
      </c>
      <c r="AX314">
        <v>2</v>
      </c>
      <c r="AY314">
        <v>2</v>
      </c>
      <c r="AZ314">
        <v>2</v>
      </c>
      <c r="BA314">
        <v>2</v>
      </c>
      <c r="BB314">
        <v>2</v>
      </c>
      <c r="BC314">
        <v>2</v>
      </c>
      <c r="BD314">
        <v>2</v>
      </c>
      <c r="BE314">
        <v>2</v>
      </c>
      <c r="BF314">
        <v>2</v>
      </c>
      <c r="BG314">
        <v>2</v>
      </c>
      <c r="BH314">
        <v>2</v>
      </c>
      <c r="BI314">
        <v>2</v>
      </c>
      <c r="BJ314">
        <v>2</v>
      </c>
      <c r="BK314">
        <v>2</v>
      </c>
      <c r="BT314" s="59">
        <v>1</v>
      </c>
      <c r="BW314" s="59">
        <v>4</v>
      </c>
    </row>
    <row r="315" spans="1:98" s="59" customFormat="1">
      <c r="A315">
        <v>15</v>
      </c>
      <c r="B315">
        <v>33</v>
      </c>
      <c r="C315">
        <v>2</v>
      </c>
      <c r="D315">
        <v>8</v>
      </c>
      <c r="E315">
        <v>53006</v>
      </c>
      <c r="F315">
        <v>0</v>
      </c>
      <c r="G315"/>
      <c r="H315"/>
      <c r="I315"/>
      <c r="J315"/>
      <c r="K315"/>
      <c r="L315"/>
      <c r="M315"/>
      <c r="N315"/>
      <c r="O315">
        <v>53</v>
      </c>
      <c r="P315">
        <v>8</v>
      </c>
      <c r="Q315">
        <v>226</v>
      </c>
      <c r="R315">
        <v>80</v>
      </c>
      <c r="S315">
        <v>26</v>
      </c>
      <c r="T315"/>
      <c r="U315">
        <v>1</v>
      </c>
      <c r="V315">
        <v>2</v>
      </c>
      <c r="W315">
        <v>2</v>
      </c>
      <c r="X315">
        <v>2</v>
      </c>
      <c r="Y315">
        <v>2</v>
      </c>
      <c r="Z315">
        <v>2</v>
      </c>
      <c r="AA315">
        <v>2</v>
      </c>
      <c r="AB315">
        <v>2</v>
      </c>
      <c r="AC315">
        <v>1</v>
      </c>
      <c r="AD315">
        <v>2</v>
      </c>
      <c r="AE315">
        <v>2</v>
      </c>
      <c r="AF315">
        <v>2</v>
      </c>
      <c r="AG315">
        <v>2</v>
      </c>
      <c r="AH315">
        <v>2</v>
      </c>
      <c r="AI315">
        <v>2</v>
      </c>
      <c r="AJ315">
        <v>2</v>
      </c>
      <c r="AK315">
        <v>2</v>
      </c>
      <c r="AL315">
        <v>2</v>
      </c>
      <c r="AM315">
        <v>2</v>
      </c>
      <c r="AN315">
        <v>2</v>
      </c>
      <c r="AO315">
        <v>2</v>
      </c>
      <c r="AP315">
        <v>2</v>
      </c>
      <c r="AQ315">
        <v>2</v>
      </c>
      <c r="AR315">
        <v>2</v>
      </c>
      <c r="AS315">
        <v>1</v>
      </c>
      <c r="AT315">
        <v>2</v>
      </c>
      <c r="AU315">
        <v>2</v>
      </c>
      <c r="AV315">
        <v>2</v>
      </c>
      <c r="AW315">
        <v>2</v>
      </c>
      <c r="AX315">
        <v>2</v>
      </c>
      <c r="AY315">
        <v>2</v>
      </c>
      <c r="AZ315">
        <v>2</v>
      </c>
      <c r="BA315">
        <v>2</v>
      </c>
      <c r="BB315">
        <v>2</v>
      </c>
      <c r="BC315">
        <v>2</v>
      </c>
      <c r="BD315">
        <v>2</v>
      </c>
      <c r="BE315">
        <v>2</v>
      </c>
      <c r="BF315">
        <v>2</v>
      </c>
      <c r="BG315">
        <v>2</v>
      </c>
      <c r="BH315">
        <v>2</v>
      </c>
      <c r="BI315">
        <v>2</v>
      </c>
      <c r="BJ315">
        <v>2</v>
      </c>
      <c r="BK315">
        <v>2</v>
      </c>
      <c r="BT315" s="59">
        <v>1</v>
      </c>
      <c r="BW315" s="59">
        <v>4</v>
      </c>
    </row>
    <row r="316" spans="1:98" s="59" customFormat="1">
      <c r="A316">
        <v>15</v>
      </c>
      <c r="B316">
        <v>33</v>
      </c>
      <c r="C316">
        <v>2</v>
      </c>
      <c r="D316">
        <v>8</v>
      </c>
      <c r="E316">
        <v>53013</v>
      </c>
      <c r="F316">
        <v>2</v>
      </c>
      <c r="G316"/>
      <c r="H316"/>
      <c r="I316"/>
      <c r="J316"/>
      <c r="K316"/>
      <c r="L316"/>
      <c r="M316"/>
      <c r="N316"/>
      <c r="O316">
        <v>53</v>
      </c>
      <c r="P316">
        <v>8</v>
      </c>
      <c r="Q316">
        <v>226</v>
      </c>
      <c r="R316">
        <v>80</v>
      </c>
      <c r="S316">
        <v>26</v>
      </c>
      <c r="T316"/>
      <c r="U316">
        <v>1</v>
      </c>
      <c r="V316">
        <v>2</v>
      </c>
      <c r="W316">
        <v>2</v>
      </c>
      <c r="X316">
        <v>2</v>
      </c>
      <c r="Y316">
        <v>2</v>
      </c>
      <c r="Z316">
        <v>2</v>
      </c>
      <c r="AA316">
        <v>2</v>
      </c>
      <c r="AB316">
        <v>2</v>
      </c>
      <c r="AC316">
        <v>2</v>
      </c>
      <c r="AD316">
        <v>2</v>
      </c>
      <c r="AE316">
        <v>2</v>
      </c>
      <c r="AF316">
        <v>2</v>
      </c>
      <c r="AG316">
        <v>2</v>
      </c>
      <c r="AH316">
        <v>2</v>
      </c>
      <c r="AI316">
        <v>2</v>
      </c>
      <c r="AJ316">
        <v>2</v>
      </c>
      <c r="AK316">
        <v>2</v>
      </c>
      <c r="AL316">
        <v>2</v>
      </c>
      <c r="AM316">
        <v>2</v>
      </c>
      <c r="AN316">
        <v>2</v>
      </c>
      <c r="AO316">
        <v>2</v>
      </c>
      <c r="AP316">
        <v>2</v>
      </c>
      <c r="AQ316">
        <v>2</v>
      </c>
      <c r="AR316">
        <v>2</v>
      </c>
      <c r="AS316">
        <v>2</v>
      </c>
      <c r="AT316">
        <v>2</v>
      </c>
      <c r="AU316">
        <v>2</v>
      </c>
      <c r="AV316">
        <v>2</v>
      </c>
      <c r="AW316">
        <v>2</v>
      </c>
      <c r="AX316">
        <v>2</v>
      </c>
      <c r="AY316">
        <v>2</v>
      </c>
      <c r="AZ316">
        <v>2</v>
      </c>
      <c r="BA316">
        <v>2</v>
      </c>
      <c r="BB316">
        <v>2</v>
      </c>
      <c r="BC316">
        <v>2</v>
      </c>
      <c r="BD316">
        <v>2</v>
      </c>
      <c r="BE316">
        <v>2</v>
      </c>
      <c r="BF316">
        <v>2</v>
      </c>
      <c r="BG316">
        <v>2</v>
      </c>
      <c r="BH316">
        <v>2</v>
      </c>
      <c r="BI316">
        <v>2</v>
      </c>
      <c r="BJ316">
        <v>2</v>
      </c>
      <c r="BK316">
        <v>2</v>
      </c>
      <c r="BT316" s="59">
        <v>1</v>
      </c>
      <c r="BW316" s="59">
        <v>4</v>
      </c>
    </row>
    <row r="317" spans="1:98" s="59" customFormat="1">
      <c r="A317">
        <v>15</v>
      </c>
      <c r="B317">
        <v>33</v>
      </c>
      <c r="C317">
        <v>2</v>
      </c>
      <c r="D317">
        <v>8</v>
      </c>
      <c r="E317">
        <v>53015</v>
      </c>
      <c r="F317">
        <v>8</v>
      </c>
      <c r="G317"/>
      <c r="H317"/>
      <c r="I317"/>
      <c r="J317"/>
      <c r="K317"/>
      <c r="L317"/>
      <c r="M317"/>
      <c r="N317"/>
      <c r="O317">
        <v>53</v>
      </c>
      <c r="P317">
        <v>8</v>
      </c>
      <c r="Q317">
        <v>226</v>
      </c>
      <c r="R317">
        <v>80</v>
      </c>
      <c r="S317">
        <v>20</v>
      </c>
      <c r="T317"/>
      <c r="U317">
        <v>1</v>
      </c>
      <c r="V317">
        <v>2</v>
      </c>
      <c r="W317">
        <v>2</v>
      </c>
      <c r="X317">
        <v>2</v>
      </c>
      <c r="Y317">
        <v>2</v>
      </c>
      <c r="Z317">
        <v>2</v>
      </c>
      <c r="AA317">
        <v>2</v>
      </c>
      <c r="AB317">
        <v>2</v>
      </c>
      <c r="AC317">
        <v>1</v>
      </c>
      <c r="AD317">
        <v>2</v>
      </c>
      <c r="AE317">
        <v>2</v>
      </c>
      <c r="AF317">
        <v>2</v>
      </c>
      <c r="AG317">
        <v>2</v>
      </c>
      <c r="AH317">
        <v>2</v>
      </c>
      <c r="AI317">
        <v>2</v>
      </c>
      <c r="AJ317">
        <v>1</v>
      </c>
      <c r="AK317">
        <v>2</v>
      </c>
      <c r="AL317">
        <v>2</v>
      </c>
      <c r="AM317">
        <v>2</v>
      </c>
      <c r="AN317">
        <v>2</v>
      </c>
      <c r="AO317">
        <v>2</v>
      </c>
      <c r="AP317">
        <v>2</v>
      </c>
      <c r="AQ317">
        <v>2</v>
      </c>
      <c r="AR317">
        <v>2</v>
      </c>
      <c r="AS317">
        <v>1</v>
      </c>
      <c r="AT317">
        <v>2</v>
      </c>
      <c r="AU317">
        <v>2</v>
      </c>
      <c r="AV317">
        <v>2</v>
      </c>
      <c r="AW317">
        <v>2</v>
      </c>
      <c r="AX317">
        <v>2</v>
      </c>
      <c r="AY317">
        <v>2</v>
      </c>
      <c r="AZ317">
        <v>2</v>
      </c>
      <c r="BA317">
        <v>2</v>
      </c>
      <c r="BB317">
        <v>2</v>
      </c>
      <c r="BC317">
        <v>2</v>
      </c>
      <c r="BD317">
        <v>2</v>
      </c>
      <c r="BE317">
        <v>2</v>
      </c>
      <c r="BF317">
        <v>2</v>
      </c>
      <c r="BG317">
        <v>2</v>
      </c>
      <c r="BH317">
        <v>2</v>
      </c>
      <c r="BI317">
        <v>2</v>
      </c>
      <c r="BJ317">
        <v>2</v>
      </c>
      <c r="BK317">
        <v>2</v>
      </c>
      <c r="BL317" s="59" t="s">
        <v>164</v>
      </c>
      <c r="BM317" s="59">
        <v>0</v>
      </c>
      <c r="BN317" s="59">
        <v>0</v>
      </c>
      <c r="BO317" s="59">
        <v>0</v>
      </c>
      <c r="BP317" s="59" t="s">
        <v>163</v>
      </c>
      <c r="BQ317" s="59">
        <v>1</v>
      </c>
      <c r="BR317" s="59" t="s">
        <v>160</v>
      </c>
      <c r="BS317" s="59">
        <v>2</v>
      </c>
      <c r="BT317" s="59">
        <v>1</v>
      </c>
      <c r="BW317" s="59">
        <v>4</v>
      </c>
      <c r="BX317" s="59">
        <v>3</v>
      </c>
      <c r="BY317" s="59">
        <v>11</v>
      </c>
      <c r="BZ317" s="59">
        <v>0</v>
      </c>
      <c r="CA317" s="59">
        <v>0</v>
      </c>
      <c r="CB317" s="59">
        <v>2</v>
      </c>
      <c r="CC317" s="59">
        <v>3</v>
      </c>
      <c r="CD317" s="59">
        <v>0</v>
      </c>
      <c r="CE317" s="59" t="s">
        <v>162</v>
      </c>
      <c r="CF317" s="59">
        <v>1</v>
      </c>
      <c r="CG317" s="59">
        <v>4</v>
      </c>
      <c r="CH317" s="59">
        <v>9</v>
      </c>
      <c r="CI317" s="59" t="s">
        <v>165</v>
      </c>
      <c r="CJ317" s="59">
        <v>4</v>
      </c>
      <c r="CK317" s="59">
        <v>5</v>
      </c>
      <c r="CL317" s="59" t="s">
        <v>166</v>
      </c>
      <c r="CM317" s="59">
        <v>44</v>
      </c>
      <c r="CN317" s="59">
        <v>1</v>
      </c>
      <c r="CO317" s="59">
        <v>296730875</v>
      </c>
      <c r="CP317" s="59" t="s">
        <v>167</v>
      </c>
      <c r="CQ317" s="59" t="s">
        <v>319</v>
      </c>
      <c r="CR317" s="59" t="s">
        <v>163</v>
      </c>
      <c r="CS317" s="59" t="s">
        <v>320</v>
      </c>
      <c r="CT317" s="59" t="s">
        <v>321</v>
      </c>
    </row>
    <row r="318" spans="1:98" s="59" customFormat="1">
      <c r="A318">
        <v>15</v>
      </c>
      <c r="B318">
        <v>33</v>
      </c>
      <c r="C318">
        <v>2</v>
      </c>
      <c r="D318">
        <v>8</v>
      </c>
      <c r="E318">
        <v>53016</v>
      </c>
      <c r="F318">
        <v>1</v>
      </c>
      <c r="G318"/>
      <c r="H318"/>
      <c r="I318"/>
      <c r="J318"/>
      <c r="K318"/>
      <c r="L318"/>
      <c r="M318"/>
      <c r="N318"/>
      <c r="O318">
        <v>53</v>
      </c>
      <c r="P318">
        <v>8</v>
      </c>
      <c r="Q318">
        <v>226</v>
      </c>
      <c r="R318">
        <v>80</v>
      </c>
      <c r="S318">
        <v>20</v>
      </c>
      <c r="T318"/>
      <c r="U318">
        <v>1</v>
      </c>
      <c r="V318">
        <v>2</v>
      </c>
      <c r="W318">
        <v>2</v>
      </c>
      <c r="X318">
        <v>2</v>
      </c>
      <c r="Y318">
        <v>2</v>
      </c>
      <c r="Z318">
        <v>2</v>
      </c>
      <c r="AA318">
        <v>2</v>
      </c>
      <c r="AB318">
        <v>2</v>
      </c>
      <c r="AC318">
        <v>2</v>
      </c>
      <c r="AD318">
        <v>2</v>
      </c>
      <c r="AE318">
        <v>2</v>
      </c>
      <c r="AF318">
        <v>2</v>
      </c>
      <c r="AG318">
        <v>2</v>
      </c>
      <c r="AH318">
        <v>2</v>
      </c>
      <c r="AI318">
        <v>2</v>
      </c>
      <c r="AJ318">
        <v>2</v>
      </c>
      <c r="AK318">
        <v>2</v>
      </c>
      <c r="AL318">
        <v>2</v>
      </c>
      <c r="AM318">
        <v>2</v>
      </c>
      <c r="AN318">
        <v>2</v>
      </c>
      <c r="AO318">
        <v>2</v>
      </c>
      <c r="AP318">
        <v>2</v>
      </c>
      <c r="AQ318">
        <v>2</v>
      </c>
      <c r="AR318">
        <v>2</v>
      </c>
      <c r="AS318">
        <v>2</v>
      </c>
      <c r="AT318">
        <v>2</v>
      </c>
      <c r="AU318">
        <v>2</v>
      </c>
      <c r="AV318">
        <v>2</v>
      </c>
      <c r="AW318">
        <v>2</v>
      </c>
      <c r="AX318">
        <v>2</v>
      </c>
      <c r="AY318">
        <v>2</v>
      </c>
      <c r="AZ318">
        <v>2</v>
      </c>
      <c r="BA318">
        <v>2</v>
      </c>
      <c r="BB318">
        <v>2</v>
      </c>
      <c r="BC318">
        <v>2</v>
      </c>
      <c r="BD318">
        <v>2</v>
      </c>
      <c r="BE318">
        <v>2</v>
      </c>
      <c r="BF318">
        <v>2</v>
      </c>
      <c r="BG318">
        <v>2</v>
      </c>
      <c r="BH318">
        <v>2</v>
      </c>
      <c r="BI318">
        <v>2</v>
      </c>
      <c r="BJ318">
        <v>2</v>
      </c>
      <c r="BK318">
        <v>2</v>
      </c>
      <c r="BT318" s="59">
        <v>1</v>
      </c>
      <c r="BW318" s="59">
        <v>4</v>
      </c>
    </row>
    <row r="319" spans="1:98" s="59" customFormat="1">
      <c r="A319">
        <v>15</v>
      </c>
      <c r="B319">
        <v>33</v>
      </c>
      <c r="C319">
        <v>2</v>
      </c>
      <c r="D319">
        <v>8</v>
      </c>
      <c r="E319">
        <v>53017</v>
      </c>
      <c r="F319">
        <v>4</v>
      </c>
      <c r="G319"/>
      <c r="H319"/>
      <c r="I319"/>
      <c r="J319"/>
      <c r="K319"/>
      <c r="L319"/>
      <c r="M319"/>
      <c r="N319"/>
      <c r="O319">
        <v>53</v>
      </c>
      <c r="P319">
        <v>8</v>
      </c>
      <c r="Q319">
        <v>226</v>
      </c>
      <c r="R319">
        <v>80</v>
      </c>
      <c r="S319">
        <v>22</v>
      </c>
      <c r="T319"/>
      <c r="U319">
        <v>1</v>
      </c>
      <c r="V319">
        <v>2</v>
      </c>
      <c r="W319">
        <v>2</v>
      </c>
      <c r="X319">
        <v>2</v>
      </c>
      <c r="Y319">
        <v>2</v>
      </c>
      <c r="Z319">
        <v>2</v>
      </c>
      <c r="AA319">
        <v>2</v>
      </c>
      <c r="AB319">
        <v>2</v>
      </c>
      <c r="AC319">
        <v>2</v>
      </c>
      <c r="AD319">
        <v>2</v>
      </c>
      <c r="AE319">
        <v>2</v>
      </c>
      <c r="AF319">
        <v>2</v>
      </c>
      <c r="AG319">
        <v>2</v>
      </c>
      <c r="AH319">
        <v>2</v>
      </c>
      <c r="AI319">
        <v>2</v>
      </c>
      <c r="AJ319">
        <v>2</v>
      </c>
      <c r="AK319">
        <v>2</v>
      </c>
      <c r="AL319">
        <v>2</v>
      </c>
      <c r="AM319">
        <v>2</v>
      </c>
      <c r="AN319">
        <v>2</v>
      </c>
      <c r="AO319">
        <v>2</v>
      </c>
      <c r="AP319">
        <v>2</v>
      </c>
      <c r="AQ319">
        <v>2</v>
      </c>
      <c r="AR319">
        <v>2</v>
      </c>
      <c r="AS319">
        <v>2</v>
      </c>
      <c r="AT319">
        <v>2</v>
      </c>
      <c r="AU319">
        <v>2</v>
      </c>
      <c r="AV319">
        <v>2</v>
      </c>
      <c r="AW319">
        <v>2</v>
      </c>
      <c r="AX319">
        <v>2</v>
      </c>
      <c r="AY319">
        <v>2</v>
      </c>
      <c r="AZ319">
        <v>2</v>
      </c>
      <c r="BA319">
        <v>2</v>
      </c>
      <c r="BB319">
        <v>2</v>
      </c>
      <c r="BC319">
        <v>2</v>
      </c>
      <c r="BD319">
        <v>2</v>
      </c>
      <c r="BE319">
        <v>2</v>
      </c>
      <c r="BF319">
        <v>2</v>
      </c>
      <c r="BG319">
        <v>2</v>
      </c>
      <c r="BH319">
        <v>2</v>
      </c>
      <c r="BI319">
        <v>2</v>
      </c>
      <c r="BJ319">
        <v>2</v>
      </c>
      <c r="BK319">
        <v>2</v>
      </c>
      <c r="BT319" s="59">
        <v>1</v>
      </c>
      <c r="BW319" s="59">
        <v>4</v>
      </c>
    </row>
    <row r="320" spans="1:98" s="59" customFormat="1">
      <c r="A320">
        <v>15</v>
      </c>
      <c r="B320">
        <v>33</v>
      </c>
      <c r="C320">
        <v>2</v>
      </c>
      <c r="D320">
        <v>8</v>
      </c>
      <c r="E320">
        <v>53019</v>
      </c>
      <c r="F320">
        <v>0</v>
      </c>
      <c r="G320"/>
      <c r="H320"/>
      <c r="I320"/>
      <c r="J320"/>
      <c r="K320"/>
      <c r="L320"/>
      <c r="M320"/>
      <c r="N320"/>
      <c r="O320">
        <v>53</v>
      </c>
      <c r="P320">
        <v>8</v>
      </c>
      <c r="Q320">
        <v>226</v>
      </c>
      <c r="R320">
        <v>80</v>
      </c>
      <c r="S320">
        <v>26</v>
      </c>
      <c r="T320"/>
      <c r="U320">
        <v>1</v>
      </c>
      <c r="V320">
        <v>2</v>
      </c>
      <c r="W320">
        <v>2</v>
      </c>
      <c r="X320">
        <v>1</v>
      </c>
      <c r="Y320">
        <v>2</v>
      </c>
      <c r="Z320">
        <v>2</v>
      </c>
      <c r="AA320">
        <v>2</v>
      </c>
      <c r="AB320">
        <v>2</v>
      </c>
      <c r="AC320">
        <v>2</v>
      </c>
      <c r="AD320">
        <v>2</v>
      </c>
      <c r="AE320">
        <v>2</v>
      </c>
      <c r="AF320">
        <v>2</v>
      </c>
      <c r="AG320">
        <v>1</v>
      </c>
      <c r="AH320">
        <v>2</v>
      </c>
      <c r="AI320">
        <v>2</v>
      </c>
      <c r="AJ320">
        <v>2</v>
      </c>
      <c r="AK320">
        <v>2</v>
      </c>
      <c r="AL320">
        <v>2</v>
      </c>
      <c r="AM320">
        <v>2</v>
      </c>
      <c r="AN320">
        <v>2</v>
      </c>
      <c r="AO320">
        <v>2</v>
      </c>
      <c r="AP320">
        <v>2</v>
      </c>
      <c r="AQ320">
        <v>2</v>
      </c>
      <c r="AR320">
        <v>2</v>
      </c>
      <c r="AS320">
        <v>2</v>
      </c>
      <c r="AT320">
        <v>2</v>
      </c>
      <c r="AU320">
        <v>2</v>
      </c>
      <c r="AV320">
        <v>2</v>
      </c>
      <c r="AW320">
        <v>2</v>
      </c>
      <c r="AX320">
        <v>2</v>
      </c>
      <c r="AY320">
        <v>2</v>
      </c>
      <c r="AZ320">
        <v>2</v>
      </c>
      <c r="BA320">
        <v>2</v>
      </c>
      <c r="BB320">
        <v>2</v>
      </c>
      <c r="BC320">
        <v>2</v>
      </c>
      <c r="BD320">
        <v>2</v>
      </c>
      <c r="BE320">
        <v>2</v>
      </c>
      <c r="BF320">
        <v>2</v>
      </c>
      <c r="BG320">
        <v>2</v>
      </c>
      <c r="BH320">
        <v>2</v>
      </c>
      <c r="BI320">
        <v>2</v>
      </c>
      <c r="BJ320">
        <v>2</v>
      </c>
      <c r="BK320">
        <v>2</v>
      </c>
      <c r="BT320" s="59">
        <v>1</v>
      </c>
      <c r="BW320" s="59">
        <v>4</v>
      </c>
    </row>
    <row r="321" spans="1:75" s="59" customFormat="1">
      <c r="A321">
        <v>15</v>
      </c>
      <c r="B321">
        <v>33</v>
      </c>
      <c r="C321">
        <v>2</v>
      </c>
      <c r="D321">
        <v>8</v>
      </c>
      <c r="E321">
        <v>53023</v>
      </c>
      <c r="F321">
        <v>3</v>
      </c>
      <c r="G321"/>
      <c r="H321"/>
      <c r="I321"/>
      <c r="J321"/>
      <c r="K321"/>
      <c r="L321"/>
      <c r="M321"/>
      <c r="N321"/>
      <c r="O321">
        <v>53</v>
      </c>
      <c r="P321">
        <v>8</v>
      </c>
      <c r="Q321">
        <v>225</v>
      </c>
      <c r="R321">
        <v>80</v>
      </c>
      <c r="S321">
        <v>20</v>
      </c>
      <c r="T321"/>
      <c r="U321">
        <v>1</v>
      </c>
      <c r="V321">
        <v>2</v>
      </c>
      <c r="W321">
        <v>2</v>
      </c>
      <c r="X321">
        <v>2</v>
      </c>
      <c r="Y321">
        <v>2</v>
      </c>
      <c r="Z321">
        <v>2</v>
      </c>
      <c r="AA321">
        <v>2</v>
      </c>
      <c r="AB321">
        <v>2</v>
      </c>
      <c r="AC321">
        <v>2</v>
      </c>
      <c r="AD321">
        <v>2</v>
      </c>
      <c r="AE321">
        <v>2</v>
      </c>
      <c r="AF321">
        <v>2</v>
      </c>
      <c r="AG321">
        <v>1</v>
      </c>
      <c r="AH321">
        <v>2</v>
      </c>
      <c r="AI321">
        <v>2</v>
      </c>
      <c r="AJ321">
        <v>2</v>
      </c>
      <c r="AK321">
        <v>2</v>
      </c>
      <c r="AL321">
        <v>2</v>
      </c>
      <c r="AM321">
        <v>2</v>
      </c>
      <c r="AN321">
        <v>2</v>
      </c>
      <c r="AO321">
        <v>2</v>
      </c>
      <c r="AP321">
        <v>2</v>
      </c>
      <c r="AQ321">
        <v>2</v>
      </c>
      <c r="AR321">
        <v>2</v>
      </c>
      <c r="AS321">
        <v>2</v>
      </c>
      <c r="AT321">
        <v>2</v>
      </c>
      <c r="AU321">
        <v>2</v>
      </c>
      <c r="AV321">
        <v>2</v>
      </c>
      <c r="AW321">
        <v>2</v>
      </c>
      <c r="AX321">
        <v>2</v>
      </c>
      <c r="AY321">
        <v>2</v>
      </c>
      <c r="AZ321">
        <v>2</v>
      </c>
      <c r="BA321">
        <v>2</v>
      </c>
      <c r="BB321">
        <v>2</v>
      </c>
      <c r="BC321">
        <v>2</v>
      </c>
      <c r="BD321">
        <v>2</v>
      </c>
      <c r="BE321">
        <v>2</v>
      </c>
      <c r="BF321">
        <v>2</v>
      </c>
      <c r="BG321">
        <v>2</v>
      </c>
      <c r="BH321">
        <v>2</v>
      </c>
      <c r="BI321">
        <v>2</v>
      </c>
      <c r="BJ321">
        <v>2</v>
      </c>
      <c r="BK321">
        <v>2</v>
      </c>
      <c r="BT321" s="59">
        <v>1</v>
      </c>
      <c r="BW321" s="59">
        <v>4</v>
      </c>
    </row>
    <row r="322" spans="1:75" s="59" customFormat="1">
      <c r="A322">
        <v>15</v>
      </c>
      <c r="B322">
        <v>33</v>
      </c>
      <c r="C322">
        <v>2</v>
      </c>
      <c r="D322">
        <v>8</v>
      </c>
      <c r="E322">
        <v>53032</v>
      </c>
      <c r="F322">
        <v>1</v>
      </c>
      <c r="G322"/>
      <c r="H322"/>
      <c r="I322"/>
      <c r="J322"/>
      <c r="K322"/>
      <c r="L322"/>
      <c r="M322"/>
      <c r="N322"/>
      <c r="O322">
        <v>53</v>
      </c>
      <c r="P322">
        <v>8</v>
      </c>
      <c r="Q322">
        <v>225</v>
      </c>
      <c r="R322">
        <v>80</v>
      </c>
      <c r="S322">
        <v>20</v>
      </c>
      <c r="T322"/>
      <c r="U322">
        <v>1</v>
      </c>
      <c r="V322">
        <v>2</v>
      </c>
      <c r="W322">
        <v>2</v>
      </c>
      <c r="X322">
        <v>2</v>
      </c>
      <c r="Y322">
        <v>2</v>
      </c>
      <c r="Z322">
        <v>2</v>
      </c>
      <c r="AA322">
        <v>2</v>
      </c>
      <c r="AB322">
        <v>2</v>
      </c>
      <c r="AC322">
        <v>2</v>
      </c>
      <c r="AD322">
        <v>2</v>
      </c>
      <c r="AE322">
        <v>2</v>
      </c>
      <c r="AF322">
        <v>2</v>
      </c>
      <c r="AG322">
        <v>1</v>
      </c>
      <c r="AH322">
        <v>2</v>
      </c>
      <c r="AI322">
        <v>2</v>
      </c>
      <c r="AJ322">
        <v>2</v>
      </c>
      <c r="AK322">
        <v>2</v>
      </c>
      <c r="AL322">
        <v>2</v>
      </c>
      <c r="AM322">
        <v>2</v>
      </c>
      <c r="AN322">
        <v>2</v>
      </c>
      <c r="AO322">
        <v>2</v>
      </c>
      <c r="AP322">
        <v>2</v>
      </c>
      <c r="AQ322">
        <v>2</v>
      </c>
      <c r="AR322">
        <v>2</v>
      </c>
      <c r="AS322">
        <v>2</v>
      </c>
      <c r="AT322">
        <v>2</v>
      </c>
      <c r="AU322">
        <v>2</v>
      </c>
      <c r="AV322">
        <v>2</v>
      </c>
      <c r="AW322">
        <v>2</v>
      </c>
      <c r="AX322">
        <v>2</v>
      </c>
      <c r="AY322">
        <v>2</v>
      </c>
      <c r="AZ322">
        <v>2</v>
      </c>
      <c r="BA322">
        <v>2</v>
      </c>
      <c r="BB322">
        <v>2</v>
      </c>
      <c r="BC322">
        <v>2</v>
      </c>
      <c r="BD322">
        <v>2</v>
      </c>
      <c r="BE322">
        <v>2</v>
      </c>
      <c r="BF322">
        <v>2</v>
      </c>
      <c r="BG322">
        <v>2</v>
      </c>
      <c r="BH322">
        <v>2</v>
      </c>
      <c r="BI322">
        <v>2</v>
      </c>
      <c r="BJ322">
        <v>2</v>
      </c>
      <c r="BK322">
        <v>2</v>
      </c>
      <c r="BT322" s="59">
        <v>1</v>
      </c>
      <c r="BW322" s="59">
        <v>4</v>
      </c>
    </row>
    <row r="323" spans="1:75" s="59" customFormat="1">
      <c r="A323">
        <v>15</v>
      </c>
      <c r="B323">
        <v>33</v>
      </c>
      <c r="C323">
        <v>2</v>
      </c>
      <c r="D323">
        <v>8</v>
      </c>
      <c r="E323">
        <v>53037</v>
      </c>
      <c r="F323">
        <v>6</v>
      </c>
      <c r="G323"/>
      <c r="H323"/>
      <c r="I323"/>
      <c r="J323"/>
      <c r="K323"/>
      <c r="L323"/>
      <c r="M323"/>
      <c r="N323"/>
      <c r="O323">
        <v>53</v>
      </c>
      <c r="P323">
        <v>8</v>
      </c>
      <c r="Q323">
        <v>225</v>
      </c>
      <c r="R323">
        <v>80</v>
      </c>
      <c r="S323">
        <v>20</v>
      </c>
      <c r="T323"/>
      <c r="U323">
        <v>1</v>
      </c>
      <c r="V323">
        <v>2</v>
      </c>
      <c r="W323">
        <v>2</v>
      </c>
      <c r="X323">
        <v>1</v>
      </c>
      <c r="Y323">
        <v>2</v>
      </c>
      <c r="Z323">
        <v>2</v>
      </c>
      <c r="AA323">
        <v>2</v>
      </c>
      <c r="AB323">
        <v>2</v>
      </c>
      <c r="AC323">
        <v>1</v>
      </c>
      <c r="AD323">
        <v>2</v>
      </c>
      <c r="AE323">
        <v>2</v>
      </c>
      <c r="AF323">
        <v>2</v>
      </c>
      <c r="AG323">
        <v>2</v>
      </c>
      <c r="AH323">
        <v>2</v>
      </c>
      <c r="AI323">
        <v>2</v>
      </c>
      <c r="AJ323">
        <v>1</v>
      </c>
      <c r="AK323">
        <v>2</v>
      </c>
      <c r="AL323">
        <v>2</v>
      </c>
      <c r="AM323">
        <v>2</v>
      </c>
      <c r="AN323">
        <v>2</v>
      </c>
      <c r="AO323">
        <v>1</v>
      </c>
      <c r="AP323">
        <v>1</v>
      </c>
      <c r="AQ323">
        <v>1</v>
      </c>
      <c r="AR323">
        <v>2</v>
      </c>
      <c r="AS323">
        <v>1</v>
      </c>
      <c r="AT323">
        <v>2</v>
      </c>
      <c r="AU323">
        <v>2</v>
      </c>
      <c r="AV323">
        <v>2</v>
      </c>
      <c r="AW323">
        <v>2</v>
      </c>
      <c r="AX323">
        <v>2</v>
      </c>
      <c r="AY323">
        <v>2</v>
      </c>
      <c r="AZ323">
        <v>2</v>
      </c>
      <c r="BA323">
        <v>2</v>
      </c>
      <c r="BB323">
        <v>1</v>
      </c>
      <c r="BC323">
        <v>2</v>
      </c>
      <c r="BD323">
        <v>2</v>
      </c>
      <c r="BE323">
        <v>2</v>
      </c>
      <c r="BF323">
        <v>2</v>
      </c>
      <c r="BG323">
        <v>2</v>
      </c>
      <c r="BH323">
        <v>2</v>
      </c>
      <c r="BI323">
        <v>2</v>
      </c>
      <c r="BJ323">
        <v>2</v>
      </c>
      <c r="BK323">
        <v>2</v>
      </c>
      <c r="BT323" s="59">
        <v>1</v>
      </c>
      <c r="BW323" s="59">
        <v>4</v>
      </c>
    </row>
    <row r="324" spans="1:75" s="59" customFormat="1">
      <c r="A324">
        <v>15</v>
      </c>
      <c r="B324">
        <v>33</v>
      </c>
      <c r="C324">
        <v>2</v>
      </c>
      <c r="D324">
        <v>8</v>
      </c>
      <c r="E324">
        <v>53045</v>
      </c>
      <c r="F324">
        <v>1</v>
      </c>
      <c r="G324"/>
      <c r="H324"/>
      <c r="I324"/>
      <c r="J324"/>
      <c r="K324"/>
      <c r="L324"/>
      <c r="M324"/>
      <c r="N324"/>
      <c r="O324">
        <v>53</v>
      </c>
      <c r="P324">
        <v>8</v>
      </c>
      <c r="Q324">
        <v>226</v>
      </c>
      <c r="R324">
        <v>80</v>
      </c>
      <c r="S324">
        <v>20</v>
      </c>
      <c r="T324"/>
      <c r="U324">
        <v>1</v>
      </c>
      <c r="V324">
        <v>2</v>
      </c>
      <c r="W324">
        <v>1</v>
      </c>
      <c r="X324">
        <v>1</v>
      </c>
      <c r="Y324">
        <v>2</v>
      </c>
      <c r="Z324">
        <v>2</v>
      </c>
      <c r="AA324">
        <v>2</v>
      </c>
      <c r="AB324">
        <v>2</v>
      </c>
      <c r="AC324">
        <v>1</v>
      </c>
      <c r="AD324">
        <v>2</v>
      </c>
      <c r="AE324">
        <v>2</v>
      </c>
      <c r="AF324">
        <v>2</v>
      </c>
      <c r="AG324">
        <v>1</v>
      </c>
      <c r="AH324">
        <v>2</v>
      </c>
      <c r="AI324">
        <v>1</v>
      </c>
      <c r="AJ324">
        <v>2</v>
      </c>
      <c r="AK324">
        <v>2</v>
      </c>
      <c r="AL324">
        <v>2</v>
      </c>
      <c r="AM324">
        <v>2</v>
      </c>
      <c r="AN324">
        <v>2</v>
      </c>
      <c r="AO324">
        <v>2</v>
      </c>
      <c r="AP324">
        <v>2</v>
      </c>
      <c r="AQ324">
        <v>2</v>
      </c>
      <c r="AR324">
        <v>2</v>
      </c>
      <c r="AS324">
        <v>2</v>
      </c>
      <c r="AT324">
        <v>2</v>
      </c>
      <c r="AU324">
        <v>2</v>
      </c>
      <c r="AV324">
        <v>2</v>
      </c>
      <c r="AW324">
        <v>2</v>
      </c>
      <c r="AX324">
        <v>2</v>
      </c>
      <c r="AY324">
        <v>2</v>
      </c>
      <c r="AZ324">
        <v>2</v>
      </c>
      <c r="BA324">
        <v>2</v>
      </c>
      <c r="BB324">
        <v>2</v>
      </c>
      <c r="BC324">
        <v>2</v>
      </c>
      <c r="BD324">
        <v>2</v>
      </c>
      <c r="BE324">
        <v>2</v>
      </c>
      <c r="BF324">
        <v>2</v>
      </c>
      <c r="BG324">
        <v>2</v>
      </c>
      <c r="BH324">
        <v>2</v>
      </c>
      <c r="BI324">
        <v>2</v>
      </c>
      <c r="BJ324">
        <v>2</v>
      </c>
      <c r="BK324">
        <v>2</v>
      </c>
      <c r="BT324" s="59">
        <v>1</v>
      </c>
      <c r="BW324" s="59">
        <v>4</v>
      </c>
    </row>
    <row r="325" spans="1:75" s="59" customFormat="1">
      <c r="A325">
        <v>15</v>
      </c>
      <c r="B325">
        <v>33</v>
      </c>
      <c r="C325">
        <v>2</v>
      </c>
      <c r="D325">
        <v>8</v>
      </c>
      <c r="E325">
        <v>53047</v>
      </c>
      <c r="F325">
        <v>7</v>
      </c>
      <c r="G325"/>
      <c r="H325"/>
      <c r="I325"/>
      <c r="J325"/>
      <c r="K325"/>
      <c r="L325"/>
      <c r="M325"/>
      <c r="N325"/>
      <c r="O325">
        <v>53</v>
      </c>
      <c r="P325">
        <v>8</v>
      </c>
      <c r="Q325">
        <v>226</v>
      </c>
      <c r="R325">
        <v>80</v>
      </c>
      <c r="S325">
        <v>22</v>
      </c>
      <c r="T325"/>
      <c r="U325">
        <v>1</v>
      </c>
      <c r="V325">
        <v>2</v>
      </c>
      <c r="W325">
        <v>2</v>
      </c>
      <c r="X325">
        <v>2</v>
      </c>
      <c r="Y325">
        <v>2</v>
      </c>
      <c r="Z325">
        <v>2</v>
      </c>
      <c r="AA325">
        <v>2</v>
      </c>
      <c r="AB325">
        <v>2</v>
      </c>
      <c r="AC325">
        <v>2</v>
      </c>
      <c r="AD325">
        <v>2</v>
      </c>
      <c r="AE325">
        <v>2</v>
      </c>
      <c r="AF325">
        <v>2</v>
      </c>
      <c r="AG325">
        <v>2</v>
      </c>
      <c r="AH325">
        <v>2</v>
      </c>
      <c r="AI325">
        <v>2</v>
      </c>
      <c r="AJ325">
        <v>2</v>
      </c>
      <c r="AK325">
        <v>2</v>
      </c>
      <c r="AL325">
        <v>2</v>
      </c>
      <c r="AM325">
        <v>2</v>
      </c>
      <c r="AN325">
        <v>2</v>
      </c>
      <c r="AO325">
        <v>2</v>
      </c>
      <c r="AP325">
        <v>1</v>
      </c>
      <c r="AQ325">
        <v>2</v>
      </c>
      <c r="AR325">
        <v>2</v>
      </c>
      <c r="AS325">
        <v>2</v>
      </c>
      <c r="AT325">
        <v>2</v>
      </c>
      <c r="AU325">
        <v>2</v>
      </c>
      <c r="AV325">
        <v>2</v>
      </c>
      <c r="AW325">
        <v>2</v>
      </c>
      <c r="AX325">
        <v>2</v>
      </c>
      <c r="AY325">
        <v>2</v>
      </c>
      <c r="AZ325">
        <v>2</v>
      </c>
      <c r="BA325">
        <v>2</v>
      </c>
      <c r="BB325">
        <v>2</v>
      </c>
      <c r="BC325">
        <v>2</v>
      </c>
      <c r="BD325">
        <v>2</v>
      </c>
      <c r="BE325">
        <v>2</v>
      </c>
      <c r="BF325">
        <v>2</v>
      </c>
      <c r="BG325">
        <v>2</v>
      </c>
      <c r="BH325">
        <v>2</v>
      </c>
      <c r="BI325">
        <v>2</v>
      </c>
      <c r="BJ325">
        <v>2</v>
      </c>
      <c r="BK325">
        <v>2</v>
      </c>
      <c r="BT325" s="59">
        <v>1</v>
      </c>
      <c r="BW325" s="59">
        <v>4</v>
      </c>
    </row>
    <row r="326" spans="1:75" s="59" customFormat="1">
      <c r="A326">
        <v>15</v>
      </c>
      <c r="B326">
        <v>33</v>
      </c>
      <c r="C326">
        <v>2</v>
      </c>
      <c r="D326">
        <v>8</v>
      </c>
      <c r="E326">
        <v>53049</v>
      </c>
      <c r="F326">
        <v>3</v>
      </c>
      <c r="G326"/>
      <c r="H326"/>
      <c r="I326"/>
      <c r="J326"/>
      <c r="K326"/>
      <c r="L326"/>
      <c r="M326"/>
      <c r="N326"/>
      <c r="O326">
        <v>53</v>
      </c>
      <c r="P326">
        <v>8</v>
      </c>
      <c r="Q326">
        <v>225</v>
      </c>
      <c r="R326">
        <v>80</v>
      </c>
      <c r="S326">
        <v>20</v>
      </c>
      <c r="T326"/>
      <c r="U326">
        <v>1</v>
      </c>
      <c r="V326">
        <v>2</v>
      </c>
      <c r="W326">
        <v>2</v>
      </c>
      <c r="X326">
        <v>2</v>
      </c>
      <c r="Y326">
        <v>2</v>
      </c>
      <c r="Z326">
        <v>2</v>
      </c>
      <c r="AA326">
        <v>2</v>
      </c>
      <c r="AB326">
        <v>2</v>
      </c>
      <c r="AC326">
        <v>1</v>
      </c>
      <c r="AD326">
        <v>2</v>
      </c>
      <c r="AE326">
        <v>2</v>
      </c>
      <c r="AF326">
        <v>2</v>
      </c>
      <c r="AG326">
        <v>1</v>
      </c>
      <c r="AH326">
        <v>2</v>
      </c>
      <c r="AI326">
        <v>2</v>
      </c>
      <c r="AJ326">
        <v>2</v>
      </c>
      <c r="AK326">
        <v>2</v>
      </c>
      <c r="AL326">
        <v>2</v>
      </c>
      <c r="AM326">
        <v>2</v>
      </c>
      <c r="AN326">
        <v>2</v>
      </c>
      <c r="AO326">
        <v>2</v>
      </c>
      <c r="AP326">
        <v>2</v>
      </c>
      <c r="AQ326">
        <v>2</v>
      </c>
      <c r="AR326">
        <v>2</v>
      </c>
      <c r="AS326">
        <v>2</v>
      </c>
      <c r="AT326">
        <v>2</v>
      </c>
      <c r="AU326">
        <v>2</v>
      </c>
      <c r="AV326">
        <v>2</v>
      </c>
      <c r="AW326">
        <v>2</v>
      </c>
      <c r="AX326">
        <v>2</v>
      </c>
      <c r="AY326">
        <v>2</v>
      </c>
      <c r="AZ326">
        <v>2</v>
      </c>
      <c r="BA326">
        <v>2</v>
      </c>
      <c r="BB326">
        <v>2</v>
      </c>
      <c r="BC326">
        <v>2</v>
      </c>
      <c r="BD326">
        <v>2</v>
      </c>
      <c r="BE326">
        <v>2</v>
      </c>
      <c r="BF326">
        <v>2</v>
      </c>
      <c r="BG326">
        <v>2</v>
      </c>
      <c r="BH326">
        <v>2</v>
      </c>
      <c r="BI326">
        <v>2</v>
      </c>
      <c r="BJ326">
        <v>2</v>
      </c>
      <c r="BK326">
        <v>2</v>
      </c>
      <c r="BT326" s="59">
        <v>1</v>
      </c>
      <c r="BW326" s="59">
        <v>4</v>
      </c>
    </row>
    <row r="327" spans="1:75" s="59" customFormat="1">
      <c r="A327">
        <v>15</v>
      </c>
      <c r="B327">
        <v>33</v>
      </c>
      <c r="C327">
        <v>2</v>
      </c>
      <c r="D327">
        <v>8</v>
      </c>
      <c r="E327">
        <v>53050</v>
      </c>
      <c r="F327">
        <v>7</v>
      </c>
      <c r="G327"/>
      <c r="H327"/>
      <c r="I327"/>
      <c r="J327"/>
      <c r="K327"/>
      <c r="L327"/>
      <c r="M327"/>
      <c r="N327"/>
      <c r="O327">
        <v>53</v>
      </c>
      <c r="P327">
        <v>8</v>
      </c>
      <c r="Q327">
        <v>226</v>
      </c>
      <c r="R327">
        <v>80</v>
      </c>
      <c r="S327">
        <v>20</v>
      </c>
      <c r="T327"/>
      <c r="U327">
        <v>1</v>
      </c>
      <c r="V327">
        <v>2</v>
      </c>
      <c r="W327">
        <v>2</v>
      </c>
      <c r="X327">
        <v>2</v>
      </c>
      <c r="Y327">
        <v>2</v>
      </c>
      <c r="Z327">
        <v>2</v>
      </c>
      <c r="AA327">
        <v>2</v>
      </c>
      <c r="AB327">
        <v>2</v>
      </c>
      <c r="AC327">
        <v>2</v>
      </c>
      <c r="AD327">
        <v>2</v>
      </c>
      <c r="AE327">
        <v>2</v>
      </c>
      <c r="AF327">
        <v>2</v>
      </c>
      <c r="AG327">
        <v>2</v>
      </c>
      <c r="AH327">
        <v>1</v>
      </c>
      <c r="AI327">
        <v>2</v>
      </c>
      <c r="AJ327">
        <v>2</v>
      </c>
      <c r="AK327">
        <v>2</v>
      </c>
      <c r="AL327">
        <v>2</v>
      </c>
      <c r="AM327">
        <v>2</v>
      </c>
      <c r="AN327">
        <v>2</v>
      </c>
      <c r="AO327">
        <v>2</v>
      </c>
      <c r="AP327">
        <v>2</v>
      </c>
      <c r="AQ327">
        <v>2</v>
      </c>
      <c r="AR327">
        <v>2</v>
      </c>
      <c r="AS327">
        <v>2</v>
      </c>
      <c r="AT327">
        <v>2</v>
      </c>
      <c r="AU327">
        <v>2</v>
      </c>
      <c r="AV327">
        <v>2</v>
      </c>
      <c r="AW327">
        <v>2</v>
      </c>
      <c r="AX327">
        <v>2</v>
      </c>
      <c r="AY327">
        <v>2</v>
      </c>
      <c r="AZ327">
        <v>2</v>
      </c>
      <c r="BA327">
        <v>2</v>
      </c>
      <c r="BB327">
        <v>1</v>
      </c>
      <c r="BC327">
        <v>2</v>
      </c>
      <c r="BD327">
        <v>2</v>
      </c>
      <c r="BE327">
        <v>2</v>
      </c>
      <c r="BF327">
        <v>2</v>
      </c>
      <c r="BG327">
        <v>2</v>
      </c>
      <c r="BH327">
        <v>2</v>
      </c>
      <c r="BI327">
        <v>2</v>
      </c>
      <c r="BJ327">
        <v>2</v>
      </c>
      <c r="BK327">
        <v>2</v>
      </c>
      <c r="BT327" s="59">
        <v>1</v>
      </c>
      <c r="BW327" s="59">
        <v>4</v>
      </c>
    </row>
    <row r="328" spans="1:75" s="59" customFormat="1">
      <c r="A328">
        <v>15</v>
      </c>
      <c r="B328">
        <v>33</v>
      </c>
      <c r="C328">
        <v>2</v>
      </c>
      <c r="D328">
        <v>8</v>
      </c>
      <c r="E328">
        <v>53053</v>
      </c>
      <c r="F328">
        <v>6</v>
      </c>
      <c r="G328"/>
      <c r="H328"/>
      <c r="I328"/>
      <c r="J328"/>
      <c r="K328"/>
      <c r="L328"/>
      <c r="M328"/>
      <c r="N328"/>
      <c r="O328">
        <v>53</v>
      </c>
      <c r="P328">
        <v>8</v>
      </c>
      <c r="Q328">
        <v>226</v>
      </c>
      <c r="R328">
        <v>80</v>
      </c>
      <c r="S328">
        <v>26</v>
      </c>
      <c r="T328"/>
      <c r="U328">
        <v>1</v>
      </c>
      <c r="V328">
        <v>2</v>
      </c>
      <c r="W328">
        <v>2</v>
      </c>
      <c r="X328">
        <v>2</v>
      </c>
      <c r="Y328">
        <v>2</v>
      </c>
      <c r="Z328">
        <v>2</v>
      </c>
      <c r="AA328">
        <v>2</v>
      </c>
      <c r="AB328">
        <v>2</v>
      </c>
      <c r="AC328">
        <v>2</v>
      </c>
      <c r="AD328">
        <v>2</v>
      </c>
      <c r="AE328">
        <v>2</v>
      </c>
      <c r="AF328">
        <v>2</v>
      </c>
      <c r="AG328">
        <v>2</v>
      </c>
      <c r="AH328">
        <v>2</v>
      </c>
      <c r="AI328">
        <v>2</v>
      </c>
      <c r="AJ328">
        <v>2</v>
      </c>
      <c r="AK328">
        <v>2</v>
      </c>
      <c r="AL328">
        <v>2</v>
      </c>
      <c r="AM328">
        <v>2</v>
      </c>
      <c r="AN328">
        <v>2</v>
      </c>
      <c r="AO328">
        <v>2</v>
      </c>
      <c r="AP328">
        <v>2</v>
      </c>
      <c r="AQ328">
        <v>2</v>
      </c>
      <c r="AR328">
        <v>2</v>
      </c>
      <c r="AS328">
        <v>1</v>
      </c>
      <c r="AT328">
        <v>2</v>
      </c>
      <c r="AU328">
        <v>2</v>
      </c>
      <c r="AV328">
        <v>2</v>
      </c>
      <c r="AW328">
        <v>2</v>
      </c>
      <c r="AX328">
        <v>2</v>
      </c>
      <c r="AY328">
        <v>2</v>
      </c>
      <c r="AZ328">
        <v>2</v>
      </c>
      <c r="BA328">
        <v>2</v>
      </c>
      <c r="BB328">
        <v>1</v>
      </c>
      <c r="BC328">
        <v>2</v>
      </c>
      <c r="BD328">
        <v>2</v>
      </c>
      <c r="BE328">
        <v>2</v>
      </c>
      <c r="BF328">
        <v>2</v>
      </c>
      <c r="BG328">
        <v>2</v>
      </c>
      <c r="BH328">
        <v>2</v>
      </c>
      <c r="BI328">
        <v>2</v>
      </c>
      <c r="BJ328">
        <v>2</v>
      </c>
      <c r="BK328">
        <v>2</v>
      </c>
      <c r="BT328" s="59">
        <v>1</v>
      </c>
      <c r="BW328" s="59">
        <v>4</v>
      </c>
    </row>
    <row r="329" spans="1:75" s="59" customFormat="1">
      <c r="A329">
        <v>15</v>
      </c>
      <c r="B329">
        <v>33</v>
      </c>
      <c r="C329">
        <v>2</v>
      </c>
      <c r="D329">
        <v>8</v>
      </c>
      <c r="E329">
        <v>53056</v>
      </c>
      <c r="F329">
        <v>5</v>
      </c>
      <c r="G329"/>
      <c r="H329"/>
      <c r="I329"/>
      <c r="J329"/>
      <c r="K329"/>
      <c r="L329"/>
      <c r="M329"/>
      <c r="N329"/>
      <c r="O329">
        <v>53</v>
      </c>
      <c r="P329">
        <v>8</v>
      </c>
      <c r="Q329">
        <v>225</v>
      </c>
      <c r="R329">
        <v>80</v>
      </c>
      <c r="S329">
        <v>20</v>
      </c>
      <c r="T329"/>
      <c r="U329">
        <v>1</v>
      </c>
      <c r="V329">
        <v>2</v>
      </c>
      <c r="W329">
        <v>2</v>
      </c>
      <c r="X329">
        <v>2</v>
      </c>
      <c r="Y329">
        <v>1</v>
      </c>
      <c r="Z329">
        <v>2</v>
      </c>
      <c r="AA329">
        <v>2</v>
      </c>
      <c r="AB329">
        <v>2</v>
      </c>
      <c r="AC329">
        <v>2</v>
      </c>
      <c r="AD329">
        <v>2</v>
      </c>
      <c r="AE329">
        <v>2</v>
      </c>
      <c r="AF329">
        <v>2</v>
      </c>
      <c r="AG329">
        <v>2</v>
      </c>
      <c r="AH329">
        <v>2</v>
      </c>
      <c r="AI329">
        <v>2</v>
      </c>
      <c r="AJ329">
        <v>2</v>
      </c>
      <c r="AK329">
        <v>2</v>
      </c>
      <c r="AL329">
        <v>2</v>
      </c>
      <c r="AM329">
        <v>2</v>
      </c>
      <c r="AN329">
        <v>2</v>
      </c>
      <c r="AO329">
        <v>2</v>
      </c>
      <c r="AP329">
        <v>2</v>
      </c>
      <c r="AQ329">
        <v>2</v>
      </c>
      <c r="AR329">
        <v>2</v>
      </c>
      <c r="AS329">
        <v>2</v>
      </c>
      <c r="AT329">
        <v>2</v>
      </c>
      <c r="AU329">
        <v>2</v>
      </c>
      <c r="AV329">
        <v>2</v>
      </c>
      <c r="AW329">
        <v>2</v>
      </c>
      <c r="AX329">
        <v>2</v>
      </c>
      <c r="AY329">
        <v>2</v>
      </c>
      <c r="AZ329">
        <v>2</v>
      </c>
      <c r="BA329">
        <v>2</v>
      </c>
      <c r="BB329">
        <v>2</v>
      </c>
      <c r="BC329">
        <v>2</v>
      </c>
      <c r="BD329">
        <v>2</v>
      </c>
      <c r="BE329">
        <v>2</v>
      </c>
      <c r="BF329">
        <v>2</v>
      </c>
      <c r="BG329">
        <v>2</v>
      </c>
      <c r="BH329">
        <v>2</v>
      </c>
      <c r="BI329">
        <v>2</v>
      </c>
      <c r="BJ329">
        <v>2</v>
      </c>
      <c r="BK329">
        <v>2</v>
      </c>
      <c r="BT329" s="59">
        <v>6</v>
      </c>
      <c r="BW329" s="59">
        <v>4</v>
      </c>
    </row>
    <row r="330" spans="1:75" s="59" customFormat="1">
      <c r="A330">
        <v>15</v>
      </c>
      <c r="B330">
        <v>33</v>
      </c>
      <c r="C330">
        <v>2</v>
      </c>
      <c r="D330">
        <v>8</v>
      </c>
      <c r="E330">
        <v>53058</v>
      </c>
      <c r="F330">
        <v>1</v>
      </c>
      <c r="G330"/>
      <c r="H330"/>
      <c r="I330"/>
      <c r="J330"/>
      <c r="K330"/>
      <c r="L330"/>
      <c r="M330"/>
      <c r="N330"/>
      <c r="O330">
        <v>53</v>
      </c>
      <c r="P330">
        <v>8</v>
      </c>
      <c r="Q330">
        <v>225</v>
      </c>
      <c r="R330">
        <v>80</v>
      </c>
      <c r="S330">
        <v>20</v>
      </c>
      <c r="T330"/>
      <c r="U330">
        <v>2</v>
      </c>
      <c r="V330">
        <v>2</v>
      </c>
      <c r="W330">
        <v>2</v>
      </c>
      <c r="X330">
        <v>2</v>
      </c>
      <c r="Y330">
        <v>2</v>
      </c>
      <c r="Z330">
        <v>2</v>
      </c>
      <c r="AA330">
        <v>2</v>
      </c>
      <c r="AB330">
        <v>2</v>
      </c>
      <c r="AC330">
        <v>2</v>
      </c>
      <c r="AD330">
        <v>2</v>
      </c>
      <c r="AE330">
        <v>2</v>
      </c>
      <c r="AF330">
        <v>2</v>
      </c>
      <c r="AG330">
        <v>2</v>
      </c>
      <c r="AH330">
        <v>2</v>
      </c>
      <c r="AI330">
        <v>2</v>
      </c>
      <c r="AJ330">
        <v>2</v>
      </c>
      <c r="AK330">
        <v>2</v>
      </c>
      <c r="AL330">
        <v>2</v>
      </c>
      <c r="AM330">
        <v>2</v>
      </c>
      <c r="AN330">
        <v>2</v>
      </c>
      <c r="AO330">
        <v>2</v>
      </c>
      <c r="AP330">
        <v>2</v>
      </c>
      <c r="AQ330">
        <v>2</v>
      </c>
      <c r="AR330">
        <v>2</v>
      </c>
      <c r="AS330">
        <v>2</v>
      </c>
      <c r="AT330">
        <v>2</v>
      </c>
      <c r="AU330">
        <v>2</v>
      </c>
      <c r="AV330">
        <v>1</v>
      </c>
      <c r="AW330">
        <v>2</v>
      </c>
      <c r="AX330">
        <v>2</v>
      </c>
      <c r="AY330">
        <v>2</v>
      </c>
      <c r="AZ330">
        <v>2</v>
      </c>
      <c r="BA330">
        <v>2</v>
      </c>
      <c r="BB330">
        <v>2</v>
      </c>
      <c r="BC330">
        <v>2</v>
      </c>
      <c r="BD330">
        <v>2</v>
      </c>
      <c r="BE330">
        <v>2</v>
      </c>
      <c r="BF330">
        <v>2</v>
      </c>
      <c r="BG330">
        <v>2</v>
      </c>
      <c r="BH330">
        <v>2</v>
      </c>
      <c r="BI330">
        <v>2</v>
      </c>
      <c r="BJ330">
        <v>2</v>
      </c>
      <c r="BK330">
        <v>2</v>
      </c>
      <c r="BT330" s="59">
        <v>1</v>
      </c>
      <c r="BW330" s="59">
        <v>4</v>
      </c>
    </row>
    <row r="331" spans="1:75" s="59" customFormat="1">
      <c r="A331">
        <v>15</v>
      </c>
      <c r="B331">
        <v>33</v>
      </c>
      <c r="C331">
        <v>2</v>
      </c>
      <c r="D331">
        <v>8</v>
      </c>
      <c r="E331">
        <v>53059</v>
      </c>
      <c r="F331">
        <v>4</v>
      </c>
      <c r="G331"/>
      <c r="H331"/>
      <c r="I331"/>
      <c r="J331"/>
      <c r="K331"/>
      <c r="L331"/>
      <c r="M331"/>
      <c r="N331"/>
      <c r="O331">
        <v>53</v>
      </c>
      <c r="P331">
        <v>8</v>
      </c>
      <c r="Q331">
        <v>225</v>
      </c>
      <c r="R331">
        <v>80</v>
      </c>
      <c r="S331">
        <v>22</v>
      </c>
      <c r="T331"/>
      <c r="U331">
        <v>1</v>
      </c>
      <c r="V331">
        <v>2</v>
      </c>
      <c r="W331">
        <v>2</v>
      </c>
      <c r="X331">
        <v>2</v>
      </c>
      <c r="Y331">
        <v>2</v>
      </c>
      <c r="Z331">
        <v>2</v>
      </c>
      <c r="AA331">
        <v>2</v>
      </c>
      <c r="AB331">
        <v>2</v>
      </c>
      <c r="AC331">
        <v>2</v>
      </c>
      <c r="AD331">
        <v>2</v>
      </c>
      <c r="AE331">
        <v>2</v>
      </c>
      <c r="AF331">
        <v>2</v>
      </c>
      <c r="AG331">
        <v>2</v>
      </c>
      <c r="AH331">
        <v>2</v>
      </c>
      <c r="AI331">
        <v>2</v>
      </c>
      <c r="AJ331">
        <v>2</v>
      </c>
      <c r="AK331">
        <v>2</v>
      </c>
      <c r="AL331">
        <v>2</v>
      </c>
      <c r="AM331">
        <v>2</v>
      </c>
      <c r="AN331">
        <v>2</v>
      </c>
      <c r="AO331">
        <v>2</v>
      </c>
      <c r="AP331">
        <v>2</v>
      </c>
      <c r="AQ331">
        <v>2</v>
      </c>
      <c r="AR331">
        <v>2</v>
      </c>
      <c r="AS331">
        <v>2</v>
      </c>
      <c r="AT331">
        <v>2</v>
      </c>
      <c r="AU331">
        <v>2</v>
      </c>
      <c r="AV331">
        <v>2</v>
      </c>
      <c r="AW331">
        <v>2</v>
      </c>
      <c r="AX331">
        <v>2</v>
      </c>
      <c r="AY331">
        <v>2</v>
      </c>
      <c r="AZ331">
        <v>2</v>
      </c>
      <c r="BA331">
        <v>2</v>
      </c>
      <c r="BB331">
        <v>2</v>
      </c>
      <c r="BC331">
        <v>2</v>
      </c>
      <c r="BD331">
        <v>2</v>
      </c>
      <c r="BE331">
        <v>2</v>
      </c>
      <c r="BF331">
        <v>2</v>
      </c>
      <c r="BG331">
        <v>2</v>
      </c>
      <c r="BH331">
        <v>2</v>
      </c>
      <c r="BI331">
        <v>2</v>
      </c>
      <c r="BJ331">
        <v>2</v>
      </c>
      <c r="BK331">
        <v>2</v>
      </c>
      <c r="BT331" s="59">
        <v>1</v>
      </c>
      <c r="BW331" s="59">
        <v>4</v>
      </c>
    </row>
    <row r="332" spans="1:75" s="59" customFormat="1">
      <c r="A332">
        <v>15</v>
      </c>
      <c r="B332">
        <v>33</v>
      </c>
      <c r="C332">
        <v>2</v>
      </c>
      <c r="D332">
        <v>8</v>
      </c>
      <c r="E332">
        <v>53062</v>
      </c>
      <c r="F332">
        <v>4</v>
      </c>
      <c r="G332"/>
      <c r="H332"/>
      <c r="I332"/>
      <c r="J332"/>
      <c r="K332"/>
      <c r="L332"/>
      <c r="M332"/>
      <c r="N332"/>
      <c r="O332">
        <v>53</v>
      </c>
      <c r="P332">
        <v>8</v>
      </c>
      <c r="Q332">
        <v>225</v>
      </c>
      <c r="R332">
        <v>80</v>
      </c>
      <c r="S332">
        <v>20</v>
      </c>
      <c r="T332"/>
      <c r="U332">
        <v>1</v>
      </c>
      <c r="V332">
        <v>2</v>
      </c>
      <c r="W332">
        <v>2</v>
      </c>
      <c r="X332">
        <v>1</v>
      </c>
      <c r="Y332">
        <v>2</v>
      </c>
      <c r="Z332">
        <v>2</v>
      </c>
      <c r="AA332">
        <v>2</v>
      </c>
      <c r="AB332">
        <v>2</v>
      </c>
      <c r="AC332">
        <v>1</v>
      </c>
      <c r="AD332">
        <v>2</v>
      </c>
      <c r="AE332">
        <v>2</v>
      </c>
      <c r="AF332">
        <v>2</v>
      </c>
      <c r="AG332">
        <v>2</v>
      </c>
      <c r="AH332">
        <v>2</v>
      </c>
      <c r="AI332">
        <v>2</v>
      </c>
      <c r="AJ332">
        <v>1</v>
      </c>
      <c r="AK332">
        <v>2</v>
      </c>
      <c r="AL332">
        <v>2</v>
      </c>
      <c r="AM332">
        <v>2</v>
      </c>
      <c r="AN332">
        <v>2</v>
      </c>
      <c r="AO332">
        <v>2</v>
      </c>
      <c r="AP332">
        <v>1</v>
      </c>
      <c r="AQ332">
        <v>2</v>
      </c>
      <c r="AR332">
        <v>2</v>
      </c>
      <c r="AS332">
        <v>1</v>
      </c>
      <c r="AT332">
        <v>2</v>
      </c>
      <c r="AU332">
        <v>2</v>
      </c>
      <c r="AV332">
        <v>2</v>
      </c>
      <c r="AW332">
        <v>2</v>
      </c>
      <c r="AX332">
        <v>2</v>
      </c>
      <c r="AY332">
        <v>2</v>
      </c>
      <c r="AZ332">
        <v>2</v>
      </c>
      <c r="BA332">
        <v>2</v>
      </c>
      <c r="BB332">
        <v>2</v>
      </c>
      <c r="BC332">
        <v>2</v>
      </c>
      <c r="BD332">
        <v>2</v>
      </c>
      <c r="BE332">
        <v>2</v>
      </c>
      <c r="BF332">
        <v>2</v>
      </c>
      <c r="BG332">
        <v>2</v>
      </c>
      <c r="BH332">
        <v>2</v>
      </c>
      <c r="BI332">
        <v>2</v>
      </c>
      <c r="BJ332">
        <v>2</v>
      </c>
      <c r="BK332">
        <v>2</v>
      </c>
      <c r="BT332" s="59">
        <v>1</v>
      </c>
      <c r="BW332" s="59">
        <v>4</v>
      </c>
    </row>
    <row r="333" spans="1:75" s="59" customFormat="1">
      <c r="A333">
        <v>15</v>
      </c>
      <c r="B333">
        <v>33</v>
      </c>
      <c r="C333">
        <v>2</v>
      </c>
      <c r="D333">
        <v>8</v>
      </c>
      <c r="E333">
        <v>53063</v>
      </c>
      <c r="F333">
        <v>7</v>
      </c>
      <c r="G333"/>
      <c r="H333"/>
      <c r="I333"/>
      <c r="J333"/>
      <c r="K333"/>
      <c r="L333"/>
      <c r="M333"/>
      <c r="N333"/>
      <c r="O333">
        <v>53</v>
      </c>
      <c r="P333">
        <v>8</v>
      </c>
      <c r="Q333">
        <v>225</v>
      </c>
      <c r="R333">
        <v>80</v>
      </c>
      <c r="S333">
        <v>22</v>
      </c>
      <c r="T333"/>
      <c r="U333">
        <v>1</v>
      </c>
      <c r="V333">
        <v>2</v>
      </c>
      <c r="W333">
        <v>2</v>
      </c>
      <c r="X333">
        <v>2</v>
      </c>
      <c r="Y333">
        <v>2</v>
      </c>
      <c r="Z333">
        <v>2</v>
      </c>
      <c r="AA333">
        <v>2</v>
      </c>
      <c r="AB333">
        <v>2</v>
      </c>
      <c r="AC333">
        <v>2</v>
      </c>
      <c r="AD333">
        <v>2</v>
      </c>
      <c r="AE333">
        <v>2</v>
      </c>
      <c r="AF333">
        <v>2</v>
      </c>
      <c r="AG333">
        <v>2</v>
      </c>
      <c r="AH333">
        <v>2</v>
      </c>
      <c r="AI333">
        <v>2</v>
      </c>
      <c r="AJ333">
        <v>2</v>
      </c>
      <c r="AK333">
        <v>2</v>
      </c>
      <c r="AL333">
        <v>2</v>
      </c>
      <c r="AM333">
        <v>2</v>
      </c>
      <c r="AN333">
        <v>2</v>
      </c>
      <c r="AO333">
        <v>2</v>
      </c>
      <c r="AP333">
        <v>2</v>
      </c>
      <c r="AQ333">
        <v>2</v>
      </c>
      <c r="AR333">
        <v>2</v>
      </c>
      <c r="AS333">
        <v>2</v>
      </c>
      <c r="AT333">
        <v>2</v>
      </c>
      <c r="AU333">
        <v>2</v>
      </c>
      <c r="AV333">
        <v>2</v>
      </c>
      <c r="AW333">
        <v>2</v>
      </c>
      <c r="AX333">
        <v>2</v>
      </c>
      <c r="AY333">
        <v>2</v>
      </c>
      <c r="AZ333">
        <v>2</v>
      </c>
      <c r="BA333">
        <v>2</v>
      </c>
      <c r="BB333">
        <v>2</v>
      </c>
      <c r="BC333">
        <v>2</v>
      </c>
      <c r="BD333">
        <v>2</v>
      </c>
      <c r="BE333">
        <v>2</v>
      </c>
      <c r="BF333">
        <v>2</v>
      </c>
      <c r="BG333">
        <v>2</v>
      </c>
      <c r="BH333">
        <v>2</v>
      </c>
      <c r="BI333">
        <v>2</v>
      </c>
      <c r="BJ333">
        <v>2</v>
      </c>
      <c r="BK333">
        <v>2</v>
      </c>
      <c r="BT333" s="59">
        <v>9</v>
      </c>
      <c r="BW333" s="59">
        <v>4</v>
      </c>
    </row>
    <row r="334" spans="1:75" s="59" customFormat="1">
      <c r="A334">
        <v>15</v>
      </c>
      <c r="B334">
        <v>33</v>
      </c>
      <c r="C334">
        <v>2</v>
      </c>
      <c r="D334">
        <v>8</v>
      </c>
      <c r="E334">
        <v>53064</v>
      </c>
      <c r="F334">
        <v>0</v>
      </c>
      <c r="G334"/>
      <c r="H334"/>
      <c r="I334"/>
      <c r="J334"/>
      <c r="K334"/>
      <c r="L334"/>
      <c r="M334"/>
      <c r="N334"/>
      <c r="O334">
        <v>53</v>
      </c>
      <c r="P334">
        <v>8</v>
      </c>
      <c r="Q334">
        <v>226</v>
      </c>
      <c r="R334">
        <v>80</v>
      </c>
      <c r="S334">
        <v>20</v>
      </c>
      <c r="T334"/>
      <c r="U334">
        <v>2</v>
      </c>
      <c r="V334">
        <v>2</v>
      </c>
      <c r="W334">
        <v>2</v>
      </c>
      <c r="X334">
        <v>2</v>
      </c>
      <c r="Y334">
        <v>2</v>
      </c>
      <c r="Z334">
        <v>2</v>
      </c>
      <c r="AA334">
        <v>2</v>
      </c>
      <c r="AB334">
        <v>2</v>
      </c>
      <c r="AC334">
        <v>2</v>
      </c>
      <c r="AD334">
        <v>2</v>
      </c>
      <c r="AE334">
        <v>2</v>
      </c>
      <c r="AF334">
        <v>2</v>
      </c>
      <c r="AG334">
        <v>2</v>
      </c>
      <c r="AH334">
        <v>2</v>
      </c>
      <c r="AI334">
        <v>2</v>
      </c>
      <c r="AJ334">
        <v>2</v>
      </c>
      <c r="AK334">
        <v>2</v>
      </c>
      <c r="AL334">
        <v>2</v>
      </c>
      <c r="AM334">
        <v>2</v>
      </c>
      <c r="AN334">
        <v>2</v>
      </c>
      <c r="AO334">
        <v>2</v>
      </c>
      <c r="AP334">
        <v>2</v>
      </c>
      <c r="AQ334">
        <v>2</v>
      </c>
      <c r="AR334">
        <v>2</v>
      </c>
      <c r="AS334">
        <v>2</v>
      </c>
      <c r="AT334">
        <v>2</v>
      </c>
      <c r="AU334">
        <v>2</v>
      </c>
      <c r="AV334">
        <v>2</v>
      </c>
      <c r="AW334">
        <v>1</v>
      </c>
      <c r="AX334">
        <v>2</v>
      </c>
      <c r="AY334">
        <v>2</v>
      </c>
      <c r="AZ334">
        <v>2</v>
      </c>
      <c r="BA334">
        <v>2</v>
      </c>
      <c r="BB334">
        <v>2</v>
      </c>
      <c r="BC334">
        <v>2</v>
      </c>
      <c r="BD334">
        <v>2</v>
      </c>
      <c r="BE334">
        <v>2</v>
      </c>
      <c r="BF334">
        <v>2</v>
      </c>
      <c r="BG334">
        <v>2</v>
      </c>
      <c r="BH334">
        <v>2</v>
      </c>
      <c r="BI334">
        <v>2</v>
      </c>
      <c r="BJ334">
        <v>2</v>
      </c>
      <c r="BK334">
        <v>2</v>
      </c>
      <c r="BT334" s="59">
        <v>1</v>
      </c>
      <c r="BW334" s="59">
        <v>4</v>
      </c>
    </row>
    <row r="335" spans="1:75" s="59" customFormat="1">
      <c r="A335">
        <v>15</v>
      </c>
      <c r="B335">
        <v>33</v>
      </c>
      <c r="C335">
        <v>2</v>
      </c>
      <c r="D335">
        <v>8</v>
      </c>
      <c r="E335">
        <v>53065</v>
      </c>
      <c r="F335">
        <v>3</v>
      </c>
      <c r="G335"/>
      <c r="H335"/>
      <c r="I335"/>
      <c r="J335"/>
      <c r="K335"/>
      <c r="L335"/>
      <c r="M335"/>
      <c r="N335"/>
      <c r="O335">
        <v>53</v>
      </c>
      <c r="P335">
        <v>8</v>
      </c>
      <c r="Q335">
        <v>225</v>
      </c>
      <c r="R335">
        <v>80</v>
      </c>
      <c r="S335">
        <v>20</v>
      </c>
      <c r="T335"/>
      <c r="U335">
        <v>1</v>
      </c>
      <c r="V335">
        <v>2</v>
      </c>
      <c r="W335">
        <v>2</v>
      </c>
      <c r="X335">
        <v>1</v>
      </c>
      <c r="Y335">
        <v>2</v>
      </c>
      <c r="Z335">
        <v>2</v>
      </c>
      <c r="AA335">
        <v>2</v>
      </c>
      <c r="AB335">
        <v>2</v>
      </c>
      <c r="AC335">
        <v>1</v>
      </c>
      <c r="AD335">
        <v>2</v>
      </c>
      <c r="AE335">
        <v>2</v>
      </c>
      <c r="AF335">
        <v>2</v>
      </c>
      <c r="AG335">
        <v>2</v>
      </c>
      <c r="AH335">
        <v>2</v>
      </c>
      <c r="AI335">
        <v>2</v>
      </c>
      <c r="AJ335">
        <v>1</v>
      </c>
      <c r="AK335">
        <v>2</v>
      </c>
      <c r="AL335">
        <v>2</v>
      </c>
      <c r="AM335">
        <v>2</v>
      </c>
      <c r="AN335">
        <v>2</v>
      </c>
      <c r="AO335">
        <v>2</v>
      </c>
      <c r="AP335">
        <v>2</v>
      </c>
      <c r="AQ335">
        <v>1</v>
      </c>
      <c r="AR335">
        <v>2</v>
      </c>
      <c r="AS335">
        <v>2</v>
      </c>
      <c r="AT335">
        <v>2</v>
      </c>
      <c r="AU335">
        <v>2</v>
      </c>
      <c r="AV335">
        <v>2</v>
      </c>
      <c r="AW335">
        <v>2</v>
      </c>
      <c r="AX335">
        <v>2</v>
      </c>
      <c r="AY335">
        <v>2</v>
      </c>
      <c r="AZ335">
        <v>2</v>
      </c>
      <c r="BA335">
        <v>2</v>
      </c>
      <c r="BB335">
        <v>1</v>
      </c>
      <c r="BC335">
        <v>2</v>
      </c>
      <c r="BD335">
        <v>2</v>
      </c>
      <c r="BE335">
        <v>2</v>
      </c>
      <c r="BF335">
        <v>2</v>
      </c>
      <c r="BG335">
        <v>2</v>
      </c>
      <c r="BH335">
        <v>2</v>
      </c>
      <c r="BI335">
        <v>2</v>
      </c>
      <c r="BJ335">
        <v>2</v>
      </c>
      <c r="BK335">
        <v>2</v>
      </c>
      <c r="BT335" s="59">
        <v>1</v>
      </c>
      <c r="BW335" s="59">
        <v>4</v>
      </c>
    </row>
    <row r="336" spans="1:75" s="59" customFormat="1">
      <c r="A336">
        <v>15</v>
      </c>
      <c r="B336">
        <v>33</v>
      </c>
      <c r="C336">
        <v>2</v>
      </c>
      <c r="D336">
        <v>8</v>
      </c>
      <c r="E336">
        <v>53067</v>
      </c>
      <c r="F336">
        <v>9</v>
      </c>
      <c r="G336"/>
      <c r="H336"/>
      <c r="I336"/>
      <c r="J336"/>
      <c r="K336"/>
      <c r="L336"/>
      <c r="M336"/>
      <c r="N336"/>
      <c r="O336">
        <v>53</v>
      </c>
      <c r="P336">
        <v>8</v>
      </c>
      <c r="Q336">
        <v>226</v>
      </c>
      <c r="R336">
        <v>80</v>
      </c>
      <c r="S336">
        <v>20</v>
      </c>
      <c r="T336"/>
      <c r="U336">
        <v>1</v>
      </c>
      <c r="V336">
        <v>2</v>
      </c>
      <c r="W336">
        <v>2</v>
      </c>
      <c r="X336">
        <v>2</v>
      </c>
      <c r="Y336">
        <v>2</v>
      </c>
      <c r="Z336">
        <v>2</v>
      </c>
      <c r="AA336">
        <v>2</v>
      </c>
      <c r="AB336">
        <v>2</v>
      </c>
      <c r="AC336">
        <v>1</v>
      </c>
      <c r="AD336">
        <v>2</v>
      </c>
      <c r="AE336">
        <v>2</v>
      </c>
      <c r="AF336">
        <v>2</v>
      </c>
      <c r="AG336">
        <v>2</v>
      </c>
      <c r="AH336">
        <v>2</v>
      </c>
      <c r="AI336">
        <v>2</v>
      </c>
      <c r="AJ336">
        <v>2</v>
      </c>
      <c r="AK336">
        <v>2</v>
      </c>
      <c r="AL336">
        <v>2</v>
      </c>
      <c r="AM336">
        <v>2</v>
      </c>
      <c r="AN336">
        <v>2</v>
      </c>
      <c r="AO336">
        <v>2</v>
      </c>
      <c r="AP336">
        <v>1</v>
      </c>
      <c r="AQ336">
        <v>2</v>
      </c>
      <c r="AR336">
        <v>2</v>
      </c>
      <c r="AS336">
        <v>2</v>
      </c>
      <c r="AT336">
        <v>2</v>
      </c>
      <c r="AU336">
        <v>2</v>
      </c>
      <c r="AV336">
        <v>2</v>
      </c>
      <c r="AW336">
        <v>2</v>
      </c>
      <c r="AX336">
        <v>2</v>
      </c>
      <c r="AY336">
        <v>2</v>
      </c>
      <c r="AZ336">
        <v>2</v>
      </c>
      <c r="BA336">
        <v>2</v>
      </c>
      <c r="BB336">
        <v>1</v>
      </c>
      <c r="BC336">
        <v>2</v>
      </c>
      <c r="BD336">
        <v>2</v>
      </c>
      <c r="BE336">
        <v>2</v>
      </c>
      <c r="BF336">
        <v>2</v>
      </c>
      <c r="BG336">
        <v>2</v>
      </c>
      <c r="BH336">
        <v>2</v>
      </c>
      <c r="BI336">
        <v>2</v>
      </c>
      <c r="BJ336">
        <v>2</v>
      </c>
      <c r="BK336">
        <v>2</v>
      </c>
      <c r="BT336" s="59">
        <v>1</v>
      </c>
      <c r="BW336" s="59">
        <v>4</v>
      </c>
    </row>
    <row r="337" spans="1:98" s="59" customFormat="1">
      <c r="A337">
        <v>15</v>
      </c>
      <c r="B337">
        <v>33</v>
      </c>
      <c r="C337">
        <v>2</v>
      </c>
      <c r="D337">
        <v>8</v>
      </c>
      <c r="E337">
        <v>53068</v>
      </c>
      <c r="F337">
        <v>2</v>
      </c>
      <c r="G337"/>
      <c r="H337"/>
      <c r="I337"/>
      <c r="J337"/>
      <c r="K337"/>
      <c r="L337"/>
      <c r="M337"/>
      <c r="N337"/>
      <c r="O337">
        <v>53</v>
      </c>
      <c r="P337">
        <v>8</v>
      </c>
      <c r="Q337">
        <v>226</v>
      </c>
      <c r="R337">
        <v>80</v>
      </c>
      <c r="S337">
        <v>20</v>
      </c>
      <c r="T337"/>
      <c r="U337">
        <v>1</v>
      </c>
      <c r="V337">
        <v>2</v>
      </c>
      <c r="W337">
        <v>2</v>
      </c>
      <c r="X337">
        <v>2</v>
      </c>
      <c r="Y337">
        <v>2</v>
      </c>
      <c r="Z337">
        <v>2</v>
      </c>
      <c r="AA337">
        <v>2</v>
      </c>
      <c r="AB337">
        <v>2</v>
      </c>
      <c r="AC337">
        <v>2</v>
      </c>
      <c r="AD337">
        <v>2</v>
      </c>
      <c r="AE337">
        <v>2</v>
      </c>
      <c r="AF337">
        <v>2</v>
      </c>
      <c r="AG337">
        <v>2</v>
      </c>
      <c r="AH337">
        <v>2</v>
      </c>
      <c r="AI337">
        <v>2</v>
      </c>
      <c r="AJ337">
        <v>2</v>
      </c>
      <c r="AK337">
        <v>2</v>
      </c>
      <c r="AL337">
        <v>2</v>
      </c>
      <c r="AM337">
        <v>2</v>
      </c>
      <c r="AN337">
        <v>2</v>
      </c>
      <c r="AO337">
        <v>2</v>
      </c>
      <c r="AP337">
        <v>1</v>
      </c>
      <c r="AQ337">
        <v>2</v>
      </c>
      <c r="AR337">
        <v>2</v>
      </c>
      <c r="AS337">
        <v>2</v>
      </c>
      <c r="AT337">
        <v>2</v>
      </c>
      <c r="AU337">
        <v>2</v>
      </c>
      <c r="AV337">
        <v>2</v>
      </c>
      <c r="AW337">
        <v>2</v>
      </c>
      <c r="AX337">
        <v>2</v>
      </c>
      <c r="AY337">
        <v>2</v>
      </c>
      <c r="AZ337">
        <v>2</v>
      </c>
      <c r="BA337">
        <v>2</v>
      </c>
      <c r="BB337">
        <v>2</v>
      </c>
      <c r="BC337">
        <v>2</v>
      </c>
      <c r="BD337">
        <v>2</v>
      </c>
      <c r="BE337">
        <v>2</v>
      </c>
      <c r="BF337">
        <v>2</v>
      </c>
      <c r="BG337">
        <v>2</v>
      </c>
      <c r="BH337">
        <v>2</v>
      </c>
      <c r="BI337">
        <v>2</v>
      </c>
      <c r="BJ337">
        <v>2</v>
      </c>
      <c r="BK337">
        <v>2</v>
      </c>
      <c r="BL337" s="59" t="s">
        <v>164</v>
      </c>
      <c r="BM337" s="59">
        <v>0</v>
      </c>
      <c r="BN337" s="59">
        <v>0</v>
      </c>
      <c r="BO337" s="59">
        <v>0</v>
      </c>
      <c r="BP337" s="59" t="s">
        <v>163</v>
      </c>
      <c r="BQ337" s="59">
        <v>1</v>
      </c>
      <c r="BR337" s="59" t="s">
        <v>160</v>
      </c>
      <c r="BS337" s="59">
        <v>2</v>
      </c>
      <c r="BT337" s="59">
        <v>1</v>
      </c>
      <c r="BW337" s="59">
        <v>4</v>
      </c>
      <c r="BX337" s="59">
        <v>3</v>
      </c>
      <c r="BY337" s="59">
        <v>40</v>
      </c>
      <c r="BZ337" s="59">
        <v>0</v>
      </c>
      <c r="CA337" s="59">
        <v>0</v>
      </c>
      <c r="CB337" s="59">
        <v>6</v>
      </c>
      <c r="CC337" s="59">
        <v>4</v>
      </c>
      <c r="CD337" s="59">
        <v>0</v>
      </c>
      <c r="CE337" s="59" t="s">
        <v>162</v>
      </c>
      <c r="CF337" s="59">
        <v>3</v>
      </c>
      <c r="CG337" s="59">
        <v>4</v>
      </c>
      <c r="CH337" s="59">
        <v>9</v>
      </c>
      <c r="CI337" s="59" t="s">
        <v>165</v>
      </c>
      <c r="CJ337" s="59">
        <v>4</v>
      </c>
      <c r="CK337" s="59">
        <v>5</v>
      </c>
      <c r="CL337" s="59" t="s">
        <v>166</v>
      </c>
      <c r="CM337" s="59">
        <v>1</v>
      </c>
      <c r="CN337" s="59">
        <v>44</v>
      </c>
      <c r="CO337" s="59">
        <v>295537733</v>
      </c>
      <c r="CP337" s="59" t="s">
        <v>167</v>
      </c>
      <c r="CQ337" s="59" t="s">
        <v>322</v>
      </c>
      <c r="CR337" s="59" t="s">
        <v>163</v>
      </c>
      <c r="CS337" s="59" t="s">
        <v>323</v>
      </c>
      <c r="CT337" s="59" t="s">
        <v>324</v>
      </c>
    </row>
    <row r="338" spans="1:98" s="59" customFormat="1">
      <c r="A338">
        <v>15</v>
      </c>
      <c r="B338">
        <v>33</v>
      </c>
      <c r="C338">
        <v>2</v>
      </c>
      <c r="D338">
        <v>8</v>
      </c>
      <c r="E338">
        <v>53071</v>
      </c>
      <c r="F338">
        <v>2</v>
      </c>
      <c r="G338"/>
      <c r="H338"/>
      <c r="I338"/>
      <c r="J338"/>
      <c r="K338"/>
      <c r="L338"/>
      <c r="M338"/>
      <c r="N338"/>
      <c r="O338">
        <v>53</v>
      </c>
      <c r="P338">
        <v>8</v>
      </c>
      <c r="Q338">
        <v>212</v>
      </c>
      <c r="R338">
        <v>80</v>
      </c>
      <c r="S338">
        <v>20</v>
      </c>
      <c r="T338"/>
      <c r="U338">
        <v>1</v>
      </c>
      <c r="V338">
        <v>2</v>
      </c>
      <c r="W338">
        <v>2</v>
      </c>
      <c r="X338">
        <v>2</v>
      </c>
      <c r="Y338">
        <v>2</v>
      </c>
      <c r="Z338">
        <v>2</v>
      </c>
      <c r="AA338">
        <v>2</v>
      </c>
      <c r="AB338">
        <v>2</v>
      </c>
      <c r="AC338">
        <v>2</v>
      </c>
      <c r="AD338">
        <v>2</v>
      </c>
      <c r="AE338">
        <v>2</v>
      </c>
      <c r="AF338">
        <v>2</v>
      </c>
      <c r="AG338">
        <v>1</v>
      </c>
      <c r="AH338">
        <v>2</v>
      </c>
      <c r="AI338">
        <v>2</v>
      </c>
      <c r="AJ338">
        <v>2</v>
      </c>
      <c r="AK338">
        <v>2</v>
      </c>
      <c r="AL338">
        <v>2</v>
      </c>
      <c r="AM338">
        <v>2</v>
      </c>
      <c r="AN338">
        <v>2</v>
      </c>
      <c r="AO338">
        <v>2</v>
      </c>
      <c r="AP338">
        <v>2</v>
      </c>
      <c r="AQ338">
        <v>2</v>
      </c>
      <c r="AR338">
        <v>2</v>
      </c>
      <c r="AS338">
        <v>2</v>
      </c>
      <c r="AT338">
        <v>2</v>
      </c>
      <c r="AU338">
        <v>2</v>
      </c>
      <c r="AV338">
        <v>2</v>
      </c>
      <c r="AW338">
        <v>2</v>
      </c>
      <c r="AX338">
        <v>2</v>
      </c>
      <c r="AY338">
        <v>2</v>
      </c>
      <c r="AZ338">
        <v>2</v>
      </c>
      <c r="BA338">
        <v>2</v>
      </c>
      <c r="BB338">
        <v>2</v>
      </c>
      <c r="BC338">
        <v>1</v>
      </c>
      <c r="BD338">
        <v>2</v>
      </c>
      <c r="BE338">
        <v>2</v>
      </c>
      <c r="BF338">
        <v>2</v>
      </c>
      <c r="BG338">
        <v>2</v>
      </c>
      <c r="BH338">
        <v>2</v>
      </c>
      <c r="BI338">
        <v>2</v>
      </c>
      <c r="BJ338">
        <v>2</v>
      </c>
      <c r="BK338">
        <v>2</v>
      </c>
      <c r="BT338" s="59">
        <v>1</v>
      </c>
      <c r="BW338" s="59">
        <v>4</v>
      </c>
    </row>
    <row r="339" spans="1:98" s="59" customFormat="1">
      <c r="A339">
        <v>15</v>
      </c>
      <c r="B339">
        <v>33</v>
      </c>
      <c r="C339">
        <v>2</v>
      </c>
      <c r="D339">
        <v>8</v>
      </c>
      <c r="E339">
        <v>53072</v>
      </c>
      <c r="F339">
        <v>5</v>
      </c>
      <c r="G339"/>
      <c r="H339"/>
      <c r="I339"/>
      <c r="J339"/>
      <c r="K339"/>
      <c r="L339"/>
      <c r="M339"/>
      <c r="N339"/>
      <c r="O339">
        <v>53</v>
      </c>
      <c r="P339">
        <v>8</v>
      </c>
      <c r="Q339">
        <v>225</v>
      </c>
      <c r="R339">
        <v>80</v>
      </c>
      <c r="S339">
        <v>20</v>
      </c>
      <c r="T339"/>
      <c r="U339">
        <v>1</v>
      </c>
      <c r="V339">
        <v>2</v>
      </c>
      <c r="W339">
        <v>2</v>
      </c>
      <c r="X339">
        <v>2</v>
      </c>
      <c r="Y339">
        <v>2</v>
      </c>
      <c r="Z339">
        <v>2</v>
      </c>
      <c r="AA339">
        <v>2</v>
      </c>
      <c r="AB339">
        <v>2</v>
      </c>
      <c r="AC339">
        <v>1</v>
      </c>
      <c r="AD339">
        <v>2</v>
      </c>
      <c r="AE339">
        <v>2</v>
      </c>
      <c r="AF339">
        <v>2</v>
      </c>
      <c r="AG339">
        <v>2</v>
      </c>
      <c r="AH339">
        <v>2</v>
      </c>
      <c r="AI339">
        <v>1</v>
      </c>
      <c r="AJ339">
        <v>2</v>
      </c>
      <c r="AK339">
        <v>2</v>
      </c>
      <c r="AL339">
        <v>2</v>
      </c>
      <c r="AM339">
        <v>2</v>
      </c>
      <c r="AN339">
        <v>2</v>
      </c>
      <c r="AO339">
        <v>2</v>
      </c>
      <c r="AP339">
        <v>2</v>
      </c>
      <c r="AQ339">
        <v>2</v>
      </c>
      <c r="AR339">
        <v>2</v>
      </c>
      <c r="AS339">
        <v>2</v>
      </c>
      <c r="AT339">
        <v>2</v>
      </c>
      <c r="AU339">
        <v>2</v>
      </c>
      <c r="AV339">
        <v>2</v>
      </c>
      <c r="AW339">
        <v>2</v>
      </c>
      <c r="AX339">
        <v>2</v>
      </c>
      <c r="AY339">
        <v>2</v>
      </c>
      <c r="AZ339">
        <v>2</v>
      </c>
      <c r="BA339">
        <v>2</v>
      </c>
      <c r="BB339">
        <v>2</v>
      </c>
      <c r="BC339">
        <v>2</v>
      </c>
      <c r="BD339">
        <v>2</v>
      </c>
      <c r="BE339">
        <v>2</v>
      </c>
      <c r="BF339">
        <v>2</v>
      </c>
      <c r="BG339">
        <v>2</v>
      </c>
      <c r="BH339">
        <v>2</v>
      </c>
      <c r="BI339">
        <v>2</v>
      </c>
      <c r="BJ339">
        <v>2</v>
      </c>
      <c r="BK339">
        <v>2</v>
      </c>
      <c r="BT339" s="59">
        <v>1</v>
      </c>
      <c r="BW339" s="59">
        <v>4</v>
      </c>
    </row>
    <row r="340" spans="1:98" s="59" customFormat="1">
      <c r="A340">
        <v>15</v>
      </c>
      <c r="B340">
        <v>33</v>
      </c>
      <c r="C340">
        <v>2</v>
      </c>
      <c r="D340">
        <v>8</v>
      </c>
      <c r="E340">
        <v>53075</v>
      </c>
      <c r="F340">
        <v>4</v>
      </c>
      <c r="G340"/>
      <c r="H340"/>
      <c r="I340"/>
      <c r="J340"/>
      <c r="K340"/>
      <c r="L340"/>
      <c r="M340"/>
      <c r="N340"/>
      <c r="O340">
        <v>53</v>
      </c>
      <c r="P340">
        <v>8</v>
      </c>
      <c r="Q340">
        <v>226</v>
      </c>
      <c r="R340">
        <v>80</v>
      </c>
      <c r="S340">
        <v>20</v>
      </c>
      <c r="T340"/>
      <c r="U340">
        <v>1</v>
      </c>
      <c r="V340">
        <v>2</v>
      </c>
      <c r="W340">
        <v>2</v>
      </c>
      <c r="X340">
        <v>2</v>
      </c>
      <c r="Y340">
        <v>2</v>
      </c>
      <c r="Z340">
        <v>2</v>
      </c>
      <c r="AA340">
        <v>2</v>
      </c>
      <c r="AB340">
        <v>2</v>
      </c>
      <c r="AC340">
        <v>2</v>
      </c>
      <c r="AD340">
        <v>1</v>
      </c>
      <c r="AE340">
        <v>2</v>
      </c>
      <c r="AF340">
        <v>2</v>
      </c>
      <c r="AG340">
        <v>2</v>
      </c>
      <c r="AH340">
        <v>2</v>
      </c>
      <c r="AI340">
        <v>2</v>
      </c>
      <c r="AJ340">
        <v>2</v>
      </c>
      <c r="AK340">
        <v>2</v>
      </c>
      <c r="AL340">
        <v>2</v>
      </c>
      <c r="AM340">
        <v>2</v>
      </c>
      <c r="AN340">
        <v>2</v>
      </c>
      <c r="AO340">
        <v>2</v>
      </c>
      <c r="AP340">
        <v>2</v>
      </c>
      <c r="AQ340">
        <v>2</v>
      </c>
      <c r="AR340">
        <v>2</v>
      </c>
      <c r="AS340">
        <v>2</v>
      </c>
      <c r="AT340">
        <v>2</v>
      </c>
      <c r="AU340">
        <v>2</v>
      </c>
      <c r="AV340">
        <v>2</v>
      </c>
      <c r="AW340">
        <v>2</v>
      </c>
      <c r="AX340">
        <v>2</v>
      </c>
      <c r="AY340">
        <v>2</v>
      </c>
      <c r="AZ340">
        <v>2</v>
      </c>
      <c r="BA340">
        <v>2</v>
      </c>
      <c r="BB340">
        <v>2</v>
      </c>
      <c r="BC340">
        <v>2</v>
      </c>
      <c r="BD340">
        <v>2</v>
      </c>
      <c r="BE340">
        <v>2</v>
      </c>
      <c r="BF340">
        <v>2</v>
      </c>
      <c r="BG340">
        <v>2</v>
      </c>
      <c r="BH340">
        <v>2</v>
      </c>
      <c r="BI340">
        <v>2</v>
      </c>
      <c r="BJ340">
        <v>2</v>
      </c>
      <c r="BK340">
        <v>2</v>
      </c>
      <c r="BT340" s="59">
        <v>1</v>
      </c>
      <c r="BW340" s="59">
        <v>3</v>
      </c>
    </row>
    <row r="341" spans="1:98" s="59" customFormat="1">
      <c r="A341">
        <v>15</v>
      </c>
      <c r="B341">
        <v>33</v>
      </c>
      <c r="C341">
        <v>2</v>
      </c>
      <c r="D341">
        <v>8</v>
      </c>
      <c r="E341">
        <v>53076</v>
      </c>
      <c r="F341">
        <v>7</v>
      </c>
      <c r="G341"/>
      <c r="H341"/>
      <c r="I341"/>
      <c r="J341"/>
      <c r="K341"/>
      <c r="L341"/>
      <c r="M341"/>
      <c r="N341"/>
      <c r="O341">
        <v>53</v>
      </c>
      <c r="P341">
        <v>8</v>
      </c>
      <c r="Q341">
        <v>225</v>
      </c>
      <c r="R341">
        <v>80</v>
      </c>
      <c r="S341">
        <v>22</v>
      </c>
      <c r="T341"/>
      <c r="U341">
        <v>1</v>
      </c>
      <c r="V341">
        <v>2</v>
      </c>
      <c r="W341">
        <v>2</v>
      </c>
      <c r="X341">
        <v>2</v>
      </c>
      <c r="Y341">
        <v>2</v>
      </c>
      <c r="Z341">
        <v>2</v>
      </c>
      <c r="AA341">
        <v>2</v>
      </c>
      <c r="AB341">
        <v>2</v>
      </c>
      <c r="AC341">
        <v>2</v>
      </c>
      <c r="AD341">
        <v>2</v>
      </c>
      <c r="AE341">
        <v>2</v>
      </c>
      <c r="AF341">
        <v>2</v>
      </c>
      <c r="AG341">
        <v>2</v>
      </c>
      <c r="AH341">
        <v>2</v>
      </c>
      <c r="AI341">
        <v>2</v>
      </c>
      <c r="AJ341">
        <v>2</v>
      </c>
      <c r="AK341">
        <v>2</v>
      </c>
      <c r="AL341">
        <v>2</v>
      </c>
      <c r="AM341">
        <v>2</v>
      </c>
      <c r="AN341">
        <v>2</v>
      </c>
      <c r="AO341">
        <v>2</v>
      </c>
      <c r="AP341">
        <v>2</v>
      </c>
      <c r="AQ341">
        <v>2</v>
      </c>
      <c r="AR341">
        <v>2</v>
      </c>
      <c r="AS341">
        <v>2</v>
      </c>
      <c r="AT341">
        <v>2</v>
      </c>
      <c r="AU341">
        <v>2</v>
      </c>
      <c r="AV341">
        <v>2</v>
      </c>
      <c r="AW341">
        <v>2</v>
      </c>
      <c r="AX341">
        <v>2</v>
      </c>
      <c r="AY341">
        <v>2</v>
      </c>
      <c r="AZ341">
        <v>2</v>
      </c>
      <c r="BA341">
        <v>2</v>
      </c>
      <c r="BB341">
        <v>2</v>
      </c>
      <c r="BC341">
        <v>2</v>
      </c>
      <c r="BD341">
        <v>2</v>
      </c>
      <c r="BE341">
        <v>2</v>
      </c>
      <c r="BF341">
        <v>2</v>
      </c>
      <c r="BG341">
        <v>2</v>
      </c>
      <c r="BH341">
        <v>2</v>
      </c>
      <c r="BI341">
        <v>2</v>
      </c>
      <c r="BJ341">
        <v>2</v>
      </c>
      <c r="BK341">
        <v>2</v>
      </c>
      <c r="BT341" s="59">
        <v>9</v>
      </c>
      <c r="BW341" s="59">
        <v>4</v>
      </c>
    </row>
    <row r="342" spans="1:98" s="59" customFormat="1">
      <c r="A342">
        <v>15</v>
      </c>
      <c r="B342">
        <v>33</v>
      </c>
      <c r="C342">
        <v>2</v>
      </c>
      <c r="D342">
        <v>8</v>
      </c>
      <c r="E342">
        <v>53077</v>
      </c>
      <c r="F342">
        <v>0</v>
      </c>
      <c r="G342"/>
      <c r="H342"/>
      <c r="I342"/>
      <c r="J342"/>
      <c r="K342"/>
      <c r="L342"/>
      <c r="M342"/>
      <c r="N342"/>
      <c r="O342">
        <v>53</v>
      </c>
      <c r="P342">
        <v>8</v>
      </c>
      <c r="Q342">
        <v>226</v>
      </c>
      <c r="R342">
        <v>80</v>
      </c>
      <c r="S342">
        <v>26</v>
      </c>
      <c r="T342"/>
      <c r="U342">
        <v>2</v>
      </c>
      <c r="V342">
        <v>2</v>
      </c>
      <c r="W342">
        <v>2</v>
      </c>
      <c r="X342">
        <v>2</v>
      </c>
      <c r="Y342">
        <v>2</v>
      </c>
      <c r="Z342">
        <v>2</v>
      </c>
      <c r="AA342">
        <v>2</v>
      </c>
      <c r="AB342">
        <v>2</v>
      </c>
      <c r="AC342">
        <v>2</v>
      </c>
      <c r="AD342">
        <v>2</v>
      </c>
      <c r="AE342">
        <v>2</v>
      </c>
      <c r="AF342">
        <v>2</v>
      </c>
      <c r="AG342">
        <v>2</v>
      </c>
      <c r="AH342">
        <v>2</v>
      </c>
      <c r="AI342">
        <v>2</v>
      </c>
      <c r="AJ342">
        <v>2</v>
      </c>
      <c r="AK342">
        <v>2</v>
      </c>
      <c r="AL342">
        <v>2</v>
      </c>
      <c r="AM342">
        <v>2</v>
      </c>
      <c r="AN342">
        <v>2</v>
      </c>
      <c r="AO342">
        <v>2</v>
      </c>
      <c r="AP342">
        <v>2</v>
      </c>
      <c r="AQ342">
        <v>2</v>
      </c>
      <c r="AR342">
        <v>1</v>
      </c>
      <c r="AS342">
        <v>2</v>
      </c>
      <c r="AT342">
        <v>2</v>
      </c>
      <c r="AU342">
        <v>2</v>
      </c>
      <c r="AV342">
        <v>2</v>
      </c>
      <c r="AW342">
        <v>2</v>
      </c>
      <c r="AX342">
        <v>2</v>
      </c>
      <c r="AY342">
        <v>2</v>
      </c>
      <c r="AZ342">
        <v>2</v>
      </c>
      <c r="BA342">
        <v>2</v>
      </c>
      <c r="BB342">
        <v>2</v>
      </c>
      <c r="BC342">
        <v>2</v>
      </c>
      <c r="BD342">
        <v>2</v>
      </c>
      <c r="BE342">
        <v>2</v>
      </c>
      <c r="BF342">
        <v>2</v>
      </c>
      <c r="BG342">
        <v>2</v>
      </c>
      <c r="BH342">
        <v>2</v>
      </c>
      <c r="BI342">
        <v>2</v>
      </c>
      <c r="BJ342">
        <v>2</v>
      </c>
      <c r="BK342">
        <v>2</v>
      </c>
      <c r="BT342" s="59">
        <v>1</v>
      </c>
      <c r="BW342" s="59">
        <v>4</v>
      </c>
    </row>
    <row r="343" spans="1:98" s="59" customFormat="1">
      <c r="A343">
        <v>15</v>
      </c>
      <c r="B343">
        <v>33</v>
      </c>
      <c r="C343">
        <v>2</v>
      </c>
      <c r="D343">
        <v>8</v>
      </c>
      <c r="E343">
        <v>53078</v>
      </c>
      <c r="F343">
        <v>3</v>
      </c>
      <c r="G343"/>
      <c r="H343"/>
      <c r="I343"/>
      <c r="J343"/>
      <c r="K343"/>
      <c r="L343"/>
      <c r="M343"/>
      <c r="N343"/>
      <c r="O343">
        <v>53</v>
      </c>
      <c r="P343">
        <v>8</v>
      </c>
      <c r="Q343">
        <v>226</v>
      </c>
      <c r="R343">
        <v>80</v>
      </c>
      <c r="S343">
        <v>20</v>
      </c>
      <c r="T343"/>
      <c r="U343">
        <v>1</v>
      </c>
      <c r="V343">
        <v>1</v>
      </c>
      <c r="W343">
        <v>2</v>
      </c>
      <c r="X343">
        <v>1</v>
      </c>
      <c r="Y343">
        <v>2</v>
      </c>
      <c r="Z343">
        <v>2</v>
      </c>
      <c r="AA343">
        <v>1</v>
      </c>
      <c r="AB343">
        <v>2</v>
      </c>
      <c r="AC343">
        <v>2</v>
      </c>
      <c r="AD343">
        <v>1</v>
      </c>
      <c r="AE343">
        <v>2</v>
      </c>
      <c r="AF343">
        <v>2</v>
      </c>
      <c r="AG343">
        <v>1</v>
      </c>
      <c r="AH343">
        <v>2</v>
      </c>
      <c r="AI343">
        <v>2</v>
      </c>
      <c r="AJ343">
        <v>1</v>
      </c>
      <c r="AK343">
        <v>2</v>
      </c>
      <c r="AL343">
        <v>2</v>
      </c>
      <c r="AM343">
        <v>2</v>
      </c>
      <c r="AN343">
        <v>2</v>
      </c>
      <c r="AO343">
        <v>2</v>
      </c>
      <c r="AP343">
        <v>2</v>
      </c>
      <c r="AQ343">
        <v>2</v>
      </c>
      <c r="AR343">
        <v>2</v>
      </c>
      <c r="AS343">
        <v>1</v>
      </c>
      <c r="AT343">
        <v>2</v>
      </c>
      <c r="AU343">
        <v>2</v>
      </c>
      <c r="AV343">
        <v>2</v>
      </c>
      <c r="AW343">
        <v>2</v>
      </c>
      <c r="AX343">
        <v>2</v>
      </c>
      <c r="AY343">
        <v>2</v>
      </c>
      <c r="AZ343">
        <v>2</v>
      </c>
      <c r="BA343">
        <v>2</v>
      </c>
      <c r="BB343">
        <v>2</v>
      </c>
      <c r="BC343">
        <v>2</v>
      </c>
      <c r="BD343">
        <v>2</v>
      </c>
      <c r="BE343">
        <v>2</v>
      </c>
      <c r="BF343">
        <v>2</v>
      </c>
      <c r="BG343">
        <v>2</v>
      </c>
      <c r="BH343">
        <v>2</v>
      </c>
      <c r="BI343">
        <v>2</v>
      </c>
      <c r="BJ343">
        <v>2</v>
      </c>
      <c r="BK343">
        <v>2</v>
      </c>
      <c r="BT343" s="59">
        <v>1</v>
      </c>
      <c r="BW343" s="59">
        <v>4</v>
      </c>
    </row>
    <row r="344" spans="1:98" s="59" customFormat="1">
      <c r="A344">
        <v>15</v>
      </c>
      <c r="B344">
        <v>33</v>
      </c>
      <c r="C344">
        <v>2</v>
      </c>
      <c r="D344">
        <v>8</v>
      </c>
      <c r="E344">
        <v>53079</v>
      </c>
      <c r="F344">
        <v>6</v>
      </c>
      <c r="G344"/>
      <c r="H344"/>
      <c r="I344"/>
      <c r="J344"/>
      <c r="K344"/>
      <c r="L344"/>
      <c r="M344"/>
      <c r="N344"/>
      <c r="O344">
        <v>53</v>
      </c>
      <c r="P344">
        <v>8</v>
      </c>
      <c r="Q344">
        <v>226</v>
      </c>
      <c r="R344">
        <v>80</v>
      </c>
      <c r="S344">
        <v>26</v>
      </c>
      <c r="T344"/>
      <c r="U344">
        <v>1</v>
      </c>
      <c r="V344">
        <v>2</v>
      </c>
      <c r="W344">
        <v>2</v>
      </c>
      <c r="X344">
        <v>2</v>
      </c>
      <c r="Y344">
        <v>2</v>
      </c>
      <c r="Z344">
        <v>2</v>
      </c>
      <c r="AA344">
        <v>2</v>
      </c>
      <c r="AB344">
        <v>2</v>
      </c>
      <c r="AC344">
        <v>1</v>
      </c>
      <c r="AD344">
        <v>2</v>
      </c>
      <c r="AE344">
        <v>2</v>
      </c>
      <c r="AF344">
        <v>2</v>
      </c>
      <c r="AG344">
        <v>2</v>
      </c>
      <c r="AH344">
        <v>2</v>
      </c>
      <c r="AI344">
        <v>2</v>
      </c>
      <c r="AJ344">
        <v>1</v>
      </c>
      <c r="AK344">
        <v>2</v>
      </c>
      <c r="AL344">
        <v>2</v>
      </c>
      <c r="AM344">
        <v>2</v>
      </c>
      <c r="AN344">
        <v>2</v>
      </c>
      <c r="AO344">
        <v>2</v>
      </c>
      <c r="AP344">
        <v>1</v>
      </c>
      <c r="AQ344">
        <v>2</v>
      </c>
      <c r="AR344">
        <v>2</v>
      </c>
      <c r="AS344">
        <v>2</v>
      </c>
      <c r="AT344">
        <v>2</v>
      </c>
      <c r="AU344">
        <v>2</v>
      </c>
      <c r="AV344">
        <v>2</v>
      </c>
      <c r="AW344">
        <v>2</v>
      </c>
      <c r="AX344">
        <v>2</v>
      </c>
      <c r="AY344">
        <v>2</v>
      </c>
      <c r="AZ344">
        <v>2</v>
      </c>
      <c r="BA344">
        <v>2</v>
      </c>
      <c r="BB344">
        <v>2</v>
      </c>
      <c r="BC344">
        <v>2</v>
      </c>
      <c r="BD344">
        <v>2</v>
      </c>
      <c r="BE344">
        <v>2</v>
      </c>
      <c r="BF344">
        <v>2</v>
      </c>
      <c r="BG344">
        <v>2</v>
      </c>
      <c r="BH344">
        <v>2</v>
      </c>
      <c r="BI344">
        <v>2</v>
      </c>
      <c r="BJ344">
        <v>2</v>
      </c>
      <c r="BK344">
        <v>2</v>
      </c>
      <c r="BT344" s="59">
        <v>1</v>
      </c>
      <c r="BW344" s="59">
        <v>4</v>
      </c>
    </row>
    <row r="345" spans="1:98" s="59" customFormat="1">
      <c r="A345">
        <v>15</v>
      </c>
      <c r="B345">
        <v>33</v>
      </c>
      <c r="C345">
        <v>2</v>
      </c>
      <c r="D345">
        <v>8</v>
      </c>
      <c r="E345">
        <v>53080</v>
      </c>
      <c r="F345">
        <v>0</v>
      </c>
      <c r="G345"/>
      <c r="H345"/>
      <c r="I345"/>
      <c r="J345"/>
      <c r="K345"/>
      <c r="L345"/>
      <c r="M345"/>
      <c r="N345"/>
      <c r="O345">
        <v>53</v>
      </c>
      <c r="P345">
        <v>8</v>
      </c>
      <c r="Q345">
        <v>225</v>
      </c>
      <c r="R345">
        <v>80</v>
      </c>
      <c r="S345">
        <v>22</v>
      </c>
      <c r="T345"/>
      <c r="U345">
        <v>1</v>
      </c>
      <c r="V345">
        <v>2</v>
      </c>
      <c r="W345">
        <v>1</v>
      </c>
      <c r="X345">
        <v>2</v>
      </c>
      <c r="Y345">
        <v>2</v>
      </c>
      <c r="Z345">
        <v>2</v>
      </c>
      <c r="AA345">
        <v>2</v>
      </c>
      <c r="AB345">
        <v>2</v>
      </c>
      <c r="AC345">
        <v>2</v>
      </c>
      <c r="AD345">
        <v>2</v>
      </c>
      <c r="AE345">
        <v>2</v>
      </c>
      <c r="AF345">
        <v>2</v>
      </c>
      <c r="AG345">
        <v>2</v>
      </c>
      <c r="AH345">
        <v>2</v>
      </c>
      <c r="AI345">
        <v>2</v>
      </c>
      <c r="AJ345">
        <v>1</v>
      </c>
      <c r="AK345">
        <v>2</v>
      </c>
      <c r="AL345">
        <v>2</v>
      </c>
      <c r="AM345">
        <v>2</v>
      </c>
      <c r="AN345">
        <v>2</v>
      </c>
      <c r="AO345">
        <v>2</v>
      </c>
      <c r="AP345">
        <v>2</v>
      </c>
      <c r="AQ345">
        <v>2</v>
      </c>
      <c r="AR345">
        <v>2</v>
      </c>
      <c r="AS345">
        <v>2</v>
      </c>
      <c r="AT345">
        <v>2</v>
      </c>
      <c r="AU345">
        <v>2</v>
      </c>
      <c r="AV345">
        <v>2</v>
      </c>
      <c r="AW345">
        <v>2</v>
      </c>
      <c r="AX345">
        <v>2</v>
      </c>
      <c r="AY345">
        <v>2</v>
      </c>
      <c r="AZ345">
        <v>2</v>
      </c>
      <c r="BA345">
        <v>2</v>
      </c>
      <c r="BB345">
        <v>2</v>
      </c>
      <c r="BC345">
        <v>2</v>
      </c>
      <c r="BD345">
        <v>2</v>
      </c>
      <c r="BE345">
        <v>2</v>
      </c>
      <c r="BF345">
        <v>2</v>
      </c>
      <c r="BG345">
        <v>2</v>
      </c>
      <c r="BH345">
        <v>2</v>
      </c>
      <c r="BI345">
        <v>2</v>
      </c>
      <c r="BJ345">
        <v>2</v>
      </c>
      <c r="BK345">
        <v>2</v>
      </c>
      <c r="BT345" s="59">
        <v>1</v>
      </c>
      <c r="BW345" s="59">
        <v>4</v>
      </c>
    </row>
    <row r="346" spans="1:98" s="59" customFormat="1">
      <c r="A346">
        <v>15</v>
      </c>
      <c r="B346">
        <v>33</v>
      </c>
      <c r="C346">
        <v>2</v>
      </c>
      <c r="D346">
        <v>8</v>
      </c>
      <c r="E346">
        <v>53083</v>
      </c>
      <c r="F346">
        <v>9</v>
      </c>
      <c r="G346"/>
      <c r="H346"/>
      <c r="I346"/>
      <c r="J346"/>
      <c r="K346"/>
      <c r="L346"/>
      <c r="M346"/>
      <c r="N346"/>
      <c r="O346">
        <v>53</v>
      </c>
      <c r="P346">
        <v>8</v>
      </c>
      <c r="Q346">
        <v>226</v>
      </c>
      <c r="R346">
        <v>80</v>
      </c>
      <c r="S346">
        <v>26</v>
      </c>
      <c r="T346"/>
      <c r="U346">
        <v>2</v>
      </c>
      <c r="V346">
        <v>2</v>
      </c>
      <c r="W346">
        <v>2</v>
      </c>
      <c r="X346">
        <v>2</v>
      </c>
      <c r="Y346">
        <v>2</v>
      </c>
      <c r="Z346">
        <v>2</v>
      </c>
      <c r="AA346">
        <v>2</v>
      </c>
      <c r="AB346">
        <v>2</v>
      </c>
      <c r="AC346">
        <v>1</v>
      </c>
      <c r="AD346">
        <v>1</v>
      </c>
      <c r="AE346">
        <v>2</v>
      </c>
      <c r="AF346">
        <v>2</v>
      </c>
      <c r="AG346">
        <v>2</v>
      </c>
      <c r="AH346">
        <v>2</v>
      </c>
      <c r="AI346">
        <v>2</v>
      </c>
      <c r="AJ346">
        <v>2</v>
      </c>
      <c r="AK346">
        <v>2</v>
      </c>
      <c r="AL346">
        <v>2</v>
      </c>
      <c r="AM346">
        <v>2</v>
      </c>
      <c r="AN346">
        <v>2</v>
      </c>
      <c r="AO346">
        <v>2</v>
      </c>
      <c r="AP346">
        <v>2</v>
      </c>
      <c r="AQ346">
        <v>2</v>
      </c>
      <c r="AR346">
        <v>2</v>
      </c>
      <c r="AS346">
        <v>2</v>
      </c>
      <c r="AT346">
        <v>2</v>
      </c>
      <c r="AU346">
        <v>2</v>
      </c>
      <c r="AV346">
        <v>2</v>
      </c>
      <c r="AW346">
        <v>2</v>
      </c>
      <c r="AX346">
        <v>1</v>
      </c>
      <c r="AY346">
        <v>2</v>
      </c>
      <c r="AZ346">
        <v>2</v>
      </c>
      <c r="BA346">
        <v>2</v>
      </c>
      <c r="BB346">
        <v>2</v>
      </c>
      <c r="BC346">
        <v>2</v>
      </c>
      <c r="BD346">
        <v>2</v>
      </c>
      <c r="BE346">
        <v>2</v>
      </c>
      <c r="BF346">
        <v>2</v>
      </c>
      <c r="BG346">
        <v>2</v>
      </c>
      <c r="BH346">
        <v>2</v>
      </c>
      <c r="BI346">
        <v>2</v>
      </c>
      <c r="BJ346">
        <v>2</v>
      </c>
      <c r="BK346">
        <v>2</v>
      </c>
      <c r="BT346" s="59">
        <v>1</v>
      </c>
      <c r="BW346" s="59">
        <v>4</v>
      </c>
    </row>
    <row r="347" spans="1:98" s="59" customFormat="1">
      <c r="A347">
        <v>15</v>
      </c>
      <c r="B347">
        <v>33</v>
      </c>
      <c r="C347">
        <v>2</v>
      </c>
      <c r="D347">
        <v>8</v>
      </c>
      <c r="E347">
        <v>53084</v>
      </c>
      <c r="F347">
        <v>2</v>
      </c>
      <c r="G347"/>
      <c r="H347"/>
      <c r="I347"/>
      <c r="J347"/>
      <c r="K347"/>
      <c r="L347"/>
      <c r="M347"/>
      <c r="N347"/>
      <c r="O347">
        <v>53</v>
      </c>
      <c r="P347">
        <v>8</v>
      </c>
      <c r="Q347">
        <v>212</v>
      </c>
      <c r="R347">
        <v>80</v>
      </c>
      <c r="S347">
        <v>26</v>
      </c>
      <c r="T347"/>
      <c r="U347">
        <v>2</v>
      </c>
      <c r="V347">
        <v>2</v>
      </c>
      <c r="W347">
        <v>1</v>
      </c>
      <c r="X347">
        <v>2</v>
      </c>
      <c r="Y347">
        <v>2</v>
      </c>
      <c r="Z347">
        <v>2</v>
      </c>
      <c r="AA347">
        <v>2</v>
      </c>
      <c r="AB347">
        <v>2</v>
      </c>
      <c r="AC347">
        <v>2</v>
      </c>
      <c r="AD347">
        <v>2</v>
      </c>
      <c r="AE347">
        <v>2</v>
      </c>
      <c r="AF347">
        <v>2</v>
      </c>
      <c r="AG347">
        <v>2</v>
      </c>
      <c r="AH347">
        <v>2</v>
      </c>
      <c r="AI347">
        <v>2</v>
      </c>
      <c r="AJ347">
        <v>2</v>
      </c>
      <c r="AK347">
        <v>2</v>
      </c>
      <c r="AL347">
        <v>2</v>
      </c>
      <c r="AM347">
        <v>2</v>
      </c>
      <c r="AN347">
        <v>2</v>
      </c>
      <c r="AO347">
        <v>2</v>
      </c>
      <c r="AP347">
        <v>2</v>
      </c>
      <c r="AQ347">
        <v>2</v>
      </c>
      <c r="AR347">
        <v>1</v>
      </c>
      <c r="AS347">
        <v>2</v>
      </c>
      <c r="AT347">
        <v>2</v>
      </c>
      <c r="AU347">
        <v>2</v>
      </c>
      <c r="AV347">
        <v>2</v>
      </c>
      <c r="AW347">
        <v>2</v>
      </c>
      <c r="AX347">
        <v>2</v>
      </c>
      <c r="AY347">
        <v>2</v>
      </c>
      <c r="AZ347">
        <v>2</v>
      </c>
      <c r="BA347">
        <v>2</v>
      </c>
      <c r="BB347">
        <v>2</v>
      </c>
      <c r="BC347">
        <v>2</v>
      </c>
      <c r="BD347">
        <v>2</v>
      </c>
      <c r="BE347">
        <v>2</v>
      </c>
      <c r="BF347">
        <v>2</v>
      </c>
      <c r="BG347">
        <v>2</v>
      </c>
      <c r="BH347">
        <v>2</v>
      </c>
      <c r="BI347">
        <v>2</v>
      </c>
      <c r="BJ347">
        <v>2</v>
      </c>
      <c r="BK347">
        <v>2</v>
      </c>
      <c r="BT347" s="59">
        <v>1</v>
      </c>
      <c r="BW347" s="59">
        <v>4</v>
      </c>
    </row>
    <row r="348" spans="1:98" s="59" customFormat="1">
      <c r="A348">
        <v>15</v>
      </c>
      <c r="B348">
        <v>33</v>
      </c>
      <c r="C348">
        <v>2</v>
      </c>
      <c r="D348">
        <v>8</v>
      </c>
      <c r="E348">
        <v>53087</v>
      </c>
      <c r="F348">
        <v>1</v>
      </c>
      <c r="G348"/>
      <c r="H348"/>
      <c r="I348"/>
      <c r="J348"/>
      <c r="K348"/>
      <c r="L348"/>
      <c r="M348"/>
      <c r="N348"/>
      <c r="O348">
        <v>53</v>
      </c>
      <c r="P348">
        <v>8</v>
      </c>
      <c r="Q348">
        <v>212</v>
      </c>
      <c r="R348">
        <v>80</v>
      </c>
      <c r="S348">
        <v>20</v>
      </c>
      <c r="T348"/>
      <c r="U348">
        <v>1</v>
      </c>
      <c r="V348">
        <v>1</v>
      </c>
      <c r="W348">
        <v>1</v>
      </c>
      <c r="X348">
        <v>1</v>
      </c>
      <c r="Y348">
        <v>2</v>
      </c>
      <c r="Z348">
        <v>2</v>
      </c>
      <c r="AA348">
        <v>2</v>
      </c>
      <c r="AB348">
        <v>2</v>
      </c>
      <c r="AC348">
        <v>2</v>
      </c>
      <c r="AD348">
        <v>2</v>
      </c>
      <c r="AE348">
        <v>2</v>
      </c>
      <c r="AF348">
        <v>2</v>
      </c>
      <c r="AG348">
        <v>1</v>
      </c>
      <c r="AH348">
        <v>2</v>
      </c>
      <c r="AI348">
        <v>2</v>
      </c>
      <c r="AJ348">
        <v>2</v>
      </c>
      <c r="AK348">
        <v>2</v>
      </c>
      <c r="AL348">
        <v>2</v>
      </c>
      <c r="AM348">
        <v>2</v>
      </c>
      <c r="AN348">
        <v>2</v>
      </c>
      <c r="AO348">
        <v>2</v>
      </c>
      <c r="AP348">
        <v>2</v>
      </c>
      <c r="AQ348">
        <v>2</v>
      </c>
      <c r="AR348">
        <v>2</v>
      </c>
      <c r="AS348">
        <v>2</v>
      </c>
      <c r="AT348">
        <v>2</v>
      </c>
      <c r="AU348">
        <v>2</v>
      </c>
      <c r="AV348">
        <v>2</v>
      </c>
      <c r="AW348">
        <v>2</v>
      </c>
      <c r="AX348">
        <v>2</v>
      </c>
      <c r="AY348">
        <v>2</v>
      </c>
      <c r="AZ348">
        <v>2</v>
      </c>
      <c r="BA348">
        <v>2</v>
      </c>
      <c r="BB348">
        <v>2</v>
      </c>
      <c r="BC348">
        <v>2</v>
      </c>
      <c r="BD348">
        <v>2</v>
      </c>
      <c r="BE348">
        <v>2</v>
      </c>
      <c r="BF348">
        <v>2</v>
      </c>
      <c r="BG348">
        <v>2</v>
      </c>
      <c r="BH348">
        <v>2</v>
      </c>
      <c r="BI348">
        <v>2</v>
      </c>
      <c r="BJ348">
        <v>2</v>
      </c>
      <c r="BK348">
        <v>2</v>
      </c>
      <c r="BT348" s="59">
        <v>1</v>
      </c>
      <c r="BW348" s="59">
        <v>4</v>
      </c>
    </row>
    <row r="349" spans="1:98" s="59" customFormat="1">
      <c r="A349">
        <v>15</v>
      </c>
      <c r="B349">
        <v>33</v>
      </c>
      <c r="C349">
        <v>2</v>
      </c>
      <c r="D349">
        <v>8</v>
      </c>
      <c r="E349">
        <v>53088</v>
      </c>
      <c r="F349">
        <v>4</v>
      </c>
      <c r="G349"/>
      <c r="H349"/>
      <c r="I349"/>
      <c r="J349"/>
      <c r="K349"/>
      <c r="L349"/>
      <c r="M349"/>
      <c r="N349"/>
      <c r="O349">
        <v>53</v>
      </c>
      <c r="P349">
        <v>8</v>
      </c>
      <c r="Q349">
        <v>226</v>
      </c>
      <c r="R349">
        <v>80</v>
      </c>
      <c r="S349">
        <v>20</v>
      </c>
      <c r="T349"/>
      <c r="U349">
        <v>1</v>
      </c>
      <c r="V349">
        <v>2</v>
      </c>
      <c r="W349">
        <v>2</v>
      </c>
      <c r="X349">
        <v>2</v>
      </c>
      <c r="Y349">
        <v>2</v>
      </c>
      <c r="Z349">
        <v>2</v>
      </c>
      <c r="AA349">
        <v>2</v>
      </c>
      <c r="AB349">
        <v>2</v>
      </c>
      <c r="AC349">
        <v>2</v>
      </c>
      <c r="AD349">
        <v>2</v>
      </c>
      <c r="AE349">
        <v>2</v>
      </c>
      <c r="AF349">
        <v>2</v>
      </c>
      <c r="AG349">
        <v>2</v>
      </c>
      <c r="AH349">
        <v>2</v>
      </c>
      <c r="AI349">
        <v>2</v>
      </c>
      <c r="AJ349">
        <v>2</v>
      </c>
      <c r="AK349">
        <v>2</v>
      </c>
      <c r="AL349">
        <v>2</v>
      </c>
      <c r="AM349">
        <v>2</v>
      </c>
      <c r="AN349">
        <v>2</v>
      </c>
      <c r="AO349">
        <v>2</v>
      </c>
      <c r="AP349">
        <v>2</v>
      </c>
      <c r="AQ349">
        <v>2</v>
      </c>
      <c r="AR349">
        <v>2</v>
      </c>
      <c r="AS349">
        <v>2</v>
      </c>
      <c r="AT349">
        <v>2</v>
      </c>
      <c r="AU349">
        <v>2</v>
      </c>
      <c r="AV349">
        <v>2</v>
      </c>
      <c r="AW349">
        <v>2</v>
      </c>
      <c r="AX349">
        <v>2</v>
      </c>
      <c r="AY349">
        <v>2</v>
      </c>
      <c r="AZ349">
        <v>2</v>
      </c>
      <c r="BA349">
        <v>2</v>
      </c>
      <c r="BB349">
        <v>2</v>
      </c>
      <c r="BC349">
        <v>2</v>
      </c>
      <c r="BD349">
        <v>2</v>
      </c>
      <c r="BE349">
        <v>2</v>
      </c>
      <c r="BF349">
        <v>2</v>
      </c>
      <c r="BG349">
        <v>2</v>
      </c>
      <c r="BH349">
        <v>2</v>
      </c>
      <c r="BI349">
        <v>2</v>
      </c>
      <c r="BJ349">
        <v>2</v>
      </c>
      <c r="BK349">
        <v>2</v>
      </c>
      <c r="BT349" s="59">
        <v>1</v>
      </c>
      <c r="BW349" s="59">
        <v>4</v>
      </c>
    </row>
    <row r="350" spans="1:98" s="59" customFormat="1">
      <c r="A350">
        <v>15</v>
      </c>
      <c r="B350">
        <v>33</v>
      </c>
      <c r="C350">
        <v>2</v>
      </c>
      <c r="D350">
        <v>8</v>
      </c>
      <c r="E350">
        <v>53090</v>
      </c>
      <c r="F350">
        <v>1</v>
      </c>
      <c r="G350"/>
      <c r="H350"/>
      <c r="I350"/>
      <c r="J350"/>
      <c r="K350"/>
      <c r="L350"/>
      <c r="M350"/>
      <c r="N350"/>
      <c r="O350">
        <v>53</v>
      </c>
      <c r="P350">
        <v>8</v>
      </c>
      <c r="Q350">
        <v>225</v>
      </c>
      <c r="R350">
        <v>80</v>
      </c>
      <c r="S350">
        <v>22</v>
      </c>
      <c r="T350"/>
      <c r="U350">
        <v>1</v>
      </c>
      <c r="V350">
        <v>2</v>
      </c>
      <c r="W350">
        <v>2</v>
      </c>
      <c r="X350">
        <v>2</v>
      </c>
      <c r="Y350">
        <v>2</v>
      </c>
      <c r="Z350">
        <v>2</v>
      </c>
      <c r="AA350">
        <v>2</v>
      </c>
      <c r="AB350">
        <v>2</v>
      </c>
      <c r="AC350">
        <v>2</v>
      </c>
      <c r="AD350">
        <v>2</v>
      </c>
      <c r="AE350">
        <v>2</v>
      </c>
      <c r="AF350">
        <v>2</v>
      </c>
      <c r="AG350">
        <v>2</v>
      </c>
      <c r="AH350">
        <v>2</v>
      </c>
      <c r="AI350">
        <v>2</v>
      </c>
      <c r="AJ350">
        <v>2</v>
      </c>
      <c r="AK350">
        <v>2</v>
      </c>
      <c r="AL350">
        <v>2</v>
      </c>
      <c r="AM350">
        <v>2</v>
      </c>
      <c r="AN350">
        <v>2</v>
      </c>
      <c r="AO350">
        <v>2</v>
      </c>
      <c r="AP350">
        <v>2</v>
      </c>
      <c r="AQ350">
        <v>2</v>
      </c>
      <c r="AR350">
        <v>2</v>
      </c>
      <c r="AS350">
        <v>2</v>
      </c>
      <c r="AT350">
        <v>2</v>
      </c>
      <c r="AU350">
        <v>2</v>
      </c>
      <c r="AV350">
        <v>2</v>
      </c>
      <c r="AW350">
        <v>2</v>
      </c>
      <c r="AX350">
        <v>2</v>
      </c>
      <c r="AY350">
        <v>2</v>
      </c>
      <c r="AZ350">
        <v>2</v>
      </c>
      <c r="BA350">
        <v>2</v>
      </c>
      <c r="BB350">
        <v>2</v>
      </c>
      <c r="BC350">
        <v>2</v>
      </c>
      <c r="BD350">
        <v>2</v>
      </c>
      <c r="BE350">
        <v>2</v>
      </c>
      <c r="BF350">
        <v>2</v>
      </c>
      <c r="BG350">
        <v>2</v>
      </c>
      <c r="BH350">
        <v>2</v>
      </c>
      <c r="BI350">
        <v>2</v>
      </c>
      <c r="BJ350">
        <v>2</v>
      </c>
      <c r="BK350">
        <v>2</v>
      </c>
      <c r="BT350" s="59">
        <v>9</v>
      </c>
      <c r="BW350" s="59">
        <v>4</v>
      </c>
    </row>
    <row r="351" spans="1:98" s="59" customFormat="1">
      <c r="A351">
        <v>15</v>
      </c>
      <c r="B351">
        <v>33</v>
      </c>
      <c r="C351">
        <v>2</v>
      </c>
      <c r="D351">
        <v>8</v>
      </c>
      <c r="E351">
        <v>53093</v>
      </c>
      <c r="F351">
        <v>0</v>
      </c>
      <c r="G351"/>
      <c r="H351"/>
      <c r="I351"/>
      <c r="J351"/>
      <c r="K351"/>
      <c r="L351"/>
      <c r="M351"/>
      <c r="N351"/>
      <c r="O351">
        <v>53</v>
      </c>
      <c r="P351">
        <v>8</v>
      </c>
      <c r="Q351">
        <v>226</v>
      </c>
      <c r="R351">
        <v>80</v>
      </c>
      <c r="S351">
        <v>20</v>
      </c>
      <c r="T351"/>
      <c r="U351">
        <v>1</v>
      </c>
      <c r="V351">
        <v>1</v>
      </c>
      <c r="W351">
        <v>2</v>
      </c>
      <c r="X351">
        <v>2</v>
      </c>
      <c r="Y351">
        <v>2</v>
      </c>
      <c r="Z351">
        <v>2</v>
      </c>
      <c r="AA351">
        <v>2</v>
      </c>
      <c r="AB351">
        <v>2</v>
      </c>
      <c r="AC351">
        <v>2</v>
      </c>
      <c r="AD351">
        <v>2</v>
      </c>
      <c r="AE351">
        <v>2</v>
      </c>
      <c r="AF351">
        <v>2</v>
      </c>
      <c r="AG351">
        <v>2</v>
      </c>
      <c r="AH351">
        <v>2</v>
      </c>
      <c r="AI351">
        <v>2</v>
      </c>
      <c r="AJ351">
        <v>2</v>
      </c>
      <c r="AK351">
        <v>2</v>
      </c>
      <c r="AL351">
        <v>2</v>
      </c>
      <c r="AM351">
        <v>2</v>
      </c>
      <c r="AN351">
        <v>2</v>
      </c>
      <c r="AO351">
        <v>2</v>
      </c>
      <c r="AP351">
        <v>2</v>
      </c>
      <c r="AQ351">
        <v>2</v>
      </c>
      <c r="AR351">
        <v>2</v>
      </c>
      <c r="AS351">
        <v>2</v>
      </c>
      <c r="AT351">
        <v>2</v>
      </c>
      <c r="AU351">
        <v>2</v>
      </c>
      <c r="AV351">
        <v>2</v>
      </c>
      <c r="AW351">
        <v>2</v>
      </c>
      <c r="AX351">
        <v>2</v>
      </c>
      <c r="AY351">
        <v>2</v>
      </c>
      <c r="AZ351">
        <v>2</v>
      </c>
      <c r="BA351">
        <v>2</v>
      </c>
      <c r="BB351">
        <v>2</v>
      </c>
      <c r="BC351">
        <v>2</v>
      </c>
      <c r="BD351">
        <v>2</v>
      </c>
      <c r="BE351">
        <v>2</v>
      </c>
      <c r="BF351">
        <v>2</v>
      </c>
      <c r="BG351">
        <v>2</v>
      </c>
      <c r="BH351">
        <v>2</v>
      </c>
      <c r="BI351">
        <v>2</v>
      </c>
      <c r="BJ351">
        <v>2</v>
      </c>
      <c r="BK351">
        <v>2</v>
      </c>
      <c r="BT351" s="59">
        <v>1</v>
      </c>
      <c r="BW351" s="59">
        <v>4</v>
      </c>
    </row>
    <row r="352" spans="1:98" s="59" customFormat="1">
      <c r="A352">
        <v>15</v>
      </c>
      <c r="B352">
        <v>33</v>
      </c>
      <c r="C352">
        <v>2</v>
      </c>
      <c r="D352">
        <v>8</v>
      </c>
      <c r="E352">
        <v>53095</v>
      </c>
      <c r="F352">
        <v>6</v>
      </c>
      <c r="G352"/>
      <c r="H352"/>
      <c r="I352"/>
      <c r="J352"/>
      <c r="K352"/>
      <c r="L352"/>
      <c r="M352"/>
      <c r="N352"/>
      <c r="O352">
        <v>53</v>
      </c>
      <c r="P352">
        <v>8</v>
      </c>
      <c r="Q352">
        <v>212</v>
      </c>
      <c r="R352">
        <v>80</v>
      </c>
      <c r="S352">
        <v>26</v>
      </c>
      <c r="T352"/>
      <c r="U352">
        <v>1</v>
      </c>
      <c r="V352">
        <v>2</v>
      </c>
      <c r="W352">
        <v>2</v>
      </c>
      <c r="X352">
        <v>2</v>
      </c>
      <c r="Y352">
        <v>2</v>
      </c>
      <c r="Z352">
        <v>1</v>
      </c>
      <c r="AA352">
        <v>2</v>
      </c>
      <c r="AB352">
        <v>2</v>
      </c>
      <c r="AC352">
        <v>2</v>
      </c>
      <c r="AD352">
        <v>1</v>
      </c>
      <c r="AE352">
        <v>2</v>
      </c>
      <c r="AF352">
        <v>2</v>
      </c>
      <c r="AG352">
        <v>1</v>
      </c>
      <c r="AH352">
        <v>2</v>
      </c>
      <c r="AI352">
        <v>1</v>
      </c>
      <c r="AJ352">
        <v>1</v>
      </c>
      <c r="AK352">
        <v>2</v>
      </c>
      <c r="AL352">
        <v>2</v>
      </c>
      <c r="AM352">
        <v>2</v>
      </c>
      <c r="AN352">
        <v>2</v>
      </c>
      <c r="AO352">
        <v>2</v>
      </c>
      <c r="AP352">
        <v>2</v>
      </c>
      <c r="AQ352">
        <v>2</v>
      </c>
      <c r="AR352">
        <v>1</v>
      </c>
      <c r="AS352">
        <v>1</v>
      </c>
      <c r="AT352">
        <v>2</v>
      </c>
      <c r="AU352">
        <v>2</v>
      </c>
      <c r="AV352">
        <v>2</v>
      </c>
      <c r="AW352">
        <v>2</v>
      </c>
      <c r="AX352">
        <v>2</v>
      </c>
      <c r="AY352">
        <v>2</v>
      </c>
      <c r="AZ352">
        <v>2</v>
      </c>
      <c r="BA352">
        <v>2</v>
      </c>
      <c r="BB352">
        <v>2</v>
      </c>
      <c r="BC352">
        <v>2</v>
      </c>
      <c r="BD352">
        <v>2</v>
      </c>
      <c r="BE352">
        <v>2</v>
      </c>
      <c r="BF352">
        <v>2</v>
      </c>
      <c r="BG352">
        <v>2</v>
      </c>
      <c r="BH352">
        <v>2</v>
      </c>
      <c r="BI352">
        <v>2</v>
      </c>
      <c r="BJ352">
        <v>2</v>
      </c>
      <c r="BK352">
        <v>2</v>
      </c>
      <c r="BT352" s="59">
        <v>1</v>
      </c>
      <c r="BW352" s="59">
        <v>4</v>
      </c>
    </row>
    <row r="353" spans="1:98" s="59" customFormat="1">
      <c r="A353">
        <v>15</v>
      </c>
      <c r="B353">
        <v>33</v>
      </c>
      <c r="C353">
        <v>2</v>
      </c>
      <c r="D353">
        <v>8</v>
      </c>
      <c r="E353">
        <v>53097</v>
      </c>
      <c r="F353">
        <v>2</v>
      </c>
      <c r="G353"/>
      <c r="H353"/>
      <c r="I353"/>
      <c r="J353"/>
      <c r="K353"/>
      <c r="L353"/>
      <c r="M353"/>
      <c r="N353"/>
      <c r="O353">
        <v>53</v>
      </c>
      <c r="P353">
        <v>8</v>
      </c>
      <c r="Q353">
        <v>212</v>
      </c>
      <c r="R353">
        <v>80</v>
      </c>
      <c r="S353">
        <v>9</v>
      </c>
      <c r="T353"/>
      <c r="U353">
        <v>1</v>
      </c>
      <c r="V353">
        <v>2</v>
      </c>
      <c r="W353">
        <v>2</v>
      </c>
      <c r="X353">
        <v>2</v>
      </c>
      <c r="Y353">
        <v>2</v>
      </c>
      <c r="Z353">
        <v>2</v>
      </c>
      <c r="AA353">
        <v>2</v>
      </c>
      <c r="AB353">
        <v>2</v>
      </c>
      <c r="AC353">
        <v>2</v>
      </c>
      <c r="AD353">
        <v>2</v>
      </c>
      <c r="AE353">
        <v>2</v>
      </c>
      <c r="AF353">
        <v>2</v>
      </c>
      <c r="AG353">
        <v>1</v>
      </c>
      <c r="AH353">
        <v>2</v>
      </c>
      <c r="AI353">
        <v>2</v>
      </c>
      <c r="AJ353">
        <v>2</v>
      </c>
      <c r="AK353">
        <v>2</v>
      </c>
      <c r="AL353">
        <v>2</v>
      </c>
      <c r="AM353">
        <v>2</v>
      </c>
      <c r="AN353">
        <v>2</v>
      </c>
      <c r="AO353">
        <v>2</v>
      </c>
      <c r="AP353">
        <v>2</v>
      </c>
      <c r="AQ353">
        <v>2</v>
      </c>
      <c r="AR353">
        <v>2</v>
      </c>
      <c r="AS353">
        <v>2</v>
      </c>
      <c r="AT353">
        <v>2</v>
      </c>
      <c r="AU353">
        <v>2</v>
      </c>
      <c r="AV353">
        <v>2</v>
      </c>
      <c r="AW353">
        <v>2</v>
      </c>
      <c r="AX353">
        <v>2</v>
      </c>
      <c r="AY353">
        <v>2</v>
      </c>
      <c r="AZ353">
        <v>2</v>
      </c>
      <c r="BA353">
        <v>2</v>
      </c>
      <c r="BB353">
        <v>2</v>
      </c>
      <c r="BC353">
        <v>2</v>
      </c>
      <c r="BD353">
        <v>2</v>
      </c>
      <c r="BE353">
        <v>2</v>
      </c>
      <c r="BF353">
        <v>2</v>
      </c>
      <c r="BG353">
        <v>2</v>
      </c>
      <c r="BH353">
        <v>2</v>
      </c>
      <c r="BI353">
        <v>2</v>
      </c>
      <c r="BJ353">
        <v>2</v>
      </c>
      <c r="BK353">
        <v>2</v>
      </c>
      <c r="BT353" s="59">
        <v>1</v>
      </c>
      <c r="BW353" s="59">
        <v>4</v>
      </c>
    </row>
    <row r="354" spans="1:98" s="59" customFormat="1">
      <c r="A354">
        <v>15</v>
      </c>
      <c r="B354">
        <v>33</v>
      </c>
      <c r="C354">
        <v>2</v>
      </c>
      <c r="D354">
        <v>8</v>
      </c>
      <c r="E354">
        <v>53098</v>
      </c>
      <c r="F354">
        <v>5</v>
      </c>
      <c r="G354"/>
      <c r="H354"/>
      <c r="I354"/>
      <c r="J354"/>
      <c r="K354"/>
      <c r="L354"/>
      <c r="M354"/>
      <c r="N354"/>
      <c r="O354">
        <v>53</v>
      </c>
      <c r="P354">
        <v>8</v>
      </c>
      <c r="Q354">
        <v>212</v>
      </c>
      <c r="R354">
        <v>80</v>
      </c>
      <c r="S354">
        <v>22</v>
      </c>
      <c r="T354"/>
      <c r="U354">
        <v>1</v>
      </c>
      <c r="V354">
        <v>2</v>
      </c>
      <c r="W354">
        <v>2</v>
      </c>
      <c r="X354">
        <v>2</v>
      </c>
      <c r="Y354">
        <v>2</v>
      </c>
      <c r="Z354">
        <v>2</v>
      </c>
      <c r="AA354">
        <v>2</v>
      </c>
      <c r="AB354">
        <v>2</v>
      </c>
      <c r="AC354">
        <v>2</v>
      </c>
      <c r="AD354">
        <v>2</v>
      </c>
      <c r="AE354">
        <v>2</v>
      </c>
      <c r="AF354">
        <v>2</v>
      </c>
      <c r="AG354">
        <v>2</v>
      </c>
      <c r="AH354">
        <v>2</v>
      </c>
      <c r="AI354">
        <v>2</v>
      </c>
      <c r="AJ354">
        <v>2</v>
      </c>
      <c r="AK354">
        <v>2</v>
      </c>
      <c r="AL354">
        <v>2</v>
      </c>
      <c r="AM354">
        <v>2</v>
      </c>
      <c r="AN354">
        <v>2</v>
      </c>
      <c r="AO354">
        <v>2</v>
      </c>
      <c r="AP354">
        <v>2</v>
      </c>
      <c r="AQ354">
        <v>2</v>
      </c>
      <c r="AR354">
        <v>2</v>
      </c>
      <c r="AS354">
        <v>2</v>
      </c>
      <c r="AT354">
        <v>2</v>
      </c>
      <c r="AU354">
        <v>2</v>
      </c>
      <c r="AV354">
        <v>2</v>
      </c>
      <c r="AW354">
        <v>2</v>
      </c>
      <c r="AX354">
        <v>2</v>
      </c>
      <c r="AY354">
        <v>2</v>
      </c>
      <c r="AZ354">
        <v>2</v>
      </c>
      <c r="BA354">
        <v>2</v>
      </c>
      <c r="BB354">
        <v>2</v>
      </c>
      <c r="BC354">
        <v>2</v>
      </c>
      <c r="BD354">
        <v>2</v>
      </c>
      <c r="BE354">
        <v>2</v>
      </c>
      <c r="BF354">
        <v>2</v>
      </c>
      <c r="BG354">
        <v>2</v>
      </c>
      <c r="BH354">
        <v>2</v>
      </c>
      <c r="BI354">
        <v>2</v>
      </c>
      <c r="BJ354">
        <v>2</v>
      </c>
      <c r="BK354">
        <v>2</v>
      </c>
      <c r="BT354" s="59">
        <v>9</v>
      </c>
      <c r="BW354" s="59">
        <v>4</v>
      </c>
    </row>
    <row r="355" spans="1:98" s="59" customFormat="1">
      <c r="A355">
        <v>15</v>
      </c>
      <c r="B355">
        <v>33</v>
      </c>
      <c r="C355">
        <v>2</v>
      </c>
      <c r="D355">
        <v>8</v>
      </c>
      <c r="E355">
        <v>53099</v>
      </c>
      <c r="F355">
        <v>8</v>
      </c>
      <c r="G355"/>
      <c r="H355"/>
      <c r="I355"/>
      <c r="J355"/>
      <c r="K355"/>
      <c r="L355"/>
      <c r="M355"/>
      <c r="N355"/>
      <c r="O355">
        <v>53</v>
      </c>
      <c r="P355">
        <v>8</v>
      </c>
      <c r="Q355">
        <v>226</v>
      </c>
      <c r="R355">
        <v>80</v>
      </c>
      <c r="S355">
        <v>26</v>
      </c>
      <c r="T355"/>
      <c r="U355">
        <v>1</v>
      </c>
      <c r="V355">
        <v>2</v>
      </c>
      <c r="W355">
        <v>2</v>
      </c>
      <c r="X355">
        <v>1</v>
      </c>
      <c r="Y355">
        <v>2</v>
      </c>
      <c r="Z355">
        <v>2</v>
      </c>
      <c r="AA355">
        <v>2</v>
      </c>
      <c r="AB355">
        <v>2</v>
      </c>
      <c r="AC355">
        <v>2</v>
      </c>
      <c r="AD355">
        <v>2</v>
      </c>
      <c r="AE355">
        <v>2</v>
      </c>
      <c r="AF355">
        <v>2</v>
      </c>
      <c r="AG355">
        <v>2</v>
      </c>
      <c r="AH355">
        <v>2</v>
      </c>
      <c r="AI355">
        <v>2</v>
      </c>
      <c r="AJ355">
        <v>1</v>
      </c>
      <c r="AK355">
        <v>2</v>
      </c>
      <c r="AL355">
        <v>2</v>
      </c>
      <c r="AM355">
        <v>2</v>
      </c>
      <c r="AN355">
        <v>2</v>
      </c>
      <c r="AO355">
        <v>1</v>
      </c>
      <c r="AP355">
        <v>2</v>
      </c>
      <c r="AQ355">
        <v>1</v>
      </c>
      <c r="AR355">
        <v>2</v>
      </c>
      <c r="AS355">
        <v>2</v>
      </c>
      <c r="AT355">
        <v>2</v>
      </c>
      <c r="AU355">
        <v>2</v>
      </c>
      <c r="AV355">
        <v>2</v>
      </c>
      <c r="AW355">
        <v>2</v>
      </c>
      <c r="AX355">
        <v>2</v>
      </c>
      <c r="AY355">
        <v>2</v>
      </c>
      <c r="AZ355">
        <v>2</v>
      </c>
      <c r="BA355">
        <v>2</v>
      </c>
      <c r="BB355">
        <v>2</v>
      </c>
      <c r="BC355">
        <v>2</v>
      </c>
      <c r="BD355">
        <v>2</v>
      </c>
      <c r="BE355">
        <v>2</v>
      </c>
      <c r="BF355">
        <v>2</v>
      </c>
      <c r="BG355">
        <v>2</v>
      </c>
      <c r="BH355">
        <v>2</v>
      </c>
      <c r="BI355">
        <v>2</v>
      </c>
      <c r="BJ355">
        <v>2</v>
      </c>
      <c r="BK355">
        <v>2</v>
      </c>
      <c r="BT355" s="59">
        <v>1</v>
      </c>
      <c r="BW355" s="59">
        <v>4</v>
      </c>
    </row>
    <row r="356" spans="1:98" s="59" customFormat="1">
      <c r="A356">
        <v>15</v>
      </c>
      <c r="B356">
        <v>33</v>
      </c>
      <c r="C356">
        <v>2</v>
      </c>
      <c r="D356">
        <v>8</v>
      </c>
      <c r="E356">
        <v>53100</v>
      </c>
      <c r="F356">
        <v>9</v>
      </c>
      <c r="G356"/>
      <c r="H356"/>
      <c r="I356"/>
      <c r="J356"/>
      <c r="K356"/>
      <c r="L356"/>
      <c r="M356"/>
      <c r="N356"/>
      <c r="O356">
        <v>53</v>
      </c>
      <c r="P356">
        <v>8</v>
      </c>
      <c r="Q356">
        <v>226</v>
      </c>
      <c r="R356">
        <v>80</v>
      </c>
      <c r="S356">
        <v>20</v>
      </c>
      <c r="T356"/>
      <c r="U356">
        <v>1</v>
      </c>
      <c r="V356">
        <v>2</v>
      </c>
      <c r="W356">
        <v>2</v>
      </c>
      <c r="X356">
        <v>2</v>
      </c>
      <c r="Y356">
        <v>2</v>
      </c>
      <c r="Z356">
        <v>2</v>
      </c>
      <c r="AA356">
        <v>2</v>
      </c>
      <c r="AB356">
        <v>2</v>
      </c>
      <c r="AC356">
        <v>2</v>
      </c>
      <c r="AD356">
        <v>2</v>
      </c>
      <c r="AE356">
        <v>1</v>
      </c>
      <c r="AF356">
        <v>2</v>
      </c>
      <c r="AG356">
        <v>2</v>
      </c>
      <c r="AH356">
        <v>2</v>
      </c>
      <c r="AI356">
        <v>2</v>
      </c>
      <c r="AJ356">
        <v>2</v>
      </c>
      <c r="AK356">
        <v>2</v>
      </c>
      <c r="AL356">
        <v>2</v>
      </c>
      <c r="AM356">
        <v>2</v>
      </c>
      <c r="AN356">
        <v>2</v>
      </c>
      <c r="AO356">
        <v>2</v>
      </c>
      <c r="AP356">
        <v>2</v>
      </c>
      <c r="AQ356">
        <v>2</v>
      </c>
      <c r="AR356">
        <v>2</v>
      </c>
      <c r="AS356">
        <v>1</v>
      </c>
      <c r="AT356">
        <v>2</v>
      </c>
      <c r="AU356">
        <v>2</v>
      </c>
      <c r="AV356">
        <v>2</v>
      </c>
      <c r="AW356">
        <v>2</v>
      </c>
      <c r="AX356">
        <v>2</v>
      </c>
      <c r="AY356">
        <v>2</v>
      </c>
      <c r="AZ356">
        <v>2</v>
      </c>
      <c r="BA356">
        <v>2</v>
      </c>
      <c r="BB356">
        <v>1</v>
      </c>
      <c r="BC356">
        <v>2</v>
      </c>
      <c r="BD356">
        <v>2</v>
      </c>
      <c r="BE356">
        <v>2</v>
      </c>
      <c r="BF356">
        <v>2</v>
      </c>
      <c r="BG356">
        <v>2</v>
      </c>
      <c r="BH356">
        <v>2</v>
      </c>
      <c r="BI356">
        <v>2</v>
      </c>
      <c r="BJ356">
        <v>2</v>
      </c>
      <c r="BK356">
        <v>2</v>
      </c>
      <c r="BT356" s="59">
        <v>1</v>
      </c>
      <c r="BW356" s="59">
        <v>4</v>
      </c>
    </row>
    <row r="357" spans="1:98" s="59" customFormat="1">
      <c r="A357">
        <v>15</v>
      </c>
      <c r="B357">
        <v>33</v>
      </c>
      <c r="C357">
        <v>2</v>
      </c>
      <c r="D357">
        <v>8</v>
      </c>
      <c r="E357">
        <v>53101</v>
      </c>
      <c r="F357">
        <v>2</v>
      </c>
      <c r="G357"/>
      <c r="H357"/>
      <c r="I357"/>
      <c r="J357"/>
      <c r="K357"/>
      <c r="L357"/>
      <c r="M357"/>
      <c r="N357"/>
      <c r="O357">
        <v>53</v>
      </c>
      <c r="P357">
        <v>8</v>
      </c>
      <c r="Q357">
        <v>226</v>
      </c>
      <c r="R357">
        <v>80</v>
      </c>
      <c r="S357">
        <v>26</v>
      </c>
      <c r="T357"/>
      <c r="U357">
        <v>2</v>
      </c>
      <c r="V357">
        <v>2</v>
      </c>
      <c r="W357">
        <v>2</v>
      </c>
      <c r="X357">
        <v>2</v>
      </c>
      <c r="Y357">
        <v>2</v>
      </c>
      <c r="Z357">
        <v>2</v>
      </c>
      <c r="AA357">
        <v>2</v>
      </c>
      <c r="AB357">
        <v>2</v>
      </c>
      <c r="AC357">
        <v>2</v>
      </c>
      <c r="AD357">
        <v>2</v>
      </c>
      <c r="AE357">
        <v>2</v>
      </c>
      <c r="AF357">
        <v>2</v>
      </c>
      <c r="AG357">
        <v>2</v>
      </c>
      <c r="AH357">
        <v>2</v>
      </c>
      <c r="AI357">
        <v>2</v>
      </c>
      <c r="AJ357">
        <v>2</v>
      </c>
      <c r="AK357">
        <v>2</v>
      </c>
      <c r="AL357">
        <v>2</v>
      </c>
      <c r="AM357">
        <v>2</v>
      </c>
      <c r="AN357">
        <v>2</v>
      </c>
      <c r="AO357">
        <v>2</v>
      </c>
      <c r="AP357">
        <v>2</v>
      </c>
      <c r="AQ357">
        <v>2</v>
      </c>
      <c r="AR357">
        <v>2</v>
      </c>
      <c r="AS357">
        <v>2</v>
      </c>
      <c r="AT357">
        <v>2</v>
      </c>
      <c r="AU357">
        <v>2</v>
      </c>
      <c r="AV357">
        <v>1</v>
      </c>
      <c r="AW357">
        <v>2</v>
      </c>
      <c r="AX357">
        <v>2</v>
      </c>
      <c r="AY357">
        <v>2</v>
      </c>
      <c r="AZ357">
        <v>2</v>
      </c>
      <c r="BA357">
        <v>2</v>
      </c>
      <c r="BB357">
        <v>2</v>
      </c>
      <c r="BC357">
        <v>2</v>
      </c>
      <c r="BD357">
        <v>2</v>
      </c>
      <c r="BE357">
        <v>2</v>
      </c>
      <c r="BF357">
        <v>2</v>
      </c>
      <c r="BG357">
        <v>2</v>
      </c>
      <c r="BH357">
        <v>2</v>
      </c>
      <c r="BI357">
        <v>2</v>
      </c>
      <c r="BJ357">
        <v>2</v>
      </c>
      <c r="BK357">
        <v>2</v>
      </c>
      <c r="BT357" s="59">
        <v>1</v>
      </c>
      <c r="BW357" s="59">
        <v>4</v>
      </c>
    </row>
    <row r="358" spans="1:98" s="59" customFormat="1">
      <c r="A358">
        <v>15</v>
      </c>
      <c r="B358">
        <v>33</v>
      </c>
      <c r="C358">
        <v>2</v>
      </c>
      <c r="D358">
        <v>8</v>
      </c>
      <c r="E358">
        <v>53102</v>
      </c>
      <c r="F358">
        <v>5</v>
      </c>
      <c r="G358"/>
      <c r="H358"/>
      <c r="I358"/>
      <c r="J358"/>
      <c r="K358"/>
      <c r="L358"/>
      <c r="M358"/>
      <c r="N358"/>
      <c r="O358">
        <v>53</v>
      </c>
      <c r="P358">
        <v>8</v>
      </c>
      <c r="Q358">
        <v>225</v>
      </c>
      <c r="R358">
        <v>80</v>
      </c>
      <c r="S358">
        <v>22</v>
      </c>
      <c r="T358"/>
      <c r="U358">
        <v>1</v>
      </c>
      <c r="V358">
        <v>2</v>
      </c>
      <c r="W358">
        <v>2</v>
      </c>
      <c r="X358">
        <v>2</v>
      </c>
      <c r="Y358">
        <v>2</v>
      </c>
      <c r="Z358">
        <v>2</v>
      </c>
      <c r="AA358">
        <v>2</v>
      </c>
      <c r="AB358">
        <v>2</v>
      </c>
      <c r="AC358">
        <v>2</v>
      </c>
      <c r="AD358">
        <v>2</v>
      </c>
      <c r="AE358">
        <v>2</v>
      </c>
      <c r="AF358">
        <v>2</v>
      </c>
      <c r="AG358">
        <v>2</v>
      </c>
      <c r="AH358">
        <v>2</v>
      </c>
      <c r="AI358">
        <v>2</v>
      </c>
      <c r="AJ358">
        <v>2</v>
      </c>
      <c r="AK358">
        <v>2</v>
      </c>
      <c r="AL358">
        <v>2</v>
      </c>
      <c r="AM358">
        <v>2</v>
      </c>
      <c r="AN358">
        <v>2</v>
      </c>
      <c r="AO358">
        <v>2</v>
      </c>
      <c r="AP358">
        <v>2</v>
      </c>
      <c r="AQ358">
        <v>2</v>
      </c>
      <c r="AR358">
        <v>2</v>
      </c>
      <c r="AS358">
        <v>2</v>
      </c>
      <c r="AT358">
        <v>2</v>
      </c>
      <c r="AU358">
        <v>2</v>
      </c>
      <c r="AV358">
        <v>2</v>
      </c>
      <c r="AW358">
        <v>2</v>
      </c>
      <c r="AX358">
        <v>2</v>
      </c>
      <c r="AY358">
        <v>2</v>
      </c>
      <c r="AZ358">
        <v>2</v>
      </c>
      <c r="BA358">
        <v>2</v>
      </c>
      <c r="BB358">
        <v>2</v>
      </c>
      <c r="BC358">
        <v>2</v>
      </c>
      <c r="BD358">
        <v>2</v>
      </c>
      <c r="BE358">
        <v>2</v>
      </c>
      <c r="BF358">
        <v>2</v>
      </c>
      <c r="BG358">
        <v>2</v>
      </c>
      <c r="BH358">
        <v>2</v>
      </c>
      <c r="BI358">
        <v>2</v>
      </c>
      <c r="BJ358">
        <v>2</v>
      </c>
      <c r="BK358">
        <v>2</v>
      </c>
      <c r="BL358" s="59" t="s">
        <v>164</v>
      </c>
      <c r="BM358" s="59">
        <v>0</v>
      </c>
      <c r="BN358" s="59">
        <v>0</v>
      </c>
      <c r="BO358" s="59">
        <v>0</v>
      </c>
      <c r="BP358" s="59" t="s">
        <v>163</v>
      </c>
      <c r="BQ358" s="59">
        <v>2</v>
      </c>
      <c r="BR358" s="59" t="s">
        <v>160</v>
      </c>
      <c r="BS358" s="59">
        <v>2</v>
      </c>
      <c r="BT358" s="59">
        <v>1</v>
      </c>
      <c r="BW358" s="59">
        <v>4</v>
      </c>
      <c r="BX358" s="59">
        <v>3</v>
      </c>
      <c r="BY358" s="59">
        <v>10</v>
      </c>
      <c r="BZ358" s="59">
        <v>0</v>
      </c>
      <c r="CA358" s="59">
        <v>0</v>
      </c>
      <c r="CB358" s="59">
        <v>0</v>
      </c>
      <c r="CC358" s="59">
        <v>0</v>
      </c>
      <c r="CD358" s="59">
        <v>0</v>
      </c>
      <c r="CE358" s="59" t="s">
        <v>162</v>
      </c>
      <c r="CF358" s="59">
        <v>3</v>
      </c>
      <c r="CG358" s="59">
        <v>6</v>
      </c>
      <c r="CH358" s="59">
        <v>10</v>
      </c>
      <c r="CI358" s="59" t="s">
        <v>165</v>
      </c>
      <c r="CJ358" s="59">
        <v>4</v>
      </c>
      <c r="CK358" s="59">
        <v>5</v>
      </c>
      <c r="CL358" s="59" t="s">
        <v>166</v>
      </c>
      <c r="CM358" s="59">
        <v>44</v>
      </c>
      <c r="CN358" s="59">
        <v>1</v>
      </c>
      <c r="CO358" s="59">
        <v>295531191</v>
      </c>
      <c r="CP358" s="59" t="s">
        <v>167</v>
      </c>
      <c r="CQ358" s="59" t="s">
        <v>326</v>
      </c>
      <c r="CR358" s="59" t="s">
        <v>163</v>
      </c>
      <c r="CS358" s="59" t="s">
        <v>327</v>
      </c>
      <c r="CT358" s="59" t="s">
        <v>328</v>
      </c>
    </row>
    <row r="359" spans="1:98" s="59" customFormat="1">
      <c r="A359">
        <v>15</v>
      </c>
      <c r="B359">
        <v>33</v>
      </c>
      <c r="C359">
        <v>2</v>
      </c>
      <c r="D359">
        <v>8</v>
      </c>
      <c r="E359">
        <v>53103</v>
      </c>
      <c r="F359">
        <v>8</v>
      </c>
      <c r="G359"/>
      <c r="H359"/>
      <c r="I359"/>
      <c r="J359"/>
      <c r="K359"/>
      <c r="L359"/>
      <c r="M359"/>
      <c r="N359"/>
      <c r="O359">
        <v>53</v>
      </c>
      <c r="P359">
        <v>8</v>
      </c>
      <c r="Q359">
        <v>226</v>
      </c>
      <c r="R359">
        <v>80</v>
      </c>
      <c r="S359">
        <v>22</v>
      </c>
      <c r="T359"/>
      <c r="U359">
        <v>1</v>
      </c>
      <c r="V359">
        <v>2</v>
      </c>
      <c r="W359">
        <v>2</v>
      </c>
      <c r="X359">
        <v>2</v>
      </c>
      <c r="Y359">
        <v>2</v>
      </c>
      <c r="Z359">
        <v>2</v>
      </c>
      <c r="AA359">
        <v>2</v>
      </c>
      <c r="AB359">
        <v>2</v>
      </c>
      <c r="AC359">
        <v>2</v>
      </c>
      <c r="AD359">
        <v>2</v>
      </c>
      <c r="AE359">
        <v>2</v>
      </c>
      <c r="AF359">
        <v>2</v>
      </c>
      <c r="AG359">
        <v>2</v>
      </c>
      <c r="AH359">
        <v>2</v>
      </c>
      <c r="AI359">
        <v>2</v>
      </c>
      <c r="AJ359">
        <v>1</v>
      </c>
      <c r="AK359">
        <v>2</v>
      </c>
      <c r="AL359">
        <v>2</v>
      </c>
      <c r="AM359">
        <v>2</v>
      </c>
      <c r="AN359">
        <v>2</v>
      </c>
      <c r="AO359">
        <v>2</v>
      </c>
      <c r="AP359">
        <v>2</v>
      </c>
      <c r="AQ359">
        <v>2</v>
      </c>
      <c r="AR359">
        <v>2</v>
      </c>
      <c r="AS359">
        <v>2</v>
      </c>
      <c r="AT359">
        <v>2</v>
      </c>
      <c r="AU359">
        <v>2</v>
      </c>
      <c r="AV359">
        <v>2</v>
      </c>
      <c r="AW359">
        <v>2</v>
      </c>
      <c r="AX359">
        <v>2</v>
      </c>
      <c r="AY359">
        <v>2</v>
      </c>
      <c r="AZ359">
        <v>2</v>
      </c>
      <c r="BA359">
        <v>2</v>
      </c>
      <c r="BB359">
        <v>2</v>
      </c>
      <c r="BC359">
        <v>2</v>
      </c>
      <c r="BD359">
        <v>2</v>
      </c>
      <c r="BE359">
        <v>2</v>
      </c>
      <c r="BF359">
        <v>2</v>
      </c>
      <c r="BG359">
        <v>2</v>
      </c>
      <c r="BH359">
        <v>1</v>
      </c>
      <c r="BI359">
        <v>2</v>
      </c>
      <c r="BJ359">
        <v>2</v>
      </c>
      <c r="BK359">
        <v>2</v>
      </c>
      <c r="BT359" s="59">
        <v>1</v>
      </c>
      <c r="BW359" s="59">
        <v>4</v>
      </c>
    </row>
    <row r="360" spans="1:98" s="59" customFormat="1">
      <c r="A360">
        <v>15</v>
      </c>
      <c r="B360">
        <v>33</v>
      </c>
      <c r="C360">
        <v>2</v>
      </c>
      <c r="D360">
        <v>8</v>
      </c>
      <c r="E360">
        <v>53104</v>
      </c>
      <c r="F360">
        <v>1</v>
      </c>
      <c r="G360"/>
      <c r="H360"/>
      <c r="I360"/>
      <c r="J360"/>
      <c r="K360"/>
      <c r="L360"/>
      <c r="M360"/>
      <c r="N360"/>
      <c r="O360">
        <v>53</v>
      </c>
      <c r="P360">
        <v>8</v>
      </c>
      <c r="Q360">
        <v>225</v>
      </c>
      <c r="R360">
        <v>80</v>
      </c>
      <c r="S360">
        <v>20</v>
      </c>
      <c r="T360"/>
      <c r="U360">
        <v>1</v>
      </c>
      <c r="V360">
        <v>1</v>
      </c>
      <c r="W360">
        <v>1</v>
      </c>
      <c r="X360">
        <v>1</v>
      </c>
      <c r="Y360">
        <v>2</v>
      </c>
      <c r="Z360">
        <v>2</v>
      </c>
      <c r="AA360">
        <v>2</v>
      </c>
      <c r="AB360">
        <v>2</v>
      </c>
      <c r="AC360">
        <v>1</v>
      </c>
      <c r="AD360">
        <v>2</v>
      </c>
      <c r="AE360">
        <v>2</v>
      </c>
      <c r="AF360">
        <v>2</v>
      </c>
      <c r="AG360">
        <v>1</v>
      </c>
      <c r="AH360">
        <v>2</v>
      </c>
      <c r="AI360">
        <v>2</v>
      </c>
      <c r="AJ360">
        <v>2</v>
      </c>
      <c r="AK360">
        <v>1</v>
      </c>
      <c r="AL360">
        <v>2</v>
      </c>
      <c r="AM360">
        <v>2</v>
      </c>
      <c r="AN360">
        <v>2</v>
      </c>
      <c r="AO360">
        <v>2</v>
      </c>
      <c r="AP360">
        <v>1</v>
      </c>
      <c r="AQ360">
        <v>2</v>
      </c>
      <c r="AR360">
        <v>2</v>
      </c>
      <c r="AS360">
        <v>2</v>
      </c>
      <c r="AT360">
        <v>2</v>
      </c>
      <c r="AU360">
        <v>2</v>
      </c>
      <c r="AV360">
        <v>2</v>
      </c>
      <c r="AW360">
        <v>2</v>
      </c>
      <c r="AX360">
        <v>2</v>
      </c>
      <c r="AY360">
        <v>2</v>
      </c>
      <c r="AZ360">
        <v>2</v>
      </c>
      <c r="BA360">
        <v>2</v>
      </c>
      <c r="BB360">
        <v>1</v>
      </c>
      <c r="BC360">
        <v>2</v>
      </c>
      <c r="BD360">
        <v>2</v>
      </c>
      <c r="BE360">
        <v>2</v>
      </c>
      <c r="BF360">
        <v>2</v>
      </c>
      <c r="BG360">
        <v>2</v>
      </c>
      <c r="BH360">
        <v>2</v>
      </c>
      <c r="BI360">
        <v>2</v>
      </c>
      <c r="BJ360">
        <v>2</v>
      </c>
      <c r="BK360">
        <v>2</v>
      </c>
      <c r="BT360" s="59">
        <v>1</v>
      </c>
      <c r="BW360" s="59">
        <v>4</v>
      </c>
    </row>
    <row r="361" spans="1:98" s="59" customFormat="1">
      <c r="A361">
        <v>15</v>
      </c>
      <c r="B361">
        <v>33</v>
      </c>
      <c r="C361">
        <v>2</v>
      </c>
      <c r="D361">
        <v>8</v>
      </c>
      <c r="E361">
        <v>53106</v>
      </c>
      <c r="F361">
        <v>7</v>
      </c>
      <c r="G361"/>
      <c r="H361"/>
      <c r="I361"/>
      <c r="J361"/>
      <c r="K361"/>
      <c r="L361"/>
      <c r="M361"/>
      <c r="N361"/>
      <c r="O361">
        <v>53</v>
      </c>
      <c r="P361">
        <v>8</v>
      </c>
      <c r="Q361">
        <v>212</v>
      </c>
      <c r="R361">
        <v>80</v>
      </c>
      <c r="S361">
        <v>20</v>
      </c>
      <c r="T361"/>
      <c r="U361">
        <v>1</v>
      </c>
      <c r="V361">
        <v>1</v>
      </c>
      <c r="W361">
        <v>1</v>
      </c>
      <c r="X361">
        <v>1</v>
      </c>
      <c r="Y361">
        <v>2</v>
      </c>
      <c r="Z361">
        <v>1</v>
      </c>
      <c r="AA361">
        <v>1</v>
      </c>
      <c r="AB361">
        <v>1</v>
      </c>
      <c r="AC361">
        <v>1</v>
      </c>
      <c r="AD361">
        <v>1</v>
      </c>
      <c r="AE361">
        <v>2</v>
      </c>
      <c r="AF361">
        <v>2</v>
      </c>
      <c r="AG361">
        <v>1</v>
      </c>
      <c r="AH361">
        <v>2</v>
      </c>
      <c r="AI361">
        <v>1</v>
      </c>
      <c r="AJ361">
        <v>2</v>
      </c>
      <c r="AK361">
        <v>2</v>
      </c>
      <c r="AL361">
        <v>2</v>
      </c>
      <c r="AM361">
        <v>2</v>
      </c>
      <c r="AN361">
        <v>2</v>
      </c>
      <c r="AO361">
        <v>2</v>
      </c>
      <c r="AP361">
        <v>2</v>
      </c>
      <c r="AQ361">
        <v>2</v>
      </c>
      <c r="AR361">
        <v>2</v>
      </c>
      <c r="AS361">
        <v>1</v>
      </c>
      <c r="AT361">
        <v>2</v>
      </c>
      <c r="AU361">
        <v>2</v>
      </c>
      <c r="AV361">
        <v>2</v>
      </c>
      <c r="AW361">
        <v>2</v>
      </c>
      <c r="AX361">
        <v>2</v>
      </c>
      <c r="AY361">
        <v>2</v>
      </c>
      <c r="AZ361">
        <v>2</v>
      </c>
      <c r="BA361">
        <v>2</v>
      </c>
      <c r="BB361">
        <v>2</v>
      </c>
      <c r="BC361">
        <v>2</v>
      </c>
      <c r="BD361">
        <v>2</v>
      </c>
      <c r="BE361">
        <v>2</v>
      </c>
      <c r="BF361">
        <v>2</v>
      </c>
      <c r="BG361">
        <v>2</v>
      </c>
      <c r="BH361">
        <v>2</v>
      </c>
      <c r="BI361">
        <v>2</v>
      </c>
      <c r="BJ361">
        <v>2</v>
      </c>
      <c r="BK361">
        <v>2</v>
      </c>
      <c r="BT361" s="59">
        <v>1</v>
      </c>
      <c r="BW361" s="59">
        <v>4</v>
      </c>
    </row>
    <row r="362" spans="1:98" s="59" customFormat="1">
      <c r="A362">
        <v>15</v>
      </c>
      <c r="B362">
        <v>33</v>
      </c>
      <c r="C362">
        <v>2</v>
      </c>
      <c r="D362">
        <v>8</v>
      </c>
      <c r="E362">
        <v>53109</v>
      </c>
      <c r="F362">
        <v>6</v>
      </c>
      <c r="G362"/>
      <c r="H362"/>
      <c r="I362"/>
      <c r="J362"/>
      <c r="K362"/>
      <c r="L362"/>
      <c r="M362"/>
      <c r="N362"/>
      <c r="O362">
        <v>53</v>
      </c>
      <c r="P362">
        <v>8</v>
      </c>
      <c r="Q362">
        <v>364</v>
      </c>
      <c r="R362">
        <v>80</v>
      </c>
      <c r="S362">
        <v>20</v>
      </c>
      <c r="T362"/>
      <c r="U362">
        <v>1</v>
      </c>
      <c r="V362">
        <v>2</v>
      </c>
      <c r="W362">
        <v>2</v>
      </c>
      <c r="X362">
        <v>2</v>
      </c>
      <c r="Y362">
        <v>2</v>
      </c>
      <c r="Z362">
        <v>2</v>
      </c>
      <c r="AA362">
        <v>2</v>
      </c>
      <c r="AB362">
        <v>2</v>
      </c>
      <c r="AC362">
        <v>1</v>
      </c>
      <c r="AD362">
        <v>2</v>
      </c>
      <c r="AE362">
        <v>2</v>
      </c>
      <c r="AF362">
        <v>2</v>
      </c>
      <c r="AG362">
        <v>2</v>
      </c>
      <c r="AH362">
        <v>2</v>
      </c>
      <c r="AI362">
        <v>2</v>
      </c>
      <c r="AJ362">
        <v>1</v>
      </c>
      <c r="AK362">
        <v>2</v>
      </c>
      <c r="AL362">
        <v>2</v>
      </c>
      <c r="AM362">
        <v>2</v>
      </c>
      <c r="AN362">
        <v>2</v>
      </c>
      <c r="AO362">
        <v>2</v>
      </c>
      <c r="AP362">
        <v>2</v>
      </c>
      <c r="AQ362">
        <v>2</v>
      </c>
      <c r="AR362">
        <v>2</v>
      </c>
      <c r="AS362">
        <v>1</v>
      </c>
      <c r="AT362">
        <v>2</v>
      </c>
      <c r="AU362">
        <v>2</v>
      </c>
      <c r="AV362">
        <v>2</v>
      </c>
      <c r="AW362">
        <v>1</v>
      </c>
      <c r="AX362">
        <v>2</v>
      </c>
      <c r="AY362">
        <v>2</v>
      </c>
      <c r="AZ362">
        <v>2</v>
      </c>
      <c r="BA362">
        <v>2</v>
      </c>
      <c r="BB362">
        <v>2</v>
      </c>
      <c r="BC362">
        <v>2</v>
      </c>
      <c r="BD362">
        <v>1</v>
      </c>
      <c r="BE362">
        <v>2</v>
      </c>
      <c r="BF362">
        <v>2</v>
      </c>
      <c r="BG362">
        <v>2</v>
      </c>
      <c r="BH362">
        <v>2</v>
      </c>
      <c r="BI362">
        <v>2</v>
      </c>
      <c r="BJ362">
        <v>2</v>
      </c>
      <c r="BK362">
        <v>2</v>
      </c>
      <c r="BL362" s="59" t="s">
        <v>164</v>
      </c>
      <c r="BM362" s="59">
        <v>0</v>
      </c>
      <c r="BN362" s="59">
        <v>0</v>
      </c>
      <c r="BO362" s="59">
        <v>0</v>
      </c>
      <c r="BP362" s="59" t="s">
        <v>163</v>
      </c>
      <c r="BQ362" s="59">
        <v>1</v>
      </c>
      <c r="BR362" s="59" t="s">
        <v>160</v>
      </c>
      <c r="BS362" s="59">
        <v>2</v>
      </c>
      <c r="BT362" s="59">
        <v>1</v>
      </c>
      <c r="BW362" s="59">
        <v>4</v>
      </c>
      <c r="BX362" s="59">
        <v>3</v>
      </c>
      <c r="BY362" s="59">
        <v>10</v>
      </c>
      <c r="BZ362" s="59">
        <v>0</v>
      </c>
      <c r="CA362" s="59">
        <v>0</v>
      </c>
      <c r="CB362" s="59">
        <v>1</v>
      </c>
      <c r="CC362" s="59">
        <v>2</v>
      </c>
      <c r="CD362" s="59">
        <v>0</v>
      </c>
      <c r="CE362" s="59" t="s">
        <v>162</v>
      </c>
      <c r="CF362" s="59">
        <v>3</v>
      </c>
      <c r="CG362" s="59">
        <v>6</v>
      </c>
      <c r="CH362" s="59">
        <v>10</v>
      </c>
      <c r="CI362" s="59" t="s">
        <v>165</v>
      </c>
      <c r="CJ362" s="59">
        <v>4</v>
      </c>
      <c r="CK362" s="59">
        <v>5</v>
      </c>
      <c r="CL362" s="59" t="s">
        <v>166</v>
      </c>
      <c r="CM362" s="59">
        <v>1</v>
      </c>
      <c r="CN362" s="59">
        <v>44</v>
      </c>
      <c r="CO362" s="59">
        <v>294707151</v>
      </c>
      <c r="CP362" s="59" t="s">
        <v>167</v>
      </c>
      <c r="CQ362" s="59" t="s">
        <v>329</v>
      </c>
      <c r="CR362" s="59" t="s">
        <v>163</v>
      </c>
      <c r="CS362" s="59" t="s">
        <v>330</v>
      </c>
      <c r="CT362" s="59" t="s">
        <v>331</v>
      </c>
    </row>
    <row r="363" spans="1:98" s="59" customFormat="1">
      <c r="A363">
        <v>15</v>
      </c>
      <c r="B363">
        <v>33</v>
      </c>
      <c r="C363">
        <v>2</v>
      </c>
      <c r="D363">
        <v>8</v>
      </c>
      <c r="E363">
        <v>53110</v>
      </c>
      <c r="F363">
        <v>0</v>
      </c>
      <c r="G363"/>
      <c r="H363"/>
      <c r="I363"/>
      <c r="J363"/>
      <c r="K363"/>
      <c r="L363"/>
      <c r="M363"/>
      <c r="N363"/>
      <c r="O363">
        <v>53</v>
      </c>
      <c r="P363">
        <v>8</v>
      </c>
      <c r="Q363">
        <v>212</v>
      </c>
      <c r="R363">
        <v>80</v>
      </c>
      <c r="S363">
        <v>20</v>
      </c>
      <c r="T363"/>
      <c r="U363">
        <v>1</v>
      </c>
      <c r="V363">
        <v>2</v>
      </c>
      <c r="W363">
        <v>2</v>
      </c>
      <c r="X363">
        <v>2</v>
      </c>
      <c r="Y363">
        <v>1</v>
      </c>
      <c r="Z363">
        <v>2</v>
      </c>
      <c r="AA363">
        <v>2</v>
      </c>
      <c r="AB363">
        <v>2</v>
      </c>
      <c r="AC363">
        <v>2</v>
      </c>
      <c r="AD363">
        <v>2</v>
      </c>
      <c r="AE363">
        <v>2</v>
      </c>
      <c r="AF363">
        <v>2</v>
      </c>
      <c r="AG363">
        <v>2</v>
      </c>
      <c r="AH363">
        <v>2</v>
      </c>
      <c r="AI363">
        <v>2</v>
      </c>
      <c r="AJ363">
        <v>2</v>
      </c>
      <c r="AK363">
        <v>2</v>
      </c>
      <c r="AL363">
        <v>2</v>
      </c>
      <c r="AM363">
        <v>2</v>
      </c>
      <c r="AN363">
        <v>2</v>
      </c>
      <c r="AO363">
        <v>2</v>
      </c>
      <c r="AP363">
        <v>2</v>
      </c>
      <c r="AQ363">
        <v>2</v>
      </c>
      <c r="AR363">
        <v>2</v>
      </c>
      <c r="AS363">
        <v>2</v>
      </c>
      <c r="AT363">
        <v>2</v>
      </c>
      <c r="AU363">
        <v>2</v>
      </c>
      <c r="AV363">
        <v>2</v>
      </c>
      <c r="AW363">
        <v>2</v>
      </c>
      <c r="AX363">
        <v>2</v>
      </c>
      <c r="AY363">
        <v>2</v>
      </c>
      <c r="AZ363">
        <v>2</v>
      </c>
      <c r="BA363">
        <v>2</v>
      </c>
      <c r="BB363">
        <v>2</v>
      </c>
      <c r="BC363">
        <v>2</v>
      </c>
      <c r="BD363">
        <v>2</v>
      </c>
      <c r="BE363">
        <v>2</v>
      </c>
      <c r="BF363">
        <v>2</v>
      </c>
      <c r="BG363">
        <v>2</v>
      </c>
      <c r="BH363">
        <v>2</v>
      </c>
      <c r="BI363">
        <v>2</v>
      </c>
      <c r="BJ363">
        <v>2</v>
      </c>
      <c r="BK363">
        <v>2</v>
      </c>
      <c r="BT363" s="59">
        <v>6</v>
      </c>
      <c r="BW363" s="59">
        <v>4</v>
      </c>
    </row>
    <row r="364" spans="1:98" s="59" customFormat="1">
      <c r="A364">
        <v>15</v>
      </c>
      <c r="B364">
        <v>33</v>
      </c>
      <c r="C364">
        <v>2</v>
      </c>
      <c r="D364">
        <v>8</v>
      </c>
      <c r="E364">
        <v>53111</v>
      </c>
      <c r="F364">
        <v>3</v>
      </c>
      <c r="G364"/>
      <c r="H364"/>
      <c r="I364"/>
      <c r="J364"/>
      <c r="K364"/>
      <c r="L364"/>
      <c r="M364"/>
      <c r="N364"/>
      <c r="O364">
        <v>53</v>
      </c>
      <c r="P364">
        <v>8</v>
      </c>
      <c r="Q364">
        <v>212</v>
      </c>
      <c r="R364">
        <v>80</v>
      </c>
      <c r="S364">
        <v>22</v>
      </c>
      <c r="T364"/>
      <c r="U364">
        <v>1</v>
      </c>
      <c r="V364">
        <v>2</v>
      </c>
      <c r="W364">
        <v>2</v>
      </c>
      <c r="X364">
        <v>2</v>
      </c>
      <c r="Y364">
        <v>2</v>
      </c>
      <c r="Z364">
        <v>2</v>
      </c>
      <c r="AA364">
        <v>2</v>
      </c>
      <c r="AB364">
        <v>2</v>
      </c>
      <c r="AC364">
        <v>2</v>
      </c>
      <c r="AD364">
        <v>2</v>
      </c>
      <c r="AE364">
        <v>2</v>
      </c>
      <c r="AF364">
        <v>2</v>
      </c>
      <c r="AG364">
        <v>2</v>
      </c>
      <c r="AH364">
        <v>2</v>
      </c>
      <c r="AI364">
        <v>2</v>
      </c>
      <c r="AJ364">
        <v>2</v>
      </c>
      <c r="AK364">
        <v>2</v>
      </c>
      <c r="AL364">
        <v>2</v>
      </c>
      <c r="AM364">
        <v>2</v>
      </c>
      <c r="AN364">
        <v>2</v>
      </c>
      <c r="AO364">
        <v>2</v>
      </c>
      <c r="AP364">
        <v>2</v>
      </c>
      <c r="AQ364">
        <v>2</v>
      </c>
      <c r="AR364">
        <v>2</v>
      </c>
      <c r="AS364">
        <v>2</v>
      </c>
      <c r="AT364">
        <v>2</v>
      </c>
      <c r="AU364">
        <v>2</v>
      </c>
      <c r="AV364">
        <v>2</v>
      </c>
      <c r="AW364">
        <v>2</v>
      </c>
      <c r="AX364">
        <v>2</v>
      </c>
      <c r="AY364">
        <v>2</v>
      </c>
      <c r="AZ364">
        <v>2</v>
      </c>
      <c r="BA364">
        <v>2</v>
      </c>
      <c r="BB364">
        <v>2</v>
      </c>
      <c r="BC364">
        <v>2</v>
      </c>
      <c r="BD364">
        <v>2</v>
      </c>
      <c r="BE364">
        <v>2</v>
      </c>
      <c r="BF364">
        <v>2</v>
      </c>
      <c r="BG364">
        <v>2</v>
      </c>
      <c r="BH364">
        <v>2</v>
      </c>
      <c r="BI364">
        <v>2</v>
      </c>
      <c r="BJ364">
        <v>2</v>
      </c>
      <c r="BK364">
        <v>2</v>
      </c>
      <c r="BT364" s="59">
        <v>1</v>
      </c>
      <c r="BW364" s="59">
        <v>4</v>
      </c>
    </row>
    <row r="365" spans="1:98" s="59" customFormat="1">
      <c r="A365">
        <v>15</v>
      </c>
      <c r="B365">
        <v>33</v>
      </c>
      <c r="C365">
        <v>2</v>
      </c>
      <c r="D365">
        <v>8</v>
      </c>
      <c r="E365">
        <v>53116</v>
      </c>
      <c r="F365">
        <v>8</v>
      </c>
      <c r="G365"/>
      <c r="H365"/>
      <c r="I365"/>
      <c r="J365"/>
      <c r="K365"/>
      <c r="L365"/>
      <c r="M365"/>
      <c r="N365"/>
      <c r="O365">
        <v>53</v>
      </c>
      <c r="P365">
        <v>8</v>
      </c>
      <c r="Q365">
        <v>226</v>
      </c>
      <c r="R365">
        <v>80</v>
      </c>
      <c r="S365">
        <v>22</v>
      </c>
      <c r="T365"/>
      <c r="U365">
        <v>1</v>
      </c>
      <c r="V365">
        <v>2</v>
      </c>
      <c r="W365">
        <v>2</v>
      </c>
      <c r="X365">
        <v>2</v>
      </c>
      <c r="Y365">
        <v>2</v>
      </c>
      <c r="Z365">
        <v>2</v>
      </c>
      <c r="AA365">
        <v>2</v>
      </c>
      <c r="AB365">
        <v>2</v>
      </c>
      <c r="AC365">
        <v>2</v>
      </c>
      <c r="AD365">
        <v>2</v>
      </c>
      <c r="AE365">
        <v>2</v>
      </c>
      <c r="AF365">
        <v>2</v>
      </c>
      <c r="AG365">
        <v>2</v>
      </c>
      <c r="AH365">
        <v>2</v>
      </c>
      <c r="AI365">
        <v>2</v>
      </c>
      <c r="AJ365">
        <v>2</v>
      </c>
      <c r="AK365">
        <v>2</v>
      </c>
      <c r="AL365">
        <v>2</v>
      </c>
      <c r="AM365">
        <v>2</v>
      </c>
      <c r="AN365">
        <v>2</v>
      </c>
      <c r="AO365">
        <v>2</v>
      </c>
      <c r="AP365">
        <v>2</v>
      </c>
      <c r="AQ365">
        <v>2</v>
      </c>
      <c r="AR365">
        <v>2</v>
      </c>
      <c r="AS365">
        <v>2</v>
      </c>
      <c r="AT365">
        <v>2</v>
      </c>
      <c r="AU365">
        <v>2</v>
      </c>
      <c r="AV365">
        <v>2</v>
      </c>
      <c r="AW365">
        <v>2</v>
      </c>
      <c r="AX365">
        <v>2</v>
      </c>
      <c r="AY365">
        <v>2</v>
      </c>
      <c r="AZ365">
        <v>2</v>
      </c>
      <c r="BA365">
        <v>2</v>
      </c>
      <c r="BB365">
        <v>2</v>
      </c>
      <c r="BC365">
        <v>2</v>
      </c>
      <c r="BD365">
        <v>2</v>
      </c>
      <c r="BE365">
        <v>2</v>
      </c>
      <c r="BF365">
        <v>2</v>
      </c>
      <c r="BG365">
        <v>2</v>
      </c>
      <c r="BH365">
        <v>2</v>
      </c>
      <c r="BI365">
        <v>2</v>
      </c>
      <c r="BJ365">
        <v>2</v>
      </c>
      <c r="BK365">
        <v>2</v>
      </c>
      <c r="BT365" s="59">
        <v>1</v>
      </c>
      <c r="BW365" s="59">
        <v>4</v>
      </c>
    </row>
    <row r="366" spans="1:98" s="59" customFormat="1">
      <c r="A366">
        <v>15</v>
      </c>
      <c r="B366">
        <v>33</v>
      </c>
      <c r="C366">
        <v>2</v>
      </c>
      <c r="D366">
        <v>8</v>
      </c>
      <c r="E366">
        <v>53117</v>
      </c>
      <c r="F366">
        <v>1</v>
      </c>
      <c r="G366"/>
      <c r="H366"/>
      <c r="I366"/>
      <c r="J366"/>
      <c r="K366"/>
      <c r="L366"/>
      <c r="M366"/>
      <c r="N366"/>
      <c r="O366">
        <v>53</v>
      </c>
      <c r="P366">
        <v>8</v>
      </c>
      <c r="Q366">
        <v>226</v>
      </c>
      <c r="R366">
        <v>80</v>
      </c>
      <c r="S366">
        <v>26</v>
      </c>
      <c r="T366"/>
      <c r="U366">
        <v>1</v>
      </c>
      <c r="V366">
        <v>2</v>
      </c>
      <c r="W366">
        <v>2</v>
      </c>
      <c r="X366">
        <v>2</v>
      </c>
      <c r="Y366">
        <v>2</v>
      </c>
      <c r="Z366">
        <v>2</v>
      </c>
      <c r="AA366">
        <v>2</v>
      </c>
      <c r="AB366">
        <v>2</v>
      </c>
      <c r="AC366">
        <v>2</v>
      </c>
      <c r="AD366">
        <v>2</v>
      </c>
      <c r="AE366">
        <v>2</v>
      </c>
      <c r="AF366">
        <v>2</v>
      </c>
      <c r="AG366">
        <v>2</v>
      </c>
      <c r="AH366">
        <v>2</v>
      </c>
      <c r="AI366">
        <v>2</v>
      </c>
      <c r="AJ366">
        <v>2</v>
      </c>
      <c r="AK366">
        <v>2</v>
      </c>
      <c r="AL366">
        <v>2</v>
      </c>
      <c r="AM366">
        <v>2</v>
      </c>
      <c r="AN366">
        <v>2</v>
      </c>
      <c r="AO366">
        <v>2</v>
      </c>
      <c r="AP366">
        <v>1</v>
      </c>
      <c r="AQ366">
        <v>2</v>
      </c>
      <c r="AR366">
        <v>2</v>
      </c>
      <c r="AS366">
        <v>2</v>
      </c>
      <c r="AT366">
        <v>2</v>
      </c>
      <c r="AU366">
        <v>2</v>
      </c>
      <c r="AV366">
        <v>2</v>
      </c>
      <c r="AW366">
        <v>2</v>
      </c>
      <c r="AX366">
        <v>2</v>
      </c>
      <c r="AY366">
        <v>2</v>
      </c>
      <c r="AZ366">
        <v>2</v>
      </c>
      <c r="BA366">
        <v>2</v>
      </c>
      <c r="BB366">
        <v>2</v>
      </c>
      <c r="BC366">
        <v>2</v>
      </c>
      <c r="BD366">
        <v>2</v>
      </c>
      <c r="BE366">
        <v>2</v>
      </c>
      <c r="BF366">
        <v>2</v>
      </c>
      <c r="BG366">
        <v>2</v>
      </c>
      <c r="BH366">
        <v>2</v>
      </c>
      <c r="BI366">
        <v>2</v>
      </c>
      <c r="BJ366">
        <v>2</v>
      </c>
      <c r="BK366">
        <v>2</v>
      </c>
      <c r="BT366" s="59">
        <v>1</v>
      </c>
      <c r="BW366" s="59">
        <v>4</v>
      </c>
    </row>
    <row r="367" spans="1:98" s="59" customFormat="1">
      <c r="A367">
        <v>15</v>
      </c>
      <c r="B367">
        <v>33</v>
      </c>
      <c r="C367">
        <v>2</v>
      </c>
      <c r="D367">
        <v>8</v>
      </c>
      <c r="E367">
        <v>53118</v>
      </c>
      <c r="F367">
        <v>4</v>
      </c>
      <c r="G367"/>
      <c r="H367"/>
      <c r="I367"/>
      <c r="J367"/>
      <c r="K367"/>
      <c r="L367"/>
      <c r="M367"/>
      <c r="N367"/>
      <c r="O367">
        <v>53</v>
      </c>
      <c r="P367">
        <v>8</v>
      </c>
      <c r="Q367">
        <v>226</v>
      </c>
      <c r="R367">
        <v>80</v>
      </c>
      <c r="S367">
        <v>20</v>
      </c>
      <c r="T367"/>
      <c r="U367">
        <v>2</v>
      </c>
      <c r="V367">
        <v>2</v>
      </c>
      <c r="W367">
        <v>2</v>
      </c>
      <c r="X367">
        <v>2</v>
      </c>
      <c r="Y367">
        <v>2</v>
      </c>
      <c r="Z367">
        <v>2</v>
      </c>
      <c r="AA367">
        <v>2</v>
      </c>
      <c r="AB367">
        <v>2</v>
      </c>
      <c r="AC367">
        <v>2</v>
      </c>
      <c r="AD367">
        <v>2</v>
      </c>
      <c r="AE367">
        <v>2</v>
      </c>
      <c r="AF367">
        <v>2</v>
      </c>
      <c r="AG367">
        <v>1</v>
      </c>
      <c r="AH367">
        <v>2</v>
      </c>
      <c r="AI367">
        <v>2</v>
      </c>
      <c r="AJ367">
        <v>2</v>
      </c>
      <c r="AK367">
        <v>2</v>
      </c>
      <c r="AL367">
        <v>2</v>
      </c>
      <c r="AM367">
        <v>2</v>
      </c>
      <c r="AN367">
        <v>2</v>
      </c>
      <c r="AO367">
        <v>2</v>
      </c>
      <c r="AP367">
        <v>2</v>
      </c>
      <c r="AQ367">
        <v>2</v>
      </c>
      <c r="AR367">
        <v>2</v>
      </c>
      <c r="AS367">
        <v>2</v>
      </c>
      <c r="AT367">
        <v>2</v>
      </c>
      <c r="AU367">
        <v>2</v>
      </c>
      <c r="AV367">
        <v>2</v>
      </c>
      <c r="AW367">
        <v>2</v>
      </c>
      <c r="AX367">
        <v>2</v>
      </c>
      <c r="AY367">
        <v>2</v>
      </c>
      <c r="AZ367">
        <v>2</v>
      </c>
      <c r="BA367">
        <v>2</v>
      </c>
      <c r="BB367">
        <v>2</v>
      </c>
      <c r="BC367">
        <v>2</v>
      </c>
      <c r="BD367">
        <v>2</v>
      </c>
      <c r="BE367">
        <v>2</v>
      </c>
      <c r="BF367">
        <v>2</v>
      </c>
      <c r="BG367">
        <v>2</v>
      </c>
      <c r="BH367">
        <v>2</v>
      </c>
      <c r="BI367">
        <v>2</v>
      </c>
      <c r="BJ367">
        <v>2</v>
      </c>
      <c r="BK367">
        <v>2</v>
      </c>
      <c r="BT367" s="59">
        <v>1</v>
      </c>
      <c r="BW367" s="59">
        <v>4</v>
      </c>
    </row>
    <row r="368" spans="1:98" s="59" customFormat="1">
      <c r="A368">
        <v>15</v>
      </c>
      <c r="B368">
        <v>33</v>
      </c>
      <c r="C368">
        <v>2</v>
      </c>
      <c r="D368">
        <v>8</v>
      </c>
      <c r="E368">
        <v>53122</v>
      </c>
      <c r="F368">
        <v>7</v>
      </c>
      <c r="G368"/>
      <c r="H368"/>
      <c r="I368"/>
      <c r="J368"/>
      <c r="K368"/>
      <c r="L368"/>
      <c r="M368"/>
      <c r="N368"/>
      <c r="O368">
        <v>53</v>
      </c>
      <c r="P368">
        <v>8</v>
      </c>
      <c r="Q368">
        <v>225</v>
      </c>
      <c r="R368">
        <v>80</v>
      </c>
      <c r="S368">
        <v>20</v>
      </c>
      <c r="T368"/>
      <c r="U368">
        <v>1</v>
      </c>
      <c r="V368">
        <v>1</v>
      </c>
      <c r="W368">
        <v>1</v>
      </c>
      <c r="X368">
        <v>1</v>
      </c>
      <c r="Y368">
        <v>2</v>
      </c>
      <c r="Z368">
        <v>2</v>
      </c>
      <c r="AA368">
        <v>2</v>
      </c>
      <c r="AB368">
        <v>2</v>
      </c>
      <c r="AC368">
        <v>1</v>
      </c>
      <c r="AD368">
        <v>2</v>
      </c>
      <c r="AE368">
        <v>2</v>
      </c>
      <c r="AF368">
        <v>2</v>
      </c>
      <c r="AG368">
        <v>2</v>
      </c>
      <c r="AH368">
        <v>2</v>
      </c>
      <c r="AI368">
        <v>2</v>
      </c>
      <c r="AJ368">
        <v>2</v>
      </c>
      <c r="AK368">
        <v>2</v>
      </c>
      <c r="AL368">
        <v>2</v>
      </c>
      <c r="AM368">
        <v>2</v>
      </c>
      <c r="AN368">
        <v>2</v>
      </c>
      <c r="AO368">
        <v>2</v>
      </c>
      <c r="AP368">
        <v>2</v>
      </c>
      <c r="AQ368">
        <v>2</v>
      </c>
      <c r="AR368">
        <v>2</v>
      </c>
      <c r="AS368">
        <v>2</v>
      </c>
      <c r="AT368">
        <v>2</v>
      </c>
      <c r="AU368">
        <v>2</v>
      </c>
      <c r="AV368">
        <v>2</v>
      </c>
      <c r="AW368">
        <v>2</v>
      </c>
      <c r="AX368">
        <v>2</v>
      </c>
      <c r="AY368">
        <v>2</v>
      </c>
      <c r="AZ368">
        <v>2</v>
      </c>
      <c r="BA368">
        <v>2</v>
      </c>
      <c r="BB368">
        <v>2</v>
      </c>
      <c r="BC368">
        <v>2</v>
      </c>
      <c r="BD368">
        <v>2</v>
      </c>
      <c r="BE368">
        <v>2</v>
      </c>
      <c r="BF368">
        <v>2</v>
      </c>
      <c r="BG368">
        <v>2</v>
      </c>
      <c r="BH368">
        <v>2</v>
      </c>
      <c r="BI368">
        <v>2</v>
      </c>
      <c r="BJ368">
        <v>2</v>
      </c>
      <c r="BK368">
        <v>2</v>
      </c>
      <c r="BT368" s="59">
        <v>1</v>
      </c>
      <c r="BW368" s="59">
        <v>4</v>
      </c>
    </row>
    <row r="369" spans="1:98" s="59" customFormat="1">
      <c r="A369">
        <v>15</v>
      </c>
      <c r="B369">
        <v>33</v>
      </c>
      <c r="C369">
        <v>2</v>
      </c>
      <c r="D369">
        <v>8</v>
      </c>
      <c r="E369">
        <v>53135</v>
      </c>
      <c r="F369">
        <v>7</v>
      </c>
      <c r="G369"/>
      <c r="H369"/>
      <c r="I369"/>
      <c r="J369"/>
      <c r="K369"/>
      <c r="L369"/>
      <c r="M369"/>
      <c r="N369"/>
      <c r="O369">
        <v>53</v>
      </c>
      <c r="P369">
        <v>8</v>
      </c>
      <c r="Q369">
        <v>225</v>
      </c>
      <c r="R369">
        <v>80</v>
      </c>
      <c r="S369">
        <v>26</v>
      </c>
      <c r="T369"/>
      <c r="U369">
        <v>1</v>
      </c>
      <c r="V369">
        <v>1</v>
      </c>
      <c r="W369">
        <v>2</v>
      </c>
      <c r="X369">
        <v>2</v>
      </c>
      <c r="Y369">
        <v>2</v>
      </c>
      <c r="Z369">
        <v>2</v>
      </c>
      <c r="AA369">
        <v>2</v>
      </c>
      <c r="AB369">
        <v>2</v>
      </c>
      <c r="AC369">
        <v>2</v>
      </c>
      <c r="AD369">
        <v>2</v>
      </c>
      <c r="AE369">
        <v>2</v>
      </c>
      <c r="AF369">
        <v>2</v>
      </c>
      <c r="AG369">
        <v>2</v>
      </c>
      <c r="AH369">
        <v>2</v>
      </c>
      <c r="AI369">
        <v>2</v>
      </c>
      <c r="AJ369">
        <v>1</v>
      </c>
      <c r="AK369">
        <v>2</v>
      </c>
      <c r="AL369">
        <v>2</v>
      </c>
      <c r="AM369">
        <v>2</v>
      </c>
      <c r="AN369">
        <v>2</v>
      </c>
      <c r="AO369">
        <v>2</v>
      </c>
      <c r="AP369">
        <v>2</v>
      </c>
      <c r="AQ369">
        <v>2</v>
      </c>
      <c r="AR369">
        <v>1</v>
      </c>
      <c r="AS369">
        <v>2</v>
      </c>
      <c r="AT369">
        <v>2</v>
      </c>
      <c r="AU369">
        <v>2</v>
      </c>
      <c r="AV369">
        <v>2</v>
      </c>
      <c r="AW369">
        <v>2</v>
      </c>
      <c r="AX369">
        <v>2</v>
      </c>
      <c r="AY369">
        <v>2</v>
      </c>
      <c r="AZ369">
        <v>2</v>
      </c>
      <c r="BA369">
        <v>2</v>
      </c>
      <c r="BB369">
        <v>2</v>
      </c>
      <c r="BC369">
        <v>2</v>
      </c>
      <c r="BD369">
        <v>2</v>
      </c>
      <c r="BE369">
        <v>2</v>
      </c>
      <c r="BF369">
        <v>2</v>
      </c>
      <c r="BG369">
        <v>2</v>
      </c>
      <c r="BH369">
        <v>2</v>
      </c>
      <c r="BI369">
        <v>2</v>
      </c>
      <c r="BJ369">
        <v>2</v>
      </c>
      <c r="BK369">
        <v>2</v>
      </c>
      <c r="BT369" s="59">
        <v>1</v>
      </c>
      <c r="BW369" s="59">
        <v>4</v>
      </c>
    </row>
    <row r="370" spans="1:98" s="59" customFormat="1">
      <c r="A370">
        <v>15</v>
      </c>
      <c r="B370">
        <v>33</v>
      </c>
      <c r="C370">
        <v>2</v>
      </c>
      <c r="D370">
        <v>8</v>
      </c>
      <c r="E370">
        <v>53136</v>
      </c>
      <c r="F370">
        <v>0</v>
      </c>
      <c r="G370"/>
      <c r="H370"/>
      <c r="I370"/>
      <c r="J370"/>
      <c r="K370"/>
      <c r="L370"/>
      <c r="M370"/>
      <c r="N370"/>
      <c r="O370">
        <v>53</v>
      </c>
      <c r="P370">
        <v>8</v>
      </c>
      <c r="Q370">
        <v>226</v>
      </c>
      <c r="R370">
        <v>80</v>
      </c>
      <c r="S370">
        <v>20</v>
      </c>
      <c r="T370"/>
      <c r="U370">
        <v>1</v>
      </c>
      <c r="V370">
        <v>2</v>
      </c>
      <c r="W370">
        <v>2</v>
      </c>
      <c r="X370">
        <v>1</v>
      </c>
      <c r="Y370">
        <v>2</v>
      </c>
      <c r="Z370">
        <v>2</v>
      </c>
      <c r="AA370">
        <v>2</v>
      </c>
      <c r="AB370">
        <v>2</v>
      </c>
      <c r="AC370">
        <v>2</v>
      </c>
      <c r="AD370">
        <v>2</v>
      </c>
      <c r="AE370">
        <v>2</v>
      </c>
      <c r="AF370">
        <v>2</v>
      </c>
      <c r="AG370">
        <v>2</v>
      </c>
      <c r="AH370">
        <v>2</v>
      </c>
      <c r="AI370">
        <v>2</v>
      </c>
      <c r="AJ370">
        <v>2</v>
      </c>
      <c r="AK370">
        <v>2</v>
      </c>
      <c r="AL370">
        <v>2</v>
      </c>
      <c r="AM370">
        <v>2</v>
      </c>
      <c r="AN370">
        <v>2</v>
      </c>
      <c r="AO370">
        <v>2</v>
      </c>
      <c r="AP370">
        <v>2</v>
      </c>
      <c r="AQ370">
        <v>2</v>
      </c>
      <c r="AR370">
        <v>2</v>
      </c>
      <c r="AS370">
        <v>2</v>
      </c>
      <c r="AT370">
        <v>2</v>
      </c>
      <c r="AU370">
        <v>2</v>
      </c>
      <c r="AV370">
        <v>2</v>
      </c>
      <c r="AW370">
        <v>2</v>
      </c>
      <c r="AX370">
        <v>2</v>
      </c>
      <c r="AY370">
        <v>2</v>
      </c>
      <c r="AZ370">
        <v>2</v>
      </c>
      <c r="BA370">
        <v>2</v>
      </c>
      <c r="BB370">
        <v>2</v>
      </c>
      <c r="BC370">
        <v>2</v>
      </c>
      <c r="BD370">
        <v>2</v>
      </c>
      <c r="BE370">
        <v>2</v>
      </c>
      <c r="BF370">
        <v>2</v>
      </c>
      <c r="BG370">
        <v>2</v>
      </c>
      <c r="BH370">
        <v>2</v>
      </c>
      <c r="BI370">
        <v>2</v>
      </c>
      <c r="BJ370">
        <v>2</v>
      </c>
      <c r="BK370">
        <v>2</v>
      </c>
      <c r="BT370" s="59">
        <v>1</v>
      </c>
      <c r="BW370" s="59">
        <v>4</v>
      </c>
    </row>
    <row r="371" spans="1:98" s="59" customFormat="1">
      <c r="A371">
        <v>15</v>
      </c>
      <c r="B371">
        <v>33</v>
      </c>
      <c r="C371">
        <v>2</v>
      </c>
      <c r="D371">
        <v>8</v>
      </c>
      <c r="E371">
        <v>53137</v>
      </c>
      <c r="F371">
        <v>3</v>
      </c>
      <c r="G371"/>
      <c r="H371"/>
      <c r="I371"/>
      <c r="J371"/>
      <c r="K371"/>
      <c r="L371"/>
      <c r="M371"/>
      <c r="N371"/>
      <c r="O371">
        <v>53</v>
      </c>
      <c r="P371">
        <v>8</v>
      </c>
      <c r="Q371">
        <v>225</v>
      </c>
      <c r="R371">
        <v>80</v>
      </c>
      <c r="S371">
        <v>26</v>
      </c>
      <c r="T371"/>
      <c r="U371">
        <v>2</v>
      </c>
      <c r="V371">
        <v>2</v>
      </c>
      <c r="W371">
        <v>2</v>
      </c>
      <c r="X371">
        <v>2</v>
      </c>
      <c r="Y371">
        <v>2</v>
      </c>
      <c r="Z371">
        <v>2</v>
      </c>
      <c r="AA371">
        <v>2</v>
      </c>
      <c r="AB371">
        <v>2</v>
      </c>
      <c r="AC371">
        <v>2</v>
      </c>
      <c r="AD371">
        <v>2</v>
      </c>
      <c r="AE371">
        <v>2</v>
      </c>
      <c r="AF371">
        <v>2</v>
      </c>
      <c r="AG371">
        <v>2</v>
      </c>
      <c r="AH371">
        <v>2</v>
      </c>
      <c r="AI371">
        <v>2</v>
      </c>
      <c r="AJ371">
        <v>2</v>
      </c>
      <c r="AK371">
        <v>2</v>
      </c>
      <c r="AL371">
        <v>2</v>
      </c>
      <c r="AM371">
        <v>2</v>
      </c>
      <c r="AN371">
        <v>2</v>
      </c>
      <c r="AO371">
        <v>2</v>
      </c>
      <c r="AP371">
        <v>2</v>
      </c>
      <c r="AQ371">
        <v>2</v>
      </c>
      <c r="AR371">
        <v>2</v>
      </c>
      <c r="AS371">
        <v>2</v>
      </c>
      <c r="AT371">
        <v>2</v>
      </c>
      <c r="AU371">
        <v>2</v>
      </c>
      <c r="AV371">
        <v>1</v>
      </c>
      <c r="AW371">
        <v>2</v>
      </c>
      <c r="AX371">
        <v>2</v>
      </c>
      <c r="AY371">
        <v>2</v>
      </c>
      <c r="AZ371">
        <v>2</v>
      </c>
      <c r="BA371">
        <v>2</v>
      </c>
      <c r="BB371">
        <v>2</v>
      </c>
      <c r="BC371">
        <v>2</v>
      </c>
      <c r="BD371">
        <v>2</v>
      </c>
      <c r="BE371">
        <v>2</v>
      </c>
      <c r="BF371">
        <v>2</v>
      </c>
      <c r="BG371">
        <v>2</v>
      </c>
      <c r="BH371">
        <v>2</v>
      </c>
      <c r="BI371">
        <v>2</v>
      </c>
      <c r="BJ371">
        <v>2</v>
      </c>
      <c r="BK371">
        <v>2</v>
      </c>
      <c r="BL371" s="59" t="s">
        <v>164</v>
      </c>
      <c r="BM371" s="59">
        <v>0</v>
      </c>
      <c r="BN371" s="59">
        <v>19</v>
      </c>
      <c r="BO371" s="59">
        <v>19</v>
      </c>
      <c r="BP371" s="59" t="s">
        <v>163</v>
      </c>
      <c r="BQ371" s="59">
        <v>1</v>
      </c>
      <c r="BR371" s="59" t="s">
        <v>160</v>
      </c>
      <c r="BS371" s="59">
        <v>2</v>
      </c>
      <c r="BT371" s="59">
        <v>1</v>
      </c>
      <c r="BW371" s="59">
        <v>4</v>
      </c>
      <c r="BX371" s="59">
        <v>1</v>
      </c>
      <c r="BY371" s="59">
        <v>10</v>
      </c>
      <c r="BZ371" s="59">
        <v>0</v>
      </c>
      <c r="CA371" s="59">
        <v>0</v>
      </c>
      <c r="CB371" s="59">
        <v>7</v>
      </c>
      <c r="CC371" s="59">
        <v>4</v>
      </c>
      <c r="CD371" s="59">
        <v>0</v>
      </c>
      <c r="CE371" s="59" t="s">
        <v>162</v>
      </c>
      <c r="CF371" s="59">
        <v>3</v>
      </c>
      <c r="CG371" s="59">
        <v>4</v>
      </c>
      <c r="CH371" s="59">
        <v>9</v>
      </c>
      <c r="CI371" s="59" t="s">
        <v>165</v>
      </c>
      <c r="CJ371" s="59">
        <v>3</v>
      </c>
      <c r="CK371" s="59">
        <v>4</v>
      </c>
      <c r="CL371" s="59" t="s">
        <v>166</v>
      </c>
      <c r="CM371" s="59">
        <v>46</v>
      </c>
      <c r="CN371" s="59">
        <v>1</v>
      </c>
      <c r="CO371" s="59">
        <v>294805031</v>
      </c>
      <c r="CP371" s="59" t="s">
        <v>167</v>
      </c>
      <c r="CQ371" s="59" t="s">
        <v>325</v>
      </c>
      <c r="CR371" s="59" t="s">
        <v>163</v>
      </c>
      <c r="CS371" s="59" t="s">
        <v>333</v>
      </c>
      <c r="CT371" s="59" t="s">
        <v>334</v>
      </c>
    </row>
    <row r="372" spans="1:98" s="59" customFormat="1">
      <c r="A372">
        <v>15</v>
      </c>
      <c r="B372">
        <v>33</v>
      </c>
      <c r="C372">
        <v>2</v>
      </c>
      <c r="D372">
        <v>8</v>
      </c>
      <c r="E372">
        <v>53144</v>
      </c>
      <c r="F372">
        <v>5</v>
      </c>
      <c r="G372"/>
      <c r="H372"/>
      <c r="I372"/>
      <c r="J372"/>
      <c r="K372"/>
      <c r="L372"/>
      <c r="M372"/>
      <c r="N372"/>
      <c r="O372">
        <v>53</v>
      </c>
      <c r="P372">
        <v>8</v>
      </c>
      <c r="Q372">
        <v>225</v>
      </c>
      <c r="R372">
        <v>80</v>
      </c>
      <c r="S372">
        <v>9</v>
      </c>
      <c r="T372"/>
      <c r="U372">
        <v>1</v>
      </c>
      <c r="V372">
        <v>2</v>
      </c>
      <c r="W372">
        <v>2</v>
      </c>
      <c r="X372">
        <v>2</v>
      </c>
      <c r="Y372">
        <v>2</v>
      </c>
      <c r="Z372">
        <v>2</v>
      </c>
      <c r="AA372">
        <v>2</v>
      </c>
      <c r="AB372">
        <v>2</v>
      </c>
      <c r="AC372">
        <v>2</v>
      </c>
      <c r="AD372">
        <v>2</v>
      </c>
      <c r="AE372">
        <v>2</v>
      </c>
      <c r="AF372">
        <v>2</v>
      </c>
      <c r="AG372">
        <v>1</v>
      </c>
      <c r="AH372">
        <v>2</v>
      </c>
      <c r="AI372">
        <v>2</v>
      </c>
      <c r="AJ372">
        <v>2</v>
      </c>
      <c r="AK372">
        <v>2</v>
      </c>
      <c r="AL372">
        <v>2</v>
      </c>
      <c r="AM372">
        <v>2</v>
      </c>
      <c r="AN372">
        <v>2</v>
      </c>
      <c r="AO372">
        <v>2</v>
      </c>
      <c r="AP372">
        <v>2</v>
      </c>
      <c r="AQ372">
        <v>2</v>
      </c>
      <c r="AR372">
        <v>2</v>
      </c>
      <c r="AS372">
        <v>2</v>
      </c>
      <c r="AT372">
        <v>2</v>
      </c>
      <c r="AU372">
        <v>2</v>
      </c>
      <c r="AV372">
        <v>2</v>
      </c>
      <c r="AW372">
        <v>2</v>
      </c>
      <c r="AX372">
        <v>2</v>
      </c>
      <c r="AY372">
        <v>2</v>
      </c>
      <c r="AZ372">
        <v>2</v>
      </c>
      <c r="BA372">
        <v>2</v>
      </c>
      <c r="BB372">
        <v>2</v>
      </c>
      <c r="BC372">
        <v>2</v>
      </c>
      <c r="BD372">
        <v>2</v>
      </c>
      <c r="BE372">
        <v>2</v>
      </c>
      <c r="BF372">
        <v>2</v>
      </c>
      <c r="BG372">
        <v>2</v>
      </c>
      <c r="BH372">
        <v>1</v>
      </c>
      <c r="BI372">
        <v>2</v>
      </c>
      <c r="BJ372">
        <v>2</v>
      </c>
      <c r="BK372">
        <v>2</v>
      </c>
      <c r="BT372" s="59">
        <v>1</v>
      </c>
      <c r="BW372" s="59">
        <v>4</v>
      </c>
    </row>
    <row r="373" spans="1:98" s="59" customFormat="1">
      <c r="A373">
        <v>15</v>
      </c>
      <c r="B373">
        <v>33</v>
      </c>
      <c r="C373">
        <v>2</v>
      </c>
      <c r="D373">
        <v>8</v>
      </c>
      <c r="E373">
        <v>53159</v>
      </c>
      <c r="F373">
        <v>1</v>
      </c>
      <c r="G373"/>
      <c r="H373"/>
      <c r="I373"/>
      <c r="J373"/>
      <c r="K373"/>
      <c r="L373"/>
      <c r="M373"/>
      <c r="N373"/>
      <c r="O373">
        <v>53</v>
      </c>
      <c r="P373">
        <v>8</v>
      </c>
      <c r="Q373">
        <v>225</v>
      </c>
      <c r="R373">
        <v>80</v>
      </c>
      <c r="S373">
        <v>20</v>
      </c>
      <c r="T373"/>
      <c r="U373">
        <v>1</v>
      </c>
      <c r="V373">
        <v>2</v>
      </c>
      <c r="W373">
        <v>1</v>
      </c>
      <c r="X373">
        <v>1</v>
      </c>
      <c r="Y373">
        <v>2</v>
      </c>
      <c r="Z373">
        <v>2</v>
      </c>
      <c r="AA373">
        <v>2</v>
      </c>
      <c r="AB373">
        <v>2</v>
      </c>
      <c r="AC373">
        <v>2</v>
      </c>
      <c r="AD373">
        <v>2</v>
      </c>
      <c r="AE373">
        <v>2</v>
      </c>
      <c r="AF373">
        <v>2</v>
      </c>
      <c r="AG373">
        <v>2</v>
      </c>
      <c r="AH373">
        <v>2</v>
      </c>
      <c r="AI373">
        <v>2</v>
      </c>
      <c r="AJ373">
        <v>2</v>
      </c>
      <c r="AK373">
        <v>2</v>
      </c>
      <c r="AL373">
        <v>2</v>
      </c>
      <c r="AM373">
        <v>2</v>
      </c>
      <c r="AN373">
        <v>2</v>
      </c>
      <c r="AO373">
        <v>2</v>
      </c>
      <c r="AP373">
        <v>2</v>
      </c>
      <c r="AQ373">
        <v>2</v>
      </c>
      <c r="AR373">
        <v>2</v>
      </c>
      <c r="AS373">
        <v>2</v>
      </c>
      <c r="AT373">
        <v>2</v>
      </c>
      <c r="AU373">
        <v>2</v>
      </c>
      <c r="AV373">
        <v>2</v>
      </c>
      <c r="AW373">
        <v>2</v>
      </c>
      <c r="AX373">
        <v>2</v>
      </c>
      <c r="AY373">
        <v>2</v>
      </c>
      <c r="AZ373">
        <v>2</v>
      </c>
      <c r="BA373">
        <v>2</v>
      </c>
      <c r="BB373">
        <v>2</v>
      </c>
      <c r="BC373">
        <v>2</v>
      </c>
      <c r="BD373">
        <v>2</v>
      </c>
      <c r="BE373">
        <v>2</v>
      </c>
      <c r="BF373">
        <v>2</v>
      </c>
      <c r="BG373">
        <v>2</v>
      </c>
      <c r="BH373">
        <v>2</v>
      </c>
      <c r="BI373">
        <v>2</v>
      </c>
      <c r="BJ373">
        <v>2</v>
      </c>
      <c r="BK373">
        <v>2</v>
      </c>
      <c r="BT373" s="59">
        <v>1</v>
      </c>
      <c r="BW373" s="59">
        <v>4</v>
      </c>
    </row>
    <row r="374" spans="1:98" s="59" customFormat="1">
      <c r="A374">
        <v>15</v>
      </c>
      <c r="B374">
        <v>33</v>
      </c>
      <c r="C374">
        <v>2</v>
      </c>
      <c r="D374">
        <v>8</v>
      </c>
      <c r="E374">
        <v>53160</v>
      </c>
      <c r="F374">
        <v>5</v>
      </c>
      <c r="G374"/>
      <c r="H374"/>
      <c r="I374"/>
      <c r="J374"/>
      <c r="K374"/>
      <c r="L374"/>
      <c r="M374"/>
      <c r="N374"/>
      <c r="O374">
        <v>53</v>
      </c>
      <c r="P374">
        <v>8</v>
      </c>
      <c r="Q374">
        <v>226</v>
      </c>
      <c r="R374">
        <v>80</v>
      </c>
      <c r="S374">
        <v>26</v>
      </c>
      <c r="T374"/>
      <c r="U374">
        <v>1</v>
      </c>
      <c r="V374">
        <v>2</v>
      </c>
      <c r="W374">
        <v>1</v>
      </c>
      <c r="X374">
        <v>2</v>
      </c>
      <c r="Y374">
        <v>2</v>
      </c>
      <c r="Z374">
        <v>2</v>
      </c>
      <c r="AA374">
        <v>2</v>
      </c>
      <c r="AB374">
        <v>2</v>
      </c>
      <c r="AC374">
        <v>2</v>
      </c>
      <c r="AD374">
        <v>2</v>
      </c>
      <c r="AE374">
        <v>2</v>
      </c>
      <c r="AF374">
        <v>2</v>
      </c>
      <c r="AG374">
        <v>2</v>
      </c>
      <c r="AH374">
        <v>2</v>
      </c>
      <c r="AI374">
        <v>2</v>
      </c>
      <c r="AJ374">
        <v>1</v>
      </c>
      <c r="AK374">
        <v>2</v>
      </c>
      <c r="AL374">
        <v>2</v>
      </c>
      <c r="AM374">
        <v>2</v>
      </c>
      <c r="AN374">
        <v>2</v>
      </c>
      <c r="AO374">
        <v>2</v>
      </c>
      <c r="AP374">
        <v>2</v>
      </c>
      <c r="AQ374">
        <v>2</v>
      </c>
      <c r="AR374">
        <v>2</v>
      </c>
      <c r="AS374">
        <v>2</v>
      </c>
      <c r="AT374">
        <v>2</v>
      </c>
      <c r="AU374">
        <v>2</v>
      </c>
      <c r="AV374">
        <v>2</v>
      </c>
      <c r="AW374">
        <v>2</v>
      </c>
      <c r="AX374">
        <v>2</v>
      </c>
      <c r="AY374">
        <v>2</v>
      </c>
      <c r="AZ374">
        <v>2</v>
      </c>
      <c r="BA374">
        <v>2</v>
      </c>
      <c r="BB374">
        <v>2</v>
      </c>
      <c r="BC374">
        <v>2</v>
      </c>
      <c r="BD374">
        <v>2</v>
      </c>
      <c r="BE374">
        <v>2</v>
      </c>
      <c r="BF374">
        <v>2</v>
      </c>
      <c r="BG374">
        <v>2</v>
      </c>
      <c r="BH374">
        <v>2</v>
      </c>
      <c r="BI374">
        <v>2</v>
      </c>
      <c r="BJ374">
        <v>2</v>
      </c>
      <c r="BK374">
        <v>2</v>
      </c>
      <c r="BT374" s="59">
        <v>1</v>
      </c>
      <c r="BW374" s="59">
        <v>4</v>
      </c>
    </row>
    <row r="375" spans="1:98" s="59" customFormat="1">
      <c r="A375">
        <v>15</v>
      </c>
      <c r="B375">
        <v>33</v>
      </c>
      <c r="C375">
        <v>2</v>
      </c>
      <c r="D375">
        <v>8</v>
      </c>
      <c r="E375">
        <v>53164</v>
      </c>
      <c r="F375">
        <v>7</v>
      </c>
      <c r="G375"/>
      <c r="H375"/>
      <c r="I375"/>
      <c r="J375"/>
      <c r="K375"/>
      <c r="L375"/>
      <c r="M375"/>
      <c r="N375"/>
      <c r="O375">
        <v>53</v>
      </c>
      <c r="P375">
        <v>8</v>
      </c>
      <c r="Q375">
        <v>225</v>
      </c>
      <c r="R375">
        <v>80</v>
      </c>
      <c r="S375">
        <v>26</v>
      </c>
      <c r="T375"/>
      <c r="U375">
        <v>2</v>
      </c>
      <c r="V375">
        <v>2</v>
      </c>
      <c r="W375">
        <v>2</v>
      </c>
      <c r="X375">
        <v>2</v>
      </c>
      <c r="Y375">
        <v>2</v>
      </c>
      <c r="Z375">
        <v>2</v>
      </c>
      <c r="AA375">
        <v>2</v>
      </c>
      <c r="AB375">
        <v>2</v>
      </c>
      <c r="AC375">
        <v>2</v>
      </c>
      <c r="AD375">
        <v>2</v>
      </c>
      <c r="AE375">
        <v>2</v>
      </c>
      <c r="AF375">
        <v>2</v>
      </c>
      <c r="AG375">
        <v>2</v>
      </c>
      <c r="AH375">
        <v>2</v>
      </c>
      <c r="AI375">
        <v>2</v>
      </c>
      <c r="AJ375">
        <v>2</v>
      </c>
      <c r="AK375">
        <v>2</v>
      </c>
      <c r="AL375">
        <v>2</v>
      </c>
      <c r="AM375">
        <v>2</v>
      </c>
      <c r="AN375">
        <v>2</v>
      </c>
      <c r="AO375">
        <v>2</v>
      </c>
      <c r="AP375">
        <v>2</v>
      </c>
      <c r="AQ375">
        <v>2</v>
      </c>
      <c r="AR375">
        <v>2</v>
      </c>
      <c r="AS375">
        <v>1</v>
      </c>
      <c r="AT375">
        <v>2</v>
      </c>
      <c r="AU375">
        <v>2</v>
      </c>
      <c r="AV375">
        <v>2</v>
      </c>
      <c r="AW375">
        <v>2</v>
      </c>
      <c r="AX375">
        <v>2</v>
      </c>
      <c r="AY375">
        <v>2</v>
      </c>
      <c r="AZ375">
        <v>2</v>
      </c>
      <c r="BA375">
        <v>2</v>
      </c>
      <c r="BB375">
        <v>1</v>
      </c>
      <c r="BC375">
        <v>2</v>
      </c>
      <c r="BD375">
        <v>2</v>
      </c>
      <c r="BE375">
        <v>2</v>
      </c>
      <c r="BF375">
        <v>2</v>
      </c>
      <c r="BG375">
        <v>2</v>
      </c>
      <c r="BH375">
        <v>2</v>
      </c>
      <c r="BI375">
        <v>2</v>
      </c>
      <c r="BJ375">
        <v>2</v>
      </c>
      <c r="BK375">
        <v>2</v>
      </c>
      <c r="BT375" s="59">
        <v>1</v>
      </c>
      <c r="BW375" s="59">
        <v>4</v>
      </c>
    </row>
    <row r="376" spans="1:98" s="59" customFormat="1">
      <c r="A376">
        <v>15</v>
      </c>
      <c r="B376">
        <v>33</v>
      </c>
      <c r="C376">
        <v>2</v>
      </c>
      <c r="D376">
        <v>8</v>
      </c>
      <c r="E376">
        <v>53171</v>
      </c>
      <c r="F376">
        <v>9</v>
      </c>
      <c r="G376"/>
      <c r="H376"/>
      <c r="I376"/>
      <c r="J376"/>
      <c r="K376"/>
      <c r="L376"/>
      <c r="M376"/>
      <c r="N376"/>
      <c r="O376">
        <v>53</v>
      </c>
      <c r="P376">
        <v>8</v>
      </c>
      <c r="Q376">
        <v>364</v>
      </c>
      <c r="R376">
        <v>80</v>
      </c>
      <c r="S376">
        <v>22</v>
      </c>
      <c r="T376"/>
      <c r="U376">
        <v>1</v>
      </c>
      <c r="V376">
        <v>2</v>
      </c>
      <c r="W376">
        <v>2</v>
      </c>
      <c r="X376">
        <v>2</v>
      </c>
      <c r="Y376">
        <v>2</v>
      </c>
      <c r="Z376">
        <v>2</v>
      </c>
      <c r="AA376">
        <v>2</v>
      </c>
      <c r="AB376">
        <v>2</v>
      </c>
      <c r="AC376">
        <v>2</v>
      </c>
      <c r="AD376">
        <v>2</v>
      </c>
      <c r="AE376">
        <v>2</v>
      </c>
      <c r="AF376">
        <v>2</v>
      </c>
      <c r="AG376">
        <v>2</v>
      </c>
      <c r="AH376">
        <v>2</v>
      </c>
      <c r="AI376">
        <v>2</v>
      </c>
      <c r="AJ376">
        <v>2</v>
      </c>
      <c r="AK376">
        <v>2</v>
      </c>
      <c r="AL376">
        <v>2</v>
      </c>
      <c r="AM376">
        <v>2</v>
      </c>
      <c r="AN376">
        <v>2</v>
      </c>
      <c r="AO376">
        <v>2</v>
      </c>
      <c r="AP376">
        <v>2</v>
      </c>
      <c r="AQ376">
        <v>2</v>
      </c>
      <c r="AR376">
        <v>2</v>
      </c>
      <c r="AS376">
        <v>2</v>
      </c>
      <c r="AT376">
        <v>2</v>
      </c>
      <c r="AU376">
        <v>2</v>
      </c>
      <c r="AV376">
        <v>2</v>
      </c>
      <c r="AW376">
        <v>2</v>
      </c>
      <c r="AX376">
        <v>2</v>
      </c>
      <c r="AY376">
        <v>2</v>
      </c>
      <c r="AZ376">
        <v>2</v>
      </c>
      <c r="BA376">
        <v>2</v>
      </c>
      <c r="BB376">
        <v>2</v>
      </c>
      <c r="BC376">
        <v>2</v>
      </c>
      <c r="BD376">
        <v>2</v>
      </c>
      <c r="BE376">
        <v>2</v>
      </c>
      <c r="BF376">
        <v>2</v>
      </c>
      <c r="BG376">
        <v>2</v>
      </c>
      <c r="BH376">
        <v>2</v>
      </c>
      <c r="BI376">
        <v>2</v>
      </c>
      <c r="BJ376">
        <v>2</v>
      </c>
      <c r="BK376">
        <v>2</v>
      </c>
      <c r="BT376" s="59">
        <v>1</v>
      </c>
      <c r="BW376" s="59">
        <v>4</v>
      </c>
    </row>
    <row r="377" spans="1:98" s="59" customFormat="1">
      <c r="A377">
        <v>15</v>
      </c>
      <c r="B377">
        <v>33</v>
      </c>
      <c r="C377">
        <v>2</v>
      </c>
      <c r="D377">
        <v>8</v>
      </c>
      <c r="E377">
        <v>53179</v>
      </c>
      <c r="F377">
        <v>3</v>
      </c>
      <c r="G377"/>
      <c r="H377"/>
      <c r="I377"/>
      <c r="J377"/>
      <c r="K377"/>
      <c r="L377"/>
      <c r="M377"/>
      <c r="N377"/>
      <c r="O377">
        <v>53</v>
      </c>
      <c r="P377">
        <v>8</v>
      </c>
      <c r="Q377">
        <v>226</v>
      </c>
      <c r="R377">
        <v>80</v>
      </c>
      <c r="S377">
        <v>26</v>
      </c>
      <c r="T377"/>
      <c r="U377">
        <v>1</v>
      </c>
      <c r="V377">
        <v>2</v>
      </c>
      <c r="W377">
        <v>1</v>
      </c>
      <c r="X377">
        <v>2</v>
      </c>
      <c r="Y377">
        <v>2</v>
      </c>
      <c r="Z377">
        <v>2</v>
      </c>
      <c r="AA377">
        <v>2</v>
      </c>
      <c r="AB377">
        <v>2</v>
      </c>
      <c r="AC377">
        <v>2</v>
      </c>
      <c r="AD377">
        <v>2</v>
      </c>
      <c r="AE377">
        <v>2</v>
      </c>
      <c r="AF377">
        <v>2</v>
      </c>
      <c r="AG377">
        <v>2</v>
      </c>
      <c r="AH377">
        <v>2</v>
      </c>
      <c r="AI377">
        <v>2</v>
      </c>
      <c r="AJ377">
        <v>2</v>
      </c>
      <c r="AK377">
        <v>2</v>
      </c>
      <c r="AL377">
        <v>2</v>
      </c>
      <c r="AM377">
        <v>2</v>
      </c>
      <c r="AN377">
        <v>2</v>
      </c>
      <c r="AO377">
        <v>2</v>
      </c>
      <c r="AP377">
        <v>2</v>
      </c>
      <c r="AQ377">
        <v>2</v>
      </c>
      <c r="AR377">
        <v>2</v>
      </c>
      <c r="AS377">
        <v>2</v>
      </c>
      <c r="AT377">
        <v>2</v>
      </c>
      <c r="AU377">
        <v>2</v>
      </c>
      <c r="AV377">
        <v>2</v>
      </c>
      <c r="AW377">
        <v>2</v>
      </c>
      <c r="AX377">
        <v>2</v>
      </c>
      <c r="AY377">
        <v>2</v>
      </c>
      <c r="AZ377">
        <v>2</v>
      </c>
      <c r="BA377">
        <v>2</v>
      </c>
      <c r="BB377">
        <v>2</v>
      </c>
      <c r="BC377">
        <v>2</v>
      </c>
      <c r="BD377">
        <v>2</v>
      </c>
      <c r="BE377">
        <v>2</v>
      </c>
      <c r="BF377">
        <v>2</v>
      </c>
      <c r="BG377">
        <v>2</v>
      </c>
      <c r="BH377">
        <v>2</v>
      </c>
      <c r="BI377">
        <v>2</v>
      </c>
      <c r="BJ377">
        <v>2</v>
      </c>
      <c r="BK377">
        <v>2</v>
      </c>
      <c r="BT377" s="59">
        <v>1</v>
      </c>
      <c r="BW377" s="59">
        <v>4</v>
      </c>
    </row>
    <row r="378" spans="1:98" s="59" customFormat="1">
      <c r="A378">
        <v>15</v>
      </c>
      <c r="B378">
        <v>33</v>
      </c>
      <c r="C378">
        <v>2</v>
      </c>
      <c r="D378">
        <v>8</v>
      </c>
      <c r="E378">
        <v>53181</v>
      </c>
      <c r="F378">
        <v>0</v>
      </c>
      <c r="G378"/>
      <c r="H378"/>
      <c r="I378"/>
      <c r="J378"/>
      <c r="K378"/>
      <c r="L378"/>
      <c r="M378"/>
      <c r="N378"/>
      <c r="O378">
        <v>53</v>
      </c>
      <c r="P378">
        <v>8</v>
      </c>
      <c r="Q378">
        <v>226</v>
      </c>
      <c r="R378">
        <v>80</v>
      </c>
      <c r="S378">
        <v>26</v>
      </c>
      <c r="T378"/>
      <c r="U378">
        <v>2</v>
      </c>
      <c r="V378">
        <v>2</v>
      </c>
      <c r="W378">
        <v>2</v>
      </c>
      <c r="X378">
        <v>2</v>
      </c>
      <c r="Y378">
        <v>2</v>
      </c>
      <c r="Z378">
        <v>2</v>
      </c>
      <c r="AA378">
        <v>2</v>
      </c>
      <c r="AB378">
        <v>2</v>
      </c>
      <c r="AC378">
        <v>2</v>
      </c>
      <c r="AD378">
        <v>2</v>
      </c>
      <c r="AE378">
        <v>2</v>
      </c>
      <c r="AF378">
        <v>2</v>
      </c>
      <c r="AG378">
        <v>2</v>
      </c>
      <c r="AH378">
        <v>2</v>
      </c>
      <c r="AI378">
        <v>2</v>
      </c>
      <c r="AJ378">
        <v>2</v>
      </c>
      <c r="AK378">
        <v>2</v>
      </c>
      <c r="AL378">
        <v>2</v>
      </c>
      <c r="AM378">
        <v>2</v>
      </c>
      <c r="AN378">
        <v>2</v>
      </c>
      <c r="AO378">
        <v>2</v>
      </c>
      <c r="AP378">
        <v>2</v>
      </c>
      <c r="AQ378">
        <v>2</v>
      </c>
      <c r="AR378">
        <v>2</v>
      </c>
      <c r="AS378">
        <v>2</v>
      </c>
      <c r="AT378">
        <v>2</v>
      </c>
      <c r="AU378">
        <v>2</v>
      </c>
      <c r="AV378">
        <v>1</v>
      </c>
      <c r="AW378">
        <v>2</v>
      </c>
      <c r="AX378">
        <v>2</v>
      </c>
      <c r="AY378">
        <v>2</v>
      </c>
      <c r="AZ378">
        <v>2</v>
      </c>
      <c r="BA378">
        <v>2</v>
      </c>
      <c r="BB378">
        <v>2</v>
      </c>
      <c r="BC378">
        <v>2</v>
      </c>
      <c r="BD378">
        <v>2</v>
      </c>
      <c r="BE378">
        <v>2</v>
      </c>
      <c r="BF378">
        <v>2</v>
      </c>
      <c r="BG378">
        <v>2</v>
      </c>
      <c r="BH378">
        <v>2</v>
      </c>
      <c r="BI378">
        <v>2</v>
      </c>
      <c r="BJ378">
        <v>2</v>
      </c>
      <c r="BK378">
        <v>2</v>
      </c>
      <c r="BT378" s="59">
        <v>1</v>
      </c>
      <c r="BW378" s="59">
        <v>4</v>
      </c>
    </row>
    <row r="379" spans="1:98" s="59" customFormat="1">
      <c r="A379">
        <v>15</v>
      </c>
      <c r="B379">
        <v>33</v>
      </c>
      <c r="C379">
        <v>2</v>
      </c>
      <c r="D379">
        <v>8</v>
      </c>
      <c r="E379">
        <v>53183</v>
      </c>
      <c r="F379">
        <v>6</v>
      </c>
      <c r="G379"/>
      <c r="H379"/>
      <c r="I379"/>
      <c r="J379"/>
      <c r="K379"/>
      <c r="L379"/>
      <c r="M379"/>
      <c r="N379"/>
      <c r="O379">
        <v>53</v>
      </c>
      <c r="P379">
        <v>8</v>
      </c>
      <c r="Q379">
        <v>212</v>
      </c>
      <c r="R379">
        <v>80</v>
      </c>
      <c r="S379">
        <v>22</v>
      </c>
      <c r="T379"/>
      <c r="U379">
        <v>1</v>
      </c>
      <c r="V379">
        <v>2</v>
      </c>
      <c r="W379">
        <v>2</v>
      </c>
      <c r="X379">
        <v>2</v>
      </c>
      <c r="Y379">
        <v>2</v>
      </c>
      <c r="Z379">
        <v>2</v>
      </c>
      <c r="AA379">
        <v>2</v>
      </c>
      <c r="AB379">
        <v>2</v>
      </c>
      <c r="AC379">
        <v>2</v>
      </c>
      <c r="AD379">
        <v>2</v>
      </c>
      <c r="AE379">
        <v>2</v>
      </c>
      <c r="AF379">
        <v>2</v>
      </c>
      <c r="AG379">
        <v>2</v>
      </c>
      <c r="AH379">
        <v>2</v>
      </c>
      <c r="AI379">
        <v>2</v>
      </c>
      <c r="AJ379">
        <v>2</v>
      </c>
      <c r="AK379">
        <v>2</v>
      </c>
      <c r="AL379">
        <v>2</v>
      </c>
      <c r="AM379">
        <v>2</v>
      </c>
      <c r="AN379">
        <v>2</v>
      </c>
      <c r="AO379">
        <v>2</v>
      </c>
      <c r="AP379">
        <v>2</v>
      </c>
      <c r="AQ379">
        <v>2</v>
      </c>
      <c r="AR379">
        <v>2</v>
      </c>
      <c r="AS379">
        <v>2</v>
      </c>
      <c r="AT379">
        <v>2</v>
      </c>
      <c r="AU379">
        <v>2</v>
      </c>
      <c r="AV379">
        <v>2</v>
      </c>
      <c r="AW379">
        <v>2</v>
      </c>
      <c r="AX379">
        <v>2</v>
      </c>
      <c r="AY379">
        <v>2</v>
      </c>
      <c r="AZ379">
        <v>2</v>
      </c>
      <c r="BA379">
        <v>2</v>
      </c>
      <c r="BB379">
        <v>2</v>
      </c>
      <c r="BC379">
        <v>2</v>
      </c>
      <c r="BD379">
        <v>2</v>
      </c>
      <c r="BE379">
        <v>2</v>
      </c>
      <c r="BF379">
        <v>2</v>
      </c>
      <c r="BG379">
        <v>2</v>
      </c>
      <c r="BH379">
        <v>2</v>
      </c>
      <c r="BI379">
        <v>2</v>
      </c>
      <c r="BJ379">
        <v>2</v>
      </c>
      <c r="BK379">
        <v>2</v>
      </c>
      <c r="BT379" s="59">
        <v>9</v>
      </c>
      <c r="BW379" s="59">
        <v>4</v>
      </c>
    </row>
    <row r="380" spans="1:98" s="59" customFormat="1">
      <c r="A380">
        <v>15</v>
      </c>
      <c r="B380">
        <v>33</v>
      </c>
      <c r="C380">
        <v>2</v>
      </c>
      <c r="D380">
        <v>8</v>
      </c>
      <c r="E380">
        <v>53193</v>
      </c>
      <c r="F380">
        <v>7</v>
      </c>
      <c r="G380"/>
      <c r="H380"/>
      <c r="I380"/>
      <c r="J380"/>
      <c r="K380"/>
      <c r="L380"/>
      <c r="M380"/>
      <c r="N380"/>
      <c r="O380">
        <v>53</v>
      </c>
      <c r="P380">
        <v>8</v>
      </c>
      <c r="Q380">
        <v>225</v>
      </c>
      <c r="R380">
        <v>80</v>
      </c>
      <c r="S380">
        <v>26</v>
      </c>
      <c r="T380"/>
      <c r="U380">
        <v>1</v>
      </c>
      <c r="V380">
        <v>2</v>
      </c>
      <c r="W380">
        <v>2</v>
      </c>
      <c r="X380">
        <v>2</v>
      </c>
      <c r="Y380">
        <v>2</v>
      </c>
      <c r="Z380">
        <v>2</v>
      </c>
      <c r="AA380">
        <v>2</v>
      </c>
      <c r="AB380">
        <v>2</v>
      </c>
      <c r="AC380">
        <v>2</v>
      </c>
      <c r="AD380">
        <v>2</v>
      </c>
      <c r="AE380">
        <v>2</v>
      </c>
      <c r="AF380">
        <v>2</v>
      </c>
      <c r="AG380">
        <v>2</v>
      </c>
      <c r="AH380">
        <v>2</v>
      </c>
      <c r="AI380">
        <v>2</v>
      </c>
      <c r="AJ380">
        <v>1</v>
      </c>
      <c r="AK380">
        <v>2</v>
      </c>
      <c r="AL380">
        <v>2</v>
      </c>
      <c r="AM380">
        <v>2</v>
      </c>
      <c r="AN380">
        <v>2</v>
      </c>
      <c r="AO380">
        <v>2</v>
      </c>
      <c r="AP380">
        <v>2</v>
      </c>
      <c r="AQ380">
        <v>2</v>
      </c>
      <c r="AR380">
        <v>2</v>
      </c>
      <c r="AS380">
        <v>2</v>
      </c>
      <c r="AT380">
        <v>2</v>
      </c>
      <c r="AU380">
        <v>2</v>
      </c>
      <c r="AV380">
        <v>2</v>
      </c>
      <c r="AW380">
        <v>2</v>
      </c>
      <c r="AX380">
        <v>2</v>
      </c>
      <c r="AY380">
        <v>2</v>
      </c>
      <c r="AZ380">
        <v>2</v>
      </c>
      <c r="BA380">
        <v>2</v>
      </c>
      <c r="BB380">
        <v>2</v>
      </c>
      <c r="BC380">
        <v>2</v>
      </c>
      <c r="BD380">
        <v>2</v>
      </c>
      <c r="BE380">
        <v>2</v>
      </c>
      <c r="BF380">
        <v>2</v>
      </c>
      <c r="BG380">
        <v>2</v>
      </c>
      <c r="BH380">
        <v>2</v>
      </c>
      <c r="BI380">
        <v>2</v>
      </c>
      <c r="BJ380">
        <v>2</v>
      </c>
      <c r="BK380">
        <v>2</v>
      </c>
      <c r="BT380" s="59">
        <v>1</v>
      </c>
      <c r="BW380" s="59">
        <v>4</v>
      </c>
    </row>
    <row r="381" spans="1:98" s="59" customFormat="1">
      <c r="A381">
        <v>15</v>
      </c>
      <c r="B381">
        <v>33</v>
      </c>
      <c r="C381">
        <v>2</v>
      </c>
      <c r="D381">
        <v>8</v>
      </c>
      <c r="E381">
        <v>54010</v>
      </c>
      <c r="F381">
        <v>6</v>
      </c>
      <c r="G381"/>
      <c r="H381"/>
      <c r="I381"/>
      <c r="J381"/>
      <c r="K381"/>
      <c r="L381"/>
      <c r="M381"/>
      <c r="N381"/>
      <c r="O381">
        <v>53</v>
      </c>
      <c r="P381">
        <v>8</v>
      </c>
      <c r="Q381">
        <v>212</v>
      </c>
      <c r="R381">
        <v>80</v>
      </c>
      <c r="S381">
        <v>22</v>
      </c>
      <c r="T381"/>
      <c r="U381">
        <v>1</v>
      </c>
      <c r="V381">
        <v>2</v>
      </c>
      <c r="W381">
        <v>2</v>
      </c>
      <c r="X381">
        <v>2</v>
      </c>
      <c r="Y381">
        <v>2</v>
      </c>
      <c r="Z381">
        <v>2</v>
      </c>
      <c r="AA381">
        <v>2</v>
      </c>
      <c r="AB381">
        <v>2</v>
      </c>
      <c r="AC381">
        <v>2</v>
      </c>
      <c r="AD381">
        <v>2</v>
      </c>
      <c r="AE381">
        <v>2</v>
      </c>
      <c r="AF381">
        <v>2</v>
      </c>
      <c r="AG381">
        <v>2</v>
      </c>
      <c r="AH381">
        <v>2</v>
      </c>
      <c r="AI381">
        <v>2</v>
      </c>
      <c r="AJ381">
        <v>2</v>
      </c>
      <c r="AK381">
        <v>2</v>
      </c>
      <c r="AL381">
        <v>2</v>
      </c>
      <c r="AM381">
        <v>2</v>
      </c>
      <c r="AN381">
        <v>2</v>
      </c>
      <c r="AO381">
        <v>2</v>
      </c>
      <c r="AP381">
        <v>2</v>
      </c>
      <c r="AQ381">
        <v>2</v>
      </c>
      <c r="AR381">
        <v>2</v>
      </c>
      <c r="AS381">
        <v>2</v>
      </c>
      <c r="AT381">
        <v>2</v>
      </c>
      <c r="AU381">
        <v>2</v>
      </c>
      <c r="AV381">
        <v>2</v>
      </c>
      <c r="AW381">
        <v>2</v>
      </c>
      <c r="AX381">
        <v>2</v>
      </c>
      <c r="AY381">
        <v>2</v>
      </c>
      <c r="AZ381">
        <v>2</v>
      </c>
      <c r="BA381">
        <v>2</v>
      </c>
      <c r="BB381">
        <v>2</v>
      </c>
      <c r="BC381">
        <v>2</v>
      </c>
      <c r="BD381">
        <v>2</v>
      </c>
      <c r="BE381">
        <v>2</v>
      </c>
      <c r="BF381">
        <v>2</v>
      </c>
      <c r="BG381">
        <v>2</v>
      </c>
      <c r="BH381">
        <v>2</v>
      </c>
      <c r="BI381">
        <v>2</v>
      </c>
      <c r="BJ381">
        <v>2</v>
      </c>
      <c r="BK381">
        <v>2</v>
      </c>
      <c r="BT381" s="59">
        <v>2</v>
      </c>
      <c r="BW381" s="59">
        <v>4</v>
      </c>
    </row>
    <row r="382" spans="1:98" s="59" customFormat="1">
      <c r="A382">
        <v>15</v>
      </c>
      <c r="B382">
        <v>33</v>
      </c>
      <c r="C382">
        <v>2</v>
      </c>
      <c r="D382">
        <v>8</v>
      </c>
      <c r="E382">
        <v>54014</v>
      </c>
      <c r="F382">
        <v>8</v>
      </c>
      <c r="G382"/>
      <c r="H382"/>
      <c r="I382"/>
      <c r="J382"/>
      <c r="K382"/>
      <c r="L382"/>
      <c r="M382"/>
      <c r="N382"/>
      <c r="O382">
        <v>53</v>
      </c>
      <c r="P382">
        <v>8</v>
      </c>
      <c r="Q382">
        <v>212</v>
      </c>
      <c r="R382">
        <v>80</v>
      </c>
      <c r="S382">
        <v>22</v>
      </c>
      <c r="T382"/>
      <c r="U382">
        <v>1</v>
      </c>
      <c r="V382">
        <v>2</v>
      </c>
      <c r="W382">
        <v>2</v>
      </c>
      <c r="X382">
        <v>2</v>
      </c>
      <c r="Y382">
        <v>2</v>
      </c>
      <c r="Z382">
        <v>2</v>
      </c>
      <c r="AA382">
        <v>2</v>
      </c>
      <c r="AB382">
        <v>2</v>
      </c>
      <c r="AC382">
        <v>2</v>
      </c>
      <c r="AD382">
        <v>2</v>
      </c>
      <c r="AE382">
        <v>2</v>
      </c>
      <c r="AF382">
        <v>2</v>
      </c>
      <c r="AG382">
        <v>2</v>
      </c>
      <c r="AH382">
        <v>2</v>
      </c>
      <c r="AI382">
        <v>2</v>
      </c>
      <c r="AJ382">
        <v>2</v>
      </c>
      <c r="AK382">
        <v>2</v>
      </c>
      <c r="AL382">
        <v>2</v>
      </c>
      <c r="AM382">
        <v>2</v>
      </c>
      <c r="AN382">
        <v>2</v>
      </c>
      <c r="AO382">
        <v>2</v>
      </c>
      <c r="AP382">
        <v>2</v>
      </c>
      <c r="AQ382">
        <v>2</v>
      </c>
      <c r="AR382">
        <v>2</v>
      </c>
      <c r="AS382">
        <v>2</v>
      </c>
      <c r="AT382">
        <v>2</v>
      </c>
      <c r="AU382">
        <v>2</v>
      </c>
      <c r="AV382">
        <v>2</v>
      </c>
      <c r="AW382">
        <v>2</v>
      </c>
      <c r="AX382">
        <v>2</v>
      </c>
      <c r="AY382">
        <v>2</v>
      </c>
      <c r="AZ382">
        <v>2</v>
      </c>
      <c r="BA382">
        <v>2</v>
      </c>
      <c r="BB382">
        <v>2</v>
      </c>
      <c r="BC382">
        <v>2</v>
      </c>
      <c r="BD382">
        <v>2</v>
      </c>
      <c r="BE382">
        <v>2</v>
      </c>
      <c r="BF382">
        <v>2</v>
      </c>
      <c r="BG382">
        <v>2</v>
      </c>
      <c r="BH382">
        <v>2</v>
      </c>
      <c r="BI382">
        <v>2</v>
      </c>
      <c r="BJ382">
        <v>2</v>
      </c>
      <c r="BK382">
        <v>2</v>
      </c>
      <c r="BL382" s="59" t="s">
        <v>164</v>
      </c>
      <c r="BM382" s="59">
        <v>0</v>
      </c>
      <c r="BN382" s="59">
        <v>0</v>
      </c>
      <c r="BO382" s="59">
        <v>0</v>
      </c>
      <c r="BP382" s="59" t="s">
        <v>163</v>
      </c>
      <c r="BQ382" s="59">
        <v>1</v>
      </c>
      <c r="BR382" s="59" t="s">
        <v>160</v>
      </c>
      <c r="BS382" s="59">
        <v>2</v>
      </c>
      <c r="BT382" s="59">
        <v>1</v>
      </c>
      <c r="BW382" s="59">
        <v>4</v>
      </c>
      <c r="BX382" s="59">
        <v>3</v>
      </c>
      <c r="BY382" s="59">
        <v>20</v>
      </c>
      <c r="BZ382" s="59">
        <v>0</v>
      </c>
      <c r="CA382" s="59">
        <v>0</v>
      </c>
      <c r="CB382" s="59">
        <v>2</v>
      </c>
      <c r="CC382" s="59">
        <v>1</v>
      </c>
      <c r="CD382" s="59">
        <v>0</v>
      </c>
      <c r="CE382" s="59" t="s">
        <v>162</v>
      </c>
      <c r="CF382" s="59">
        <v>3</v>
      </c>
      <c r="CG382" s="59">
        <v>5</v>
      </c>
      <c r="CH382" s="59">
        <v>12</v>
      </c>
      <c r="CI382" s="59" t="s">
        <v>165</v>
      </c>
      <c r="CJ382" s="59">
        <v>4</v>
      </c>
      <c r="CK382" s="59">
        <v>5</v>
      </c>
      <c r="CL382" s="59" t="s">
        <v>166</v>
      </c>
      <c r="CM382" s="59">
        <v>44</v>
      </c>
      <c r="CN382" s="59" t="s">
        <v>163</v>
      </c>
      <c r="CO382" s="59" t="s">
        <v>164</v>
      </c>
      <c r="CP382" s="59" t="s">
        <v>167</v>
      </c>
      <c r="CQ382" s="59" t="s">
        <v>335</v>
      </c>
      <c r="CR382" s="59" t="s">
        <v>163</v>
      </c>
      <c r="CS382" s="59" t="s">
        <v>929</v>
      </c>
      <c r="CT382" s="59" t="s">
        <v>930</v>
      </c>
    </row>
    <row r="383" spans="1:98" s="59" customFormat="1">
      <c r="A383">
        <v>15</v>
      </c>
      <c r="B383">
        <v>33</v>
      </c>
      <c r="C383">
        <v>2</v>
      </c>
      <c r="D383">
        <v>8</v>
      </c>
      <c r="E383">
        <v>54018</v>
      </c>
      <c r="F383">
        <v>0</v>
      </c>
      <c r="G383"/>
      <c r="H383"/>
      <c r="I383"/>
      <c r="J383"/>
      <c r="K383"/>
      <c r="L383"/>
      <c r="M383"/>
      <c r="N383"/>
      <c r="O383">
        <v>53</v>
      </c>
      <c r="P383">
        <v>8</v>
      </c>
      <c r="Q383">
        <v>212</v>
      </c>
      <c r="R383">
        <v>80</v>
      </c>
      <c r="S383">
        <v>26</v>
      </c>
      <c r="T383"/>
      <c r="U383">
        <v>1</v>
      </c>
      <c r="V383">
        <v>2</v>
      </c>
      <c r="W383">
        <v>2</v>
      </c>
      <c r="X383">
        <v>1</v>
      </c>
      <c r="Y383">
        <v>2</v>
      </c>
      <c r="Z383">
        <v>2</v>
      </c>
      <c r="AA383">
        <v>2</v>
      </c>
      <c r="AB383">
        <v>2</v>
      </c>
      <c r="AC383">
        <v>2</v>
      </c>
      <c r="AD383">
        <v>2</v>
      </c>
      <c r="AE383">
        <v>2</v>
      </c>
      <c r="AF383">
        <v>2</v>
      </c>
      <c r="AG383">
        <v>1</v>
      </c>
      <c r="AH383">
        <v>2</v>
      </c>
      <c r="AI383">
        <v>2</v>
      </c>
      <c r="AJ383">
        <v>2</v>
      </c>
      <c r="AK383">
        <v>2</v>
      </c>
      <c r="AL383">
        <v>2</v>
      </c>
      <c r="AM383">
        <v>2</v>
      </c>
      <c r="AN383">
        <v>2</v>
      </c>
      <c r="AO383">
        <v>2</v>
      </c>
      <c r="AP383">
        <v>2</v>
      </c>
      <c r="AQ383">
        <v>2</v>
      </c>
      <c r="AR383">
        <v>2</v>
      </c>
      <c r="AS383">
        <v>2</v>
      </c>
      <c r="AT383">
        <v>2</v>
      </c>
      <c r="AU383">
        <v>2</v>
      </c>
      <c r="AV383">
        <v>2</v>
      </c>
      <c r="AW383">
        <v>2</v>
      </c>
      <c r="AX383">
        <v>2</v>
      </c>
      <c r="AY383">
        <v>2</v>
      </c>
      <c r="AZ383">
        <v>2</v>
      </c>
      <c r="BA383">
        <v>2</v>
      </c>
      <c r="BB383">
        <v>2</v>
      </c>
      <c r="BC383">
        <v>2</v>
      </c>
      <c r="BD383">
        <v>2</v>
      </c>
      <c r="BE383">
        <v>2</v>
      </c>
      <c r="BF383">
        <v>2</v>
      </c>
      <c r="BG383">
        <v>2</v>
      </c>
      <c r="BH383">
        <v>2</v>
      </c>
      <c r="BI383">
        <v>2</v>
      </c>
      <c r="BJ383">
        <v>2</v>
      </c>
      <c r="BK383">
        <v>2</v>
      </c>
      <c r="BL383" s="59" t="s">
        <v>164</v>
      </c>
      <c r="BM383" s="59">
        <v>0</v>
      </c>
      <c r="BN383" s="59">
        <v>0</v>
      </c>
      <c r="BO383" s="59">
        <v>0</v>
      </c>
      <c r="BP383" s="59" t="s">
        <v>163</v>
      </c>
      <c r="BQ383" s="59">
        <v>1</v>
      </c>
      <c r="BR383" s="59" t="s">
        <v>160</v>
      </c>
      <c r="BS383" s="59">
        <v>2</v>
      </c>
      <c r="BT383" s="59">
        <v>1</v>
      </c>
      <c r="BW383" s="59">
        <v>4</v>
      </c>
      <c r="BX383" s="59">
        <v>3</v>
      </c>
      <c r="BY383" s="59">
        <v>10</v>
      </c>
      <c r="BZ383" s="59">
        <v>0</v>
      </c>
      <c r="CA383" s="59">
        <v>0</v>
      </c>
      <c r="CB383" s="59">
        <v>1</v>
      </c>
      <c r="CC383" s="59">
        <v>1</v>
      </c>
      <c r="CD383" s="59">
        <v>0</v>
      </c>
      <c r="CE383" s="59" t="s">
        <v>162</v>
      </c>
      <c r="CF383" s="59">
        <v>3</v>
      </c>
      <c r="CG383" s="59">
        <v>5</v>
      </c>
      <c r="CH383" s="59">
        <v>12</v>
      </c>
      <c r="CI383" s="59" t="s">
        <v>165</v>
      </c>
      <c r="CJ383" s="59">
        <v>4</v>
      </c>
      <c r="CK383" s="59">
        <v>5</v>
      </c>
      <c r="CL383" s="59" t="s">
        <v>166</v>
      </c>
      <c r="CM383" s="59">
        <v>46</v>
      </c>
      <c r="CN383" s="59" t="s">
        <v>163</v>
      </c>
      <c r="CO383" s="59" t="s">
        <v>164</v>
      </c>
      <c r="CP383" s="59" t="s">
        <v>167</v>
      </c>
      <c r="CQ383" s="59" t="s">
        <v>332</v>
      </c>
      <c r="CR383" s="59" t="s">
        <v>163</v>
      </c>
      <c r="CS383" s="59" t="s">
        <v>931</v>
      </c>
      <c r="CT383" s="59" t="s">
        <v>932</v>
      </c>
    </row>
    <row r="384" spans="1:98" s="59" customFormat="1">
      <c r="A384">
        <v>15</v>
      </c>
      <c r="B384">
        <v>33</v>
      </c>
      <c r="C384">
        <v>2</v>
      </c>
      <c r="D384">
        <v>8</v>
      </c>
      <c r="E384">
        <v>54021</v>
      </c>
      <c r="F384">
        <v>0</v>
      </c>
      <c r="G384"/>
      <c r="H384"/>
      <c r="I384"/>
      <c r="J384"/>
      <c r="K384"/>
      <c r="L384"/>
      <c r="M384"/>
      <c r="N384"/>
      <c r="O384">
        <v>53</v>
      </c>
      <c r="P384">
        <v>8</v>
      </c>
      <c r="Q384">
        <v>212</v>
      </c>
      <c r="R384">
        <v>80</v>
      </c>
      <c r="S384">
        <v>26</v>
      </c>
      <c r="T384"/>
      <c r="U384">
        <v>2</v>
      </c>
      <c r="V384">
        <v>2</v>
      </c>
      <c r="W384">
        <v>2</v>
      </c>
      <c r="X384">
        <v>2</v>
      </c>
      <c r="Y384">
        <v>2</v>
      </c>
      <c r="Z384">
        <v>2</v>
      </c>
      <c r="AA384">
        <v>2</v>
      </c>
      <c r="AB384">
        <v>2</v>
      </c>
      <c r="AC384">
        <v>2</v>
      </c>
      <c r="AD384">
        <v>2</v>
      </c>
      <c r="AE384">
        <v>2</v>
      </c>
      <c r="AF384">
        <v>2</v>
      </c>
      <c r="AG384">
        <v>2</v>
      </c>
      <c r="AH384">
        <v>2</v>
      </c>
      <c r="AI384">
        <v>2</v>
      </c>
      <c r="AJ384">
        <v>2</v>
      </c>
      <c r="AK384">
        <v>2</v>
      </c>
      <c r="AL384">
        <v>2</v>
      </c>
      <c r="AM384">
        <v>2</v>
      </c>
      <c r="AN384">
        <v>2</v>
      </c>
      <c r="AO384">
        <v>2</v>
      </c>
      <c r="AP384">
        <v>2</v>
      </c>
      <c r="AQ384">
        <v>2</v>
      </c>
      <c r="AR384">
        <v>2</v>
      </c>
      <c r="AS384">
        <v>2</v>
      </c>
      <c r="AT384">
        <v>2</v>
      </c>
      <c r="AU384">
        <v>2</v>
      </c>
      <c r="AV384">
        <v>1</v>
      </c>
      <c r="AW384">
        <v>2</v>
      </c>
      <c r="AX384">
        <v>2</v>
      </c>
      <c r="AY384">
        <v>2</v>
      </c>
      <c r="AZ384">
        <v>2</v>
      </c>
      <c r="BA384">
        <v>2</v>
      </c>
      <c r="BB384">
        <v>2</v>
      </c>
      <c r="BC384">
        <v>2</v>
      </c>
      <c r="BD384">
        <v>2</v>
      </c>
      <c r="BE384">
        <v>2</v>
      </c>
      <c r="BF384">
        <v>2</v>
      </c>
      <c r="BG384">
        <v>2</v>
      </c>
      <c r="BH384">
        <v>2</v>
      </c>
      <c r="BI384">
        <v>2</v>
      </c>
      <c r="BJ384">
        <v>2</v>
      </c>
      <c r="BK384">
        <v>2</v>
      </c>
      <c r="BL384" s="59" t="s">
        <v>164</v>
      </c>
      <c r="BM384" s="59">
        <v>0</v>
      </c>
      <c r="BN384" s="59">
        <v>0</v>
      </c>
      <c r="BO384" s="59">
        <v>0</v>
      </c>
      <c r="BP384" s="59" t="s">
        <v>163</v>
      </c>
      <c r="BQ384" s="59">
        <v>1</v>
      </c>
      <c r="BR384" s="59" t="s">
        <v>160</v>
      </c>
      <c r="BS384" s="59">
        <v>2</v>
      </c>
      <c r="BT384" s="59">
        <v>1</v>
      </c>
      <c r="BW384" s="59">
        <v>4</v>
      </c>
      <c r="BX384" s="59">
        <v>3</v>
      </c>
      <c r="BY384" s="59">
        <v>10</v>
      </c>
      <c r="BZ384" s="59">
        <v>0</v>
      </c>
      <c r="CA384" s="59">
        <v>0</v>
      </c>
      <c r="CB384" s="59">
        <v>3</v>
      </c>
      <c r="CC384" s="59">
        <v>0</v>
      </c>
      <c r="CD384" s="59">
        <v>0</v>
      </c>
      <c r="CE384" s="59" t="s">
        <v>162</v>
      </c>
      <c r="CF384" s="59">
        <v>3</v>
      </c>
      <c r="CG384" s="59">
        <v>5</v>
      </c>
      <c r="CH384" s="59">
        <v>12</v>
      </c>
      <c r="CI384" s="59" t="s">
        <v>165</v>
      </c>
      <c r="CJ384" s="59">
        <v>4</v>
      </c>
      <c r="CK384" s="59">
        <v>5</v>
      </c>
      <c r="CL384" s="59" t="s">
        <v>166</v>
      </c>
      <c r="CM384" s="59">
        <v>45</v>
      </c>
      <c r="CN384" s="59" t="s">
        <v>163</v>
      </c>
      <c r="CO384" s="59" t="s">
        <v>164</v>
      </c>
      <c r="CP384" s="59" t="s">
        <v>167</v>
      </c>
      <c r="CQ384" s="59" t="s">
        <v>933</v>
      </c>
      <c r="CR384" s="59" t="s">
        <v>163</v>
      </c>
      <c r="CS384" s="59" t="s">
        <v>934</v>
      </c>
      <c r="CT384" s="59" t="s">
        <v>935</v>
      </c>
    </row>
    <row r="385" spans="1:98" s="59" customFormat="1">
      <c r="A385">
        <v>15</v>
      </c>
      <c r="B385">
        <v>33</v>
      </c>
      <c r="C385">
        <v>2</v>
      </c>
      <c r="D385">
        <v>8</v>
      </c>
      <c r="E385">
        <v>54025</v>
      </c>
      <c r="F385">
        <v>2</v>
      </c>
      <c r="G385"/>
      <c r="H385"/>
      <c r="I385"/>
      <c r="J385"/>
      <c r="K385"/>
      <c r="L385"/>
      <c r="M385"/>
      <c r="N385"/>
      <c r="O385">
        <v>53</v>
      </c>
      <c r="P385">
        <v>8</v>
      </c>
      <c r="Q385">
        <v>212</v>
      </c>
      <c r="R385">
        <v>80</v>
      </c>
      <c r="S385">
        <v>20</v>
      </c>
      <c r="T385"/>
      <c r="U385">
        <v>1</v>
      </c>
      <c r="V385">
        <v>2</v>
      </c>
      <c r="W385">
        <v>2</v>
      </c>
      <c r="X385">
        <v>2</v>
      </c>
      <c r="Y385">
        <v>2</v>
      </c>
      <c r="Z385">
        <v>2</v>
      </c>
      <c r="AA385">
        <v>2</v>
      </c>
      <c r="AB385">
        <v>2</v>
      </c>
      <c r="AC385">
        <v>2</v>
      </c>
      <c r="AD385">
        <v>2</v>
      </c>
      <c r="AE385">
        <v>2</v>
      </c>
      <c r="AF385">
        <v>2</v>
      </c>
      <c r="AG385">
        <v>1</v>
      </c>
      <c r="AH385">
        <v>2</v>
      </c>
      <c r="AI385">
        <v>2</v>
      </c>
      <c r="AJ385">
        <v>2</v>
      </c>
      <c r="AK385">
        <v>2</v>
      </c>
      <c r="AL385">
        <v>2</v>
      </c>
      <c r="AM385">
        <v>2</v>
      </c>
      <c r="AN385">
        <v>2</v>
      </c>
      <c r="AO385">
        <v>2</v>
      </c>
      <c r="AP385">
        <v>2</v>
      </c>
      <c r="AQ385">
        <v>2</v>
      </c>
      <c r="AR385">
        <v>2</v>
      </c>
      <c r="AS385">
        <v>2</v>
      </c>
      <c r="AT385">
        <v>2</v>
      </c>
      <c r="AU385">
        <v>2</v>
      </c>
      <c r="AV385">
        <v>2</v>
      </c>
      <c r="AW385">
        <v>2</v>
      </c>
      <c r="AX385">
        <v>2</v>
      </c>
      <c r="AY385">
        <v>2</v>
      </c>
      <c r="AZ385">
        <v>2</v>
      </c>
      <c r="BA385">
        <v>2</v>
      </c>
      <c r="BB385">
        <v>2</v>
      </c>
      <c r="BC385">
        <v>2</v>
      </c>
      <c r="BD385">
        <v>2</v>
      </c>
      <c r="BE385">
        <v>2</v>
      </c>
      <c r="BF385">
        <v>2</v>
      </c>
      <c r="BG385">
        <v>2</v>
      </c>
      <c r="BH385">
        <v>2</v>
      </c>
      <c r="BI385">
        <v>2</v>
      </c>
      <c r="BJ385">
        <v>2</v>
      </c>
      <c r="BK385">
        <v>2</v>
      </c>
      <c r="BL385" s="59" t="s">
        <v>164</v>
      </c>
      <c r="BM385" s="59">
        <v>0</v>
      </c>
      <c r="BN385" s="59">
        <v>0</v>
      </c>
      <c r="BO385" s="59">
        <v>0</v>
      </c>
      <c r="BP385" s="59" t="s">
        <v>163</v>
      </c>
      <c r="BQ385" s="59">
        <v>2</v>
      </c>
      <c r="BR385" s="59" t="s">
        <v>160</v>
      </c>
      <c r="BS385" s="59">
        <v>2</v>
      </c>
      <c r="BT385" s="59">
        <v>1</v>
      </c>
      <c r="BW385" s="59">
        <v>4</v>
      </c>
      <c r="BX385" s="59">
        <v>3</v>
      </c>
      <c r="BY385" s="59">
        <v>10</v>
      </c>
      <c r="BZ385" s="59">
        <v>0</v>
      </c>
      <c r="CA385" s="59">
        <v>0</v>
      </c>
      <c r="CB385" s="59">
        <v>2</v>
      </c>
      <c r="CC385" s="59">
        <v>2</v>
      </c>
      <c r="CD385" s="59">
        <v>0</v>
      </c>
      <c r="CE385" s="59" t="s">
        <v>162</v>
      </c>
      <c r="CF385" s="59">
        <v>3</v>
      </c>
      <c r="CG385" s="59">
        <v>6</v>
      </c>
      <c r="CH385" s="59">
        <v>10</v>
      </c>
      <c r="CI385" s="59" t="s">
        <v>165</v>
      </c>
      <c r="CJ385" s="59">
        <v>4</v>
      </c>
      <c r="CK385" s="59">
        <v>5</v>
      </c>
      <c r="CL385" s="59" t="s">
        <v>166</v>
      </c>
      <c r="CM385" s="59">
        <v>1</v>
      </c>
      <c r="CN385" s="59">
        <v>44</v>
      </c>
      <c r="CO385" s="59">
        <v>294723500</v>
      </c>
      <c r="CP385" s="59" t="s">
        <v>167</v>
      </c>
      <c r="CQ385" s="59" t="s">
        <v>336</v>
      </c>
      <c r="CR385" s="59" t="s">
        <v>163</v>
      </c>
      <c r="CS385" s="59" t="s">
        <v>337</v>
      </c>
      <c r="CT385" s="59" t="s">
        <v>338</v>
      </c>
    </row>
    <row r="386" spans="1:98" s="59" customFormat="1">
      <c r="A386">
        <v>15</v>
      </c>
      <c r="B386">
        <v>33</v>
      </c>
      <c r="C386">
        <v>2</v>
      </c>
      <c r="D386">
        <v>8</v>
      </c>
      <c r="E386">
        <v>54027</v>
      </c>
      <c r="F386">
        <v>8</v>
      </c>
      <c r="G386"/>
      <c r="H386"/>
      <c r="I386"/>
      <c r="J386"/>
      <c r="K386"/>
      <c r="L386"/>
      <c r="M386"/>
      <c r="N386"/>
      <c r="O386">
        <v>53</v>
      </c>
      <c r="P386">
        <v>8</v>
      </c>
      <c r="Q386">
        <v>212</v>
      </c>
      <c r="R386">
        <v>80</v>
      </c>
      <c r="S386">
        <v>20</v>
      </c>
      <c r="T386"/>
      <c r="U386">
        <v>1</v>
      </c>
      <c r="V386">
        <v>2</v>
      </c>
      <c r="W386">
        <v>2</v>
      </c>
      <c r="X386">
        <v>1</v>
      </c>
      <c r="Y386">
        <v>2</v>
      </c>
      <c r="Z386">
        <v>2</v>
      </c>
      <c r="AA386">
        <v>2</v>
      </c>
      <c r="AB386">
        <v>2</v>
      </c>
      <c r="AC386">
        <v>2</v>
      </c>
      <c r="AD386">
        <v>2</v>
      </c>
      <c r="AE386">
        <v>2</v>
      </c>
      <c r="AF386">
        <v>2</v>
      </c>
      <c r="AG386">
        <v>1</v>
      </c>
      <c r="AH386">
        <v>2</v>
      </c>
      <c r="AI386">
        <v>2</v>
      </c>
      <c r="AJ386">
        <v>1</v>
      </c>
      <c r="AK386">
        <v>2</v>
      </c>
      <c r="AL386">
        <v>2</v>
      </c>
      <c r="AM386">
        <v>2</v>
      </c>
      <c r="AN386">
        <v>2</v>
      </c>
      <c r="AO386">
        <v>2</v>
      </c>
      <c r="AP386">
        <v>2</v>
      </c>
      <c r="AQ386">
        <v>2</v>
      </c>
      <c r="AR386">
        <v>2</v>
      </c>
      <c r="AS386">
        <v>2</v>
      </c>
      <c r="AT386">
        <v>2</v>
      </c>
      <c r="AU386">
        <v>2</v>
      </c>
      <c r="AV386">
        <v>2</v>
      </c>
      <c r="AW386">
        <v>2</v>
      </c>
      <c r="AX386">
        <v>2</v>
      </c>
      <c r="AY386">
        <v>2</v>
      </c>
      <c r="AZ386">
        <v>2</v>
      </c>
      <c r="BA386">
        <v>2</v>
      </c>
      <c r="BB386">
        <v>1</v>
      </c>
      <c r="BC386">
        <v>2</v>
      </c>
      <c r="BD386">
        <v>2</v>
      </c>
      <c r="BE386">
        <v>2</v>
      </c>
      <c r="BF386">
        <v>2</v>
      </c>
      <c r="BG386">
        <v>2</v>
      </c>
      <c r="BH386">
        <v>2</v>
      </c>
      <c r="BI386">
        <v>2</v>
      </c>
      <c r="BJ386">
        <v>2</v>
      </c>
      <c r="BK386">
        <v>2</v>
      </c>
      <c r="BT386" s="59">
        <v>1</v>
      </c>
      <c r="BW386" s="59">
        <v>4</v>
      </c>
    </row>
    <row r="387" spans="1:98" s="59" customFormat="1">
      <c r="A387">
        <v>15</v>
      </c>
      <c r="B387">
        <v>33</v>
      </c>
      <c r="C387">
        <v>2</v>
      </c>
      <c r="D387">
        <v>8</v>
      </c>
      <c r="E387">
        <v>54028</v>
      </c>
      <c r="F387">
        <v>1</v>
      </c>
      <c r="G387"/>
      <c r="H387"/>
      <c r="I387"/>
      <c r="J387"/>
      <c r="K387"/>
      <c r="L387"/>
      <c r="M387"/>
      <c r="N387"/>
      <c r="O387">
        <v>53</v>
      </c>
      <c r="P387">
        <v>8</v>
      </c>
      <c r="Q387">
        <v>212</v>
      </c>
      <c r="R387">
        <v>80</v>
      </c>
      <c r="S387">
        <v>22</v>
      </c>
      <c r="T387"/>
      <c r="U387">
        <v>1</v>
      </c>
      <c r="V387">
        <v>2</v>
      </c>
      <c r="W387">
        <v>2</v>
      </c>
      <c r="X387">
        <v>2</v>
      </c>
      <c r="Y387">
        <v>2</v>
      </c>
      <c r="Z387">
        <v>2</v>
      </c>
      <c r="AA387">
        <v>2</v>
      </c>
      <c r="AB387">
        <v>2</v>
      </c>
      <c r="AC387">
        <v>2</v>
      </c>
      <c r="AD387">
        <v>2</v>
      </c>
      <c r="AE387">
        <v>2</v>
      </c>
      <c r="AF387">
        <v>2</v>
      </c>
      <c r="AG387">
        <v>2</v>
      </c>
      <c r="AH387">
        <v>2</v>
      </c>
      <c r="AI387">
        <v>2</v>
      </c>
      <c r="AJ387">
        <v>1</v>
      </c>
      <c r="AK387">
        <v>2</v>
      </c>
      <c r="AL387">
        <v>2</v>
      </c>
      <c r="AM387">
        <v>2</v>
      </c>
      <c r="AN387">
        <v>2</v>
      </c>
      <c r="AO387">
        <v>2</v>
      </c>
      <c r="AP387">
        <v>2</v>
      </c>
      <c r="AQ387">
        <v>2</v>
      </c>
      <c r="AR387">
        <v>2</v>
      </c>
      <c r="AS387">
        <v>2</v>
      </c>
      <c r="AT387">
        <v>2</v>
      </c>
      <c r="AU387">
        <v>2</v>
      </c>
      <c r="AV387">
        <v>2</v>
      </c>
      <c r="AW387">
        <v>2</v>
      </c>
      <c r="AX387">
        <v>2</v>
      </c>
      <c r="AY387">
        <v>2</v>
      </c>
      <c r="AZ387">
        <v>2</v>
      </c>
      <c r="BA387">
        <v>2</v>
      </c>
      <c r="BB387">
        <v>2</v>
      </c>
      <c r="BC387">
        <v>2</v>
      </c>
      <c r="BD387">
        <v>2</v>
      </c>
      <c r="BE387">
        <v>2</v>
      </c>
      <c r="BF387">
        <v>2</v>
      </c>
      <c r="BG387">
        <v>2</v>
      </c>
      <c r="BH387">
        <v>2</v>
      </c>
      <c r="BI387">
        <v>2</v>
      </c>
      <c r="BJ387">
        <v>2</v>
      </c>
      <c r="BK387">
        <v>2</v>
      </c>
      <c r="BT387" s="59">
        <v>1</v>
      </c>
      <c r="BW387" s="59">
        <v>4</v>
      </c>
    </row>
    <row r="388" spans="1:98" s="59" customFormat="1">
      <c r="A388">
        <v>15</v>
      </c>
      <c r="B388">
        <v>33</v>
      </c>
      <c r="C388">
        <v>2</v>
      </c>
      <c r="D388">
        <v>8</v>
      </c>
      <c r="E388">
        <v>54029</v>
      </c>
      <c r="F388">
        <v>4</v>
      </c>
      <c r="G388"/>
      <c r="H388"/>
      <c r="I388"/>
      <c r="J388"/>
      <c r="K388"/>
      <c r="L388"/>
      <c r="M388"/>
      <c r="N388"/>
      <c r="O388">
        <v>53</v>
      </c>
      <c r="P388">
        <v>8</v>
      </c>
      <c r="Q388">
        <v>212</v>
      </c>
      <c r="R388">
        <v>80</v>
      </c>
      <c r="S388">
        <v>20</v>
      </c>
      <c r="T388"/>
      <c r="U388">
        <v>1</v>
      </c>
      <c r="V388">
        <v>2</v>
      </c>
      <c r="W388">
        <v>2</v>
      </c>
      <c r="X388">
        <v>1</v>
      </c>
      <c r="Y388">
        <v>2</v>
      </c>
      <c r="Z388">
        <v>2</v>
      </c>
      <c r="AA388">
        <v>2</v>
      </c>
      <c r="AB388">
        <v>2</v>
      </c>
      <c r="AC388">
        <v>2</v>
      </c>
      <c r="AD388">
        <v>2</v>
      </c>
      <c r="AE388">
        <v>2</v>
      </c>
      <c r="AF388">
        <v>2</v>
      </c>
      <c r="AG388">
        <v>1</v>
      </c>
      <c r="AH388">
        <v>2</v>
      </c>
      <c r="AI388">
        <v>2</v>
      </c>
      <c r="AJ388">
        <v>1</v>
      </c>
      <c r="AK388">
        <v>2</v>
      </c>
      <c r="AL388">
        <v>2</v>
      </c>
      <c r="AM388">
        <v>2</v>
      </c>
      <c r="AN388">
        <v>2</v>
      </c>
      <c r="AO388">
        <v>2</v>
      </c>
      <c r="AP388">
        <v>2</v>
      </c>
      <c r="AQ388">
        <v>2</v>
      </c>
      <c r="AR388">
        <v>2</v>
      </c>
      <c r="AS388">
        <v>1</v>
      </c>
      <c r="AT388">
        <v>2</v>
      </c>
      <c r="AU388">
        <v>2</v>
      </c>
      <c r="AV388">
        <v>1</v>
      </c>
      <c r="AW388">
        <v>1</v>
      </c>
      <c r="AX388">
        <v>2</v>
      </c>
      <c r="AY388">
        <v>2</v>
      </c>
      <c r="AZ388">
        <v>2</v>
      </c>
      <c r="BA388">
        <v>2</v>
      </c>
      <c r="BB388">
        <v>2</v>
      </c>
      <c r="BC388">
        <v>2</v>
      </c>
      <c r="BD388">
        <v>2</v>
      </c>
      <c r="BE388">
        <v>2</v>
      </c>
      <c r="BF388">
        <v>2</v>
      </c>
      <c r="BG388">
        <v>2</v>
      </c>
      <c r="BH388">
        <v>2</v>
      </c>
      <c r="BI388">
        <v>2</v>
      </c>
      <c r="BJ388">
        <v>2</v>
      </c>
      <c r="BK388">
        <v>2</v>
      </c>
      <c r="BT388" s="59">
        <v>1</v>
      </c>
      <c r="BW388" s="59">
        <v>4</v>
      </c>
    </row>
    <row r="389" spans="1:98" s="59" customFormat="1">
      <c r="A389">
        <v>15</v>
      </c>
      <c r="B389">
        <v>33</v>
      </c>
      <c r="C389">
        <v>2</v>
      </c>
      <c r="D389">
        <v>8</v>
      </c>
      <c r="E389">
        <v>54032</v>
      </c>
      <c r="F389">
        <v>4</v>
      </c>
      <c r="G389"/>
      <c r="H389"/>
      <c r="I389"/>
      <c r="J389"/>
      <c r="K389"/>
      <c r="L389"/>
      <c r="M389"/>
      <c r="N389"/>
      <c r="O389">
        <v>53</v>
      </c>
      <c r="P389">
        <v>8</v>
      </c>
      <c r="Q389">
        <v>212</v>
      </c>
      <c r="R389">
        <v>80</v>
      </c>
      <c r="S389">
        <v>26</v>
      </c>
      <c r="T389"/>
      <c r="U389">
        <v>1</v>
      </c>
      <c r="V389">
        <v>2</v>
      </c>
      <c r="W389">
        <v>2</v>
      </c>
      <c r="X389">
        <v>2</v>
      </c>
      <c r="Y389">
        <v>2</v>
      </c>
      <c r="Z389">
        <v>2</v>
      </c>
      <c r="AA389">
        <v>2</v>
      </c>
      <c r="AB389">
        <v>2</v>
      </c>
      <c r="AC389">
        <v>2</v>
      </c>
      <c r="AD389">
        <v>1</v>
      </c>
      <c r="AE389">
        <v>2</v>
      </c>
      <c r="AF389">
        <v>2</v>
      </c>
      <c r="AG389">
        <v>1</v>
      </c>
      <c r="AH389">
        <v>2</v>
      </c>
      <c r="AI389">
        <v>2</v>
      </c>
      <c r="AJ389">
        <v>2</v>
      </c>
      <c r="AK389">
        <v>2</v>
      </c>
      <c r="AL389">
        <v>2</v>
      </c>
      <c r="AM389">
        <v>2</v>
      </c>
      <c r="AN389">
        <v>2</v>
      </c>
      <c r="AO389">
        <v>2</v>
      </c>
      <c r="AP389">
        <v>2</v>
      </c>
      <c r="AQ389">
        <v>2</v>
      </c>
      <c r="AR389">
        <v>2</v>
      </c>
      <c r="AS389">
        <v>2</v>
      </c>
      <c r="AT389">
        <v>2</v>
      </c>
      <c r="AU389">
        <v>2</v>
      </c>
      <c r="AV389">
        <v>2</v>
      </c>
      <c r="AW389">
        <v>1</v>
      </c>
      <c r="AX389">
        <v>2</v>
      </c>
      <c r="AY389">
        <v>2</v>
      </c>
      <c r="AZ389">
        <v>2</v>
      </c>
      <c r="BA389">
        <v>1</v>
      </c>
      <c r="BB389">
        <v>2</v>
      </c>
      <c r="BC389">
        <v>2</v>
      </c>
      <c r="BD389">
        <v>2</v>
      </c>
      <c r="BE389">
        <v>2</v>
      </c>
      <c r="BF389">
        <v>2</v>
      </c>
      <c r="BG389">
        <v>2</v>
      </c>
      <c r="BH389">
        <v>2</v>
      </c>
      <c r="BI389">
        <v>2</v>
      </c>
      <c r="BJ389">
        <v>2</v>
      </c>
      <c r="BK389">
        <v>2</v>
      </c>
      <c r="BT389" s="59">
        <v>1</v>
      </c>
      <c r="BW389" s="59">
        <v>4</v>
      </c>
    </row>
    <row r="390" spans="1:98" s="59" customFormat="1">
      <c r="A390">
        <v>15</v>
      </c>
      <c r="B390">
        <v>33</v>
      </c>
      <c r="C390">
        <v>2</v>
      </c>
      <c r="D390">
        <v>8</v>
      </c>
      <c r="E390">
        <v>55001</v>
      </c>
      <c r="F390">
        <v>1</v>
      </c>
      <c r="G390"/>
      <c r="H390"/>
      <c r="I390"/>
      <c r="J390"/>
      <c r="K390"/>
      <c r="L390"/>
      <c r="M390"/>
      <c r="N390"/>
      <c r="O390">
        <v>55</v>
      </c>
      <c r="P390">
        <v>8</v>
      </c>
      <c r="Q390">
        <v>202</v>
      </c>
      <c r="R390">
        <v>80</v>
      </c>
      <c r="S390">
        <v>26</v>
      </c>
      <c r="T390"/>
      <c r="U390">
        <v>1</v>
      </c>
      <c r="V390">
        <v>2</v>
      </c>
      <c r="W390">
        <v>2</v>
      </c>
      <c r="X390">
        <v>2</v>
      </c>
      <c r="Y390">
        <v>2</v>
      </c>
      <c r="Z390">
        <v>2</v>
      </c>
      <c r="AA390">
        <v>2</v>
      </c>
      <c r="AB390">
        <v>2</v>
      </c>
      <c r="AC390">
        <v>2</v>
      </c>
      <c r="AD390">
        <v>2</v>
      </c>
      <c r="AE390">
        <v>2</v>
      </c>
      <c r="AF390">
        <v>2</v>
      </c>
      <c r="AG390">
        <v>2</v>
      </c>
      <c r="AH390">
        <v>2</v>
      </c>
      <c r="AI390">
        <v>2</v>
      </c>
      <c r="AJ390">
        <v>1</v>
      </c>
      <c r="AK390">
        <v>2</v>
      </c>
      <c r="AL390">
        <v>2</v>
      </c>
      <c r="AM390">
        <v>2</v>
      </c>
      <c r="AN390">
        <v>2</v>
      </c>
      <c r="AO390">
        <v>2</v>
      </c>
      <c r="AP390">
        <v>2</v>
      </c>
      <c r="AQ390">
        <v>1</v>
      </c>
      <c r="AR390">
        <v>2</v>
      </c>
      <c r="AS390">
        <v>2</v>
      </c>
      <c r="AT390">
        <v>2</v>
      </c>
      <c r="AU390">
        <v>2</v>
      </c>
      <c r="AV390">
        <v>2</v>
      </c>
      <c r="AW390">
        <v>2</v>
      </c>
      <c r="AX390">
        <v>1</v>
      </c>
      <c r="AY390">
        <v>2</v>
      </c>
      <c r="AZ390">
        <v>2</v>
      </c>
      <c r="BA390">
        <v>2</v>
      </c>
      <c r="BB390">
        <v>2</v>
      </c>
      <c r="BC390">
        <v>2</v>
      </c>
      <c r="BD390">
        <v>2</v>
      </c>
      <c r="BE390">
        <v>2</v>
      </c>
      <c r="BF390">
        <v>2</v>
      </c>
      <c r="BG390">
        <v>2</v>
      </c>
      <c r="BH390">
        <v>2</v>
      </c>
      <c r="BI390">
        <v>2</v>
      </c>
      <c r="BJ390">
        <v>2</v>
      </c>
      <c r="BK390">
        <v>2</v>
      </c>
      <c r="BT390" s="59">
        <v>1</v>
      </c>
      <c r="BW390" s="59">
        <v>4</v>
      </c>
    </row>
    <row r="391" spans="1:98" s="59" customFormat="1">
      <c r="A391">
        <v>15</v>
      </c>
      <c r="B391">
        <v>33</v>
      </c>
      <c r="C391">
        <v>2</v>
      </c>
      <c r="D391">
        <v>8</v>
      </c>
      <c r="E391">
        <v>55006</v>
      </c>
      <c r="F391">
        <v>6</v>
      </c>
      <c r="G391"/>
      <c r="H391"/>
      <c r="I391"/>
      <c r="J391"/>
      <c r="K391"/>
      <c r="L391"/>
      <c r="M391"/>
      <c r="N391"/>
      <c r="O391">
        <v>55</v>
      </c>
      <c r="P391">
        <v>8</v>
      </c>
      <c r="Q391">
        <v>202</v>
      </c>
      <c r="R391">
        <v>80</v>
      </c>
      <c r="S391">
        <v>26</v>
      </c>
      <c r="T391"/>
      <c r="U391">
        <v>1</v>
      </c>
      <c r="V391">
        <v>2</v>
      </c>
      <c r="W391">
        <v>2</v>
      </c>
      <c r="X391">
        <v>2</v>
      </c>
      <c r="Y391">
        <v>2</v>
      </c>
      <c r="Z391">
        <v>2</v>
      </c>
      <c r="AA391">
        <v>2</v>
      </c>
      <c r="AB391">
        <v>2</v>
      </c>
      <c r="AC391">
        <v>2</v>
      </c>
      <c r="AD391">
        <v>2</v>
      </c>
      <c r="AE391">
        <v>2</v>
      </c>
      <c r="AF391">
        <v>2</v>
      </c>
      <c r="AG391">
        <v>2</v>
      </c>
      <c r="AH391">
        <v>2</v>
      </c>
      <c r="AI391">
        <v>2</v>
      </c>
      <c r="AJ391">
        <v>2</v>
      </c>
      <c r="AK391">
        <v>2</v>
      </c>
      <c r="AL391">
        <v>2</v>
      </c>
      <c r="AM391">
        <v>2</v>
      </c>
      <c r="AN391">
        <v>2</v>
      </c>
      <c r="AO391">
        <v>2</v>
      </c>
      <c r="AP391">
        <v>2</v>
      </c>
      <c r="AQ391">
        <v>2</v>
      </c>
      <c r="AR391">
        <v>2</v>
      </c>
      <c r="AS391">
        <v>1</v>
      </c>
      <c r="AT391">
        <v>2</v>
      </c>
      <c r="AU391">
        <v>2</v>
      </c>
      <c r="AV391">
        <v>2</v>
      </c>
      <c r="AW391">
        <v>2</v>
      </c>
      <c r="AX391">
        <v>2</v>
      </c>
      <c r="AY391">
        <v>2</v>
      </c>
      <c r="AZ391">
        <v>2</v>
      </c>
      <c r="BA391">
        <v>2</v>
      </c>
      <c r="BB391">
        <v>2</v>
      </c>
      <c r="BC391">
        <v>2</v>
      </c>
      <c r="BD391">
        <v>2</v>
      </c>
      <c r="BE391">
        <v>2</v>
      </c>
      <c r="BF391">
        <v>2</v>
      </c>
      <c r="BG391">
        <v>2</v>
      </c>
      <c r="BH391">
        <v>2</v>
      </c>
      <c r="BI391">
        <v>2</v>
      </c>
      <c r="BJ391">
        <v>2</v>
      </c>
      <c r="BK391">
        <v>2</v>
      </c>
      <c r="BT391" s="59">
        <v>1</v>
      </c>
      <c r="BW391" s="59">
        <v>4</v>
      </c>
    </row>
    <row r="392" spans="1:98" s="59" customFormat="1">
      <c r="A392">
        <v>15</v>
      </c>
      <c r="B392">
        <v>33</v>
      </c>
      <c r="C392">
        <v>2</v>
      </c>
      <c r="D392">
        <v>8</v>
      </c>
      <c r="E392">
        <v>55007</v>
      </c>
      <c r="F392">
        <v>9</v>
      </c>
      <c r="G392"/>
      <c r="H392"/>
      <c r="I392"/>
      <c r="J392"/>
      <c r="K392"/>
      <c r="L392"/>
      <c r="M392"/>
      <c r="N392"/>
      <c r="O392">
        <v>55</v>
      </c>
      <c r="P392">
        <v>8</v>
      </c>
      <c r="Q392">
        <v>202</v>
      </c>
      <c r="R392">
        <v>80</v>
      </c>
      <c r="S392">
        <v>20</v>
      </c>
      <c r="T392"/>
      <c r="U392">
        <v>1</v>
      </c>
      <c r="V392">
        <v>2</v>
      </c>
      <c r="W392">
        <v>2</v>
      </c>
      <c r="X392">
        <v>2</v>
      </c>
      <c r="Y392">
        <v>2</v>
      </c>
      <c r="Z392">
        <v>2</v>
      </c>
      <c r="AA392">
        <v>1</v>
      </c>
      <c r="AB392">
        <v>2</v>
      </c>
      <c r="AC392">
        <v>2</v>
      </c>
      <c r="AD392">
        <v>2</v>
      </c>
      <c r="AE392">
        <v>2</v>
      </c>
      <c r="AF392">
        <v>2</v>
      </c>
      <c r="AG392">
        <v>2</v>
      </c>
      <c r="AH392">
        <v>2</v>
      </c>
      <c r="AI392">
        <v>2</v>
      </c>
      <c r="AJ392">
        <v>2</v>
      </c>
      <c r="AK392">
        <v>2</v>
      </c>
      <c r="AL392">
        <v>2</v>
      </c>
      <c r="AM392">
        <v>2</v>
      </c>
      <c r="AN392">
        <v>2</v>
      </c>
      <c r="AO392">
        <v>2</v>
      </c>
      <c r="AP392">
        <v>2</v>
      </c>
      <c r="AQ392">
        <v>2</v>
      </c>
      <c r="AR392">
        <v>2</v>
      </c>
      <c r="AS392">
        <v>2</v>
      </c>
      <c r="AT392">
        <v>2</v>
      </c>
      <c r="AU392">
        <v>2</v>
      </c>
      <c r="AV392">
        <v>2</v>
      </c>
      <c r="AW392">
        <v>2</v>
      </c>
      <c r="AX392">
        <v>2</v>
      </c>
      <c r="AY392">
        <v>2</v>
      </c>
      <c r="AZ392">
        <v>2</v>
      </c>
      <c r="BA392">
        <v>2</v>
      </c>
      <c r="BB392">
        <v>2</v>
      </c>
      <c r="BC392">
        <v>2</v>
      </c>
      <c r="BD392">
        <v>2</v>
      </c>
      <c r="BE392">
        <v>2</v>
      </c>
      <c r="BF392">
        <v>2</v>
      </c>
      <c r="BG392">
        <v>2</v>
      </c>
      <c r="BH392">
        <v>2</v>
      </c>
      <c r="BI392">
        <v>2</v>
      </c>
      <c r="BJ392">
        <v>2</v>
      </c>
      <c r="BK392">
        <v>2</v>
      </c>
      <c r="BT392" s="59">
        <v>1</v>
      </c>
      <c r="BW392" s="59">
        <v>4</v>
      </c>
    </row>
    <row r="393" spans="1:98" s="59" customFormat="1">
      <c r="A393">
        <v>15</v>
      </c>
      <c r="B393">
        <v>33</v>
      </c>
      <c r="C393">
        <v>2</v>
      </c>
      <c r="D393">
        <v>8</v>
      </c>
      <c r="E393">
        <v>55009</v>
      </c>
      <c r="F393">
        <v>5</v>
      </c>
      <c r="G393"/>
      <c r="H393"/>
      <c r="I393"/>
      <c r="J393"/>
      <c r="K393"/>
      <c r="L393"/>
      <c r="M393"/>
      <c r="N393"/>
      <c r="O393">
        <v>55</v>
      </c>
      <c r="P393">
        <v>8</v>
      </c>
      <c r="Q393">
        <v>202</v>
      </c>
      <c r="R393">
        <v>80</v>
      </c>
      <c r="S393">
        <v>26</v>
      </c>
      <c r="T393"/>
      <c r="U393">
        <v>2</v>
      </c>
      <c r="V393">
        <v>2</v>
      </c>
      <c r="W393">
        <v>2</v>
      </c>
      <c r="X393">
        <v>2</v>
      </c>
      <c r="Y393">
        <v>2</v>
      </c>
      <c r="Z393">
        <v>2</v>
      </c>
      <c r="AA393">
        <v>2</v>
      </c>
      <c r="AB393">
        <v>2</v>
      </c>
      <c r="AC393">
        <v>2</v>
      </c>
      <c r="AD393">
        <v>2</v>
      </c>
      <c r="AE393">
        <v>2</v>
      </c>
      <c r="AF393">
        <v>2</v>
      </c>
      <c r="AG393">
        <v>1</v>
      </c>
      <c r="AH393">
        <v>2</v>
      </c>
      <c r="AI393">
        <v>2</v>
      </c>
      <c r="AJ393">
        <v>2</v>
      </c>
      <c r="AK393">
        <v>2</v>
      </c>
      <c r="AL393">
        <v>2</v>
      </c>
      <c r="AM393">
        <v>2</v>
      </c>
      <c r="AN393">
        <v>2</v>
      </c>
      <c r="AO393">
        <v>2</v>
      </c>
      <c r="AP393">
        <v>2</v>
      </c>
      <c r="AQ393">
        <v>2</v>
      </c>
      <c r="AR393">
        <v>2</v>
      </c>
      <c r="AS393">
        <v>2</v>
      </c>
      <c r="AT393">
        <v>2</v>
      </c>
      <c r="AU393">
        <v>2</v>
      </c>
      <c r="AV393">
        <v>2</v>
      </c>
      <c r="AW393">
        <v>2</v>
      </c>
      <c r="AX393">
        <v>2</v>
      </c>
      <c r="AY393">
        <v>2</v>
      </c>
      <c r="AZ393">
        <v>2</v>
      </c>
      <c r="BA393">
        <v>2</v>
      </c>
      <c r="BB393">
        <v>2</v>
      </c>
      <c r="BC393">
        <v>2</v>
      </c>
      <c r="BD393">
        <v>2</v>
      </c>
      <c r="BE393">
        <v>2</v>
      </c>
      <c r="BF393">
        <v>2</v>
      </c>
      <c r="BG393">
        <v>2</v>
      </c>
      <c r="BH393">
        <v>2</v>
      </c>
      <c r="BI393">
        <v>2</v>
      </c>
      <c r="BJ393">
        <v>2</v>
      </c>
      <c r="BK393">
        <v>2</v>
      </c>
      <c r="BT393" s="59">
        <v>1</v>
      </c>
      <c r="BW393" s="59">
        <v>4</v>
      </c>
    </row>
    <row r="394" spans="1:98" s="59" customFormat="1">
      <c r="A394">
        <v>15</v>
      </c>
      <c r="B394">
        <v>33</v>
      </c>
      <c r="C394">
        <v>2</v>
      </c>
      <c r="D394">
        <v>8</v>
      </c>
      <c r="E394">
        <v>55010</v>
      </c>
      <c r="F394">
        <v>9</v>
      </c>
      <c r="G394"/>
      <c r="H394"/>
      <c r="I394"/>
      <c r="J394"/>
      <c r="K394"/>
      <c r="L394"/>
      <c r="M394"/>
      <c r="N394"/>
      <c r="O394">
        <v>55</v>
      </c>
      <c r="P394">
        <v>8</v>
      </c>
      <c r="Q394">
        <v>202</v>
      </c>
      <c r="R394">
        <v>80</v>
      </c>
      <c r="S394">
        <v>26</v>
      </c>
      <c r="T394"/>
      <c r="U394">
        <v>1</v>
      </c>
      <c r="V394">
        <v>2</v>
      </c>
      <c r="W394">
        <v>2</v>
      </c>
      <c r="X394">
        <v>1</v>
      </c>
      <c r="Y394">
        <v>2</v>
      </c>
      <c r="Z394">
        <v>2</v>
      </c>
      <c r="AA394">
        <v>2</v>
      </c>
      <c r="AB394">
        <v>2</v>
      </c>
      <c r="AC394">
        <v>2</v>
      </c>
      <c r="AD394">
        <v>2</v>
      </c>
      <c r="AE394">
        <v>2</v>
      </c>
      <c r="AF394">
        <v>2</v>
      </c>
      <c r="AG394">
        <v>1</v>
      </c>
      <c r="AH394">
        <v>2</v>
      </c>
      <c r="AI394">
        <v>1</v>
      </c>
      <c r="AJ394">
        <v>2</v>
      </c>
      <c r="AK394">
        <v>2</v>
      </c>
      <c r="AL394">
        <v>2</v>
      </c>
      <c r="AM394">
        <v>2</v>
      </c>
      <c r="AN394">
        <v>2</v>
      </c>
      <c r="AO394">
        <v>2</v>
      </c>
      <c r="AP394">
        <v>2</v>
      </c>
      <c r="AQ394">
        <v>2</v>
      </c>
      <c r="AR394">
        <v>2</v>
      </c>
      <c r="AS394">
        <v>2</v>
      </c>
      <c r="AT394">
        <v>2</v>
      </c>
      <c r="AU394">
        <v>2</v>
      </c>
      <c r="AV394">
        <v>2</v>
      </c>
      <c r="AW394">
        <v>2</v>
      </c>
      <c r="AX394">
        <v>2</v>
      </c>
      <c r="AY394">
        <v>2</v>
      </c>
      <c r="AZ394">
        <v>2</v>
      </c>
      <c r="BA394">
        <v>2</v>
      </c>
      <c r="BB394">
        <v>2</v>
      </c>
      <c r="BC394">
        <v>2</v>
      </c>
      <c r="BD394">
        <v>2</v>
      </c>
      <c r="BE394">
        <v>2</v>
      </c>
      <c r="BF394">
        <v>2</v>
      </c>
      <c r="BG394">
        <v>2</v>
      </c>
      <c r="BH394">
        <v>2</v>
      </c>
      <c r="BI394">
        <v>2</v>
      </c>
      <c r="BJ394">
        <v>2</v>
      </c>
      <c r="BK394">
        <v>2</v>
      </c>
      <c r="BT394" s="59">
        <v>1</v>
      </c>
      <c r="BW394" s="59">
        <v>4</v>
      </c>
    </row>
    <row r="395" spans="1:98" s="59" customFormat="1">
      <c r="A395">
        <v>15</v>
      </c>
      <c r="B395">
        <v>33</v>
      </c>
      <c r="C395">
        <v>2</v>
      </c>
      <c r="D395">
        <v>8</v>
      </c>
      <c r="E395">
        <v>55022</v>
      </c>
      <c r="F395">
        <v>6</v>
      </c>
      <c r="G395"/>
      <c r="H395"/>
      <c r="I395"/>
      <c r="J395"/>
      <c r="K395"/>
      <c r="L395"/>
      <c r="M395"/>
      <c r="N395"/>
      <c r="O395">
        <v>55</v>
      </c>
      <c r="P395">
        <v>8</v>
      </c>
      <c r="Q395">
        <v>202</v>
      </c>
      <c r="R395">
        <v>80</v>
      </c>
      <c r="S395">
        <v>20</v>
      </c>
      <c r="T395"/>
      <c r="U395">
        <v>1</v>
      </c>
      <c r="V395">
        <v>1</v>
      </c>
      <c r="W395">
        <v>1</v>
      </c>
      <c r="X395">
        <v>1</v>
      </c>
      <c r="Y395">
        <v>2</v>
      </c>
      <c r="Z395">
        <v>2</v>
      </c>
      <c r="AA395">
        <v>1</v>
      </c>
      <c r="AB395">
        <v>2</v>
      </c>
      <c r="AC395">
        <v>2</v>
      </c>
      <c r="AD395">
        <v>2</v>
      </c>
      <c r="AE395">
        <v>2</v>
      </c>
      <c r="AF395">
        <v>2</v>
      </c>
      <c r="AG395">
        <v>1</v>
      </c>
      <c r="AH395">
        <v>2</v>
      </c>
      <c r="AI395">
        <v>2</v>
      </c>
      <c r="AJ395">
        <v>2</v>
      </c>
      <c r="AK395">
        <v>2</v>
      </c>
      <c r="AL395">
        <v>2</v>
      </c>
      <c r="AM395">
        <v>2</v>
      </c>
      <c r="AN395">
        <v>2</v>
      </c>
      <c r="AO395">
        <v>2</v>
      </c>
      <c r="AP395">
        <v>2</v>
      </c>
      <c r="AQ395">
        <v>2</v>
      </c>
      <c r="AR395">
        <v>2</v>
      </c>
      <c r="AS395">
        <v>2</v>
      </c>
      <c r="AT395">
        <v>2</v>
      </c>
      <c r="AU395">
        <v>2</v>
      </c>
      <c r="AV395">
        <v>2</v>
      </c>
      <c r="AW395">
        <v>2</v>
      </c>
      <c r="AX395">
        <v>2</v>
      </c>
      <c r="AY395">
        <v>2</v>
      </c>
      <c r="AZ395">
        <v>2</v>
      </c>
      <c r="BA395">
        <v>2</v>
      </c>
      <c r="BB395">
        <v>2</v>
      </c>
      <c r="BC395">
        <v>2</v>
      </c>
      <c r="BD395">
        <v>2</v>
      </c>
      <c r="BE395">
        <v>2</v>
      </c>
      <c r="BF395">
        <v>2</v>
      </c>
      <c r="BG395">
        <v>2</v>
      </c>
      <c r="BH395">
        <v>2</v>
      </c>
      <c r="BI395">
        <v>2</v>
      </c>
      <c r="BJ395">
        <v>2</v>
      </c>
      <c r="BK395">
        <v>2</v>
      </c>
      <c r="BT395" s="59">
        <v>1</v>
      </c>
      <c r="BW395" s="59">
        <v>4</v>
      </c>
    </row>
    <row r="396" spans="1:98" s="59" customFormat="1">
      <c r="A396">
        <v>15</v>
      </c>
      <c r="B396">
        <v>33</v>
      </c>
      <c r="C396">
        <v>2</v>
      </c>
      <c r="D396">
        <v>8</v>
      </c>
      <c r="E396">
        <v>55023</v>
      </c>
      <c r="F396">
        <v>9</v>
      </c>
      <c r="G396"/>
      <c r="H396"/>
      <c r="I396"/>
      <c r="J396"/>
      <c r="K396"/>
      <c r="L396"/>
      <c r="M396"/>
      <c r="N396"/>
      <c r="O396">
        <v>55</v>
      </c>
      <c r="P396">
        <v>8</v>
      </c>
      <c r="Q396">
        <v>202</v>
      </c>
      <c r="R396">
        <v>80</v>
      </c>
      <c r="S396">
        <v>26</v>
      </c>
      <c r="T396"/>
      <c r="U396">
        <v>1</v>
      </c>
      <c r="V396">
        <v>2</v>
      </c>
      <c r="W396">
        <v>2</v>
      </c>
      <c r="X396">
        <v>2</v>
      </c>
      <c r="Y396">
        <v>2</v>
      </c>
      <c r="Z396">
        <v>2</v>
      </c>
      <c r="AA396">
        <v>2</v>
      </c>
      <c r="AB396">
        <v>2</v>
      </c>
      <c r="AC396">
        <v>2</v>
      </c>
      <c r="AD396">
        <v>2</v>
      </c>
      <c r="AE396">
        <v>2</v>
      </c>
      <c r="AF396">
        <v>2</v>
      </c>
      <c r="AG396">
        <v>1</v>
      </c>
      <c r="AH396">
        <v>2</v>
      </c>
      <c r="AI396">
        <v>2</v>
      </c>
      <c r="AJ396">
        <v>2</v>
      </c>
      <c r="AK396">
        <v>2</v>
      </c>
      <c r="AL396">
        <v>2</v>
      </c>
      <c r="AM396">
        <v>2</v>
      </c>
      <c r="AN396">
        <v>2</v>
      </c>
      <c r="AO396">
        <v>2</v>
      </c>
      <c r="AP396">
        <v>2</v>
      </c>
      <c r="AQ396">
        <v>2</v>
      </c>
      <c r="AR396">
        <v>2</v>
      </c>
      <c r="AS396">
        <v>1</v>
      </c>
      <c r="AT396">
        <v>2</v>
      </c>
      <c r="AU396">
        <v>2</v>
      </c>
      <c r="AV396">
        <v>2</v>
      </c>
      <c r="AW396">
        <v>2</v>
      </c>
      <c r="AX396">
        <v>2</v>
      </c>
      <c r="AY396">
        <v>2</v>
      </c>
      <c r="AZ396">
        <v>2</v>
      </c>
      <c r="BA396">
        <v>2</v>
      </c>
      <c r="BB396">
        <v>2</v>
      </c>
      <c r="BC396">
        <v>2</v>
      </c>
      <c r="BD396">
        <v>2</v>
      </c>
      <c r="BE396">
        <v>2</v>
      </c>
      <c r="BF396">
        <v>2</v>
      </c>
      <c r="BG396">
        <v>2</v>
      </c>
      <c r="BH396">
        <v>2</v>
      </c>
      <c r="BI396">
        <v>2</v>
      </c>
      <c r="BJ396">
        <v>2</v>
      </c>
      <c r="BK396">
        <v>2</v>
      </c>
      <c r="BT396" s="59">
        <v>1</v>
      </c>
      <c r="BW396" s="59">
        <v>4</v>
      </c>
    </row>
    <row r="397" spans="1:98" s="59" customFormat="1">
      <c r="A397">
        <v>15</v>
      </c>
      <c r="B397">
        <v>33</v>
      </c>
      <c r="C397">
        <v>2</v>
      </c>
      <c r="D397">
        <v>8</v>
      </c>
      <c r="E397">
        <v>55030</v>
      </c>
      <c r="F397">
        <v>1</v>
      </c>
      <c r="G397"/>
      <c r="H397"/>
      <c r="I397"/>
      <c r="J397"/>
      <c r="K397"/>
      <c r="L397"/>
      <c r="M397"/>
      <c r="N397"/>
      <c r="O397">
        <v>55</v>
      </c>
      <c r="P397">
        <v>8</v>
      </c>
      <c r="Q397">
        <v>202</v>
      </c>
      <c r="R397">
        <v>80</v>
      </c>
      <c r="S397">
        <v>20</v>
      </c>
      <c r="T397"/>
      <c r="U397">
        <v>1</v>
      </c>
      <c r="V397">
        <v>2</v>
      </c>
      <c r="W397">
        <v>2</v>
      </c>
      <c r="X397">
        <v>2</v>
      </c>
      <c r="Y397">
        <v>2</v>
      </c>
      <c r="Z397">
        <v>2</v>
      </c>
      <c r="AA397">
        <v>2</v>
      </c>
      <c r="AB397">
        <v>2</v>
      </c>
      <c r="AC397">
        <v>2</v>
      </c>
      <c r="AD397">
        <v>2</v>
      </c>
      <c r="AE397">
        <v>2</v>
      </c>
      <c r="AF397">
        <v>2</v>
      </c>
      <c r="AG397">
        <v>2</v>
      </c>
      <c r="AH397">
        <v>2</v>
      </c>
      <c r="AI397">
        <v>2</v>
      </c>
      <c r="AJ397">
        <v>2</v>
      </c>
      <c r="AK397">
        <v>2</v>
      </c>
      <c r="AL397">
        <v>2</v>
      </c>
      <c r="AM397">
        <v>2</v>
      </c>
      <c r="AN397">
        <v>2</v>
      </c>
      <c r="AO397">
        <v>2</v>
      </c>
      <c r="AP397">
        <v>2</v>
      </c>
      <c r="AQ397">
        <v>2</v>
      </c>
      <c r="AR397">
        <v>2</v>
      </c>
      <c r="AS397">
        <v>2</v>
      </c>
      <c r="AT397">
        <v>2</v>
      </c>
      <c r="AU397">
        <v>2</v>
      </c>
      <c r="AV397">
        <v>2</v>
      </c>
      <c r="AW397">
        <v>2</v>
      </c>
      <c r="AX397">
        <v>2</v>
      </c>
      <c r="AY397">
        <v>2</v>
      </c>
      <c r="AZ397">
        <v>1</v>
      </c>
      <c r="BA397">
        <v>1</v>
      </c>
      <c r="BB397">
        <v>2</v>
      </c>
      <c r="BC397">
        <v>2</v>
      </c>
      <c r="BD397">
        <v>2</v>
      </c>
      <c r="BE397">
        <v>2</v>
      </c>
      <c r="BF397">
        <v>2</v>
      </c>
      <c r="BG397">
        <v>2</v>
      </c>
      <c r="BH397">
        <v>2</v>
      </c>
      <c r="BI397">
        <v>2</v>
      </c>
      <c r="BJ397">
        <v>2</v>
      </c>
      <c r="BK397">
        <v>2</v>
      </c>
      <c r="BT397" s="59">
        <v>1</v>
      </c>
      <c r="BW397" s="59">
        <v>4</v>
      </c>
    </row>
    <row r="398" spans="1:98" s="59" customFormat="1">
      <c r="A398">
        <v>15</v>
      </c>
      <c r="B398">
        <v>33</v>
      </c>
      <c r="C398">
        <v>2</v>
      </c>
      <c r="D398">
        <v>8</v>
      </c>
      <c r="E398">
        <v>55032</v>
      </c>
      <c r="F398">
        <v>7</v>
      </c>
      <c r="G398"/>
      <c r="H398"/>
      <c r="I398"/>
      <c r="J398"/>
      <c r="K398"/>
      <c r="L398"/>
      <c r="M398"/>
      <c r="N398"/>
      <c r="O398">
        <v>55</v>
      </c>
      <c r="P398">
        <v>8</v>
      </c>
      <c r="Q398">
        <v>202</v>
      </c>
      <c r="R398">
        <v>80</v>
      </c>
      <c r="S398">
        <v>20</v>
      </c>
      <c r="T398"/>
      <c r="U398">
        <v>2</v>
      </c>
      <c r="V398">
        <v>2</v>
      </c>
      <c r="W398">
        <v>2</v>
      </c>
      <c r="X398">
        <v>2</v>
      </c>
      <c r="Y398">
        <v>2</v>
      </c>
      <c r="Z398">
        <v>2</v>
      </c>
      <c r="AA398">
        <v>2</v>
      </c>
      <c r="AB398">
        <v>2</v>
      </c>
      <c r="AC398">
        <v>1</v>
      </c>
      <c r="AD398">
        <v>2</v>
      </c>
      <c r="AE398">
        <v>2</v>
      </c>
      <c r="AF398">
        <v>2</v>
      </c>
      <c r="AG398">
        <v>2</v>
      </c>
      <c r="AH398">
        <v>2</v>
      </c>
      <c r="AI398">
        <v>2</v>
      </c>
      <c r="AJ398">
        <v>2</v>
      </c>
      <c r="AK398">
        <v>2</v>
      </c>
      <c r="AL398">
        <v>2</v>
      </c>
      <c r="AM398">
        <v>2</v>
      </c>
      <c r="AN398">
        <v>2</v>
      </c>
      <c r="AO398">
        <v>2</v>
      </c>
      <c r="AP398">
        <v>2</v>
      </c>
      <c r="AQ398">
        <v>2</v>
      </c>
      <c r="AR398">
        <v>2</v>
      </c>
      <c r="AS398">
        <v>2</v>
      </c>
      <c r="AT398">
        <v>2</v>
      </c>
      <c r="AU398">
        <v>2</v>
      </c>
      <c r="AV398">
        <v>2</v>
      </c>
      <c r="AW398">
        <v>2</v>
      </c>
      <c r="AX398">
        <v>2</v>
      </c>
      <c r="AY398">
        <v>2</v>
      </c>
      <c r="AZ398">
        <v>2</v>
      </c>
      <c r="BA398">
        <v>2</v>
      </c>
      <c r="BB398">
        <v>2</v>
      </c>
      <c r="BC398">
        <v>2</v>
      </c>
      <c r="BD398">
        <v>2</v>
      </c>
      <c r="BE398">
        <v>2</v>
      </c>
      <c r="BF398">
        <v>2</v>
      </c>
      <c r="BG398">
        <v>2</v>
      </c>
      <c r="BH398">
        <v>2</v>
      </c>
      <c r="BI398">
        <v>2</v>
      </c>
      <c r="BJ398">
        <v>2</v>
      </c>
      <c r="BK398">
        <v>2</v>
      </c>
      <c r="BT398" s="59">
        <v>1</v>
      </c>
      <c r="BW398" s="59">
        <v>4</v>
      </c>
    </row>
    <row r="399" spans="1:98" s="59" customFormat="1">
      <c r="A399">
        <v>15</v>
      </c>
      <c r="B399">
        <v>33</v>
      </c>
      <c r="C399">
        <v>2</v>
      </c>
      <c r="D399">
        <v>8</v>
      </c>
      <c r="E399">
        <v>55037</v>
      </c>
      <c r="F399">
        <v>2</v>
      </c>
      <c r="G399"/>
      <c r="H399"/>
      <c r="I399"/>
      <c r="J399"/>
      <c r="K399"/>
      <c r="L399"/>
      <c r="M399"/>
      <c r="N399"/>
      <c r="O399">
        <v>55</v>
      </c>
      <c r="P399">
        <v>8</v>
      </c>
      <c r="Q399">
        <v>202</v>
      </c>
      <c r="R399">
        <v>80</v>
      </c>
      <c r="S399">
        <v>24</v>
      </c>
      <c r="T399"/>
      <c r="U399">
        <v>1</v>
      </c>
      <c r="V399">
        <v>2</v>
      </c>
      <c r="W399">
        <v>2</v>
      </c>
      <c r="X399">
        <v>2</v>
      </c>
      <c r="Y399">
        <v>2</v>
      </c>
      <c r="Z399">
        <v>2</v>
      </c>
      <c r="AA399">
        <v>2</v>
      </c>
      <c r="AB399">
        <v>2</v>
      </c>
      <c r="AC399">
        <v>1</v>
      </c>
      <c r="AD399">
        <v>2</v>
      </c>
      <c r="AE399">
        <v>2</v>
      </c>
      <c r="AF399">
        <v>2</v>
      </c>
      <c r="AG399">
        <v>2</v>
      </c>
      <c r="AH399">
        <v>2</v>
      </c>
      <c r="AI399">
        <v>2</v>
      </c>
      <c r="AJ399">
        <v>1</v>
      </c>
      <c r="AK399">
        <v>2</v>
      </c>
      <c r="AL399">
        <v>2</v>
      </c>
      <c r="AM399">
        <v>2</v>
      </c>
      <c r="AN399">
        <v>2</v>
      </c>
      <c r="AO399">
        <v>2</v>
      </c>
      <c r="AP399">
        <v>2</v>
      </c>
      <c r="AQ399">
        <v>2</v>
      </c>
      <c r="AR399">
        <v>2</v>
      </c>
      <c r="AS399">
        <v>2</v>
      </c>
      <c r="AT399">
        <v>2</v>
      </c>
      <c r="AU399">
        <v>2</v>
      </c>
      <c r="AV399">
        <v>2</v>
      </c>
      <c r="AW399">
        <v>2</v>
      </c>
      <c r="AX399">
        <v>2</v>
      </c>
      <c r="AY399">
        <v>2</v>
      </c>
      <c r="AZ399">
        <v>2</v>
      </c>
      <c r="BA399">
        <v>2</v>
      </c>
      <c r="BB399">
        <v>2</v>
      </c>
      <c r="BC399">
        <v>2</v>
      </c>
      <c r="BD399">
        <v>2</v>
      </c>
      <c r="BE399">
        <v>2</v>
      </c>
      <c r="BF399">
        <v>2</v>
      </c>
      <c r="BG399">
        <v>2</v>
      </c>
      <c r="BH399">
        <v>2</v>
      </c>
      <c r="BI399">
        <v>2</v>
      </c>
      <c r="BJ399">
        <v>2</v>
      </c>
      <c r="BK399">
        <v>2</v>
      </c>
      <c r="BT399" s="59">
        <v>1</v>
      </c>
      <c r="BW399" s="59">
        <v>4</v>
      </c>
    </row>
    <row r="400" spans="1:98" s="59" customFormat="1">
      <c r="A400">
        <v>15</v>
      </c>
      <c r="B400">
        <v>33</v>
      </c>
      <c r="C400">
        <v>2</v>
      </c>
      <c r="D400">
        <v>8</v>
      </c>
      <c r="E400">
        <v>55038</v>
      </c>
      <c r="F400">
        <v>5</v>
      </c>
      <c r="G400"/>
      <c r="H400"/>
      <c r="I400"/>
      <c r="J400"/>
      <c r="K400"/>
      <c r="L400"/>
      <c r="M400"/>
      <c r="N400"/>
      <c r="O400">
        <v>55</v>
      </c>
      <c r="P400">
        <v>8</v>
      </c>
      <c r="Q400">
        <v>202</v>
      </c>
      <c r="R400">
        <v>80</v>
      </c>
      <c r="S400">
        <v>24</v>
      </c>
      <c r="T400"/>
      <c r="U400">
        <v>1</v>
      </c>
      <c r="V400">
        <v>2</v>
      </c>
      <c r="W400">
        <v>2</v>
      </c>
      <c r="X400">
        <v>2</v>
      </c>
      <c r="Y400">
        <v>2</v>
      </c>
      <c r="Z400">
        <v>2</v>
      </c>
      <c r="AA400">
        <v>2</v>
      </c>
      <c r="AB400">
        <v>2</v>
      </c>
      <c r="AC400">
        <v>2</v>
      </c>
      <c r="AD400">
        <v>2</v>
      </c>
      <c r="AE400">
        <v>2</v>
      </c>
      <c r="AF400">
        <v>2</v>
      </c>
      <c r="AG400">
        <v>2</v>
      </c>
      <c r="AH400">
        <v>1</v>
      </c>
      <c r="AI400">
        <v>2</v>
      </c>
      <c r="AJ400">
        <v>2</v>
      </c>
      <c r="AK400">
        <v>2</v>
      </c>
      <c r="AL400">
        <v>2</v>
      </c>
      <c r="AM400">
        <v>2</v>
      </c>
      <c r="AN400">
        <v>2</v>
      </c>
      <c r="AO400">
        <v>2</v>
      </c>
      <c r="AP400">
        <v>2</v>
      </c>
      <c r="AQ400">
        <v>2</v>
      </c>
      <c r="AR400">
        <v>2</v>
      </c>
      <c r="AS400">
        <v>2</v>
      </c>
      <c r="AT400">
        <v>2</v>
      </c>
      <c r="AU400">
        <v>2</v>
      </c>
      <c r="AV400">
        <v>2</v>
      </c>
      <c r="AW400">
        <v>2</v>
      </c>
      <c r="AX400">
        <v>2</v>
      </c>
      <c r="AY400">
        <v>2</v>
      </c>
      <c r="AZ400">
        <v>2</v>
      </c>
      <c r="BA400">
        <v>2</v>
      </c>
      <c r="BB400">
        <v>2</v>
      </c>
      <c r="BC400">
        <v>2</v>
      </c>
      <c r="BD400">
        <v>2</v>
      </c>
      <c r="BE400">
        <v>2</v>
      </c>
      <c r="BF400">
        <v>2</v>
      </c>
      <c r="BG400">
        <v>2</v>
      </c>
      <c r="BH400">
        <v>2</v>
      </c>
      <c r="BI400">
        <v>2</v>
      </c>
      <c r="BJ400">
        <v>2</v>
      </c>
      <c r="BK400">
        <v>2</v>
      </c>
      <c r="BT400" s="59">
        <v>1</v>
      </c>
      <c r="BW400" s="59">
        <v>4</v>
      </c>
    </row>
    <row r="401" spans="1:75" s="59" customFormat="1">
      <c r="A401">
        <v>15</v>
      </c>
      <c r="B401">
        <v>33</v>
      </c>
      <c r="C401">
        <v>2</v>
      </c>
      <c r="D401">
        <v>8</v>
      </c>
      <c r="E401">
        <v>55039</v>
      </c>
      <c r="F401">
        <v>8</v>
      </c>
      <c r="G401"/>
      <c r="H401"/>
      <c r="I401"/>
      <c r="J401"/>
      <c r="K401"/>
      <c r="L401"/>
      <c r="M401"/>
      <c r="N401"/>
      <c r="O401">
        <v>55</v>
      </c>
      <c r="P401">
        <v>8</v>
      </c>
      <c r="Q401">
        <v>202</v>
      </c>
      <c r="R401">
        <v>80</v>
      </c>
      <c r="S401">
        <v>24</v>
      </c>
      <c r="T401"/>
      <c r="U401">
        <v>1</v>
      </c>
      <c r="V401">
        <v>2</v>
      </c>
      <c r="W401">
        <v>2</v>
      </c>
      <c r="X401">
        <v>2</v>
      </c>
      <c r="Y401">
        <v>2</v>
      </c>
      <c r="Z401">
        <v>2</v>
      </c>
      <c r="AA401">
        <v>2</v>
      </c>
      <c r="AB401">
        <v>2</v>
      </c>
      <c r="AC401">
        <v>2</v>
      </c>
      <c r="AD401">
        <v>2</v>
      </c>
      <c r="AE401">
        <v>2</v>
      </c>
      <c r="AF401">
        <v>2</v>
      </c>
      <c r="AG401">
        <v>2</v>
      </c>
      <c r="AH401">
        <v>2</v>
      </c>
      <c r="AI401">
        <v>2</v>
      </c>
      <c r="AJ401">
        <v>1</v>
      </c>
      <c r="AK401">
        <v>2</v>
      </c>
      <c r="AL401">
        <v>2</v>
      </c>
      <c r="AM401">
        <v>2</v>
      </c>
      <c r="AN401">
        <v>2</v>
      </c>
      <c r="AO401">
        <v>2</v>
      </c>
      <c r="AP401">
        <v>2</v>
      </c>
      <c r="AQ401">
        <v>2</v>
      </c>
      <c r="AR401">
        <v>2</v>
      </c>
      <c r="AS401">
        <v>2</v>
      </c>
      <c r="AT401">
        <v>2</v>
      </c>
      <c r="AU401">
        <v>2</v>
      </c>
      <c r="AV401">
        <v>2</v>
      </c>
      <c r="AW401">
        <v>2</v>
      </c>
      <c r="AX401">
        <v>2</v>
      </c>
      <c r="AY401">
        <v>2</v>
      </c>
      <c r="AZ401">
        <v>2</v>
      </c>
      <c r="BA401">
        <v>2</v>
      </c>
      <c r="BB401">
        <v>2</v>
      </c>
      <c r="BC401">
        <v>2</v>
      </c>
      <c r="BD401">
        <v>2</v>
      </c>
      <c r="BE401">
        <v>2</v>
      </c>
      <c r="BF401">
        <v>2</v>
      </c>
      <c r="BG401">
        <v>2</v>
      </c>
      <c r="BH401">
        <v>2</v>
      </c>
      <c r="BI401">
        <v>2</v>
      </c>
      <c r="BJ401">
        <v>2</v>
      </c>
      <c r="BK401">
        <v>2</v>
      </c>
      <c r="BT401" s="59">
        <v>1</v>
      </c>
      <c r="BW401" s="59">
        <v>4</v>
      </c>
    </row>
    <row r="402" spans="1:75" s="59" customFormat="1">
      <c r="A402">
        <v>15</v>
      </c>
      <c r="B402">
        <v>33</v>
      </c>
      <c r="C402">
        <v>2</v>
      </c>
      <c r="D402">
        <v>8</v>
      </c>
      <c r="E402">
        <v>55040</v>
      </c>
      <c r="F402">
        <v>2</v>
      </c>
      <c r="G402"/>
      <c r="H402"/>
      <c r="I402"/>
      <c r="J402"/>
      <c r="K402"/>
      <c r="L402"/>
      <c r="M402"/>
      <c r="N402"/>
      <c r="O402">
        <v>55</v>
      </c>
      <c r="P402">
        <v>8</v>
      </c>
      <c r="Q402">
        <v>202</v>
      </c>
      <c r="R402">
        <v>80</v>
      </c>
      <c r="S402">
        <v>24</v>
      </c>
      <c r="T402"/>
      <c r="U402">
        <v>1</v>
      </c>
      <c r="V402">
        <v>2</v>
      </c>
      <c r="W402">
        <v>2</v>
      </c>
      <c r="X402">
        <v>2</v>
      </c>
      <c r="Y402">
        <v>2</v>
      </c>
      <c r="Z402">
        <v>2</v>
      </c>
      <c r="AA402">
        <v>2</v>
      </c>
      <c r="AB402">
        <v>2</v>
      </c>
      <c r="AC402">
        <v>1</v>
      </c>
      <c r="AD402">
        <v>2</v>
      </c>
      <c r="AE402">
        <v>2</v>
      </c>
      <c r="AF402">
        <v>2</v>
      </c>
      <c r="AG402">
        <v>2</v>
      </c>
      <c r="AH402">
        <v>2</v>
      </c>
      <c r="AI402">
        <v>2</v>
      </c>
      <c r="AJ402">
        <v>1</v>
      </c>
      <c r="AK402">
        <v>2</v>
      </c>
      <c r="AL402">
        <v>2</v>
      </c>
      <c r="AM402">
        <v>2</v>
      </c>
      <c r="AN402">
        <v>2</v>
      </c>
      <c r="AO402">
        <v>2</v>
      </c>
      <c r="AP402">
        <v>2</v>
      </c>
      <c r="AQ402">
        <v>2</v>
      </c>
      <c r="AR402">
        <v>2</v>
      </c>
      <c r="AS402">
        <v>2</v>
      </c>
      <c r="AT402">
        <v>2</v>
      </c>
      <c r="AU402">
        <v>2</v>
      </c>
      <c r="AV402">
        <v>2</v>
      </c>
      <c r="AW402">
        <v>2</v>
      </c>
      <c r="AX402">
        <v>2</v>
      </c>
      <c r="AY402">
        <v>2</v>
      </c>
      <c r="AZ402">
        <v>2</v>
      </c>
      <c r="BA402">
        <v>2</v>
      </c>
      <c r="BB402">
        <v>2</v>
      </c>
      <c r="BC402">
        <v>2</v>
      </c>
      <c r="BD402">
        <v>2</v>
      </c>
      <c r="BE402">
        <v>2</v>
      </c>
      <c r="BF402">
        <v>2</v>
      </c>
      <c r="BG402">
        <v>2</v>
      </c>
      <c r="BH402">
        <v>2</v>
      </c>
      <c r="BI402">
        <v>2</v>
      </c>
      <c r="BJ402">
        <v>2</v>
      </c>
      <c r="BK402">
        <v>2</v>
      </c>
      <c r="BT402" s="59">
        <v>1</v>
      </c>
      <c r="BW402" s="59">
        <v>4</v>
      </c>
    </row>
    <row r="403" spans="1:75" s="59" customFormat="1">
      <c r="A403">
        <v>15</v>
      </c>
      <c r="B403">
        <v>33</v>
      </c>
      <c r="C403">
        <v>2</v>
      </c>
      <c r="D403">
        <v>8</v>
      </c>
      <c r="E403">
        <v>55041</v>
      </c>
      <c r="F403">
        <v>5</v>
      </c>
      <c r="G403"/>
      <c r="H403"/>
      <c r="I403"/>
      <c r="J403"/>
      <c r="K403"/>
      <c r="L403"/>
      <c r="M403"/>
      <c r="N403"/>
      <c r="O403">
        <v>55</v>
      </c>
      <c r="P403">
        <v>8</v>
      </c>
      <c r="Q403">
        <v>202</v>
      </c>
      <c r="R403">
        <v>80</v>
      </c>
      <c r="S403">
        <v>24</v>
      </c>
      <c r="T403"/>
      <c r="U403">
        <v>1</v>
      </c>
      <c r="V403">
        <v>2</v>
      </c>
      <c r="W403">
        <v>2</v>
      </c>
      <c r="X403">
        <v>2</v>
      </c>
      <c r="Y403">
        <v>2</v>
      </c>
      <c r="Z403">
        <v>2</v>
      </c>
      <c r="AA403">
        <v>2</v>
      </c>
      <c r="AB403">
        <v>2</v>
      </c>
      <c r="AC403">
        <v>2</v>
      </c>
      <c r="AD403">
        <v>2</v>
      </c>
      <c r="AE403">
        <v>2</v>
      </c>
      <c r="AF403">
        <v>2</v>
      </c>
      <c r="AG403">
        <v>2</v>
      </c>
      <c r="AH403">
        <v>2</v>
      </c>
      <c r="AI403">
        <v>2</v>
      </c>
      <c r="AJ403">
        <v>2</v>
      </c>
      <c r="AK403">
        <v>2</v>
      </c>
      <c r="AL403">
        <v>2</v>
      </c>
      <c r="AM403">
        <v>2</v>
      </c>
      <c r="AN403">
        <v>2</v>
      </c>
      <c r="AO403">
        <v>2</v>
      </c>
      <c r="AP403">
        <v>2</v>
      </c>
      <c r="AQ403">
        <v>2</v>
      </c>
      <c r="AR403">
        <v>2</v>
      </c>
      <c r="AS403">
        <v>2</v>
      </c>
      <c r="AT403">
        <v>2</v>
      </c>
      <c r="AU403">
        <v>2</v>
      </c>
      <c r="AV403">
        <v>2</v>
      </c>
      <c r="AW403">
        <v>2</v>
      </c>
      <c r="AX403">
        <v>2</v>
      </c>
      <c r="AY403">
        <v>2</v>
      </c>
      <c r="AZ403">
        <v>2</v>
      </c>
      <c r="BA403">
        <v>2</v>
      </c>
      <c r="BB403">
        <v>2</v>
      </c>
      <c r="BC403">
        <v>2</v>
      </c>
      <c r="BD403">
        <v>2</v>
      </c>
      <c r="BE403">
        <v>2</v>
      </c>
      <c r="BF403">
        <v>2</v>
      </c>
      <c r="BG403">
        <v>2</v>
      </c>
      <c r="BH403">
        <v>2</v>
      </c>
      <c r="BI403">
        <v>2</v>
      </c>
      <c r="BJ403">
        <v>2</v>
      </c>
      <c r="BK403">
        <v>2</v>
      </c>
      <c r="BT403" s="59">
        <v>1</v>
      </c>
      <c r="BW403" s="59">
        <v>4</v>
      </c>
    </row>
    <row r="404" spans="1:75" s="59" customFormat="1">
      <c r="A404">
        <v>15</v>
      </c>
      <c r="B404">
        <v>33</v>
      </c>
      <c r="C404">
        <v>2</v>
      </c>
      <c r="D404">
        <v>8</v>
      </c>
      <c r="E404">
        <v>55042</v>
      </c>
      <c r="F404">
        <v>8</v>
      </c>
      <c r="G404"/>
      <c r="H404"/>
      <c r="I404"/>
      <c r="J404"/>
      <c r="K404"/>
      <c r="L404"/>
      <c r="M404"/>
      <c r="N404"/>
      <c r="O404">
        <v>55</v>
      </c>
      <c r="P404">
        <v>8</v>
      </c>
      <c r="Q404">
        <v>202</v>
      </c>
      <c r="R404">
        <v>80</v>
      </c>
      <c r="S404">
        <v>24</v>
      </c>
      <c r="T404"/>
      <c r="U404">
        <v>1</v>
      </c>
      <c r="V404">
        <v>2</v>
      </c>
      <c r="W404">
        <v>2</v>
      </c>
      <c r="X404">
        <v>2</v>
      </c>
      <c r="Y404">
        <v>2</v>
      </c>
      <c r="Z404">
        <v>2</v>
      </c>
      <c r="AA404">
        <v>2</v>
      </c>
      <c r="AB404">
        <v>2</v>
      </c>
      <c r="AC404">
        <v>2</v>
      </c>
      <c r="AD404">
        <v>2</v>
      </c>
      <c r="AE404">
        <v>2</v>
      </c>
      <c r="AF404">
        <v>2</v>
      </c>
      <c r="AG404">
        <v>2</v>
      </c>
      <c r="AH404">
        <v>2</v>
      </c>
      <c r="AI404">
        <v>2</v>
      </c>
      <c r="AJ404">
        <v>2</v>
      </c>
      <c r="AK404">
        <v>2</v>
      </c>
      <c r="AL404">
        <v>2</v>
      </c>
      <c r="AM404">
        <v>2</v>
      </c>
      <c r="AN404">
        <v>2</v>
      </c>
      <c r="AO404">
        <v>2</v>
      </c>
      <c r="AP404">
        <v>2</v>
      </c>
      <c r="AQ404">
        <v>2</v>
      </c>
      <c r="AR404">
        <v>2</v>
      </c>
      <c r="AS404">
        <v>2</v>
      </c>
      <c r="AT404">
        <v>2</v>
      </c>
      <c r="AU404">
        <v>2</v>
      </c>
      <c r="AV404">
        <v>2</v>
      </c>
      <c r="AW404">
        <v>2</v>
      </c>
      <c r="AX404">
        <v>2</v>
      </c>
      <c r="AY404">
        <v>2</v>
      </c>
      <c r="AZ404">
        <v>2</v>
      </c>
      <c r="BA404">
        <v>2</v>
      </c>
      <c r="BB404">
        <v>2</v>
      </c>
      <c r="BC404">
        <v>2</v>
      </c>
      <c r="BD404">
        <v>2</v>
      </c>
      <c r="BE404">
        <v>2</v>
      </c>
      <c r="BF404">
        <v>2</v>
      </c>
      <c r="BG404">
        <v>2</v>
      </c>
      <c r="BH404">
        <v>2</v>
      </c>
      <c r="BI404">
        <v>2</v>
      </c>
      <c r="BJ404">
        <v>2</v>
      </c>
      <c r="BK404">
        <v>2</v>
      </c>
      <c r="BT404" s="59">
        <v>1</v>
      </c>
      <c r="BW404" s="59">
        <v>4</v>
      </c>
    </row>
    <row r="405" spans="1:75" s="59" customFormat="1">
      <c r="A405">
        <v>15</v>
      </c>
      <c r="B405">
        <v>33</v>
      </c>
      <c r="C405">
        <v>2</v>
      </c>
      <c r="D405">
        <v>8</v>
      </c>
      <c r="E405">
        <v>55045</v>
      </c>
      <c r="F405">
        <v>7</v>
      </c>
      <c r="G405"/>
      <c r="H405"/>
      <c r="I405"/>
      <c r="J405"/>
      <c r="K405"/>
      <c r="L405"/>
      <c r="M405"/>
      <c r="N405"/>
      <c r="O405">
        <v>55</v>
      </c>
      <c r="P405">
        <v>8</v>
      </c>
      <c r="Q405">
        <v>202</v>
      </c>
      <c r="R405">
        <v>80</v>
      </c>
      <c r="S405">
        <v>26</v>
      </c>
      <c r="T405"/>
      <c r="U405">
        <v>1</v>
      </c>
      <c r="V405">
        <v>2</v>
      </c>
      <c r="W405">
        <v>2</v>
      </c>
      <c r="X405">
        <v>2</v>
      </c>
      <c r="Y405">
        <v>2</v>
      </c>
      <c r="Z405">
        <v>2</v>
      </c>
      <c r="AA405">
        <v>2</v>
      </c>
      <c r="AB405">
        <v>2</v>
      </c>
      <c r="AC405">
        <v>1</v>
      </c>
      <c r="AD405">
        <v>2</v>
      </c>
      <c r="AE405">
        <v>2</v>
      </c>
      <c r="AF405">
        <v>2</v>
      </c>
      <c r="AG405">
        <v>1</v>
      </c>
      <c r="AH405">
        <v>2</v>
      </c>
      <c r="AI405">
        <v>2</v>
      </c>
      <c r="AJ405">
        <v>2</v>
      </c>
      <c r="AK405">
        <v>2</v>
      </c>
      <c r="AL405">
        <v>2</v>
      </c>
      <c r="AM405">
        <v>2</v>
      </c>
      <c r="AN405">
        <v>2</v>
      </c>
      <c r="AO405">
        <v>2</v>
      </c>
      <c r="AP405">
        <v>2</v>
      </c>
      <c r="AQ405">
        <v>2</v>
      </c>
      <c r="AR405">
        <v>2</v>
      </c>
      <c r="AS405">
        <v>2</v>
      </c>
      <c r="AT405">
        <v>2</v>
      </c>
      <c r="AU405">
        <v>2</v>
      </c>
      <c r="AV405">
        <v>2</v>
      </c>
      <c r="AW405">
        <v>2</v>
      </c>
      <c r="AX405">
        <v>2</v>
      </c>
      <c r="AY405">
        <v>2</v>
      </c>
      <c r="AZ405">
        <v>2</v>
      </c>
      <c r="BA405">
        <v>1</v>
      </c>
      <c r="BB405">
        <v>2</v>
      </c>
      <c r="BC405">
        <v>2</v>
      </c>
      <c r="BD405">
        <v>2</v>
      </c>
      <c r="BE405">
        <v>2</v>
      </c>
      <c r="BF405">
        <v>2</v>
      </c>
      <c r="BG405">
        <v>2</v>
      </c>
      <c r="BH405">
        <v>2</v>
      </c>
      <c r="BI405">
        <v>2</v>
      </c>
      <c r="BJ405">
        <v>2</v>
      </c>
      <c r="BK405">
        <v>2</v>
      </c>
      <c r="BT405" s="59">
        <v>1</v>
      </c>
      <c r="BW405" s="59">
        <v>4</v>
      </c>
    </row>
    <row r="406" spans="1:75" s="59" customFormat="1">
      <c r="A406">
        <v>15</v>
      </c>
      <c r="B406">
        <v>33</v>
      </c>
      <c r="C406">
        <v>2</v>
      </c>
      <c r="D406">
        <v>8</v>
      </c>
      <c r="E406">
        <v>55049</v>
      </c>
      <c r="F406">
        <v>9</v>
      </c>
      <c r="G406"/>
      <c r="H406"/>
      <c r="I406"/>
      <c r="J406"/>
      <c r="K406"/>
      <c r="L406"/>
      <c r="M406"/>
      <c r="N406"/>
      <c r="O406">
        <v>55</v>
      </c>
      <c r="P406">
        <v>8</v>
      </c>
      <c r="Q406">
        <v>202</v>
      </c>
      <c r="R406">
        <v>80</v>
      </c>
      <c r="S406">
        <v>26</v>
      </c>
      <c r="T406"/>
      <c r="U406">
        <v>2</v>
      </c>
      <c r="V406">
        <v>2</v>
      </c>
      <c r="W406">
        <v>2</v>
      </c>
      <c r="X406">
        <v>2</v>
      </c>
      <c r="Y406">
        <v>2</v>
      </c>
      <c r="Z406">
        <v>2</v>
      </c>
      <c r="AA406">
        <v>2</v>
      </c>
      <c r="AB406">
        <v>2</v>
      </c>
      <c r="AC406">
        <v>2</v>
      </c>
      <c r="AD406">
        <v>2</v>
      </c>
      <c r="AE406">
        <v>2</v>
      </c>
      <c r="AF406">
        <v>2</v>
      </c>
      <c r="AG406">
        <v>2</v>
      </c>
      <c r="AH406">
        <v>2</v>
      </c>
      <c r="AI406">
        <v>2</v>
      </c>
      <c r="AJ406">
        <v>2</v>
      </c>
      <c r="AK406">
        <v>2</v>
      </c>
      <c r="AL406">
        <v>2</v>
      </c>
      <c r="AM406">
        <v>2</v>
      </c>
      <c r="AN406">
        <v>2</v>
      </c>
      <c r="AO406">
        <v>2</v>
      </c>
      <c r="AP406">
        <v>2</v>
      </c>
      <c r="AQ406">
        <v>2</v>
      </c>
      <c r="AR406">
        <v>2</v>
      </c>
      <c r="AS406">
        <v>2</v>
      </c>
      <c r="AT406">
        <v>2</v>
      </c>
      <c r="AU406">
        <v>2</v>
      </c>
      <c r="AV406">
        <v>2</v>
      </c>
      <c r="AW406">
        <v>2</v>
      </c>
      <c r="AX406">
        <v>2</v>
      </c>
      <c r="AY406">
        <v>1</v>
      </c>
      <c r="AZ406">
        <v>2</v>
      </c>
      <c r="BA406">
        <v>2</v>
      </c>
      <c r="BB406">
        <v>2</v>
      </c>
      <c r="BC406">
        <v>2</v>
      </c>
      <c r="BD406">
        <v>2</v>
      </c>
      <c r="BE406">
        <v>2</v>
      </c>
      <c r="BF406">
        <v>2</v>
      </c>
      <c r="BG406">
        <v>2</v>
      </c>
      <c r="BH406">
        <v>2</v>
      </c>
      <c r="BI406">
        <v>2</v>
      </c>
      <c r="BJ406">
        <v>2</v>
      </c>
      <c r="BK406">
        <v>2</v>
      </c>
      <c r="BT406" s="59">
        <v>1</v>
      </c>
      <c r="BW406" s="59">
        <v>4</v>
      </c>
    </row>
    <row r="407" spans="1:75" s="59" customFormat="1">
      <c r="A407">
        <v>15</v>
      </c>
      <c r="B407">
        <v>33</v>
      </c>
      <c r="C407">
        <v>2</v>
      </c>
      <c r="D407">
        <v>8</v>
      </c>
      <c r="E407">
        <v>55051</v>
      </c>
      <c r="F407">
        <v>6</v>
      </c>
      <c r="G407"/>
      <c r="H407"/>
      <c r="I407"/>
      <c r="J407"/>
      <c r="K407"/>
      <c r="L407"/>
      <c r="M407"/>
      <c r="N407"/>
      <c r="O407">
        <v>55</v>
      </c>
      <c r="P407">
        <v>8</v>
      </c>
      <c r="Q407">
        <v>202</v>
      </c>
      <c r="R407">
        <v>80</v>
      </c>
      <c r="S407">
        <v>26</v>
      </c>
      <c r="T407"/>
      <c r="U407">
        <v>2</v>
      </c>
      <c r="V407">
        <v>2</v>
      </c>
      <c r="W407">
        <v>2</v>
      </c>
      <c r="X407">
        <v>2</v>
      </c>
      <c r="Y407">
        <v>2</v>
      </c>
      <c r="Z407">
        <v>2</v>
      </c>
      <c r="AA407">
        <v>2</v>
      </c>
      <c r="AB407">
        <v>2</v>
      </c>
      <c r="AC407">
        <v>2</v>
      </c>
      <c r="AD407">
        <v>2</v>
      </c>
      <c r="AE407">
        <v>2</v>
      </c>
      <c r="AF407">
        <v>2</v>
      </c>
      <c r="AG407">
        <v>2</v>
      </c>
      <c r="AH407">
        <v>2</v>
      </c>
      <c r="AI407">
        <v>2</v>
      </c>
      <c r="AJ407">
        <v>2</v>
      </c>
      <c r="AK407">
        <v>2</v>
      </c>
      <c r="AL407">
        <v>2</v>
      </c>
      <c r="AM407">
        <v>2</v>
      </c>
      <c r="AN407">
        <v>2</v>
      </c>
      <c r="AO407">
        <v>2</v>
      </c>
      <c r="AP407">
        <v>2</v>
      </c>
      <c r="AQ407">
        <v>2</v>
      </c>
      <c r="AR407">
        <v>2</v>
      </c>
      <c r="AS407">
        <v>2</v>
      </c>
      <c r="AT407">
        <v>2</v>
      </c>
      <c r="AU407">
        <v>2</v>
      </c>
      <c r="AV407">
        <v>2</v>
      </c>
      <c r="AW407">
        <v>1</v>
      </c>
      <c r="AX407">
        <v>2</v>
      </c>
      <c r="AY407">
        <v>2</v>
      </c>
      <c r="AZ407">
        <v>2</v>
      </c>
      <c r="BA407">
        <v>2</v>
      </c>
      <c r="BB407">
        <v>2</v>
      </c>
      <c r="BC407">
        <v>2</v>
      </c>
      <c r="BD407">
        <v>2</v>
      </c>
      <c r="BE407">
        <v>2</v>
      </c>
      <c r="BF407">
        <v>2</v>
      </c>
      <c r="BG407">
        <v>2</v>
      </c>
      <c r="BH407">
        <v>2</v>
      </c>
      <c r="BI407">
        <v>2</v>
      </c>
      <c r="BJ407">
        <v>2</v>
      </c>
      <c r="BK407">
        <v>2</v>
      </c>
      <c r="BT407" s="59">
        <v>1</v>
      </c>
      <c r="BW407" s="59">
        <v>4</v>
      </c>
    </row>
    <row r="408" spans="1:75" s="59" customFormat="1">
      <c r="A408">
        <v>15</v>
      </c>
      <c r="B408">
        <v>33</v>
      </c>
      <c r="C408">
        <v>2</v>
      </c>
      <c r="D408">
        <v>8</v>
      </c>
      <c r="E408">
        <v>55052</v>
      </c>
      <c r="F408">
        <v>9</v>
      </c>
      <c r="G408"/>
      <c r="H408"/>
      <c r="I408"/>
      <c r="J408"/>
      <c r="K408"/>
      <c r="L408"/>
      <c r="M408"/>
      <c r="N408"/>
      <c r="O408">
        <v>55</v>
      </c>
      <c r="P408">
        <v>8</v>
      </c>
      <c r="Q408">
        <v>202</v>
      </c>
      <c r="R408">
        <v>80</v>
      </c>
      <c r="S408">
        <v>26</v>
      </c>
      <c r="T408"/>
      <c r="U408">
        <v>2</v>
      </c>
      <c r="V408">
        <v>2</v>
      </c>
      <c r="W408">
        <v>2</v>
      </c>
      <c r="X408">
        <v>2</v>
      </c>
      <c r="Y408">
        <v>2</v>
      </c>
      <c r="Z408">
        <v>2</v>
      </c>
      <c r="AA408">
        <v>2</v>
      </c>
      <c r="AB408">
        <v>2</v>
      </c>
      <c r="AC408">
        <v>2</v>
      </c>
      <c r="AD408">
        <v>2</v>
      </c>
      <c r="AE408">
        <v>2</v>
      </c>
      <c r="AF408">
        <v>2</v>
      </c>
      <c r="AG408">
        <v>1</v>
      </c>
      <c r="AH408">
        <v>2</v>
      </c>
      <c r="AI408">
        <v>2</v>
      </c>
      <c r="AJ408">
        <v>2</v>
      </c>
      <c r="AK408">
        <v>2</v>
      </c>
      <c r="AL408">
        <v>2</v>
      </c>
      <c r="AM408">
        <v>2</v>
      </c>
      <c r="AN408">
        <v>2</v>
      </c>
      <c r="AO408">
        <v>2</v>
      </c>
      <c r="AP408">
        <v>2</v>
      </c>
      <c r="AQ408">
        <v>2</v>
      </c>
      <c r="AR408">
        <v>2</v>
      </c>
      <c r="AS408">
        <v>2</v>
      </c>
      <c r="AT408">
        <v>2</v>
      </c>
      <c r="AU408">
        <v>2</v>
      </c>
      <c r="AV408">
        <v>2</v>
      </c>
      <c r="AW408">
        <v>2</v>
      </c>
      <c r="AX408">
        <v>2</v>
      </c>
      <c r="AY408">
        <v>2</v>
      </c>
      <c r="AZ408">
        <v>2</v>
      </c>
      <c r="BA408">
        <v>2</v>
      </c>
      <c r="BB408">
        <v>2</v>
      </c>
      <c r="BC408">
        <v>2</v>
      </c>
      <c r="BD408">
        <v>2</v>
      </c>
      <c r="BE408">
        <v>2</v>
      </c>
      <c r="BF408">
        <v>2</v>
      </c>
      <c r="BG408">
        <v>2</v>
      </c>
      <c r="BH408">
        <v>2</v>
      </c>
      <c r="BI408">
        <v>2</v>
      </c>
      <c r="BJ408">
        <v>2</v>
      </c>
      <c r="BK408">
        <v>2</v>
      </c>
      <c r="BT408" s="59">
        <v>1</v>
      </c>
      <c r="BW408" s="59">
        <v>4</v>
      </c>
    </row>
    <row r="409" spans="1:75" s="59" customFormat="1">
      <c r="A409">
        <v>15</v>
      </c>
      <c r="B409">
        <v>33</v>
      </c>
      <c r="C409">
        <v>2</v>
      </c>
      <c r="D409">
        <v>8</v>
      </c>
      <c r="E409">
        <v>55054</v>
      </c>
      <c r="F409">
        <v>5</v>
      </c>
      <c r="G409"/>
      <c r="H409"/>
      <c r="I409"/>
      <c r="J409"/>
      <c r="K409"/>
      <c r="L409"/>
      <c r="M409"/>
      <c r="N409"/>
      <c r="O409">
        <v>55</v>
      </c>
      <c r="P409">
        <v>8</v>
      </c>
      <c r="Q409">
        <v>202</v>
      </c>
      <c r="R409">
        <v>80</v>
      </c>
      <c r="S409">
        <v>20</v>
      </c>
      <c r="T409"/>
      <c r="U409">
        <v>1</v>
      </c>
      <c r="V409">
        <v>2</v>
      </c>
      <c r="W409">
        <v>2</v>
      </c>
      <c r="X409">
        <v>2</v>
      </c>
      <c r="Y409">
        <v>2</v>
      </c>
      <c r="Z409">
        <v>2</v>
      </c>
      <c r="AA409">
        <v>2</v>
      </c>
      <c r="AB409">
        <v>2</v>
      </c>
      <c r="AC409">
        <v>1</v>
      </c>
      <c r="AD409">
        <v>2</v>
      </c>
      <c r="AE409">
        <v>2</v>
      </c>
      <c r="AF409">
        <v>2</v>
      </c>
      <c r="AG409">
        <v>1</v>
      </c>
      <c r="AH409">
        <v>2</v>
      </c>
      <c r="AI409">
        <v>2</v>
      </c>
      <c r="AJ409">
        <v>2</v>
      </c>
      <c r="AK409">
        <v>2</v>
      </c>
      <c r="AL409">
        <v>2</v>
      </c>
      <c r="AM409">
        <v>2</v>
      </c>
      <c r="AN409">
        <v>2</v>
      </c>
      <c r="AO409">
        <v>2</v>
      </c>
      <c r="AP409">
        <v>2</v>
      </c>
      <c r="AQ409">
        <v>2</v>
      </c>
      <c r="AR409">
        <v>2</v>
      </c>
      <c r="AS409">
        <v>2</v>
      </c>
      <c r="AT409">
        <v>2</v>
      </c>
      <c r="AU409">
        <v>2</v>
      </c>
      <c r="AV409">
        <v>2</v>
      </c>
      <c r="AW409">
        <v>2</v>
      </c>
      <c r="AX409">
        <v>2</v>
      </c>
      <c r="AY409">
        <v>2</v>
      </c>
      <c r="AZ409">
        <v>2</v>
      </c>
      <c r="BA409">
        <v>2</v>
      </c>
      <c r="BB409">
        <v>2</v>
      </c>
      <c r="BC409">
        <v>2</v>
      </c>
      <c r="BD409">
        <v>2</v>
      </c>
      <c r="BE409">
        <v>2</v>
      </c>
      <c r="BF409">
        <v>2</v>
      </c>
      <c r="BG409">
        <v>2</v>
      </c>
      <c r="BH409">
        <v>2</v>
      </c>
      <c r="BI409">
        <v>2</v>
      </c>
      <c r="BJ409">
        <v>2</v>
      </c>
      <c r="BK409">
        <v>2</v>
      </c>
      <c r="BT409" s="59">
        <v>1</v>
      </c>
      <c r="BW409" s="59">
        <v>4</v>
      </c>
    </row>
    <row r="410" spans="1:75" s="59" customFormat="1">
      <c r="A410">
        <v>15</v>
      </c>
      <c r="B410">
        <v>33</v>
      </c>
      <c r="C410">
        <v>2</v>
      </c>
      <c r="D410">
        <v>8</v>
      </c>
      <c r="E410">
        <v>55056</v>
      </c>
      <c r="F410">
        <v>1</v>
      </c>
      <c r="G410"/>
      <c r="H410"/>
      <c r="I410"/>
      <c r="J410"/>
      <c r="K410"/>
      <c r="L410"/>
      <c r="M410"/>
      <c r="N410"/>
      <c r="O410">
        <v>55</v>
      </c>
      <c r="P410">
        <v>8</v>
      </c>
      <c r="Q410">
        <v>202</v>
      </c>
      <c r="R410">
        <v>80</v>
      </c>
      <c r="S410">
        <v>26</v>
      </c>
      <c r="T410"/>
      <c r="U410">
        <v>1</v>
      </c>
      <c r="V410">
        <v>1</v>
      </c>
      <c r="W410">
        <v>2</v>
      </c>
      <c r="X410">
        <v>2</v>
      </c>
      <c r="Y410">
        <v>2</v>
      </c>
      <c r="Z410">
        <v>2</v>
      </c>
      <c r="AA410">
        <v>2</v>
      </c>
      <c r="AB410">
        <v>2</v>
      </c>
      <c r="AC410">
        <v>2</v>
      </c>
      <c r="AD410">
        <v>2</v>
      </c>
      <c r="AE410">
        <v>2</v>
      </c>
      <c r="AF410">
        <v>2</v>
      </c>
      <c r="AG410">
        <v>2</v>
      </c>
      <c r="AH410">
        <v>2</v>
      </c>
      <c r="AI410">
        <v>2</v>
      </c>
      <c r="AJ410">
        <v>2</v>
      </c>
      <c r="AK410">
        <v>2</v>
      </c>
      <c r="AL410">
        <v>2</v>
      </c>
      <c r="AM410">
        <v>2</v>
      </c>
      <c r="AN410">
        <v>2</v>
      </c>
      <c r="AO410">
        <v>2</v>
      </c>
      <c r="AP410">
        <v>2</v>
      </c>
      <c r="AQ410">
        <v>2</v>
      </c>
      <c r="AR410">
        <v>2</v>
      </c>
      <c r="AS410">
        <v>2</v>
      </c>
      <c r="AT410">
        <v>2</v>
      </c>
      <c r="AU410">
        <v>2</v>
      </c>
      <c r="AV410">
        <v>2</v>
      </c>
      <c r="AW410">
        <v>2</v>
      </c>
      <c r="AX410">
        <v>2</v>
      </c>
      <c r="AY410">
        <v>2</v>
      </c>
      <c r="AZ410">
        <v>2</v>
      </c>
      <c r="BA410">
        <v>2</v>
      </c>
      <c r="BB410">
        <v>2</v>
      </c>
      <c r="BC410">
        <v>2</v>
      </c>
      <c r="BD410">
        <v>2</v>
      </c>
      <c r="BE410">
        <v>2</v>
      </c>
      <c r="BF410">
        <v>2</v>
      </c>
      <c r="BG410">
        <v>2</v>
      </c>
      <c r="BH410">
        <v>2</v>
      </c>
      <c r="BI410">
        <v>2</v>
      </c>
      <c r="BJ410">
        <v>2</v>
      </c>
      <c r="BK410">
        <v>2</v>
      </c>
      <c r="BT410" s="59">
        <v>1</v>
      </c>
      <c r="BW410" s="59">
        <v>4</v>
      </c>
    </row>
    <row r="411" spans="1:75" s="59" customFormat="1">
      <c r="A411">
        <v>15</v>
      </c>
      <c r="B411">
        <v>33</v>
      </c>
      <c r="C411">
        <v>2</v>
      </c>
      <c r="D411">
        <v>8</v>
      </c>
      <c r="E411">
        <v>55063</v>
      </c>
      <c r="F411">
        <v>3</v>
      </c>
      <c r="G411"/>
      <c r="H411"/>
      <c r="I411"/>
      <c r="J411"/>
      <c r="K411"/>
      <c r="L411"/>
      <c r="M411"/>
      <c r="N411"/>
      <c r="O411">
        <v>55</v>
      </c>
      <c r="P411">
        <v>8</v>
      </c>
      <c r="Q411">
        <v>202</v>
      </c>
      <c r="R411">
        <v>80</v>
      </c>
      <c r="S411">
        <v>9</v>
      </c>
      <c r="T411"/>
      <c r="U411">
        <v>1</v>
      </c>
      <c r="V411">
        <v>2</v>
      </c>
      <c r="W411">
        <v>2</v>
      </c>
      <c r="X411">
        <v>2</v>
      </c>
      <c r="Y411">
        <v>2</v>
      </c>
      <c r="Z411">
        <v>2</v>
      </c>
      <c r="AA411">
        <v>2</v>
      </c>
      <c r="AB411">
        <v>2</v>
      </c>
      <c r="AC411">
        <v>2</v>
      </c>
      <c r="AD411">
        <v>2</v>
      </c>
      <c r="AE411">
        <v>2</v>
      </c>
      <c r="AF411">
        <v>2</v>
      </c>
      <c r="AG411">
        <v>2</v>
      </c>
      <c r="AH411">
        <v>1</v>
      </c>
      <c r="AI411">
        <v>2</v>
      </c>
      <c r="AJ411">
        <v>1</v>
      </c>
      <c r="AK411">
        <v>2</v>
      </c>
      <c r="AL411">
        <v>2</v>
      </c>
      <c r="AM411">
        <v>2</v>
      </c>
      <c r="AN411">
        <v>2</v>
      </c>
      <c r="AO411">
        <v>2</v>
      </c>
      <c r="AP411">
        <v>2</v>
      </c>
      <c r="AQ411">
        <v>2</v>
      </c>
      <c r="AR411">
        <v>2</v>
      </c>
      <c r="AS411">
        <v>2</v>
      </c>
      <c r="AT411">
        <v>2</v>
      </c>
      <c r="AU411">
        <v>2</v>
      </c>
      <c r="AV411">
        <v>2</v>
      </c>
      <c r="AW411">
        <v>2</v>
      </c>
      <c r="AX411">
        <v>2</v>
      </c>
      <c r="AY411">
        <v>2</v>
      </c>
      <c r="AZ411">
        <v>2</v>
      </c>
      <c r="BA411">
        <v>2</v>
      </c>
      <c r="BB411">
        <v>2</v>
      </c>
      <c r="BC411">
        <v>2</v>
      </c>
      <c r="BD411">
        <v>2</v>
      </c>
      <c r="BE411">
        <v>2</v>
      </c>
      <c r="BF411">
        <v>2</v>
      </c>
      <c r="BG411">
        <v>2</v>
      </c>
      <c r="BH411">
        <v>2</v>
      </c>
      <c r="BI411">
        <v>2</v>
      </c>
      <c r="BJ411">
        <v>2</v>
      </c>
      <c r="BK411">
        <v>2</v>
      </c>
      <c r="BT411" s="59">
        <v>2</v>
      </c>
      <c r="BW411" s="59">
        <v>4</v>
      </c>
    </row>
    <row r="412" spans="1:75" s="59" customFormat="1">
      <c r="A412">
        <v>15</v>
      </c>
      <c r="B412">
        <v>33</v>
      </c>
      <c r="C412">
        <v>2</v>
      </c>
      <c r="D412">
        <v>8</v>
      </c>
      <c r="E412">
        <v>55078</v>
      </c>
      <c r="F412">
        <v>9</v>
      </c>
      <c r="G412"/>
      <c r="H412"/>
      <c r="I412"/>
      <c r="J412"/>
      <c r="K412"/>
      <c r="L412"/>
      <c r="M412"/>
      <c r="N412"/>
      <c r="O412">
        <v>55</v>
      </c>
      <c r="P412">
        <v>8</v>
      </c>
      <c r="Q412">
        <v>202</v>
      </c>
      <c r="R412">
        <v>80</v>
      </c>
      <c r="S412">
        <v>20</v>
      </c>
      <c r="T412"/>
      <c r="U412">
        <v>2</v>
      </c>
      <c r="V412">
        <v>2</v>
      </c>
      <c r="W412">
        <v>2</v>
      </c>
      <c r="X412">
        <v>2</v>
      </c>
      <c r="Y412">
        <v>2</v>
      </c>
      <c r="Z412">
        <v>2</v>
      </c>
      <c r="AA412">
        <v>2</v>
      </c>
      <c r="AB412">
        <v>2</v>
      </c>
      <c r="AC412">
        <v>2</v>
      </c>
      <c r="AD412">
        <v>2</v>
      </c>
      <c r="AE412">
        <v>2</v>
      </c>
      <c r="AF412">
        <v>2</v>
      </c>
      <c r="AG412">
        <v>2</v>
      </c>
      <c r="AH412">
        <v>2</v>
      </c>
      <c r="AI412">
        <v>1</v>
      </c>
      <c r="AJ412">
        <v>2</v>
      </c>
      <c r="AK412">
        <v>2</v>
      </c>
      <c r="AL412">
        <v>2</v>
      </c>
      <c r="AM412">
        <v>2</v>
      </c>
      <c r="AN412">
        <v>2</v>
      </c>
      <c r="AO412">
        <v>2</v>
      </c>
      <c r="AP412">
        <v>2</v>
      </c>
      <c r="AQ412">
        <v>2</v>
      </c>
      <c r="AR412">
        <v>2</v>
      </c>
      <c r="AS412">
        <v>2</v>
      </c>
      <c r="AT412">
        <v>2</v>
      </c>
      <c r="AU412">
        <v>2</v>
      </c>
      <c r="AV412">
        <v>2</v>
      </c>
      <c r="AW412">
        <v>1</v>
      </c>
      <c r="AX412">
        <v>2</v>
      </c>
      <c r="AY412">
        <v>2</v>
      </c>
      <c r="AZ412">
        <v>2</v>
      </c>
      <c r="BA412">
        <v>2</v>
      </c>
      <c r="BB412">
        <v>2</v>
      </c>
      <c r="BC412">
        <v>2</v>
      </c>
      <c r="BD412">
        <v>2</v>
      </c>
      <c r="BE412">
        <v>2</v>
      </c>
      <c r="BF412">
        <v>2</v>
      </c>
      <c r="BG412">
        <v>2</v>
      </c>
      <c r="BH412">
        <v>2</v>
      </c>
      <c r="BI412">
        <v>2</v>
      </c>
      <c r="BJ412">
        <v>2</v>
      </c>
      <c r="BK412">
        <v>2</v>
      </c>
      <c r="BT412" s="59">
        <v>1</v>
      </c>
      <c r="BW412" s="59">
        <v>4</v>
      </c>
    </row>
    <row r="413" spans="1:75" s="59" customFormat="1">
      <c r="A413">
        <v>15</v>
      </c>
      <c r="B413">
        <v>33</v>
      </c>
      <c r="C413">
        <v>2</v>
      </c>
      <c r="D413">
        <v>8</v>
      </c>
      <c r="E413">
        <v>55079</v>
      </c>
      <c r="F413">
        <v>2</v>
      </c>
      <c r="G413"/>
      <c r="H413"/>
      <c r="I413"/>
      <c r="J413"/>
      <c r="K413"/>
      <c r="L413"/>
      <c r="M413"/>
      <c r="N413"/>
      <c r="O413">
        <v>55</v>
      </c>
      <c r="P413">
        <v>8</v>
      </c>
      <c r="Q413">
        <v>202</v>
      </c>
      <c r="R413">
        <v>80</v>
      </c>
      <c r="S413">
        <v>24</v>
      </c>
      <c r="T413"/>
      <c r="U413">
        <v>1</v>
      </c>
      <c r="V413">
        <v>2</v>
      </c>
      <c r="W413">
        <v>2</v>
      </c>
      <c r="X413">
        <v>2</v>
      </c>
      <c r="Y413">
        <v>2</v>
      </c>
      <c r="Z413">
        <v>2</v>
      </c>
      <c r="AA413">
        <v>2</v>
      </c>
      <c r="AB413">
        <v>2</v>
      </c>
      <c r="AC413">
        <v>1</v>
      </c>
      <c r="AD413">
        <v>2</v>
      </c>
      <c r="AE413">
        <v>2</v>
      </c>
      <c r="AF413">
        <v>2</v>
      </c>
      <c r="AG413">
        <v>2</v>
      </c>
      <c r="AH413">
        <v>2</v>
      </c>
      <c r="AI413">
        <v>2</v>
      </c>
      <c r="AJ413">
        <v>1</v>
      </c>
      <c r="AK413">
        <v>2</v>
      </c>
      <c r="AL413">
        <v>2</v>
      </c>
      <c r="AM413">
        <v>2</v>
      </c>
      <c r="AN413">
        <v>2</v>
      </c>
      <c r="AO413">
        <v>2</v>
      </c>
      <c r="AP413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>
        <v>2</v>
      </c>
      <c r="AX413">
        <v>2</v>
      </c>
      <c r="AY413">
        <v>2</v>
      </c>
      <c r="AZ413">
        <v>2</v>
      </c>
      <c r="BA413">
        <v>2</v>
      </c>
      <c r="BB413">
        <v>2</v>
      </c>
      <c r="BC413">
        <v>2</v>
      </c>
      <c r="BD413">
        <v>2</v>
      </c>
      <c r="BE413">
        <v>2</v>
      </c>
      <c r="BF413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T413" s="59">
        <v>1</v>
      </c>
      <c r="BW413" s="59">
        <v>4</v>
      </c>
    </row>
    <row r="414" spans="1:75" s="59" customFormat="1">
      <c r="A414">
        <v>15</v>
      </c>
      <c r="B414">
        <v>33</v>
      </c>
      <c r="C414">
        <v>2</v>
      </c>
      <c r="D414">
        <v>8</v>
      </c>
      <c r="E414">
        <v>55081</v>
      </c>
      <c r="F414">
        <v>9</v>
      </c>
      <c r="G414"/>
      <c r="H414"/>
      <c r="I414"/>
      <c r="J414"/>
      <c r="K414"/>
      <c r="L414"/>
      <c r="M414"/>
      <c r="N414"/>
      <c r="O414">
        <v>55</v>
      </c>
      <c r="P414">
        <v>8</v>
      </c>
      <c r="Q414">
        <v>202</v>
      </c>
      <c r="R414">
        <v>80</v>
      </c>
      <c r="S414">
        <v>26</v>
      </c>
      <c r="T414"/>
      <c r="U414">
        <v>1</v>
      </c>
      <c r="V414">
        <v>2</v>
      </c>
      <c r="W414">
        <v>2</v>
      </c>
      <c r="X414">
        <v>2</v>
      </c>
      <c r="Y414">
        <v>2</v>
      </c>
      <c r="Z414">
        <v>2</v>
      </c>
      <c r="AA414">
        <v>2</v>
      </c>
      <c r="AB414">
        <v>2</v>
      </c>
      <c r="AC414">
        <v>2</v>
      </c>
      <c r="AD414">
        <v>2</v>
      </c>
      <c r="AE414">
        <v>2</v>
      </c>
      <c r="AF414">
        <v>2</v>
      </c>
      <c r="AG414">
        <v>1</v>
      </c>
      <c r="AH414">
        <v>2</v>
      </c>
      <c r="AI414">
        <v>2</v>
      </c>
      <c r="AJ414">
        <v>2</v>
      </c>
      <c r="AK414">
        <v>2</v>
      </c>
      <c r="AL414">
        <v>2</v>
      </c>
      <c r="AM414">
        <v>2</v>
      </c>
      <c r="AN414">
        <v>2</v>
      </c>
      <c r="AO414">
        <v>2</v>
      </c>
      <c r="AP414">
        <v>2</v>
      </c>
      <c r="AQ414">
        <v>2</v>
      </c>
      <c r="AR414">
        <v>2</v>
      </c>
      <c r="AS414">
        <v>2</v>
      </c>
      <c r="AT414">
        <v>2</v>
      </c>
      <c r="AU414">
        <v>2</v>
      </c>
      <c r="AV414">
        <v>2</v>
      </c>
      <c r="AW414">
        <v>2</v>
      </c>
      <c r="AX414">
        <v>2</v>
      </c>
      <c r="AY414">
        <v>2</v>
      </c>
      <c r="AZ414">
        <v>2</v>
      </c>
      <c r="BA414">
        <v>2</v>
      </c>
      <c r="BB414">
        <v>2</v>
      </c>
      <c r="BC414">
        <v>2</v>
      </c>
      <c r="BD414">
        <v>2</v>
      </c>
      <c r="BE414">
        <v>2</v>
      </c>
      <c r="BF414">
        <v>2</v>
      </c>
      <c r="BG414">
        <v>2</v>
      </c>
      <c r="BH414">
        <v>2</v>
      </c>
      <c r="BI414">
        <v>2</v>
      </c>
      <c r="BJ414">
        <v>2</v>
      </c>
      <c r="BK414">
        <v>2</v>
      </c>
      <c r="BT414" s="59">
        <v>1</v>
      </c>
      <c r="BW414" s="59">
        <v>4</v>
      </c>
    </row>
    <row r="415" spans="1:75" s="59" customFormat="1">
      <c r="A415">
        <v>15</v>
      </c>
      <c r="B415">
        <v>33</v>
      </c>
      <c r="C415">
        <v>2</v>
      </c>
      <c r="D415">
        <v>8</v>
      </c>
      <c r="E415">
        <v>55085</v>
      </c>
      <c r="F415">
        <v>1</v>
      </c>
      <c r="G415"/>
      <c r="H415"/>
      <c r="I415"/>
      <c r="J415"/>
      <c r="K415"/>
      <c r="L415"/>
      <c r="M415"/>
      <c r="N415"/>
      <c r="O415">
        <v>55</v>
      </c>
      <c r="P415">
        <v>8</v>
      </c>
      <c r="Q415">
        <v>202</v>
      </c>
      <c r="R415">
        <v>80</v>
      </c>
      <c r="S415">
        <v>26</v>
      </c>
      <c r="T415"/>
      <c r="U415">
        <v>2</v>
      </c>
      <c r="V415">
        <v>2</v>
      </c>
      <c r="W415">
        <v>2</v>
      </c>
      <c r="X415">
        <v>2</v>
      </c>
      <c r="Y415">
        <v>2</v>
      </c>
      <c r="Z415">
        <v>2</v>
      </c>
      <c r="AA415">
        <v>2</v>
      </c>
      <c r="AB415">
        <v>2</v>
      </c>
      <c r="AC415">
        <v>2</v>
      </c>
      <c r="AD415">
        <v>2</v>
      </c>
      <c r="AE415">
        <v>1</v>
      </c>
      <c r="AF415">
        <v>2</v>
      </c>
      <c r="AG415">
        <v>2</v>
      </c>
      <c r="AH415">
        <v>2</v>
      </c>
      <c r="AI415">
        <v>2</v>
      </c>
      <c r="AJ415">
        <v>2</v>
      </c>
      <c r="AK415">
        <v>2</v>
      </c>
      <c r="AL415">
        <v>2</v>
      </c>
      <c r="AM415">
        <v>2</v>
      </c>
      <c r="AN415">
        <v>2</v>
      </c>
      <c r="AO415">
        <v>2</v>
      </c>
      <c r="AP415">
        <v>2</v>
      </c>
      <c r="AQ415">
        <v>2</v>
      </c>
      <c r="AR415">
        <v>2</v>
      </c>
      <c r="AS415">
        <v>1</v>
      </c>
      <c r="AT415">
        <v>2</v>
      </c>
      <c r="AU415">
        <v>2</v>
      </c>
      <c r="AV415">
        <v>2</v>
      </c>
      <c r="AW415">
        <v>2</v>
      </c>
      <c r="AX415">
        <v>2</v>
      </c>
      <c r="AY415">
        <v>2</v>
      </c>
      <c r="AZ415">
        <v>2</v>
      </c>
      <c r="BA415">
        <v>2</v>
      </c>
      <c r="BB415">
        <v>2</v>
      </c>
      <c r="BC415">
        <v>2</v>
      </c>
      <c r="BD415">
        <v>2</v>
      </c>
      <c r="BE415">
        <v>2</v>
      </c>
      <c r="BF415">
        <v>2</v>
      </c>
      <c r="BG415">
        <v>2</v>
      </c>
      <c r="BH415">
        <v>2</v>
      </c>
      <c r="BI415">
        <v>2</v>
      </c>
      <c r="BJ415">
        <v>2</v>
      </c>
      <c r="BK415">
        <v>2</v>
      </c>
      <c r="BT415" s="59">
        <v>1</v>
      </c>
      <c r="BW415" s="59">
        <v>4</v>
      </c>
    </row>
    <row r="416" spans="1:75" s="59" customFormat="1">
      <c r="A416">
        <v>15</v>
      </c>
      <c r="B416">
        <v>33</v>
      </c>
      <c r="C416">
        <v>2</v>
      </c>
      <c r="D416">
        <v>8</v>
      </c>
      <c r="E416">
        <v>55086</v>
      </c>
      <c r="F416">
        <v>4</v>
      </c>
      <c r="G416"/>
      <c r="H416"/>
      <c r="I416"/>
      <c r="J416"/>
      <c r="K416"/>
      <c r="L416"/>
      <c r="M416"/>
      <c r="N416"/>
      <c r="O416">
        <v>55</v>
      </c>
      <c r="P416">
        <v>8</v>
      </c>
      <c r="Q416">
        <v>202</v>
      </c>
      <c r="R416">
        <v>80</v>
      </c>
      <c r="S416">
        <v>9</v>
      </c>
      <c r="T416"/>
      <c r="U416">
        <v>1</v>
      </c>
      <c r="V416">
        <v>2</v>
      </c>
      <c r="W416">
        <v>2</v>
      </c>
      <c r="X416">
        <v>2</v>
      </c>
      <c r="Y416">
        <v>2</v>
      </c>
      <c r="Z416">
        <v>2</v>
      </c>
      <c r="AA416">
        <v>2</v>
      </c>
      <c r="AB416">
        <v>2</v>
      </c>
      <c r="AC416">
        <v>2</v>
      </c>
      <c r="AD416">
        <v>2</v>
      </c>
      <c r="AE416">
        <v>2</v>
      </c>
      <c r="AF416">
        <v>2</v>
      </c>
      <c r="AG416">
        <v>2</v>
      </c>
      <c r="AH416">
        <v>1</v>
      </c>
      <c r="AI416">
        <v>2</v>
      </c>
      <c r="AJ416">
        <v>2</v>
      </c>
      <c r="AK416">
        <v>2</v>
      </c>
      <c r="AL416">
        <v>2</v>
      </c>
      <c r="AM416">
        <v>2</v>
      </c>
      <c r="AN416">
        <v>2</v>
      </c>
      <c r="AO416">
        <v>2</v>
      </c>
      <c r="AP416">
        <v>2</v>
      </c>
      <c r="AQ416">
        <v>2</v>
      </c>
      <c r="AR416">
        <v>2</v>
      </c>
      <c r="AS416">
        <v>2</v>
      </c>
      <c r="AT416">
        <v>2</v>
      </c>
      <c r="AU416">
        <v>2</v>
      </c>
      <c r="AV416">
        <v>2</v>
      </c>
      <c r="AW416">
        <v>2</v>
      </c>
      <c r="AX416">
        <v>2</v>
      </c>
      <c r="AY416">
        <v>2</v>
      </c>
      <c r="AZ416">
        <v>2</v>
      </c>
      <c r="BA416">
        <v>2</v>
      </c>
      <c r="BB416">
        <v>2</v>
      </c>
      <c r="BC416">
        <v>2</v>
      </c>
      <c r="BD416">
        <v>2</v>
      </c>
      <c r="BE416">
        <v>2</v>
      </c>
      <c r="BF416">
        <v>2</v>
      </c>
      <c r="BG416">
        <v>2</v>
      </c>
      <c r="BH416">
        <v>2</v>
      </c>
      <c r="BI416">
        <v>2</v>
      </c>
      <c r="BJ416">
        <v>2</v>
      </c>
      <c r="BK416">
        <v>2</v>
      </c>
      <c r="BT416" s="59">
        <v>2</v>
      </c>
      <c r="BW416" s="59">
        <v>4</v>
      </c>
    </row>
    <row r="417" spans="1:98" s="59" customFormat="1">
      <c r="A417">
        <v>15</v>
      </c>
      <c r="B417">
        <v>33</v>
      </c>
      <c r="C417">
        <v>2</v>
      </c>
      <c r="D417">
        <v>8</v>
      </c>
      <c r="E417">
        <v>55090</v>
      </c>
      <c r="F417">
        <v>7</v>
      </c>
      <c r="G417"/>
      <c r="H417"/>
      <c r="I417"/>
      <c r="J417"/>
      <c r="K417"/>
      <c r="L417"/>
      <c r="M417"/>
      <c r="N417"/>
      <c r="O417">
        <v>55</v>
      </c>
      <c r="P417">
        <v>8</v>
      </c>
      <c r="Q417">
        <v>202</v>
      </c>
      <c r="R417">
        <v>80</v>
      </c>
      <c r="S417">
        <v>20</v>
      </c>
      <c r="T417"/>
      <c r="U417">
        <v>1</v>
      </c>
      <c r="V417">
        <v>2</v>
      </c>
      <c r="W417">
        <v>2</v>
      </c>
      <c r="X417">
        <v>2</v>
      </c>
      <c r="Y417">
        <v>2</v>
      </c>
      <c r="Z417">
        <v>2</v>
      </c>
      <c r="AA417">
        <v>2</v>
      </c>
      <c r="AB417">
        <v>2</v>
      </c>
      <c r="AC417">
        <v>2</v>
      </c>
      <c r="AD417">
        <v>2</v>
      </c>
      <c r="AE417">
        <v>2</v>
      </c>
      <c r="AF417">
        <v>2</v>
      </c>
      <c r="AG417">
        <v>2</v>
      </c>
      <c r="AH417">
        <v>2</v>
      </c>
      <c r="AI417">
        <v>2</v>
      </c>
      <c r="AJ417">
        <v>2</v>
      </c>
      <c r="AK417">
        <v>2</v>
      </c>
      <c r="AL417">
        <v>2</v>
      </c>
      <c r="AM417">
        <v>2</v>
      </c>
      <c r="AN417">
        <v>2</v>
      </c>
      <c r="AO417">
        <v>2</v>
      </c>
      <c r="AP417">
        <v>2</v>
      </c>
      <c r="AQ417">
        <v>2</v>
      </c>
      <c r="AR417">
        <v>2</v>
      </c>
      <c r="AS417">
        <v>2</v>
      </c>
      <c r="AT417">
        <v>2</v>
      </c>
      <c r="AU417">
        <v>2</v>
      </c>
      <c r="AV417">
        <v>2</v>
      </c>
      <c r="AW417">
        <v>2</v>
      </c>
      <c r="AX417">
        <v>2</v>
      </c>
      <c r="AY417">
        <v>2</v>
      </c>
      <c r="AZ417">
        <v>2</v>
      </c>
      <c r="BA417">
        <v>2</v>
      </c>
      <c r="BB417">
        <v>2</v>
      </c>
      <c r="BC417">
        <v>2</v>
      </c>
      <c r="BD417">
        <v>2</v>
      </c>
      <c r="BE417">
        <v>2</v>
      </c>
      <c r="BF417">
        <v>2</v>
      </c>
      <c r="BG417">
        <v>2</v>
      </c>
      <c r="BH417">
        <v>2</v>
      </c>
      <c r="BI417">
        <v>2</v>
      </c>
      <c r="BJ417">
        <v>2</v>
      </c>
      <c r="BK417">
        <v>2</v>
      </c>
      <c r="BT417" s="59">
        <v>1</v>
      </c>
      <c r="BW417" s="59">
        <v>4</v>
      </c>
    </row>
    <row r="418" spans="1:98" s="59" customFormat="1">
      <c r="A418">
        <v>15</v>
      </c>
      <c r="B418">
        <v>33</v>
      </c>
      <c r="C418">
        <v>2</v>
      </c>
      <c r="D418">
        <v>8</v>
      </c>
      <c r="E418">
        <v>55091</v>
      </c>
      <c r="F418">
        <v>0</v>
      </c>
      <c r="G418"/>
      <c r="H418"/>
      <c r="I418"/>
      <c r="J418"/>
      <c r="K418"/>
      <c r="L418"/>
      <c r="M418"/>
      <c r="N418"/>
      <c r="O418">
        <v>55</v>
      </c>
      <c r="P418">
        <v>8</v>
      </c>
      <c r="Q418">
        <v>202</v>
      </c>
      <c r="R418">
        <v>80</v>
      </c>
      <c r="S418">
        <v>24</v>
      </c>
      <c r="T418"/>
      <c r="U418">
        <v>1</v>
      </c>
      <c r="V418">
        <v>2</v>
      </c>
      <c r="W418">
        <v>2</v>
      </c>
      <c r="X418">
        <v>2</v>
      </c>
      <c r="Y418">
        <v>2</v>
      </c>
      <c r="Z418">
        <v>2</v>
      </c>
      <c r="AA418">
        <v>2</v>
      </c>
      <c r="AB418">
        <v>2</v>
      </c>
      <c r="AC418">
        <v>2</v>
      </c>
      <c r="AD418">
        <v>2</v>
      </c>
      <c r="AE418">
        <v>2</v>
      </c>
      <c r="AF418">
        <v>2</v>
      </c>
      <c r="AG418">
        <v>2</v>
      </c>
      <c r="AH418">
        <v>2</v>
      </c>
      <c r="AI418">
        <v>2</v>
      </c>
      <c r="AJ418">
        <v>2</v>
      </c>
      <c r="AK418">
        <v>2</v>
      </c>
      <c r="AL418">
        <v>2</v>
      </c>
      <c r="AM418">
        <v>2</v>
      </c>
      <c r="AN418">
        <v>2</v>
      </c>
      <c r="AO418">
        <v>2</v>
      </c>
      <c r="AP418">
        <v>2</v>
      </c>
      <c r="AQ418">
        <v>2</v>
      </c>
      <c r="AR418">
        <v>2</v>
      </c>
      <c r="AS418">
        <v>1</v>
      </c>
      <c r="AT418">
        <v>2</v>
      </c>
      <c r="AU418">
        <v>2</v>
      </c>
      <c r="AV418">
        <v>2</v>
      </c>
      <c r="AW418">
        <v>2</v>
      </c>
      <c r="AX418">
        <v>2</v>
      </c>
      <c r="AY418">
        <v>2</v>
      </c>
      <c r="AZ418">
        <v>2</v>
      </c>
      <c r="BA418">
        <v>2</v>
      </c>
      <c r="BB418">
        <v>2</v>
      </c>
      <c r="BC418">
        <v>1</v>
      </c>
      <c r="BD418">
        <v>2</v>
      </c>
      <c r="BE418">
        <v>2</v>
      </c>
      <c r="BF418">
        <v>2</v>
      </c>
      <c r="BG418">
        <v>2</v>
      </c>
      <c r="BH418">
        <v>2</v>
      </c>
      <c r="BI418">
        <v>2</v>
      </c>
      <c r="BJ418">
        <v>2</v>
      </c>
      <c r="BK418">
        <v>2</v>
      </c>
      <c r="BL418" s="59" t="s">
        <v>164</v>
      </c>
      <c r="BM418" s="59">
        <v>0</v>
      </c>
      <c r="BN418" s="59">
        <v>0</v>
      </c>
      <c r="BO418" s="59">
        <v>0</v>
      </c>
      <c r="BP418" s="59" t="s">
        <v>163</v>
      </c>
      <c r="BQ418" s="59">
        <v>1</v>
      </c>
      <c r="BR418" s="59" t="s">
        <v>160</v>
      </c>
      <c r="BS418" s="59">
        <v>2</v>
      </c>
      <c r="BT418" s="59">
        <v>1</v>
      </c>
      <c r="BW418" s="59">
        <v>4</v>
      </c>
      <c r="BX418" s="59">
        <v>3</v>
      </c>
      <c r="BY418" s="59">
        <v>10</v>
      </c>
      <c r="BZ418" s="59">
        <v>0</v>
      </c>
      <c r="CA418" s="59">
        <v>0</v>
      </c>
      <c r="CB418" s="59">
        <v>2</v>
      </c>
      <c r="CC418" s="59">
        <v>1</v>
      </c>
      <c r="CD418" s="59">
        <v>0</v>
      </c>
      <c r="CE418" s="59" t="s">
        <v>162</v>
      </c>
      <c r="CF418" s="59">
        <v>2</v>
      </c>
      <c r="CG418" s="59">
        <v>5</v>
      </c>
      <c r="CH418" s="59">
        <v>12</v>
      </c>
      <c r="CI418" s="59" t="s">
        <v>165</v>
      </c>
      <c r="CJ418" s="59">
        <v>4</v>
      </c>
      <c r="CK418" s="59">
        <v>5</v>
      </c>
      <c r="CL418" s="59" t="s">
        <v>166</v>
      </c>
      <c r="CM418" s="59">
        <v>44</v>
      </c>
      <c r="CN418" s="59">
        <v>1</v>
      </c>
      <c r="CO418" s="59">
        <v>294361711</v>
      </c>
      <c r="CP418" s="59" t="s">
        <v>167</v>
      </c>
      <c r="CQ418" s="59" t="s">
        <v>345</v>
      </c>
      <c r="CR418" s="59" t="s">
        <v>163</v>
      </c>
      <c r="CS418" s="59" t="s">
        <v>346</v>
      </c>
      <c r="CT418" s="59" t="s">
        <v>347</v>
      </c>
    </row>
    <row r="419" spans="1:98" s="59" customFormat="1">
      <c r="A419">
        <v>15</v>
      </c>
      <c r="B419">
        <v>33</v>
      </c>
      <c r="C419">
        <v>2</v>
      </c>
      <c r="D419">
        <v>8</v>
      </c>
      <c r="E419">
        <v>55092</v>
      </c>
      <c r="F419">
        <v>3</v>
      </c>
      <c r="G419"/>
      <c r="H419"/>
      <c r="I419"/>
      <c r="J419"/>
      <c r="K419"/>
      <c r="L419"/>
      <c r="M419"/>
      <c r="N419"/>
      <c r="O419">
        <v>55</v>
      </c>
      <c r="P419">
        <v>8</v>
      </c>
      <c r="Q419">
        <v>202</v>
      </c>
      <c r="R419">
        <v>80</v>
      </c>
      <c r="S419">
        <v>26</v>
      </c>
      <c r="T419"/>
      <c r="U419">
        <v>2</v>
      </c>
      <c r="V419">
        <v>2</v>
      </c>
      <c r="W419">
        <v>2</v>
      </c>
      <c r="X419">
        <v>2</v>
      </c>
      <c r="Y419">
        <v>2</v>
      </c>
      <c r="Z419">
        <v>2</v>
      </c>
      <c r="AA419">
        <v>2</v>
      </c>
      <c r="AB419">
        <v>2</v>
      </c>
      <c r="AC419">
        <v>2</v>
      </c>
      <c r="AD419">
        <v>2</v>
      </c>
      <c r="AE419">
        <v>2</v>
      </c>
      <c r="AF419">
        <v>2</v>
      </c>
      <c r="AG419">
        <v>2</v>
      </c>
      <c r="AH419">
        <v>2</v>
      </c>
      <c r="AI419">
        <v>2</v>
      </c>
      <c r="AJ419">
        <v>2</v>
      </c>
      <c r="AK419">
        <v>2</v>
      </c>
      <c r="AL419">
        <v>2</v>
      </c>
      <c r="AM419">
        <v>2</v>
      </c>
      <c r="AN419">
        <v>2</v>
      </c>
      <c r="AO419">
        <v>2</v>
      </c>
      <c r="AP419">
        <v>2</v>
      </c>
      <c r="AQ419">
        <v>2</v>
      </c>
      <c r="AR419">
        <v>2</v>
      </c>
      <c r="AS419">
        <v>2</v>
      </c>
      <c r="AT419">
        <v>2</v>
      </c>
      <c r="AU419">
        <v>2</v>
      </c>
      <c r="AV419">
        <v>1</v>
      </c>
      <c r="AW419">
        <v>2</v>
      </c>
      <c r="AX419">
        <v>2</v>
      </c>
      <c r="AY419">
        <v>2</v>
      </c>
      <c r="AZ419">
        <v>2</v>
      </c>
      <c r="BA419">
        <v>2</v>
      </c>
      <c r="BB419">
        <v>2</v>
      </c>
      <c r="BC419">
        <v>2</v>
      </c>
      <c r="BD419">
        <v>2</v>
      </c>
      <c r="BE419">
        <v>2</v>
      </c>
      <c r="BF419">
        <v>2</v>
      </c>
      <c r="BG419">
        <v>2</v>
      </c>
      <c r="BH419">
        <v>2</v>
      </c>
      <c r="BI419">
        <v>2</v>
      </c>
      <c r="BJ419">
        <v>2</v>
      </c>
      <c r="BK419">
        <v>2</v>
      </c>
      <c r="BT419" s="59">
        <v>1</v>
      </c>
      <c r="BW419" s="59">
        <v>4</v>
      </c>
    </row>
    <row r="420" spans="1:98" s="59" customFormat="1">
      <c r="A420">
        <v>15</v>
      </c>
      <c r="B420">
        <v>33</v>
      </c>
      <c r="C420">
        <v>2</v>
      </c>
      <c r="D420">
        <v>8</v>
      </c>
      <c r="E420">
        <v>55094</v>
      </c>
      <c r="F420">
        <v>9</v>
      </c>
      <c r="G420"/>
      <c r="H420"/>
      <c r="I420"/>
      <c r="J420"/>
      <c r="K420"/>
      <c r="L420"/>
      <c r="M420"/>
      <c r="N420"/>
      <c r="O420">
        <v>55</v>
      </c>
      <c r="P420">
        <v>8</v>
      </c>
      <c r="Q420">
        <v>202</v>
      </c>
      <c r="R420">
        <v>80</v>
      </c>
      <c r="S420">
        <v>26</v>
      </c>
      <c r="T420"/>
      <c r="U420">
        <v>1</v>
      </c>
      <c r="V420">
        <v>2</v>
      </c>
      <c r="W420">
        <v>2</v>
      </c>
      <c r="X420">
        <v>2</v>
      </c>
      <c r="Y420">
        <v>2</v>
      </c>
      <c r="Z420">
        <v>2</v>
      </c>
      <c r="AA420">
        <v>2</v>
      </c>
      <c r="AB420">
        <v>2</v>
      </c>
      <c r="AC420">
        <v>2</v>
      </c>
      <c r="AD420">
        <v>2</v>
      </c>
      <c r="AE420">
        <v>2</v>
      </c>
      <c r="AF420">
        <v>2</v>
      </c>
      <c r="AG420">
        <v>2</v>
      </c>
      <c r="AH420">
        <v>2</v>
      </c>
      <c r="AI420">
        <v>2</v>
      </c>
      <c r="AJ420">
        <v>2</v>
      </c>
      <c r="AK420">
        <v>2</v>
      </c>
      <c r="AL420">
        <v>2</v>
      </c>
      <c r="AM420">
        <v>2</v>
      </c>
      <c r="AN420">
        <v>2</v>
      </c>
      <c r="AO420">
        <v>2</v>
      </c>
      <c r="AP420">
        <v>2</v>
      </c>
      <c r="AQ420">
        <v>2</v>
      </c>
      <c r="AR420">
        <v>2</v>
      </c>
      <c r="AS420">
        <v>1</v>
      </c>
      <c r="AT420">
        <v>2</v>
      </c>
      <c r="AU420">
        <v>2</v>
      </c>
      <c r="AV420">
        <v>2</v>
      </c>
      <c r="AW420">
        <v>2</v>
      </c>
      <c r="AX420">
        <v>2</v>
      </c>
      <c r="AY420">
        <v>2</v>
      </c>
      <c r="AZ420">
        <v>2</v>
      </c>
      <c r="BA420">
        <v>2</v>
      </c>
      <c r="BB420">
        <v>2</v>
      </c>
      <c r="BC420">
        <v>2</v>
      </c>
      <c r="BD420">
        <v>2</v>
      </c>
      <c r="BE420">
        <v>2</v>
      </c>
      <c r="BF420">
        <v>2</v>
      </c>
      <c r="BG420">
        <v>2</v>
      </c>
      <c r="BH420">
        <v>2</v>
      </c>
      <c r="BI420">
        <v>2</v>
      </c>
      <c r="BJ420">
        <v>2</v>
      </c>
      <c r="BK420">
        <v>2</v>
      </c>
      <c r="BT420" s="59">
        <v>1</v>
      </c>
      <c r="BW420" s="59">
        <v>4</v>
      </c>
    </row>
    <row r="421" spans="1:98" s="59" customFormat="1">
      <c r="A421">
        <v>15</v>
      </c>
      <c r="B421">
        <v>33</v>
      </c>
      <c r="C421">
        <v>2</v>
      </c>
      <c r="D421">
        <v>8</v>
      </c>
      <c r="E421">
        <v>55095</v>
      </c>
      <c r="F421">
        <v>2</v>
      </c>
      <c r="G421"/>
      <c r="H421"/>
      <c r="I421"/>
      <c r="J421"/>
      <c r="K421"/>
      <c r="L421"/>
      <c r="M421"/>
      <c r="N421"/>
      <c r="O421">
        <v>55</v>
      </c>
      <c r="P421">
        <v>8</v>
      </c>
      <c r="Q421">
        <v>202</v>
      </c>
      <c r="R421">
        <v>80</v>
      </c>
      <c r="S421">
        <v>26</v>
      </c>
      <c r="T421"/>
      <c r="U421">
        <v>2</v>
      </c>
      <c r="V421">
        <v>2</v>
      </c>
      <c r="W421">
        <v>2</v>
      </c>
      <c r="X421">
        <v>2</v>
      </c>
      <c r="Y421">
        <v>2</v>
      </c>
      <c r="Z421">
        <v>2</v>
      </c>
      <c r="AA421">
        <v>2</v>
      </c>
      <c r="AB421">
        <v>2</v>
      </c>
      <c r="AC421">
        <v>1</v>
      </c>
      <c r="AD421">
        <v>2</v>
      </c>
      <c r="AE421">
        <v>2</v>
      </c>
      <c r="AF421">
        <v>2</v>
      </c>
      <c r="AG421">
        <v>2</v>
      </c>
      <c r="AH421">
        <v>2</v>
      </c>
      <c r="AI421">
        <v>2</v>
      </c>
      <c r="AJ421">
        <v>2</v>
      </c>
      <c r="AK421">
        <v>2</v>
      </c>
      <c r="AL421">
        <v>2</v>
      </c>
      <c r="AM421">
        <v>2</v>
      </c>
      <c r="AN421">
        <v>2</v>
      </c>
      <c r="AO421">
        <v>2</v>
      </c>
      <c r="AP421">
        <v>2</v>
      </c>
      <c r="AQ421">
        <v>2</v>
      </c>
      <c r="AR421">
        <v>2</v>
      </c>
      <c r="AS421">
        <v>2</v>
      </c>
      <c r="AT421">
        <v>2</v>
      </c>
      <c r="AU421">
        <v>2</v>
      </c>
      <c r="AV421">
        <v>2</v>
      </c>
      <c r="AW421">
        <v>2</v>
      </c>
      <c r="AX421">
        <v>2</v>
      </c>
      <c r="AY421">
        <v>2</v>
      </c>
      <c r="AZ421">
        <v>2</v>
      </c>
      <c r="BA421">
        <v>2</v>
      </c>
      <c r="BB421">
        <v>2</v>
      </c>
      <c r="BC421">
        <v>2</v>
      </c>
      <c r="BD421">
        <v>2</v>
      </c>
      <c r="BE421">
        <v>2</v>
      </c>
      <c r="BF421">
        <v>2</v>
      </c>
      <c r="BG421">
        <v>2</v>
      </c>
      <c r="BH421">
        <v>2</v>
      </c>
      <c r="BI421">
        <v>2</v>
      </c>
      <c r="BJ421">
        <v>2</v>
      </c>
      <c r="BK421">
        <v>2</v>
      </c>
      <c r="BT421" s="59">
        <v>1</v>
      </c>
      <c r="BW421" s="59">
        <v>4</v>
      </c>
    </row>
    <row r="422" spans="1:98" s="59" customFormat="1">
      <c r="A422">
        <v>15</v>
      </c>
      <c r="B422">
        <v>33</v>
      </c>
      <c r="C422">
        <v>2</v>
      </c>
      <c r="D422">
        <v>8</v>
      </c>
      <c r="E422">
        <v>55099</v>
      </c>
      <c r="F422">
        <v>4</v>
      </c>
      <c r="G422"/>
      <c r="H422"/>
      <c r="I422"/>
      <c r="J422"/>
      <c r="K422"/>
      <c r="L422"/>
      <c r="M422"/>
      <c r="N422"/>
      <c r="O422">
        <v>55</v>
      </c>
      <c r="P422">
        <v>8</v>
      </c>
      <c r="Q422">
        <v>202</v>
      </c>
      <c r="R422">
        <v>80</v>
      </c>
      <c r="S422">
        <v>26</v>
      </c>
      <c r="T422"/>
      <c r="U422">
        <v>1</v>
      </c>
      <c r="V422">
        <v>2</v>
      </c>
      <c r="W422">
        <v>2</v>
      </c>
      <c r="X422">
        <v>2</v>
      </c>
      <c r="Y422">
        <v>2</v>
      </c>
      <c r="Z422">
        <v>2</v>
      </c>
      <c r="AA422">
        <v>2</v>
      </c>
      <c r="AB422">
        <v>2</v>
      </c>
      <c r="AC422">
        <v>2</v>
      </c>
      <c r="AD422">
        <v>2</v>
      </c>
      <c r="AE422">
        <v>2</v>
      </c>
      <c r="AF422">
        <v>2</v>
      </c>
      <c r="AG422">
        <v>1</v>
      </c>
      <c r="AH422">
        <v>2</v>
      </c>
      <c r="AI422">
        <v>2</v>
      </c>
      <c r="AJ422">
        <v>2</v>
      </c>
      <c r="AK422">
        <v>2</v>
      </c>
      <c r="AL422">
        <v>2</v>
      </c>
      <c r="AM422">
        <v>2</v>
      </c>
      <c r="AN422">
        <v>2</v>
      </c>
      <c r="AO422">
        <v>2</v>
      </c>
      <c r="AP422">
        <v>2</v>
      </c>
      <c r="AQ422">
        <v>2</v>
      </c>
      <c r="AR422">
        <v>2</v>
      </c>
      <c r="AS422">
        <v>2</v>
      </c>
      <c r="AT422">
        <v>2</v>
      </c>
      <c r="AU422">
        <v>2</v>
      </c>
      <c r="AV422">
        <v>2</v>
      </c>
      <c r="AW422">
        <v>2</v>
      </c>
      <c r="AX422">
        <v>2</v>
      </c>
      <c r="AY422">
        <v>2</v>
      </c>
      <c r="AZ422">
        <v>2</v>
      </c>
      <c r="BA422">
        <v>2</v>
      </c>
      <c r="BB422">
        <v>2</v>
      </c>
      <c r="BC422">
        <v>2</v>
      </c>
      <c r="BD422">
        <v>2</v>
      </c>
      <c r="BE422">
        <v>2</v>
      </c>
      <c r="BF422">
        <v>2</v>
      </c>
      <c r="BG422">
        <v>2</v>
      </c>
      <c r="BH422">
        <v>2</v>
      </c>
      <c r="BI422">
        <v>2</v>
      </c>
      <c r="BJ422">
        <v>2</v>
      </c>
      <c r="BK422">
        <v>2</v>
      </c>
      <c r="BL422" s="59" t="s">
        <v>164</v>
      </c>
      <c r="BM422" s="59">
        <v>0</v>
      </c>
      <c r="BN422" s="59">
        <v>0</v>
      </c>
      <c r="BO422" s="59">
        <v>0</v>
      </c>
      <c r="BP422" s="59" t="s">
        <v>163</v>
      </c>
      <c r="BQ422" s="59">
        <v>1</v>
      </c>
      <c r="BR422" s="59" t="s">
        <v>160</v>
      </c>
      <c r="BS422" s="59">
        <v>2</v>
      </c>
      <c r="BT422" s="59">
        <v>1</v>
      </c>
      <c r="BW422" s="59">
        <v>4</v>
      </c>
      <c r="BX422" s="59">
        <v>3</v>
      </c>
      <c r="BY422" s="59">
        <v>50</v>
      </c>
      <c r="BZ422" s="59">
        <v>0</v>
      </c>
      <c r="CA422" s="59">
        <v>0</v>
      </c>
      <c r="CB422" s="59">
        <v>4</v>
      </c>
      <c r="CC422" s="59">
        <v>6</v>
      </c>
      <c r="CD422" s="59">
        <v>0</v>
      </c>
      <c r="CE422" s="59" t="s">
        <v>162</v>
      </c>
      <c r="CF422" s="59">
        <v>2</v>
      </c>
      <c r="CG422" s="59">
        <v>6</v>
      </c>
      <c r="CH422" s="59">
        <v>8</v>
      </c>
      <c r="CI422" s="59" t="s">
        <v>165</v>
      </c>
      <c r="CJ422" s="59">
        <v>4</v>
      </c>
      <c r="CK422" s="59">
        <v>5</v>
      </c>
      <c r="CL422" s="59" t="s">
        <v>166</v>
      </c>
      <c r="CM422" s="59">
        <v>46</v>
      </c>
      <c r="CN422" s="59">
        <v>1</v>
      </c>
      <c r="CO422" s="59">
        <v>294342105</v>
      </c>
      <c r="CP422" s="59" t="s">
        <v>167</v>
      </c>
      <c r="CQ422" s="59" t="s">
        <v>341</v>
      </c>
      <c r="CR422" s="59" t="s">
        <v>163</v>
      </c>
      <c r="CS422" s="59" t="s">
        <v>349</v>
      </c>
      <c r="CT422" s="59" t="s">
        <v>350</v>
      </c>
    </row>
    <row r="423" spans="1:98" s="59" customFormat="1">
      <c r="A423">
        <v>15</v>
      </c>
      <c r="B423">
        <v>33</v>
      </c>
      <c r="C423">
        <v>2</v>
      </c>
      <c r="D423">
        <v>8</v>
      </c>
      <c r="E423">
        <v>55105</v>
      </c>
      <c r="F423">
        <v>0</v>
      </c>
      <c r="G423"/>
      <c r="H423"/>
      <c r="I423"/>
      <c r="J423"/>
      <c r="K423"/>
      <c r="L423"/>
      <c r="M423"/>
      <c r="N423"/>
      <c r="O423">
        <v>55</v>
      </c>
      <c r="P423">
        <v>8</v>
      </c>
      <c r="Q423">
        <v>202</v>
      </c>
      <c r="R423">
        <v>80</v>
      </c>
      <c r="S423">
        <v>20</v>
      </c>
      <c r="T423"/>
      <c r="U423">
        <v>1</v>
      </c>
      <c r="V423">
        <v>2</v>
      </c>
      <c r="W423">
        <v>2</v>
      </c>
      <c r="X423">
        <v>2</v>
      </c>
      <c r="Y423">
        <v>2</v>
      </c>
      <c r="Z423">
        <v>2</v>
      </c>
      <c r="AA423">
        <v>2</v>
      </c>
      <c r="AB423">
        <v>2</v>
      </c>
      <c r="AC423">
        <v>1</v>
      </c>
      <c r="AD423">
        <v>2</v>
      </c>
      <c r="AE423">
        <v>2</v>
      </c>
      <c r="AF423">
        <v>2</v>
      </c>
      <c r="AG423">
        <v>2</v>
      </c>
      <c r="AH423">
        <v>2</v>
      </c>
      <c r="AI423">
        <v>2</v>
      </c>
      <c r="AJ423">
        <v>2</v>
      </c>
      <c r="AK423">
        <v>2</v>
      </c>
      <c r="AL423">
        <v>2</v>
      </c>
      <c r="AM423">
        <v>2</v>
      </c>
      <c r="AN423">
        <v>2</v>
      </c>
      <c r="AO423">
        <v>2</v>
      </c>
      <c r="AP423">
        <v>2</v>
      </c>
      <c r="AQ423">
        <v>2</v>
      </c>
      <c r="AR423">
        <v>1</v>
      </c>
      <c r="AS423">
        <v>2</v>
      </c>
      <c r="AT423">
        <v>2</v>
      </c>
      <c r="AU423">
        <v>2</v>
      </c>
      <c r="AV423">
        <v>2</v>
      </c>
      <c r="AW423">
        <v>2</v>
      </c>
      <c r="AX423">
        <v>2</v>
      </c>
      <c r="AY423">
        <v>2</v>
      </c>
      <c r="AZ423">
        <v>2</v>
      </c>
      <c r="BA423">
        <v>2</v>
      </c>
      <c r="BB423">
        <v>2</v>
      </c>
      <c r="BC423">
        <v>2</v>
      </c>
      <c r="BD423">
        <v>2</v>
      </c>
      <c r="BE423">
        <v>2</v>
      </c>
      <c r="BF423">
        <v>2</v>
      </c>
      <c r="BG423">
        <v>2</v>
      </c>
      <c r="BH423">
        <v>2</v>
      </c>
      <c r="BI423">
        <v>2</v>
      </c>
      <c r="BJ423">
        <v>2</v>
      </c>
      <c r="BK423">
        <v>2</v>
      </c>
      <c r="BL423" s="59" t="s">
        <v>164</v>
      </c>
      <c r="BM423" s="59">
        <v>0</v>
      </c>
      <c r="BN423" s="59">
        <v>0</v>
      </c>
      <c r="BO423" s="59">
        <v>0</v>
      </c>
      <c r="BP423" s="59" t="s">
        <v>163</v>
      </c>
      <c r="BQ423" s="59">
        <v>1</v>
      </c>
      <c r="BR423" s="59" t="s">
        <v>160</v>
      </c>
      <c r="BS423" s="59">
        <v>2</v>
      </c>
      <c r="BT423" s="59">
        <v>1</v>
      </c>
      <c r="BW423" s="59">
        <v>4</v>
      </c>
      <c r="BX423" s="59">
        <v>3</v>
      </c>
      <c r="BY423" s="59">
        <v>10</v>
      </c>
      <c r="BZ423" s="59">
        <v>10</v>
      </c>
      <c r="CA423" s="59">
        <v>0</v>
      </c>
      <c r="CB423" s="59">
        <v>1</v>
      </c>
      <c r="CC423" s="59">
        <v>1</v>
      </c>
      <c r="CD423" s="59">
        <v>1</v>
      </c>
      <c r="CE423" s="59" t="s">
        <v>162</v>
      </c>
      <c r="CF423" s="59">
        <v>2</v>
      </c>
      <c r="CG423" s="59">
        <v>2</v>
      </c>
      <c r="CH423" s="59">
        <v>4</v>
      </c>
      <c r="CI423" s="59" t="s">
        <v>165</v>
      </c>
      <c r="CJ423" s="59">
        <v>4</v>
      </c>
      <c r="CK423" s="59">
        <v>5</v>
      </c>
      <c r="CL423" s="59" t="s">
        <v>166</v>
      </c>
      <c r="CM423" s="59">
        <v>44</v>
      </c>
      <c r="CN423" s="59">
        <v>1</v>
      </c>
      <c r="CO423" s="59">
        <v>294371014</v>
      </c>
      <c r="CP423" s="59" t="s">
        <v>167</v>
      </c>
      <c r="CQ423" s="59" t="s">
        <v>341</v>
      </c>
      <c r="CR423" s="59" t="s">
        <v>163</v>
      </c>
      <c r="CS423" s="59" t="s">
        <v>351</v>
      </c>
      <c r="CT423" s="59" t="s">
        <v>350</v>
      </c>
    </row>
    <row r="424" spans="1:98" s="59" customFormat="1">
      <c r="A424">
        <v>15</v>
      </c>
      <c r="B424">
        <v>33</v>
      </c>
      <c r="C424">
        <v>2</v>
      </c>
      <c r="D424">
        <v>8</v>
      </c>
      <c r="E424">
        <v>55106</v>
      </c>
      <c r="F424">
        <v>3</v>
      </c>
      <c r="G424"/>
      <c r="H424"/>
      <c r="I424"/>
      <c r="J424"/>
      <c r="K424"/>
      <c r="L424"/>
      <c r="M424"/>
      <c r="N424"/>
      <c r="O424">
        <v>55</v>
      </c>
      <c r="P424">
        <v>8</v>
      </c>
      <c r="Q424">
        <v>202</v>
      </c>
      <c r="R424">
        <v>80</v>
      </c>
      <c r="S424">
        <v>26</v>
      </c>
      <c r="T424"/>
      <c r="U424">
        <v>1</v>
      </c>
      <c r="V424">
        <v>2</v>
      </c>
      <c r="W424">
        <v>2</v>
      </c>
      <c r="X424">
        <v>2</v>
      </c>
      <c r="Y424">
        <v>2</v>
      </c>
      <c r="Z424">
        <v>2</v>
      </c>
      <c r="AA424">
        <v>2</v>
      </c>
      <c r="AB424">
        <v>2</v>
      </c>
      <c r="AC424">
        <v>2</v>
      </c>
      <c r="AD424">
        <v>2</v>
      </c>
      <c r="AE424">
        <v>2</v>
      </c>
      <c r="AF424">
        <v>2</v>
      </c>
      <c r="AG424">
        <v>2</v>
      </c>
      <c r="AH424">
        <v>2</v>
      </c>
      <c r="AI424">
        <v>2</v>
      </c>
      <c r="AJ424">
        <v>1</v>
      </c>
      <c r="AK424">
        <v>2</v>
      </c>
      <c r="AL424">
        <v>2</v>
      </c>
      <c r="AM424">
        <v>2</v>
      </c>
      <c r="AN424">
        <v>2</v>
      </c>
      <c r="AO424">
        <v>2</v>
      </c>
      <c r="AP424">
        <v>2</v>
      </c>
      <c r="AQ424">
        <v>2</v>
      </c>
      <c r="AR424">
        <v>1</v>
      </c>
      <c r="AS424">
        <v>2</v>
      </c>
      <c r="AT424">
        <v>2</v>
      </c>
      <c r="AU424">
        <v>2</v>
      </c>
      <c r="AV424">
        <v>2</v>
      </c>
      <c r="AW424">
        <v>2</v>
      </c>
      <c r="AX424">
        <v>2</v>
      </c>
      <c r="AY424">
        <v>2</v>
      </c>
      <c r="AZ424">
        <v>2</v>
      </c>
      <c r="BA424">
        <v>2</v>
      </c>
      <c r="BB424">
        <v>2</v>
      </c>
      <c r="BC424">
        <v>2</v>
      </c>
      <c r="BD424">
        <v>2</v>
      </c>
      <c r="BE424">
        <v>2</v>
      </c>
      <c r="BF424">
        <v>2</v>
      </c>
      <c r="BG424">
        <v>2</v>
      </c>
      <c r="BH424">
        <v>2</v>
      </c>
      <c r="BI424">
        <v>2</v>
      </c>
      <c r="BJ424">
        <v>2</v>
      </c>
      <c r="BK424">
        <v>2</v>
      </c>
      <c r="BT424" s="59">
        <v>1</v>
      </c>
      <c r="BW424" s="59">
        <v>4</v>
      </c>
    </row>
    <row r="425" spans="1:98" s="59" customFormat="1">
      <c r="A425">
        <v>15</v>
      </c>
      <c r="B425">
        <v>33</v>
      </c>
      <c r="C425">
        <v>2</v>
      </c>
      <c r="D425">
        <v>8</v>
      </c>
      <c r="E425">
        <v>55107</v>
      </c>
      <c r="F425">
        <v>6</v>
      </c>
      <c r="G425"/>
      <c r="H425"/>
      <c r="I425"/>
      <c r="J425"/>
      <c r="K425"/>
      <c r="L425"/>
      <c r="M425"/>
      <c r="N425"/>
      <c r="O425">
        <v>55</v>
      </c>
      <c r="P425">
        <v>8</v>
      </c>
      <c r="Q425">
        <v>202</v>
      </c>
      <c r="R425">
        <v>80</v>
      </c>
      <c r="S425">
        <v>20</v>
      </c>
      <c r="T425"/>
      <c r="U425">
        <v>1</v>
      </c>
      <c r="V425">
        <v>2</v>
      </c>
      <c r="W425">
        <v>2</v>
      </c>
      <c r="X425">
        <v>2</v>
      </c>
      <c r="Y425">
        <v>2</v>
      </c>
      <c r="Z425">
        <v>1</v>
      </c>
      <c r="AA425">
        <v>1</v>
      </c>
      <c r="AB425">
        <v>2</v>
      </c>
      <c r="AC425">
        <v>2</v>
      </c>
      <c r="AD425">
        <v>2</v>
      </c>
      <c r="AE425">
        <v>2</v>
      </c>
      <c r="AF425">
        <v>2</v>
      </c>
      <c r="AG425">
        <v>2</v>
      </c>
      <c r="AH425">
        <v>2</v>
      </c>
      <c r="AI425">
        <v>2</v>
      </c>
      <c r="AJ425">
        <v>1</v>
      </c>
      <c r="AK425">
        <v>2</v>
      </c>
      <c r="AL425">
        <v>2</v>
      </c>
      <c r="AM425">
        <v>2</v>
      </c>
      <c r="AN425">
        <v>2</v>
      </c>
      <c r="AO425">
        <v>2</v>
      </c>
      <c r="AP425">
        <v>2</v>
      </c>
      <c r="AQ425">
        <v>2</v>
      </c>
      <c r="AR425">
        <v>1</v>
      </c>
      <c r="AS425">
        <v>1</v>
      </c>
      <c r="AT425">
        <v>2</v>
      </c>
      <c r="AU425">
        <v>2</v>
      </c>
      <c r="AV425">
        <v>2</v>
      </c>
      <c r="AW425">
        <v>2</v>
      </c>
      <c r="AX425">
        <v>2</v>
      </c>
      <c r="AY425">
        <v>2</v>
      </c>
      <c r="AZ425">
        <v>2</v>
      </c>
      <c r="BA425">
        <v>2</v>
      </c>
      <c r="BB425">
        <v>2</v>
      </c>
      <c r="BC425">
        <v>2</v>
      </c>
      <c r="BD425">
        <v>1</v>
      </c>
      <c r="BE425">
        <v>2</v>
      </c>
      <c r="BF425">
        <v>2</v>
      </c>
      <c r="BG425">
        <v>2</v>
      </c>
      <c r="BH425">
        <v>2</v>
      </c>
      <c r="BI425">
        <v>2</v>
      </c>
      <c r="BJ425">
        <v>2</v>
      </c>
      <c r="BK425">
        <v>2</v>
      </c>
      <c r="BT425" s="59">
        <v>1</v>
      </c>
      <c r="BW425" s="59">
        <v>4</v>
      </c>
    </row>
    <row r="426" spans="1:98" s="59" customFormat="1">
      <c r="A426">
        <v>15</v>
      </c>
      <c r="B426">
        <v>33</v>
      </c>
      <c r="C426">
        <v>2</v>
      </c>
      <c r="D426">
        <v>8</v>
      </c>
      <c r="E426">
        <v>55109</v>
      </c>
      <c r="F426">
        <v>2</v>
      </c>
      <c r="G426"/>
      <c r="H426"/>
      <c r="I426"/>
      <c r="J426"/>
      <c r="K426"/>
      <c r="L426"/>
      <c r="M426"/>
      <c r="N426"/>
      <c r="O426">
        <v>55</v>
      </c>
      <c r="P426">
        <v>8</v>
      </c>
      <c r="Q426">
        <v>202</v>
      </c>
      <c r="R426">
        <v>80</v>
      </c>
      <c r="S426">
        <v>26</v>
      </c>
      <c r="T426"/>
      <c r="U426">
        <v>2</v>
      </c>
      <c r="V426">
        <v>2</v>
      </c>
      <c r="W426">
        <v>2</v>
      </c>
      <c r="X426">
        <v>2</v>
      </c>
      <c r="Y426">
        <v>2</v>
      </c>
      <c r="Z426">
        <v>2</v>
      </c>
      <c r="AA426">
        <v>2</v>
      </c>
      <c r="AB426">
        <v>2</v>
      </c>
      <c r="AC426">
        <v>2</v>
      </c>
      <c r="AD426">
        <v>1</v>
      </c>
      <c r="AE426">
        <v>2</v>
      </c>
      <c r="AF426">
        <v>2</v>
      </c>
      <c r="AG426">
        <v>2</v>
      </c>
      <c r="AH426">
        <v>2</v>
      </c>
      <c r="AI426">
        <v>2</v>
      </c>
      <c r="AJ426">
        <v>2</v>
      </c>
      <c r="AK426">
        <v>2</v>
      </c>
      <c r="AL426">
        <v>2</v>
      </c>
      <c r="AM426">
        <v>2</v>
      </c>
      <c r="AN426">
        <v>2</v>
      </c>
      <c r="AO426">
        <v>2</v>
      </c>
      <c r="AP426">
        <v>2</v>
      </c>
      <c r="AQ426">
        <v>2</v>
      </c>
      <c r="AR426">
        <v>2</v>
      </c>
      <c r="AS426">
        <v>2</v>
      </c>
      <c r="AT426">
        <v>2</v>
      </c>
      <c r="AU426">
        <v>2</v>
      </c>
      <c r="AV426">
        <v>2</v>
      </c>
      <c r="AW426">
        <v>1</v>
      </c>
      <c r="AX426">
        <v>2</v>
      </c>
      <c r="AY426">
        <v>2</v>
      </c>
      <c r="AZ426">
        <v>2</v>
      </c>
      <c r="BA426">
        <v>2</v>
      </c>
      <c r="BB426">
        <v>2</v>
      </c>
      <c r="BC426">
        <v>2</v>
      </c>
      <c r="BD426">
        <v>2</v>
      </c>
      <c r="BE426">
        <v>2</v>
      </c>
      <c r="BF426">
        <v>2</v>
      </c>
      <c r="BG426">
        <v>2</v>
      </c>
      <c r="BH426">
        <v>2</v>
      </c>
      <c r="BI426">
        <v>2</v>
      </c>
      <c r="BJ426">
        <v>2</v>
      </c>
      <c r="BK426">
        <v>2</v>
      </c>
      <c r="BT426" s="59">
        <v>1</v>
      </c>
      <c r="BW426" s="59">
        <v>4</v>
      </c>
    </row>
    <row r="427" spans="1:98" s="59" customFormat="1">
      <c r="A427">
        <v>15</v>
      </c>
      <c r="B427">
        <v>33</v>
      </c>
      <c r="C427">
        <v>2</v>
      </c>
      <c r="D427">
        <v>8</v>
      </c>
      <c r="E427">
        <v>55110</v>
      </c>
      <c r="F427">
        <v>6</v>
      </c>
      <c r="G427"/>
      <c r="H427"/>
      <c r="I427"/>
      <c r="J427"/>
      <c r="K427"/>
      <c r="L427"/>
      <c r="M427"/>
      <c r="N427"/>
      <c r="O427">
        <v>55</v>
      </c>
      <c r="P427">
        <v>8</v>
      </c>
      <c r="Q427">
        <v>214</v>
      </c>
      <c r="R427">
        <v>80</v>
      </c>
      <c r="S427">
        <v>20</v>
      </c>
      <c r="T427"/>
      <c r="U427">
        <v>1</v>
      </c>
      <c r="V427">
        <v>2</v>
      </c>
      <c r="W427">
        <v>2</v>
      </c>
      <c r="X427">
        <v>2</v>
      </c>
      <c r="Y427">
        <v>2</v>
      </c>
      <c r="Z427">
        <v>2</v>
      </c>
      <c r="AA427">
        <v>2</v>
      </c>
      <c r="AB427">
        <v>2</v>
      </c>
      <c r="AC427">
        <v>2</v>
      </c>
      <c r="AD427">
        <v>2</v>
      </c>
      <c r="AE427">
        <v>2</v>
      </c>
      <c r="AF427">
        <v>2</v>
      </c>
      <c r="AG427">
        <v>2</v>
      </c>
      <c r="AH427">
        <v>2</v>
      </c>
      <c r="AI427">
        <v>2</v>
      </c>
      <c r="AJ427">
        <v>2</v>
      </c>
      <c r="AK427">
        <v>2</v>
      </c>
      <c r="AL427">
        <v>2</v>
      </c>
      <c r="AM427">
        <v>2</v>
      </c>
      <c r="AN427">
        <v>2</v>
      </c>
      <c r="AO427">
        <v>2</v>
      </c>
      <c r="AP427">
        <v>2</v>
      </c>
      <c r="AQ427">
        <v>2</v>
      </c>
      <c r="AR427">
        <v>2</v>
      </c>
      <c r="AS427">
        <v>2</v>
      </c>
      <c r="AT427">
        <v>2</v>
      </c>
      <c r="AU427">
        <v>2</v>
      </c>
      <c r="AV427">
        <v>1</v>
      </c>
      <c r="AW427">
        <v>2</v>
      </c>
      <c r="AX427">
        <v>2</v>
      </c>
      <c r="AY427">
        <v>2</v>
      </c>
      <c r="AZ427">
        <v>2</v>
      </c>
      <c r="BA427">
        <v>2</v>
      </c>
      <c r="BB427">
        <v>2</v>
      </c>
      <c r="BC427">
        <v>2</v>
      </c>
      <c r="BD427">
        <v>2</v>
      </c>
      <c r="BE427">
        <v>2</v>
      </c>
      <c r="BF427">
        <v>2</v>
      </c>
      <c r="BG427">
        <v>2</v>
      </c>
      <c r="BH427">
        <v>2</v>
      </c>
      <c r="BI427">
        <v>2</v>
      </c>
      <c r="BJ427">
        <v>2</v>
      </c>
      <c r="BK427">
        <v>2</v>
      </c>
      <c r="BT427" s="59">
        <v>1</v>
      </c>
      <c r="BW427" s="59">
        <v>4</v>
      </c>
    </row>
    <row r="428" spans="1:98" s="59" customFormat="1">
      <c r="A428">
        <v>15</v>
      </c>
      <c r="B428">
        <v>33</v>
      </c>
      <c r="C428">
        <v>2</v>
      </c>
      <c r="D428">
        <v>8</v>
      </c>
      <c r="E428">
        <v>55113</v>
      </c>
      <c r="F428">
        <v>5</v>
      </c>
      <c r="G428"/>
      <c r="H428"/>
      <c r="I428"/>
      <c r="J428"/>
      <c r="K428"/>
      <c r="L428"/>
      <c r="M428"/>
      <c r="N428"/>
      <c r="O428">
        <v>55</v>
      </c>
      <c r="P428">
        <v>8</v>
      </c>
      <c r="Q428">
        <v>202</v>
      </c>
      <c r="R428">
        <v>80</v>
      </c>
      <c r="S428">
        <v>20</v>
      </c>
      <c r="T428"/>
      <c r="U428">
        <v>1</v>
      </c>
      <c r="V428">
        <v>2</v>
      </c>
      <c r="W428">
        <v>2</v>
      </c>
      <c r="X428">
        <v>2</v>
      </c>
      <c r="Y428">
        <v>2</v>
      </c>
      <c r="Z428">
        <v>2</v>
      </c>
      <c r="AA428">
        <v>2</v>
      </c>
      <c r="AB428">
        <v>2</v>
      </c>
      <c r="AC428">
        <v>2</v>
      </c>
      <c r="AD428">
        <v>2</v>
      </c>
      <c r="AE428">
        <v>2</v>
      </c>
      <c r="AF428">
        <v>2</v>
      </c>
      <c r="AG428">
        <v>2</v>
      </c>
      <c r="AH428">
        <v>2</v>
      </c>
      <c r="AI428">
        <v>2</v>
      </c>
      <c r="AJ428">
        <v>1</v>
      </c>
      <c r="AK428">
        <v>2</v>
      </c>
      <c r="AL428">
        <v>2</v>
      </c>
      <c r="AM428">
        <v>2</v>
      </c>
      <c r="AN428">
        <v>2</v>
      </c>
      <c r="AO428">
        <v>2</v>
      </c>
      <c r="AP428">
        <v>2</v>
      </c>
      <c r="AQ428">
        <v>2</v>
      </c>
      <c r="AR428">
        <v>1</v>
      </c>
      <c r="AS428">
        <v>2</v>
      </c>
      <c r="AT428">
        <v>2</v>
      </c>
      <c r="AU428">
        <v>2</v>
      </c>
      <c r="AV428">
        <v>2</v>
      </c>
      <c r="AW428">
        <v>2</v>
      </c>
      <c r="AX428">
        <v>2</v>
      </c>
      <c r="AY428">
        <v>2</v>
      </c>
      <c r="AZ428">
        <v>2</v>
      </c>
      <c r="BA428">
        <v>2</v>
      </c>
      <c r="BB428">
        <v>2</v>
      </c>
      <c r="BC428">
        <v>2</v>
      </c>
      <c r="BD428">
        <v>2</v>
      </c>
      <c r="BE428">
        <v>2</v>
      </c>
      <c r="BF428">
        <v>2</v>
      </c>
      <c r="BG428">
        <v>2</v>
      </c>
      <c r="BH428">
        <v>2</v>
      </c>
      <c r="BI428">
        <v>2</v>
      </c>
      <c r="BJ428">
        <v>2</v>
      </c>
      <c r="BK428">
        <v>2</v>
      </c>
      <c r="BT428" s="59">
        <v>1</v>
      </c>
      <c r="BW428" s="59">
        <v>4</v>
      </c>
    </row>
    <row r="429" spans="1:98" s="59" customFormat="1">
      <c r="A429">
        <v>15</v>
      </c>
      <c r="B429">
        <v>33</v>
      </c>
      <c r="C429">
        <v>2</v>
      </c>
      <c r="D429">
        <v>8</v>
      </c>
      <c r="E429">
        <v>55114</v>
      </c>
      <c r="F429">
        <v>8</v>
      </c>
      <c r="G429"/>
      <c r="H429"/>
      <c r="I429"/>
      <c r="J429"/>
      <c r="K429"/>
      <c r="L429"/>
      <c r="M429"/>
      <c r="N429"/>
      <c r="O429">
        <v>55</v>
      </c>
      <c r="P429">
        <v>8</v>
      </c>
      <c r="Q429">
        <v>202</v>
      </c>
      <c r="R429">
        <v>80</v>
      </c>
      <c r="S429">
        <v>20</v>
      </c>
      <c r="T429"/>
      <c r="U429">
        <v>2</v>
      </c>
      <c r="V429">
        <v>2</v>
      </c>
      <c r="W429">
        <v>2</v>
      </c>
      <c r="X429">
        <v>2</v>
      </c>
      <c r="Y429">
        <v>2</v>
      </c>
      <c r="Z429">
        <v>2</v>
      </c>
      <c r="AA429">
        <v>2</v>
      </c>
      <c r="AB429">
        <v>2</v>
      </c>
      <c r="AC429">
        <v>2</v>
      </c>
      <c r="AD429">
        <v>2</v>
      </c>
      <c r="AE429">
        <v>2</v>
      </c>
      <c r="AF429">
        <v>2</v>
      </c>
      <c r="AG429">
        <v>2</v>
      </c>
      <c r="AH429">
        <v>2</v>
      </c>
      <c r="AI429">
        <v>2</v>
      </c>
      <c r="AJ429">
        <v>2</v>
      </c>
      <c r="AK429">
        <v>2</v>
      </c>
      <c r="AL429">
        <v>2</v>
      </c>
      <c r="AM429">
        <v>2</v>
      </c>
      <c r="AN429">
        <v>2</v>
      </c>
      <c r="AO429">
        <v>2</v>
      </c>
      <c r="AP429">
        <v>2</v>
      </c>
      <c r="AQ429">
        <v>2</v>
      </c>
      <c r="AR429">
        <v>2</v>
      </c>
      <c r="AS429">
        <v>2</v>
      </c>
      <c r="AT429">
        <v>2</v>
      </c>
      <c r="AU429">
        <v>2</v>
      </c>
      <c r="AV429">
        <v>1</v>
      </c>
      <c r="AW429">
        <v>2</v>
      </c>
      <c r="AX429">
        <v>2</v>
      </c>
      <c r="AY429">
        <v>2</v>
      </c>
      <c r="AZ429">
        <v>2</v>
      </c>
      <c r="BA429">
        <v>2</v>
      </c>
      <c r="BB429">
        <v>2</v>
      </c>
      <c r="BC429">
        <v>2</v>
      </c>
      <c r="BD429">
        <v>2</v>
      </c>
      <c r="BE429">
        <v>2</v>
      </c>
      <c r="BF429">
        <v>2</v>
      </c>
      <c r="BG429">
        <v>2</v>
      </c>
      <c r="BH429">
        <v>2</v>
      </c>
      <c r="BI429">
        <v>2</v>
      </c>
      <c r="BJ429">
        <v>2</v>
      </c>
      <c r="BK429">
        <v>2</v>
      </c>
      <c r="BT429" s="59">
        <v>1</v>
      </c>
      <c r="BW429" s="59">
        <v>4</v>
      </c>
    </row>
    <row r="430" spans="1:98" s="59" customFormat="1">
      <c r="A430">
        <v>15</v>
      </c>
      <c r="B430">
        <v>33</v>
      </c>
      <c r="C430">
        <v>2</v>
      </c>
      <c r="D430">
        <v>8</v>
      </c>
      <c r="E430">
        <v>55118</v>
      </c>
      <c r="F430">
        <v>0</v>
      </c>
      <c r="G430"/>
      <c r="H430"/>
      <c r="I430"/>
      <c r="J430"/>
      <c r="K430"/>
      <c r="L430"/>
      <c r="M430"/>
      <c r="N430"/>
      <c r="O430">
        <v>55</v>
      </c>
      <c r="P430">
        <v>8</v>
      </c>
      <c r="Q430">
        <v>202</v>
      </c>
      <c r="R430">
        <v>80</v>
      </c>
      <c r="S430">
        <v>20</v>
      </c>
      <c r="T430"/>
      <c r="U430">
        <v>1</v>
      </c>
      <c r="V430">
        <v>2</v>
      </c>
      <c r="W430">
        <v>2</v>
      </c>
      <c r="X430">
        <v>2</v>
      </c>
      <c r="Y430">
        <v>2</v>
      </c>
      <c r="Z430">
        <v>2</v>
      </c>
      <c r="AA430">
        <v>2</v>
      </c>
      <c r="AB430">
        <v>2</v>
      </c>
      <c r="AC430">
        <v>2</v>
      </c>
      <c r="AD430">
        <v>2</v>
      </c>
      <c r="AE430">
        <v>2</v>
      </c>
      <c r="AF430">
        <v>2</v>
      </c>
      <c r="AG430">
        <v>2</v>
      </c>
      <c r="AH430">
        <v>2</v>
      </c>
      <c r="AI430">
        <v>2</v>
      </c>
      <c r="AJ430">
        <v>2</v>
      </c>
      <c r="AK430">
        <v>2</v>
      </c>
      <c r="AL430">
        <v>2</v>
      </c>
      <c r="AM430">
        <v>2</v>
      </c>
      <c r="AN430">
        <v>2</v>
      </c>
      <c r="AO430">
        <v>2</v>
      </c>
      <c r="AP430">
        <v>2</v>
      </c>
      <c r="AQ430">
        <v>2</v>
      </c>
      <c r="AR430">
        <v>2</v>
      </c>
      <c r="AS430">
        <v>1</v>
      </c>
      <c r="AT430">
        <v>2</v>
      </c>
      <c r="AU430">
        <v>2</v>
      </c>
      <c r="AV430">
        <v>2</v>
      </c>
      <c r="AW430">
        <v>2</v>
      </c>
      <c r="AX430">
        <v>2</v>
      </c>
      <c r="AY430">
        <v>2</v>
      </c>
      <c r="AZ430">
        <v>2</v>
      </c>
      <c r="BA430">
        <v>2</v>
      </c>
      <c r="BB430">
        <v>1</v>
      </c>
      <c r="BC430">
        <v>2</v>
      </c>
      <c r="BD430">
        <v>2</v>
      </c>
      <c r="BE430">
        <v>2</v>
      </c>
      <c r="BF430">
        <v>2</v>
      </c>
      <c r="BG430">
        <v>2</v>
      </c>
      <c r="BH430">
        <v>2</v>
      </c>
      <c r="BI430">
        <v>2</v>
      </c>
      <c r="BJ430">
        <v>2</v>
      </c>
      <c r="BK430">
        <v>2</v>
      </c>
      <c r="BT430" s="59">
        <v>1</v>
      </c>
      <c r="BW430" s="59">
        <v>4</v>
      </c>
    </row>
    <row r="431" spans="1:98" s="59" customFormat="1">
      <c r="A431">
        <v>15</v>
      </c>
      <c r="B431">
        <v>33</v>
      </c>
      <c r="C431">
        <v>2</v>
      </c>
      <c r="D431">
        <v>8</v>
      </c>
      <c r="E431">
        <v>55119</v>
      </c>
      <c r="F431">
        <v>3</v>
      </c>
      <c r="G431"/>
      <c r="H431"/>
      <c r="I431"/>
      <c r="J431"/>
      <c r="K431"/>
      <c r="L431"/>
      <c r="M431"/>
      <c r="N431"/>
      <c r="O431">
        <v>55</v>
      </c>
      <c r="P431">
        <v>8</v>
      </c>
      <c r="Q431">
        <v>202</v>
      </c>
      <c r="R431">
        <v>80</v>
      </c>
      <c r="S431">
        <v>26</v>
      </c>
      <c r="T431"/>
      <c r="U431">
        <v>2</v>
      </c>
      <c r="V431">
        <v>2</v>
      </c>
      <c r="W431">
        <v>2</v>
      </c>
      <c r="X431">
        <v>2</v>
      </c>
      <c r="Y431">
        <v>2</v>
      </c>
      <c r="Z431">
        <v>2</v>
      </c>
      <c r="AA431">
        <v>2</v>
      </c>
      <c r="AB431">
        <v>2</v>
      </c>
      <c r="AC431">
        <v>1</v>
      </c>
      <c r="AD431">
        <v>2</v>
      </c>
      <c r="AE431">
        <v>2</v>
      </c>
      <c r="AF431">
        <v>2</v>
      </c>
      <c r="AG431">
        <v>2</v>
      </c>
      <c r="AH431">
        <v>2</v>
      </c>
      <c r="AI431">
        <v>2</v>
      </c>
      <c r="AJ431">
        <v>2</v>
      </c>
      <c r="AK431">
        <v>2</v>
      </c>
      <c r="AL431">
        <v>2</v>
      </c>
      <c r="AM431">
        <v>2</v>
      </c>
      <c r="AN431">
        <v>2</v>
      </c>
      <c r="AO431">
        <v>2</v>
      </c>
      <c r="AP431">
        <v>1</v>
      </c>
      <c r="AQ431">
        <v>2</v>
      </c>
      <c r="AR431">
        <v>2</v>
      </c>
      <c r="AS431">
        <v>2</v>
      </c>
      <c r="AT431">
        <v>2</v>
      </c>
      <c r="AU431">
        <v>2</v>
      </c>
      <c r="AV431">
        <v>2</v>
      </c>
      <c r="AW431">
        <v>2</v>
      </c>
      <c r="AX431">
        <v>2</v>
      </c>
      <c r="AY431">
        <v>2</v>
      </c>
      <c r="AZ431">
        <v>2</v>
      </c>
      <c r="BA431">
        <v>2</v>
      </c>
      <c r="BB431">
        <v>2</v>
      </c>
      <c r="BC431">
        <v>2</v>
      </c>
      <c r="BD431">
        <v>2</v>
      </c>
      <c r="BE431">
        <v>2</v>
      </c>
      <c r="BF431">
        <v>2</v>
      </c>
      <c r="BG431">
        <v>2</v>
      </c>
      <c r="BH431">
        <v>2</v>
      </c>
      <c r="BI431">
        <v>2</v>
      </c>
      <c r="BJ431">
        <v>2</v>
      </c>
      <c r="BK431">
        <v>2</v>
      </c>
      <c r="BT431" s="59">
        <v>1</v>
      </c>
      <c r="BW431" s="59">
        <v>4</v>
      </c>
    </row>
    <row r="432" spans="1:98" s="59" customFormat="1">
      <c r="A432">
        <v>15</v>
      </c>
      <c r="B432">
        <v>33</v>
      </c>
      <c r="C432">
        <v>2</v>
      </c>
      <c r="D432">
        <v>8</v>
      </c>
      <c r="E432">
        <v>55120</v>
      </c>
      <c r="F432">
        <v>7</v>
      </c>
      <c r="G432"/>
      <c r="H432"/>
      <c r="I432"/>
      <c r="J432"/>
      <c r="K432"/>
      <c r="L432"/>
      <c r="M432"/>
      <c r="N432"/>
      <c r="O432">
        <v>55</v>
      </c>
      <c r="P432">
        <v>8</v>
      </c>
      <c r="Q432">
        <v>214</v>
      </c>
      <c r="R432">
        <v>80</v>
      </c>
      <c r="S432">
        <v>26</v>
      </c>
      <c r="T432"/>
      <c r="U432">
        <v>1</v>
      </c>
      <c r="V432">
        <v>2</v>
      </c>
      <c r="W432">
        <v>2</v>
      </c>
      <c r="X432">
        <v>2</v>
      </c>
      <c r="Y432">
        <v>2</v>
      </c>
      <c r="Z432">
        <v>2</v>
      </c>
      <c r="AA432">
        <v>2</v>
      </c>
      <c r="AB432">
        <v>2</v>
      </c>
      <c r="AC432">
        <v>2</v>
      </c>
      <c r="AD432">
        <v>2</v>
      </c>
      <c r="AE432">
        <v>2</v>
      </c>
      <c r="AF432">
        <v>2</v>
      </c>
      <c r="AG432">
        <v>2</v>
      </c>
      <c r="AH432">
        <v>2</v>
      </c>
      <c r="AI432">
        <v>2</v>
      </c>
      <c r="AJ432">
        <v>1</v>
      </c>
      <c r="AK432">
        <v>2</v>
      </c>
      <c r="AL432">
        <v>2</v>
      </c>
      <c r="AM432">
        <v>2</v>
      </c>
      <c r="AN432">
        <v>2</v>
      </c>
      <c r="AO432">
        <v>2</v>
      </c>
      <c r="AP432">
        <v>2</v>
      </c>
      <c r="AQ432">
        <v>2</v>
      </c>
      <c r="AR432">
        <v>1</v>
      </c>
      <c r="AS432">
        <v>2</v>
      </c>
      <c r="AT432">
        <v>2</v>
      </c>
      <c r="AU432">
        <v>2</v>
      </c>
      <c r="AV432">
        <v>2</v>
      </c>
      <c r="AW432">
        <v>2</v>
      </c>
      <c r="AX432">
        <v>2</v>
      </c>
      <c r="AY432">
        <v>2</v>
      </c>
      <c r="AZ432">
        <v>2</v>
      </c>
      <c r="BA432">
        <v>2</v>
      </c>
      <c r="BB432">
        <v>2</v>
      </c>
      <c r="BC432">
        <v>2</v>
      </c>
      <c r="BD432">
        <v>2</v>
      </c>
      <c r="BE432">
        <v>2</v>
      </c>
      <c r="BF432">
        <v>2</v>
      </c>
      <c r="BG432">
        <v>2</v>
      </c>
      <c r="BH432">
        <v>2</v>
      </c>
      <c r="BI432">
        <v>2</v>
      </c>
      <c r="BJ432">
        <v>2</v>
      </c>
      <c r="BK432">
        <v>2</v>
      </c>
      <c r="BT432" s="59">
        <v>1</v>
      </c>
      <c r="BW432" s="59">
        <v>4</v>
      </c>
    </row>
    <row r="433" spans="1:98" s="59" customFormat="1">
      <c r="A433">
        <v>15</v>
      </c>
      <c r="B433">
        <v>33</v>
      </c>
      <c r="C433">
        <v>2</v>
      </c>
      <c r="D433">
        <v>8</v>
      </c>
      <c r="E433">
        <v>55123</v>
      </c>
      <c r="F433">
        <v>6</v>
      </c>
      <c r="G433"/>
      <c r="H433"/>
      <c r="I433"/>
      <c r="J433"/>
      <c r="K433"/>
      <c r="L433"/>
      <c r="M433"/>
      <c r="N433"/>
      <c r="O433">
        <v>55</v>
      </c>
      <c r="P433">
        <v>8</v>
      </c>
      <c r="Q433">
        <v>215</v>
      </c>
      <c r="R433">
        <v>80</v>
      </c>
      <c r="S433">
        <v>24</v>
      </c>
      <c r="T433"/>
      <c r="U433">
        <v>1</v>
      </c>
      <c r="V433">
        <v>2</v>
      </c>
      <c r="W433">
        <v>2</v>
      </c>
      <c r="X433">
        <v>2</v>
      </c>
      <c r="Y433">
        <v>2</v>
      </c>
      <c r="Z433">
        <v>2</v>
      </c>
      <c r="AA433">
        <v>2</v>
      </c>
      <c r="AB433">
        <v>2</v>
      </c>
      <c r="AC433">
        <v>2</v>
      </c>
      <c r="AD433">
        <v>2</v>
      </c>
      <c r="AE433">
        <v>2</v>
      </c>
      <c r="AF433">
        <v>2</v>
      </c>
      <c r="AG433">
        <v>2</v>
      </c>
      <c r="AH433">
        <v>2</v>
      </c>
      <c r="AI433">
        <v>2</v>
      </c>
      <c r="AJ433">
        <v>2</v>
      </c>
      <c r="AK433">
        <v>2</v>
      </c>
      <c r="AL433">
        <v>2</v>
      </c>
      <c r="AM433">
        <v>2</v>
      </c>
      <c r="AN433">
        <v>2</v>
      </c>
      <c r="AO433">
        <v>2</v>
      </c>
      <c r="AP433">
        <v>2</v>
      </c>
      <c r="AQ433">
        <v>2</v>
      </c>
      <c r="AR433">
        <v>2</v>
      </c>
      <c r="AS433">
        <v>2</v>
      </c>
      <c r="AT433">
        <v>2</v>
      </c>
      <c r="AU433">
        <v>2</v>
      </c>
      <c r="AV433">
        <v>2</v>
      </c>
      <c r="AW433">
        <v>2</v>
      </c>
      <c r="AX433">
        <v>2</v>
      </c>
      <c r="AY433">
        <v>2</v>
      </c>
      <c r="AZ433">
        <v>2</v>
      </c>
      <c r="BA433">
        <v>2</v>
      </c>
      <c r="BB433">
        <v>2</v>
      </c>
      <c r="BC433">
        <v>2</v>
      </c>
      <c r="BD433">
        <v>2</v>
      </c>
      <c r="BE433">
        <v>2</v>
      </c>
      <c r="BF433">
        <v>2</v>
      </c>
      <c r="BG433">
        <v>2</v>
      </c>
      <c r="BH433">
        <v>2</v>
      </c>
      <c r="BI433">
        <v>2</v>
      </c>
      <c r="BJ433">
        <v>2</v>
      </c>
      <c r="BK433">
        <v>2</v>
      </c>
      <c r="BT433" s="59">
        <v>1</v>
      </c>
      <c r="BW433" s="59">
        <v>4</v>
      </c>
    </row>
    <row r="434" spans="1:98" s="59" customFormat="1">
      <c r="A434">
        <v>15</v>
      </c>
      <c r="B434">
        <v>33</v>
      </c>
      <c r="C434">
        <v>2</v>
      </c>
      <c r="D434">
        <v>8</v>
      </c>
      <c r="E434">
        <v>55124</v>
      </c>
      <c r="F434">
        <v>9</v>
      </c>
      <c r="G434"/>
      <c r="H434"/>
      <c r="I434"/>
      <c r="J434"/>
      <c r="K434"/>
      <c r="L434"/>
      <c r="M434"/>
      <c r="N434"/>
      <c r="O434">
        <v>55</v>
      </c>
      <c r="P434">
        <v>8</v>
      </c>
      <c r="Q434">
        <v>202</v>
      </c>
      <c r="R434">
        <v>80</v>
      </c>
      <c r="S434">
        <v>20</v>
      </c>
      <c r="T434"/>
      <c r="U434">
        <v>1</v>
      </c>
      <c r="V434">
        <v>2</v>
      </c>
      <c r="W434">
        <v>2</v>
      </c>
      <c r="X434">
        <v>2</v>
      </c>
      <c r="Y434">
        <v>2</v>
      </c>
      <c r="Z434">
        <v>2</v>
      </c>
      <c r="AA434">
        <v>2</v>
      </c>
      <c r="AB434">
        <v>2</v>
      </c>
      <c r="AC434">
        <v>2</v>
      </c>
      <c r="AD434">
        <v>2</v>
      </c>
      <c r="AE434">
        <v>2</v>
      </c>
      <c r="AF434">
        <v>2</v>
      </c>
      <c r="AG434">
        <v>1</v>
      </c>
      <c r="AH434">
        <v>2</v>
      </c>
      <c r="AI434">
        <v>2</v>
      </c>
      <c r="AJ434">
        <v>2</v>
      </c>
      <c r="AK434">
        <v>2</v>
      </c>
      <c r="AL434">
        <v>2</v>
      </c>
      <c r="AM434">
        <v>2</v>
      </c>
      <c r="AN434">
        <v>2</v>
      </c>
      <c r="AO434">
        <v>2</v>
      </c>
      <c r="AP434">
        <v>2</v>
      </c>
      <c r="AQ434">
        <v>2</v>
      </c>
      <c r="AR434">
        <v>2</v>
      </c>
      <c r="AS434">
        <v>2</v>
      </c>
      <c r="AT434">
        <v>2</v>
      </c>
      <c r="AU434">
        <v>2</v>
      </c>
      <c r="AV434">
        <v>2</v>
      </c>
      <c r="AW434">
        <v>2</v>
      </c>
      <c r="AX434">
        <v>2</v>
      </c>
      <c r="AY434">
        <v>2</v>
      </c>
      <c r="AZ434">
        <v>2</v>
      </c>
      <c r="BA434">
        <v>2</v>
      </c>
      <c r="BB434">
        <v>2</v>
      </c>
      <c r="BC434">
        <v>2</v>
      </c>
      <c r="BD434">
        <v>2</v>
      </c>
      <c r="BE434">
        <v>2</v>
      </c>
      <c r="BF434">
        <v>2</v>
      </c>
      <c r="BG434">
        <v>2</v>
      </c>
      <c r="BH434">
        <v>2</v>
      </c>
      <c r="BI434">
        <v>2</v>
      </c>
      <c r="BJ434">
        <v>2</v>
      </c>
      <c r="BK434">
        <v>2</v>
      </c>
      <c r="BT434" s="59">
        <v>1</v>
      </c>
      <c r="BW434" s="59">
        <v>4</v>
      </c>
    </row>
    <row r="435" spans="1:98" s="59" customFormat="1">
      <c r="A435">
        <v>15</v>
      </c>
      <c r="B435">
        <v>33</v>
      </c>
      <c r="C435">
        <v>2</v>
      </c>
      <c r="D435">
        <v>8</v>
      </c>
      <c r="E435">
        <v>55125</v>
      </c>
      <c r="F435">
        <v>2</v>
      </c>
      <c r="G435"/>
      <c r="H435"/>
      <c r="I435"/>
      <c r="J435"/>
      <c r="K435"/>
      <c r="L435"/>
      <c r="M435"/>
      <c r="N435"/>
      <c r="O435">
        <v>55</v>
      </c>
      <c r="P435">
        <v>8</v>
      </c>
      <c r="Q435">
        <v>202</v>
      </c>
      <c r="R435">
        <v>80</v>
      </c>
      <c r="S435">
        <v>20</v>
      </c>
      <c r="T435"/>
      <c r="U435">
        <v>2</v>
      </c>
      <c r="V435">
        <v>2</v>
      </c>
      <c r="W435">
        <v>2</v>
      </c>
      <c r="X435">
        <v>2</v>
      </c>
      <c r="Y435">
        <v>2</v>
      </c>
      <c r="Z435">
        <v>2</v>
      </c>
      <c r="AA435">
        <v>2</v>
      </c>
      <c r="AB435">
        <v>2</v>
      </c>
      <c r="AC435">
        <v>1</v>
      </c>
      <c r="AD435">
        <v>1</v>
      </c>
      <c r="AE435">
        <v>2</v>
      </c>
      <c r="AF435">
        <v>2</v>
      </c>
      <c r="AG435">
        <v>2</v>
      </c>
      <c r="AH435">
        <v>2</v>
      </c>
      <c r="AI435">
        <v>2</v>
      </c>
      <c r="AJ435">
        <v>2</v>
      </c>
      <c r="AK435">
        <v>2</v>
      </c>
      <c r="AL435">
        <v>2</v>
      </c>
      <c r="AM435">
        <v>2</v>
      </c>
      <c r="AN435">
        <v>2</v>
      </c>
      <c r="AO435">
        <v>2</v>
      </c>
      <c r="AP435">
        <v>2</v>
      </c>
      <c r="AQ435">
        <v>2</v>
      </c>
      <c r="AR435">
        <v>2</v>
      </c>
      <c r="AS435">
        <v>2</v>
      </c>
      <c r="AT435">
        <v>2</v>
      </c>
      <c r="AU435">
        <v>2</v>
      </c>
      <c r="AV435">
        <v>2</v>
      </c>
      <c r="AW435">
        <v>2</v>
      </c>
      <c r="AX435">
        <v>2</v>
      </c>
      <c r="AY435">
        <v>2</v>
      </c>
      <c r="AZ435">
        <v>2</v>
      </c>
      <c r="BA435">
        <v>2</v>
      </c>
      <c r="BB435">
        <v>2</v>
      </c>
      <c r="BC435">
        <v>2</v>
      </c>
      <c r="BD435">
        <v>2</v>
      </c>
      <c r="BE435">
        <v>2</v>
      </c>
      <c r="BF435">
        <v>2</v>
      </c>
      <c r="BG435">
        <v>2</v>
      </c>
      <c r="BH435">
        <v>2</v>
      </c>
      <c r="BI435">
        <v>2</v>
      </c>
      <c r="BJ435">
        <v>2</v>
      </c>
      <c r="BK435">
        <v>2</v>
      </c>
      <c r="BT435" s="59">
        <v>1</v>
      </c>
      <c r="BW435" s="59">
        <v>4</v>
      </c>
    </row>
    <row r="436" spans="1:98" s="59" customFormat="1">
      <c r="A436">
        <v>15</v>
      </c>
      <c r="B436">
        <v>33</v>
      </c>
      <c r="C436">
        <v>2</v>
      </c>
      <c r="D436">
        <v>8</v>
      </c>
      <c r="E436">
        <v>55126</v>
      </c>
      <c r="F436">
        <v>5</v>
      </c>
      <c r="G436"/>
      <c r="H436"/>
      <c r="I436"/>
      <c r="J436"/>
      <c r="K436"/>
      <c r="L436"/>
      <c r="M436"/>
      <c r="N436"/>
      <c r="O436">
        <v>55</v>
      </c>
      <c r="P436">
        <v>8</v>
      </c>
      <c r="Q436">
        <v>202</v>
      </c>
      <c r="R436">
        <v>80</v>
      </c>
      <c r="S436">
        <v>20</v>
      </c>
      <c r="T436"/>
      <c r="U436">
        <v>1</v>
      </c>
      <c r="V436">
        <v>2</v>
      </c>
      <c r="W436">
        <v>2</v>
      </c>
      <c r="X436">
        <v>1</v>
      </c>
      <c r="Y436">
        <v>2</v>
      </c>
      <c r="Z436">
        <v>2</v>
      </c>
      <c r="AA436">
        <v>2</v>
      </c>
      <c r="AB436">
        <v>2</v>
      </c>
      <c r="AC436">
        <v>2</v>
      </c>
      <c r="AD436">
        <v>2</v>
      </c>
      <c r="AE436">
        <v>2</v>
      </c>
      <c r="AF436">
        <v>2</v>
      </c>
      <c r="AG436">
        <v>2</v>
      </c>
      <c r="AH436">
        <v>2</v>
      </c>
      <c r="AI436">
        <v>2</v>
      </c>
      <c r="AJ436">
        <v>1</v>
      </c>
      <c r="AK436">
        <v>2</v>
      </c>
      <c r="AL436">
        <v>2</v>
      </c>
      <c r="AM436">
        <v>2</v>
      </c>
      <c r="AN436">
        <v>2</v>
      </c>
      <c r="AO436">
        <v>2</v>
      </c>
      <c r="AP436">
        <v>2</v>
      </c>
      <c r="AQ436">
        <v>2</v>
      </c>
      <c r="AR436">
        <v>2</v>
      </c>
      <c r="AS436">
        <v>2</v>
      </c>
      <c r="AT436">
        <v>2</v>
      </c>
      <c r="AU436">
        <v>2</v>
      </c>
      <c r="AV436">
        <v>2</v>
      </c>
      <c r="AW436">
        <v>2</v>
      </c>
      <c r="AX436">
        <v>2</v>
      </c>
      <c r="AY436">
        <v>2</v>
      </c>
      <c r="AZ436">
        <v>2</v>
      </c>
      <c r="BA436">
        <v>2</v>
      </c>
      <c r="BB436">
        <v>2</v>
      </c>
      <c r="BC436">
        <v>2</v>
      </c>
      <c r="BD436">
        <v>2</v>
      </c>
      <c r="BE436">
        <v>2</v>
      </c>
      <c r="BF436">
        <v>2</v>
      </c>
      <c r="BG436">
        <v>2</v>
      </c>
      <c r="BH436">
        <v>2</v>
      </c>
      <c r="BI436">
        <v>2</v>
      </c>
      <c r="BJ436">
        <v>2</v>
      </c>
      <c r="BK436">
        <v>2</v>
      </c>
      <c r="BT436" s="59">
        <v>1</v>
      </c>
      <c r="BW436" s="59">
        <v>4</v>
      </c>
    </row>
    <row r="437" spans="1:98" s="59" customFormat="1">
      <c r="A437">
        <v>15</v>
      </c>
      <c r="B437">
        <v>33</v>
      </c>
      <c r="C437">
        <v>2</v>
      </c>
      <c r="D437">
        <v>8</v>
      </c>
      <c r="E437">
        <v>55128</v>
      </c>
      <c r="F437">
        <v>1</v>
      </c>
      <c r="G437"/>
      <c r="H437"/>
      <c r="I437"/>
      <c r="J437"/>
      <c r="K437"/>
      <c r="L437"/>
      <c r="M437"/>
      <c r="N437"/>
      <c r="O437">
        <v>55</v>
      </c>
      <c r="P437">
        <v>8</v>
      </c>
      <c r="Q437">
        <v>215</v>
      </c>
      <c r="R437">
        <v>80</v>
      </c>
      <c r="S437">
        <v>26</v>
      </c>
      <c r="T437"/>
      <c r="U437">
        <v>1</v>
      </c>
      <c r="V437">
        <v>2</v>
      </c>
      <c r="W437">
        <v>2</v>
      </c>
      <c r="X437">
        <v>2</v>
      </c>
      <c r="Y437">
        <v>2</v>
      </c>
      <c r="Z437">
        <v>2</v>
      </c>
      <c r="AA437">
        <v>2</v>
      </c>
      <c r="AB437">
        <v>2</v>
      </c>
      <c r="AC437">
        <v>1</v>
      </c>
      <c r="AD437">
        <v>2</v>
      </c>
      <c r="AE437">
        <v>2</v>
      </c>
      <c r="AF437">
        <v>2</v>
      </c>
      <c r="AG437">
        <v>1</v>
      </c>
      <c r="AH437">
        <v>2</v>
      </c>
      <c r="AI437">
        <v>2</v>
      </c>
      <c r="AJ437">
        <v>2</v>
      </c>
      <c r="AK437">
        <v>2</v>
      </c>
      <c r="AL437">
        <v>2</v>
      </c>
      <c r="AM437">
        <v>2</v>
      </c>
      <c r="AN437">
        <v>2</v>
      </c>
      <c r="AO437">
        <v>2</v>
      </c>
      <c r="AP437">
        <v>1</v>
      </c>
      <c r="AQ437">
        <v>2</v>
      </c>
      <c r="AR437">
        <v>2</v>
      </c>
      <c r="AS437">
        <v>2</v>
      </c>
      <c r="AT437">
        <v>2</v>
      </c>
      <c r="AU437">
        <v>2</v>
      </c>
      <c r="AV437">
        <v>2</v>
      </c>
      <c r="AW437">
        <v>2</v>
      </c>
      <c r="AX437">
        <v>2</v>
      </c>
      <c r="AY437">
        <v>2</v>
      </c>
      <c r="AZ437">
        <v>2</v>
      </c>
      <c r="BA437">
        <v>1</v>
      </c>
      <c r="BB437">
        <v>2</v>
      </c>
      <c r="BC437">
        <v>2</v>
      </c>
      <c r="BD437">
        <v>2</v>
      </c>
      <c r="BE437">
        <v>2</v>
      </c>
      <c r="BF437">
        <v>2</v>
      </c>
      <c r="BG437">
        <v>2</v>
      </c>
      <c r="BH437">
        <v>2</v>
      </c>
      <c r="BI437">
        <v>2</v>
      </c>
      <c r="BJ437">
        <v>2</v>
      </c>
      <c r="BK437">
        <v>2</v>
      </c>
      <c r="BT437" s="59">
        <v>1</v>
      </c>
      <c r="BW437" s="59">
        <v>4</v>
      </c>
    </row>
    <row r="438" spans="1:98" s="59" customFormat="1">
      <c r="A438">
        <v>15</v>
      </c>
      <c r="B438">
        <v>33</v>
      </c>
      <c r="C438">
        <v>2</v>
      </c>
      <c r="D438">
        <v>8</v>
      </c>
      <c r="E438">
        <v>55130</v>
      </c>
      <c r="F438">
        <v>8</v>
      </c>
      <c r="G438"/>
      <c r="H438"/>
      <c r="I438"/>
      <c r="J438"/>
      <c r="K438"/>
      <c r="L438"/>
      <c r="M438"/>
      <c r="N438"/>
      <c r="O438">
        <v>55</v>
      </c>
      <c r="P438">
        <v>8</v>
      </c>
      <c r="Q438">
        <v>202</v>
      </c>
      <c r="R438">
        <v>80</v>
      </c>
      <c r="S438">
        <v>26</v>
      </c>
      <c r="T438"/>
      <c r="U438">
        <v>1</v>
      </c>
      <c r="V438">
        <v>2</v>
      </c>
      <c r="W438">
        <v>2</v>
      </c>
      <c r="X438">
        <v>2</v>
      </c>
      <c r="Y438">
        <v>2</v>
      </c>
      <c r="Z438">
        <v>2</v>
      </c>
      <c r="AA438">
        <v>2</v>
      </c>
      <c r="AB438">
        <v>2</v>
      </c>
      <c r="AC438">
        <v>1</v>
      </c>
      <c r="AD438">
        <v>2</v>
      </c>
      <c r="AE438">
        <v>2</v>
      </c>
      <c r="AF438">
        <v>2</v>
      </c>
      <c r="AG438">
        <v>2</v>
      </c>
      <c r="AH438">
        <v>2</v>
      </c>
      <c r="AI438">
        <v>2</v>
      </c>
      <c r="AJ438">
        <v>2</v>
      </c>
      <c r="AK438">
        <v>2</v>
      </c>
      <c r="AL438">
        <v>2</v>
      </c>
      <c r="AM438">
        <v>2</v>
      </c>
      <c r="AN438">
        <v>2</v>
      </c>
      <c r="AO438">
        <v>2</v>
      </c>
      <c r="AP438">
        <v>1</v>
      </c>
      <c r="AQ438">
        <v>2</v>
      </c>
      <c r="AR438">
        <v>2</v>
      </c>
      <c r="AS438">
        <v>2</v>
      </c>
      <c r="AT438">
        <v>2</v>
      </c>
      <c r="AU438">
        <v>2</v>
      </c>
      <c r="AV438">
        <v>2</v>
      </c>
      <c r="AW438">
        <v>2</v>
      </c>
      <c r="AX438">
        <v>2</v>
      </c>
      <c r="AY438">
        <v>2</v>
      </c>
      <c r="AZ438">
        <v>2</v>
      </c>
      <c r="BA438">
        <v>2</v>
      </c>
      <c r="BB438">
        <v>2</v>
      </c>
      <c r="BC438">
        <v>1</v>
      </c>
      <c r="BD438">
        <v>2</v>
      </c>
      <c r="BE438">
        <v>2</v>
      </c>
      <c r="BF438">
        <v>2</v>
      </c>
      <c r="BG438">
        <v>2</v>
      </c>
      <c r="BH438">
        <v>2</v>
      </c>
      <c r="BI438">
        <v>2</v>
      </c>
      <c r="BJ438">
        <v>2</v>
      </c>
      <c r="BK438">
        <v>2</v>
      </c>
      <c r="BT438" s="59">
        <v>1</v>
      </c>
      <c r="BW438" s="59">
        <v>4</v>
      </c>
    </row>
    <row r="439" spans="1:98" s="59" customFormat="1">
      <c r="A439">
        <v>15</v>
      </c>
      <c r="B439">
        <v>33</v>
      </c>
      <c r="C439">
        <v>2</v>
      </c>
      <c r="D439">
        <v>8</v>
      </c>
      <c r="E439">
        <v>55131</v>
      </c>
      <c r="F439">
        <v>1</v>
      </c>
      <c r="G439"/>
      <c r="H439"/>
      <c r="I439"/>
      <c r="J439"/>
      <c r="K439"/>
      <c r="L439"/>
      <c r="M439"/>
      <c r="N439"/>
      <c r="O439">
        <v>55</v>
      </c>
      <c r="P439">
        <v>8</v>
      </c>
      <c r="Q439">
        <v>202</v>
      </c>
      <c r="R439">
        <v>80</v>
      </c>
      <c r="S439">
        <v>22</v>
      </c>
      <c r="T439"/>
      <c r="U439">
        <v>1</v>
      </c>
      <c r="V439">
        <v>2</v>
      </c>
      <c r="W439">
        <v>2</v>
      </c>
      <c r="X439">
        <v>2</v>
      </c>
      <c r="Y439">
        <v>2</v>
      </c>
      <c r="Z439">
        <v>2</v>
      </c>
      <c r="AA439">
        <v>2</v>
      </c>
      <c r="AB439">
        <v>2</v>
      </c>
      <c r="AC439">
        <v>2</v>
      </c>
      <c r="AD439">
        <v>2</v>
      </c>
      <c r="AE439">
        <v>2</v>
      </c>
      <c r="AF439">
        <v>2</v>
      </c>
      <c r="AG439">
        <v>2</v>
      </c>
      <c r="AH439">
        <v>2</v>
      </c>
      <c r="AI439">
        <v>2</v>
      </c>
      <c r="AJ439">
        <v>2</v>
      </c>
      <c r="AK439">
        <v>2</v>
      </c>
      <c r="AL439">
        <v>2</v>
      </c>
      <c r="AM439">
        <v>2</v>
      </c>
      <c r="AN439">
        <v>2</v>
      </c>
      <c r="AO439">
        <v>2</v>
      </c>
      <c r="AP439">
        <v>2</v>
      </c>
      <c r="AQ439">
        <v>2</v>
      </c>
      <c r="AR439">
        <v>2</v>
      </c>
      <c r="AS439">
        <v>2</v>
      </c>
      <c r="AT439">
        <v>2</v>
      </c>
      <c r="AU439">
        <v>2</v>
      </c>
      <c r="AV439">
        <v>2</v>
      </c>
      <c r="AW439">
        <v>2</v>
      </c>
      <c r="AX439">
        <v>2</v>
      </c>
      <c r="AY439">
        <v>2</v>
      </c>
      <c r="AZ439">
        <v>2</v>
      </c>
      <c r="BA439">
        <v>2</v>
      </c>
      <c r="BB439">
        <v>2</v>
      </c>
      <c r="BC439">
        <v>2</v>
      </c>
      <c r="BD439">
        <v>2</v>
      </c>
      <c r="BE439">
        <v>2</v>
      </c>
      <c r="BF439">
        <v>2</v>
      </c>
      <c r="BG439">
        <v>2</v>
      </c>
      <c r="BH439">
        <v>2</v>
      </c>
      <c r="BI439">
        <v>2</v>
      </c>
      <c r="BJ439">
        <v>2</v>
      </c>
      <c r="BK439">
        <v>2</v>
      </c>
      <c r="BT439" s="59">
        <v>1</v>
      </c>
      <c r="BW439" s="59">
        <v>4</v>
      </c>
    </row>
    <row r="440" spans="1:98" s="59" customFormat="1">
      <c r="A440">
        <v>15</v>
      </c>
      <c r="B440">
        <v>33</v>
      </c>
      <c r="C440">
        <v>2</v>
      </c>
      <c r="D440">
        <v>8</v>
      </c>
      <c r="E440">
        <v>55132</v>
      </c>
      <c r="F440">
        <v>4</v>
      </c>
      <c r="G440"/>
      <c r="H440"/>
      <c r="I440"/>
      <c r="J440"/>
      <c r="K440"/>
      <c r="L440"/>
      <c r="M440"/>
      <c r="N440"/>
      <c r="O440">
        <v>55</v>
      </c>
      <c r="P440">
        <v>8</v>
      </c>
      <c r="Q440">
        <v>202</v>
      </c>
      <c r="R440">
        <v>80</v>
      </c>
      <c r="S440">
        <v>22</v>
      </c>
      <c r="T440"/>
      <c r="U440">
        <v>1</v>
      </c>
      <c r="V440">
        <v>2</v>
      </c>
      <c r="W440">
        <v>2</v>
      </c>
      <c r="X440">
        <v>2</v>
      </c>
      <c r="Y440">
        <v>2</v>
      </c>
      <c r="Z440">
        <v>2</v>
      </c>
      <c r="AA440">
        <v>2</v>
      </c>
      <c r="AB440">
        <v>2</v>
      </c>
      <c r="AC440">
        <v>2</v>
      </c>
      <c r="AD440">
        <v>2</v>
      </c>
      <c r="AE440">
        <v>2</v>
      </c>
      <c r="AF440">
        <v>2</v>
      </c>
      <c r="AG440">
        <v>2</v>
      </c>
      <c r="AH440">
        <v>2</v>
      </c>
      <c r="AI440">
        <v>2</v>
      </c>
      <c r="AJ440">
        <v>1</v>
      </c>
      <c r="AK440">
        <v>2</v>
      </c>
      <c r="AL440">
        <v>2</v>
      </c>
      <c r="AM440">
        <v>2</v>
      </c>
      <c r="AN440">
        <v>2</v>
      </c>
      <c r="AO440">
        <v>1</v>
      </c>
      <c r="AP440">
        <v>2</v>
      </c>
      <c r="AQ440">
        <v>2</v>
      </c>
      <c r="AR440">
        <v>2</v>
      </c>
      <c r="AS440">
        <v>2</v>
      </c>
      <c r="AT440">
        <v>2</v>
      </c>
      <c r="AU440">
        <v>2</v>
      </c>
      <c r="AV440">
        <v>2</v>
      </c>
      <c r="AW440">
        <v>2</v>
      </c>
      <c r="AX440">
        <v>2</v>
      </c>
      <c r="AY440">
        <v>2</v>
      </c>
      <c r="AZ440">
        <v>2</v>
      </c>
      <c r="BA440">
        <v>2</v>
      </c>
      <c r="BB440">
        <v>2</v>
      </c>
      <c r="BC440">
        <v>2</v>
      </c>
      <c r="BD440">
        <v>2</v>
      </c>
      <c r="BE440">
        <v>2</v>
      </c>
      <c r="BF440">
        <v>2</v>
      </c>
      <c r="BG440">
        <v>2</v>
      </c>
      <c r="BH440">
        <v>2</v>
      </c>
      <c r="BI440">
        <v>2</v>
      </c>
      <c r="BJ440">
        <v>2</v>
      </c>
      <c r="BK440">
        <v>2</v>
      </c>
      <c r="BT440" s="59">
        <v>1</v>
      </c>
      <c r="BW440" s="59">
        <v>4</v>
      </c>
    </row>
    <row r="441" spans="1:98" s="59" customFormat="1">
      <c r="A441">
        <v>15</v>
      </c>
      <c r="B441">
        <v>33</v>
      </c>
      <c r="C441">
        <v>2</v>
      </c>
      <c r="D441">
        <v>8</v>
      </c>
      <c r="E441">
        <v>55133</v>
      </c>
      <c r="F441">
        <v>7</v>
      </c>
      <c r="G441"/>
      <c r="H441"/>
      <c r="I441"/>
      <c r="J441"/>
      <c r="K441"/>
      <c r="L441"/>
      <c r="M441"/>
      <c r="N441"/>
      <c r="O441">
        <v>55</v>
      </c>
      <c r="P441">
        <v>8</v>
      </c>
      <c r="Q441">
        <v>215</v>
      </c>
      <c r="R441">
        <v>80</v>
      </c>
      <c r="S441">
        <v>26</v>
      </c>
      <c r="T441"/>
      <c r="U441">
        <v>1</v>
      </c>
      <c r="V441">
        <v>2</v>
      </c>
      <c r="W441">
        <v>2</v>
      </c>
      <c r="X441">
        <v>2</v>
      </c>
      <c r="Y441">
        <v>2</v>
      </c>
      <c r="Z441">
        <v>2</v>
      </c>
      <c r="AA441">
        <v>2</v>
      </c>
      <c r="AB441">
        <v>2</v>
      </c>
      <c r="AC441">
        <v>1</v>
      </c>
      <c r="AD441">
        <v>2</v>
      </c>
      <c r="AE441">
        <v>1</v>
      </c>
      <c r="AF441">
        <v>2</v>
      </c>
      <c r="AG441">
        <v>2</v>
      </c>
      <c r="AH441">
        <v>2</v>
      </c>
      <c r="AI441">
        <v>2</v>
      </c>
      <c r="AJ441">
        <v>2</v>
      </c>
      <c r="AK441">
        <v>2</v>
      </c>
      <c r="AL441">
        <v>2</v>
      </c>
      <c r="AM441">
        <v>2</v>
      </c>
      <c r="AN441">
        <v>2</v>
      </c>
      <c r="AO441">
        <v>2</v>
      </c>
      <c r="AP441">
        <v>2</v>
      </c>
      <c r="AQ441">
        <v>2</v>
      </c>
      <c r="AR441">
        <v>2</v>
      </c>
      <c r="AS441">
        <v>1</v>
      </c>
      <c r="AT441">
        <v>2</v>
      </c>
      <c r="AU441">
        <v>2</v>
      </c>
      <c r="AV441">
        <v>2</v>
      </c>
      <c r="AW441">
        <v>2</v>
      </c>
      <c r="AX441">
        <v>2</v>
      </c>
      <c r="AY441">
        <v>2</v>
      </c>
      <c r="AZ441">
        <v>2</v>
      </c>
      <c r="BA441">
        <v>2</v>
      </c>
      <c r="BB441">
        <v>1</v>
      </c>
      <c r="BC441">
        <v>2</v>
      </c>
      <c r="BD441">
        <v>2</v>
      </c>
      <c r="BE441">
        <v>2</v>
      </c>
      <c r="BF441">
        <v>2</v>
      </c>
      <c r="BG441">
        <v>2</v>
      </c>
      <c r="BH441">
        <v>2</v>
      </c>
      <c r="BI441">
        <v>2</v>
      </c>
      <c r="BJ441">
        <v>2</v>
      </c>
      <c r="BK441">
        <v>2</v>
      </c>
      <c r="BT441" s="59">
        <v>1</v>
      </c>
      <c r="BW441" s="59">
        <v>4</v>
      </c>
    </row>
    <row r="442" spans="1:98" s="59" customFormat="1">
      <c r="A442">
        <v>15</v>
      </c>
      <c r="B442">
        <v>33</v>
      </c>
      <c r="C442">
        <v>2</v>
      </c>
      <c r="D442">
        <v>8</v>
      </c>
      <c r="E442">
        <v>55134</v>
      </c>
      <c r="F442">
        <v>0</v>
      </c>
      <c r="G442"/>
      <c r="H442"/>
      <c r="I442"/>
      <c r="J442"/>
      <c r="K442"/>
      <c r="L442"/>
      <c r="M442"/>
      <c r="N442"/>
      <c r="O442">
        <v>55</v>
      </c>
      <c r="P442">
        <v>8</v>
      </c>
      <c r="Q442">
        <v>202</v>
      </c>
      <c r="R442">
        <v>80</v>
      </c>
      <c r="S442">
        <v>11</v>
      </c>
      <c r="T442"/>
      <c r="U442">
        <v>1</v>
      </c>
      <c r="V442">
        <v>2</v>
      </c>
      <c r="W442">
        <v>2</v>
      </c>
      <c r="X442">
        <v>2</v>
      </c>
      <c r="Y442">
        <v>2</v>
      </c>
      <c r="Z442">
        <v>2</v>
      </c>
      <c r="AA442">
        <v>2</v>
      </c>
      <c r="AB442">
        <v>2</v>
      </c>
      <c r="AC442">
        <v>2</v>
      </c>
      <c r="AD442">
        <v>2</v>
      </c>
      <c r="AE442">
        <v>2</v>
      </c>
      <c r="AF442">
        <v>2</v>
      </c>
      <c r="AG442">
        <v>2</v>
      </c>
      <c r="AH442">
        <v>2</v>
      </c>
      <c r="AI442">
        <v>2</v>
      </c>
      <c r="AJ442">
        <v>2</v>
      </c>
      <c r="AK442">
        <v>2</v>
      </c>
      <c r="AL442">
        <v>2</v>
      </c>
      <c r="AM442">
        <v>2</v>
      </c>
      <c r="AN442">
        <v>2</v>
      </c>
      <c r="AO442">
        <v>2</v>
      </c>
      <c r="AP442">
        <v>2</v>
      </c>
      <c r="AQ442">
        <v>2</v>
      </c>
      <c r="AR442">
        <v>2</v>
      </c>
      <c r="AS442">
        <v>2</v>
      </c>
      <c r="AT442">
        <v>2</v>
      </c>
      <c r="AU442">
        <v>2</v>
      </c>
      <c r="AV442">
        <v>2</v>
      </c>
      <c r="AW442">
        <v>2</v>
      </c>
      <c r="AX442">
        <v>2</v>
      </c>
      <c r="AY442">
        <v>2</v>
      </c>
      <c r="AZ442">
        <v>2</v>
      </c>
      <c r="BA442">
        <v>2</v>
      </c>
      <c r="BB442">
        <v>2</v>
      </c>
      <c r="BC442">
        <v>2</v>
      </c>
      <c r="BD442">
        <v>2</v>
      </c>
      <c r="BE442">
        <v>2</v>
      </c>
      <c r="BF442">
        <v>2</v>
      </c>
      <c r="BG442">
        <v>2</v>
      </c>
      <c r="BH442">
        <v>2</v>
      </c>
      <c r="BI442">
        <v>2</v>
      </c>
      <c r="BJ442">
        <v>2</v>
      </c>
      <c r="BK442">
        <v>2</v>
      </c>
      <c r="BT442" s="59">
        <v>3</v>
      </c>
      <c r="BW442" s="59">
        <v>4</v>
      </c>
    </row>
    <row r="443" spans="1:98" s="59" customFormat="1">
      <c r="A443">
        <v>15</v>
      </c>
      <c r="B443">
        <v>33</v>
      </c>
      <c r="C443">
        <v>2</v>
      </c>
      <c r="D443">
        <v>8</v>
      </c>
      <c r="E443">
        <v>55135</v>
      </c>
      <c r="F443">
        <v>3</v>
      </c>
      <c r="G443"/>
      <c r="H443"/>
      <c r="I443"/>
      <c r="J443"/>
      <c r="K443"/>
      <c r="L443"/>
      <c r="M443"/>
      <c r="N443"/>
      <c r="O443">
        <v>55</v>
      </c>
      <c r="P443">
        <v>8</v>
      </c>
      <c r="Q443">
        <v>202</v>
      </c>
      <c r="R443">
        <v>80</v>
      </c>
      <c r="S443">
        <v>26</v>
      </c>
      <c r="T443"/>
      <c r="U443">
        <v>1</v>
      </c>
      <c r="V443">
        <v>1</v>
      </c>
      <c r="W443">
        <v>1</v>
      </c>
      <c r="X443">
        <v>1</v>
      </c>
      <c r="Y443">
        <v>2</v>
      </c>
      <c r="Z443">
        <v>2</v>
      </c>
      <c r="AA443">
        <v>2</v>
      </c>
      <c r="AB443">
        <v>2</v>
      </c>
      <c r="AC443">
        <v>2</v>
      </c>
      <c r="AD443">
        <v>2</v>
      </c>
      <c r="AE443">
        <v>2</v>
      </c>
      <c r="AF443">
        <v>2</v>
      </c>
      <c r="AG443">
        <v>2</v>
      </c>
      <c r="AH443">
        <v>2</v>
      </c>
      <c r="AI443">
        <v>2</v>
      </c>
      <c r="AJ443">
        <v>2</v>
      </c>
      <c r="AK443">
        <v>2</v>
      </c>
      <c r="AL443">
        <v>2</v>
      </c>
      <c r="AM443">
        <v>2</v>
      </c>
      <c r="AN443">
        <v>2</v>
      </c>
      <c r="AO443">
        <v>2</v>
      </c>
      <c r="AP443">
        <v>2</v>
      </c>
      <c r="AQ443">
        <v>2</v>
      </c>
      <c r="AR443">
        <v>2</v>
      </c>
      <c r="AS443">
        <v>2</v>
      </c>
      <c r="AT443">
        <v>2</v>
      </c>
      <c r="AU443">
        <v>2</v>
      </c>
      <c r="AV443">
        <v>2</v>
      </c>
      <c r="AW443">
        <v>2</v>
      </c>
      <c r="AX443">
        <v>2</v>
      </c>
      <c r="AY443">
        <v>2</v>
      </c>
      <c r="AZ443">
        <v>2</v>
      </c>
      <c r="BA443">
        <v>2</v>
      </c>
      <c r="BB443">
        <v>2</v>
      </c>
      <c r="BC443">
        <v>2</v>
      </c>
      <c r="BD443">
        <v>2</v>
      </c>
      <c r="BE443">
        <v>2</v>
      </c>
      <c r="BF443">
        <v>2</v>
      </c>
      <c r="BG443">
        <v>2</v>
      </c>
      <c r="BH443">
        <v>2</v>
      </c>
      <c r="BI443">
        <v>2</v>
      </c>
      <c r="BJ443">
        <v>2</v>
      </c>
      <c r="BK443">
        <v>2</v>
      </c>
      <c r="BT443" s="59">
        <v>1</v>
      </c>
      <c r="BW443" s="59">
        <v>4</v>
      </c>
    </row>
    <row r="444" spans="1:98" s="59" customFormat="1">
      <c r="A444">
        <v>15</v>
      </c>
      <c r="B444">
        <v>33</v>
      </c>
      <c r="C444">
        <v>2</v>
      </c>
      <c r="D444">
        <v>8</v>
      </c>
      <c r="E444">
        <v>55136</v>
      </c>
      <c r="F444">
        <v>6</v>
      </c>
      <c r="G444"/>
      <c r="H444"/>
      <c r="I444"/>
      <c r="J444"/>
      <c r="K444"/>
      <c r="L444"/>
      <c r="M444"/>
      <c r="N444"/>
      <c r="O444">
        <v>55</v>
      </c>
      <c r="P444">
        <v>8</v>
      </c>
      <c r="Q444">
        <v>215</v>
      </c>
      <c r="R444">
        <v>80</v>
      </c>
      <c r="S444">
        <v>20</v>
      </c>
      <c r="T444"/>
      <c r="U444">
        <v>2</v>
      </c>
      <c r="V444">
        <v>2</v>
      </c>
      <c r="W444">
        <v>2</v>
      </c>
      <c r="X444">
        <v>2</v>
      </c>
      <c r="Y444">
        <v>1</v>
      </c>
      <c r="Z444">
        <v>2</v>
      </c>
      <c r="AA444">
        <v>2</v>
      </c>
      <c r="AB444">
        <v>2</v>
      </c>
      <c r="AC444">
        <v>2</v>
      </c>
      <c r="AD444">
        <v>2</v>
      </c>
      <c r="AE444">
        <v>2</v>
      </c>
      <c r="AF444">
        <v>2</v>
      </c>
      <c r="AG444">
        <v>2</v>
      </c>
      <c r="AH444">
        <v>2</v>
      </c>
      <c r="AI444">
        <v>2</v>
      </c>
      <c r="AJ444">
        <v>2</v>
      </c>
      <c r="AK444">
        <v>2</v>
      </c>
      <c r="AL444">
        <v>2</v>
      </c>
      <c r="AM444">
        <v>2</v>
      </c>
      <c r="AN444">
        <v>2</v>
      </c>
      <c r="AO444">
        <v>2</v>
      </c>
      <c r="AP444">
        <v>2</v>
      </c>
      <c r="AQ444">
        <v>2</v>
      </c>
      <c r="AR444">
        <v>2</v>
      </c>
      <c r="AS444">
        <v>2</v>
      </c>
      <c r="AT444">
        <v>2</v>
      </c>
      <c r="AU444">
        <v>2</v>
      </c>
      <c r="AV444">
        <v>2</v>
      </c>
      <c r="AW444">
        <v>2</v>
      </c>
      <c r="AX444">
        <v>2</v>
      </c>
      <c r="AY444">
        <v>2</v>
      </c>
      <c r="AZ444">
        <v>2</v>
      </c>
      <c r="BA444">
        <v>2</v>
      </c>
      <c r="BB444">
        <v>2</v>
      </c>
      <c r="BC444">
        <v>2</v>
      </c>
      <c r="BD444">
        <v>2</v>
      </c>
      <c r="BE444">
        <v>2</v>
      </c>
      <c r="BF444">
        <v>2</v>
      </c>
      <c r="BG444">
        <v>2</v>
      </c>
      <c r="BH444">
        <v>2</v>
      </c>
      <c r="BI444">
        <v>2</v>
      </c>
      <c r="BJ444">
        <v>2</v>
      </c>
      <c r="BK444">
        <v>2</v>
      </c>
      <c r="BT444" s="59">
        <v>6</v>
      </c>
      <c r="BW444" s="59">
        <v>4</v>
      </c>
    </row>
    <row r="445" spans="1:98" s="59" customFormat="1">
      <c r="A445">
        <v>15</v>
      </c>
      <c r="B445">
        <v>33</v>
      </c>
      <c r="C445">
        <v>2</v>
      </c>
      <c r="D445">
        <v>8</v>
      </c>
      <c r="E445">
        <v>55137</v>
      </c>
      <c r="F445">
        <v>9</v>
      </c>
      <c r="G445"/>
      <c r="H445"/>
      <c r="I445"/>
      <c r="J445"/>
      <c r="K445"/>
      <c r="L445"/>
      <c r="M445"/>
      <c r="N445"/>
      <c r="O445">
        <v>55</v>
      </c>
      <c r="P445">
        <v>8</v>
      </c>
      <c r="Q445">
        <v>202</v>
      </c>
      <c r="R445">
        <v>80</v>
      </c>
      <c r="S445">
        <v>20</v>
      </c>
      <c r="T445"/>
      <c r="U445">
        <v>1</v>
      </c>
      <c r="V445">
        <v>2</v>
      </c>
      <c r="W445">
        <v>2</v>
      </c>
      <c r="X445">
        <v>2</v>
      </c>
      <c r="Y445">
        <v>2</v>
      </c>
      <c r="Z445">
        <v>2</v>
      </c>
      <c r="AA445">
        <v>2</v>
      </c>
      <c r="AB445">
        <v>2</v>
      </c>
      <c r="AC445">
        <v>2</v>
      </c>
      <c r="AD445">
        <v>2</v>
      </c>
      <c r="AE445">
        <v>2</v>
      </c>
      <c r="AF445">
        <v>2</v>
      </c>
      <c r="AG445">
        <v>2</v>
      </c>
      <c r="AH445">
        <v>2</v>
      </c>
      <c r="AI445">
        <v>2</v>
      </c>
      <c r="AJ445">
        <v>2</v>
      </c>
      <c r="AK445">
        <v>2</v>
      </c>
      <c r="AL445">
        <v>2</v>
      </c>
      <c r="AM445">
        <v>2</v>
      </c>
      <c r="AN445">
        <v>2</v>
      </c>
      <c r="AO445">
        <v>2</v>
      </c>
      <c r="AP445">
        <v>2</v>
      </c>
      <c r="AQ445">
        <v>2</v>
      </c>
      <c r="AR445">
        <v>2</v>
      </c>
      <c r="AS445">
        <v>2</v>
      </c>
      <c r="AT445">
        <v>2</v>
      </c>
      <c r="AU445">
        <v>2</v>
      </c>
      <c r="AV445">
        <v>2</v>
      </c>
      <c r="AW445">
        <v>2</v>
      </c>
      <c r="AX445">
        <v>2</v>
      </c>
      <c r="AY445">
        <v>2</v>
      </c>
      <c r="AZ445">
        <v>2</v>
      </c>
      <c r="BA445">
        <v>2</v>
      </c>
      <c r="BB445">
        <v>1</v>
      </c>
      <c r="BC445">
        <v>2</v>
      </c>
      <c r="BD445">
        <v>2</v>
      </c>
      <c r="BE445">
        <v>2</v>
      </c>
      <c r="BF445">
        <v>2</v>
      </c>
      <c r="BG445">
        <v>2</v>
      </c>
      <c r="BH445">
        <v>2</v>
      </c>
      <c r="BI445">
        <v>2</v>
      </c>
      <c r="BJ445">
        <v>2</v>
      </c>
      <c r="BK445">
        <v>2</v>
      </c>
      <c r="BT445" s="59">
        <v>1</v>
      </c>
      <c r="BW445" s="59">
        <v>4</v>
      </c>
    </row>
    <row r="446" spans="1:98" s="59" customFormat="1">
      <c r="A446">
        <v>15</v>
      </c>
      <c r="B446">
        <v>33</v>
      </c>
      <c r="C446">
        <v>2</v>
      </c>
      <c r="D446">
        <v>8</v>
      </c>
      <c r="E446">
        <v>55138</v>
      </c>
      <c r="F446">
        <v>2</v>
      </c>
      <c r="G446"/>
      <c r="H446"/>
      <c r="I446"/>
      <c r="J446"/>
      <c r="K446"/>
      <c r="L446"/>
      <c r="M446"/>
      <c r="N446"/>
      <c r="O446">
        <v>55</v>
      </c>
      <c r="P446">
        <v>8</v>
      </c>
      <c r="Q446">
        <v>215</v>
      </c>
      <c r="R446">
        <v>80</v>
      </c>
      <c r="S446">
        <v>20</v>
      </c>
      <c r="T446"/>
      <c r="U446">
        <v>1</v>
      </c>
      <c r="V446">
        <v>2</v>
      </c>
      <c r="W446">
        <v>2</v>
      </c>
      <c r="X446">
        <v>2</v>
      </c>
      <c r="Y446">
        <v>1</v>
      </c>
      <c r="Z446">
        <v>2</v>
      </c>
      <c r="AA446">
        <v>2</v>
      </c>
      <c r="AB446">
        <v>2</v>
      </c>
      <c r="AC446">
        <v>2</v>
      </c>
      <c r="AD446">
        <v>2</v>
      </c>
      <c r="AE446">
        <v>2</v>
      </c>
      <c r="AF446">
        <v>2</v>
      </c>
      <c r="AG446">
        <v>2</v>
      </c>
      <c r="AH446">
        <v>2</v>
      </c>
      <c r="AI446">
        <v>2</v>
      </c>
      <c r="AJ446">
        <v>2</v>
      </c>
      <c r="AK446">
        <v>2</v>
      </c>
      <c r="AL446">
        <v>2</v>
      </c>
      <c r="AM446">
        <v>2</v>
      </c>
      <c r="AN446">
        <v>2</v>
      </c>
      <c r="AO446">
        <v>2</v>
      </c>
      <c r="AP446">
        <v>1</v>
      </c>
      <c r="AQ446">
        <v>2</v>
      </c>
      <c r="AR446">
        <v>2</v>
      </c>
      <c r="AS446">
        <v>2</v>
      </c>
      <c r="AT446">
        <v>2</v>
      </c>
      <c r="AU446">
        <v>2</v>
      </c>
      <c r="AV446">
        <v>2</v>
      </c>
      <c r="AW446">
        <v>2</v>
      </c>
      <c r="AX446">
        <v>2</v>
      </c>
      <c r="AY446">
        <v>2</v>
      </c>
      <c r="AZ446">
        <v>2</v>
      </c>
      <c r="BA446">
        <v>2</v>
      </c>
      <c r="BB446">
        <v>2</v>
      </c>
      <c r="BC446">
        <v>2</v>
      </c>
      <c r="BD446">
        <v>2</v>
      </c>
      <c r="BE446">
        <v>2</v>
      </c>
      <c r="BF446">
        <v>2</v>
      </c>
      <c r="BG446">
        <v>2</v>
      </c>
      <c r="BH446">
        <v>2</v>
      </c>
      <c r="BI446">
        <v>2</v>
      </c>
      <c r="BJ446">
        <v>2</v>
      </c>
      <c r="BK446">
        <v>2</v>
      </c>
      <c r="BL446" s="59" t="s">
        <v>164</v>
      </c>
      <c r="BM446" s="59">
        <v>0</v>
      </c>
      <c r="BN446" s="59">
        <v>0</v>
      </c>
      <c r="BO446" s="59">
        <v>0</v>
      </c>
      <c r="BP446" s="59" t="s">
        <v>163</v>
      </c>
      <c r="BQ446" s="59">
        <v>2</v>
      </c>
      <c r="BR446" s="59" t="s">
        <v>160</v>
      </c>
      <c r="BS446" s="59">
        <v>2</v>
      </c>
      <c r="BT446" s="59">
        <v>6</v>
      </c>
      <c r="BW446" s="59">
        <v>4</v>
      </c>
      <c r="BX446" s="59">
        <v>3</v>
      </c>
      <c r="BY446" s="59">
        <v>10</v>
      </c>
      <c r="BZ446" s="59">
        <v>0</v>
      </c>
      <c r="CA446" s="59">
        <v>0</v>
      </c>
      <c r="CB446" s="59">
        <v>1</v>
      </c>
      <c r="CC446" s="59">
        <v>0</v>
      </c>
      <c r="CD446" s="59">
        <v>0</v>
      </c>
      <c r="CE446" s="59" t="s">
        <v>162</v>
      </c>
      <c r="CF446" s="59">
        <v>2</v>
      </c>
      <c r="CG446" s="59">
        <v>6</v>
      </c>
      <c r="CH446" s="59">
        <v>11</v>
      </c>
      <c r="CI446" s="59" t="s">
        <v>165</v>
      </c>
      <c r="CJ446" s="59">
        <v>4</v>
      </c>
      <c r="CK446" s="59">
        <v>5</v>
      </c>
      <c r="CL446" s="59" t="s">
        <v>166</v>
      </c>
      <c r="CM446" s="59">
        <v>1</v>
      </c>
      <c r="CN446" s="59">
        <v>44</v>
      </c>
      <c r="CO446" s="59">
        <v>293422161</v>
      </c>
      <c r="CP446" s="59" t="s">
        <v>167</v>
      </c>
      <c r="CQ446" s="59" t="s">
        <v>357</v>
      </c>
      <c r="CR446" s="59" t="s">
        <v>163</v>
      </c>
      <c r="CS446" s="59" t="s">
        <v>358</v>
      </c>
      <c r="CT446" s="59" t="s">
        <v>359</v>
      </c>
    </row>
    <row r="447" spans="1:98" s="59" customFormat="1">
      <c r="A447">
        <v>15</v>
      </c>
      <c r="B447">
        <v>33</v>
      </c>
      <c r="C447">
        <v>2</v>
      </c>
      <c r="D447">
        <v>8</v>
      </c>
      <c r="E447">
        <v>55139</v>
      </c>
      <c r="F447">
        <v>5</v>
      </c>
      <c r="G447"/>
      <c r="H447"/>
      <c r="I447"/>
      <c r="J447"/>
      <c r="K447"/>
      <c r="L447"/>
      <c r="M447"/>
      <c r="N447"/>
      <c r="O447">
        <v>55</v>
      </c>
      <c r="P447">
        <v>8</v>
      </c>
      <c r="Q447">
        <v>214</v>
      </c>
      <c r="R447">
        <v>80</v>
      </c>
      <c r="S447">
        <v>20</v>
      </c>
      <c r="T447"/>
      <c r="U447">
        <v>1</v>
      </c>
      <c r="V447">
        <v>1</v>
      </c>
      <c r="W447">
        <v>2</v>
      </c>
      <c r="X447">
        <v>1</v>
      </c>
      <c r="Y447">
        <v>2</v>
      </c>
      <c r="Z447">
        <v>2</v>
      </c>
      <c r="AA447">
        <v>2</v>
      </c>
      <c r="AB447">
        <v>2</v>
      </c>
      <c r="AC447">
        <v>1</v>
      </c>
      <c r="AD447">
        <v>2</v>
      </c>
      <c r="AE447">
        <v>2</v>
      </c>
      <c r="AF447">
        <v>2</v>
      </c>
      <c r="AG447">
        <v>2</v>
      </c>
      <c r="AH447">
        <v>2</v>
      </c>
      <c r="AI447">
        <v>2</v>
      </c>
      <c r="AJ447">
        <v>2</v>
      </c>
      <c r="AK447">
        <v>2</v>
      </c>
      <c r="AL447">
        <v>2</v>
      </c>
      <c r="AM447">
        <v>2</v>
      </c>
      <c r="AN447">
        <v>2</v>
      </c>
      <c r="AO447">
        <v>2</v>
      </c>
      <c r="AP447">
        <v>2</v>
      </c>
      <c r="AQ447">
        <v>2</v>
      </c>
      <c r="AR447">
        <v>2</v>
      </c>
      <c r="AS447">
        <v>2</v>
      </c>
      <c r="AT447">
        <v>2</v>
      </c>
      <c r="AU447">
        <v>2</v>
      </c>
      <c r="AV447">
        <v>2</v>
      </c>
      <c r="AW447">
        <v>2</v>
      </c>
      <c r="AX447">
        <v>2</v>
      </c>
      <c r="AY447">
        <v>2</v>
      </c>
      <c r="AZ447">
        <v>2</v>
      </c>
      <c r="BA447">
        <v>2</v>
      </c>
      <c r="BB447">
        <v>2</v>
      </c>
      <c r="BC447">
        <v>2</v>
      </c>
      <c r="BD447">
        <v>2</v>
      </c>
      <c r="BE447">
        <v>2</v>
      </c>
      <c r="BF447">
        <v>2</v>
      </c>
      <c r="BG447">
        <v>2</v>
      </c>
      <c r="BH447">
        <v>2</v>
      </c>
      <c r="BI447">
        <v>2</v>
      </c>
      <c r="BJ447">
        <v>2</v>
      </c>
      <c r="BK447">
        <v>2</v>
      </c>
      <c r="BT447" s="59">
        <v>1</v>
      </c>
      <c r="BW447" s="59">
        <v>4</v>
      </c>
    </row>
    <row r="448" spans="1:98" s="59" customFormat="1">
      <c r="A448">
        <v>15</v>
      </c>
      <c r="B448">
        <v>33</v>
      </c>
      <c r="C448">
        <v>2</v>
      </c>
      <c r="D448">
        <v>8</v>
      </c>
      <c r="E448">
        <v>55141</v>
      </c>
      <c r="F448">
        <v>2</v>
      </c>
      <c r="G448"/>
      <c r="H448"/>
      <c r="I448"/>
      <c r="J448"/>
      <c r="K448"/>
      <c r="L448"/>
      <c r="M448"/>
      <c r="N448"/>
      <c r="O448">
        <v>55</v>
      </c>
      <c r="P448">
        <v>8</v>
      </c>
      <c r="Q448">
        <v>202</v>
      </c>
      <c r="R448">
        <v>80</v>
      </c>
      <c r="S448">
        <v>22</v>
      </c>
      <c r="T448"/>
      <c r="U448">
        <v>1</v>
      </c>
      <c r="V448">
        <v>2</v>
      </c>
      <c r="W448">
        <v>2</v>
      </c>
      <c r="X448">
        <v>2</v>
      </c>
      <c r="Y448">
        <v>2</v>
      </c>
      <c r="Z448">
        <v>2</v>
      </c>
      <c r="AA448">
        <v>2</v>
      </c>
      <c r="AB448">
        <v>2</v>
      </c>
      <c r="AC448">
        <v>1</v>
      </c>
      <c r="AD448">
        <v>2</v>
      </c>
      <c r="AE448">
        <v>2</v>
      </c>
      <c r="AF448">
        <v>2</v>
      </c>
      <c r="AG448">
        <v>2</v>
      </c>
      <c r="AH448">
        <v>1</v>
      </c>
      <c r="AI448">
        <v>2</v>
      </c>
      <c r="AJ448">
        <v>2</v>
      </c>
      <c r="AK448">
        <v>2</v>
      </c>
      <c r="AL448">
        <v>2</v>
      </c>
      <c r="AM448">
        <v>2</v>
      </c>
      <c r="AN448">
        <v>2</v>
      </c>
      <c r="AO448">
        <v>2</v>
      </c>
      <c r="AP448">
        <v>2</v>
      </c>
      <c r="AQ448">
        <v>2</v>
      </c>
      <c r="AR448">
        <v>2</v>
      </c>
      <c r="AS448">
        <v>2</v>
      </c>
      <c r="AT448">
        <v>2</v>
      </c>
      <c r="AU448">
        <v>2</v>
      </c>
      <c r="AV448">
        <v>2</v>
      </c>
      <c r="AW448">
        <v>2</v>
      </c>
      <c r="AX448">
        <v>2</v>
      </c>
      <c r="AY448">
        <v>2</v>
      </c>
      <c r="AZ448">
        <v>2</v>
      </c>
      <c r="BA448">
        <v>2</v>
      </c>
      <c r="BB448">
        <v>2</v>
      </c>
      <c r="BC448">
        <v>2</v>
      </c>
      <c r="BD448">
        <v>2</v>
      </c>
      <c r="BE448">
        <v>2</v>
      </c>
      <c r="BF448">
        <v>2</v>
      </c>
      <c r="BG448">
        <v>2</v>
      </c>
      <c r="BH448">
        <v>2</v>
      </c>
      <c r="BI448">
        <v>2</v>
      </c>
      <c r="BJ448">
        <v>2</v>
      </c>
      <c r="BK448">
        <v>2</v>
      </c>
      <c r="BT448" s="59">
        <v>1</v>
      </c>
      <c r="BW448" s="59">
        <v>4</v>
      </c>
    </row>
    <row r="449" spans="1:98" s="59" customFormat="1">
      <c r="A449">
        <v>15</v>
      </c>
      <c r="B449">
        <v>33</v>
      </c>
      <c r="C449">
        <v>2</v>
      </c>
      <c r="D449">
        <v>8</v>
      </c>
      <c r="E449">
        <v>55142</v>
      </c>
      <c r="F449">
        <v>5</v>
      </c>
      <c r="G449"/>
      <c r="H449"/>
      <c r="I449"/>
      <c r="J449"/>
      <c r="K449"/>
      <c r="L449"/>
      <c r="M449"/>
      <c r="N449"/>
      <c r="O449">
        <v>55</v>
      </c>
      <c r="P449">
        <v>8</v>
      </c>
      <c r="Q449">
        <v>202</v>
      </c>
      <c r="R449">
        <v>80</v>
      </c>
      <c r="S449">
        <v>20</v>
      </c>
      <c r="T449"/>
      <c r="U449">
        <v>1</v>
      </c>
      <c r="V449">
        <v>1</v>
      </c>
      <c r="W449">
        <v>2</v>
      </c>
      <c r="X449">
        <v>2</v>
      </c>
      <c r="Y449">
        <v>2</v>
      </c>
      <c r="Z449">
        <v>2</v>
      </c>
      <c r="AA449">
        <v>2</v>
      </c>
      <c r="AB449">
        <v>2</v>
      </c>
      <c r="AC449">
        <v>2</v>
      </c>
      <c r="AD449">
        <v>1</v>
      </c>
      <c r="AE449">
        <v>2</v>
      </c>
      <c r="AF449">
        <v>2</v>
      </c>
      <c r="AG449">
        <v>1</v>
      </c>
      <c r="AH449">
        <v>2</v>
      </c>
      <c r="AI449">
        <v>2</v>
      </c>
      <c r="AJ449">
        <v>2</v>
      </c>
      <c r="AK449">
        <v>2</v>
      </c>
      <c r="AL449">
        <v>2</v>
      </c>
      <c r="AM449">
        <v>2</v>
      </c>
      <c r="AN449">
        <v>2</v>
      </c>
      <c r="AO449">
        <v>2</v>
      </c>
      <c r="AP449">
        <v>2</v>
      </c>
      <c r="AQ449">
        <v>2</v>
      </c>
      <c r="AR449">
        <v>2</v>
      </c>
      <c r="AS449">
        <v>2</v>
      </c>
      <c r="AT449">
        <v>2</v>
      </c>
      <c r="AU449">
        <v>2</v>
      </c>
      <c r="AV449">
        <v>2</v>
      </c>
      <c r="AW449">
        <v>2</v>
      </c>
      <c r="AX449">
        <v>2</v>
      </c>
      <c r="AY449">
        <v>2</v>
      </c>
      <c r="AZ449">
        <v>2</v>
      </c>
      <c r="BA449">
        <v>2</v>
      </c>
      <c r="BB449">
        <v>2</v>
      </c>
      <c r="BC449">
        <v>2</v>
      </c>
      <c r="BD449">
        <v>2</v>
      </c>
      <c r="BE449">
        <v>2</v>
      </c>
      <c r="BF449">
        <v>2</v>
      </c>
      <c r="BG449">
        <v>2</v>
      </c>
      <c r="BH449">
        <v>2</v>
      </c>
      <c r="BI449">
        <v>2</v>
      </c>
      <c r="BJ449">
        <v>2</v>
      </c>
      <c r="BK449">
        <v>2</v>
      </c>
      <c r="BT449" s="59">
        <v>1</v>
      </c>
      <c r="BW449" s="59">
        <v>4</v>
      </c>
    </row>
    <row r="450" spans="1:98" s="59" customFormat="1">
      <c r="A450">
        <v>15</v>
      </c>
      <c r="B450">
        <v>33</v>
      </c>
      <c r="C450">
        <v>2</v>
      </c>
      <c r="D450">
        <v>8</v>
      </c>
      <c r="E450">
        <v>55143</v>
      </c>
      <c r="F450">
        <v>8</v>
      </c>
      <c r="G450"/>
      <c r="H450"/>
      <c r="I450"/>
      <c r="J450"/>
      <c r="K450"/>
      <c r="L450"/>
      <c r="M450"/>
      <c r="N450"/>
      <c r="O450">
        <v>55</v>
      </c>
      <c r="P450">
        <v>8</v>
      </c>
      <c r="Q450">
        <v>202</v>
      </c>
      <c r="R450">
        <v>80</v>
      </c>
      <c r="S450">
        <v>9</v>
      </c>
      <c r="T450"/>
      <c r="U450">
        <v>1</v>
      </c>
      <c r="V450">
        <v>2</v>
      </c>
      <c r="W450">
        <v>2</v>
      </c>
      <c r="X450">
        <v>2</v>
      </c>
      <c r="Y450">
        <v>2</v>
      </c>
      <c r="Z450">
        <v>2</v>
      </c>
      <c r="AA450">
        <v>2</v>
      </c>
      <c r="AB450">
        <v>2</v>
      </c>
      <c r="AC450">
        <v>2</v>
      </c>
      <c r="AD450">
        <v>2</v>
      </c>
      <c r="AE450">
        <v>2</v>
      </c>
      <c r="AF450">
        <v>2</v>
      </c>
      <c r="AG450">
        <v>2</v>
      </c>
      <c r="AH450">
        <v>2</v>
      </c>
      <c r="AI450">
        <v>2</v>
      </c>
      <c r="AJ450">
        <v>2</v>
      </c>
      <c r="AK450">
        <v>2</v>
      </c>
      <c r="AL450">
        <v>2</v>
      </c>
      <c r="AM450">
        <v>2</v>
      </c>
      <c r="AN450">
        <v>2</v>
      </c>
      <c r="AO450">
        <v>2</v>
      </c>
      <c r="AP450">
        <v>1</v>
      </c>
      <c r="AQ450">
        <v>2</v>
      </c>
      <c r="AR450">
        <v>2</v>
      </c>
      <c r="AS450">
        <v>2</v>
      </c>
      <c r="AT450">
        <v>2</v>
      </c>
      <c r="AU450">
        <v>2</v>
      </c>
      <c r="AV450">
        <v>2</v>
      </c>
      <c r="AW450">
        <v>2</v>
      </c>
      <c r="AX450">
        <v>2</v>
      </c>
      <c r="AY450">
        <v>2</v>
      </c>
      <c r="AZ450">
        <v>2</v>
      </c>
      <c r="BA450">
        <v>2</v>
      </c>
      <c r="BB450">
        <v>2</v>
      </c>
      <c r="BC450">
        <v>2</v>
      </c>
      <c r="BD450">
        <v>2</v>
      </c>
      <c r="BE450">
        <v>2</v>
      </c>
      <c r="BF450">
        <v>2</v>
      </c>
      <c r="BG450">
        <v>2</v>
      </c>
      <c r="BH450">
        <v>2</v>
      </c>
      <c r="BI450">
        <v>2</v>
      </c>
      <c r="BJ450">
        <v>2</v>
      </c>
      <c r="BK450">
        <v>2</v>
      </c>
      <c r="BT450" s="59">
        <v>1</v>
      </c>
      <c r="BW450" s="59">
        <v>4</v>
      </c>
    </row>
    <row r="451" spans="1:98" s="59" customFormat="1">
      <c r="A451">
        <v>15</v>
      </c>
      <c r="B451">
        <v>33</v>
      </c>
      <c r="C451">
        <v>2</v>
      </c>
      <c r="D451">
        <v>8</v>
      </c>
      <c r="E451">
        <v>55144</v>
      </c>
      <c r="F451">
        <v>1</v>
      </c>
      <c r="G451"/>
      <c r="H451"/>
      <c r="I451"/>
      <c r="J451"/>
      <c r="K451"/>
      <c r="L451"/>
      <c r="M451"/>
      <c r="N451"/>
      <c r="O451">
        <v>55</v>
      </c>
      <c r="P451">
        <v>8</v>
      </c>
      <c r="Q451">
        <v>202</v>
      </c>
      <c r="R451">
        <v>80</v>
      </c>
      <c r="S451">
        <v>26</v>
      </c>
      <c r="T451"/>
      <c r="U451">
        <v>1</v>
      </c>
      <c r="V451">
        <v>2</v>
      </c>
      <c r="W451">
        <v>2</v>
      </c>
      <c r="X451">
        <v>1</v>
      </c>
      <c r="Y451">
        <v>2</v>
      </c>
      <c r="Z451">
        <v>2</v>
      </c>
      <c r="AA451">
        <v>2</v>
      </c>
      <c r="AB451">
        <v>2</v>
      </c>
      <c r="AC451">
        <v>2</v>
      </c>
      <c r="AD451">
        <v>2</v>
      </c>
      <c r="AE451">
        <v>2</v>
      </c>
      <c r="AF451">
        <v>2</v>
      </c>
      <c r="AG451">
        <v>2</v>
      </c>
      <c r="AH451">
        <v>2</v>
      </c>
      <c r="AI451">
        <v>2</v>
      </c>
      <c r="AJ451">
        <v>1</v>
      </c>
      <c r="AK451">
        <v>2</v>
      </c>
      <c r="AL451">
        <v>2</v>
      </c>
      <c r="AM451">
        <v>2</v>
      </c>
      <c r="AN451">
        <v>2</v>
      </c>
      <c r="AO451">
        <v>2</v>
      </c>
      <c r="AP451">
        <v>2</v>
      </c>
      <c r="AQ451">
        <v>2</v>
      </c>
      <c r="AR451">
        <v>2</v>
      </c>
      <c r="AS451">
        <v>2</v>
      </c>
      <c r="AT451">
        <v>2</v>
      </c>
      <c r="AU451">
        <v>2</v>
      </c>
      <c r="AV451">
        <v>2</v>
      </c>
      <c r="AW451">
        <v>2</v>
      </c>
      <c r="AX451">
        <v>2</v>
      </c>
      <c r="AY451">
        <v>2</v>
      </c>
      <c r="AZ451">
        <v>2</v>
      </c>
      <c r="BA451">
        <v>2</v>
      </c>
      <c r="BB451">
        <v>2</v>
      </c>
      <c r="BC451">
        <v>2</v>
      </c>
      <c r="BD451">
        <v>2</v>
      </c>
      <c r="BE451">
        <v>2</v>
      </c>
      <c r="BF451">
        <v>2</v>
      </c>
      <c r="BG451">
        <v>2</v>
      </c>
      <c r="BH451">
        <v>2</v>
      </c>
      <c r="BI451">
        <v>2</v>
      </c>
      <c r="BJ451">
        <v>2</v>
      </c>
      <c r="BK451">
        <v>2</v>
      </c>
      <c r="BT451" s="59">
        <v>1</v>
      </c>
      <c r="BW451" s="59">
        <v>4</v>
      </c>
    </row>
    <row r="452" spans="1:98" s="59" customFormat="1">
      <c r="A452">
        <v>15</v>
      </c>
      <c r="B452">
        <v>33</v>
      </c>
      <c r="C452">
        <v>2</v>
      </c>
      <c r="D452">
        <v>8</v>
      </c>
      <c r="E452">
        <v>55145</v>
      </c>
      <c r="F452">
        <v>4</v>
      </c>
      <c r="G452"/>
      <c r="H452"/>
      <c r="I452"/>
      <c r="J452"/>
      <c r="K452"/>
      <c r="L452"/>
      <c r="M452"/>
      <c r="N452"/>
      <c r="O452">
        <v>55</v>
      </c>
      <c r="P452">
        <v>8</v>
      </c>
      <c r="Q452">
        <v>202</v>
      </c>
      <c r="R452">
        <v>80</v>
      </c>
      <c r="S452">
        <v>20</v>
      </c>
      <c r="T452"/>
      <c r="U452">
        <v>1</v>
      </c>
      <c r="V452">
        <v>2</v>
      </c>
      <c r="W452">
        <v>2</v>
      </c>
      <c r="X452">
        <v>2</v>
      </c>
      <c r="Y452">
        <v>2</v>
      </c>
      <c r="Z452">
        <v>2</v>
      </c>
      <c r="AA452">
        <v>2</v>
      </c>
      <c r="AB452">
        <v>2</v>
      </c>
      <c r="AC452">
        <v>2</v>
      </c>
      <c r="AD452">
        <v>2</v>
      </c>
      <c r="AE452">
        <v>2</v>
      </c>
      <c r="AF452">
        <v>2</v>
      </c>
      <c r="AG452">
        <v>2</v>
      </c>
      <c r="AH452">
        <v>2</v>
      </c>
      <c r="AI452">
        <v>2</v>
      </c>
      <c r="AJ452">
        <v>1</v>
      </c>
      <c r="AK452">
        <v>2</v>
      </c>
      <c r="AL452">
        <v>2</v>
      </c>
      <c r="AM452">
        <v>2</v>
      </c>
      <c r="AN452">
        <v>2</v>
      </c>
      <c r="AO452">
        <v>2</v>
      </c>
      <c r="AP452">
        <v>2</v>
      </c>
      <c r="AQ452">
        <v>2</v>
      </c>
      <c r="AR452">
        <v>1</v>
      </c>
      <c r="AS452">
        <v>2</v>
      </c>
      <c r="AT452">
        <v>2</v>
      </c>
      <c r="AU452">
        <v>2</v>
      </c>
      <c r="AV452">
        <v>2</v>
      </c>
      <c r="AW452">
        <v>2</v>
      </c>
      <c r="AX452">
        <v>2</v>
      </c>
      <c r="AY452">
        <v>2</v>
      </c>
      <c r="AZ452">
        <v>2</v>
      </c>
      <c r="BA452">
        <v>2</v>
      </c>
      <c r="BB452">
        <v>2</v>
      </c>
      <c r="BC452">
        <v>2</v>
      </c>
      <c r="BD452">
        <v>2</v>
      </c>
      <c r="BE452">
        <v>2</v>
      </c>
      <c r="BF452">
        <v>2</v>
      </c>
      <c r="BG452">
        <v>2</v>
      </c>
      <c r="BH452">
        <v>2</v>
      </c>
      <c r="BI452">
        <v>2</v>
      </c>
      <c r="BJ452">
        <v>2</v>
      </c>
      <c r="BK452">
        <v>2</v>
      </c>
      <c r="BT452" s="59">
        <v>1</v>
      </c>
      <c r="BW452" s="59">
        <v>4</v>
      </c>
    </row>
    <row r="453" spans="1:98" s="59" customFormat="1">
      <c r="A453">
        <v>15</v>
      </c>
      <c r="B453">
        <v>33</v>
      </c>
      <c r="C453">
        <v>2</v>
      </c>
      <c r="D453">
        <v>8</v>
      </c>
      <c r="E453">
        <v>55146</v>
      </c>
      <c r="F453">
        <v>7</v>
      </c>
      <c r="G453"/>
      <c r="H453"/>
      <c r="I453"/>
      <c r="J453"/>
      <c r="K453"/>
      <c r="L453"/>
      <c r="M453"/>
      <c r="N453"/>
      <c r="O453">
        <v>55</v>
      </c>
      <c r="P453">
        <v>8</v>
      </c>
      <c r="Q453">
        <v>214</v>
      </c>
      <c r="R453">
        <v>80</v>
      </c>
      <c r="S453">
        <v>20</v>
      </c>
      <c r="T453"/>
      <c r="U453">
        <v>1</v>
      </c>
      <c r="V453">
        <v>2</v>
      </c>
      <c r="W453">
        <v>2</v>
      </c>
      <c r="X453">
        <v>2</v>
      </c>
      <c r="Y453">
        <v>2</v>
      </c>
      <c r="Z453">
        <v>2</v>
      </c>
      <c r="AA453">
        <v>2</v>
      </c>
      <c r="AB453">
        <v>2</v>
      </c>
      <c r="AC453">
        <v>2</v>
      </c>
      <c r="AD453">
        <v>2</v>
      </c>
      <c r="AE453">
        <v>2</v>
      </c>
      <c r="AF453">
        <v>2</v>
      </c>
      <c r="AG453">
        <v>2</v>
      </c>
      <c r="AH453">
        <v>2</v>
      </c>
      <c r="AI453">
        <v>2</v>
      </c>
      <c r="AJ453">
        <v>2</v>
      </c>
      <c r="AK453">
        <v>2</v>
      </c>
      <c r="AL453">
        <v>2</v>
      </c>
      <c r="AM453">
        <v>2</v>
      </c>
      <c r="AN453">
        <v>2</v>
      </c>
      <c r="AO453">
        <v>2</v>
      </c>
      <c r="AP453">
        <v>2</v>
      </c>
      <c r="AQ453">
        <v>2</v>
      </c>
      <c r="AR453">
        <v>2</v>
      </c>
      <c r="AS453">
        <v>1</v>
      </c>
      <c r="AT453">
        <v>2</v>
      </c>
      <c r="AU453">
        <v>2</v>
      </c>
      <c r="AV453">
        <v>2</v>
      </c>
      <c r="AW453">
        <v>2</v>
      </c>
      <c r="AX453">
        <v>2</v>
      </c>
      <c r="AY453">
        <v>2</v>
      </c>
      <c r="AZ453">
        <v>2</v>
      </c>
      <c r="BA453">
        <v>2</v>
      </c>
      <c r="BB453">
        <v>2</v>
      </c>
      <c r="BC453">
        <v>2</v>
      </c>
      <c r="BD453">
        <v>2</v>
      </c>
      <c r="BE453">
        <v>2</v>
      </c>
      <c r="BF453">
        <v>2</v>
      </c>
      <c r="BG453">
        <v>2</v>
      </c>
      <c r="BH453">
        <v>2</v>
      </c>
      <c r="BI453">
        <v>2</v>
      </c>
      <c r="BJ453">
        <v>2</v>
      </c>
      <c r="BK453">
        <v>2</v>
      </c>
      <c r="BT453" s="59">
        <v>1</v>
      </c>
      <c r="BW453" s="59">
        <v>4</v>
      </c>
    </row>
    <row r="454" spans="1:98" s="59" customFormat="1">
      <c r="A454">
        <v>15</v>
      </c>
      <c r="B454">
        <v>33</v>
      </c>
      <c r="C454">
        <v>2</v>
      </c>
      <c r="D454">
        <v>8</v>
      </c>
      <c r="E454">
        <v>55147</v>
      </c>
      <c r="F454">
        <v>0</v>
      </c>
      <c r="G454"/>
      <c r="H454"/>
      <c r="I454"/>
      <c r="J454"/>
      <c r="K454"/>
      <c r="L454"/>
      <c r="M454"/>
      <c r="N454"/>
      <c r="O454">
        <v>55</v>
      </c>
      <c r="P454">
        <v>8</v>
      </c>
      <c r="Q454">
        <v>202</v>
      </c>
      <c r="R454">
        <v>80</v>
      </c>
      <c r="S454">
        <v>20</v>
      </c>
      <c r="T454"/>
      <c r="U454">
        <v>1</v>
      </c>
      <c r="V454">
        <v>2</v>
      </c>
      <c r="W454">
        <v>2</v>
      </c>
      <c r="X454">
        <v>2</v>
      </c>
      <c r="Y454">
        <v>2</v>
      </c>
      <c r="Z454">
        <v>2</v>
      </c>
      <c r="AA454">
        <v>2</v>
      </c>
      <c r="AB454">
        <v>2</v>
      </c>
      <c r="AC454">
        <v>2</v>
      </c>
      <c r="AD454">
        <v>2</v>
      </c>
      <c r="AE454">
        <v>2</v>
      </c>
      <c r="AF454">
        <v>2</v>
      </c>
      <c r="AG454">
        <v>1</v>
      </c>
      <c r="AH454">
        <v>2</v>
      </c>
      <c r="AI454">
        <v>1</v>
      </c>
      <c r="AJ454">
        <v>1</v>
      </c>
      <c r="AK454">
        <v>2</v>
      </c>
      <c r="AL454">
        <v>2</v>
      </c>
      <c r="AM454">
        <v>2</v>
      </c>
      <c r="AN454">
        <v>2</v>
      </c>
      <c r="AO454">
        <v>2</v>
      </c>
      <c r="AP454">
        <v>2</v>
      </c>
      <c r="AQ454">
        <v>2</v>
      </c>
      <c r="AR454">
        <v>2</v>
      </c>
      <c r="AS454">
        <v>1</v>
      </c>
      <c r="AT454">
        <v>2</v>
      </c>
      <c r="AU454">
        <v>2</v>
      </c>
      <c r="AV454">
        <v>2</v>
      </c>
      <c r="AW454">
        <v>2</v>
      </c>
      <c r="AX454">
        <v>2</v>
      </c>
      <c r="AY454">
        <v>2</v>
      </c>
      <c r="AZ454">
        <v>2</v>
      </c>
      <c r="BA454">
        <v>2</v>
      </c>
      <c r="BB454">
        <v>1</v>
      </c>
      <c r="BC454">
        <v>2</v>
      </c>
      <c r="BD454">
        <v>2</v>
      </c>
      <c r="BE454">
        <v>2</v>
      </c>
      <c r="BF454">
        <v>2</v>
      </c>
      <c r="BG454">
        <v>2</v>
      </c>
      <c r="BH454">
        <v>2</v>
      </c>
      <c r="BI454">
        <v>2</v>
      </c>
      <c r="BJ454">
        <v>2</v>
      </c>
      <c r="BK454">
        <v>2</v>
      </c>
      <c r="BT454" s="59">
        <v>1</v>
      </c>
      <c r="BW454" s="59">
        <v>4</v>
      </c>
    </row>
    <row r="455" spans="1:98" s="59" customFormat="1">
      <c r="A455">
        <v>15</v>
      </c>
      <c r="B455">
        <v>33</v>
      </c>
      <c r="C455">
        <v>2</v>
      </c>
      <c r="D455">
        <v>8</v>
      </c>
      <c r="E455">
        <v>55148</v>
      </c>
      <c r="F455">
        <v>3</v>
      </c>
      <c r="G455"/>
      <c r="H455"/>
      <c r="I455"/>
      <c r="J455"/>
      <c r="K455"/>
      <c r="L455"/>
      <c r="M455"/>
      <c r="N455"/>
      <c r="O455">
        <v>55</v>
      </c>
      <c r="P455">
        <v>8</v>
      </c>
      <c r="Q455">
        <v>202</v>
      </c>
      <c r="R455">
        <v>80</v>
      </c>
      <c r="S455">
        <v>22</v>
      </c>
      <c r="T455"/>
      <c r="U455">
        <v>1</v>
      </c>
      <c r="V455">
        <v>2</v>
      </c>
      <c r="W455">
        <v>2</v>
      </c>
      <c r="X455">
        <v>2</v>
      </c>
      <c r="Y455">
        <v>2</v>
      </c>
      <c r="Z455">
        <v>2</v>
      </c>
      <c r="AA455">
        <v>2</v>
      </c>
      <c r="AB455">
        <v>2</v>
      </c>
      <c r="AC455">
        <v>2</v>
      </c>
      <c r="AD455">
        <v>2</v>
      </c>
      <c r="AE455">
        <v>2</v>
      </c>
      <c r="AF455">
        <v>2</v>
      </c>
      <c r="AG455">
        <v>2</v>
      </c>
      <c r="AH455">
        <v>2</v>
      </c>
      <c r="AI455">
        <v>2</v>
      </c>
      <c r="AJ455">
        <v>2</v>
      </c>
      <c r="AK455">
        <v>2</v>
      </c>
      <c r="AL455">
        <v>2</v>
      </c>
      <c r="AM455">
        <v>2</v>
      </c>
      <c r="AN455">
        <v>2</v>
      </c>
      <c r="AO455">
        <v>2</v>
      </c>
      <c r="AP455">
        <v>2</v>
      </c>
      <c r="AQ455">
        <v>2</v>
      </c>
      <c r="AR455">
        <v>2</v>
      </c>
      <c r="AS455">
        <v>2</v>
      </c>
      <c r="AT455">
        <v>2</v>
      </c>
      <c r="AU455">
        <v>2</v>
      </c>
      <c r="AV455">
        <v>2</v>
      </c>
      <c r="AW455">
        <v>2</v>
      </c>
      <c r="AX455">
        <v>2</v>
      </c>
      <c r="AY455">
        <v>2</v>
      </c>
      <c r="AZ455">
        <v>2</v>
      </c>
      <c r="BA455">
        <v>2</v>
      </c>
      <c r="BB455">
        <v>2</v>
      </c>
      <c r="BC455">
        <v>2</v>
      </c>
      <c r="BD455">
        <v>2</v>
      </c>
      <c r="BE455">
        <v>2</v>
      </c>
      <c r="BF455">
        <v>2</v>
      </c>
      <c r="BG455">
        <v>2</v>
      </c>
      <c r="BH455">
        <v>2</v>
      </c>
      <c r="BI455">
        <v>2</v>
      </c>
      <c r="BJ455">
        <v>2</v>
      </c>
      <c r="BK455">
        <v>2</v>
      </c>
      <c r="BL455" s="59" t="s">
        <v>164</v>
      </c>
      <c r="BM455" s="59">
        <v>0</v>
      </c>
      <c r="BN455" s="59">
        <v>0</v>
      </c>
      <c r="BO455" s="59">
        <v>0</v>
      </c>
      <c r="BP455" s="59" t="s">
        <v>163</v>
      </c>
      <c r="BQ455" s="59">
        <v>2</v>
      </c>
      <c r="BR455" s="59" t="s">
        <v>160</v>
      </c>
      <c r="BS455" s="59">
        <v>2</v>
      </c>
      <c r="BT455" s="59">
        <v>1</v>
      </c>
      <c r="BW455" s="59">
        <v>4</v>
      </c>
      <c r="BX455" s="59">
        <v>3</v>
      </c>
      <c r="BY455" s="59">
        <v>10</v>
      </c>
      <c r="BZ455" s="59">
        <v>0</v>
      </c>
      <c r="CA455" s="59">
        <v>0</v>
      </c>
      <c r="CB455" s="59">
        <v>5</v>
      </c>
      <c r="CC455" s="59">
        <v>1</v>
      </c>
      <c r="CD455" s="59">
        <v>0</v>
      </c>
      <c r="CE455" s="59" t="s">
        <v>162</v>
      </c>
      <c r="CF455" s="59">
        <v>2</v>
      </c>
      <c r="CG455" s="59">
        <v>2</v>
      </c>
      <c r="CH455" s="59">
        <v>6</v>
      </c>
      <c r="CI455" s="59" t="s">
        <v>165</v>
      </c>
      <c r="CJ455" s="59">
        <v>4</v>
      </c>
      <c r="CK455" s="59">
        <v>5</v>
      </c>
      <c r="CL455" s="59" t="s">
        <v>166</v>
      </c>
      <c r="CM455" s="59">
        <v>1</v>
      </c>
      <c r="CN455" s="59">
        <v>44</v>
      </c>
      <c r="CO455" s="59">
        <v>294260099</v>
      </c>
      <c r="CP455" s="59" t="s">
        <v>167</v>
      </c>
      <c r="CQ455" s="59" t="s">
        <v>343</v>
      </c>
      <c r="CR455" s="59" t="s">
        <v>163</v>
      </c>
      <c r="CS455" s="59" t="s">
        <v>360</v>
      </c>
      <c r="CT455" s="59" t="s">
        <v>361</v>
      </c>
    </row>
    <row r="456" spans="1:98" s="59" customFormat="1">
      <c r="A456">
        <v>15</v>
      </c>
      <c r="B456">
        <v>33</v>
      </c>
      <c r="C456">
        <v>2</v>
      </c>
      <c r="D456">
        <v>8</v>
      </c>
      <c r="E456">
        <v>55149</v>
      </c>
      <c r="F456">
        <v>6</v>
      </c>
      <c r="G456"/>
      <c r="H456"/>
      <c r="I456"/>
      <c r="J456"/>
      <c r="K456"/>
      <c r="L456"/>
      <c r="M456"/>
      <c r="N456"/>
      <c r="O456">
        <v>55</v>
      </c>
      <c r="P456">
        <v>8</v>
      </c>
      <c r="Q456">
        <v>202</v>
      </c>
      <c r="R456">
        <v>80</v>
      </c>
      <c r="S456">
        <v>20</v>
      </c>
      <c r="T456"/>
      <c r="U456">
        <v>1</v>
      </c>
      <c r="V456">
        <v>2</v>
      </c>
      <c r="W456">
        <v>2</v>
      </c>
      <c r="X456">
        <v>2</v>
      </c>
      <c r="Y456">
        <v>2</v>
      </c>
      <c r="Z456">
        <v>2</v>
      </c>
      <c r="AA456">
        <v>2</v>
      </c>
      <c r="AB456">
        <v>2</v>
      </c>
      <c r="AC456">
        <v>2</v>
      </c>
      <c r="AD456">
        <v>2</v>
      </c>
      <c r="AE456">
        <v>2</v>
      </c>
      <c r="AF456">
        <v>2</v>
      </c>
      <c r="AG456">
        <v>2</v>
      </c>
      <c r="AH456">
        <v>2</v>
      </c>
      <c r="AI456">
        <v>2</v>
      </c>
      <c r="AJ456">
        <v>2</v>
      </c>
      <c r="AK456">
        <v>2</v>
      </c>
      <c r="AL456">
        <v>2</v>
      </c>
      <c r="AM456">
        <v>2</v>
      </c>
      <c r="AN456">
        <v>2</v>
      </c>
      <c r="AO456">
        <v>2</v>
      </c>
      <c r="AP456">
        <v>1</v>
      </c>
      <c r="AQ456">
        <v>2</v>
      </c>
      <c r="AR456">
        <v>2</v>
      </c>
      <c r="AS456">
        <v>2</v>
      </c>
      <c r="AT456">
        <v>2</v>
      </c>
      <c r="AU456">
        <v>2</v>
      </c>
      <c r="AV456">
        <v>2</v>
      </c>
      <c r="AW456">
        <v>2</v>
      </c>
      <c r="AX456">
        <v>2</v>
      </c>
      <c r="AY456">
        <v>2</v>
      </c>
      <c r="AZ456">
        <v>2</v>
      </c>
      <c r="BA456">
        <v>2</v>
      </c>
      <c r="BB456">
        <v>2</v>
      </c>
      <c r="BC456">
        <v>2</v>
      </c>
      <c r="BD456">
        <v>2</v>
      </c>
      <c r="BE456">
        <v>2</v>
      </c>
      <c r="BF456">
        <v>2</v>
      </c>
      <c r="BG456">
        <v>2</v>
      </c>
      <c r="BH456">
        <v>2</v>
      </c>
      <c r="BI456">
        <v>2</v>
      </c>
      <c r="BJ456">
        <v>2</v>
      </c>
      <c r="BK456">
        <v>2</v>
      </c>
      <c r="BT456" s="59">
        <v>6</v>
      </c>
      <c r="BW456" s="59">
        <v>4</v>
      </c>
    </row>
    <row r="457" spans="1:98" s="59" customFormat="1">
      <c r="A457">
        <v>15</v>
      </c>
      <c r="B457">
        <v>33</v>
      </c>
      <c r="C457">
        <v>2</v>
      </c>
      <c r="D457">
        <v>8</v>
      </c>
      <c r="E457">
        <v>55150</v>
      </c>
      <c r="F457">
        <v>0</v>
      </c>
      <c r="G457"/>
      <c r="H457"/>
      <c r="I457"/>
      <c r="J457"/>
      <c r="K457"/>
      <c r="L457"/>
      <c r="M457"/>
      <c r="N457"/>
      <c r="O457">
        <v>55</v>
      </c>
      <c r="P457">
        <v>8</v>
      </c>
      <c r="Q457">
        <v>202</v>
      </c>
      <c r="R457">
        <v>80</v>
      </c>
      <c r="S457">
        <v>20</v>
      </c>
      <c r="T457"/>
      <c r="U457">
        <v>2</v>
      </c>
      <c r="V457">
        <v>2</v>
      </c>
      <c r="W457">
        <v>2</v>
      </c>
      <c r="X457">
        <v>2</v>
      </c>
      <c r="Y457">
        <v>2</v>
      </c>
      <c r="Z457">
        <v>2</v>
      </c>
      <c r="AA457">
        <v>2</v>
      </c>
      <c r="AB457">
        <v>2</v>
      </c>
      <c r="AC457">
        <v>1</v>
      </c>
      <c r="AD457">
        <v>2</v>
      </c>
      <c r="AE457">
        <v>2</v>
      </c>
      <c r="AF457">
        <v>2</v>
      </c>
      <c r="AG457">
        <v>2</v>
      </c>
      <c r="AH457">
        <v>2</v>
      </c>
      <c r="AI457">
        <v>2</v>
      </c>
      <c r="AJ457">
        <v>2</v>
      </c>
      <c r="AK457">
        <v>2</v>
      </c>
      <c r="AL457">
        <v>2</v>
      </c>
      <c r="AM457">
        <v>2</v>
      </c>
      <c r="AN457">
        <v>2</v>
      </c>
      <c r="AO457">
        <v>2</v>
      </c>
      <c r="AP457">
        <v>2</v>
      </c>
      <c r="AQ457">
        <v>2</v>
      </c>
      <c r="AR457">
        <v>2</v>
      </c>
      <c r="AS457">
        <v>2</v>
      </c>
      <c r="AT457">
        <v>2</v>
      </c>
      <c r="AU457">
        <v>2</v>
      </c>
      <c r="AV457">
        <v>2</v>
      </c>
      <c r="AW457">
        <v>2</v>
      </c>
      <c r="AX457">
        <v>2</v>
      </c>
      <c r="AY457">
        <v>1</v>
      </c>
      <c r="AZ457">
        <v>2</v>
      </c>
      <c r="BA457">
        <v>2</v>
      </c>
      <c r="BB457">
        <v>2</v>
      </c>
      <c r="BC457">
        <v>2</v>
      </c>
      <c r="BD457">
        <v>2</v>
      </c>
      <c r="BE457">
        <v>2</v>
      </c>
      <c r="BF457">
        <v>2</v>
      </c>
      <c r="BG457">
        <v>2</v>
      </c>
      <c r="BH457">
        <v>2</v>
      </c>
      <c r="BI457">
        <v>2</v>
      </c>
      <c r="BJ457">
        <v>2</v>
      </c>
      <c r="BK457">
        <v>2</v>
      </c>
      <c r="BL457" s="59" t="s">
        <v>164</v>
      </c>
      <c r="BM457" s="59">
        <v>0</v>
      </c>
      <c r="BN457" s="59">
        <v>19</v>
      </c>
      <c r="BO457" s="59">
        <v>19</v>
      </c>
      <c r="BP457" s="59" t="s">
        <v>163</v>
      </c>
      <c r="BQ457" s="59">
        <v>1</v>
      </c>
      <c r="BR457" s="59" t="s">
        <v>160</v>
      </c>
      <c r="BS457" s="59">
        <v>2</v>
      </c>
      <c r="BT457" s="59">
        <v>1</v>
      </c>
      <c r="BW457" s="59">
        <v>4</v>
      </c>
      <c r="BX457" s="59">
        <v>1</v>
      </c>
      <c r="BY457" s="59">
        <v>10</v>
      </c>
      <c r="BZ457" s="59">
        <v>0</v>
      </c>
      <c r="CA457" s="59">
        <v>0</v>
      </c>
      <c r="CB457" s="59">
        <v>0</v>
      </c>
      <c r="CC457" s="59">
        <v>3</v>
      </c>
      <c r="CD457" s="59">
        <v>0</v>
      </c>
      <c r="CE457" s="59" t="s">
        <v>162</v>
      </c>
      <c r="CF457" s="59">
        <v>2</v>
      </c>
      <c r="CG457" s="59">
        <v>4</v>
      </c>
      <c r="CH457" s="59">
        <v>9</v>
      </c>
      <c r="CI457" s="59" t="s">
        <v>165</v>
      </c>
      <c r="CJ457" s="59">
        <v>3</v>
      </c>
      <c r="CK457" s="59">
        <v>4</v>
      </c>
      <c r="CL457" s="59" t="s">
        <v>166</v>
      </c>
      <c r="CM457" s="59">
        <v>5</v>
      </c>
      <c r="CN457" s="59">
        <v>44</v>
      </c>
      <c r="CO457" s="59">
        <v>293460133</v>
      </c>
      <c r="CP457" s="59" t="s">
        <v>167</v>
      </c>
      <c r="CQ457" s="59" t="s">
        <v>362</v>
      </c>
      <c r="CR457" s="59" t="s">
        <v>163</v>
      </c>
      <c r="CS457" s="59" t="s">
        <v>363</v>
      </c>
      <c r="CT457" s="59" t="s">
        <v>364</v>
      </c>
    </row>
    <row r="458" spans="1:98" s="59" customFormat="1">
      <c r="A458">
        <v>15</v>
      </c>
      <c r="B458">
        <v>33</v>
      </c>
      <c r="C458">
        <v>2</v>
      </c>
      <c r="D458">
        <v>8</v>
      </c>
      <c r="E458">
        <v>55151</v>
      </c>
      <c r="F458">
        <v>3</v>
      </c>
      <c r="G458"/>
      <c r="H458"/>
      <c r="I458"/>
      <c r="J458"/>
      <c r="K458"/>
      <c r="L458"/>
      <c r="M458"/>
      <c r="N458"/>
      <c r="O458">
        <v>55</v>
      </c>
      <c r="P458">
        <v>8</v>
      </c>
      <c r="Q458">
        <v>202</v>
      </c>
      <c r="R458">
        <v>80</v>
      </c>
      <c r="S458">
        <v>26</v>
      </c>
      <c r="T458"/>
      <c r="U458">
        <v>1</v>
      </c>
      <c r="V458">
        <v>2</v>
      </c>
      <c r="W458">
        <v>2</v>
      </c>
      <c r="X458">
        <v>2</v>
      </c>
      <c r="Y458">
        <v>2</v>
      </c>
      <c r="Z458">
        <v>2</v>
      </c>
      <c r="AA458">
        <v>2</v>
      </c>
      <c r="AB458">
        <v>2</v>
      </c>
      <c r="AC458">
        <v>2</v>
      </c>
      <c r="AD458">
        <v>2</v>
      </c>
      <c r="AE458">
        <v>2</v>
      </c>
      <c r="AF458">
        <v>2</v>
      </c>
      <c r="AG458">
        <v>2</v>
      </c>
      <c r="AH458">
        <v>2</v>
      </c>
      <c r="AI458">
        <v>2</v>
      </c>
      <c r="AJ458">
        <v>2</v>
      </c>
      <c r="AK458">
        <v>2</v>
      </c>
      <c r="AL458">
        <v>2</v>
      </c>
      <c r="AM458">
        <v>2</v>
      </c>
      <c r="AN458">
        <v>2</v>
      </c>
      <c r="AO458">
        <v>2</v>
      </c>
      <c r="AP458">
        <v>2</v>
      </c>
      <c r="AQ458">
        <v>2</v>
      </c>
      <c r="AR458">
        <v>2</v>
      </c>
      <c r="AS458">
        <v>2</v>
      </c>
      <c r="AT458">
        <v>2</v>
      </c>
      <c r="AU458">
        <v>2</v>
      </c>
      <c r="AV458">
        <v>2</v>
      </c>
      <c r="AW458">
        <v>2</v>
      </c>
      <c r="AX458">
        <v>2</v>
      </c>
      <c r="AY458">
        <v>2</v>
      </c>
      <c r="AZ458">
        <v>2</v>
      </c>
      <c r="BA458">
        <v>2</v>
      </c>
      <c r="BB458">
        <v>2</v>
      </c>
      <c r="BC458">
        <v>2</v>
      </c>
      <c r="BD458">
        <v>2</v>
      </c>
      <c r="BE458">
        <v>2</v>
      </c>
      <c r="BF458">
        <v>2</v>
      </c>
      <c r="BG458">
        <v>2</v>
      </c>
      <c r="BH458">
        <v>2</v>
      </c>
      <c r="BI458">
        <v>2</v>
      </c>
      <c r="BJ458">
        <v>2</v>
      </c>
      <c r="BK458">
        <v>2</v>
      </c>
      <c r="BT458" s="59">
        <v>1</v>
      </c>
      <c r="BW458" s="59">
        <v>4</v>
      </c>
    </row>
    <row r="459" spans="1:98" s="59" customFormat="1">
      <c r="A459">
        <v>15</v>
      </c>
      <c r="B459">
        <v>33</v>
      </c>
      <c r="C459">
        <v>2</v>
      </c>
      <c r="D459">
        <v>8</v>
      </c>
      <c r="E459">
        <v>55152</v>
      </c>
      <c r="F459">
        <v>6</v>
      </c>
      <c r="G459"/>
      <c r="H459"/>
      <c r="I459"/>
      <c r="J459"/>
      <c r="K459"/>
      <c r="L459"/>
      <c r="M459"/>
      <c r="N459"/>
      <c r="O459">
        <v>55</v>
      </c>
      <c r="P459">
        <v>8</v>
      </c>
      <c r="Q459">
        <v>202</v>
      </c>
      <c r="R459">
        <v>80</v>
      </c>
      <c r="S459">
        <v>20</v>
      </c>
      <c r="T459"/>
      <c r="U459">
        <v>2</v>
      </c>
      <c r="V459">
        <v>2</v>
      </c>
      <c r="W459">
        <v>2</v>
      </c>
      <c r="X459">
        <v>2</v>
      </c>
      <c r="Y459">
        <v>1</v>
      </c>
      <c r="Z459">
        <v>2</v>
      </c>
      <c r="AA459">
        <v>2</v>
      </c>
      <c r="AB459">
        <v>2</v>
      </c>
      <c r="AC459">
        <v>2</v>
      </c>
      <c r="AD459">
        <v>2</v>
      </c>
      <c r="AE459">
        <v>2</v>
      </c>
      <c r="AF459">
        <v>2</v>
      </c>
      <c r="AG459">
        <v>2</v>
      </c>
      <c r="AH459">
        <v>2</v>
      </c>
      <c r="AI459">
        <v>2</v>
      </c>
      <c r="AJ459">
        <v>2</v>
      </c>
      <c r="AK459">
        <v>2</v>
      </c>
      <c r="AL459">
        <v>2</v>
      </c>
      <c r="AM459">
        <v>2</v>
      </c>
      <c r="AN459">
        <v>2</v>
      </c>
      <c r="AO459">
        <v>2</v>
      </c>
      <c r="AP459">
        <v>2</v>
      </c>
      <c r="AQ459">
        <v>2</v>
      </c>
      <c r="AR459">
        <v>2</v>
      </c>
      <c r="AS459">
        <v>2</v>
      </c>
      <c r="AT459">
        <v>2</v>
      </c>
      <c r="AU459">
        <v>2</v>
      </c>
      <c r="AV459">
        <v>2</v>
      </c>
      <c r="AW459">
        <v>2</v>
      </c>
      <c r="AX459">
        <v>2</v>
      </c>
      <c r="AY459">
        <v>2</v>
      </c>
      <c r="AZ459">
        <v>2</v>
      </c>
      <c r="BA459">
        <v>2</v>
      </c>
      <c r="BB459">
        <v>2</v>
      </c>
      <c r="BC459">
        <v>2</v>
      </c>
      <c r="BD459">
        <v>2</v>
      </c>
      <c r="BE459">
        <v>2</v>
      </c>
      <c r="BF459">
        <v>2</v>
      </c>
      <c r="BG459">
        <v>2</v>
      </c>
      <c r="BH459">
        <v>2</v>
      </c>
      <c r="BI459">
        <v>2</v>
      </c>
      <c r="BJ459">
        <v>2</v>
      </c>
      <c r="BK459">
        <v>2</v>
      </c>
      <c r="BL459" s="59" t="s">
        <v>164</v>
      </c>
      <c r="BM459" s="59">
        <v>0</v>
      </c>
      <c r="BN459" s="59">
        <v>0</v>
      </c>
      <c r="BO459" s="59">
        <v>0</v>
      </c>
      <c r="BP459" s="59" t="s">
        <v>163</v>
      </c>
      <c r="BQ459" s="59">
        <v>1</v>
      </c>
      <c r="BR459" s="59" t="s">
        <v>160</v>
      </c>
      <c r="BS459" s="59">
        <v>2</v>
      </c>
      <c r="BT459" s="59">
        <v>6</v>
      </c>
      <c r="BW459" s="59">
        <v>4</v>
      </c>
      <c r="BX459" s="59">
        <v>3</v>
      </c>
      <c r="BY459" s="59">
        <v>18</v>
      </c>
      <c r="BZ459" s="59">
        <v>0</v>
      </c>
      <c r="CA459" s="59">
        <v>0</v>
      </c>
      <c r="CB459" s="59">
        <v>2</v>
      </c>
      <c r="CC459" s="59">
        <v>4</v>
      </c>
      <c r="CD459" s="59">
        <v>0</v>
      </c>
      <c r="CE459" s="59" t="s">
        <v>162</v>
      </c>
      <c r="CF459" s="59">
        <v>2</v>
      </c>
      <c r="CG459" s="59">
        <v>4</v>
      </c>
      <c r="CH459" s="59">
        <v>9</v>
      </c>
      <c r="CI459" s="59" t="s">
        <v>165</v>
      </c>
      <c r="CJ459" s="59">
        <v>4</v>
      </c>
      <c r="CK459" s="59">
        <v>5</v>
      </c>
      <c r="CL459" s="59" t="s">
        <v>166</v>
      </c>
      <c r="CM459" s="59">
        <v>22</v>
      </c>
      <c r="CN459" s="59">
        <v>44</v>
      </c>
      <c r="CO459" s="59">
        <v>293301600</v>
      </c>
      <c r="CP459" s="59" t="s">
        <v>167</v>
      </c>
      <c r="CQ459" s="59" t="s">
        <v>365</v>
      </c>
      <c r="CR459" s="59" t="s">
        <v>163</v>
      </c>
      <c r="CS459" s="59" t="s">
        <v>366</v>
      </c>
      <c r="CT459" s="59" t="s">
        <v>367</v>
      </c>
    </row>
    <row r="460" spans="1:98" s="59" customFormat="1">
      <c r="A460">
        <v>15</v>
      </c>
      <c r="B460">
        <v>33</v>
      </c>
      <c r="C460">
        <v>2</v>
      </c>
      <c r="D460">
        <v>8</v>
      </c>
      <c r="E460">
        <v>55153</v>
      </c>
      <c r="F460">
        <v>9</v>
      </c>
      <c r="G460"/>
      <c r="H460"/>
      <c r="I460"/>
      <c r="J460"/>
      <c r="K460"/>
      <c r="L460"/>
      <c r="M460"/>
      <c r="N460"/>
      <c r="O460">
        <v>55</v>
      </c>
      <c r="P460">
        <v>8</v>
      </c>
      <c r="Q460">
        <v>202</v>
      </c>
      <c r="R460">
        <v>80</v>
      </c>
      <c r="S460">
        <v>20</v>
      </c>
      <c r="T460"/>
      <c r="U460">
        <v>1</v>
      </c>
      <c r="V460">
        <v>2</v>
      </c>
      <c r="W460">
        <v>2</v>
      </c>
      <c r="X460">
        <v>2</v>
      </c>
      <c r="Y460">
        <v>2</v>
      </c>
      <c r="Z460">
        <v>2</v>
      </c>
      <c r="AA460">
        <v>2</v>
      </c>
      <c r="AB460">
        <v>2</v>
      </c>
      <c r="AC460">
        <v>2</v>
      </c>
      <c r="AD460">
        <v>2</v>
      </c>
      <c r="AE460">
        <v>1</v>
      </c>
      <c r="AF460">
        <v>2</v>
      </c>
      <c r="AG460">
        <v>2</v>
      </c>
      <c r="AH460">
        <v>2</v>
      </c>
      <c r="AI460">
        <v>2</v>
      </c>
      <c r="AJ460">
        <v>1</v>
      </c>
      <c r="AK460">
        <v>2</v>
      </c>
      <c r="AL460">
        <v>2</v>
      </c>
      <c r="AM460">
        <v>2</v>
      </c>
      <c r="AN460">
        <v>2</v>
      </c>
      <c r="AO460">
        <v>2</v>
      </c>
      <c r="AP460">
        <v>2</v>
      </c>
      <c r="AQ460">
        <v>2</v>
      </c>
      <c r="AR460">
        <v>2</v>
      </c>
      <c r="AS460">
        <v>1</v>
      </c>
      <c r="AT460">
        <v>2</v>
      </c>
      <c r="AU460">
        <v>2</v>
      </c>
      <c r="AV460">
        <v>2</v>
      </c>
      <c r="AW460">
        <v>2</v>
      </c>
      <c r="AX460">
        <v>2</v>
      </c>
      <c r="AY460">
        <v>2</v>
      </c>
      <c r="AZ460">
        <v>2</v>
      </c>
      <c r="BA460">
        <v>2</v>
      </c>
      <c r="BB460">
        <v>1</v>
      </c>
      <c r="BC460">
        <v>2</v>
      </c>
      <c r="BD460">
        <v>2</v>
      </c>
      <c r="BE460">
        <v>2</v>
      </c>
      <c r="BF460">
        <v>2</v>
      </c>
      <c r="BG460">
        <v>2</v>
      </c>
      <c r="BH460">
        <v>2</v>
      </c>
      <c r="BI460">
        <v>2</v>
      </c>
      <c r="BJ460">
        <v>2</v>
      </c>
      <c r="BK460">
        <v>2</v>
      </c>
      <c r="BT460" s="59">
        <v>1</v>
      </c>
      <c r="BW460" s="59">
        <v>4</v>
      </c>
    </row>
    <row r="461" spans="1:98" s="59" customFormat="1">
      <c r="A461">
        <v>15</v>
      </c>
      <c r="B461">
        <v>33</v>
      </c>
      <c r="C461">
        <v>2</v>
      </c>
      <c r="D461">
        <v>8</v>
      </c>
      <c r="E461">
        <v>55154</v>
      </c>
      <c r="F461">
        <v>2</v>
      </c>
      <c r="G461"/>
      <c r="H461"/>
      <c r="I461"/>
      <c r="J461"/>
      <c r="K461"/>
      <c r="L461"/>
      <c r="M461"/>
      <c r="N461"/>
      <c r="O461">
        <v>55</v>
      </c>
      <c r="P461">
        <v>8</v>
      </c>
      <c r="Q461">
        <v>202</v>
      </c>
      <c r="R461">
        <v>80</v>
      </c>
      <c r="S461">
        <v>26</v>
      </c>
      <c r="T461"/>
      <c r="U461">
        <v>2</v>
      </c>
      <c r="V461">
        <v>2</v>
      </c>
      <c r="W461">
        <v>2</v>
      </c>
      <c r="X461">
        <v>2</v>
      </c>
      <c r="Y461">
        <v>2</v>
      </c>
      <c r="Z461">
        <v>2</v>
      </c>
      <c r="AA461">
        <v>2</v>
      </c>
      <c r="AB461">
        <v>2</v>
      </c>
      <c r="AC461">
        <v>2</v>
      </c>
      <c r="AD461">
        <v>2</v>
      </c>
      <c r="AE461">
        <v>2</v>
      </c>
      <c r="AF461">
        <v>2</v>
      </c>
      <c r="AG461">
        <v>2</v>
      </c>
      <c r="AH461">
        <v>2</v>
      </c>
      <c r="AI461">
        <v>2</v>
      </c>
      <c r="AJ461">
        <v>2</v>
      </c>
      <c r="AK461">
        <v>2</v>
      </c>
      <c r="AL461">
        <v>2</v>
      </c>
      <c r="AM461">
        <v>2</v>
      </c>
      <c r="AN461">
        <v>2</v>
      </c>
      <c r="AO461">
        <v>2</v>
      </c>
      <c r="AP461">
        <v>2</v>
      </c>
      <c r="AQ461">
        <v>2</v>
      </c>
      <c r="AR461">
        <v>2</v>
      </c>
      <c r="AS461">
        <v>2</v>
      </c>
      <c r="AT461">
        <v>2</v>
      </c>
      <c r="AU461">
        <v>2</v>
      </c>
      <c r="AV461">
        <v>1</v>
      </c>
      <c r="AW461">
        <v>2</v>
      </c>
      <c r="AX461">
        <v>2</v>
      </c>
      <c r="AY461">
        <v>2</v>
      </c>
      <c r="AZ461">
        <v>2</v>
      </c>
      <c r="BA461">
        <v>2</v>
      </c>
      <c r="BB461">
        <v>2</v>
      </c>
      <c r="BC461">
        <v>2</v>
      </c>
      <c r="BD461">
        <v>2</v>
      </c>
      <c r="BE461">
        <v>2</v>
      </c>
      <c r="BF461">
        <v>2</v>
      </c>
      <c r="BG461">
        <v>2</v>
      </c>
      <c r="BH461">
        <v>2</v>
      </c>
      <c r="BI461">
        <v>2</v>
      </c>
      <c r="BJ461">
        <v>2</v>
      </c>
      <c r="BK461">
        <v>2</v>
      </c>
      <c r="BT461" s="59">
        <v>1</v>
      </c>
      <c r="BW461" s="59">
        <v>4</v>
      </c>
    </row>
    <row r="462" spans="1:98" s="59" customFormat="1">
      <c r="A462">
        <v>15</v>
      </c>
      <c r="B462">
        <v>33</v>
      </c>
      <c r="C462">
        <v>2</v>
      </c>
      <c r="D462">
        <v>8</v>
      </c>
      <c r="E462">
        <v>55157</v>
      </c>
      <c r="F462">
        <v>1</v>
      </c>
      <c r="G462"/>
      <c r="H462"/>
      <c r="I462"/>
      <c r="J462"/>
      <c r="K462"/>
      <c r="L462"/>
      <c r="M462"/>
      <c r="N462"/>
      <c r="O462">
        <v>55</v>
      </c>
      <c r="P462">
        <v>8</v>
      </c>
      <c r="Q462">
        <v>202</v>
      </c>
      <c r="R462">
        <v>80</v>
      </c>
      <c r="S462">
        <v>20</v>
      </c>
      <c r="T462"/>
      <c r="U462">
        <v>1</v>
      </c>
      <c r="V462">
        <v>2</v>
      </c>
      <c r="W462">
        <v>2</v>
      </c>
      <c r="X462">
        <v>1</v>
      </c>
      <c r="Y462">
        <v>2</v>
      </c>
      <c r="Z462">
        <v>2</v>
      </c>
      <c r="AA462">
        <v>2</v>
      </c>
      <c r="AB462">
        <v>2</v>
      </c>
      <c r="AC462">
        <v>2</v>
      </c>
      <c r="AD462">
        <v>2</v>
      </c>
      <c r="AE462">
        <v>2</v>
      </c>
      <c r="AF462">
        <v>2</v>
      </c>
      <c r="AG462">
        <v>2</v>
      </c>
      <c r="AH462">
        <v>2</v>
      </c>
      <c r="AI462">
        <v>2</v>
      </c>
      <c r="AJ462">
        <v>1</v>
      </c>
      <c r="AK462">
        <v>2</v>
      </c>
      <c r="AL462">
        <v>2</v>
      </c>
      <c r="AM462">
        <v>1</v>
      </c>
      <c r="AN462">
        <v>2</v>
      </c>
      <c r="AO462">
        <v>2</v>
      </c>
      <c r="AP462">
        <v>2</v>
      </c>
      <c r="AQ462">
        <v>2</v>
      </c>
      <c r="AR462">
        <v>2</v>
      </c>
      <c r="AS462">
        <v>2</v>
      </c>
      <c r="AT462">
        <v>2</v>
      </c>
      <c r="AU462">
        <v>2</v>
      </c>
      <c r="AV462">
        <v>2</v>
      </c>
      <c r="AW462">
        <v>2</v>
      </c>
      <c r="AX462">
        <v>2</v>
      </c>
      <c r="AY462">
        <v>2</v>
      </c>
      <c r="AZ462">
        <v>2</v>
      </c>
      <c r="BA462">
        <v>2</v>
      </c>
      <c r="BB462">
        <v>2</v>
      </c>
      <c r="BC462">
        <v>2</v>
      </c>
      <c r="BD462">
        <v>2</v>
      </c>
      <c r="BE462">
        <v>2</v>
      </c>
      <c r="BF462">
        <v>2</v>
      </c>
      <c r="BG462">
        <v>2</v>
      </c>
      <c r="BH462">
        <v>2</v>
      </c>
      <c r="BI462">
        <v>2</v>
      </c>
      <c r="BJ462">
        <v>2</v>
      </c>
      <c r="BK462">
        <v>2</v>
      </c>
      <c r="BT462" s="59">
        <v>1</v>
      </c>
      <c r="BW462" s="59">
        <v>4</v>
      </c>
    </row>
    <row r="463" spans="1:98" s="59" customFormat="1">
      <c r="A463">
        <v>15</v>
      </c>
      <c r="B463">
        <v>33</v>
      </c>
      <c r="C463">
        <v>2</v>
      </c>
      <c r="D463">
        <v>8</v>
      </c>
      <c r="E463">
        <v>55158</v>
      </c>
      <c r="F463">
        <v>4</v>
      </c>
      <c r="G463"/>
      <c r="H463"/>
      <c r="I463"/>
      <c r="J463"/>
      <c r="K463"/>
      <c r="L463"/>
      <c r="M463"/>
      <c r="N463"/>
      <c r="O463">
        <v>55</v>
      </c>
      <c r="P463">
        <v>8</v>
      </c>
      <c r="Q463">
        <v>202</v>
      </c>
      <c r="R463">
        <v>80</v>
      </c>
      <c r="S463">
        <v>26</v>
      </c>
      <c r="T463"/>
      <c r="U463">
        <v>2</v>
      </c>
      <c r="V463">
        <v>2</v>
      </c>
      <c r="W463">
        <v>2</v>
      </c>
      <c r="X463">
        <v>2</v>
      </c>
      <c r="Y463">
        <v>2</v>
      </c>
      <c r="Z463">
        <v>2</v>
      </c>
      <c r="AA463">
        <v>2</v>
      </c>
      <c r="AB463">
        <v>2</v>
      </c>
      <c r="AC463">
        <v>1</v>
      </c>
      <c r="AD463">
        <v>2</v>
      </c>
      <c r="AE463">
        <v>2</v>
      </c>
      <c r="AF463">
        <v>2</v>
      </c>
      <c r="AG463">
        <v>2</v>
      </c>
      <c r="AH463">
        <v>2</v>
      </c>
      <c r="AI463">
        <v>2</v>
      </c>
      <c r="AJ463">
        <v>1</v>
      </c>
      <c r="AK463">
        <v>2</v>
      </c>
      <c r="AL463">
        <v>2</v>
      </c>
      <c r="AM463">
        <v>2</v>
      </c>
      <c r="AN463">
        <v>2</v>
      </c>
      <c r="AO463">
        <v>2</v>
      </c>
      <c r="AP463">
        <v>2</v>
      </c>
      <c r="AQ463">
        <v>2</v>
      </c>
      <c r="AR463">
        <v>2</v>
      </c>
      <c r="AS463">
        <v>1</v>
      </c>
      <c r="AT463">
        <v>2</v>
      </c>
      <c r="AU463">
        <v>2</v>
      </c>
      <c r="AV463">
        <v>2</v>
      </c>
      <c r="AW463">
        <v>2</v>
      </c>
      <c r="AX463">
        <v>2</v>
      </c>
      <c r="AY463">
        <v>2</v>
      </c>
      <c r="AZ463">
        <v>2</v>
      </c>
      <c r="BA463">
        <v>2</v>
      </c>
      <c r="BB463">
        <v>2</v>
      </c>
      <c r="BC463">
        <v>2</v>
      </c>
      <c r="BD463">
        <v>2</v>
      </c>
      <c r="BE463">
        <v>2</v>
      </c>
      <c r="BF463">
        <v>2</v>
      </c>
      <c r="BG463">
        <v>2</v>
      </c>
      <c r="BH463">
        <v>2</v>
      </c>
      <c r="BI463">
        <v>2</v>
      </c>
      <c r="BJ463">
        <v>2</v>
      </c>
      <c r="BK463">
        <v>2</v>
      </c>
      <c r="BT463" s="59">
        <v>1</v>
      </c>
      <c r="BW463" s="59">
        <v>4</v>
      </c>
    </row>
    <row r="464" spans="1:98" s="59" customFormat="1">
      <c r="A464">
        <v>15</v>
      </c>
      <c r="B464">
        <v>33</v>
      </c>
      <c r="C464">
        <v>2</v>
      </c>
      <c r="D464">
        <v>8</v>
      </c>
      <c r="E464">
        <v>55160</v>
      </c>
      <c r="F464">
        <v>1</v>
      </c>
      <c r="G464"/>
      <c r="H464"/>
      <c r="I464"/>
      <c r="J464"/>
      <c r="K464"/>
      <c r="L464"/>
      <c r="M464"/>
      <c r="N464"/>
      <c r="O464">
        <v>55</v>
      </c>
      <c r="P464">
        <v>8</v>
      </c>
      <c r="Q464">
        <v>202</v>
      </c>
      <c r="R464">
        <v>80</v>
      </c>
      <c r="S464">
        <v>20</v>
      </c>
      <c r="T464"/>
      <c r="U464">
        <v>2</v>
      </c>
      <c r="V464">
        <v>2</v>
      </c>
      <c r="W464">
        <v>2</v>
      </c>
      <c r="X464">
        <v>2</v>
      </c>
      <c r="Y464">
        <v>2</v>
      </c>
      <c r="Z464">
        <v>2</v>
      </c>
      <c r="AA464">
        <v>2</v>
      </c>
      <c r="AB464">
        <v>2</v>
      </c>
      <c r="AC464">
        <v>2</v>
      </c>
      <c r="AD464">
        <v>2</v>
      </c>
      <c r="AE464">
        <v>2</v>
      </c>
      <c r="AF464">
        <v>2</v>
      </c>
      <c r="AG464">
        <v>2</v>
      </c>
      <c r="AH464">
        <v>2</v>
      </c>
      <c r="AI464">
        <v>2</v>
      </c>
      <c r="AJ464">
        <v>2</v>
      </c>
      <c r="AK464">
        <v>2</v>
      </c>
      <c r="AL464">
        <v>2</v>
      </c>
      <c r="AM464">
        <v>2</v>
      </c>
      <c r="AN464">
        <v>2</v>
      </c>
      <c r="AO464">
        <v>2</v>
      </c>
      <c r="AP464">
        <v>2</v>
      </c>
      <c r="AQ464">
        <v>2</v>
      </c>
      <c r="AR464">
        <v>2</v>
      </c>
      <c r="AS464">
        <v>2</v>
      </c>
      <c r="AT464">
        <v>2</v>
      </c>
      <c r="AU464">
        <v>2</v>
      </c>
      <c r="AV464">
        <v>2</v>
      </c>
      <c r="AW464">
        <v>2</v>
      </c>
      <c r="AX464">
        <v>2</v>
      </c>
      <c r="AY464">
        <v>2</v>
      </c>
      <c r="AZ464">
        <v>2</v>
      </c>
      <c r="BA464">
        <v>1</v>
      </c>
      <c r="BB464">
        <v>2</v>
      </c>
      <c r="BC464">
        <v>2</v>
      </c>
      <c r="BD464">
        <v>2</v>
      </c>
      <c r="BE464">
        <v>2</v>
      </c>
      <c r="BF464">
        <v>2</v>
      </c>
      <c r="BG464">
        <v>2</v>
      </c>
      <c r="BH464">
        <v>2</v>
      </c>
      <c r="BI464">
        <v>2</v>
      </c>
      <c r="BJ464">
        <v>2</v>
      </c>
      <c r="BK464">
        <v>2</v>
      </c>
      <c r="BT464" s="59">
        <v>1</v>
      </c>
      <c r="BW464" s="59">
        <v>4</v>
      </c>
    </row>
    <row r="465" spans="1:98" s="59" customFormat="1">
      <c r="A465">
        <v>15</v>
      </c>
      <c r="B465">
        <v>33</v>
      </c>
      <c r="C465">
        <v>2</v>
      </c>
      <c r="D465">
        <v>8</v>
      </c>
      <c r="E465">
        <v>55161</v>
      </c>
      <c r="F465">
        <v>4</v>
      </c>
      <c r="G465"/>
      <c r="H465"/>
      <c r="I465"/>
      <c r="J465"/>
      <c r="K465"/>
      <c r="L465"/>
      <c r="M465"/>
      <c r="N465"/>
      <c r="O465">
        <v>55</v>
      </c>
      <c r="P465">
        <v>8</v>
      </c>
      <c r="Q465">
        <v>202</v>
      </c>
      <c r="R465">
        <v>80</v>
      </c>
      <c r="S465">
        <v>22</v>
      </c>
      <c r="T465"/>
      <c r="U465">
        <v>1</v>
      </c>
      <c r="V465">
        <v>2</v>
      </c>
      <c r="W465">
        <v>2</v>
      </c>
      <c r="X465">
        <v>2</v>
      </c>
      <c r="Y465">
        <v>2</v>
      </c>
      <c r="Z465">
        <v>2</v>
      </c>
      <c r="AA465">
        <v>2</v>
      </c>
      <c r="AB465">
        <v>2</v>
      </c>
      <c r="AC465">
        <v>2</v>
      </c>
      <c r="AD465">
        <v>2</v>
      </c>
      <c r="AE465">
        <v>2</v>
      </c>
      <c r="AF465">
        <v>2</v>
      </c>
      <c r="AG465">
        <v>2</v>
      </c>
      <c r="AH465">
        <v>2</v>
      </c>
      <c r="AI465">
        <v>2</v>
      </c>
      <c r="AJ465">
        <v>2</v>
      </c>
      <c r="AK465">
        <v>2</v>
      </c>
      <c r="AL465">
        <v>2</v>
      </c>
      <c r="AM465">
        <v>2</v>
      </c>
      <c r="AN465">
        <v>2</v>
      </c>
      <c r="AO465">
        <v>2</v>
      </c>
      <c r="AP465">
        <v>2</v>
      </c>
      <c r="AQ465">
        <v>2</v>
      </c>
      <c r="AR465">
        <v>2</v>
      </c>
      <c r="AS465">
        <v>2</v>
      </c>
      <c r="AT465">
        <v>2</v>
      </c>
      <c r="AU465">
        <v>2</v>
      </c>
      <c r="AV465">
        <v>2</v>
      </c>
      <c r="AW465">
        <v>2</v>
      </c>
      <c r="AX465">
        <v>2</v>
      </c>
      <c r="AY465">
        <v>2</v>
      </c>
      <c r="AZ465">
        <v>2</v>
      </c>
      <c r="BA465">
        <v>2</v>
      </c>
      <c r="BB465">
        <v>2</v>
      </c>
      <c r="BC465">
        <v>2</v>
      </c>
      <c r="BD465">
        <v>2</v>
      </c>
      <c r="BE465">
        <v>2</v>
      </c>
      <c r="BF465">
        <v>2</v>
      </c>
      <c r="BG465">
        <v>2</v>
      </c>
      <c r="BH465">
        <v>2</v>
      </c>
      <c r="BI465">
        <v>2</v>
      </c>
      <c r="BJ465">
        <v>2</v>
      </c>
      <c r="BK465">
        <v>2</v>
      </c>
      <c r="BT465" s="59">
        <v>1</v>
      </c>
      <c r="BW465" s="59">
        <v>4</v>
      </c>
    </row>
    <row r="466" spans="1:98" s="59" customFormat="1">
      <c r="A466">
        <v>15</v>
      </c>
      <c r="B466">
        <v>33</v>
      </c>
      <c r="C466">
        <v>2</v>
      </c>
      <c r="D466">
        <v>8</v>
      </c>
      <c r="E466">
        <v>55162</v>
      </c>
      <c r="F466">
        <v>7</v>
      </c>
      <c r="G466"/>
      <c r="H466"/>
      <c r="I466"/>
      <c r="J466"/>
      <c r="K466"/>
      <c r="L466"/>
      <c r="M466"/>
      <c r="N466"/>
      <c r="O466">
        <v>55</v>
      </c>
      <c r="P466">
        <v>8</v>
      </c>
      <c r="Q466">
        <v>214</v>
      </c>
      <c r="R466">
        <v>80</v>
      </c>
      <c r="S466">
        <v>22</v>
      </c>
      <c r="T466"/>
      <c r="U466">
        <v>1</v>
      </c>
      <c r="V466">
        <v>2</v>
      </c>
      <c r="W466">
        <v>2</v>
      </c>
      <c r="X466">
        <v>2</v>
      </c>
      <c r="Y466">
        <v>2</v>
      </c>
      <c r="Z466">
        <v>2</v>
      </c>
      <c r="AA466">
        <v>2</v>
      </c>
      <c r="AB466">
        <v>2</v>
      </c>
      <c r="AC466">
        <v>2</v>
      </c>
      <c r="AD466">
        <v>2</v>
      </c>
      <c r="AE466">
        <v>2</v>
      </c>
      <c r="AF466">
        <v>2</v>
      </c>
      <c r="AG466">
        <v>2</v>
      </c>
      <c r="AH466">
        <v>2</v>
      </c>
      <c r="AI466">
        <v>2</v>
      </c>
      <c r="AJ466">
        <v>2</v>
      </c>
      <c r="AK466">
        <v>2</v>
      </c>
      <c r="AL466">
        <v>2</v>
      </c>
      <c r="AM466">
        <v>2</v>
      </c>
      <c r="AN466">
        <v>2</v>
      </c>
      <c r="AO466">
        <v>2</v>
      </c>
      <c r="AP466">
        <v>2</v>
      </c>
      <c r="AQ466">
        <v>2</v>
      </c>
      <c r="AR466">
        <v>2</v>
      </c>
      <c r="AS466">
        <v>2</v>
      </c>
      <c r="AT466">
        <v>2</v>
      </c>
      <c r="AU466">
        <v>2</v>
      </c>
      <c r="AV466">
        <v>2</v>
      </c>
      <c r="AW466">
        <v>2</v>
      </c>
      <c r="AX466">
        <v>2</v>
      </c>
      <c r="AY466">
        <v>2</v>
      </c>
      <c r="AZ466">
        <v>2</v>
      </c>
      <c r="BA466">
        <v>2</v>
      </c>
      <c r="BB466">
        <v>2</v>
      </c>
      <c r="BC466">
        <v>2</v>
      </c>
      <c r="BD466">
        <v>2</v>
      </c>
      <c r="BE466">
        <v>2</v>
      </c>
      <c r="BF466">
        <v>2</v>
      </c>
      <c r="BG466">
        <v>2</v>
      </c>
      <c r="BH466">
        <v>2</v>
      </c>
      <c r="BI466">
        <v>2</v>
      </c>
      <c r="BJ466">
        <v>2</v>
      </c>
      <c r="BK466">
        <v>2</v>
      </c>
      <c r="BT466" s="59">
        <v>2</v>
      </c>
      <c r="BW466" s="59">
        <v>4</v>
      </c>
    </row>
    <row r="467" spans="1:98" s="59" customFormat="1">
      <c r="A467">
        <v>15</v>
      </c>
      <c r="B467">
        <v>33</v>
      </c>
      <c r="C467">
        <v>2</v>
      </c>
      <c r="D467">
        <v>8</v>
      </c>
      <c r="E467">
        <v>55163</v>
      </c>
      <c r="F467">
        <v>0</v>
      </c>
      <c r="G467"/>
      <c r="H467"/>
      <c r="I467"/>
      <c r="J467"/>
      <c r="K467"/>
      <c r="L467"/>
      <c r="M467"/>
      <c r="N467"/>
      <c r="O467">
        <v>55</v>
      </c>
      <c r="P467">
        <v>8</v>
      </c>
      <c r="Q467">
        <v>202</v>
      </c>
      <c r="R467">
        <v>80</v>
      </c>
      <c r="S467">
        <v>26</v>
      </c>
      <c r="T467"/>
      <c r="U467">
        <v>1</v>
      </c>
      <c r="V467">
        <v>2</v>
      </c>
      <c r="W467">
        <v>2</v>
      </c>
      <c r="X467">
        <v>2</v>
      </c>
      <c r="Y467">
        <v>2</v>
      </c>
      <c r="Z467">
        <v>2</v>
      </c>
      <c r="AA467">
        <v>2</v>
      </c>
      <c r="AB467">
        <v>2</v>
      </c>
      <c r="AC467">
        <v>2</v>
      </c>
      <c r="AD467">
        <v>2</v>
      </c>
      <c r="AE467">
        <v>2</v>
      </c>
      <c r="AF467">
        <v>2</v>
      </c>
      <c r="AG467">
        <v>2</v>
      </c>
      <c r="AH467">
        <v>2</v>
      </c>
      <c r="AI467">
        <v>2</v>
      </c>
      <c r="AJ467">
        <v>2</v>
      </c>
      <c r="AK467">
        <v>2</v>
      </c>
      <c r="AL467">
        <v>2</v>
      </c>
      <c r="AM467">
        <v>2</v>
      </c>
      <c r="AN467">
        <v>2</v>
      </c>
      <c r="AO467">
        <v>2</v>
      </c>
      <c r="AP467">
        <v>2</v>
      </c>
      <c r="AQ467">
        <v>2</v>
      </c>
      <c r="AR467">
        <v>2</v>
      </c>
      <c r="AS467">
        <v>2</v>
      </c>
      <c r="AT467">
        <v>2</v>
      </c>
      <c r="AU467">
        <v>2</v>
      </c>
      <c r="AV467">
        <v>2</v>
      </c>
      <c r="AW467">
        <v>2</v>
      </c>
      <c r="AX467">
        <v>2</v>
      </c>
      <c r="AY467">
        <v>2</v>
      </c>
      <c r="AZ467">
        <v>2</v>
      </c>
      <c r="BA467">
        <v>2</v>
      </c>
      <c r="BB467">
        <v>2</v>
      </c>
      <c r="BC467">
        <v>2</v>
      </c>
      <c r="BD467">
        <v>2</v>
      </c>
      <c r="BE467">
        <v>2</v>
      </c>
      <c r="BF467">
        <v>2</v>
      </c>
      <c r="BG467">
        <v>2</v>
      </c>
      <c r="BH467">
        <v>2</v>
      </c>
      <c r="BI467">
        <v>2</v>
      </c>
      <c r="BJ467">
        <v>2</v>
      </c>
      <c r="BK467">
        <v>2</v>
      </c>
      <c r="BT467" s="59">
        <v>1</v>
      </c>
      <c r="BW467" s="59">
        <v>4</v>
      </c>
    </row>
    <row r="468" spans="1:98" s="59" customFormat="1">
      <c r="A468">
        <v>15</v>
      </c>
      <c r="B468">
        <v>33</v>
      </c>
      <c r="C468">
        <v>2</v>
      </c>
      <c r="D468">
        <v>8</v>
      </c>
      <c r="E468">
        <v>55164</v>
      </c>
      <c r="F468">
        <v>3</v>
      </c>
      <c r="G468"/>
      <c r="H468"/>
      <c r="I468"/>
      <c r="J468"/>
      <c r="K468"/>
      <c r="L468"/>
      <c r="M468"/>
      <c r="N468"/>
      <c r="O468">
        <v>55</v>
      </c>
      <c r="P468">
        <v>8</v>
      </c>
      <c r="Q468">
        <v>202</v>
      </c>
      <c r="R468">
        <v>80</v>
      </c>
      <c r="S468">
        <v>22</v>
      </c>
      <c r="T468"/>
      <c r="U468">
        <v>1</v>
      </c>
      <c r="V468">
        <v>2</v>
      </c>
      <c r="W468">
        <v>2</v>
      </c>
      <c r="X468">
        <v>2</v>
      </c>
      <c r="Y468">
        <v>2</v>
      </c>
      <c r="Z468">
        <v>2</v>
      </c>
      <c r="AA468">
        <v>2</v>
      </c>
      <c r="AB468">
        <v>2</v>
      </c>
      <c r="AC468">
        <v>2</v>
      </c>
      <c r="AD468">
        <v>2</v>
      </c>
      <c r="AE468">
        <v>2</v>
      </c>
      <c r="AF468">
        <v>2</v>
      </c>
      <c r="AG468">
        <v>2</v>
      </c>
      <c r="AH468">
        <v>1</v>
      </c>
      <c r="AI468">
        <v>2</v>
      </c>
      <c r="AJ468">
        <v>2</v>
      </c>
      <c r="AK468">
        <v>2</v>
      </c>
      <c r="AL468">
        <v>2</v>
      </c>
      <c r="AM468">
        <v>2</v>
      </c>
      <c r="AN468">
        <v>2</v>
      </c>
      <c r="AO468">
        <v>2</v>
      </c>
      <c r="AP468">
        <v>2</v>
      </c>
      <c r="AQ468">
        <v>2</v>
      </c>
      <c r="AR468">
        <v>2</v>
      </c>
      <c r="AS468">
        <v>2</v>
      </c>
      <c r="AT468">
        <v>2</v>
      </c>
      <c r="AU468">
        <v>2</v>
      </c>
      <c r="AV468">
        <v>2</v>
      </c>
      <c r="AW468">
        <v>2</v>
      </c>
      <c r="AX468">
        <v>2</v>
      </c>
      <c r="AY468">
        <v>2</v>
      </c>
      <c r="AZ468">
        <v>2</v>
      </c>
      <c r="BA468">
        <v>2</v>
      </c>
      <c r="BB468">
        <v>2</v>
      </c>
      <c r="BC468">
        <v>2</v>
      </c>
      <c r="BD468">
        <v>2</v>
      </c>
      <c r="BE468">
        <v>2</v>
      </c>
      <c r="BF468">
        <v>2</v>
      </c>
      <c r="BG468">
        <v>2</v>
      </c>
      <c r="BH468">
        <v>1</v>
      </c>
      <c r="BI468">
        <v>2</v>
      </c>
      <c r="BJ468">
        <v>2</v>
      </c>
      <c r="BK468">
        <v>2</v>
      </c>
      <c r="BT468" s="59">
        <v>1</v>
      </c>
      <c r="BW468" s="59">
        <v>4</v>
      </c>
    </row>
    <row r="469" spans="1:98" s="59" customFormat="1">
      <c r="A469">
        <v>15</v>
      </c>
      <c r="B469">
        <v>33</v>
      </c>
      <c r="C469">
        <v>2</v>
      </c>
      <c r="D469">
        <v>8</v>
      </c>
      <c r="E469">
        <v>55166</v>
      </c>
      <c r="F469">
        <v>9</v>
      </c>
      <c r="G469"/>
      <c r="H469"/>
      <c r="I469"/>
      <c r="J469"/>
      <c r="K469"/>
      <c r="L469"/>
      <c r="M469"/>
      <c r="N469"/>
      <c r="O469">
        <v>55</v>
      </c>
      <c r="P469">
        <v>8</v>
      </c>
      <c r="Q469">
        <v>202</v>
      </c>
      <c r="R469">
        <v>80</v>
      </c>
      <c r="S469">
        <v>20</v>
      </c>
      <c r="T469"/>
      <c r="U469">
        <v>1</v>
      </c>
      <c r="V469">
        <v>2</v>
      </c>
      <c r="W469">
        <v>2</v>
      </c>
      <c r="X469">
        <v>2</v>
      </c>
      <c r="Y469">
        <v>2</v>
      </c>
      <c r="Z469">
        <v>2</v>
      </c>
      <c r="AA469">
        <v>2</v>
      </c>
      <c r="AB469">
        <v>2</v>
      </c>
      <c r="AC469">
        <v>2</v>
      </c>
      <c r="AD469">
        <v>2</v>
      </c>
      <c r="AE469">
        <v>1</v>
      </c>
      <c r="AF469">
        <v>2</v>
      </c>
      <c r="AG469">
        <v>2</v>
      </c>
      <c r="AH469">
        <v>2</v>
      </c>
      <c r="AI469">
        <v>2</v>
      </c>
      <c r="AJ469">
        <v>2</v>
      </c>
      <c r="AK469">
        <v>2</v>
      </c>
      <c r="AL469">
        <v>2</v>
      </c>
      <c r="AM469">
        <v>2</v>
      </c>
      <c r="AN469">
        <v>2</v>
      </c>
      <c r="AO469">
        <v>2</v>
      </c>
      <c r="AP469">
        <v>2</v>
      </c>
      <c r="AQ469">
        <v>2</v>
      </c>
      <c r="AR469">
        <v>2</v>
      </c>
      <c r="AS469">
        <v>2</v>
      </c>
      <c r="AT469">
        <v>2</v>
      </c>
      <c r="AU469">
        <v>2</v>
      </c>
      <c r="AV469">
        <v>2</v>
      </c>
      <c r="AW469">
        <v>2</v>
      </c>
      <c r="AX469">
        <v>2</v>
      </c>
      <c r="AY469">
        <v>2</v>
      </c>
      <c r="AZ469">
        <v>2</v>
      </c>
      <c r="BA469">
        <v>2</v>
      </c>
      <c r="BB469">
        <v>2</v>
      </c>
      <c r="BC469">
        <v>2</v>
      </c>
      <c r="BD469">
        <v>2</v>
      </c>
      <c r="BE469">
        <v>2</v>
      </c>
      <c r="BF469">
        <v>2</v>
      </c>
      <c r="BG469">
        <v>2</v>
      </c>
      <c r="BH469">
        <v>2</v>
      </c>
      <c r="BI469">
        <v>2</v>
      </c>
      <c r="BJ469">
        <v>2</v>
      </c>
      <c r="BK469">
        <v>2</v>
      </c>
      <c r="BL469" s="59" t="s">
        <v>164</v>
      </c>
      <c r="BM469" s="59">
        <v>0</v>
      </c>
      <c r="BN469" s="59">
        <v>19</v>
      </c>
      <c r="BO469" s="59">
        <v>19</v>
      </c>
      <c r="BP469" s="59" t="s">
        <v>163</v>
      </c>
      <c r="BQ469" s="59">
        <v>1</v>
      </c>
      <c r="BR469" s="59" t="s">
        <v>160</v>
      </c>
      <c r="BS469" s="59">
        <v>2</v>
      </c>
      <c r="BT469" s="59">
        <v>1</v>
      </c>
      <c r="BW469" s="59">
        <v>4</v>
      </c>
      <c r="BX469" s="59">
        <v>1</v>
      </c>
      <c r="BY469" s="59">
        <v>10</v>
      </c>
      <c r="BZ469" s="59">
        <v>0</v>
      </c>
      <c r="CA469" s="59">
        <v>0</v>
      </c>
      <c r="CB469" s="59">
        <v>0</v>
      </c>
      <c r="CC469" s="59">
        <v>0</v>
      </c>
      <c r="CD469" s="59">
        <v>0</v>
      </c>
      <c r="CE469" s="59" t="s">
        <v>162</v>
      </c>
      <c r="CF469" s="59">
        <v>2</v>
      </c>
      <c r="CG469" s="59">
        <v>4</v>
      </c>
      <c r="CH469" s="59">
        <v>9</v>
      </c>
      <c r="CI469" s="59" t="s">
        <v>165</v>
      </c>
      <c r="CJ469" s="59">
        <v>3</v>
      </c>
      <c r="CK469" s="59">
        <v>4</v>
      </c>
      <c r="CL469" s="59" t="s">
        <v>166</v>
      </c>
      <c r="CM469" s="59">
        <v>46</v>
      </c>
      <c r="CN469" s="59">
        <v>22</v>
      </c>
      <c r="CO469" s="59">
        <v>294393232</v>
      </c>
      <c r="CP469" s="59" t="s">
        <v>167</v>
      </c>
      <c r="CQ469" s="59" t="s">
        <v>368</v>
      </c>
      <c r="CR469" s="59" t="s">
        <v>163</v>
      </c>
      <c r="CS469" s="59" t="s">
        <v>369</v>
      </c>
      <c r="CT469" s="59" t="s">
        <v>370</v>
      </c>
    </row>
    <row r="470" spans="1:98" s="59" customFormat="1">
      <c r="A470">
        <v>15</v>
      </c>
      <c r="B470">
        <v>33</v>
      </c>
      <c r="C470">
        <v>2</v>
      </c>
      <c r="D470">
        <v>8</v>
      </c>
      <c r="E470">
        <v>55168</v>
      </c>
      <c r="F470">
        <v>5</v>
      </c>
      <c r="G470"/>
      <c r="H470"/>
      <c r="I470"/>
      <c r="J470"/>
      <c r="K470"/>
      <c r="L470"/>
      <c r="M470"/>
      <c r="N470"/>
      <c r="O470">
        <v>55</v>
      </c>
      <c r="P470">
        <v>8</v>
      </c>
      <c r="Q470">
        <v>202</v>
      </c>
      <c r="R470">
        <v>80</v>
      </c>
      <c r="S470">
        <v>26</v>
      </c>
      <c r="T470"/>
      <c r="U470">
        <v>2</v>
      </c>
      <c r="V470">
        <v>2</v>
      </c>
      <c r="W470">
        <v>2</v>
      </c>
      <c r="X470">
        <v>2</v>
      </c>
      <c r="Y470">
        <v>2</v>
      </c>
      <c r="Z470">
        <v>2</v>
      </c>
      <c r="AA470">
        <v>2</v>
      </c>
      <c r="AB470">
        <v>2</v>
      </c>
      <c r="AC470">
        <v>2</v>
      </c>
      <c r="AD470">
        <v>2</v>
      </c>
      <c r="AE470">
        <v>2</v>
      </c>
      <c r="AF470">
        <v>2</v>
      </c>
      <c r="AG470">
        <v>2</v>
      </c>
      <c r="AH470">
        <v>2</v>
      </c>
      <c r="AI470">
        <v>2</v>
      </c>
      <c r="AJ470">
        <v>2</v>
      </c>
      <c r="AK470">
        <v>2</v>
      </c>
      <c r="AL470">
        <v>2</v>
      </c>
      <c r="AM470">
        <v>2</v>
      </c>
      <c r="AN470">
        <v>2</v>
      </c>
      <c r="AO470">
        <v>2</v>
      </c>
      <c r="AP470">
        <v>2</v>
      </c>
      <c r="AQ470">
        <v>2</v>
      </c>
      <c r="AR470">
        <v>2</v>
      </c>
      <c r="AS470">
        <v>2</v>
      </c>
      <c r="AT470">
        <v>2</v>
      </c>
      <c r="AU470">
        <v>2</v>
      </c>
      <c r="AV470">
        <v>1</v>
      </c>
      <c r="AW470">
        <v>2</v>
      </c>
      <c r="AX470">
        <v>2</v>
      </c>
      <c r="AY470">
        <v>2</v>
      </c>
      <c r="AZ470">
        <v>2</v>
      </c>
      <c r="BA470">
        <v>2</v>
      </c>
      <c r="BB470">
        <v>2</v>
      </c>
      <c r="BC470">
        <v>2</v>
      </c>
      <c r="BD470">
        <v>2</v>
      </c>
      <c r="BE470">
        <v>2</v>
      </c>
      <c r="BF470">
        <v>2</v>
      </c>
      <c r="BG470">
        <v>2</v>
      </c>
      <c r="BH470">
        <v>2</v>
      </c>
      <c r="BI470">
        <v>2</v>
      </c>
      <c r="BJ470">
        <v>2</v>
      </c>
      <c r="BK470">
        <v>2</v>
      </c>
      <c r="BT470" s="59">
        <v>1</v>
      </c>
      <c r="BW470" s="59">
        <v>4</v>
      </c>
    </row>
    <row r="471" spans="1:98" s="59" customFormat="1">
      <c r="A471">
        <v>15</v>
      </c>
      <c r="B471">
        <v>33</v>
      </c>
      <c r="C471">
        <v>2</v>
      </c>
      <c r="D471">
        <v>8</v>
      </c>
      <c r="E471">
        <v>55169</v>
      </c>
      <c r="F471">
        <v>8</v>
      </c>
      <c r="G471"/>
      <c r="H471"/>
      <c r="I471"/>
      <c r="J471"/>
      <c r="K471"/>
      <c r="L471"/>
      <c r="M471"/>
      <c r="N471"/>
      <c r="O471">
        <v>55</v>
      </c>
      <c r="P471">
        <v>8</v>
      </c>
      <c r="Q471">
        <v>202</v>
      </c>
      <c r="R471">
        <v>80</v>
      </c>
      <c r="S471">
        <v>20</v>
      </c>
      <c r="T471"/>
      <c r="U471">
        <v>1</v>
      </c>
      <c r="V471">
        <v>2</v>
      </c>
      <c r="W471">
        <v>1</v>
      </c>
      <c r="X471">
        <v>2</v>
      </c>
      <c r="Y471">
        <v>2</v>
      </c>
      <c r="Z471">
        <v>2</v>
      </c>
      <c r="AA471">
        <v>2</v>
      </c>
      <c r="AB471">
        <v>2</v>
      </c>
      <c r="AC471">
        <v>2</v>
      </c>
      <c r="AD471">
        <v>2</v>
      </c>
      <c r="AE471">
        <v>2</v>
      </c>
      <c r="AF471">
        <v>2</v>
      </c>
      <c r="AG471">
        <v>2</v>
      </c>
      <c r="AH471">
        <v>2</v>
      </c>
      <c r="AI471">
        <v>2</v>
      </c>
      <c r="AJ471">
        <v>1</v>
      </c>
      <c r="AK471">
        <v>2</v>
      </c>
      <c r="AL471">
        <v>2</v>
      </c>
      <c r="AM471">
        <v>2</v>
      </c>
      <c r="AN471">
        <v>2</v>
      </c>
      <c r="AO471">
        <v>2</v>
      </c>
      <c r="AP471">
        <v>2</v>
      </c>
      <c r="AQ471">
        <v>2</v>
      </c>
      <c r="AR471">
        <v>2</v>
      </c>
      <c r="AS471">
        <v>1</v>
      </c>
      <c r="AT471">
        <v>2</v>
      </c>
      <c r="AU471">
        <v>2</v>
      </c>
      <c r="AV471">
        <v>2</v>
      </c>
      <c r="AW471">
        <v>2</v>
      </c>
      <c r="AX471">
        <v>2</v>
      </c>
      <c r="AY471">
        <v>2</v>
      </c>
      <c r="AZ471">
        <v>2</v>
      </c>
      <c r="BA471">
        <v>2</v>
      </c>
      <c r="BB471">
        <v>2</v>
      </c>
      <c r="BC471">
        <v>2</v>
      </c>
      <c r="BD471">
        <v>2</v>
      </c>
      <c r="BE471">
        <v>2</v>
      </c>
      <c r="BF471">
        <v>2</v>
      </c>
      <c r="BG471">
        <v>2</v>
      </c>
      <c r="BH471">
        <v>2</v>
      </c>
      <c r="BI471">
        <v>2</v>
      </c>
      <c r="BJ471">
        <v>2</v>
      </c>
      <c r="BK471">
        <v>2</v>
      </c>
      <c r="BT471" s="59">
        <v>1</v>
      </c>
      <c r="BW471" s="59">
        <v>4</v>
      </c>
    </row>
    <row r="472" spans="1:98" s="59" customFormat="1">
      <c r="A472">
        <v>15</v>
      </c>
      <c r="B472">
        <v>33</v>
      </c>
      <c r="C472">
        <v>2</v>
      </c>
      <c r="D472">
        <v>8</v>
      </c>
      <c r="E472">
        <v>55171</v>
      </c>
      <c r="F472">
        <v>5</v>
      </c>
      <c r="G472"/>
      <c r="H472"/>
      <c r="I472"/>
      <c r="J472"/>
      <c r="K472"/>
      <c r="L472"/>
      <c r="M472"/>
      <c r="N472"/>
      <c r="O472">
        <v>55</v>
      </c>
      <c r="P472">
        <v>8</v>
      </c>
      <c r="Q472">
        <v>202</v>
      </c>
      <c r="R472">
        <v>80</v>
      </c>
      <c r="S472">
        <v>20</v>
      </c>
      <c r="T472"/>
      <c r="U472">
        <v>1</v>
      </c>
      <c r="V472">
        <v>2</v>
      </c>
      <c r="W472">
        <v>2</v>
      </c>
      <c r="X472">
        <v>1</v>
      </c>
      <c r="Y472">
        <v>2</v>
      </c>
      <c r="Z472">
        <v>2</v>
      </c>
      <c r="AA472">
        <v>2</v>
      </c>
      <c r="AB472">
        <v>2</v>
      </c>
      <c r="AC472">
        <v>2</v>
      </c>
      <c r="AD472">
        <v>2</v>
      </c>
      <c r="AE472">
        <v>2</v>
      </c>
      <c r="AF472">
        <v>2</v>
      </c>
      <c r="AG472">
        <v>2</v>
      </c>
      <c r="AH472">
        <v>2</v>
      </c>
      <c r="AI472">
        <v>2</v>
      </c>
      <c r="AJ472">
        <v>2</v>
      </c>
      <c r="AK472">
        <v>2</v>
      </c>
      <c r="AL472">
        <v>2</v>
      </c>
      <c r="AM472">
        <v>2</v>
      </c>
      <c r="AN472">
        <v>2</v>
      </c>
      <c r="AO472">
        <v>2</v>
      </c>
      <c r="AP472">
        <v>2</v>
      </c>
      <c r="AQ472">
        <v>2</v>
      </c>
      <c r="AR472">
        <v>2</v>
      </c>
      <c r="AS472">
        <v>2</v>
      </c>
      <c r="AT472">
        <v>2</v>
      </c>
      <c r="AU472">
        <v>2</v>
      </c>
      <c r="AV472">
        <v>2</v>
      </c>
      <c r="AW472">
        <v>2</v>
      </c>
      <c r="AX472">
        <v>2</v>
      </c>
      <c r="AY472">
        <v>2</v>
      </c>
      <c r="AZ472">
        <v>2</v>
      </c>
      <c r="BA472">
        <v>2</v>
      </c>
      <c r="BB472">
        <v>2</v>
      </c>
      <c r="BC472">
        <v>2</v>
      </c>
      <c r="BD472">
        <v>2</v>
      </c>
      <c r="BE472">
        <v>2</v>
      </c>
      <c r="BF472">
        <v>2</v>
      </c>
      <c r="BG472">
        <v>2</v>
      </c>
      <c r="BH472">
        <v>2</v>
      </c>
      <c r="BI472">
        <v>2</v>
      </c>
      <c r="BJ472">
        <v>2</v>
      </c>
      <c r="BK472">
        <v>2</v>
      </c>
      <c r="BL472" s="59" t="s">
        <v>164</v>
      </c>
      <c r="BM472" s="59">
        <v>0</v>
      </c>
      <c r="BN472" s="59">
        <v>19</v>
      </c>
      <c r="BO472" s="59">
        <v>19</v>
      </c>
      <c r="BP472" s="59" t="s">
        <v>163</v>
      </c>
      <c r="BQ472" s="59">
        <v>1</v>
      </c>
      <c r="BR472" s="59" t="s">
        <v>160</v>
      </c>
      <c r="BS472" s="59">
        <v>2</v>
      </c>
      <c r="BT472" s="59">
        <v>1</v>
      </c>
      <c r="BW472" s="59">
        <v>4</v>
      </c>
      <c r="BX472" s="59">
        <v>1</v>
      </c>
      <c r="BY472" s="59">
        <v>20</v>
      </c>
      <c r="BZ472" s="59">
        <v>0</v>
      </c>
      <c r="CA472" s="59">
        <v>0</v>
      </c>
      <c r="CB472" s="59">
        <v>2</v>
      </c>
      <c r="CC472" s="59">
        <v>6</v>
      </c>
      <c r="CD472" s="59">
        <v>0</v>
      </c>
      <c r="CE472" s="59" t="s">
        <v>162</v>
      </c>
      <c r="CF472" s="59">
        <v>2</v>
      </c>
      <c r="CG472" s="59">
        <v>4</v>
      </c>
      <c r="CH472" s="59">
        <v>9</v>
      </c>
      <c r="CI472" s="59" t="s">
        <v>165</v>
      </c>
      <c r="CJ472" s="59">
        <v>3</v>
      </c>
      <c r="CK472" s="59">
        <v>4</v>
      </c>
      <c r="CL472" s="59" t="s">
        <v>166</v>
      </c>
      <c r="CM472" s="59">
        <v>5</v>
      </c>
      <c r="CN472" s="59">
        <v>44</v>
      </c>
      <c r="CO472" s="59">
        <v>294251531</v>
      </c>
      <c r="CP472" s="59" t="s">
        <v>167</v>
      </c>
      <c r="CQ472" s="59" t="s">
        <v>371</v>
      </c>
      <c r="CR472" s="59" t="s">
        <v>163</v>
      </c>
      <c r="CS472" s="59" t="s">
        <v>372</v>
      </c>
      <c r="CT472" s="59" t="s">
        <v>373</v>
      </c>
    </row>
    <row r="473" spans="1:98" s="59" customFormat="1">
      <c r="A473">
        <v>15</v>
      </c>
      <c r="B473">
        <v>33</v>
      </c>
      <c r="C473">
        <v>2</v>
      </c>
      <c r="D473">
        <v>8</v>
      </c>
      <c r="E473">
        <v>55172</v>
      </c>
      <c r="F473">
        <v>8</v>
      </c>
      <c r="G473"/>
      <c r="H473"/>
      <c r="I473"/>
      <c r="J473"/>
      <c r="K473"/>
      <c r="L473"/>
      <c r="M473"/>
      <c r="N473"/>
      <c r="O473">
        <v>55</v>
      </c>
      <c r="P473">
        <v>8</v>
      </c>
      <c r="Q473">
        <v>202</v>
      </c>
      <c r="R473">
        <v>80</v>
      </c>
      <c r="S473">
        <v>22</v>
      </c>
      <c r="T473"/>
      <c r="U473">
        <v>1</v>
      </c>
      <c r="V473">
        <v>2</v>
      </c>
      <c r="W473">
        <v>2</v>
      </c>
      <c r="X473">
        <v>2</v>
      </c>
      <c r="Y473">
        <v>2</v>
      </c>
      <c r="Z473">
        <v>2</v>
      </c>
      <c r="AA473">
        <v>2</v>
      </c>
      <c r="AB473">
        <v>2</v>
      </c>
      <c r="AC473">
        <v>2</v>
      </c>
      <c r="AD473">
        <v>2</v>
      </c>
      <c r="AE473">
        <v>2</v>
      </c>
      <c r="AF473">
        <v>2</v>
      </c>
      <c r="AG473">
        <v>2</v>
      </c>
      <c r="AH473">
        <v>2</v>
      </c>
      <c r="AI473">
        <v>2</v>
      </c>
      <c r="AJ473">
        <v>2</v>
      </c>
      <c r="AK473">
        <v>2</v>
      </c>
      <c r="AL473">
        <v>2</v>
      </c>
      <c r="AM473">
        <v>2</v>
      </c>
      <c r="AN473">
        <v>2</v>
      </c>
      <c r="AO473">
        <v>2</v>
      </c>
      <c r="AP473">
        <v>2</v>
      </c>
      <c r="AQ473">
        <v>2</v>
      </c>
      <c r="AR473">
        <v>2</v>
      </c>
      <c r="AS473">
        <v>2</v>
      </c>
      <c r="AT473">
        <v>2</v>
      </c>
      <c r="AU473">
        <v>2</v>
      </c>
      <c r="AV473">
        <v>2</v>
      </c>
      <c r="AW473">
        <v>2</v>
      </c>
      <c r="AX473">
        <v>2</v>
      </c>
      <c r="AY473">
        <v>2</v>
      </c>
      <c r="AZ473">
        <v>2</v>
      </c>
      <c r="BA473">
        <v>2</v>
      </c>
      <c r="BB473">
        <v>2</v>
      </c>
      <c r="BC473">
        <v>2</v>
      </c>
      <c r="BD473">
        <v>2</v>
      </c>
      <c r="BE473">
        <v>2</v>
      </c>
      <c r="BF473">
        <v>2</v>
      </c>
      <c r="BG473">
        <v>2</v>
      </c>
      <c r="BH473">
        <v>2</v>
      </c>
      <c r="BI473">
        <v>2</v>
      </c>
      <c r="BJ473">
        <v>2</v>
      </c>
      <c r="BK473">
        <v>2</v>
      </c>
      <c r="BT473" s="59">
        <v>2</v>
      </c>
      <c r="BW473" s="59">
        <v>4</v>
      </c>
    </row>
    <row r="474" spans="1:98" s="59" customFormat="1">
      <c r="A474">
        <v>15</v>
      </c>
      <c r="B474">
        <v>33</v>
      </c>
      <c r="C474">
        <v>2</v>
      </c>
      <c r="D474">
        <v>8</v>
      </c>
      <c r="E474">
        <v>55173</v>
      </c>
      <c r="F474">
        <v>1</v>
      </c>
      <c r="G474"/>
      <c r="H474"/>
      <c r="I474"/>
      <c r="J474"/>
      <c r="K474"/>
      <c r="L474"/>
      <c r="M474"/>
      <c r="N474"/>
      <c r="O474">
        <v>55</v>
      </c>
      <c r="P474">
        <v>8</v>
      </c>
      <c r="Q474">
        <v>202</v>
      </c>
      <c r="R474">
        <v>80</v>
      </c>
      <c r="S474">
        <v>20</v>
      </c>
      <c r="T474"/>
      <c r="U474">
        <v>2</v>
      </c>
      <c r="V474">
        <v>2</v>
      </c>
      <c r="W474">
        <v>2</v>
      </c>
      <c r="X474">
        <v>2</v>
      </c>
      <c r="Y474">
        <v>2</v>
      </c>
      <c r="Z474">
        <v>2</v>
      </c>
      <c r="AA474">
        <v>2</v>
      </c>
      <c r="AB474">
        <v>2</v>
      </c>
      <c r="AC474">
        <v>1</v>
      </c>
      <c r="AD474">
        <v>1</v>
      </c>
      <c r="AE474">
        <v>2</v>
      </c>
      <c r="AF474">
        <v>2</v>
      </c>
      <c r="AG474">
        <v>2</v>
      </c>
      <c r="AH474">
        <v>2</v>
      </c>
      <c r="AI474">
        <v>2</v>
      </c>
      <c r="AJ474">
        <v>2</v>
      </c>
      <c r="AK474">
        <v>2</v>
      </c>
      <c r="AL474">
        <v>2</v>
      </c>
      <c r="AM474">
        <v>2</v>
      </c>
      <c r="AN474">
        <v>2</v>
      </c>
      <c r="AO474">
        <v>2</v>
      </c>
      <c r="AP474">
        <v>2</v>
      </c>
      <c r="AQ474">
        <v>2</v>
      </c>
      <c r="AR474">
        <v>2</v>
      </c>
      <c r="AS474">
        <v>2</v>
      </c>
      <c r="AT474">
        <v>2</v>
      </c>
      <c r="AU474">
        <v>2</v>
      </c>
      <c r="AV474">
        <v>2</v>
      </c>
      <c r="AW474">
        <v>2</v>
      </c>
      <c r="AX474">
        <v>2</v>
      </c>
      <c r="AY474">
        <v>2</v>
      </c>
      <c r="AZ474">
        <v>2</v>
      </c>
      <c r="BA474">
        <v>2</v>
      </c>
      <c r="BB474">
        <v>2</v>
      </c>
      <c r="BC474">
        <v>2</v>
      </c>
      <c r="BD474">
        <v>2</v>
      </c>
      <c r="BE474">
        <v>2</v>
      </c>
      <c r="BF474">
        <v>2</v>
      </c>
      <c r="BG474">
        <v>2</v>
      </c>
      <c r="BH474">
        <v>2</v>
      </c>
      <c r="BI474">
        <v>2</v>
      </c>
      <c r="BJ474">
        <v>2</v>
      </c>
      <c r="BK474">
        <v>2</v>
      </c>
      <c r="BT474" s="59">
        <v>1</v>
      </c>
      <c r="BW474" s="59">
        <v>4</v>
      </c>
    </row>
    <row r="475" spans="1:98" s="59" customFormat="1">
      <c r="A475">
        <v>15</v>
      </c>
      <c r="B475">
        <v>33</v>
      </c>
      <c r="C475">
        <v>2</v>
      </c>
      <c r="D475">
        <v>8</v>
      </c>
      <c r="E475">
        <v>55175</v>
      </c>
      <c r="F475">
        <v>7</v>
      </c>
      <c r="G475"/>
      <c r="H475"/>
      <c r="I475"/>
      <c r="J475"/>
      <c r="K475"/>
      <c r="L475"/>
      <c r="M475"/>
      <c r="N475"/>
      <c r="O475">
        <v>55</v>
      </c>
      <c r="P475">
        <v>8</v>
      </c>
      <c r="Q475">
        <v>214</v>
      </c>
      <c r="R475">
        <v>80</v>
      </c>
      <c r="S475">
        <v>26</v>
      </c>
      <c r="T475"/>
      <c r="U475">
        <v>2</v>
      </c>
      <c r="V475">
        <v>2</v>
      </c>
      <c r="W475">
        <v>2</v>
      </c>
      <c r="X475">
        <v>1</v>
      </c>
      <c r="Y475">
        <v>2</v>
      </c>
      <c r="Z475">
        <v>2</v>
      </c>
      <c r="AA475">
        <v>2</v>
      </c>
      <c r="AB475">
        <v>2</v>
      </c>
      <c r="AC475">
        <v>2</v>
      </c>
      <c r="AD475">
        <v>2</v>
      </c>
      <c r="AE475">
        <v>2</v>
      </c>
      <c r="AF475">
        <v>2</v>
      </c>
      <c r="AG475">
        <v>2</v>
      </c>
      <c r="AH475">
        <v>2</v>
      </c>
      <c r="AI475">
        <v>2</v>
      </c>
      <c r="AJ475">
        <v>1</v>
      </c>
      <c r="AK475">
        <v>2</v>
      </c>
      <c r="AL475">
        <v>2</v>
      </c>
      <c r="AM475">
        <v>2</v>
      </c>
      <c r="AN475">
        <v>2</v>
      </c>
      <c r="AO475">
        <v>2</v>
      </c>
      <c r="AP475">
        <v>2</v>
      </c>
      <c r="AQ475">
        <v>1</v>
      </c>
      <c r="AR475">
        <v>2</v>
      </c>
      <c r="AS475">
        <v>2</v>
      </c>
      <c r="AT475">
        <v>2</v>
      </c>
      <c r="AU475">
        <v>2</v>
      </c>
      <c r="AV475">
        <v>2</v>
      </c>
      <c r="AW475">
        <v>2</v>
      </c>
      <c r="AX475">
        <v>2</v>
      </c>
      <c r="AY475">
        <v>2</v>
      </c>
      <c r="AZ475">
        <v>2</v>
      </c>
      <c r="BA475">
        <v>2</v>
      </c>
      <c r="BB475">
        <v>2</v>
      </c>
      <c r="BC475">
        <v>2</v>
      </c>
      <c r="BD475">
        <v>2</v>
      </c>
      <c r="BE475">
        <v>2</v>
      </c>
      <c r="BF475">
        <v>2</v>
      </c>
      <c r="BG475">
        <v>2</v>
      </c>
      <c r="BH475">
        <v>2</v>
      </c>
      <c r="BI475">
        <v>2</v>
      </c>
      <c r="BJ475">
        <v>2</v>
      </c>
      <c r="BK475">
        <v>2</v>
      </c>
      <c r="BT475" s="59">
        <v>1</v>
      </c>
      <c r="BW475" s="59">
        <v>4</v>
      </c>
    </row>
    <row r="476" spans="1:98" s="59" customFormat="1">
      <c r="A476">
        <v>15</v>
      </c>
      <c r="B476">
        <v>33</v>
      </c>
      <c r="C476">
        <v>2</v>
      </c>
      <c r="D476">
        <v>8</v>
      </c>
      <c r="E476">
        <v>55183</v>
      </c>
      <c r="F476">
        <v>2</v>
      </c>
      <c r="G476"/>
      <c r="H476"/>
      <c r="I476"/>
      <c r="J476"/>
      <c r="K476"/>
      <c r="L476"/>
      <c r="M476"/>
      <c r="N476"/>
      <c r="O476">
        <v>55</v>
      </c>
      <c r="P476">
        <v>8</v>
      </c>
      <c r="Q476">
        <v>202</v>
      </c>
      <c r="R476">
        <v>80</v>
      </c>
      <c r="S476">
        <v>22</v>
      </c>
      <c r="T476"/>
      <c r="U476">
        <v>1</v>
      </c>
      <c r="V476">
        <v>2</v>
      </c>
      <c r="W476">
        <v>2</v>
      </c>
      <c r="X476">
        <v>2</v>
      </c>
      <c r="Y476">
        <v>2</v>
      </c>
      <c r="Z476">
        <v>2</v>
      </c>
      <c r="AA476">
        <v>2</v>
      </c>
      <c r="AB476">
        <v>2</v>
      </c>
      <c r="AC476">
        <v>2</v>
      </c>
      <c r="AD476">
        <v>2</v>
      </c>
      <c r="AE476">
        <v>2</v>
      </c>
      <c r="AF476">
        <v>2</v>
      </c>
      <c r="AG476">
        <v>2</v>
      </c>
      <c r="AH476">
        <v>2</v>
      </c>
      <c r="AI476">
        <v>2</v>
      </c>
      <c r="AJ476">
        <v>2</v>
      </c>
      <c r="AK476">
        <v>2</v>
      </c>
      <c r="AL476">
        <v>2</v>
      </c>
      <c r="AM476">
        <v>2</v>
      </c>
      <c r="AN476">
        <v>2</v>
      </c>
      <c r="AO476">
        <v>2</v>
      </c>
      <c r="AP476">
        <v>2</v>
      </c>
      <c r="AQ476">
        <v>2</v>
      </c>
      <c r="AR476">
        <v>2</v>
      </c>
      <c r="AS476">
        <v>2</v>
      </c>
      <c r="AT476">
        <v>2</v>
      </c>
      <c r="AU476">
        <v>2</v>
      </c>
      <c r="AV476">
        <v>2</v>
      </c>
      <c r="AW476">
        <v>2</v>
      </c>
      <c r="AX476">
        <v>2</v>
      </c>
      <c r="AY476">
        <v>2</v>
      </c>
      <c r="AZ476">
        <v>2</v>
      </c>
      <c r="BA476">
        <v>2</v>
      </c>
      <c r="BB476">
        <v>2</v>
      </c>
      <c r="BC476">
        <v>2</v>
      </c>
      <c r="BD476">
        <v>2</v>
      </c>
      <c r="BE476">
        <v>2</v>
      </c>
      <c r="BF476">
        <v>2</v>
      </c>
      <c r="BG476">
        <v>2</v>
      </c>
      <c r="BH476">
        <v>2</v>
      </c>
      <c r="BI476">
        <v>2</v>
      </c>
      <c r="BJ476">
        <v>2</v>
      </c>
      <c r="BK476">
        <v>2</v>
      </c>
      <c r="BT476" s="59">
        <v>9</v>
      </c>
      <c r="BW476" s="59">
        <v>4</v>
      </c>
    </row>
    <row r="477" spans="1:98" s="59" customFormat="1">
      <c r="A477">
        <v>15</v>
      </c>
      <c r="B477">
        <v>33</v>
      </c>
      <c r="C477">
        <v>2</v>
      </c>
      <c r="D477">
        <v>8</v>
      </c>
      <c r="E477">
        <v>55184</v>
      </c>
      <c r="F477">
        <v>5</v>
      </c>
      <c r="G477"/>
      <c r="H477"/>
      <c r="I477"/>
      <c r="J477"/>
      <c r="K477"/>
      <c r="L477"/>
      <c r="M477"/>
      <c r="N477"/>
      <c r="O477">
        <v>55</v>
      </c>
      <c r="P477">
        <v>8</v>
      </c>
      <c r="Q477">
        <v>214</v>
      </c>
      <c r="R477">
        <v>80</v>
      </c>
      <c r="S477">
        <v>26</v>
      </c>
      <c r="T477"/>
      <c r="U477">
        <v>2</v>
      </c>
      <c r="V477">
        <v>2</v>
      </c>
      <c r="W477">
        <v>2</v>
      </c>
      <c r="X477">
        <v>2</v>
      </c>
      <c r="Y477">
        <v>2</v>
      </c>
      <c r="Z477">
        <v>2</v>
      </c>
      <c r="AA477">
        <v>2</v>
      </c>
      <c r="AB477">
        <v>2</v>
      </c>
      <c r="AC477">
        <v>2</v>
      </c>
      <c r="AD477">
        <v>2</v>
      </c>
      <c r="AE477">
        <v>2</v>
      </c>
      <c r="AF477">
        <v>2</v>
      </c>
      <c r="AG477">
        <v>2</v>
      </c>
      <c r="AH477">
        <v>2</v>
      </c>
      <c r="AI477">
        <v>2</v>
      </c>
      <c r="AJ477">
        <v>2</v>
      </c>
      <c r="AK477">
        <v>2</v>
      </c>
      <c r="AL477">
        <v>2</v>
      </c>
      <c r="AM477">
        <v>2</v>
      </c>
      <c r="AN477">
        <v>2</v>
      </c>
      <c r="AO477">
        <v>2</v>
      </c>
      <c r="AP477">
        <v>2</v>
      </c>
      <c r="AQ477">
        <v>2</v>
      </c>
      <c r="AR477">
        <v>2</v>
      </c>
      <c r="AS477">
        <v>2</v>
      </c>
      <c r="AT477">
        <v>2</v>
      </c>
      <c r="AU477">
        <v>2</v>
      </c>
      <c r="AV477">
        <v>1</v>
      </c>
      <c r="AW477">
        <v>2</v>
      </c>
      <c r="AX477">
        <v>2</v>
      </c>
      <c r="AY477">
        <v>2</v>
      </c>
      <c r="AZ477">
        <v>2</v>
      </c>
      <c r="BA477">
        <v>2</v>
      </c>
      <c r="BB477">
        <v>2</v>
      </c>
      <c r="BC477">
        <v>2</v>
      </c>
      <c r="BD477">
        <v>2</v>
      </c>
      <c r="BE477">
        <v>2</v>
      </c>
      <c r="BF477">
        <v>2</v>
      </c>
      <c r="BG477">
        <v>2</v>
      </c>
      <c r="BH477">
        <v>2</v>
      </c>
      <c r="BI477">
        <v>2</v>
      </c>
      <c r="BJ477">
        <v>2</v>
      </c>
      <c r="BK477">
        <v>2</v>
      </c>
      <c r="BT477" s="59">
        <v>1</v>
      </c>
      <c r="BW477" s="59">
        <v>4</v>
      </c>
    </row>
    <row r="478" spans="1:98" s="59" customFormat="1">
      <c r="A478">
        <v>15</v>
      </c>
      <c r="B478">
        <v>33</v>
      </c>
      <c r="C478">
        <v>2</v>
      </c>
      <c r="D478">
        <v>8</v>
      </c>
      <c r="E478">
        <v>55185</v>
      </c>
      <c r="F478">
        <v>8</v>
      </c>
      <c r="G478"/>
      <c r="H478"/>
      <c r="I478"/>
      <c r="J478"/>
      <c r="K478"/>
      <c r="L478"/>
      <c r="M478"/>
      <c r="N478"/>
      <c r="O478">
        <v>55</v>
      </c>
      <c r="P478">
        <v>8</v>
      </c>
      <c r="Q478">
        <v>215</v>
      </c>
      <c r="R478">
        <v>80</v>
      </c>
      <c r="S478">
        <v>20</v>
      </c>
      <c r="T478"/>
      <c r="U478">
        <v>1</v>
      </c>
      <c r="V478">
        <v>2</v>
      </c>
      <c r="W478">
        <v>2</v>
      </c>
      <c r="X478">
        <v>2</v>
      </c>
      <c r="Y478">
        <v>2</v>
      </c>
      <c r="Z478">
        <v>2</v>
      </c>
      <c r="AA478">
        <v>2</v>
      </c>
      <c r="AB478">
        <v>2</v>
      </c>
      <c r="AC478">
        <v>2</v>
      </c>
      <c r="AD478">
        <v>2</v>
      </c>
      <c r="AE478">
        <v>2</v>
      </c>
      <c r="AF478">
        <v>2</v>
      </c>
      <c r="AG478">
        <v>1</v>
      </c>
      <c r="AH478">
        <v>2</v>
      </c>
      <c r="AI478">
        <v>2</v>
      </c>
      <c r="AJ478">
        <v>2</v>
      </c>
      <c r="AK478">
        <v>2</v>
      </c>
      <c r="AL478">
        <v>2</v>
      </c>
      <c r="AM478">
        <v>2</v>
      </c>
      <c r="AN478">
        <v>2</v>
      </c>
      <c r="AO478">
        <v>2</v>
      </c>
      <c r="AP478">
        <v>2</v>
      </c>
      <c r="AQ478">
        <v>2</v>
      </c>
      <c r="AR478">
        <v>2</v>
      </c>
      <c r="AS478">
        <v>2</v>
      </c>
      <c r="AT478">
        <v>2</v>
      </c>
      <c r="AU478">
        <v>2</v>
      </c>
      <c r="AV478">
        <v>2</v>
      </c>
      <c r="AW478">
        <v>2</v>
      </c>
      <c r="AX478">
        <v>2</v>
      </c>
      <c r="AY478">
        <v>2</v>
      </c>
      <c r="AZ478">
        <v>2</v>
      </c>
      <c r="BA478">
        <v>2</v>
      </c>
      <c r="BB478">
        <v>2</v>
      </c>
      <c r="BC478">
        <v>2</v>
      </c>
      <c r="BD478">
        <v>2</v>
      </c>
      <c r="BE478">
        <v>2</v>
      </c>
      <c r="BF478">
        <v>2</v>
      </c>
      <c r="BG478">
        <v>2</v>
      </c>
      <c r="BH478">
        <v>2</v>
      </c>
      <c r="BI478">
        <v>2</v>
      </c>
      <c r="BJ478">
        <v>2</v>
      </c>
      <c r="BK478">
        <v>2</v>
      </c>
      <c r="BT478" s="59">
        <v>1</v>
      </c>
      <c r="BW478" s="59">
        <v>4</v>
      </c>
    </row>
    <row r="479" spans="1:98" s="59" customFormat="1">
      <c r="A479">
        <v>15</v>
      </c>
      <c r="B479">
        <v>33</v>
      </c>
      <c r="C479">
        <v>2</v>
      </c>
      <c r="D479">
        <v>8</v>
      </c>
      <c r="E479">
        <v>55186</v>
      </c>
      <c r="F479">
        <v>1</v>
      </c>
      <c r="G479"/>
      <c r="H479"/>
      <c r="I479"/>
      <c r="J479"/>
      <c r="K479"/>
      <c r="L479"/>
      <c r="M479"/>
      <c r="N479"/>
      <c r="O479">
        <v>55</v>
      </c>
      <c r="P479">
        <v>8</v>
      </c>
      <c r="Q479">
        <v>202</v>
      </c>
      <c r="R479">
        <v>80</v>
      </c>
      <c r="S479">
        <v>26</v>
      </c>
      <c r="T479"/>
      <c r="U479">
        <v>1</v>
      </c>
      <c r="V479">
        <v>2</v>
      </c>
      <c r="W479">
        <v>2</v>
      </c>
      <c r="X479">
        <v>2</v>
      </c>
      <c r="Y479">
        <v>2</v>
      </c>
      <c r="Z479">
        <v>2</v>
      </c>
      <c r="AA479">
        <v>2</v>
      </c>
      <c r="AB479">
        <v>2</v>
      </c>
      <c r="AC479">
        <v>1</v>
      </c>
      <c r="AD479">
        <v>2</v>
      </c>
      <c r="AE479">
        <v>2</v>
      </c>
      <c r="AF479">
        <v>2</v>
      </c>
      <c r="AG479">
        <v>1</v>
      </c>
      <c r="AH479">
        <v>2</v>
      </c>
      <c r="AI479">
        <v>2</v>
      </c>
      <c r="AJ479">
        <v>1</v>
      </c>
      <c r="AK479">
        <v>2</v>
      </c>
      <c r="AL479">
        <v>2</v>
      </c>
      <c r="AM479">
        <v>2</v>
      </c>
      <c r="AN479">
        <v>2</v>
      </c>
      <c r="AO479">
        <v>2</v>
      </c>
      <c r="AP479">
        <v>1</v>
      </c>
      <c r="AQ479">
        <v>2</v>
      </c>
      <c r="AR479">
        <v>2</v>
      </c>
      <c r="AS479">
        <v>2</v>
      </c>
      <c r="AT479">
        <v>2</v>
      </c>
      <c r="AU479">
        <v>2</v>
      </c>
      <c r="AV479">
        <v>2</v>
      </c>
      <c r="AW479">
        <v>1</v>
      </c>
      <c r="AX479">
        <v>2</v>
      </c>
      <c r="AY479">
        <v>2</v>
      </c>
      <c r="AZ479">
        <v>2</v>
      </c>
      <c r="BA479">
        <v>2</v>
      </c>
      <c r="BB479">
        <v>2</v>
      </c>
      <c r="BC479">
        <v>2</v>
      </c>
      <c r="BD479">
        <v>2</v>
      </c>
      <c r="BE479">
        <v>2</v>
      </c>
      <c r="BF479">
        <v>2</v>
      </c>
      <c r="BG479">
        <v>2</v>
      </c>
      <c r="BH479">
        <v>2</v>
      </c>
      <c r="BI479">
        <v>2</v>
      </c>
      <c r="BJ479">
        <v>2</v>
      </c>
      <c r="BK479">
        <v>2</v>
      </c>
      <c r="BT479" s="59">
        <v>1</v>
      </c>
      <c r="BW479" s="59">
        <v>4</v>
      </c>
    </row>
    <row r="480" spans="1:98" s="59" customFormat="1">
      <c r="A480">
        <v>15</v>
      </c>
      <c r="B480">
        <v>33</v>
      </c>
      <c r="C480">
        <v>2</v>
      </c>
      <c r="D480">
        <v>8</v>
      </c>
      <c r="E480">
        <v>55187</v>
      </c>
      <c r="F480">
        <v>4</v>
      </c>
      <c r="G480"/>
      <c r="H480"/>
      <c r="I480"/>
      <c r="J480"/>
      <c r="K480"/>
      <c r="L480"/>
      <c r="M480"/>
      <c r="N480"/>
      <c r="O480">
        <v>55</v>
      </c>
      <c r="P480">
        <v>8</v>
      </c>
      <c r="Q480">
        <v>202</v>
      </c>
      <c r="R480">
        <v>80</v>
      </c>
      <c r="S480">
        <v>26</v>
      </c>
      <c r="T480"/>
      <c r="U480">
        <v>1</v>
      </c>
      <c r="V480">
        <v>2</v>
      </c>
      <c r="W480">
        <v>2</v>
      </c>
      <c r="X480">
        <v>2</v>
      </c>
      <c r="Y480">
        <v>2</v>
      </c>
      <c r="Z480">
        <v>2</v>
      </c>
      <c r="AA480">
        <v>2</v>
      </c>
      <c r="AB480">
        <v>2</v>
      </c>
      <c r="AC480">
        <v>1</v>
      </c>
      <c r="AD480">
        <v>2</v>
      </c>
      <c r="AE480">
        <v>2</v>
      </c>
      <c r="AF480">
        <v>2</v>
      </c>
      <c r="AG480">
        <v>2</v>
      </c>
      <c r="AH480">
        <v>2</v>
      </c>
      <c r="AI480">
        <v>2</v>
      </c>
      <c r="AJ480">
        <v>1</v>
      </c>
      <c r="AK480">
        <v>2</v>
      </c>
      <c r="AL480">
        <v>2</v>
      </c>
      <c r="AM480">
        <v>2</v>
      </c>
      <c r="AN480">
        <v>2</v>
      </c>
      <c r="AO480">
        <v>2</v>
      </c>
      <c r="AP480">
        <v>2</v>
      </c>
      <c r="AQ480">
        <v>2</v>
      </c>
      <c r="AR480">
        <v>2</v>
      </c>
      <c r="AS480">
        <v>1</v>
      </c>
      <c r="AT480">
        <v>2</v>
      </c>
      <c r="AU480">
        <v>2</v>
      </c>
      <c r="AV480">
        <v>2</v>
      </c>
      <c r="AW480">
        <v>2</v>
      </c>
      <c r="AX480">
        <v>2</v>
      </c>
      <c r="AY480">
        <v>2</v>
      </c>
      <c r="AZ480">
        <v>2</v>
      </c>
      <c r="BA480">
        <v>2</v>
      </c>
      <c r="BB480">
        <v>2</v>
      </c>
      <c r="BC480">
        <v>2</v>
      </c>
      <c r="BD480">
        <v>2</v>
      </c>
      <c r="BE480">
        <v>2</v>
      </c>
      <c r="BF480">
        <v>2</v>
      </c>
      <c r="BG480">
        <v>2</v>
      </c>
      <c r="BH480">
        <v>2</v>
      </c>
      <c r="BI480">
        <v>2</v>
      </c>
      <c r="BJ480">
        <v>2</v>
      </c>
      <c r="BK480">
        <v>2</v>
      </c>
      <c r="BT480" s="59">
        <v>1</v>
      </c>
      <c r="BW480" s="59">
        <v>4</v>
      </c>
    </row>
    <row r="481" spans="1:98" s="59" customFormat="1">
      <c r="A481">
        <v>15</v>
      </c>
      <c r="B481">
        <v>33</v>
      </c>
      <c r="C481">
        <v>2</v>
      </c>
      <c r="D481">
        <v>8</v>
      </c>
      <c r="E481">
        <v>55189</v>
      </c>
      <c r="F481">
        <v>0</v>
      </c>
      <c r="G481"/>
      <c r="H481"/>
      <c r="I481"/>
      <c r="J481"/>
      <c r="K481"/>
      <c r="L481"/>
      <c r="M481"/>
      <c r="N481"/>
      <c r="O481">
        <v>55</v>
      </c>
      <c r="P481">
        <v>8</v>
      </c>
      <c r="Q481">
        <v>202</v>
      </c>
      <c r="R481">
        <v>80</v>
      </c>
      <c r="S481">
        <v>26</v>
      </c>
      <c r="T481"/>
      <c r="U481">
        <v>1</v>
      </c>
      <c r="V481">
        <v>2</v>
      </c>
      <c r="W481">
        <v>1</v>
      </c>
      <c r="X481">
        <v>2</v>
      </c>
      <c r="Y481">
        <v>2</v>
      </c>
      <c r="Z481">
        <v>2</v>
      </c>
      <c r="AA481">
        <v>1</v>
      </c>
      <c r="AB481">
        <v>2</v>
      </c>
      <c r="AC481">
        <v>2</v>
      </c>
      <c r="AD481">
        <v>2</v>
      </c>
      <c r="AE481">
        <v>2</v>
      </c>
      <c r="AF481">
        <v>2</v>
      </c>
      <c r="AG481">
        <v>2</v>
      </c>
      <c r="AH481">
        <v>2</v>
      </c>
      <c r="AI481">
        <v>2</v>
      </c>
      <c r="AJ481">
        <v>2</v>
      </c>
      <c r="AK481">
        <v>2</v>
      </c>
      <c r="AL481">
        <v>2</v>
      </c>
      <c r="AM481">
        <v>2</v>
      </c>
      <c r="AN481">
        <v>2</v>
      </c>
      <c r="AO481">
        <v>2</v>
      </c>
      <c r="AP481">
        <v>2</v>
      </c>
      <c r="AQ481">
        <v>2</v>
      </c>
      <c r="AR481">
        <v>2</v>
      </c>
      <c r="AS481">
        <v>2</v>
      </c>
      <c r="AT481">
        <v>2</v>
      </c>
      <c r="AU481">
        <v>2</v>
      </c>
      <c r="AV481">
        <v>2</v>
      </c>
      <c r="AW481">
        <v>2</v>
      </c>
      <c r="AX481">
        <v>2</v>
      </c>
      <c r="AY481">
        <v>2</v>
      </c>
      <c r="AZ481">
        <v>2</v>
      </c>
      <c r="BA481">
        <v>2</v>
      </c>
      <c r="BB481">
        <v>2</v>
      </c>
      <c r="BC481">
        <v>2</v>
      </c>
      <c r="BD481">
        <v>2</v>
      </c>
      <c r="BE481">
        <v>2</v>
      </c>
      <c r="BF481">
        <v>2</v>
      </c>
      <c r="BG481">
        <v>2</v>
      </c>
      <c r="BH481">
        <v>2</v>
      </c>
      <c r="BI481">
        <v>2</v>
      </c>
      <c r="BJ481">
        <v>2</v>
      </c>
      <c r="BK481">
        <v>2</v>
      </c>
      <c r="BT481" s="59">
        <v>1</v>
      </c>
      <c r="BW481" s="59">
        <v>4</v>
      </c>
    </row>
    <row r="482" spans="1:98" s="59" customFormat="1">
      <c r="A482">
        <v>15</v>
      </c>
      <c r="B482">
        <v>33</v>
      </c>
      <c r="C482">
        <v>2</v>
      </c>
      <c r="D482">
        <v>8</v>
      </c>
      <c r="E482">
        <v>55193</v>
      </c>
      <c r="F482">
        <v>3</v>
      </c>
      <c r="G482"/>
      <c r="H482"/>
      <c r="I482"/>
      <c r="J482"/>
      <c r="K482"/>
      <c r="L482"/>
      <c r="M482"/>
      <c r="N482"/>
      <c r="O482">
        <v>55</v>
      </c>
      <c r="P482">
        <v>8</v>
      </c>
      <c r="Q482">
        <v>215</v>
      </c>
      <c r="R482">
        <v>80</v>
      </c>
      <c r="S482">
        <v>26</v>
      </c>
      <c r="T482"/>
      <c r="U482">
        <v>1</v>
      </c>
      <c r="V482">
        <v>2</v>
      </c>
      <c r="W482">
        <v>1</v>
      </c>
      <c r="X482">
        <v>2</v>
      </c>
      <c r="Y482">
        <v>2</v>
      </c>
      <c r="Z482">
        <v>2</v>
      </c>
      <c r="AA482">
        <v>2</v>
      </c>
      <c r="AB482">
        <v>2</v>
      </c>
      <c r="AC482">
        <v>2</v>
      </c>
      <c r="AD482">
        <v>2</v>
      </c>
      <c r="AE482">
        <v>2</v>
      </c>
      <c r="AF482">
        <v>2</v>
      </c>
      <c r="AG482">
        <v>2</v>
      </c>
      <c r="AH482">
        <v>2</v>
      </c>
      <c r="AI482">
        <v>2</v>
      </c>
      <c r="AJ482">
        <v>2</v>
      </c>
      <c r="AK482">
        <v>2</v>
      </c>
      <c r="AL482">
        <v>2</v>
      </c>
      <c r="AM482">
        <v>2</v>
      </c>
      <c r="AN482">
        <v>2</v>
      </c>
      <c r="AO482">
        <v>2</v>
      </c>
      <c r="AP482">
        <v>2</v>
      </c>
      <c r="AQ482">
        <v>2</v>
      </c>
      <c r="AR482">
        <v>2</v>
      </c>
      <c r="AS482">
        <v>2</v>
      </c>
      <c r="AT482">
        <v>2</v>
      </c>
      <c r="AU482">
        <v>2</v>
      </c>
      <c r="AV482">
        <v>2</v>
      </c>
      <c r="AW482">
        <v>2</v>
      </c>
      <c r="AX482">
        <v>2</v>
      </c>
      <c r="AY482">
        <v>2</v>
      </c>
      <c r="AZ482">
        <v>2</v>
      </c>
      <c r="BA482">
        <v>2</v>
      </c>
      <c r="BB482">
        <v>1</v>
      </c>
      <c r="BC482">
        <v>2</v>
      </c>
      <c r="BD482">
        <v>2</v>
      </c>
      <c r="BE482">
        <v>2</v>
      </c>
      <c r="BF482">
        <v>2</v>
      </c>
      <c r="BG482">
        <v>2</v>
      </c>
      <c r="BH482">
        <v>2</v>
      </c>
      <c r="BI482">
        <v>2</v>
      </c>
      <c r="BJ482">
        <v>2</v>
      </c>
      <c r="BK482">
        <v>2</v>
      </c>
      <c r="BT482" s="59">
        <v>1</v>
      </c>
      <c r="BW482" s="59">
        <v>4</v>
      </c>
    </row>
    <row r="483" spans="1:98" s="59" customFormat="1">
      <c r="A483">
        <v>15</v>
      </c>
      <c r="B483">
        <v>33</v>
      </c>
      <c r="C483">
        <v>2</v>
      </c>
      <c r="D483">
        <v>8</v>
      </c>
      <c r="E483">
        <v>55194</v>
      </c>
      <c r="F483">
        <v>6</v>
      </c>
      <c r="G483"/>
      <c r="H483"/>
      <c r="I483"/>
      <c r="J483"/>
      <c r="K483"/>
      <c r="L483"/>
      <c r="M483"/>
      <c r="N483"/>
      <c r="O483">
        <v>55</v>
      </c>
      <c r="P483">
        <v>8</v>
      </c>
      <c r="Q483">
        <v>202</v>
      </c>
      <c r="R483">
        <v>80</v>
      </c>
      <c r="S483">
        <v>26</v>
      </c>
      <c r="T483"/>
      <c r="U483">
        <v>1</v>
      </c>
      <c r="V483">
        <v>2</v>
      </c>
      <c r="W483">
        <v>2</v>
      </c>
      <c r="X483">
        <v>2</v>
      </c>
      <c r="Y483">
        <v>2</v>
      </c>
      <c r="Z483">
        <v>2</v>
      </c>
      <c r="AA483">
        <v>2</v>
      </c>
      <c r="AB483">
        <v>2</v>
      </c>
      <c r="AC483">
        <v>2</v>
      </c>
      <c r="AD483">
        <v>1</v>
      </c>
      <c r="AE483">
        <v>2</v>
      </c>
      <c r="AF483">
        <v>2</v>
      </c>
      <c r="AG483">
        <v>2</v>
      </c>
      <c r="AH483">
        <v>1</v>
      </c>
      <c r="AI483">
        <v>1</v>
      </c>
      <c r="AJ483">
        <v>2</v>
      </c>
      <c r="AK483">
        <v>2</v>
      </c>
      <c r="AL483">
        <v>2</v>
      </c>
      <c r="AM483">
        <v>2</v>
      </c>
      <c r="AN483">
        <v>2</v>
      </c>
      <c r="AO483">
        <v>2</v>
      </c>
      <c r="AP483">
        <v>2</v>
      </c>
      <c r="AQ483">
        <v>2</v>
      </c>
      <c r="AR483">
        <v>1</v>
      </c>
      <c r="AS483">
        <v>1</v>
      </c>
      <c r="AT483">
        <v>2</v>
      </c>
      <c r="AU483">
        <v>2</v>
      </c>
      <c r="AV483">
        <v>2</v>
      </c>
      <c r="AW483">
        <v>2</v>
      </c>
      <c r="AX483">
        <v>2</v>
      </c>
      <c r="AY483">
        <v>2</v>
      </c>
      <c r="AZ483">
        <v>2</v>
      </c>
      <c r="BA483">
        <v>2</v>
      </c>
      <c r="BB483">
        <v>2</v>
      </c>
      <c r="BC483">
        <v>2</v>
      </c>
      <c r="BD483">
        <v>2</v>
      </c>
      <c r="BE483">
        <v>2</v>
      </c>
      <c r="BF483">
        <v>2</v>
      </c>
      <c r="BG483">
        <v>2</v>
      </c>
      <c r="BH483">
        <v>2</v>
      </c>
      <c r="BI483">
        <v>2</v>
      </c>
      <c r="BJ483">
        <v>2</v>
      </c>
      <c r="BK483">
        <v>2</v>
      </c>
      <c r="BT483" s="59">
        <v>1</v>
      </c>
      <c r="BW483" s="59">
        <v>4</v>
      </c>
    </row>
    <row r="484" spans="1:98" s="59" customFormat="1">
      <c r="A484">
        <v>15</v>
      </c>
      <c r="B484">
        <v>33</v>
      </c>
      <c r="C484">
        <v>2</v>
      </c>
      <c r="D484">
        <v>8</v>
      </c>
      <c r="E484">
        <v>55196</v>
      </c>
      <c r="F484">
        <v>2</v>
      </c>
      <c r="G484"/>
      <c r="H484"/>
      <c r="I484"/>
      <c r="J484"/>
      <c r="K484"/>
      <c r="L484"/>
      <c r="M484"/>
      <c r="N484"/>
      <c r="O484">
        <v>55</v>
      </c>
      <c r="P484">
        <v>8</v>
      </c>
      <c r="Q484">
        <v>202</v>
      </c>
      <c r="R484">
        <v>80</v>
      </c>
      <c r="S484">
        <v>20</v>
      </c>
      <c r="T484"/>
      <c r="U484">
        <v>1</v>
      </c>
      <c r="V484">
        <v>2</v>
      </c>
      <c r="W484">
        <v>2</v>
      </c>
      <c r="X484">
        <v>2</v>
      </c>
      <c r="Y484">
        <v>2</v>
      </c>
      <c r="Z484">
        <v>2</v>
      </c>
      <c r="AA484">
        <v>1</v>
      </c>
      <c r="AB484">
        <v>2</v>
      </c>
      <c r="AC484">
        <v>2</v>
      </c>
      <c r="AD484">
        <v>2</v>
      </c>
      <c r="AE484">
        <v>2</v>
      </c>
      <c r="AF484">
        <v>2</v>
      </c>
      <c r="AG484">
        <v>2</v>
      </c>
      <c r="AH484">
        <v>2</v>
      </c>
      <c r="AI484">
        <v>2</v>
      </c>
      <c r="AJ484">
        <v>2</v>
      </c>
      <c r="AK484">
        <v>2</v>
      </c>
      <c r="AL484">
        <v>2</v>
      </c>
      <c r="AM484">
        <v>2</v>
      </c>
      <c r="AN484">
        <v>2</v>
      </c>
      <c r="AO484">
        <v>2</v>
      </c>
      <c r="AP484">
        <v>2</v>
      </c>
      <c r="AQ484">
        <v>2</v>
      </c>
      <c r="AR484">
        <v>2</v>
      </c>
      <c r="AS484">
        <v>2</v>
      </c>
      <c r="AT484">
        <v>2</v>
      </c>
      <c r="AU484">
        <v>2</v>
      </c>
      <c r="AV484">
        <v>2</v>
      </c>
      <c r="AW484">
        <v>2</v>
      </c>
      <c r="AX484">
        <v>2</v>
      </c>
      <c r="AY484">
        <v>2</v>
      </c>
      <c r="AZ484">
        <v>2</v>
      </c>
      <c r="BA484">
        <v>2</v>
      </c>
      <c r="BB484">
        <v>2</v>
      </c>
      <c r="BC484">
        <v>2</v>
      </c>
      <c r="BD484">
        <v>2</v>
      </c>
      <c r="BE484">
        <v>2</v>
      </c>
      <c r="BF484">
        <v>2</v>
      </c>
      <c r="BG484">
        <v>2</v>
      </c>
      <c r="BH484">
        <v>2</v>
      </c>
      <c r="BI484">
        <v>2</v>
      </c>
      <c r="BJ484">
        <v>2</v>
      </c>
      <c r="BK484">
        <v>2</v>
      </c>
      <c r="BT484" s="59">
        <v>1</v>
      </c>
      <c r="BW484" s="59">
        <v>4</v>
      </c>
    </row>
    <row r="485" spans="1:98" s="59" customFormat="1">
      <c r="A485">
        <v>15</v>
      </c>
      <c r="B485">
        <v>33</v>
      </c>
      <c r="C485">
        <v>2</v>
      </c>
      <c r="D485">
        <v>8</v>
      </c>
      <c r="E485">
        <v>55197</v>
      </c>
      <c r="F485">
        <v>5</v>
      </c>
      <c r="G485"/>
      <c r="H485"/>
      <c r="I485"/>
      <c r="J485"/>
      <c r="K485"/>
      <c r="L485"/>
      <c r="M485"/>
      <c r="N485"/>
      <c r="O485">
        <v>55</v>
      </c>
      <c r="P485">
        <v>8</v>
      </c>
      <c r="Q485">
        <v>202</v>
      </c>
      <c r="R485">
        <v>80</v>
      </c>
      <c r="S485">
        <v>26</v>
      </c>
      <c r="T485"/>
      <c r="U485">
        <v>1</v>
      </c>
      <c r="V485">
        <v>2</v>
      </c>
      <c r="W485">
        <v>2</v>
      </c>
      <c r="X485">
        <v>2</v>
      </c>
      <c r="Y485">
        <v>2</v>
      </c>
      <c r="Z485">
        <v>2</v>
      </c>
      <c r="AA485">
        <v>2</v>
      </c>
      <c r="AB485">
        <v>2</v>
      </c>
      <c r="AC485">
        <v>2</v>
      </c>
      <c r="AD485">
        <v>2</v>
      </c>
      <c r="AE485">
        <v>2</v>
      </c>
      <c r="AF485">
        <v>2</v>
      </c>
      <c r="AG485">
        <v>2</v>
      </c>
      <c r="AH485">
        <v>2</v>
      </c>
      <c r="AI485">
        <v>2</v>
      </c>
      <c r="AJ485">
        <v>1</v>
      </c>
      <c r="AK485">
        <v>2</v>
      </c>
      <c r="AL485">
        <v>2</v>
      </c>
      <c r="AM485">
        <v>2</v>
      </c>
      <c r="AN485">
        <v>2</v>
      </c>
      <c r="AO485">
        <v>2</v>
      </c>
      <c r="AP485">
        <v>2</v>
      </c>
      <c r="AQ485">
        <v>2</v>
      </c>
      <c r="AR485">
        <v>1</v>
      </c>
      <c r="AS485">
        <v>1</v>
      </c>
      <c r="AT485">
        <v>2</v>
      </c>
      <c r="AU485">
        <v>2</v>
      </c>
      <c r="AV485">
        <v>2</v>
      </c>
      <c r="AW485">
        <v>2</v>
      </c>
      <c r="AX485">
        <v>2</v>
      </c>
      <c r="AY485">
        <v>2</v>
      </c>
      <c r="AZ485">
        <v>2</v>
      </c>
      <c r="BA485">
        <v>2</v>
      </c>
      <c r="BB485">
        <v>2</v>
      </c>
      <c r="BC485">
        <v>2</v>
      </c>
      <c r="BD485">
        <v>2</v>
      </c>
      <c r="BE485">
        <v>2</v>
      </c>
      <c r="BF485">
        <v>2</v>
      </c>
      <c r="BG485">
        <v>2</v>
      </c>
      <c r="BH485">
        <v>2</v>
      </c>
      <c r="BI485">
        <v>2</v>
      </c>
      <c r="BJ485">
        <v>2</v>
      </c>
      <c r="BK485">
        <v>2</v>
      </c>
      <c r="BT485" s="59">
        <v>1</v>
      </c>
      <c r="BW485" s="59">
        <v>4</v>
      </c>
    </row>
    <row r="486" spans="1:98" s="59" customFormat="1">
      <c r="A486">
        <v>15</v>
      </c>
      <c r="B486">
        <v>33</v>
      </c>
      <c r="C486">
        <v>2</v>
      </c>
      <c r="D486">
        <v>8</v>
      </c>
      <c r="E486">
        <v>55205</v>
      </c>
      <c r="F486">
        <v>7</v>
      </c>
      <c r="G486"/>
      <c r="H486"/>
      <c r="I486"/>
      <c r="J486"/>
      <c r="K486"/>
      <c r="L486"/>
      <c r="M486"/>
      <c r="N486"/>
      <c r="O486">
        <v>55</v>
      </c>
      <c r="P486">
        <v>8</v>
      </c>
      <c r="Q486">
        <v>202</v>
      </c>
      <c r="R486">
        <v>80</v>
      </c>
      <c r="S486">
        <v>22</v>
      </c>
      <c r="T486"/>
      <c r="U486">
        <v>1</v>
      </c>
      <c r="V486">
        <v>2</v>
      </c>
      <c r="W486">
        <v>2</v>
      </c>
      <c r="X486">
        <v>2</v>
      </c>
      <c r="Y486">
        <v>2</v>
      </c>
      <c r="Z486">
        <v>2</v>
      </c>
      <c r="AA486">
        <v>2</v>
      </c>
      <c r="AB486">
        <v>2</v>
      </c>
      <c r="AC486">
        <v>2</v>
      </c>
      <c r="AD486">
        <v>2</v>
      </c>
      <c r="AE486">
        <v>2</v>
      </c>
      <c r="AF486">
        <v>2</v>
      </c>
      <c r="AG486">
        <v>2</v>
      </c>
      <c r="AH486">
        <v>2</v>
      </c>
      <c r="AI486">
        <v>2</v>
      </c>
      <c r="AJ486">
        <v>2</v>
      </c>
      <c r="AK486">
        <v>2</v>
      </c>
      <c r="AL486">
        <v>2</v>
      </c>
      <c r="AM486">
        <v>2</v>
      </c>
      <c r="AN486">
        <v>2</v>
      </c>
      <c r="AO486">
        <v>2</v>
      </c>
      <c r="AP486">
        <v>2</v>
      </c>
      <c r="AQ486">
        <v>2</v>
      </c>
      <c r="AR486">
        <v>2</v>
      </c>
      <c r="AS486">
        <v>2</v>
      </c>
      <c r="AT486">
        <v>2</v>
      </c>
      <c r="AU486">
        <v>2</v>
      </c>
      <c r="AV486">
        <v>2</v>
      </c>
      <c r="AW486">
        <v>2</v>
      </c>
      <c r="AX486">
        <v>2</v>
      </c>
      <c r="AY486">
        <v>2</v>
      </c>
      <c r="AZ486">
        <v>2</v>
      </c>
      <c r="BA486">
        <v>2</v>
      </c>
      <c r="BB486">
        <v>2</v>
      </c>
      <c r="BC486">
        <v>2</v>
      </c>
      <c r="BD486">
        <v>2</v>
      </c>
      <c r="BE486">
        <v>2</v>
      </c>
      <c r="BF486">
        <v>2</v>
      </c>
      <c r="BG486">
        <v>2</v>
      </c>
      <c r="BH486">
        <v>2</v>
      </c>
      <c r="BI486">
        <v>2</v>
      </c>
      <c r="BJ486">
        <v>2</v>
      </c>
      <c r="BK486">
        <v>2</v>
      </c>
      <c r="BT486" s="59">
        <v>1</v>
      </c>
      <c r="BW486" s="59">
        <v>4</v>
      </c>
    </row>
    <row r="487" spans="1:98" s="59" customFormat="1">
      <c r="A487">
        <v>15</v>
      </c>
      <c r="B487">
        <v>33</v>
      </c>
      <c r="C487">
        <v>2</v>
      </c>
      <c r="D487">
        <v>8</v>
      </c>
      <c r="E487">
        <v>55206</v>
      </c>
      <c r="F487">
        <v>0</v>
      </c>
      <c r="G487"/>
      <c r="H487"/>
      <c r="I487"/>
      <c r="J487"/>
      <c r="K487"/>
      <c r="L487"/>
      <c r="M487"/>
      <c r="N487"/>
      <c r="O487">
        <v>55</v>
      </c>
      <c r="P487">
        <v>8</v>
      </c>
      <c r="Q487">
        <v>215</v>
      </c>
      <c r="R487">
        <v>80</v>
      </c>
      <c r="S487">
        <v>22</v>
      </c>
      <c r="T487"/>
      <c r="U487">
        <v>1</v>
      </c>
      <c r="V487">
        <v>2</v>
      </c>
      <c r="W487">
        <v>2</v>
      </c>
      <c r="X487">
        <v>2</v>
      </c>
      <c r="Y487">
        <v>2</v>
      </c>
      <c r="Z487">
        <v>2</v>
      </c>
      <c r="AA487">
        <v>2</v>
      </c>
      <c r="AB487">
        <v>2</v>
      </c>
      <c r="AC487">
        <v>2</v>
      </c>
      <c r="AD487">
        <v>2</v>
      </c>
      <c r="AE487">
        <v>2</v>
      </c>
      <c r="AF487">
        <v>2</v>
      </c>
      <c r="AG487">
        <v>2</v>
      </c>
      <c r="AH487">
        <v>2</v>
      </c>
      <c r="AI487">
        <v>2</v>
      </c>
      <c r="AJ487">
        <v>2</v>
      </c>
      <c r="AK487">
        <v>2</v>
      </c>
      <c r="AL487">
        <v>2</v>
      </c>
      <c r="AM487">
        <v>2</v>
      </c>
      <c r="AN487">
        <v>2</v>
      </c>
      <c r="AO487">
        <v>2</v>
      </c>
      <c r="AP487">
        <v>2</v>
      </c>
      <c r="AQ487">
        <v>2</v>
      </c>
      <c r="AR487">
        <v>2</v>
      </c>
      <c r="AS487">
        <v>1</v>
      </c>
      <c r="AT487">
        <v>2</v>
      </c>
      <c r="AU487">
        <v>2</v>
      </c>
      <c r="AV487">
        <v>2</v>
      </c>
      <c r="AW487">
        <v>2</v>
      </c>
      <c r="AX487">
        <v>2</v>
      </c>
      <c r="AY487">
        <v>2</v>
      </c>
      <c r="AZ487">
        <v>2</v>
      </c>
      <c r="BA487">
        <v>2</v>
      </c>
      <c r="BB487">
        <v>2</v>
      </c>
      <c r="BC487">
        <v>2</v>
      </c>
      <c r="BD487">
        <v>2</v>
      </c>
      <c r="BE487">
        <v>2</v>
      </c>
      <c r="BF487">
        <v>2</v>
      </c>
      <c r="BG487">
        <v>2</v>
      </c>
      <c r="BH487">
        <v>2</v>
      </c>
      <c r="BI487">
        <v>2</v>
      </c>
      <c r="BJ487">
        <v>2</v>
      </c>
      <c r="BK487">
        <v>2</v>
      </c>
      <c r="BT487" s="59">
        <v>7</v>
      </c>
      <c r="BW487" s="59">
        <v>4</v>
      </c>
    </row>
    <row r="488" spans="1:98" s="59" customFormat="1">
      <c r="A488">
        <v>15</v>
      </c>
      <c r="B488">
        <v>33</v>
      </c>
      <c r="C488">
        <v>2</v>
      </c>
      <c r="D488">
        <v>8</v>
      </c>
      <c r="E488">
        <v>55210</v>
      </c>
      <c r="F488">
        <v>3</v>
      </c>
      <c r="G488"/>
      <c r="H488"/>
      <c r="I488"/>
      <c r="J488"/>
      <c r="K488"/>
      <c r="L488"/>
      <c r="M488"/>
      <c r="N488"/>
      <c r="O488">
        <v>55</v>
      </c>
      <c r="P488">
        <v>8</v>
      </c>
      <c r="Q488">
        <v>202</v>
      </c>
      <c r="R488">
        <v>80</v>
      </c>
      <c r="S488">
        <v>26</v>
      </c>
      <c r="T488"/>
      <c r="U488">
        <v>1</v>
      </c>
      <c r="V488">
        <v>2</v>
      </c>
      <c r="W488">
        <v>2</v>
      </c>
      <c r="X488">
        <v>2</v>
      </c>
      <c r="Y488">
        <v>2</v>
      </c>
      <c r="Z488">
        <v>2</v>
      </c>
      <c r="AA488">
        <v>2</v>
      </c>
      <c r="AB488">
        <v>2</v>
      </c>
      <c r="AC488">
        <v>2</v>
      </c>
      <c r="AD488">
        <v>2</v>
      </c>
      <c r="AE488">
        <v>2</v>
      </c>
      <c r="AF488">
        <v>2</v>
      </c>
      <c r="AG488">
        <v>2</v>
      </c>
      <c r="AH488">
        <v>2</v>
      </c>
      <c r="AI488">
        <v>2</v>
      </c>
      <c r="AJ488">
        <v>2</v>
      </c>
      <c r="AK488">
        <v>2</v>
      </c>
      <c r="AL488">
        <v>2</v>
      </c>
      <c r="AM488">
        <v>2</v>
      </c>
      <c r="AN488">
        <v>2</v>
      </c>
      <c r="AO488">
        <v>2</v>
      </c>
      <c r="AP488">
        <v>2</v>
      </c>
      <c r="AQ488">
        <v>2</v>
      </c>
      <c r="AR488">
        <v>2</v>
      </c>
      <c r="AS488">
        <v>2</v>
      </c>
      <c r="AT488">
        <v>2</v>
      </c>
      <c r="AU488">
        <v>2</v>
      </c>
      <c r="AV488">
        <v>2</v>
      </c>
      <c r="AW488">
        <v>2</v>
      </c>
      <c r="AX488">
        <v>2</v>
      </c>
      <c r="AY488">
        <v>2</v>
      </c>
      <c r="AZ488">
        <v>2</v>
      </c>
      <c r="BA488">
        <v>2</v>
      </c>
      <c r="BB488">
        <v>2</v>
      </c>
      <c r="BC488">
        <v>2</v>
      </c>
      <c r="BD488">
        <v>2</v>
      </c>
      <c r="BE488">
        <v>2</v>
      </c>
      <c r="BF488">
        <v>2</v>
      </c>
      <c r="BG488">
        <v>2</v>
      </c>
      <c r="BH488">
        <v>2</v>
      </c>
      <c r="BI488">
        <v>2</v>
      </c>
      <c r="BJ488">
        <v>2</v>
      </c>
      <c r="BK488">
        <v>2</v>
      </c>
      <c r="BT488" s="59">
        <v>1</v>
      </c>
      <c r="BW488" s="59">
        <v>4</v>
      </c>
    </row>
    <row r="489" spans="1:98" s="59" customFormat="1">
      <c r="A489">
        <v>15</v>
      </c>
      <c r="B489">
        <v>33</v>
      </c>
      <c r="C489">
        <v>2</v>
      </c>
      <c r="D489">
        <v>8</v>
      </c>
      <c r="E489">
        <v>55217</v>
      </c>
      <c r="F489">
        <v>4</v>
      </c>
      <c r="G489"/>
      <c r="H489"/>
      <c r="I489"/>
      <c r="J489"/>
      <c r="K489"/>
      <c r="L489"/>
      <c r="M489"/>
      <c r="N489"/>
      <c r="O489">
        <v>55</v>
      </c>
      <c r="P489">
        <v>8</v>
      </c>
      <c r="Q489">
        <v>202</v>
      </c>
      <c r="R489">
        <v>80</v>
      </c>
      <c r="S489">
        <v>22</v>
      </c>
      <c r="T489"/>
      <c r="U489">
        <v>1</v>
      </c>
      <c r="V489">
        <v>2</v>
      </c>
      <c r="W489">
        <v>2</v>
      </c>
      <c r="X489">
        <v>2</v>
      </c>
      <c r="Y489">
        <v>2</v>
      </c>
      <c r="Z489">
        <v>2</v>
      </c>
      <c r="AA489">
        <v>2</v>
      </c>
      <c r="AB489">
        <v>2</v>
      </c>
      <c r="AC489">
        <v>2</v>
      </c>
      <c r="AD489">
        <v>2</v>
      </c>
      <c r="AE489">
        <v>2</v>
      </c>
      <c r="AF489">
        <v>2</v>
      </c>
      <c r="AG489">
        <v>2</v>
      </c>
      <c r="AH489">
        <v>2</v>
      </c>
      <c r="AI489">
        <v>2</v>
      </c>
      <c r="AJ489">
        <v>2</v>
      </c>
      <c r="AK489">
        <v>2</v>
      </c>
      <c r="AL489">
        <v>2</v>
      </c>
      <c r="AM489">
        <v>2</v>
      </c>
      <c r="AN489">
        <v>2</v>
      </c>
      <c r="AO489">
        <v>2</v>
      </c>
      <c r="AP489">
        <v>2</v>
      </c>
      <c r="AQ489">
        <v>2</v>
      </c>
      <c r="AR489">
        <v>2</v>
      </c>
      <c r="AS489">
        <v>2</v>
      </c>
      <c r="AT489">
        <v>2</v>
      </c>
      <c r="AU489">
        <v>2</v>
      </c>
      <c r="AV489">
        <v>2</v>
      </c>
      <c r="AW489">
        <v>2</v>
      </c>
      <c r="AX489">
        <v>2</v>
      </c>
      <c r="AY489">
        <v>2</v>
      </c>
      <c r="AZ489">
        <v>2</v>
      </c>
      <c r="BA489">
        <v>2</v>
      </c>
      <c r="BB489">
        <v>2</v>
      </c>
      <c r="BC489">
        <v>2</v>
      </c>
      <c r="BD489">
        <v>2</v>
      </c>
      <c r="BE489">
        <v>2</v>
      </c>
      <c r="BF489">
        <v>2</v>
      </c>
      <c r="BG489">
        <v>2</v>
      </c>
      <c r="BH489">
        <v>2</v>
      </c>
      <c r="BI489">
        <v>2</v>
      </c>
      <c r="BJ489">
        <v>2</v>
      </c>
      <c r="BK489">
        <v>2</v>
      </c>
      <c r="BL489" s="59" t="s">
        <v>164</v>
      </c>
      <c r="BM489" s="59">
        <v>0</v>
      </c>
      <c r="BN489" s="59">
        <v>0</v>
      </c>
      <c r="BO489" s="59">
        <v>0</v>
      </c>
      <c r="BP489" s="59" t="s">
        <v>163</v>
      </c>
      <c r="BQ489" s="59">
        <v>1</v>
      </c>
      <c r="BR489" s="59" t="s">
        <v>160</v>
      </c>
      <c r="BS489" s="59">
        <v>2</v>
      </c>
      <c r="BT489" s="59">
        <v>1</v>
      </c>
      <c r="BW489" s="59">
        <v>4</v>
      </c>
      <c r="BX489" s="59">
        <v>3</v>
      </c>
      <c r="BY489" s="59">
        <v>30</v>
      </c>
      <c r="BZ489" s="59">
        <v>0</v>
      </c>
      <c r="CA489" s="59">
        <v>0</v>
      </c>
      <c r="CB489" s="59">
        <v>0</v>
      </c>
      <c r="CC489" s="59">
        <v>0</v>
      </c>
      <c r="CD489" s="59">
        <v>0</v>
      </c>
      <c r="CE489" s="59" t="s">
        <v>162</v>
      </c>
      <c r="CF489" s="59">
        <v>2</v>
      </c>
      <c r="CG489" s="59">
        <v>6</v>
      </c>
      <c r="CH489" s="59">
        <v>10</v>
      </c>
      <c r="CI489" s="59" t="s">
        <v>165</v>
      </c>
      <c r="CJ489" s="59">
        <v>4</v>
      </c>
      <c r="CK489" s="59">
        <v>5</v>
      </c>
      <c r="CL489" s="59" t="s">
        <v>166</v>
      </c>
      <c r="CM489" s="59">
        <v>1</v>
      </c>
      <c r="CN489" s="59">
        <v>44</v>
      </c>
      <c r="CO489" s="59">
        <v>294367300</v>
      </c>
      <c r="CP489" s="59" t="s">
        <v>167</v>
      </c>
      <c r="CQ489" s="59" t="s">
        <v>342</v>
      </c>
      <c r="CR489" s="59" t="s">
        <v>163</v>
      </c>
      <c r="CS489" s="59" t="s">
        <v>375</v>
      </c>
      <c r="CT489" s="59" t="s">
        <v>376</v>
      </c>
    </row>
    <row r="490" spans="1:98" s="59" customFormat="1">
      <c r="A490">
        <v>15</v>
      </c>
      <c r="B490">
        <v>33</v>
      </c>
      <c r="C490">
        <v>2</v>
      </c>
      <c r="D490">
        <v>8</v>
      </c>
      <c r="E490">
        <v>55221</v>
      </c>
      <c r="F490">
        <v>7</v>
      </c>
      <c r="G490"/>
      <c r="H490"/>
      <c r="I490"/>
      <c r="J490"/>
      <c r="K490"/>
      <c r="L490"/>
      <c r="M490"/>
      <c r="N490"/>
      <c r="O490">
        <v>55</v>
      </c>
      <c r="P490">
        <v>8</v>
      </c>
      <c r="Q490">
        <v>202</v>
      </c>
      <c r="R490">
        <v>80</v>
      </c>
      <c r="S490">
        <v>20</v>
      </c>
      <c r="T490"/>
      <c r="U490">
        <v>1</v>
      </c>
      <c r="V490">
        <v>1</v>
      </c>
      <c r="W490">
        <v>1</v>
      </c>
      <c r="X490">
        <v>1</v>
      </c>
      <c r="Y490">
        <v>2</v>
      </c>
      <c r="Z490">
        <v>2</v>
      </c>
      <c r="AA490">
        <v>2</v>
      </c>
      <c r="AB490">
        <v>2</v>
      </c>
      <c r="AC490">
        <v>1</v>
      </c>
      <c r="AD490">
        <v>2</v>
      </c>
      <c r="AE490">
        <v>2</v>
      </c>
      <c r="AF490">
        <v>2</v>
      </c>
      <c r="AG490">
        <v>2</v>
      </c>
      <c r="AH490">
        <v>1</v>
      </c>
      <c r="AI490">
        <v>1</v>
      </c>
      <c r="AJ490">
        <v>2</v>
      </c>
      <c r="AK490">
        <v>2</v>
      </c>
      <c r="AL490">
        <v>2</v>
      </c>
      <c r="AM490">
        <v>2</v>
      </c>
      <c r="AN490">
        <v>2</v>
      </c>
      <c r="AO490">
        <v>2</v>
      </c>
      <c r="AP490">
        <v>2</v>
      </c>
      <c r="AQ490">
        <v>2</v>
      </c>
      <c r="AR490">
        <v>2</v>
      </c>
      <c r="AS490">
        <v>1</v>
      </c>
      <c r="AT490">
        <v>1</v>
      </c>
      <c r="AU490">
        <v>1</v>
      </c>
      <c r="AV490">
        <v>2</v>
      </c>
      <c r="AW490">
        <v>2</v>
      </c>
      <c r="AX490">
        <v>2</v>
      </c>
      <c r="AY490">
        <v>2</v>
      </c>
      <c r="AZ490">
        <v>2</v>
      </c>
      <c r="BA490">
        <v>2</v>
      </c>
      <c r="BB490">
        <v>2</v>
      </c>
      <c r="BC490">
        <v>2</v>
      </c>
      <c r="BD490">
        <v>2</v>
      </c>
      <c r="BE490">
        <v>2</v>
      </c>
      <c r="BF490">
        <v>2</v>
      </c>
      <c r="BG490">
        <v>2</v>
      </c>
      <c r="BH490">
        <v>2</v>
      </c>
      <c r="BI490">
        <v>2</v>
      </c>
      <c r="BJ490">
        <v>2</v>
      </c>
      <c r="BK490">
        <v>2</v>
      </c>
      <c r="BT490" s="59">
        <v>1</v>
      </c>
      <c r="BW490" s="59">
        <v>4</v>
      </c>
    </row>
    <row r="491" spans="1:98" s="59" customFormat="1">
      <c r="A491">
        <v>15</v>
      </c>
      <c r="B491">
        <v>33</v>
      </c>
      <c r="C491">
        <v>2</v>
      </c>
      <c r="D491">
        <v>8</v>
      </c>
      <c r="E491">
        <v>55228</v>
      </c>
      <c r="F491">
        <v>8</v>
      </c>
      <c r="G491"/>
      <c r="H491"/>
      <c r="I491"/>
      <c r="J491"/>
      <c r="K491"/>
      <c r="L491"/>
      <c r="M491"/>
      <c r="N491"/>
      <c r="O491">
        <v>55</v>
      </c>
      <c r="P491">
        <v>8</v>
      </c>
      <c r="Q491">
        <v>214</v>
      </c>
      <c r="R491">
        <v>80</v>
      </c>
      <c r="S491">
        <v>20</v>
      </c>
      <c r="T491"/>
      <c r="U491">
        <v>1</v>
      </c>
      <c r="V491">
        <v>2</v>
      </c>
      <c r="W491">
        <v>2</v>
      </c>
      <c r="X491">
        <v>2</v>
      </c>
      <c r="Y491">
        <v>2</v>
      </c>
      <c r="Z491">
        <v>2</v>
      </c>
      <c r="AA491">
        <v>2</v>
      </c>
      <c r="AB491">
        <v>2</v>
      </c>
      <c r="AC491">
        <v>2</v>
      </c>
      <c r="AD491">
        <v>2</v>
      </c>
      <c r="AE491">
        <v>2</v>
      </c>
      <c r="AF491">
        <v>2</v>
      </c>
      <c r="AG491">
        <v>2</v>
      </c>
      <c r="AH491">
        <v>2</v>
      </c>
      <c r="AI491">
        <v>2</v>
      </c>
      <c r="AJ491">
        <v>1</v>
      </c>
      <c r="AK491">
        <v>2</v>
      </c>
      <c r="AL491">
        <v>2</v>
      </c>
      <c r="AM491">
        <v>2</v>
      </c>
      <c r="AN491">
        <v>2</v>
      </c>
      <c r="AO491">
        <v>2</v>
      </c>
      <c r="AP491">
        <v>2</v>
      </c>
      <c r="AQ491">
        <v>2</v>
      </c>
      <c r="AR491">
        <v>2</v>
      </c>
      <c r="AS491">
        <v>2</v>
      </c>
      <c r="AT491">
        <v>2</v>
      </c>
      <c r="AU491">
        <v>2</v>
      </c>
      <c r="AV491">
        <v>2</v>
      </c>
      <c r="AW491">
        <v>2</v>
      </c>
      <c r="AX491">
        <v>2</v>
      </c>
      <c r="AY491">
        <v>2</v>
      </c>
      <c r="AZ491">
        <v>2</v>
      </c>
      <c r="BA491">
        <v>2</v>
      </c>
      <c r="BB491">
        <v>2</v>
      </c>
      <c r="BC491">
        <v>2</v>
      </c>
      <c r="BD491">
        <v>2</v>
      </c>
      <c r="BE491">
        <v>2</v>
      </c>
      <c r="BF491">
        <v>2</v>
      </c>
      <c r="BG491">
        <v>2</v>
      </c>
      <c r="BH491">
        <v>2</v>
      </c>
      <c r="BI491">
        <v>2</v>
      </c>
      <c r="BJ491">
        <v>2</v>
      </c>
      <c r="BK491">
        <v>2</v>
      </c>
      <c r="BT491" s="59">
        <v>1</v>
      </c>
      <c r="BW491" s="59">
        <v>4</v>
      </c>
    </row>
    <row r="492" spans="1:98" s="59" customFormat="1">
      <c r="A492">
        <v>15</v>
      </c>
      <c r="B492">
        <v>33</v>
      </c>
      <c r="C492">
        <v>2</v>
      </c>
      <c r="D492">
        <v>8</v>
      </c>
      <c r="E492">
        <v>55229</v>
      </c>
      <c r="F492">
        <v>1</v>
      </c>
      <c r="G492"/>
      <c r="H492"/>
      <c r="I492"/>
      <c r="J492"/>
      <c r="K492"/>
      <c r="L492"/>
      <c r="M492"/>
      <c r="N492"/>
      <c r="O492">
        <v>55</v>
      </c>
      <c r="P492">
        <v>8</v>
      </c>
      <c r="Q492">
        <v>202</v>
      </c>
      <c r="R492">
        <v>80</v>
      </c>
      <c r="S492">
        <v>26</v>
      </c>
      <c r="T492"/>
      <c r="U492">
        <v>1</v>
      </c>
      <c r="V492">
        <v>2</v>
      </c>
      <c r="W492">
        <v>1</v>
      </c>
      <c r="X492">
        <v>2</v>
      </c>
      <c r="Y492">
        <v>2</v>
      </c>
      <c r="Z492">
        <v>2</v>
      </c>
      <c r="AA492">
        <v>2</v>
      </c>
      <c r="AB492">
        <v>2</v>
      </c>
      <c r="AC492">
        <v>2</v>
      </c>
      <c r="AD492">
        <v>2</v>
      </c>
      <c r="AE492">
        <v>2</v>
      </c>
      <c r="AF492">
        <v>2</v>
      </c>
      <c r="AG492">
        <v>2</v>
      </c>
      <c r="AH492">
        <v>2</v>
      </c>
      <c r="AI492">
        <v>2</v>
      </c>
      <c r="AJ492">
        <v>2</v>
      </c>
      <c r="AK492">
        <v>2</v>
      </c>
      <c r="AL492">
        <v>2</v>
      </c>
      <c r="AM492">
        <v>2</v>
      </c>
      <c r="AN492">
        <v>2</v>
      </c>
      <c r="AO492">
        <v>2</v>
      </c>
      <c r="AP492">
        <v>2</v>
      </c>
      <c r="AQ492">
        <v>2</v>
      </c>
      <c r="AR492">
        <v>2</v>
      </c>
      <c r="AS492">
        <v>2</v>
      </c>
      <c r="AT492">
        <v>2</v>
      </c>
      <c r="AU492">
        <v>2</v>
      </c>
      <c r="AV492">
        <v>2</v>
      </c>
      <c r="AW492">
        <v>2</v>
      </c>
      <c r="AX492">
        <v>2</v>
      </c>
      <c r="AY492">
        <v>2</v>
      </c>
      <c r="AZ492">
        <v>2</v>
      </c>
      <c r="BA492">
        <v>2</v>
      </c>
      <c r="BB492">
        <v>2</v>
      </c>
      <c r="BC492">
        <v>2</v>
      </c>
      <c r="BD492">
        <v>2</v>
      </c>
      <c r="BE492">
        <v>2</v>
      </c>
      <c r="BF492">
        <v>2</v>
      </c>
      <c r="BG492">
        <v>2</v>
      </c>
      <c r="BH492">
        <v>2</v>
      </c>
      <c r="BI492">
        <v>2</v>
      </c>
      <c r="BJ492">
        <v>2</v>
      </c>
      <c r="BK492">
        <v>2</v>
      </c>
      <c r="BT492" s="59">
        <v>1</v>
      </c>
      <c r="BW492" s="59">
        <v>4</v>
      </c>
    </row>
    <row r="493" spans="1:98" s="59" customFormat="1">
      <c r="A493">
        <v>15</v>
      </c>
      <c r="B493">
        <v>33</v>
      </c>
      <c r="C493">
        <v>2</v>
      </c>
      <c r="D493">
        <v>8</v>
      </c>
      <c r="E493">
        <v>55230</v>
      </c>
      <c r="F493">
        <v>5</v>
      </c>
      <c r="G493"/>
      <c r="H493"/>
      <c r="I493"/>
      <c r="J493"/>
      <c r="K493"/>
      <c r="L493"/>
      <c r="M493"/>
      <c r="N493"/>
      <c r="O493">
        <v>55</v>
      </c>
      <c r="P493">
        <v>8</v>
      </c>
      <c r="Q493">
        <v>214</v>
      </c>
      <c r="R493">
        <v>80</v>
      </c>
      <c r="S493">
        <v>22</v>
      </c>
      <c r="T493"/>
      <c r="U493">
        <v>1</v>
      </c>
      <c r="V493">
        <v>2</v>
      </c>
      <c r="W493">
        <v>2</v>
      </c>
      <c r="X493">
        <v>2</v>
      </c>
      <c r="Y493">
        <v>2</v>
      </c>
      <c r="Z493">
        <v>2</v>
      </c>
      <c r="AA493">
        <v>2</v>
      </c>
      <c r="AB493">
        <v>2</v>
      </c>
      <c r="AC493">
        <v>2</v>
      </c>
      <c r="AD493">
        <v>2</v>
      </c>
      <c r="AE493">
        <v>2</v>
      </c>
      <c r="AF493">
        <v>2</v>
      </c>
      <c r="AG493">
        <v>2</v>
      </c>
      <c r="AH493">
        <v>2</v>
      </c>
      <c r="AI493">
        <v>2</v>
      </c>
      <c r="AJ493">
        <v>2</v>
      </c>
      <c r="AK493">
        <v>2</v>
      </c>
      <c r="AL493">
        <v>2</v>
      </c>
      <c r="AM493">
        <v>2</v>
      </c>
      <c r="AN493">
        <v>2</v>
      </c>
      <c r="AO493">
        <v>2</v>
      </c>
      <c r="AP493">
        <v>2</v>
      </c>
      <c r="AQ493">
        <v>2</v>
      </c>
      <c r="AR493">
        <v>2</v>
      </c>
      <c r="AS493">
        <v>2</v>
      </c>
      <c r="AT493">
        <v>2</v>
      </c>
      <c r="AU493">
        <v>2</v>
      </c>
      <c r="AV493">
        <v>2</v>
      </c>
      <c r="AW493">
        <v>2</v>
      </c>
      <c r="AX493">
        <v>2</v>
      </c>
      <c r="AY493">
        <v>2</v>
      </c>
      <c r="AZ493">
        <v>2</v>
      </c>
      <c r="BA493">
        <v>2</v>
      </c>
      <c r="BB493">
        <v>2</v>
      </c>
      <c r="BC493">
        <v>2</v>
      </c>
      <c r="BD493">
        <v>2</v>
      </c>
      <c r="BE493">
        <v>2</v>
      </c>
      <c r="BF493">
        <v>2</v>
      </c>
      <c r="BG493">
        <v>2</v>
      </c>
      <c r="BH493">
        <v>2</v>
      </c>
      <c r="BI493">
        <v>2</v>
      </c>
      <c r="BJ493">
        <v>2</v>
      </c>
      <c r="BK493">
        <v>2</v>
      </c>
      <c r="BT493" s="59">
        <v>9</v>
      </c>
      <c r="BW493" s="59">
        <v>4</v>
      </c>
    </row>
    <row r="494" spans="1:98" s="59" customFormat="1">
      <c r="A494">
        <v>15</v>
      </c>
      <c r="B494">
        <v>33</v>
      </c>
      <c r="C494">
        <v>2</v>
      </c>
      <c r="D494">
        <v>8</v>
      </c>
      <c r="E494">
        <v>55231</v>
      </c>
      <c r="F494">
        <v>8</v>
      </c>
      <c r="G494"/>
      <c r="H494"/>
      <c r="I494"/>
      <c r="J494"/>
      <c r="K494"/>
      <c r="L494"/>
      <c r="M494"/>
      <c r="N494"/>
      <c r="O494">
        <v>55</v>
      </c>
      <c r="P494">
        <v>8</v>
      </c>
      <c r="Q494">
        <v>202</v>
      </c>
      <c r="R494">
        <v>80</v>
      </c>
      <c r="S494">
        <v>22</v>
      </c>
      <c r="T494"/>
      <c r="U494">
        <v>1</v>
      </c>
      <c r="V494">
        <v>2</v>
      </c>
      <c r="W494">
        <v>2</v>
      </c>
      <c r="X494">
        <v>2</v>
      </c>
      <c r="Y494">
        <v>2</v>
      </c>
      <c r="Z494">
        <v>2</v>
      </c>
      <c r="AA494">
        <v>2</v>
      </c>
      <c r="AB494">
        <v>2</v>
      </c>
      <c r="AC494">
        <v>2</v>
      </c>
      <c r="AD494">
        <v>2</v>
      </c>
      <c r="AE494">
        <v>2</v>
      </c>
      <c r="AF494">
        <v>2</v>
      </c>
      <c r="AG494">
        <v>2</v>
      </c>
      <c r="AH494">
        <v>2</v>
      </c>
      <c r="AI494">
        <v>2</v>
      </c>
      <c r="AJ494">
        <v>2</v>
      </c>
      <c r="AK494">
        <v>2</v>
      </c>
      <c r="AL494">
        <v>2</v>
      </c>
      <c r="AM494">
        <v>2</v>
      </c>
      <c r="AN494">
        <v>2</v>
      </c>
      <c r="AO494">
        <v>2</v>
      </c>
      <c r="AP494">
        <v>2</v>
      </c>
      <c r="AQ494">
        <v>2</v>
      </c>
      <c r="AR494">
        <v>2</v>
      </c>
      <c r="AS494">
        <v>2</v>
      </c>
      <c r="AT494">
        <v>2</v>
      </c>
      <c r="AU494">
        <v>2</v>
      </c>
      <c r="AV494">
        <v>2</v>
      </c>
      <c r="AW494">
        <v>2</v>
      </c>
      <c r="AX494">
        <v>2</v>
      </c>
      <c r="AY494">
        <v>2</v>
      </c>
      <c r="AZ494">
        <v>2</v>
      </c>
      <c r="BA494">
        <v>2</v>
      </c>
      <c r="BB494">
        <v>2</v>
      </c>
      <c r="BC494">
        <v>2</v>
      </c>
      <c r="BD494">
        <v>2</v>
      </c>
      <c r="BE494">
        <v>2</v>
      </c>
      <c r="BF494">
        <v>2</v>
      </c>
      <c r="BG494">
        <v>2</v>
      </c>
      <c r="BH494">
        <v>2</v>
      </c>
      <c r="BI494">
        <v>2</v>
      </c>
      <c r="BJ494">
        <v>2</v>
      </c>
      <c r="BK494">
        <v>2</v>
      </c>
      <c r="BT494" s="59">
        <v>2</v>
      </c>
      <c r="BW494" s="59">
        <v>4</v>
      </c>
    </row>
    <row r="495" spans="1:98" s="59" customFormat="1">
      <c r="A495">
        <v>15</v>
      </c>
      <c r="B495">
        <v>33</v>
      </c>
      <c r="C495">
        <v>2</v>
      </c>
      <c r="D495">
        <v>8</v>
      </c>
      <c r="E495">
        <v>55236</v>
      </c>
      <c r="F495">
        <v>3</v>
      </c>
      <c r="G495"/>
      <c r="H495"/>
      <c r="I495"/>
      <c r="J495"/>
      <c r="K495"/>
      <c r="L495"/>
      <c r="M495"/>
      <c r="N495"/>
      <c r="O495">
        <v>55</v>
      </c>
      <c r="P495">
        <v>8</v>
      </c>
      <c r="Q495">
        <v>202</v>
      </c>
      <c r="R495">
        <v>80</v>
      </c>
      <c r="S495">
        <v>20</v>
      </c>
      <c r="T495"/>
      <c r="U495">
        <v>2</v>
      </c>
      <c r="V495">
        <v>2</v>
      </c>
      <c r="W495">
        <v>2</v>
      </c>
      <c r="X495">
        <v>2</v>
      </c>
      <c r="Y495">
        <v>2</v>
      </c>
      <c r="Z495">
        <v>2</v>
      </c>
      <c r="AA495">
        <v>2</v>
      </c>
      <c r="AB495">
        <v>2</v>
      </c>
      <c r="AC495">
        <v>2</v>
      </c>
      <c r="AD495">
        <v>2</v>
      </c>
      <c r="AE495">
        <v>2</v>
      </c>
      <c r="AF495">
        <v>2</v>
      </c>
      <c r="AG495">
        <v>2</v>
      </c>
      <c r="AH495">
        <v>2</v>
      </c>
      <c r="AI495">
        <v>2</v>
      </c>
      <c r="AJ495">
        <v>2</v>
      </c>
      <c r="AK495">
        <v>2</v>
      </c>
      <c r="AL495">
        <v>2</v>
      </c>
      <c r="AM495">
        <v>2</v>
      </c>
      <c r="AN495">
        <v>2</v>
      </c>
      <c r="AO495">
        <v>2</v>
      </c>
      <c r="AP495">
        <v>2</v>
      </c>
      <c r="AQ495">
        <v>2</v>
      </c>
      <c r="AR495">
        <v>1</v>
      </c>
      <c r="AS495">
        <v>2</v>
      </c>
      <c r="AT495">
        <v>2</v>
      </c>
      <c r="AU495">
        <v>2</v>
      </c>
      <c r="AV495">
        <v>2</v>
      </c>
      <c r="AW495">
        <v>2</v>
      </c>
      <c r="AX495">
        <v>2</v>
      </c>
      <c r="AY495">
        <v>2</v>
      </c>
      <c r="AZ495">
        <v>2</v>
      </c>
      <c r="BA495">
        <v>2</v>
      </c>
      <c r="BB495">
        <v>2</v>
      </c>
      <c r="BC495">
        <v>2</v>
      </c>
      <c r="BD495">
        <v>2</v>
      </c>
      <c r="BE495">
        <v>2</v>
      </c>
      <c r="BF495">
        <v>2</v>
      </c>
      <c r="BG495">
        <v>2</v>
      </c>
      <c r="BH495">
        <v>2</v>
      </c>
      <c r="BI495">
        <v>2</v>
      </c>
      <c r="BJ495">
        <v>2</v>
      </c>
      <c r="BK495">
        <v>2</v>
      </c>
      <c r="BT495" s="59">
        <v>1</v>
      </c>
      <c r="BW495" s="59">
        <v>4</v>
      </c>
    </row>
    <row r="496" spans="1:98" s="59" customFormat="1">
      <c r="A496">
        <v>15</v>
      </c>
      <c r="B496">
        <v>33</v>
      </c>
      <c r="C496">
        <v>2</v>
      </c>
      <c r="D496">
        <v>8</v>
      </c>
      <c r="E496">
        <v>55240</v>
      </c>
      <c r="F496">
        <v>6</v>
      </c>
      <c r="G496"/>
      <c r="H496"/>
      <c r="I496"/>
      <c r="J496"/>
      <c r="K496"/>
      <c r="L496"/>
      <c r="M496"/>
      <c r="N496"/>
      <c r="O496">
        <v>55</v>
      </c>
      <c r="P496">
        <v>8</v>
      </c>
      <c r="Q496">
        <v>202</v>
      </c>
      <c r="R496">
        <v>80</v>
      </c>
      <c r="S496">
        <v>26</v>
      </c>
      <c r="T496"/>
      <c r="U496">
        <v>2</v>
      </c>
      <c r="V496">
        <v>2</v>
      </c>
      <c r="W496">
        <v>2</v>
      </c>
      <c r="X496">
        <v>2</v>
      </c>
      <c r="Y496">
        <v>2</v>
      </c>
      <c r="Z496">
        <v>2</v>
      </c>
      <c r="AA496">
        <v>2</v>
      </c>
      <c r="AB496">
        <v>2</v>
      </c>
      <c r="AC496">
        <v>2</v>
      </c>
      <c r="AD496">
        <v>2</v>
      </c>
      <c r="AE496">
        <v>2</v>
      </c>
      <c r="AF496">
        <v>2</v>
      </c>
      <c r="AG496">
        <v>2</v>
      </c>
      <c r="AH496">
        <v>2</v>
      </c>
      <c r="AI496">
        <v>2</v>
      </c>
      <c r="AJ496">
        <v>2</v>
      </c>
      <c r="AK496">
        <v>2</v>
      </c>
      <c r="AL496">
        <v>2</v>
      </c>
      <c r="AM496">
        <v>2</v>
      </c>
      <c r="AN496">
        <v>2</v>
      </c>
      <c r="AO496">
        <v>2</v>
      </c>
      <c r="AP496">
        <v>2</v>
      </c>
      <c r="AQ496">
        <v>2</v>
      </c>
      <c r="AR496">
        <v>2</v>
      </c>
      <c r="AS496">
        <v>2</v>
      </c>
      <c r="AT496">
        <v>2</v>
      </c>
      <c r="AU496">
        <v>2</v>
      </c>
      <c r="AV496">
        <v>1</v>
      </c>
      <c r="AW496">
        <v>2</v>
      </c>
      <c r="AX496">
        <v>2</v>
      </c>
      <c r="AY496">
        <v>2</v>
      </c>
      <c r="AZ496">
        <v>2</v>
      </c>
      <c r="BA496">
        <v>2</v>
      </c>
      <c r="BB496">
        <v>2</v>
      </c>
      <c r="BC496">
        <v>2</v>
      </c>
      <c r="BD496">
        <v>2</v>
      </c>
      <c r="BE496">
        <v>2</v>
      </c>
      <c r="BF496">
        <v>2</v>
      </c>
      <c r="BG496">
        <v>2</v>
      </c>
      <c r="BH496">
        <v>2</v>
      </c>
      <c r="BI496">
        <v>2</v>
      </c>
      <c r="BJ496">
        <v>2</v>
      </c>
      <c r="BK496">
        <v>2</v>
      </c>
      <c r="BT496" s="59">
        <v>2</v>
      </c>
      <c r="BW496" s="59">
        <v>4</v>
      </c>
    </row>
    <row r="497" spans="1:98" s="59" customFormat="1">
      <c r="A497">
        <v>15</v>
      </c>
      <c r="B497">
        <v>33</v>
      </c>
      <c r="C497">
        <v>2</v>
      </c>
      <c r="D497">
        <v>8</v>
      </c>
      <c r="E497">
        <v>55256</v>
      </c>
      <c r="F497">
        <v>5</v>
      </c>
      <c r="G497"/>
      <c r="H497"/>
      <c r="I497"/>
      <c r="J497"/>
      <c r="K497"/>
      <c r="L497"/>
      <c r="M497"/>
      <c r="N497"/>
      <c r="O497">
        <v>55</v>
      </c>
      <c r="P497">
        <v>8</v>
      </c>
      <c r="Q497">
        <v>202</v>
      </c>
      <c r="R497">
        <v>80</v>
      </c>
      <c r="S497">
        <v>26</v>
      </c>
      <c r="T497"/>
      <c r="U497">
        <v>2</v>
      </c>
      <c r="V497">
        <v>2</v>
      </c>
      <c r="W497">
        <v>2</v>
      </c>
      <c r="X497">
        <v>2</v>
      </c>
      <c r="Y497">
        <v>2</v>
      </c>
      <c r="Z497">
        <v>2</v>
      </c>
      <c r="AA497">
        <v>2</v>
      </c>
      <c r="AB497">
        <v>2</v>
      </c>
      <c r="AC497">
        <v>2</v>
      </c>
      <c r="AD497">
        <v>2</v>
      </c>
      <c r="AE497">
        <v>2</v>
      </c>
      <c r="AF497">
        <v>2</v>
      </c>
      <c r="AG497">
        <v>2</v>
      </c>
      <c r="AH497">
        <v>2</v>
      </c>
      <c r="AI497">
        <v>2</v>
      </c>
      <c r="AJ497">
        <v>2</v>
      </c>
      <c r="AK497">
        <v>2</v>
      </c>
      <c r="AL497">
        <v>2</v>
      </c>
      <c r="AM497">
        <v>2</v>
      </c>
      <c r="AN497">
        <v>2</v>
      </c>
      <c r="AO497">
        <v>2</v>
      </c>
      <c r="AP497">
        <v>2</v>
      </c>
      <c r="AQ497">
        <v>2</v>
      </c>
      <c r="AR497">
        <v>2</v>
      </c>
      <c r="AS497">
        <v>1</v>
      </c>
      <c r="AT497">
        <v>2</v>
      </c>
      <c r="AU497">
        <v>2</v>
      </c>
      <c r="AV497">
        <v>2</v>
      </c>
      <c r="AW497">
        <v>2</v>
      </c>
      <c r="AX497">
        <v>2</v>
      </c>
      <c r="AY497">
        <v>2</v>
      </c>
      <c r="AZ497">
        <v>2</v>
      </c>
      <c r="BA497">
        <v>2</v>
      </c>
      <c r="BB497">
        <v>1</v>
      </c>
      <c r="BC497">
        <v>2</v>
      </c>
      <c r="BD497">
        <v>2</v>
      </c>
      <c r="BE497">
        <v>2</v>
      </c>
      <c r="BF497">
        <v>2</v>
      </c>
      <c r="BG497">
        <v>2</v>
      </c>
      <c r="BH497">
        <v>2</v>
      </c>
      <c r="BI497">
        <v>2</v>
      </c>
      <c r="BJ497">
        <v>2</v>
      </c>
      <c r="BK497">
        <v>2</v>
      </c>
      <c r="BT497" s="59">
        <v>1</v>
      </c>
      <c r="BW497" s="59">
        <v>4</v>
      </c>
    </row>
    <row r="498" spans="1:98" s="59" customFormat="1">
      <c r="A498">
        <v>15</v>
      </c>
      <c r="B498">
        <v>33</v>
      </c>
      <c r="C498">
        <v>2</v>
      </c>
      <c r="D498">
        <v>8</v>
      </c>
      <c r="E498">
        <v>55259</v>
      </c>
      <c r="F498">
        <v>4</v>
      </c>
      <c r="G498"/>
      <c r="H498"/>
      <c r="I498"/>
      <c r="J498"/>
      <c r="K498"/>
      <c r="L498"/>
      <c r="M498"/>
      <c r="N498"/>
      <c r="O498">
        <v>55</v>
      </c>
      <c r="P498">
        <v>8</v>
      </c>
      <c r="Q498">
        <v>215</v>
      </c>
      <c r="R498">
        <v>80</v>
      </c>
      <c r="S498">
        <v>20</v>
      </c>
      <c r="T498"/>
      <c r="U498">
        <v>1</v>
      </c>
      <c r="V498">
        <v>2</v>
      </c>
      <c r="W498">
        <v>2</v>
      </c>
      <c r="X498">
        <v>2</v>
      </c>
      <c r="Y498">
        <v>2</v>
      </c>
      <c r="Z498">
        <v>2</v>
      </c>
      <c r="AA498">
        <v>2</v>
      </c>
      <c r="AB498">
        <v>2</v>
      </c>
      <c r="AC498">
        <v>2</v>
      </c>
      <c r="AD498">
        <v>2</v>
      </c>
      <c r="AE498">
        <v>2</v>
      </c>
      <c r="AF498">
        <v>2</v>
      </c>
      <c r="AG498">
        <v>1</v>
      </c>
      <c r="AH498">
        <v>2</v>
      </c>
      <c r="AI498">
        <v>2</v>
      </c>
      <c r="AJ498">
        <v>1</v>
      </c>
      <c r="AK498">
        <v>2</v>
      </c>
      <c r="AL498">
        <v>2</v>
      </c>
      <c r="AM498">
        <v>2</v>
      </c>
      <c r="AN498">
        <v>2</v>
      </c>
      <c r="AO498">
        <v>2</v>
      </c>
      <c r="AP498">
        <v>2</v>
      </c>
      <c r="AQ498">
        <v>2</v>
      </c>
      <c r="AR498">
        <v>2</v>
      </c>
      <c r="AS498">
        <v>2</v>
      </c>
      <c r="AT498">
        <v>2</v>
      </c>
      <c r="AU498">
        <v>2</v>
      </c>
      <c r="AV498">
        <v>2</v>
      </c>
      <c r="AW498">
        <v>2</v>
      </c>
      <c r="AX498">
        <v>2</v>
      </c>
      <c r="AY498">
        <v>2</v>
      </c>
      <c r="AZ498">
        <v>2</v>
      </c>
      <c r="BA498">
        <v>2</v>
      </c>
      <c r="BB498">
        <v>2</v>
      </c>
      <c r="BC498">
        <v>2</v>
      </c>
      <c r="BD498">
        <v>2</v>
      </c>
      <c r="BE498">
        <v>2</v>
      </c>
      <c r="BF498">
        <v>2</v>
      </c>
      <c r="BG498">
        <v>2</v>
      </c>
      <c r="BH498">
        <v>2</v>
      </c>
      <c r="BI498">
        <v>2</v>
      </c>
      <c r="BJ498">
        <v>2</v>
      </c>
      <c r="BK498">
        <v>2</v>
      </c>
      <c r="BL498" s="59" t="s">
        <v>164</v>
      </c>
      <c r="BM498" s="59">
        <v>0</v>
      </c>
      <c r="BN498" s="59">
        <v>0</v>
      </c>
      <c r="BO498" s="59">
        <v>0</v>
      </c>
      <c r="BP498" s="59" t="s">
        <v>163</v>
      </c>
      <c r="BQ498" s="59">
        <v>1</v>
      </c>
      <c r="BR498" s="59" t="s">
        <v>160</v>
      </c>
      <c r="BS498" s="59">
        <v>2</v>
      </c>
      <c r="BT498" s="59">
        <v>1</v>
      </c>
      <c r="BW498" s="59">
        <v>4</v>
      </c>
      <c r="BX498" s="59">
        <v>3</v>
      </c>
      <c r="BY498" s="59">
        <v>10</v>
      </c>
      <c r="BZ498" s="59">
        <v>0</v>
      </c>
      <c r="CA498" s="59">
        <v>0</v>
      </c>
      <c r="CB498" s="59">
        <v>0</v>
      </c>
      <c r="CC498" s="59">
        <v>2</v>
      </c>
      <c r="CD498" s="59">
        <v>0</v>
      </c>
      <c r="CE498" s="59" t="s">
        <v>162</v>
      </c>
      <c r="CF498" s="59">
        <v>2</v>
      </c>
      <c r="CG498" s="59">
        <v>5</v>
      </c>
      <c r="CH498" s="59">
        <v>12</v>
      </c>
      <c r="CI498" s="59" t="s">
        <v>165</v>
      </c>
      <c r="CJ498" s="59">
        <v>4</v>
      </c>
      <c r="CK498" s="59">
        <v>5</v>
      </c>
      <c r="CL498" s="59" t="s">
        <v>166</v>
      </c>
      <c r="CM498" s="59">
        <v>46</v>
      </c>
      <c r="CN498" s="59">
        <v>1</v>
      </c>
      <c r="CO498" s="59">
        <v>294235111</v>
      </c>
      <c r="CP498" s="59" t="s">
        <v>167</v>
      </c>
      <c r="CQ498" s="59" t="s">
        <v>371</v>
      </c>
      <c r="CR498" s="59" t="s">
        <v>163</v>
      </c>
      <c r="CS498" s="59" t="s">
        <v>377</v>
      </c>
      <c r="CT498" s="59" t="s">
        <v>378</v>
      </c>
    </row>
    <row r="499" spans="1:98" s="59" customFormat="1">
      <c r="A499">
        <v>15</v>
      </c>
      <c r="B499">
        <v>33</v>
      </c>
      <c r="C499">
        <v>2</v>
      </c>
      <c r="D499">
        <v>8</v>
      </c>
      <c r="E499">
        <v>55266</v>
      </c>
      <c r="F499">
        <v>6</v>
      </c>
      <c r="G499"/>
      <c r="H499"/>
      <c r="I499"/>
      <c r="J499"/>
      <c r="K499"/>
      <c r="L499"/>
      <c r="M499"/>
      <c r="N499"/>
      <c r="O499">
        <v>55</v>
      </c>
      <c r="P499">
        <v>8</v>
      </c>
      <c r="Q499">
        <v>202</v>
      </c>
      <c r="R499">
        <v>80</v>
      </c>
      <c r="S499">
        <v>22</v>
      </c>
      <c r="T499"/>
      <c r="U499">
        <v>1</v>
      </c>
      <c r="V499">
        <v>2</v>
      </c>
      <c r="W499">
        <v>2</v>
      </c>
      <c r="X499">
        <v>2</v>
      </c>
      <c r="Y499">
        <v>2</v>
      </c>
      <c r="Z499">
        <v>2</v>
      </c>
      <c r="AA499">
        <v>2</v>
      </c>
      <c r="AB499">
        <v>2</v>
      </c>
      <c r="AC499">
        <v>2</v>
      </c>
      <c r="AD499">
        <v>2</v>
      </c>
      <c r="AE499">
        <v>2</v>
      </c>
      <c r="AF499">
        <v>2</v>
      </c>
      <c r="AG499">
        <v>2</v>
      </c>
      <c r="AH499">
        <v>2</v>
      </c>
      <c r="AI499">
        <v>2</v>
      </c>
      <c r="AJ499">
        <v>2</v>
      </c>
      <c r="AK499">
        <v>2</v>
      </c>
      <c r="AL499">
        <v>2</v>
      </c>
      <c r="AM499">
        <v>2</v>
      </c>
      <c r="AN499">
        <v>2</v>
      </c>
      <c r="AO499">
        <v>2</v>
      </c>
      <c r="AP499">
        <v>2</v>
      </c>
      <c r="AQ499">
        <v>2</v>
      </c>
      <c r="AR499">
        <v>2</v>
      </c>
      <c r="AS499">
        <v>2</v>
      </c>
      <c r="AT499">
        <v>2</v>
      </c>
      <c r="AU499">
        <v>2</v>
      </c>
      <c r="AV499">
        <v>2</v>
      </c>
      <c r="AW499">
        <v>2</v>
      </c>
      <c r="AX499">
        <v>2</v>
      </c>
      <c r="AY499">
        <v>2</v>
      </c>
      <c r="AZ499">
        <v>2</v>
      </c>
      <c r="BA499">
        <v>2</v>
      </c>
      <c r="BB499">
        <v>2</v>
      </c>
      <c r="BC499">
        <v>2</v>
      </c>
      <c r="BD499">
        <v>2</v>
      </c>
      <c r="BE499">
        <v>2</v>
      </c>
      <c r="BF499">
        <v>2</v>
      </c>
      <c r="BG499">
        <v>2</v>
      </c>
      <c r="BH499">
        <v>2</v>
      </c>
      <c r="BI499">
        <v>2</v>
      </c>
      <c r="BJ499">
        <v>2</v>
      </c>
      <c r="BK499">
        <v>2</v>
      </c>
      <c r="BT499" s="59">
        <v>2</v>
      </c>
      <c r="BW499" s="59">
        <v>4</v>
      </c>
    </row>
    <row r="500" spans="1:98" s="59" customFormat="1">
      <c r="A500">
        <v>15</v>
      </c>
      <c r="B500">
        <v>33</v>
      </c>
      <c r="C500">
        <v>2</v>
      </c>
      <c r="D500">
        <v>8</v>
      </c>
      <c r="E500">
        <v>55268</v>
      </c>
      <c r="F500">
        <v>2</v>
      </c>
      <c r="G500"/>
      <c r="H500"/>
      <c r="I500"/>
      <c r="J500"/>
      <c r="K500"/>
      <c r="L500"/>
      <c r="M500"/>
      <c r="N500"/>
      <c r="O500">
        <v>55</v>
      </c>
      <c r="P500">
        <v>8</v>
      </c>
      <c r="Q500">
        <v>202</v>
      </c>
      <c r="R500">
        <v>80</v>
      </c>
      <c r="S500">
        <v>20</v>
      </c>
      <c r="T500"/>
      <c r="U500">
        <v>1</v>
      </c>
      <c r="V500">
        <v>2</v>
      </c>
      <c r="W500">
        <v>2</v>
      </c>
      <c r="X500">
        <v>2</v>
      </c>
      <c r="Y500">
        <v>2</v>
      </c>
      <c r="Z500">
        <v>2</v>
      </c>
      <c r="AA500">
        <v>2</v>
      </c>
      <c r="AB500">
        <v>2</v>
      </c>
      <c r="AC500">
        <v>2</v>
      </c>
      <c r="AD500">
        <v>2</v>
      </c>
      <c r="AE500">
        <v>2</v>
      </c>
      <c r="AF500">
        <v>2</v>
      </c>
      <c r="AG500">
        <v>2</v>
      </c>
      <c r="AH500">
        <v>2</v>
      </c>
      <c r="AI500">
        <v>2</v>
      </c>
      <c r="AJ500">
        <v>2</v>
      </c>
      <c r="AK500">
        <v>2</v>
      </c>
      <c r="AL500">
        <v>2</v>
      </c>
      <c r="AM500">
        <v>2</v>
      </c>
      <c r="AN500">
        <v>2</v>
      </c>
      <c r="AO500">
        <v>2</v>
      </c>
      <c r="AP500">
        <v>2</v>
      </c>
      <c r="AQ500">
        <v>2</v>
      </c>
      <c r="AR500">
        <v>2</v>
      </c>
      <c r="AS500">
        <v>2</v>
      </c>
      <c r="AT500">
        <v>2</v>
      </c>
      <c r="AU500">
        <v>2</v>
      </c>
      <c r="AV500">
        <v>2</v>
      </c>
      <c r="AW500">
        <v>2</v>
      </c>
      <c r="AX500">
        <v>2</v>
      </c>
      <c r="AY500">
        <v>2</v>
      </c>
      <c r="AZ500">
        <v>2</v>
      </c>
      <c r="BA500">
        <v>2</v>
      </c>
      <c r="BB500">
        <v>2</v>
      </c>
      <c r="BC500">
        <v>2</v>
      </c>
      <c r="BD500">
        <v>2</v>
      </c>
      <c r="BE500">
        <v>2</v>
      </c>
      <c r="BF500">
        <v>2</v>
      </c>
      <c r="BG500">
        <v>2</v>
      </c>
      <c r="BH500">
        <v>2</v>
      </c>
      <c r="BI500">
        <v>2</v>
      </c>
      <c r="BJ500">
        <v>2</v>
      </c>
      <c r="BK500">
        <v>2</v>
      </c>
      <c r="BT500" s="59">
        <v>6</v>
      </c>
      <c r="BW500" s="59">
        <v>4</v>
      </c>
    </row>
    <row r="501" spans="1:98" s="59" customFormat="1">
      <c r="A501">
        <v>15</v>
      </c>
      <c r="B501">
        <v>33</v>
      </c>
      <c r="C501">
        <v>2</v>
      </c>
      <c r="D501">
        <v>8</v>
      </c>
      <c r="E501">
        <v>55274</v>
      </c>
      <c r="F501">
        <v>1</v>
      </c>
      <c r="G501"/>
      <c r="H501"/>
      <c r="I501"/>
      <c r="J501"/>
      <c r="K501"/>
      <c r="L501"/>
      <c r="M501"/>
      <c r="N501"/>
      <c r="O501">
        <v>55</v>
      </c>
      <c r="P501">
        <v>8</v>
      </c>
      <c r="Q501">
        <v>215</v>
      </c>
      <c r="R501">
        <v>80</v>
      </c>
      <c r="S501">
        <v>20</v>
      </c>
      <c r="T501"/>
      <c r="U501">
        <v>2</v>
      </c>
      <c r="V501">
        <v>2</v>
      </c>
      <c r="W501">
        <v>2</v>
      </c>
      <c r="X501">
        <v>2</v>
      </c>
      <c r="Y501">
        <v>2</v>
      </c>
      <c r="Z501">
        <v>2</v>
      </c>
      <c r="AA501">
        <v>2</v>
      </c>
      <c r="AB501">
        <v>2</v>
      </c>
      <c r="AC501">
        <v>2</v>
      </c>
      <c r="AD501">
        <v>2</v>
      </c>
      <c r="AE501">
        <v>2</v>
      </c>
      <c r="AF501">
        <v>2</v>
      </c>
      <c r="AG501">
        <v>2</v>
      </c>
      <c r="AH501">
        <v>2</v>
      </c>
      <c r="AI501">
        <v>2</v>
      </c>
      <c r="AJ501">
        <v>2</v>
      </c>
      <c r="AK501">
        <v>2</v>
      </c>
      <c r="AL501">
        <v>2</v>
      </c>
      <c r="AM501">
        <v>2</v>
      </c>
      <c r="AN501">
        <v>2</v>
      </c>
      <c r="AO501">
        <v>2</v>
      </c>
      <c r="AP501">
        <v>2</v>
      </c>
      <c r="AQ501">
        <v>2</v>
      </c>
      <c r="AR501">
        <v>2</v>
      </c>
      <c r="AS501">
        <v>2</v>
      </c>
      <c r="AT501">
        <v>2</v>
      </c>
      <c r="AU501">
        <v>2</v>
      </c>
      <c r="AV501">
        <v>1</v>
      </c>
      <c r="AW501">
        <v>2</v>
      </c>
      <c r="AX501">
        <v>2</v>
      </c>
      <c r="AY501">
        <v>2</v>
      </c>
      <c r="AZ501">
        <v>2</v>
      </c>
      <c r="BA501">
        <v>2</v>
      </c>
      <c r="BB501">
        <v>2</v>
      </c>
      <c r="BC501">
        <v>2</v>
      </c>
      <c r="BD501">
        <v>2</v>
      </c>
      <c r="BE501">
        <v>2</v>
      </c>
      <c r="BF501">
        <v>2</v>
      </c>
      <c r="BG501">
        <v>2</v>
      </c>
      <c r="BH501">
        <v>2</v>
      </c>
      <c r="BI501">
        <v>2</v>
      </c>
      <c r="BJ501">
        <v>2</v>
      </c>
      <c r="BK501">
        <v>2</v>
      </c>
      <c r="BT501" s="59">
        <v>1</v>
      </c>
      <c r="BW501" s="59">
        <v>4</v>
      </c>
    </row>
    <row r="502" spans="1:98" s="59" customFormat="1">
      <c r="A502">
        <v>15</v>
      </c>
      <c r="B502">
        <v>33</v>
      </c>
      <c r="C502">
        <v>2</v>
      </c>
      <c r="D502">
        <v>8</v>
      </c>
      <c r="E502">
        <v>55282</v>
      </c>
      <c r="F502">
        <v>6</v>
      </c>
      <c r="G502"/>
      <c r="H502"/>
      <c r="I502"/>
      <c r="J502"/>
      <c r="K502"/>
      <c r="L502"/>
      <c r="M502"/>
      <c r="N502"/>
      <c r="O502">
        <v>55</v>
      </c>
      <c r="P502">
        <v>8</v>
      </c>
      <c r="Q502">
        <v>202</v>
      </c>
      <c r="R502">
        <v>80</v>
      </c>
      <c r="S502">
        <v>20</v>
      </c>
      <c r="T502"/>
      <c r="U502">
        <v>2</v>
      </c>
      <c r="V502">
        <v>2</v>
      </c>
      <c r="W502">
        <v>2</v>
      </c>
      <c r="X502">
        <v>2</v>
      </c>
      <c r="Y502">
        <v>2</v>
      </c>
      <c r="Z502">
        <v>2</v>
      </c>
      <c r="AA502">
        <v>2</v>
      </c>
      <c r="AB502">
        <v>2</v>
      </c>
      <c r="AC502">
        <v>2</v>
      </c>
      <c r="AD502">
        <v>2</v>
      </c>
      <c r="AE502">
        <v>2</v>
      </c>
      <c r="AF502">
        <v>2</v>
      </c>
      <c r="AG502">
        <v>2</v>
      </c>
      <c r="AH502">
        <v>2</v>
      </c>
      <c r="AI502">
        <v>2</v>
      </c>
      <c r="AJ502">
        <v>2</v>
      </c>
      <c r="AK502">
        <v>2</v>
      </c>
      <c r="AL502">
        <v>2</v>
      </c>
      <c r="AM502">
        <v>2</v>
      </c>
      <c r="AN502">
        <v>2</v>
      </c>
      <c r="AO502">
        <v>2</v>
      </c>
      <c r="AP502">
        <v>2</v>
      </c>
      <c r="AQ502">
        <v>2</v>
      </c>
      <c r="AR502">
        <v>2</v>
      </c>
      <c r="AS502">
        <v>2</v>
      </c>
      <c r="AT502">
        <v>2</v>
      </c>
      <c r="AU502">
        <v>2</v>
      </c>
      <c r="AV502">
        <v>2</v>
      </c>
      <c r="AW502">
        <v>1</v>
      </c>
      <c r="AX502">
        <v>2</v>
      </c>
      <c r="AY502">
        <v>2</v>
      </c>
      <c r="AZ502">
        <v>2</v>
      </c>
      <c r="BA502">
        <v>2</v>
      </c>
      <c r="BB502">
        <v>2</v>
      </c>
      <c r="BC502">
        <v>2</v>
      </c>
      <c r="BD502">
        <v>2</v>
      </c>
      <c r="BE502">
        <v>2</v>
      </c>
      <c r="BF502">
        <v>2</v>
      </c>
      <c r="BG502">
        <v>2</v>
      </c>
      <c r="BH502">
        <v>2</v>
      </c>
      <c r="BI502">
        <v>2</v>
      </c>
      <c r="BJ502">
        <v>2</v>
      </c>
      <c r="BK502">
        <v>2</v>
      </c>
      <c r="BT502" s="59">
        <v>1</v>
      </c>
      <c r="BW502" s="59">
        <v>4</v>
      </c>
    </row>
    <row r="503" spans="1:98" s="59" customFormat="1">
      <c r="A503">
        <v>15</v>
      </c>
      <c r="B503">
        <v>33</v>
      </c>
      <c r="C503">
        <v>2</v>
      </c>
      <c r="D503">
        <v>8</v>
      </c>
      <c r="E503">
        <v>55290</v>
      </c>
      <c r="F503">
        <v>1</v>
      </c>
      <c r="G503"/>
      <c r="H503"/>
      <c r="I503"/>
      <c r="J503"/>
      <c r="K503"/>
      <c r="L503"/>
      <c r="M503"/>
      <c r="N503"/>
      <c r="O503">
        <v>55</v>
      </c>
      <c r="P503">
        <v>8</v>
      </c>
      <c r="Q503">
        <v>202</v>
      </c>
      <c r="R503">
        <v>80</v>
      </c>
      <c r="S503">
        <v>26</v>
      </c>
      <c r="T503"/>
      <c r="U503">
        <v>1</v>
      </c>
      <c r="V503">
        <v>2</v>
      </c>
      <c r="W503">
        <v>2</v>
      </c>
      <c r="X503">
        <v>2</v>
      </c>
      <c r="Y503">
        <v>2</v>
      </c>
      <c r="Z503">
        <v>2</v>
      </c>
      <c r="AA503">
        <v>2</v>
      </c>
      <c r="AB503">
        <v>2</v>
      </c>
      <c r="AC503">
        <v>2</v>
      </c>
      <c r="AD503">
        <v>2</v>
      </c>
      <c r="AE503">
        <v>2</v>
      </c>
      <c r="AF503">
        <v>2</v>
      </c>
      <c r="AG503">
        <v>2</v>
      </c>
      <c r="AH503">
        <v>2</v>
      </c>
      <c r="AI503">
        <v>2</v>
      </c>
      <c r="AJ503">
        <v>2</v>
      </c>
      <c r="AK503">
        <v>2</v>
      </c>
      <c r="AL503">
        <v>2</v>
      </c>
      <c r="AM503">
        <v>2</v>
      </c>
      <c r="AN503">
        <v>2</v>
      </c>
      <c r="AO503">
        <v>2</v>
      </c>
      <c r="AP503">
        <v>1</v>
      </c>
      <c r="AQ503">
        <v>2</v>
      </c>
      <c r="AR503">
        <v>2</v>
      </c>
      <c r="AS503">
        <v>2</v>
      </c>
      <c r="AT503">
        <v>2</v>
      </c>
      <c r="AU503">
        <v>2</v>
      </c>
      <c r="AV503">
        <v>2</v>
      </c>
      <c r="AW503">
        <v>2</v>
      </c>
      <c r="AX503">
        <v>2</v>
      </c>
      <c r="AY503">
        <v>2</v>
      </c>
      <c r="AZ503">
        <v>2</v>
      </c>
      <c r="BA503">
        <v>2</v>
      </c>
      <c r="BB503">
        <v>2</v>
      </c>
      <c r="BC503">
        <v>2</v>
      </c>
      <c r="BD503">
        <v>2</v>
      </c>
      <c r="BE503">
        <v>2</v>
      </c>
      <c r="BF503">
        <v>2</v>
      </c>
      <c r="BG503">
        <v>2</v>
      </c>
      <c r="BH503">
        <v>2</v>
      </c>
      <c r="BI503">
        <v>2</v>
      </c>
      <c r="BJ503">
        <v>2</v>
      </c>
      <c r="BK503">
        <v>2</v>
      </c>
      <c r="BT503" s="59">
        <v>1</v>
      </c>
      <c r="BW503" s="59">
        <v>4</v>
      </c>
    </row>
    <row r="504" spans="1:98" s="59" customFormat="1">
      <c r="A504">
        <v>15</v>
      </c>
      <c r="B504">
        <v>33</v>
      </c>
      <c r="C504">
        <v>2</v>
      </c>
      <c r="D504">
        <v>8</v>
      </c>
      <c r="E504">
        <v>55291</v>
      </c>
      <c r="F504">
        <v>4</v>
      </c>
      <c r="G504"/>
      <c r="H504"/>
      <c r="I504"/>
      <c r="J504"/>
      <c r="K504"/>
      <c r="L504"/>
      <c r="M504"/>
      <c r="N504"/>
      <c r="O504">
        <v>55</v>
      </c>
      <c r="P504">
        <v>8</v>
      </c>
      <c r="Q504">
        <v>202</v>
      </c>
      <c r="R504">
        <v>80</v>
      </c>
      <c r="S504">
        <v>20</v>
      </c>
      <c r="T504"/>
      <c r="U504">
        <v>1</v>
      </c>
      <c r="V504">
        <v>2</v>
      </c>
      <c r="W504">
        <v>2</v>
      </c>
      <c r="X504">
        <v>2</v>
      </c>
      <c r="Y504">
        <v>2</v>
      </c>
      <c r="Z504">
        <v>2</v>
      </c>
      <c r="AA504">
        <v>2</v>
      </c>
      <c r="AB504">
        <v>2</v>
      </c>
      <c r="AC504">
        <v>2</v>
      </c>
      <c r="AD504">
        <v>2</v>
      </c>
      <c r="AE504">
        <v>2</v>
      </c>
      <c r="AF504">
        <v>2</v>
      </c>
      <c r="AG504">
        <v>2</v>
      </c>
      <c r="AH504">
        <v>2</v>
      </c>
      <c r="AI504">
        <v>2</v>
      </c>
      <c r="AJ504">
        <v>1</v>
      </c>
      <c r="AK504">
        <v>2</v>
      </c>
      <c r="AL504">
        <v>2</v>
      </c>
      <c r="AM504">
        <v>2</v>
      </c>
      <c r="AN504">
        <v>2</v>
      </c>
      <c r="AO504">
        <v>2</v>
      </c>
      <c r="AP504">
        <v>2</v>
      </c>
      <c r="AQ504">
        <v>2</v>
      </c>
      <c r="AR504">
        <v>2</v>
      </c>
      <c r="AS504">
        <v>1</v>
      </c>
      <c r="AT504">
        <v>2</v>
      </c>
      <c r="AU504">
        <v>2</v>
      </c>
      <c r="AV504">
        <v>2</v>
      </c>
      <c r="AW504">
        <v>2</v>
      </c>
      <c r="AX504">
        <v>2</v>
      </c>
      <c r="AY504">
        <v>2</v>
      </c>
      <c r="AZ504">
        <v>2</v>
      </c>
      <c r="BA504">
        <v>2</v>
      </c>
      <c r="BB504">
        <v>2</v>
      </c>
      <c r="BC504">
        <v>2</v>
      </c>
      <c r="BD504">
        <v>1</v>
      </c>
      <c r="BE504">
        <v>2</v>
      </c>
      <c r="BF504">
        <v>2</v>
      </c>
      <c r="BG504">
        <v>2</v>
      </c>
      <c r="BH504">
        <v>2</v>
      </c>
      <c r="BI504">
        <v>2</v>
      </c>
      <c r="BJ504">
        <v>2</v>
      </c>
      <c r="BK504">
        <v>2</v>
      </c>
      <c r="BT504" s="59">
        <v>1</v>
      </c>
      <c r="BW504" s="59">
        <v>4</v>
      </c>
    </row>
    <row r="505" spans="1:98" s="59" customFormat="1">
      <c r="A505">
        <v>15</v>
      </c>
      <c r="B505">
        <v>33</v>
      </c>
      <c r="C505">
        <v>2</v>
      </c>
      <c r="D505">
        <v>8</v>
      </c>
      <c r="E505">
        <v>55292</v>
      </c>
      <c r="F505">
        <v>7</v>
      </c>
      <c r="G505"/>
      <c r="H505"/>
      <c r="I505"/>
      <c r="J505"/>
      <c r="K505"/>
      <c r="L505"/>
      <c r="M505"/>
      <c r="N505"/>
      <c r="O505">
        <v>55</v>
      </c>
      <c r="P505">
        <v>8</v>
      </c>
      <c r="Q505">
        <v>202</v>
      </c>
      <c r="R505">
        <v>80</v>
      </c>
      <c r="S505">
        <v>20</v>
      </c>
      <c r="T505"/>
      <c r="U505">
        <v>1</v>
      </c>
      <c r="V505">
        <v>2</v>
      </c>
      <c r="W505">
        <v>2</v>
      </c>
      <c r="X505">
        <v>1</v>
      </c>
      <c r="Y505">
        <v>2</v>
      </c>
      <c r="Z505">
        <v>2</v>
      </c>
      <c r="AA505">
        <v>2</v>
      </c>
      <c r="AB505">
        <v>2</v>
      </c>
      <c r="AC505">
        <v>2</v>
      </c>
      <c r="AD505">
        <v>2</v>
      </c>
      <c r="AE505">
        <v>2</v>
      </c>
      <c r="AF505">
        <v>2</v>
      </c>
      <c r="AG505">
        <v>2</v>
      </c>
      <c r="AH505">
        <v>2</v>
      </c>
      <c r="AI505">
        <v>2</v>
      </c>
      <c r="AJ505">
        <v>2</v>
      </c>
      <c r="AK505">
        <v>2</v>
      </c>
      <c r="AL505">
        <v>2</v>
      </c>
      <c r="AM505">
        <v>2</v>
      </c>
      <c r="AN505">
        <v>2</v>
      </c>
      <c r="AO505">
        <v>2</v>
      </c>
      <c r="AP505">
        <v>2</v>
      </c>
      <c r="AQ505">
        <v>2</v>
      </c>
      <c r="AR505">
        <v>2</v>
      </c>
      <c r="AS505">
        <v>2</v>
      </c>
      <c r="AT505">
        <v>2</v>
      </c>
      <c r="AU505">
        <v>2</v>
      </c>
      <c r="AV505">
        <v>2</v>
      </c>
      <c r="AW505">
        <v>2</v>
      </c>
      <c r="AX505">
        <v>2</v>
      </c>
      <c r="AY505">
        <v>2</v>
      </c>
      <c r="AZ505">
        <v>2</v>
      </c>
      <c r="BA505">
        <v>2</v>
      </c>
      <c r="BB505">
        <v>2</v>
      </c>
      <c r="BC505">
        <v>2</v>
      </c>
      <c r="BD505">
        <v>2</v>
      </c>
      <c r="BE505">
        <v>2</v>
      </c>
      <c r="BF505">
        <v>2</v>
      </c>
      <c r="BG505">
        <v>2</v>
      </c>
      <c r="BH505">
        <v>2</v>
      </c>
      <c r="BI505">
        <v>2</v>
      </c>
      <c r="BJ505">
        <v>2</v>
      </c>
      <c r="BK505">
        <v>2</v>
      </c>
      <c r="BT505" s="59">
        <v>1</v>
      </c>
      <c r="BW505" s="59">
        <v>4</v>
      </c>
    </row>
    <row r="506" spans="1:98" s="59" customFormat="1">
      <c r="A506">
        <v>15</v>
      </c>
      <c r="B506">
        <v>33</v>
      </c>
      <c r="C506">
        <v>2</v>
      </c>
      <c r="D506">
        <v>8</v>
      </c>
      <c r="E506">
        <v>55304</v>
      </c>
      <c r="F506">
        <v>1</v>
      </c>
      <c r="G506"/>
      <c r="H506"/>
      <c r="I506"/>
      <c r="J506"/>
      <c r="K506"/>
      <c r="L506"/>
      <c r="M506"/>
      <c r="N506"/>
      <c r="O506">
        <v>55</v>
      </c>
      <c r="P506">
        <v>8</v>
      </c>
      <c r="Q506">
        <v>202</v>
      </c>
      <c r="R506">
        <v>80</v>
      </c>
      <c r="S506">
        <v>26</v>
      </c>
      <c r="T506"/>
      <c r="U506">
        <v>2</v>
      </c>
      <c r="V506">
        <v>2</v>
      </c>
      <c r="W506">
        <v>2</v>
      </c>
      <c r="X506">
        <v>2</v>
      </c>
      <c r="Y506">
        <v>2</v>
      </c>
      <c r="Z506">
        <v>2</v>
      </c>
      <c r="AA506">
        <v>2</v>
      </c>
      <c r="AB506">
        <v>2</v>
      </c>
      <c r="AC506">
        <v>2</v>
      </c>
      <c r="AD506">
        <v>2</v>
      </c>
      <c r="AE506">
        <v>2</v>
      </c>
      <c r="AF506">
        <v>2</v>
      </c>
      <c r="AG506">
        <v>2</v>
      </c>
      <c r="AH506">
        <v>2</v>
      </c>
      <c r="AI506">
        <v>2</v>
      </c>
      <c r="AJ506">
        <v>2</v>
      </c>
      <c r="AK506">
        <v>2</v>
      </c>
      <c r="AL506">
        <v>2</v>
      </c>
      <c r="AM506">
        <v>2</v>
      </c>
      <c r="AN506">
        <v>2</v>
      </c>
      <c r="AO506">
        <v>2</v>
      </c>
      <c r="AP506">
        <v>2</v>
      </c>
      <c r="AQ506">
        <v>2</v>
      </c>
      <c r="AR506">
        <v>2</v>
      </c>
      <c r="AS506">
        <v>2</v>
      </c>
      <c r="AT506">
        <v>2</v>
      </c>
      <c r="AU506">
        <v>2</v>
      </c>
      <c r="AV506">
        <v>1</v>
      </c>
      <c r="AW506">
        <v>2</v>
      </c>
      <c r="AX506">
        <v>2</v>
      </c>
      <c r="AY506">
        <v>2</v>
      </c>
      <c r="AZ506">
        <v>2</v>
      </c>
      <c r="BA506">
        <v>2</v>
      </c>
      <c r="BB506">
        <v>2</v>
      </c>
      <c r="BC506">
        <v>2</v>
      </c>
      <c r="BD506">
        <v>2</v>
      </c>
      <c r="BE506">
        <v>2</v>
      </c>
      <c r="BF506">
        <v>2</v>
      </c>
      <c r="BG506">
        <v>2</v>
      </c>
      <c r="BH506">
        <v>2</v>
      </c>
      <c r="BI506">
        <v>2</v>
      </c>
      <c r="BJ506">
        <v>2</v>
      </c>
      <c r="BK506">
        <v>2</v>
      </c>
      <c r="BL506" s="59" t="s">
        <v>164</v>
      </c>
      <c r="BM506" s="59">
        <v>0</v>
      </c>
      <c r="BN506" s="59">
        <v>0</v>
      </c>
      <c r="BO506" s="59">
        <v>0</v>
      </c>
      <c r="BP506" s="59" t="s">
        <v>163</v>
      </c>
      <c r="BQ506" s="59">
        <v>2</v>
      </c>
      <c r="BR506" s="59" t="s">
        <v>160</v>
      </c>
      <c r="BS506" s="59">
        <v>2</v>
      </c>
      <c r="BT506" s="59">
        <v>1</v>
      </c>
      <c r="BW506" s="59">
        <v>4</v>
      </c>
      <c r="BX506" s="59">
        <v>3</v>
      </c>
      <c r="BY506" s="59">
        <v>10</v>
      </c>
      <c r="BZ506" s="59">
        <v>0</v>
      </c>
      <c r="CA506" s="59">
        <v>0</v>
      </c>
      <c r="CB506" s="59">
        <v>3</v>
      </c>
      <c r="CC506" s="59">
        <v>0</v>
      </c>
      <c r="CD506" s="59">
        <v>0</v>
      </c>
      <c r="CE506" s="59" t="s">
        <v>162</v>
      </c>
      <c r="CF506" s="59">
        <v>2</v>
      </c>
      <c r="CG506" s="59">
        <v>6</v>
      </c>
      <c r="CH506" s="59">
        <v>10</v>
      </c>
      <c r="CI506" s="59" t="s">
        <v>165</v>
      </c>
      <c r="CJ506" s="59">
        <v>4</v>
      </c>
      <c r="CK506" s="59">
        <v>5</v>
      </c>
      <c r="CL506" s="59" t="s">
        <v>166</v>
      </c>
      <c r="CM506" s="59">
        <v>1</v>
      </c>
      <c r="CN506" s="59">
        <v>44</v>
      </c>
      <c r="CO506" s="59">
        <v>293446222</v>
      </c>
      <c r="CP506" s="59" t="s">
        <v>167</v>
      </c>
      <c r="CQ506" s="59" t="s">
        <v>379</v>
      </c>
      <c r="CR506" s="59" t="s">
        <v>163</v>
      </c>
      <c r="CS506" s="59" t="s">
        <v>380</v>
      </c>
      <c r="CT506" s="59" t="s">
        <v>381</v>
      </c>
    </row>
    <row r="507" spans="1:98" s="59" customFormat="1">
      <c r="A507">
        <v>15</v>
      </c>
      <c r="B507">
        <v>33</v>
      </c>
      <c r="C507">
        <v>2</v>
      </c>
      <c r="D507">
        <v>8</v>
      </c>
      <c r="E507">
        <v>55309</v>
      </c>
      <c r="F507">
        <v>6</v>
      </c>
      <c r="G507"/>
      <c r="H507"/>
      <c r="I507"/>
      <c r="J507"/>
      <c r="K507"/>
      <c r="L507"/>
      <c r="M507"/>
      <c r="N507"/>
      <c r="O507">
        <v>55</v>
      </c>
      <c r="P507">
        <v>8</v>
      </c>
      <c r="Q507">
        <v>214</v>
      </c>
      <c r="R507">
        <v>80</v>
      </c>
      <c r="S507">
        <v>26</v>
      </c>
      <c r="T507"/>
      <c r="U507">
        <v>1</v>
      </c>
      <c r="V507">
        <v>2</v>
      </c>
      <c r="W507">
        <v>2</v>
      </c>
      <c r="X507">
        <v>1</v>
      </c>
      <c r="Y507">
        <v>2</v>
      </c>
      <c r="Z507">
        <v>2</v>
      </c>
      <c r="AA507">
        <v>2</v>
      </c>
      <c r="AB507">
        <v>2</v>
      </c>
      <c r="AC507">
        <v>2</v>
      </c>
      <c r="AD507">
        <v>2</v>
      </c>
      <c r="AE507">
        <v>2</v>
      </c>
      <c r="AF507">
        <v>2</v>
      </c>
      <c r="AG507">
        <v>2</v>
      </c>
      <c r="AH507">
        <v>2</v>
      </c>
      <c r="AI507">
        <v>2</v>
      </c>
      <c r="AJ507">
        <v>2</v>
      </c>
      <c r="AK507">
        <v>2</v>
      </c>
      <c r="AL507">
        <v>2</v>
      </c>
      <c r="AM507">
        <v>2</v>
      </c>
      <c r="AN507">
        <v>2</v>
      </c>
      <c r="AO507">
        <v>2</v>
      </c>
      <c r="AP507">
        <v>2</v>
      </c>
      <c r="AQ507">
        <v>2</v>
      </c>
      <c r="AR507">
        <v>2</v>
      </c>
      <c r="AS507">
        <v>2</v>
      </c>
      <c r="AT507">
        <v>2</v>
      </c>
      <c r="AU507">
        <v>2</v>
      </c>
      <c r="AV507">
        <v>2</v>
      </c>
      <c r="AW507">
        <v>2</v>
      </c>
      <c r="AX507">
        <v>2</v>
      </c>
      <c r="AY507">
        <v>2</v>
      </c>
      <c r="AZ507">
        <v>2</v>
      </c>
      <c r="BA507">
        <v>2</v>
      </c>
      <c r="BB507">
        <v>2</v>
      </c>
      <c r="BC507">
        <v>2</v>
      </c>
      <c r="BD507">
        <v>2</v>
      </c>
      <c r="BE507">
        <v>2</v>
      </c>
      <c r="BF507">
        <v>2</v>
      </c>
      <c r="BG507">
        <v>2</v>
      </c>
      <c r="BH507">
        <v>2</v>
      </c>
      <c r="BI507">
        <v>2</v>
      </c>
      <c r="BJ507">
        <v>2</v>
      </c>
      <c r="BK507">
        <v>2</v>
      </c>
      <c r="BT507" s="59">
        <v>1</v>
      </c>
      <c r="BW507" s="59">
        <v>4</v>
      </c>
    </row>
    <row r="508" spans="1:98" s="59" customFormat="1">
      <c r="A508">
        <v>15</v>
      </c>
      <c r="B508">
        <v>33</v>
      </c>
      <c r="C508">
        <v>2</v>
      </c>
      <c r="D508">
        <v>8</v>
      </c>
      <c r="E508">
        <v>55315</v>
      </c>
      <c r="F508">
        <v>5</v>
      </c>
      <c r="G508"/>
      <c r="H508"/>
      <c r="I508"/>
      <c r="J508"/>
      <c r="K508"/>
      <c r="L508"/>
      <c r="M508"/>
      <c r="N508"/>
      <c r="O508">
        <v>55</v>
      </c>
      <c r="P508">
        <v>8</v>
      </c>
      <c r="Q508">
        <v>202</v>
      </c>
      <c r="R508">
        <v>80</v>
      </c>
      <c r="S508">
        <v>20</v>
      </c>
      <c r="T508"/>
      <c r="U508">
        <v>1</v>
      </c>
      <c r="V508">
        <v>2</v>
      </c>
      <c r="W508">
        <v>2</v>
      </c>
      <c r="X508">
        <v>2</v>
      </c>
      <c r="Y508">
        <v>2</v>
      </c>
      <c r="Z508">
        <v>2</v>
      </c>
      <c r="AA508">
        <v>2</v>
      </c>
      <c r="AB508">
        <v>2</v>
      </c>
      <c r="AC508">
        <v>2</v>
      </c>
      <c r="AD508">
        <v>2</v>
      </c>
      <c r="AE508">
        <v>1</v>
      </c>
      <c r="AF508">
        <v>2</v>
      </c>
      <c r="AG508">
        <v>2</v>
      </c>
      <c r="AH508">
        <v>1</v>
      </c>
      <c r="AI508">
        <v>1</v>
      </c>
      <c r="AJ508">
        <v>2</v>
      </c>
      <c r="AK508">
        <v>2</v>
      </c>
      <c r="AL508">
        <v>2</v>
      </c>
      <c r="AM508">
        <v>2</v>
      </c>
      <c r="AN508">
        <v>2</v>
      </c>
      <c r="AO508">
        <v>2</v>
      </c>
      <c r="AP508">
        <v>2</v>
      </c>
      <c r="AQ508">
        <v>2</v>
      </c>
      <c r="AR508">
        <v>2</v>
      </c>
      <c r="AS508">
        <v>2</v>
      </c>
      <c r="AT508">
        <v>2</v>
      </c>
      <c r="AU508">
        <v>2</v>
      </c>
      <c r="AV508">
        <v>2</v>
      </c>
      <c r="AW508">
        <v>2</v>
      </c>
      <c r="AX508">
        <v>2</v>
      </c>
      <c r="AY508">
        <v>2</v>
      </c>
      <c r="AZ508">
        <v>2</v>
      </c>
      <c r="BA508">
        <v>2</v>
      </c>
      <c r="BB508">
        <v>2</v>
      </c>
      <c r="BC508">
        <v>2</v>
      </c>
      <c r="BD508">
        <v>2</v>
      </c>
      <c r="BE508">
        <v>2</v>
      </c>
      <c r="BF508">
        <v>2</v>
      </c>
      <c r="BG508">
        <v>2</v>
      </c>
      <c r="BH508">
        <v>2</v>
      </c>
      <c r="BI508">
        <v>2</v>
      </c>
      <c r="BJ508">
        <v>2</v>
      </c>
      <c r="BK508">
        <v>2</v>
      </c>
      <c r="BT508" s="59">
        <v>1</v>
      </c>
      <c r="BW508" s="59">
        <v>4</v>
      </c>
    </row>
    <row r="509" spans="1:98" s="59" customFormat="1">
      <c r="A509">
        <v>15</v>
      </c>
      <c r="B509">
        <v>33</v>
      </c>
      <c r="C509">
        <v>2</v>
      </c>
      <c r="D509">
        <v>8</v>
      </c>
      <c r="E509">
        <v>55327</v>
      </c>
      <c r="F509">
        <v>2</v>
      </c>
      <c r="G509"/>
      <c r="H509"/>
      <c r="I509"/>
      <c r="J509"/>
      <c r="K509"/>
      <c r="L509"/>
      <c r="M509"/>
      <c r="N509"/>
      <c r="O509">
        <v>55</v>
      </c>
      <c r="P509">
        <v>8</v>
      </c>
      <c r="Q509">
        <v>202</v>
      </c>
      <c r="R509">
        <v>80</v>
      </c>
      <c r="S509">
        <v>26</v>
      </c>
      <c r="T509"/>
      <c r="U509">
        <v>1</v>
      </c>
      <c r="V509">
        <v>2</v>
      </c>
      <c r="W509">
        <v>2</v>
      </c>
      <c r="X509">
        <v>2</v>
      </c>
      <c r="Y509">
        <v>2</v>
      </c>
      <c r="Z509">
        <v>2</v>
      </c>
      <c r="AA509">
        <v>2</v>
      </c>
      <c r="AB509">
        <v>2</v>
      </c>
      <c r="AC509">
        <v>2</v>
      </c>
      <c r="AD509">
        <v>2</v>
      </c>
      <c r="AE509">
        <v>2</v>
      </c>
      <c r="AF509">
        <v>2</v>
      </c>
      <c r="AG509">
        <v>2</v>
      </c>
      <c r="AH509">
        <v>2</v>
      </c>
      <c r="AI509">
        <v>2</v>
      </c>
      <c r="AJ509">
        <v>2</v>
      </c>
      <c r="AK509">
        <v>2</v>
      </c>
      <c r="AL509">
        <v>2</v>
      </c>
      <c r="AM509">
        <v>2</v>
      </c>
      <c r="AN509">
        <v>2</v>
      </c>
      <c r="AO509">
        <v>2</v>
      </c>
      <c r="AP509">
        <v>2</v>
      </c>
      <c r="AQ509">
        <v>2</v>
      </c>
      <c r="AR509">
        <v>2</v>
      </c>
      <c r="AS509">
        <v>1</v>
      </c>
      <c r="AT509">
        <v>2</v>
      </c>
      <c r="AU509">
        <v>2</v>
      </c>
      <c r="AV509">
        <v>2</v>
      </c>
      <c r="AW509">
        <v>2</v>
      </c>
      <c r="AX509">
        <v>2</v>
      </c>
      <c r="AY509">
        <v>2</v>
      </c>
      <c r="AZ509">
        <v>2</v>
      </c>
      <c r="BA509">
        <v>2</v>
      </c>
      <c r="BB509">
        <v>1</v>
      </c>
      <c r="BC509">
        <v>2</v>
      </c>
      <c r="BD509">
        <v>2</v>
      </c>
      <c r="BE509">
        <v>2</v>
      </c>
      <c r="BF509">
        <v>2</v>
      </c>
      <c r="BG509">
        <v>2</v>
      </c>
      <c r="BH509">
        <v>2</v>
      </c>
      <c r="BI509">
        <v>2</v>
      </c>
      <c r="BJ509">
        <v>2</v>
      </c>
      <c r="BK509">
        <v>2</v>
      </c>
      <c r="BT509" s="59">
        <v>1</v>
      </c>
      <c r="BW509" s="59">
        <v>4</v>
      </c>
    </row>
    <row r="510" spans="1:98" s="59" customFormat="1">
      <c r="A510">
        <v>15</v>
      </c>
      <c r="B510">
        <v>33</v>
      </c>
      <c r="C510">
        <v>2</v>
      </c>
      <c r="D510">
        <v>8</v>
      </c>
      <c r="E510">
        <v>55328</v>
      </c>
      <c r="F510">
        <v>5</v>
      </c>
      <c r="G510"/>
      <c r="H510"/>
      <c r="I510"/>
      <c r="J510"/>
      <c r="K510"/>
      <c r="L510"/>
      <c r="M510"/>
      <c r="N510"/>
      <c r="O510">
        <v>55</v>
      </c>
      <c r="P510">
        <v>8</v>
      </c>
      <c r="Q510">
        <v>202</v>
      </c>
      <c r="R510">
        <v>80</v>
      </c>
      <c r="S510">
        <v>26</v>
      </c>
      <c r="T510"/>
      <c r="U510">
        <v>1</v>
      </c>
      <c r="V510">
        <v>2</v>
      </c>
      <c r="W510">
        <v>2</v>
      </c>
      <c r="X510">
        <v>1</v>
      </c>
      <c r="Y510">
        <v>2</v>
      </c>
      <c r="Z510">
        <v>2</v>
      </c>
      <c r="AA510">
        <v>2</v>
      </c>
      <c r="AB510">
        <v>2</v>
      </c>
      <c r="AC510">
        <v>2</v>
      </c>
      <c r="AD510">
        <v>2</v>
      </c>
      <c r="AE510">
        <v>2</v>
      </c>
      <c r="AF510">
        <v>2</v>
      </c>
      <c r="AG510">
        <v>1</v>
      </c>
      <c r="AH510">
        <v>2</v>
      </c>
      <c r="AI510">
        <v>2</v>
      </c>
      <c r="AJ510">
        <v>2</v>
      </c>
      <c r="AK510">
        <v>2</v>
      </c>
      <c r="AL510">
        <v>2</v>
      </c>
      <c r="AM510">
        <v>2</v>
      </c>
      <c r="AN510">
        <v>2</v>
      </c>
      <c r="AO510">
        <v>2</v>
      </c>
      <c r="AP510">
        <v>2</v>
      </c>
      <c r="AQ510">
        <v>2</v>
      </c>
      <c r="AR510">
        <v>2</v>
      </c>
      <c r="AS510">
        <v>2</v>
      </c>
      <c r="AT510">
        <v>2</v>
      </c>
      <c r="AU510">
        <v>2</v>
      </c>
      <c r="AV510">
        <v>2</v>
      </c>
      <c r="AW510">
        <v>2</v>
      </c>
      <c r="AX510">
        <v>2</v>
      </c>
      <c r="AY510">
        <v>2</v>
      </c>
      <c r="AZ510">
        <v>2</v>
      </c>
      <c r="BA510">
        <v>2</v>
      </c>
      <c r="BB510">
        <v>2</v>
      </c>
      <c r="BC510">
        <v>2</v>
      </c>
      <c r="BD510">
        <v>2</v>
      </c>
      <c r="BE510">
        <v>2</v>
      </c>
      <c r="BF510">
        <v>2</v>
      </c>
      <c r="BG510">
        <v>2</v>
      </c>
      <c r="BH510">
        <v>2</v>
      </c>
      <c r="BI510">
        <v>2</v>
      </c>
      <c r="BJ510">
        <v>2</v>
      </c>
      <c r="BK510">
        <v>2</v>
      </c>
      <c r="BL510" s="59" t="s">
        <v>164</v>
      </c>
      <c r="BM510" s="59">
        <v>0</v>
      </c>
      <c r="BN510" s="59">
        <v>0</v>
      </c>
      <c r="BO510" s="59">
        <v>0</v>
      </c>
      <c r="BP510" s="59" t="s">
        <v>163</v>
      </c>
      <c r="BQ510" s="59">
        <v>1</v>
      </c>
      <c r="BR510" s="59" t="s">
        <v>160</v>
      </c>
      <c r="BS510" s="59">
        <v>2</v>
      </c>
      <c r="BT510" s="59">
        <v>1</v>
      </c>
      <c r="BW510" s="59">
        <v>4</v>
      </c>
      <c r="BX510" s="59">
        <v>3</v>
      </c>
      <c r="BY510" s="59">
        <v>10</v>
      </c>
      <c r="BZ510" s="59">
        <v>0</v>
      </c>
      <c r="CA510" s="59">
        <v>0</v>
      </c>
      <c r="CB510" s="59">
        <v>0</v>
      </c>
      <c r="CC510" s="59">
        <v>2</v>
      </c>
      <c r="CD510" s="59">
        <v>0</v>
      </c>
      <c r="CE510" s="59" t="s">
        <v>162</v>
      </c>
      <c r="CF510" s="59">
        <v>2</v>
      </c>
      <c r="CG510" s="59">
        <v>5</v>
      </c>
      <c r="CH510" s="59">
        <v>12</v>
      </c>
      <c r="CI510" s="59" t="s">
        <v>165</v>
      </c>
      <c r="CJ510" s="59">
        <v>4</v>
      </c>
      <c r="CK510" s="59">
        <v>5</v>
      </c>
      <c r="CL510" s="59" t="s">
        <v>166</v>
      </c>
      <c r="CM510" s="59">
        <v>45</v>
      </c>
      <c r="CN510" s="59">
        <v>25</v>
      </c>
      <c r="CO510" s="59">
        <v>294335576</v>
      </c>
      <c r="CP510" s="59" t="s">
        <v>167</v>
      </c>
      <c r="CQ510" s="59" t="s">
        <v>344</v>
      </c>
      <c r="CR510" s="59" t="s">
        <v>163</v>
      </c>
      <c r="CS510" s="59" t="s">
        <v>382</v>
      </c>
      <c r="CT510" s="59" t="s">
        <v>383</v>
      </c>
    </row>
    <row r="511" spans="1:98" s="59" customFormat="1">
      <c r="A511">
        <v>15</v>
      </c>
      <c r="B511">
        <v>33</v>
      </c>
      <c r="C511">
        <v>2</v>
      </c>
      <c r="D511">
        <v>8</v>
      </c>
      <c r="E511">
        <v>55337</v>
      </c>
      <c r="F511">
        <v>3</v>
      </c>
      <c r="G511"/>
      <c r="H511"/>
      <c r="I511"/>
      <c r="J511"/>
      <c r="K511"/>
      <c r="L511"/>
      <c r="M511"/>
      <c r="N511"/>
      <c r="O511">
        <v>55</v>
      </c>
      <c r="P511">
        <v>8</v>
      </c>
      <c r="Q511">
        <v>202</v>
      </c>
      <c r="R511">
        <v>80</v>
      </c>
      <c r="S511">
        <v>26</v>
      </c>
      <c r="T511"/>
      <c r="U511">
        <v>2</v>
      </c>
      <c r="V511">
        <v>2</v>
      </c>
      <c r="W511">
        <v>2</v>
      </c>
      <c r="X511">
        <v>2</v>
      </c>
      <c r="Y511">
        <v>2</v>
      </c>
      <c r="Z511">
        <v>2</v>
      </c>
      <c r="AA511">
        <v>2</v>
      </c>
      <c r="AB511">
        <v>2</v>
      </c>
      <c r="AC511">
        <v>2</v>
      </c>
      <c r="AD511">
        <v>2</v>
      </c>
      <c r="AE511">
        <v>2</v>
      </c>
      <c r="AF511">
        <v>2</v>
      </c>
      <c r="AG511">
        <v>2</v>
      </c>
      <c r="AH511">
        <v>2</v>
      </c>
      <c r="AI511">
        <v>2</v>
      </c>
      <c r="AJ511">
        <v>2</v>
      </c>
      <c r="AK511">
        <v>2</v>
      </c>
      <c r="AL511">
        <v>2</v>
      </c>
      <c r="AM511">
        <v>2</v>
      </c>
      <c r="AN511">
        <v>2</v>
      </c>
      <c r="AO511">
        <v>2</v>
      </c>
      <c r="AP511">
        <v>2</v>
      </c>
      <c r="AQ511">
        <v>2</v>
      </c>
      <c r="AR511">
        <v>2</v>
      </c>
      <c r="AS511">
        <v>2</v>
      </c>
      <c r="AT511">
        <v>2</v>
      </c>
      <c r="AU511">
        <v>2</v>
      </c>
      <c r="AV511">
        <v>1</v>
      </c>
      <c r="AW511">
        <v>2</v>
      </c>
      <c r="AX511">
        <v>2</v>
      </c>
      <c r="AY511">
        <v>2</v>
      </c>
      <c r="AZ511">
        <v>2</v>
      </c>
      <c r="BA511">
        <v>2</v>
      </c>
      <c r="BB511">
        <v>2</v>
      </c>
      <c r="BC511">
        <v>2</v>
      </c>
      <c r="BD511">
        <v>2</v>
      </c>
      <c r="BE511">
        <v>2</v>
      </c>
      <c r="BF511">
        <v>2</v>
      </c>
      <c r="BG511">
        <v>2</v>
      </c>
      <c r="BH511">
        <v>2</v>
      </c>
      <c r="BI511">
        <v>2</v>
      </c>
      <c r="BJ511">
        <v>2</v>
      </c>
      <c r="BK511">
        <v>2</v>
      </c>
      <c r="BT511" s="59">
        <v>1</v>
      </c>
      <c r="BW511" s="59">
        <v>4</v>
      </c>
    </row>
    <row r="512" spans="1:98" s="59" customFormat="1">
      <c r="A512">
        <v>15</v>
      </c>
      <c r="B512">
        <v>33</v>
      </c>
      <c r="C512">
        <v>2</v>
      </c>
      <c r="D512">
        <v>8</v>
      </c>
      <c r="E512">
        <v>55340</v>
      </c>
      <c r="F512">
        <v>3</v>
      </c>
      <c r="G512"/>
      <c r="H512"/>
      <c r="I512"/>
      <c r="J512"/>
      <c r="K512"/>
      <c r="L512"/>
      <c r="M512"/>
      <c r="N512"/>
      <c r="O512">
        <v>55</v>
      </c>
      <c r="P512">
        <v>8</v>
      </c>
      <c r="Q512">
        <v>202</v>
      </c>
      <c r="R512">
        <v>80</v>
      </c>
      <c r="S512">
        <v>20</v>
      </c>
      <c r="T512"/>
      <c r="U512">
        <v>2</v>
      </c>
      <c r="V512">
        <v>2</v>
      </c>
      <c r="W512">
        <v>2</v>
      </c>
      <c r="X512">
        <v>2</v>
      </c>
      <c r="Y512">
        <v>2</v>
      </c>
      <c r="Z512">
        <v>2</v>
      </c>
      <c r="AA512">
        <v>2</v>
      </c>
      <c r="AB512">
        <v>2</v>
      </c>
      <c r="AC512">
        <v>2</v>
      </c>
      <c r="AD512">
        <v>2</v>
      </c>
      <c r="AE512">
        <v>2</v>
      </c>
      <c r="AF512">
        <v>2</v>
      </c>
      <c r="AG512">
        <v>1</v>
      </c>
      <c r="AH512">
        <v>2</v>
      </c>
      <c r="AI512">
        <v>2</v>
      </c>
      <c r="AJ512">
        <v>2</v>
      </c>
      <c r="AK512">
        <v>2</v>
      </c>
      <c r="AL512">
        <v>2</v>
      </c>
      <c r="AM512">
        <v>2</v>
      </c>
      <c r="AN512">
        <v>2</v>
      </c>
      <c r="AO512">
        <v>2</v>
      </c>
      <c r="AP512">
        <v>2</v>
      </c>
      <c r="AQ512">
        <v>2</v>
      </c>
      <c r="AR512">
        <v>2</v>
      </c>
      <c r="AS512">
        <v>2</v>
      </c>
      <c r="AT512">
        <v>2</v>
      </c>
      <c r="AU512">
        <v>2</v>
      </c>
      <c r="AV512">
        <v>2</v>
      </c>
      <c r="AW512">
        <v>2</v>
      </c>
      <c r="AX512">
        <v>2</v>
      </c>
      <c r="AY512">
        <v>2</v>
      </c>
      <c r="AZ512">
        <v>2</v>
      </c>
      <c r="BA512">
        <v>2</v>
      </c>
      <c r="BB512">
        <v>2</v>
      </c>
      <c r="BC512">
        <v>2</v>
      </c>
      <c r="BD512">
        <v>2</v>
      </c>
      <c r="BE512">
        <v>2</v>
      </c>
      <c r="BF512">
        <v>2</v>
      </c>
      <c r="BG512">
        <v>2</v>
      </c>
      <c r="BH512">
        <v>2</v>
      </c>
      <c r="BI512">
        <v>2</v>
      </c>
      <c r="BJ512">
        <v>2</v>
      </c>
      <c r="BK512">
        <v>2</v>
      </c>
      <c r="BT512" s="59">
        <v>1</v>
      </c>
      <c r="BW512" s="59">
        <v>4</v>
      </c>
    </row>
    <row r="513" spans="1:98" s="59" customFormat="1">
      <c r="A513">
        <v>15</v>
      </c>
      <c r="B513">
        <v>33</v>
      </c>
      <c r="C513">
        <v>2</v>
      </c>
      <c r="D513">
        <v>8</v>
      </c>
      <c r="E513">
        <v>55342</v>
      </c>
      <c r="F513">
        <v>9</v>
      </c>
      <c r="G513"/>
      <c r="H513"/>
      <c r="I513"/>
      <c r="J513"/>
      <c r="K513"/>
      <c r="L513"/>
      <c r="M513"/>
      <c r="N513"/>
      <c r="O513">
        <v>55</v>
      </c>
      <c r="P513">
        <v>8</v>
      </c>
      <c r="Q513">
        <v>202</v>
      </c>
      <c r="R513">
        <v>80</v>
      </c>
      <c r="S513">
        <v>26</v>
      </c>
      <c r="T513"/>
      <c r="U513">
        <v>1</v>
      </c>
      <c r="V513">
        <v>2</v>
      </c>
      <c r="W513">
        <v>2</v>
      </c>
      <c r="X513">
        <v>1</v>
      </c>
      <c r="Y513">
        <v>2</v>
      </c>
      <c r="Z513">
        <v>2</v>
      </c>
      <c r="AA513">
        <v>2</v>
      </c>
      <c r="AB513">
        <v>2</v>
      </c>
      <c r="AC513">
        <v>2</v>
      </c>
      <c r="AD513">
        <v>2</v>
      </c>
      <c r="AE513">
        <v>2</v>
      </c>
      <c r="AF513">
        <v>2</v>
      </c>
      <c r="AG513">
        <v>2</v>
      </c>
      <c r="AH513">
        <v>2</v>
      </c>
      <c r="AI513">
        <v>2</v>
      </c>
      <c r="AJ513">
        <v>2</v>
      </c>
      <c r="AK513">
        <v>2</v>
      </c>
      <c r="AL513">
        <v>2</v>
      </c>
      <c r="AM513">
        <v>2</v>
      </c>
      <c r="AN513">
        <v>2</v>
      </c>
      <c r="AO513">
        <v>2</v>
      </c>
      <c r="AP513">
        <v>2</v>
      </c>
      <c r="AQ513">
        <v>2</v>
      </c>
      <c r="AR513">
        <v>2</v>
      </c>
      <c r="AS513">
        <v>2</v>
      </c>
      <c r="AT513">
        <v>2</v>
      </c>
      <c r="AU513">
        <v>2</v>
      </c>
      <c r="AV513">
        <v>2</v>
      </c>
      <c r="AW513">
        <v>2</v>
      </c>
      <c r="AX513">
        <v>2</v>
      </c>
      <c r="AY513">
        <v>2</v>
      </c>
      <c r="AZ513">
        <v>2</v>
      </c>
      <c r="BA513">
        <v>2</v>
      </c>
      <c r="BB513">
        <v>2</v>
      </c>
      <c r="BC513">
        <v>2</v>
      </c>
      <c r="BD513">
        <v>2</v>
      </c>
      <c r="BE513">
        <v>2</v>
      </c>
      <c r="BF513">
        <v>2</v>
      </c>
      <c r="BG513">
        <v>2</v>
      </c>
      <c r="BH513">
        <v>2</v>
      </c>
      <c r="BI513">
        <v>2</v>
      </c>
      <c r="BJ513">
        <v>2</v>
      </c>
      <c r="BK513">
        <v>2</v>
      </c>
      <c r="BL513" s="59" t="s">
        <v>164</v>
      </c>
      <c r="BM513" s="59">
        <v>0</v>
      </c>
      <c r="BN513" s="59">
        <v>19</v>
      </c>
      <c r="BO513" s="59">
        <v>19</v>
      </c>
      <c r="BP513" s="59" t="s">
        <v>163</v>
      </c>
      <c r="BQ513" s="59">
        <v>1</v>
      </c>
      <c r="BR513" s="59" t="s">
        <v>160</v>
      </c>
      <c r="BS513" s="59">
        <v>2</v>
      </c>
      <c r="BT513" s="59">
        <v>1</v>
      </c>
      <c r="BW513" s="59">
        <v>4</v>
      </c>
      <c r="BX513" s="59">
        <v>1</v>
      </c>
      <c r="BY513" s="59">
        <v>10</v>
      </c>
      <c r="BZ513" s="59">
        <v>0</v>
      </c>
      <c r="CA513" s="59">
        <v>0</v>
      </c>
      <c r="CB513" s="59">
        <v>10</v>
      </c>
      <c r="CC513" s="59">
        <v>24</v>
      </c>
      <c r="CD513" s="59">
        <v>0</v>
      </c>
      <c r="CE513" s="59" t="s">
        <v>162</v>
      </c>
      <c r="CF513" s="59">
        <v>2</v>
      </c>
      <c r="CG513" s="59">
        <v>4</v>
      </c>
      <c r="CH513" s="59">
        <v>9</v>
      </c>
      <c r="CI513" s="59" t="s">
        <v>165</v>
      </c>
      <c r="CJ513" s="59">
        <v>3</v>
      </c>
      <c r="CK513" s="59">
        <v>4</v>
      </c>
      <c r="CL513" s="59" t="s">
        <v>166</v>
      </c>
      <c r="CM513" s="59">
        <v>1</v>
      </c>
      <c r="CN513" s="59">
        <v>44</v>
      </c>
      <c r="CO513" s="59">
        <v>294351266</v>
      </c>
      <c r="CP513" s="59" t="s">
        <v>167</v>
      </c>
      <c r="CQ513" s="59" t="s">
        <v>352</v>
      </c>
      <c r="CR513" s="59" t="s">
        <v>163</v>
      </c>
      <c r="CS513" s="59" t="s">
        <v>386</v>
      </c>
      <c r="CT513" s="59" t="s">
        <v>387</v>
      </c>
    </row>
    <row r="514" spans="1:98" s="59" customFormat="1">
      <c r="A514">
        <v>15</v>
      </c>
      <c r="B514">
        <v>33</v>
      </c>
      <c r="C514">
        <v>2</v>
      </c>
      <c r="D514">
        <v>8</v>
      </c>
      <c r="E514">
        <v>55373</v>
      </c>
      <c r="F514">
        <v>5</v>
      </c>
      <c r="G514"/>
      <c r="H514"/>
      <c r="I514"/>
      <c r="J514"/>
      <c r="K514"/>
      <c r="L514"/>
      <c r="M514"/>
      <c r="N514"/>
      <c r="O514">
        <v>55</v>
      </c>
      <c r="P514">
        <v>8</v>
      </c>
      <c r="Q514">
        <v>215</v>
      </c>
      <c r="R514">
        <v>80</v>
      </c>
      <c r="S514">
        <v>20</v>
      </c>
      <c r="T514"/>
      <c r="U514">
        <v>1</v>
      </c>
      <c r="V514">
        <v>2</v>
      </c>
      <c r="W514">
        <v>2</v>
      </c>
      <c r="X514">
        <v>2</v>
      </c>
      <c r="Y514">
        <v>2</v>
      </c>
      <c r="Z514">
        <v>2</v>
      </c>
      <c r="AA514">
        <v>2</v>
      </c>
      <c r="AB514">
        <v>2</v>
      </c>
      <c r="AC514">
        <v>2</v>
      </c>
      <c r="AD514">
        <v>2</v>
      </c>
      <c r="AE514">
        <v>2</v>
      </c>
      <c r="AF514">
        <v>2</v>
      </c>
      <c r="AG514">
        <v>2</v>
      </c>
      <c r="AH514">
        <v>1</v>
      </c>
      <c r="AI514">
        <v>1</v>
      </c>
      <c r="AJ514">
        <v>2</v>
      </c>
      <c r="AK514">
        <v>2</v>
      </c>
      <c r="AL514">
        <v>2</v>
      </c>
      <c r="AM514">
        <v>2</v>
      </c>
      <c r="AN514">
        <v>2</v>
      </c>
      <c r="AO514">
        <v>2</v>
      </c>
      <c r="AP514">
        <v>2</v>
      </c>
      <c r="AQ514">
        <v>2</v>
      </c>
      <c r="AR514">
        <v>2</v>
      </c>
      <c r="AS514">
        <v>1</v>
      </c>
      <c r="AT514">
        <v>2</v>
      </c>
      <c r="AU514">
        <v>2</v>
      </c>
      <c r="AV514">
        <v>2</v>
      </c>
      <c r="AW514">
        <v>2</v>
      </c>
      <c r="AX514">
        <v>2</v>
      </c>
      <c r="AY514">
        <v>2</v>
      </c>
      <c r="AZ514">
        <v>2</v>
      </c>
      <c r="BA514">
        <v>2</v>
      </c>
      <c r="BB514">
        <v>2</v>
      </c>
      <c r="BC514">
        <v>2</v>
      </c>
      <c r="BD514">
        <v>2</v>
      </c>
      <c r="BE514">
        <v>2</v>
      </c>
      <c r="BF514">
        <v>2</v>
      </c>
      <c r="BG514">
        <v>2</v>
      </c>
      <c r="BH514">
        <v>1</v>
      </c>
      <c r="BI514">
        <v>2</v>
      </c>
      <c r="BJ514">
        <v>2</v>
      </c>
      <c r="BK514">
        <v>2</v>
      </c>
      <c r="BT514" s="59">
        <v>1</v>
      </c>
      <c r="BW514" s="59">
        <v>4</v>
      </c>
    </row>
    <row r="515" spans="1:98" s="59" customFormat="1">
      <c r="A515">
        <v>15</v>
      </c>
      <c r="B515">
        <v>33</v>
      </c>
      <c r="C515">
        <v>2</v>
      </c>
      <c r="D515">
        <v>8</v>
      </c>
      <c r="E515">
        <v>55374</v>
      </c>
      <c r="F515">
        <v>8</v>
      </c>
      <c r="G515"/>
      <c r="H515"/>
      <c r="I515"/>
      <c r="J515"/>
      <c r="K515"/>
      <c r="L515"/>
      <c r="M515"/>
      <c r="N515"/>
      <c r="O515">
        <v>55</v>
      </c>
      <c r="P515">
        <v>8</v>
      </c>
      <c r="Q515">
        <v>202</v>
      </c>
      <c r="R515">
        <v>80</v>
      </c>
      <c r="S515">
        <v>20</v>
      </c>
      <c r="T515"/>
      <c r="U515">
        <v>1</v>
      </c>
      <c r="V515">
        <v>2</v>
      </c>
      <c r="W515">
        <v>2</v>
      </c>
      <c r="X515">
        <v>2</v>
      </c>
      <c r="Y515">
        <v>2</v>
      </c>
      <c r="Z515">
        <v>2</v>
      </c>
      <c r="AA515">
        <v>2</v>
      </c>
      <c r="AB515">
        <v>2</v>
      </c>
      <c r="AC515">
        <v>2</v>
      </c>
      <c r="AD515">
        <v>2</v>
      </c>
      <c r="AE515">
        <v>2</v>
      </c>
      <c r="AF515">
        <v>2</v>
      </c>
      <c r="AG515">
        <v>2</v>
      </c>
      <c r="AH515">
        <v>2</v>
      </c>
      <c r="AI515">
        <v>2</v>
      </c>
      <c r="AJ515">
        <v>2</v>
      </c>
      <c r="AK515">
        <v>2</v>
      </c>
      <c r="AL515">
        <v>2</v>
      </c>
      <c r="AM515">
        <v>2</v>
      </c>
      <c r="AN515">
        <v>2</v>
      </c>
      <c r="AO515">
        <v>2</v>
      </c>
      <c r="AP515">
        <v>2</v>
      </c>
      <c r="AQ515">
        <v>2</v>
      </c>
      <c r="AR515">
        <v>2</v>
      </c>
      <c r="AS515">
        <v>2</v>
      </c>
      <c r="AT515">
        <v>2</v>
      </c>
      <c r="AU515">
        <v>2</v>
      </c>
      <c r="AV515">
        <v>2</v>
      </c>
      <c r="AW515">
        <v>2</v>
      </c>
      <c r="AX515">
        <v>2</v>
      </c>
      <c r="AY515">
        <v>2</v>
      </c>
      <c r="AZ515">
        <v>2</v>
      </c>
      <c r="BA515">
        <v>2</v>
      </c>
      <c r="BB515">
        <v>2</v>
      </c>
      <c r="BC515">
        <v>2</v>
      </c>
      <c r="BD515">
        <v>2</v>
      </c>
      <c r="BE515">
        <v>2</v>
      </c>
      <c r="BF515">
        <v>2</v>
      </c>
      <c r="BG515">
        <v>2</v>
      </c>
      <c r="BH515">
        <v>2</v>
      </c>
      <c r="BI515">
        <v>2</v>
      </c>
      <c r="BJ515">
        <v>2</v>
      </c>
      <c r="BK515">
        <v>2</v>
      </c>
      <c r="BT515" s="59">
        <v>1</v>
      </c>
      <c r="BW515" s="59">
        <v>4</v>
      </c>
    </row>
    <row r="516" spans="1:98" s="59" customFormat="1">
      <c r="A516">
        <v>15</v>
      </c>
      <c r="B516">
        <v>33</v>
      </c>
      <c r="C516">
        <v>2</v>
      </c>
      <c r="D516">
        <v>8</v>
      </c>
      <c r="E516">
        <v>55384</v>
      </c>
      <c r="F516">
        <v>9</v>
      </c>
      <c r="G516"/>
      <c r="H516"/>
      <c r="I516"/>
      <c r="J516"/>
      <c r="K516"/>
      <c r="L516"/>
      <c r="M516"/>
      <c r="N516"/>
      <c r="O516">
        <v>55</v>
      </c>
      <c r="P516">
        <v>8</v>
      </c>
      <c r="Q516">
        <v>202</v>
      </c>
      <c r="R516">
        <v>80</v>
      </c>
      <c r="S516">
        <v>26</v>
      </c>
      <c r="T516"/>
      <c r="U516">
        <v>2</v>
      </c>
      <c r="V516">
        <v>2</v>
      </c>
      <c r="W516">
        <v>2</v>
      </c>
      <c r="X516">
        <v>2</v>
      </c>
      <c r="Y516">
        <v>2</v>
      </c>
      <c r="Z516">
        <v>2</v>
      </c>
      <c r="AA516">
        <v>2</v>
      </c>
      <c r="AB516">
        <v>2</v>
      </c>
      <c r="AC516">
        <v>2</v>
      </c>
      <c r="AD516">
        <v>2</v>
      </c>
      <c r="AE516">
        <v>2</v>
      </c>
      <c r="AF516">
        <v>2</v>
      </c>
      <c r="AG516">
        <v>2</v>
      </c>
      <c r="AH516">
        <v>2</v>
      </c>
      <c r="AI516">
        <v>2</v>
      </c>
      <c r="AJ516">
        <v>2</v>
      </c>
      <c r="AK516">
        <v>2</v>
      </c>
      <c r="AL516">
        <v>2</v>
      </c>
      <c r="AM516">
        <v>2</v>
      </c>
      <c r="AN516">
        <v>2</v>
      </c>
      <c r="AO516">
        <v>2</v>
      </c>
      <c r="AP516">
        <v>2</v>
      </c>
      <c r="AQ516">
        <v>2</v>
      </c>
      <c r="AR516">
        <v>2</v>
      </c>
      <c r="AS516">
        <v>2</v>
      </c>
      <c r="AT516">
        <v>2</v>
      </c>
      <c r="AU516">
        <v>2</v>
      </c>
      <c r="AV516">
        <v>1</v>
      </c>
      <c r="AW516">
        <v>2</v>
      </c>
      <c r="AX516">
        <v>2</v>
      </c>
      <c r="AY516">
        <v>2</v>
      </c>
      <c r="AZ516">
        <v>2</v>
      </c>
      <c r="BA516">
        <v>2</v>
      </c>
      <c r="BB516">
        <v>2</v>
      </c>
      <c r="BC516">
        <v>2</v>
      </c>
      <c r="BD516">
        <v>2</v>
      </c>
      <c r="BE516">
        <v>2</v>
      </c>
      <c r="BF516">
        <v>2</v>
      </c>
      <c r="BG516">
        <v>2</v>
      </c>
      <c r="BH516">
        <v>2</v>
      </c>
      <c r="BI516">
        <v>2</v>
      </c>
      <c r="BJ516">
        <v>2</v>
      </c>
      <c r="BK516">
        <v>2</v>
      </c>
      <c r="BT516" s="59">
        <v>1</v>
      </c>
      <c r="BW516" s="59">
        <v>4</v>
      </c>
    </row>
    <row r="517" spans="1:98" s="59" customFormat="1">
      <c r="A517">
        <v>15</v>
      </c>
      <c r="B517">
        <v>33</v>
      </c>
      <c r="C517">
        <v>2</v>
      </c>
      <c r="D517">
        <v>8</v>
      </c>
      <c r="E517">
        <v>55385</v>
      </c>
      <c r="F517">
        <v>2</v>
      </c>
      <c r="G517"/>
      <c r="H517"/>
      <c r="I517"/>
      <c r="J517"/>
      <c r="K517"/>
      <c r="L517"/>
      <c r="M517"/>
      <c r="N517"/>
      <c r="O517">
        <v>55</v>
      </c>
      <c r="P517">
        <v>8</v>
      </c>
      <c r="Q517">
        <v>202</v>
      </c>
      <c r="R517">
        <v>80</v>
      </c>
      <c r="S517">
        <v>26</v>
      </c>
      <c r="T517"/>
      <c r="U517">
        <v>2</v>
      </c>
      <c r="V517">
        <v>2</v>
      </c>
      <c r="W517">
        <v>2</v>
      </c>
      <c r="X517">
        <v>2</v>
      </c>
      <c r="Y517">
        <v>2</v>
      </c>
      <c r="Z517">
        <v>2</v>
      </c>
      <c r="AA517">
        <v>2</v>
      </c>
      <c r="AB517">
        <v>2</v>
      </c>
      <c r="AC517">
        <v>2</v>
      </c>
      <c r="AD517">
        <v>2</v>
      </c>
      <c r="AE517">
        <v>2</v>
      </c>
      <c r="AF517">
        <v>2</v>
      </c>
      <c r="AG517">
        <v>2</v>
      </c>
      <c r="AH517">
        <v>2</v>
      </c>
      <c r="AI517">
        <v>2</v>
      </c>
      <c r="AJ517">
        <v>2</v>
      </c>
      <c r="AK517">
        <v>2</v>
      </c>
      <c r="AL517">
        <v>2</v>
      </c>
      <c r="AM517">
        <v>2</v>
      </c>
      <c r="AN517">
        <v>2</v>
      </c>
      <c r="AO517">
        <v>2</v>
      </c>
      <c r="AP517">
        <v>2</v>
      </c>
      <c r="AQ517">
        <v>2</v>
      </c>
      <c r="AR517">
        <v>2</v>
      </c>
      <c r="AS517">
        <v>2</v>
      </c>
      <c r="AT517">
        <v>2</v>
      </c>
      <c r="AU517">
        <v>2</v>
      </c>
      <c r="AV517">
        <v>1</v>
      </c>
      <c r="AW517">
        <v>2</v>
      </c>
      <c r="AX517">
        <v>2</v>
      </c>
      <c r="AY517">
        <v>2</v>
      </c>
      <c r="AZ517">
        <v>2</v>
      </c>
      <c r="BA517">
        <v>2</v>
      </c>
      <c r="BB517">
        <v>2</v>
      </c>
      <c r="BC517">
        <v>2</v>
      </c>
      <c r="BD517">
        <v>2</v>
      </c>
      <c r="BE517">
        <v>2</v>
      </c>
      <c r="BF517">
        <v>2</v>
      </c>
      <c r="BG517">
        <v>2</v>
      </c>
      <c r="BH517">
        <v>2</v>
      </c>
      <c r="BI517">
        <v>2</v>
      </c>
      <c r="BJ517">
        <v>2</v>
      </c>
      <c r="BK517">
        <v>2</v>
      </c>
      <c r="BT517" s="59">
        <v>1</v>
      </c>
      <c r="BW517" s="59">
        <v>4</v>
      </c>
    </row>
    <row r="518" spans="1:98" s="59" customFormat="1">
      <c r="A518">
        <v>15</v>
      </c>
      <c r="B518">
        <v>33</v>
      </c>
      <c r="C518">
        <v>2</v>
      </c>
      <c r="D518">
        <v>8</v>
      </c>
      <c r="E518">
        <v>55386</v>
      </c>
      <c r="F518">
        <v>5</v>
      </c>
      <c r="G518"/>
      <c r="H518"/>
      <c r="I518"/>
      <c r="J518"/>
      <c r="K518"/>
      <c r="L518"/>
      <c r="M518"/>
      <c r="N518"/>
      <c r="O518">
        <v>55</v>
      </c>
      <c r="P518">
        <v>8</v>
      </c>
      <c r="Q518">
        <v>202</v>
      </c>
      <c r="R518">
        <v>80</v>
      </c>
      <c r="S518">
        <v>19</v>
      </c>
      <c r="T518"/>
      <c r="U518">
        <v>1</v>
      </c>
      <c r="V518">
        <v>2</v>
      </c>
      <c r="W518">
        <v>2</v>
      </c>
      <c r="X518">
        <v>2</v>
      </c>
      <c r="Y518">
        <v>2</v>
      </c>
      <c r="Z518">
        <v>2</v>
      </c>
      <c r="AA518">
        <v>2</v>
      </c>
      <c r="AB518">
        <v>2</v>
      </c>
      <c r="AC518">
        <v>2</v>
      </c>
      <c r="AD518">
        <v>2</v>
      </c>
      <c r="AE518">
        <v>2</v>
      </c>
      <c r="AF518">
        <v>2</v>
      </c>
      <c r="AG518">
        <v>1</v>
      </c>
      <c r="AH518">
        <v>2</v>
      </c>
      <c r="AI518">
        <v>2</v>
      </c>
      <c r="AJ518">
        <v>1</v>
      </c>
      <c r="AK518">
        <v>2</v>
      </c>
      <c r="AL518">
        <v>2</v>
      </c>
      <c r="AM518">
        <v>2</v>
      </c>
      <c r="AN518">
        <v>2</v>
      </c>
      <c r="AO518">
        <v>2</v>
      </c>
      <c r="AP518">
        <v>2</v>
      </c>
      <c r="AQ518">
        <v>2</v>
      </c>
      <c r="AR518">
        <v>2</v>
      </c>
      <c r="AS518">
        <v>2</v>
      </c>
      <c r="AT518">
        <v>2</v>
      </c>
      <c r="AU518">
        <v>2</v>
      </c>
      <c r="AV518">
        <v>2</v>
      </c>
      <c r="AW518">
        <v>2</v>
      </c>
      <c r="AX518">
        <v>2</v>
      </c>
      <c r="AY518">
        <v>2</v>
      </c>
      <c r="AZ518">
        <v>2</v>
      </c>
      <c r="BA518">
        <v>2</v>
      </c>
      <c r="BB518">
        <v>2</v>
      </c>
      <c r="BC518">
        <v>2</v>
      </c>
      <c r="BD518">
        <v>2</v>
      </c>
      <c r="BE518">
        <v>2</v>
      </c>
      <c r="BF518">
        <v>2</v>
      </c>
      <c r="BG518">
        <v>2</v>
      </c>
      <c r="BH518">
        <v>2</v>
      </c>
      <c r="BI518">
        <v>2</v>
      </c>
      <c r="BJ518">
        <v>2</v>
      </c>
      <c r="BK518">
        <v>2</v>
      </c>
      <c r="BT518" s="59">
        <v>4</v>
      </c>
      <c r="BW518" s="59">
        <v>4</v>
      </c>
    </row>
    <row r="519" spans="1:98" s="59" customFormat="1">
      <c r="A519">
        <v>15</v>
      </c>
      <c r="B519">
        <v>33</v>
      </c>
      <c r="C519">
        <v>2</v>
      </c>
      <c r="D519">
        <v>8</v>
      </c>
      <c r="E519">
        <v>55388</v>
      </c>
      <c r="F519">
        <v>1</v>
      </c>
      <c r="G519"/>
      <c r="H519"/>
      <c r="I519"/>
      <c r="J519"/>
      <c r="K519"/>
      <c r="L519"/>
      <c r="M519"/>
      <c r="N519"/>
      <c r="O519">
        <v>55</v>
      </c>
      <c r="P519">
        <v>8</v>
      </c>
      <c r="Q519">
        <v>202</v>
      </c>
      <c r="R519">
        <v>80</v>
      </c>
      <c r="S519">
        <v>9</v>
      </c>
      <c r="T519"/>
      <c r="U519">
        <v>1</v>
      </c>
      <c r="V519">
        <v>2</v>
      </c>
      <c r="W519">
        <v>2</v>
      </c>
      <c r="X519">
        <v>2</v>
      </c>
      <c r="Y519">
        <v>2</v>
      </c>
      <c r="Z519">
        <v>2</v>
      </c>
      <c r="AA519">
        <v>2</v>
      </c>
      <c r="AB519">
        <v>2</v>
      </c>
      <c r="AC519">
        <v>2</v>
      </c>
      <c r="AD519">
        <v>2</v>
      </c>
      <c r="AE519">
        <v>2</v>
      </c>
      <c r="AF519">
        <v>2</v>
      </c>
      <c r="AG519">
        <v>1</v>
      </c>
      <c r="AH519">
        <v>2</v>
      </c>
      <c r="AI519">
        <v>2</v>
      </c>
      <c r="AJ519">
        <v>2</v>
      </c>
      <c r="AK519">
        <v>2</v>
      </c>
      <c r="AL519">
        <v>2</v>
      </c>
      <c r="AM519">
        <v>2</v>
      </c>
      <c r="AN519">
        <v>2</v>
      </c>
      <c r="AO519">
        <v>2</v>
      </c>
      <c r="AP519">
        <v>2</v>
      </c>
      <c r="AQ519">
        <v>2</v>
      </c>
      <c r="AR519">
        <v>2</v>
      </c>
      <c r="AS519">
        <v>2</v>
      </c>
      <c r="AT519">
        <v>2</v>
      </c>
      <c r="AU519">
        <v>2</v>
      </c>
      <c r="AV519">
        <v>2</v>
      </c>
      <c r="AW519">
        <v>2</v>
      </c>
      <c r="AX519">
        <v>2</v>
      </c>
      <c r="AY519">
        <v>2</v>
      </c>
      <c r="AZ519">
        <v>2</v>
      </c>
      <c r="BA519">
        <v>2</v>
      </c>
      <c r="BB519">
        <v>2</v>
      </c>
      <c r="BC519">
        <v>2</v>
      </c>
      <c r="BD519">
        <v>2</v>
      </c>
      <c r="BE519">
        <v>2</v>
      </c>
      <c r="BF519">
        <v>2</v>
      </c>
      <c r="BG519">
        <v>2</v>
      </c>
      <c r="BH519">
        <v>2</v>
      </c>
      <c r="BI519">
        <v>2</v>
      </c>
      <c r="BJ519">
        <v>2</v>
      </c>
      <c r="BK519">
        <v>2</v>
      </c>
      <c r="BT519" s="59">
        <v>8</v>
      </c>
      <c r="BW519" s="59">
        <v>4</v>
      </c>
    </row>
    <row r="520" spans="1:98" s="59" customFormat="1">
      <c r="A520">
        <v>15</v>
      </c>
      <c r="B520">
        <v>33</v>
      </c>
      <c r="C520">
        <v>2</v>
      </c>
      <c r="D520">
        <v>8</v>
      </c>
      <c r="E520">
        <v>55408</v>
      </c>
      <c r="F520">
        <v>0</v>
      </c>
      <c r="G520"/>
      <c r="H520"/>
      <c r="I520"/>
      <c r="J520"/>
      <c r="K520"/>
      <c r="L520"/>
      <c r="M520"/>
      <c r="N520"/>
      <c r="O520">
        <v>55</v>
      </c>
      <c r="P520">
        <v>8</v>
      </c>
      <c r="Q520">
        <v>215</v>
      </c>
      <c r="R520">
        <v>80</v>
      </c>
      <c r="S520">
        <v>20</v>
      </c>
      <c r="T520"/>
      <c r="U520">
        <v>1</v>
      </c>
      <c r="V520">
        <v>2</v>
      </c>
      <c r="W520">
        <v>2</v>
      </c>
      <c r="X520">
        <v>2</v>
      </c>
      <c r="Y520">
        <v>2</v>
      </c>
      <c r="Z520">
        <v>2</v>
      </c>
      <c r="AA520">
        <v>2</v>
      </c>
      <c r="AB520">
        <v>2</v>
      </c>
      <c r="AC520">
        <v>2</v>
      </c>
      <c r="AD520">
        <v>2</v>
      </c>
      <c r="AE520">
        <v>2</v>
      </c>
      <c r="AF520">
        <v>2</v>
      </c>
      <c r="AG520">
        <v>2</v>
      </c>
      <c r="AH520">
        <v>2</v>
      </c>
      <c r="AI520">
        <v>2</v>
      </c>
      <c r="AJ520">
        <v>2</v>
      </c>
      <c r="AK520">
        <v>2</v>
      </c>
      <c r="AL520">
        <v>2</v>
      </c>
      <c r="AM520">
        <v>2</v>
      </c>
      <c r="AN520">
        <v>2</v>
      </c>
      <c r="AO520">
        <v>2</v>
      </c>
      <c r="AP520">
        <v>2</v>
      </c>
      <c r="AQ520">
        <v>2</v>
      </c>
      <c r="AR520">
        <v>2</v>
      </c>
      <c r="AS520">
        <v>2</v>
      </c>
      <c r="AT520">
        <v>2</v>
      </c>
      <c r="AU520">
        <v>2</v>
      </c>
      <c r="AV520">
        <v>2</v>
      </c>
      <c r="AW520">
        <v>2</v>
      </c>
      <c r="AX520">
        <v>2</v>
      </c>
      <c r="AY520">
        <v>2</v>
      </c>
      <c r="AZ520">
        <v>2</v>
      </c>
      <c r="BA520">
        <v>2</v>
      </c>
      <c r="BB520">
        <v>2</v>
      </c>
      <c r="BC520">
        <v>2</v>
      </c>
      <c r="BD520">
        <v>2</v>
      </c>
      <c r="BE520">
        <v>2</v>
      </c>
      <c r="BF520">
        <v>2</v>
      </c>
      <c r="BG520">
        <v>2</v>
      </c>
      <c r="BH520">
        <v>2</v>
      </c>
      <c r="BI520">
        <v>2</v>
      </c>
      <c r="BJ520">
        <v>2</v>
      </c>
      <c r="BK520">
        <v>2</v>
      </c>
      <c r="BL520" s="59" t="s">
        <v>164</v>
      </c>
      <c r="BM520" s="59">
        <v>0</v>
      </c>
      <c r="BN520" s="59">
        <v>0</v>
      </c>
      <c r="BO520" s="59">
        <v>0</v>
      </c>
      <c r="BP520" s="59" t="s">
        <v>163</v>
      </c>
      <c r="BQ520" s="59">
        <v>1</v>
      </c>
      <c r="BR520" s="59" t="s">
        <v>160</v>
      </c>
      <c r="BS520" s="59">
        <v>2</v>
      </c>
      <c r="BT520" s="59">
        <v>1</v>
      </c>
      <c r="BW520" s="59">
        <v>4</v>
      </c>
      <c r="BX520" s="59">
        <v>3</v>
      </c>
      <c r="BY520" s="59">
        <v>10</v>
      </c>
      <c r="BZ520" s="59">
        <v>0</v>
      </c>
      <c r="CA520" s="59">
        <v>0</v>
      </c>
      <c r="CB520" s="59">
        <v>1</v>
      </c>
      <c r="CC520" s="59">
        <v>1</v>
      </c>
      <c r="CD520" s="59">
        <v>0</v>
      </c>
      <c r="CE520" s="59" t="s">
        <v>162</v>
      </c>
      <c r="CF520" s="59">
        <v>2</v>
      </c>
      <c r="CG520" s="59">
        <v>5</v>
      </c>
      <c r="CH520" s="59">
        <v>12</v>
      </c>
      <c r="CI520" s="59" t="s">
        <v>165</v>
      </c>
      <c r="CJ520" s="59">
        <v>4</v>
      </c>
      <c r="CK520" s="59">
        <v>5</v>
      </c>
      <c r="CL520" s="59" t="s">
        <v>166</v>
      </c>
      <c r="CM520" s="59">
        <v>28</v>
      </c>
      <c r="CN520" s="59" t="s">
        <v>163</v>
      </c>
      <c r="CO520" s="59" t="s">
        <v>164</v>
      </c>
      <c r="CP520" s="59" t="s">
        <v>167</v>
      </c>
      <c r="CQ520" s="59" t="s">
        <v>388</v>
      </c>
      <c r="CR520" s="59" t="s">
        <v>163</v>
      </c>
      <c r="CS520" s="59" t="s">
        <v>389</v>
      </c>
      <c r="CT520" s="59" t="s">
        <v>390</v>
      </c>
    </row>
    <row r="521" spans="1:98" s="59" customFormat="1">
      <c r="A521">
        <v>15</v>
      </c>
      <c r="B521">
        <v>33</v>
      </c>
      <c r="C521">
        <v>2</v>
      </c>
      <c r="D521">
        <v>8</v>
      </c>
      <c r="E521">
        <v>55411</v>
      </c>
      <c r="F521">
        <v>0</v>
      </c>
      <c r="G521"/>
      <c r="H521"/>
      <c r="I521"/>
      <c r="J521"/>
      <c r="K521"/>
      <c r="L521"/>
      <c r="M521"/>
      <c r="N521"/>
      <c r="O521">
        <v>55</v>
      </c>
      <c r="P521">
        <v>8</v>
      </c>
      <c r="Q521">
        <v>215</v>
      </c>
      <c r="R521">
        <v>80</v>
      </c>
      <c r="S521">
        <v>9</v>
      </c>
      <c r="T521"/>
      <c r="U521">
        <v>1</v>
      </c>
      <c r="V521">
        <v>2</v>
      </c>
      <c r="W521">
        <v>2</v>
      </c>
      <c r="X521">
        <v>2</v>
      </c>
      <c r="Y521">
        <v>2</v>
      </c>
      <c r="Z521">
        <v>2</v>
      </c>
      <c r="AA521">
        <v>2</v>
      </c>
      <c r="AB521">
        <v>2</v>
      </c>
      <c r="AC521">
        <v>2</v>
      </c>
      <c r="AD521">
        <v>2</v>
      </c>
      <c r="AE521">
        <v>2</v>
      </c>
      <c r="AF521">
        <v>2</v>
      </c>
      <c r="AG521">
        <v>1</v>
      </c>
      <c r="AH521">
        <v>2</v>
      </c>
      <c r="AI521">
        <v>1</v>
      </c>
      <c r="AJ521">
        <v>2</v>
      </c>
      <c r="AK521">
        <v>2</v>
      </c>
      <c r="AL521">
        <v>2</v>
      </c>
      <c r="AM521">
        <v>2</v>
      </c>
      <c r="AN521">
        <v>2</v>
      </c>
      <c r="AO521">
        <v>2</v>
      </c>
      <c r="AP521">
        <v>2</v>
      </c>
      <c r="AQ521">
        <v>2</v>
      </c>
      <c r="AR521">
        <v>2</v>
      </c>
      <c r="AS521">
        <v>2</v>
      </c>
      <c r="AT521">
        <v>2</v>
      </c>
      <c r="AU521">
        <v>2</v>
      </c>
      <c r="AV521">
        <v>2</v>
      </c>
      <c r="AW521">
        <v>2</v>
      </c>
      <c r="AX521">
        <v>2</v>
      </c>
      <c r="AY521">
        <v>2</v>
      </c>
      <c r="AZ521">
        <v>2</v>
      </c>
      <c r="BA521">
        <v>2</v>
      </c>
      <c r="BB521">
        <v>2</v>
      </c>
      <c r="BC521">
        <v>2</v>
      </c>
      <c r="BD521">
        <v>2</v>
      </c>
      <c r="BE521">
        <v>2</v>
      </c>
      <c r="BF521">
        <v>2</v>
      </c>
      <c r="BG521">
        <v>2</v>
      </c>
      <c r="BH521">
        <v>2</v>
      </c>
      <c r="BI521">
        <v>2</v>
      </c>
      <c r="BJ521">
        <v>2</v>
      </c>
      <c r="BK521">
        <v>2</v>
      </c>
      <c r="BL521" s="59" t="s">
        <v>164</v>
      </c>
      <c r="BM521" s="59">
        <v>0</v>
      </c>
      <c r="BN521" s="59">
        <v>0</v>
      </c>
      <c r="BO521" s="59">
        <v>0</v>
      </c>
      <c r="BP521" s="59" t="s">
        <v>163</v>
      </c>
      <c r="BQ521" s="59">
        <v>1</v>
      </c>
      <c r="BR521" s="59" t="s">
        <v>160</v>
      </c>
      <c r="BS521" s="59">
        <v>2</v>
      </c>
      <c r="BT521" s="59" t="s">
        <v>160</v>
      </c>
      <c r="BW521" s="59">
        <v>4</v>
      </c>
      <c r="BX521" s="59">
        <v>3</v>
      </c>
      <c r="BY521" s="59">
        <v>10</v>
      </c>
      <c r="BZ521" s="59">
        <v>0</v>
      </c>
      <c r="CA521" s="59">
        <v>0</v>
      </c>
      <c r="CB521" s="59">
        <v>0</v>
      </c>
      <c r="CC521" s="59">
        <v>3</v>
      </c>
      <c r="CD521" s="59">
        <v>0</v>
      </c>
      <c r="CE521" s="59" t="s">
        <v>162</v>
      </c>
      <c r="CF521" s="59">
        <v>2</v>
      </c>
      <c r="CG521" s="59">
        <v>5</v>
      </c>
      <c r="CH521" s="59">
        <v>12</v>
      </c>
      <c r="CI521" s="59" t="s">
        <v>165</v>
      </c>
      <c r="CJ521" s="59">
        <v>4</v>
      </c>
      <c r="CK521" s="59">
        <v>5</v>
      </c>
      <c r="CL521" s="59" t="s">
        <v>166</v>
      </c>
      <c r="CM521" s="59">
        <v>44</v>
      </c>
      <c r="CN521" s="59" t="s">
        <v>163</v>
      </c>
      <c r="CO521" s="59" t="s">
        <v>164</v>
      </c>
      <c r="CP521" s="59" t="s">
        <v>167</v>
      </c>
      <c r="CQ521" s="59" t="s">
        <v>356</v>
      </c>
      <c r="CR521" s="59" t="s">
        <v>163</v>
      </c>
      <c r="CS521" s="59" t="s">
        <v>391</v>
      </c>
      <c r="CT521" s="59" t="s">
        <v>392</v>
      </c>
    </row>
    <row r="522" spans="1:98" s="59" customFormat="1">
      <c r="A522">
        <v>15</v>
      </c>
      <c r="B522">
        <v>33</v>
      </c>
      <c r="C522">
        <v>2</v>
      </c>
      <c r="D522">
        <v>8</v>
      </c>
      <c r="E522">
        <v>56002</v>
      </c>
      <c r="F522">
        <v>7</v>
      </c>
      <c r="G522"/>
      <c r="H522"/>
      <c r="I522"/>
      <c r="J522"/>
      <c r="K522"/>
      <c r="L522"/>
      <c r="M522"/>
      <c r="N522"/>
      <c r="O522">
        <v>51</v>
      </c>
      <c r="P522">
        <v>8</v>
      </c>
      <c r="Q522">
        <v>236</v>
      </c>
      <c r="R522">
        <v>80</v>
      </c>
      <c r="S522">
        <v>9</v>
      </c>
      <c r="T522"/>
      <c r="U522">
        <v>1</v>
      </c>
      <c r="V522">
        <v>2</v>
      </c>
      <c r="W522">
        <v>2</v>
      </c>
      <c r="X522">
        <v>1</v>
      </c>
      <c r="Y522">
        <v>2</v>
      </c>
      <c r="Z522">
        <v>2</v>
      </c>
      <c r="AA522">
        <v>2</v>
      </c>
      <c r="AB522">
        <v>2</v>
      </c>
      <c r="AC522">
        <v>2</v>
      </c>
      <c r="AD522">
        <v>2</v>
      </c>
      <c r="AE522">
        <v>2</v>
      </c>
      <c r="AF522">
        <v>2</v>
      </c>
      <c r="AG522">
        <v>2</v>
      </c>
      <c r="AH522">
        <v>2</v>
      </c>
      <c r="AI522">
        <v>2</v>
      </c>
      <c r="AJ522">
        <v>2</v>
      </c>
      <c r="AK522">
        <v>2</v>
      </c>
      <c r="AL522">
        <v>2</v>
      </c>
      <c r="AM522">
        <v>2</v>
      </c>
      <c r="AN522">
        <v>2</v>
      </c>
      <c r="AO522">
        <v>2</v>
      </c>
      <c r="AP522">
        <v>2</v>
      </c>
      <c r="AQ522">
        <v>2</v>
      </c>
      <c r="AR522">
        <v>2</v>
      </c>
      <c r="AS522">
        <v>2</v>
      </c>
      <c r="AT522">
        <v>2</v>
      </c>
      <c r="AU522">
        <v>2</v>
      </c>
      <c r="AV522">
        <v>2</v>
      </c>
      <c r="AW522">
        <v>2</v>
      </c>
      <c r="AX522">
        <v>2</v>
      </c>
      <c r="AY522">
        <v>2</v>
      </c>
      <c r="AZ522">
        <v>2</v>
      </c>
      <c r="BA522">
        <v>2</v>
      </c>
      <c r="BB522">
        <v>2</v>
      </c>
      <c r="BC522">
        <v>2</v>
      </c>
      <c r="BD522">
        <v>2</v>
      </c>
      <c r="BE522">
        <v>2</v>
      </c>
      <c r="BF522">
        <v>2</v>
      </c>
      <c r="BG522">
        <v>2</v>
      </c>
      <c r="BH522">
        <v>2</v>
      </c>
      <c r="BI522">
        <v>2</v>
      </c>
      <c r="BJ522">
        <v>2</v>
      </c>
      <c r="BK522">
        <v>2</v>
      </c>
      <c r="BL522" s="59" t="s">
        <v>164</v>
      </c>
      <c r="BM522" s="59">
        <v>0</v>
      </c>
      <c r="BN522" s="59">
        <v>0</v>
      </c>
      <c r="BO522" s="59">
        <v>0</v>
      </c>
      <c r="BP522" s="59" t="s">
        <v>163</v>
      </c>
      <c r="BQ522" s="59">
        <v>1</v>
      </c>
      <c r="BR522" s="59" t="s">
        <v>160</v>
      </c>
      <c r="BS522" s="59">
        <v>2</v>
      </c>
      <c r="BT522" s="59">
        <v>1</v>
      </c>
      <c r="BW522" s="59">
        <v>4</v>
      </c>
      <c r="BX522" s="59">
        <v>3</v>
      </c>
      <c r="BY522" s="59">
        <v>10</v>
      </c>
      <c r="BZ522" s="59">
        <v>0</v>
      </c>
      <c r="CA522" s="59">
        <v>1</v>
      </c>
      <c r="CB522" s="59">
        <v>5</v>
      </c>
      <c r="CC522" s="59">
        <v>0</v>
      </c>
      <c r="CD522" s="59">
        <v>0</v>
      </c>
      <c r="CE522" s="59" t="s">
        <v>162</v>
      </c>
      <c r="CF522" s="59">
        <v>2</v>
      </c>
      <c r="CG522" s="59">
        <v>4</v>
      </c>
      <c r="CH522" s="59">
        <v>9</v>
      </c>
      <c r="CI522" s="59" t="s">
        <v>165</v>
      </c>
      <c r="CJ522" s="59">
        <v>4</v>
      </c>
      <c r="CK522" s="59">
        <v>5</v>
      </c>
      <c r="CL522" s="59" t="s">
        <v>166</v>
      </c>
      <c r="CM522" s="59">
        <v>44</v>
      </c>
      <c r="CN522" s="59" t="s">
        <v>163</v>
      </c>
      <c r="CO522" s="59" t="s">
        <v>164</v>
      </c>
      <c r="CP522" s="59" t="s">
        <v>167</v>
      </c>
      <c r="CQ522" s="59" t="s">
        <v>345</v>
      </c>
      <c r="CR522" s="59" t="s">
        <v>163</v>
      </c>
      <c r="CS522" s="59" t="s">
        <v>393</v>
      </c>
      <c r="CT522" s="59" t="s">
        <v>394</v>
      </c>
    </row>
    <row r="523" spans="1:98" s="59" customFormat="1">
      <c r="A523">
        <v>15</v>
      </c>
      <c r="B523">
        <v>33</v>
      </c>
      <c r="C523">
        <v>2</v>
      </c>
      <c r="D523">
        <v>8</v>
      </c>
      <c r="E523">
        <v>56004</v>
      </c>
      <c r="F523">
        <v>3</v>
      </c>
      <c r="G523"/>
      <c r="H523"/>
      <c r="I523"/>
      <c r="J523"/>
      <c r="K523"/>
      <c r="L523"/>
      <c r="M523"/>
      <c r="N523"/>
      <c r="O523">
        <v>51</v>
      </c>
      <c r="P523">
        <v>8</v>
      </c>
      <c r="Q523">
        <v>236</v>
      </c>
      <c r="R523">
        <v>80</v>
      </c>
      <c r="S523">
        <v>7</v>
      </c>
      <c r="T523"/>
      <c r="U523">
        <v>1</v>
      </c>
      <c r="V523">
        <v>2</v>
      </c>
      <c r="W523">
        <v>2</v>
      </c>
      <c r="X523">
        <v>2</v>
      </c>
      <c r="Y523">
        <v>2</v>
      </c>
      <c r="Z523">
        <v>2</v>
      </c>
      <c r="AA523">
        <v>2</v>
      </c>
      <c r="AB523">
        <v>2</v>
      </c>
      <c r="AC523">
        <v>2</v>
      </c>
      <c r="AD523">
        <v>2</v>
      </c>
      <c r="AE523">
        <v>2</v>
      </c>
      <c r="AF523">
        <v>2</v>
      </c>
      <c r="AG523">
        <v>2</v>
      </c>
      <c r="AH523">
        <v>2</v>
      </c>
      <c r="AI523">
        <v>2</v>
      </c>
      <c r="AJ523">
        <v>1</v>
      </c>
      <c r="AK523">
        <v>2</v>
      </c>
      <c r="AL523">
        <v>2</v>
      </c>
      <c r="AM523">
        <v>2</v>
      </c>
      <c r="AN523">
        <v>2</v>
      </c>
      <c r="AO523">
        <v>2</v>
      </c>
      <c r="AP523">
        <v>2</v>
      </c>
      <c r="AQ523">
        <v>2</v>
      </c>
      <c r="AR523">
        <v>2</v>
      </c>
      <c r="AS523">
        <v>2</v>
      </c>
      <c r="AT523">
        <v>2</v>
      </c>
      <c r="AU523">
        <v>2</v>
      </c>
      <c r="AV523">
        <v>2</v>
      </c>
      <c r="AW523">
        <v>2</v>
      </c>
      <c r="AX523">
        <v>2</v>
      </c>
      <c r="AY523">
        <v>2</v>
      </c>
      <c r="AZ523">
        <v>2</v>
      </c>
      <c r="BA523">
        <v>2</v>
      </c>
      <c r="BB523">
        <v>2</v>
      </c>
      <c r="BC523">
        <v>2</v>
      </c>
      <c r="BD523">
        <v>2</v>
      </c>
      <c r="BE523">
        <v>2</v>
      </c>
      <c r="BF523">
        <v>2</v>
      </c>
      <c r="BG523">
        <v>2</v>
      </c>
      <c r="BH523">
        <v>1</v>
      </c>
      <c r="BI523">
        <v>2</v>
      </c>
      <c r="BJ523">
        <v>2</v>
      </c>
      <c r="BK523">
        <v>2</v>
      </c>
      <c r="BL523" s="59" t="s">
        <v>164</v>
      </c>
      <c r="BM523" s="59">
        <v>0</v>
      </c>
      <c r="BN523" s="59">
        <v>0</v>
      </c>
      <c r="BO523" s="59">
        <v>0</v>
      </c>
      <c r="BP523" s="59" t="s">
        <v>163</v>
      </c>
      <c r="BQ523" s="59">
        <v>1</v>
      </c>
      <c r="BR523" s="59" t="s">
        <v>160</v>
      </c>
      <c r="BS523" s="59">
        <v>2</v>
      </c>
      <c r="BT523" s="59">
        <v>1</v>
      </c>
      <c r="BW523" s="59">
        <v>4</v>
      </c>
      <c r="BX523" s="59">
        <v>3</v>
      </c>
      <c r="BY523" s="59">
        <v>10</v>
      </c>
      <c r="BZ523" s="59">
        <v>0</v>
      </c>
      <c r="CA523" s="59">
        <v>0</v>
      </c>
      <c r="CB523" s="59">
        <v>2</v>
      </c>
      <c r="CC523" s="59">
        <v>1</v>
      </c>
      <c r="CD523" s="59">
        <v>0</v>
      </c>
      <c r="CE523" s="59" t="s">
        <v>162</v>
      </c>
      <c r="CF523" s="59">
        <v>2</v>
      </c>
      <c r="CG523" s="59">
        <v>5</v>
      </c>
      <c r="CH523" s="59">
        <v>12</v>
      </c>
      <c r="CI523" s="59" t="s">
        <v>165</v>
      </c>
      <c r="CJ523" s="59">
        <v>4</v>
      </c>
      <c r="CK523" s="59">
        <v>5</v>
      </c>
      <c r="CL523" s="59" t="s">
        <v>166</v>
      </c>
      <c r="CM523" s="59">
        <v>46</v>
      </c>
      <c r="CN523" s="59" t="s">
        <v>163</v>
      </c>
      <c r="CO523" s="59" t="s">
        <v>164</v>
      </c>
      <c r="CP523" s="59" t="s">
        <v>167</v>
      </c>
      <c r="CQ523" s="59" t="s">
        <v>348</v>
      </c>
      <c r="CR523" s="59" t="s">
        <v>163</v>
      </c>
      <c r="CS523" s="59" t="s">
        <v>395</v>
      </c>
      <c r="CT523" s="59" t="s">
        <v>396</v>
      </c>
    </row>
    <row r="524" spans="1:98" s="59" customFormat="1">
      <c r="A524">
        <v>15</v>
      </c>
      <c r="B524">
        <v>33</v>
      </c>
      <c r="C524">
        <v>2</v>
      </c>
      <c r="D524">
        <v>8</v>
      </c>
      <c r="E524">
        <v>56008</v>
      </c>
      <c r="F524">
        <v>5</v>
      </c>
      <c r="G524"/>
      <c r="H524"/>
      <c r="I524"/>
      <c r="J524"/>
      <c r="K524"/>
      <c r="L524"/>
      <c r="M524"/>
      <c r="N524"/>
      <c r="O524">
        <v>56</v>
      </c>
      <c r="P524">
        <v>8</v>
      </c>
      <c r="Q524">
        <v>234</v>
      </c>
      <c r="R524">
        <v>80</v>
      </c>
      <c r="S524">
        <v>20</v>
      </c>
      <c r="T524"/>
      <c r="U524">
        <v>1</v>
      </c>
      <c r="V524">
        <v>2</v>
      </c>
      <c r="W524">
        <v>2</v>
      </c>
      <c r="X524">
        <v>2</v>
      </c>
      <c r="Y524">
        <v>2</v>
      </c>
      <c r="Z524">
        <v>2</v>
      </c>
      <c r="AA524">
        <v>2</v>
      </c>
      <c r="AB524">
        <v>2</v>
      </c>
      <c r="AC524">
        <v>2</v>
      </c>
      <c r="AD524">
        <v>2</v>
      </c>
      <c r="AE524">
        <v>2</v>
      </c>
      <c r="AF524">
        <v>2</v>
      </c>
      <c r="AG524">
        <v>1</v>
      </c>
      <c r="AH524">
        <v>2</v>
      </c>
      <c r="AI524">
        <v>2</v>
      </c>
      <c r="AJ524">
        <v>2</v>
      </c>
      <c r="AK524">
        <v>2</v>
      </c>
      <c r="AL524">
        <v>2</v>
      </c>
      <c r="AM524">
        <v>2</v>
      </c>
      <c r="AN524">
        <v>2</v>
      </c>
      <c r="AO524">
        <v>2</v>
      </c>
      <c r="AP524">
        <v>2</v>
      </c>
      <c r="AQ524">
        <v>2</v>
      </c>
      <c r="AR524">
        <v>2</v>
      </c>
      <c r="AS524">
        <v>2</v>
      </c>
      <c r="AT524">
        <v>2</v>
      </c>
      <c r="AU524">
        <v>2</v>
      </c>
      <c r="AV524">
        <v>2</v>
      </c>
      <c r="AW524">
        <v>2</v>
      </c>
      <c r="AX524">
        <v>2</v>
      </c>
      <c r="AY524">
        <v>2</v>
      </c>
      <c r="AZ524">
        <v>2</v>
      </c>
      <c r="BA524">
        <v>2</v>
      </c>
      <c r="BB524">
        <v>2</v>
      </c>
      <c r="BC524">
        <v>2</v>
      </c>
      <c r="BD524">
        <v>2</v>
      </c>
      <c r="BE524">
        <v>2</v>
      </c>
      <c r="BF524">
        <v>2</v>
      </c>
      <c r="BG524">
        <v>2</v>
      </c>
      <c r="BH524">
        <v>2</v>
      </c>
      <c r="BI524">
        <v>2</v>
      </c>
      <c r="BJ524">
        <v>2</v>
      </c>
      <c r="BK524">
        <v>2</v>
      </c>
      <c r="BL524" s="59" t="s">
        <v>164</v>
      </c>
      <c r="BM524" s="59">
        <v>0</v>
      </c>
      <c r="BN524" s="59">
        <v>0</v>
      </c>
      <c r="BO524" s="59">
        <v>0</v>
      </c>
      <c r="BP524" s="59" t="s">
        <v>163</v>
      </c>
      <c r="BQ524" s="59">
        <v>1</v>
      </c>
      <c r="BR524" s="59" t="s">
        <v>160</v>
      </c>
      <c r="BS524" s="59">
        <v>2</v>
      </c>
      <c r="BT524" s="59">
        <v>1</v>
      </c>
      <c r="BW524" s="59">
        <v>4</v>
      </c>
      <c r="BX524" s="59">
        <v>3</v>
      </c>
      <c r="BY524" s="59">
        <v>10</v>
      </c>
      <c r="BZ524" s="59">
        <v>0</v>
      </c>
      <c r="CA524" s="59">
        <v>1</v>
      </c>
      <c r="CB524" s="59">
        <v>2</v>
      </c>
      <c r="CC524" s="59">
        <v>1</v>
      </c>
      <c r="CD524" s="59">
        <v>0</v>
      </c>
      <c r="CE524" s="59" t="s">
        <v>162</v>
      </c>
      <c r="CF524" s="59">
        <v>2</v>
      </c>
      <c r="CG524" s="59">
        <v>5</v>
      </c>
      <c r="CH524" s="59">
        <v>12</v>
      </c>
      <c r="CI524" s="59" t="s">
        <v>165</v>
      </c>
      <c r="CJ524" s="59">
        <v>4</v>
      </c>
      <c r="CK524" s="59">
        <v>5</v>
      </c>
      <c r="CL524" s="59" t="s">
        <v>166</v>
      </c>
      <c r="CM524" s="59">
        <v>44</v>
      </c>
      <c r="CN524" s="59" t="s">
        <v>163</v>
      </c>
      <c r="CO524" s="59" t="s">
        <v>164</v>
      </c>
      <c r="CP524" s="59" t="s">
        <v>167</v>
      </c>
      <c r="CQ524" s="59" t="s">
        <v>352</v>
      </c>
      <c r="CR524" s="59" t="s">
        <v>163</v>
      </c>
      <c r="CS524" s="59" t="s">
        <v>397</v>
      </c>
      <c r="CT524" s="59" t="s">
        <v>398</v>
      </c>
    </row>
    <row r="525" spans="1:98" s="59" customFormat="1">
      <c r="A525">
        <v>15</v>
      </c>
      <c r="B525">
        <v>33</v>
      </c>
      <c r="C525">
        <v>2</v>
      </c>
      <c r="D525">
        <v>8</v>
      </c>
      <c r="E525">
        <v>56009</v>
      </c>
      <c r="F525">
        <v>8</v>
      </c>
      <c r="G525"/>
      <c r="H525"/>
      <c r="I525"/>
      <c r="J525"/>
      <c r="K525"/>
      <c r="L525"/>
      <c r="M525"/>
      <c r="N525"/>
      <c r="O525">
        <v>56</v>
      </c>
      <c r="P525">
        <v>8</v>
      </c>
      <c r="Q525">
        <v>234</v>
      </c>
      <c r="R525">
        <v>80</v>
      </c>
      <c r="S525">
        <v>20</v>
      </c>
      <c r="T525"/>
      <c r="U525">
        <v>1</v>
      </c>
      <c r="V525">
        <v>2</v>
      </c>
      <c r="W525">
        <v>2</v>
      </c>
      <c r="X525">
        <v>2</v>
      </c>
      <c r="Y525">
        <v>2</v>
      </c>
      <c r="Z525">
        <v>2</v>
      </c>
      <c r="AA525">
        <v>2</v>
      </c>
      <c r="AB525">
        <v>2</v>
      </c>
      <c r="AC525">
        <v>1</v>
      </c>
      <c r="AD525">
        <v>2</v>
      </c>
      <c r="AE525">
        <v>2</v>
      </c>
      <c r="AF525">
        <v>2</v>
      </c>
      <c r="AG525">
        <v>1</v>
      </c>
      <c r="AH525">
        <v>2</v>
      </c>
      <c r="AI525">
        <v>2</v>
      </c>
      <c r="AJ525">
        <v>1</v>
      </c>
      <c r="AK525">
        <v>2</v>
      </c>
      <c r="AL525">
        <v>2</v>
      </c>
      <c r="AM525">
        <v>2</v>
      </c>
      <c r="AN525">
        <v>2</v>
      </c>
      <c r="AO525">
        <v>2</v>
      </c>
      <c r="AP525">
        <v>2</v>
      </c>
      <c r="AQ525">
        <v>2</v>
      </c>
      <c r="AR525">
        <v>2</v>
      </c>
      <c r="AS525">
        <v>2</v>
      </c>
      <c r="AT525">
        <v>2</v>
      </c>
      <c r="AU525">
        <v>2</v>
      </c>
      <c r="AV525">
        <v>2</v>
      </c>
      <c r="AW525">
        <v>2</v>
      </c>
      <c r="AX525">
        <v>2</v>
      </c>
      <c r="AY525">
        <v>2</v>
      </c>
      <c r="AZ525">
        <v>2</v>
      </c>
      <c r="BA525">
        <v>2</v>
      </c>
      <c r="BB525">
        <v>2</v>
      </c>
      <c r="BC525">
        <v>2</v>
      </c>
      <c r="BD525">
        <v>2</v>
      </c>
      <c r="BE525">
        <v>2</v>
      </c>
      <c r="BF525">
        <v>2</v>
      </c>
      <c r="BG525">
        <v>2</v>
      </c>
      <c r="BH525">
        <v>2</v>
      </c>
      <c r="BI525">
        <v>2</v>
      </c>
      <c r="BJ525">
        <v>2</v>
      </c>
      <c r="BK525">
        <v>2</v>
      </c>
      <c r="BL525" s="59" t="s">
        <v>164</v>
      </c>
      <c r="BM525" s="59">
        <v>0</v>
      </c>
      <c r="BN525" s="59">
        <v>0</v>
      </c>
      <c r="BO525" s="59">
        <v>0</v>
      </c>
      <c r="BP525" s="59" t="s">
        <v>163</v>
      </c>
      <c r="BQ525" s="59">
        <v>2</v>
      </c>
      <c r="BR525" s="59" t="s">
        <v>160</v>
      </c>
      <c r="BS525" s="59">
        <v>2</v>
      </c>
      <c r="BT525" s="59">
        <v>1</v>
      </c>
      <c r="BW525" s="59">
        <v>4</v>
      </c>
      <c r="BX525" s="59">
        <v>3</v>
      </c>
      <c r="BY525" s="59">
        <v>10</v>
      </c>
      <c r="BZ525" s="59">
        <v>0</v>
      </c>
      <c r="CA525" s="59">
        <v>0</v>
      </c>
      <c r="CB525" s="59">
        <v>1</v>
      </c>
      <c r="CC525" s="59">
        <v>0</v>
      </c>
      <c r="CD525" s="59">
        <v>0</v>
      </c>
      <c r="CE525" s="59" t="s">
        <v>162</v>
      </c>
      <c r="CF525" s="59">
        <v>2</v>
      </c>
      <c r="CG525" s="59">
        <v>4</v>
      </c>
      <c r="CH525" s="59">
        <v>9</v>
      </c>
      <c r="CI525" s="59" t="s">
        <v>165</v>
      </c>
      <c r="CJ525" s="59">
        <v>4</v>
      </c>
      <c r="CK525" s="59">
        <v>5</v>
      </c>
      <c r="CL525" s="59" t="s">
        <v>166</v>
      </c>
      <c r="CM525" s="59">
        <v>1</v>
      </c>
      <c r="CN525" s="59" t="s">
        <v>163</v>
      </c>
      <c r="CO525" s="59" t="s">
        <v>164</v>
      </c>
      <c r="CP525" s="59" t="s">
        <v>167</v>
      </c>
      <c r="CQ525" s="59" t="s">
        <v>374</v>
      </c>
      <c r="CR525" s="59" t="s">
        <v>163</v>
      </c>
      <c r="CS525" s="59" t="s">
        <v>936</v>
      </c>
      <c r="CT525" s="59" t="s">
        <v>937</v>
      </c>
    </row>
    <row r="526" spans="1:98" s="59" customFormat="1">
      <c r="A526">
        <v>15</v>
      </c>
      <c r="B526">
        <v>33</v>
      </c>
      <c r="C526">
        <v>2</v>
      </c>
      <c r="D526">
        <v>8</v>
      </c>
      <c r="E526">
        <v>56011</v>
      </c>
      <c r="F526">
        <v>5</v>
      </c>
      <c r="G526"/>
      <c r="H526"/>
      <c r="I526"/>
      <c r="J526"/>
      <c r="K526"/>
      <c r="L526"/>
      <c r="M526"/>
      <c r="N526"/>
      <c r="O526">
        <v>56</v>
      </c>
      <c r="P526">
        <v>8</v>
      </c>
      <c r="Q526">
        <v>234</v>
      </c>
      <c r="R526">
        <v>80</v>
      </c>
      <c r="S526">
        <v>20</v>
      </c>
      <c r="T526"/>
      <c r="U526">
        <v>1</v>
      </c>
      <c r="V526">
        <v>2</v>
      </c>
      <c r="W526">
        <v>2</v>
      </c>
      <c r="X526">
        <v>2</v>
      </c>
      <c r="Y526">
        <v>2</v>
      </c>
      <c r="Z526">
        <v>2</v>
      </c>
      <c r="AA526">
        <v>2</v>
      </c>
      <c r="AB526">
        <v>2</v>
      </c>
      <c r="AC526">
        <v>2</v>
      </c>
      <c r="AD526">
        <v>2</v>
      </c>
      <c r="AE526">
        <v>2</v>
      </c>
      <c r="AF526">
        <v>2</v>
      </c>
      <c r="AG526">
        <v>1</v>
      </c>
      <c r="AH526">
        <v>2</v>
      </c>
      <c r="AI526">
        <v>2</v>
      </c>
      <c r="AJ526">
        <v>2</v>
      </c>
      <c r="AK526">
        <v>2</v>
      </c>
      <c r="AL526">
        <v>2</v>
      </c>
      <c r="AM526">
        <v>2</v>
      </c>
      <c r="AN526">
        <v>2</v>
      </c>
      <c r="AO526">
        <v>2</v>
      </c>
      <c r="AP526">
        <v>2</v>
      </c>
      <c r="AQ526">
        <v>2</v>
      </c>
      <c r="AR526">
        <v>2</v>
      </c>
      <c r="AS526">
        <v>2</v>
      </c>
      <c r="AT526">
        <v>2</v>
      </c>
      <c r="AU526">
        <v>2</v>
      </c>
      <c r="AV526">
        <v>2</v>
      </c>
      <c r="AW526">
        <v>2</v>
      </c>
      <c r="AX526">
        <v>2</v>
      </c>
      <c r="AY526">
        <v>2</v>
      </c>
      <c r="AZ526">
        <v>2</v>
      </c>
      <c r="BA526">
        <v>2</v>
      </c>
      <c r="BB526">
        <v>2</v>
      </c>
      <c r="BC526">
        <v>2</v>
      </c>
      <c r="BD526">
        <v>2</v>
      </c>
      <c r="BE526">
        <v>2</v>
      </c>
      <c r="BF526">
        <v>2</v>
      </c>
      <c r="BG526">
        <v>2</v>
      </c>
      <c r="BH526">
        <v>2</v>
      </c>
      <c r="BI526">
        <v>2</v>
      </c>
      <c r="BJ526">
        <v>2</v>
      </c>
      <c r="BK526">
        <v>2</v>
      </c>
      <c r="BL526" s="59" t="s">
        <v>164</v>
      </c>
      <c r="BM526" s="59">
        <v>0</v>
      </c>
      <c r="BN526" s="59">
        <v>0</v>
      </c>
      <c r="BO526" s="59">
        <v>0</v>
      </c>
      <c r="BP526" s="59" t="s">
        <v>163</v>
      </c>
      <c r="BQ526" s="59">
        <v>1</v>
      </c>
      <c r="BR526" s="59" t="s">
        <v>160</v>
      </c>
      <c r="BS526" s="59">
        <v>2</v>
      </c>
      <c r="BT526" s="59">
        <v>1</v>
      </c>
      <c r="BW526" s="59">
        <v>4</v>
      </c>
      <c r="BX526" s="59">
        <v>3</v>
      </c>
      <c r="BY526" s="59">
        <v>10</v>
      </c>
      <c r="BZ526" s="59">
        <v>0</v>
      </c>
      <c r="CA526" s="59">
        <v>0</v>
      </c>
      <c r="CB526" s="59">
        <v>0</v>
      </c>
      <c r="CC526" s="59">
        <v>0</v>
      </c>
      <c r="CD526" s="59">
        <v>0</v>
      </c>
      <c r="CE526" s="59" t="s">
        <v>162</v>
      </c>
      <c r="CF526" s="59">
        <v>2</v>
      </c>
      <c r="CG526" s="59">
        <v>5</v>
      </c>
      <c r="CH526" s="59">
        <v>12</v>
      </c>
      <c r="CI526" s="59" t="s">
        <v>165</v>
      </c>
      <c r="CJ526" s="59">
        <v>4</v>
      </c>
      <c r="CK526" s="59">
        <v>5</v>
      </c>
      <c r="CL526" s="59" t="s">
        <v>166</v>
      </c>
      <c r="CM526" s="59">
        <v>28</v>
      </c>
      <c r="CN526" s="59" t="s">
        <v>163</v>
      </c>
      <c r="CO526" s="59" t="s">
        <v>164</v>
      </c>
      <c r="CP526" s="59" t="s">
        <v>167</v>
      </c>
      <c r="CQ526" s="59" t="s">
        <v>355</v>
      </c>
      <c r="CR526" s="59" t="s">
        <v>163</v>
      </c>
      <c r="CS526" s="59" t="s">
        <v>384</v>
      </c>
      <c r="CT526" s="59" t="s">
        <v>385</v>
      </c>
    </row>
    <row r="527" spans="1:98" s="59" customFormat="1">
      <c r="A527">
        <v>15</v>
      </c>
      <c r="B527">
        <v>33</v>
      </c>
      <c r="C527">
        <v>2</v>
      </c>
      <c r="D527">
        <v>8</v>
      </c>
      <c r="E527">
        <v>56013</v>
      </c>
      <c r="F527">
        <v>1</v>
      </c>
      <c r="G527"/>
      <c r="H527"/>
      <c r="I527"/>
      <c r="J527"/>
      <c r="K527"/>
      <c r="L527"/>
      <c r="M527"/>
      <c r="N527"/>
      <c r="O527">
        <v>56</v>
      </c>
      <c r="P527">
        <v>8</v>
      </c>
      <c r="Q527">
        <v>234</v>
      </c>
      <c r="R527">
        <v>80</v>
      </c>
      <c r="S527">
        <v>26</v>
      </c>
      <c r="T527"/>
      <c r="U527">
        <v>1</v>
      </c>
      <c r="V527">
        <v>2</v>
      </c>
      <c r="W527">
        <v>2</v>
      </c>
      <c r="X527">
        <v>2</v>
      </c>
      <c r="Y527">
        <v>2</v>
      </c>
      <c r="Z527">
        <v>2</v>
      </c>
      <c r="AA527">
        <v>2</v>
      </c>
      <c r="AB527">
        <v>2</v>
      </c>
      <c r="AC527">
        <v>2</v>
      </c>
      <c r="AD527">
        <v>2</v>
      </c>
      <c r="AE527">
        <v>2</v>
      </c>
      <c r="AF527">
        <v>2</v>
      </c>
      <c r="AG527">
        <v>2</v>
      </c>
      <c r="AH527">
        <v>2</v>
      </c>
      <c r="AI527">
        <v>2</v>
      </c>
      <c r="AJ527">
        <v>1</v>
      </c>
      <c r="AK527">
        <v>2</v>
      </c>
      <c r="AL527">
        <v>2</v>
      </c>
      <c r="AM527">
        <v>2</v>
      </c>
      <c r="AN527">
        <v>2</v>
      </c>
      <c r="AO527">
        <v>2</v>
      </c>
      <c r="AP527">
        <v>2</v>
      </c>
      <c r="AQ527">
        <v>2</v>
      </c>
      <c r="AR527">
        <v>2</v>
      </c>
      <c r="AS527">
        <v>2</v>
      </c>
      <c r="AT527">
        <v>2</v>
      </c>
      <c r="AU527">
        <v>2</v>
      </c>
      <c r="AV527">
        <v>2</v>
      </c>
      <c r="AW527">
        <v>2</v>
      </c>
      <c r="AX527">
        <v>2</v>
      </c>
      <c r="AY527">
        <v>2</v>
      </c>
      <c r="AZ527">
        <v>2</v>
      </c>
      <c r="BA527">
        <v>2</v>
      </c>
      <c r="BB527">
        <v>2</v>
      </c>
      <c r="BC527">
        <v>2</v>
      </c>
      <c r="BD527">
        <v>2</v>
      </c>
      <c r="BE527">
        <v>2</v>
      </c>
      <c r="BF527">
        <v>2</v>
      </c>
      <c r="BG527">
        <v>2</v>
      </c>
      <c r="BH527">
        <v>2</v>
      </c>
      <c r="BI527">
        <v>2</v>
      </c>
      <c r="BJ527">
        <v>2</v>
      </c>
      <c r="BK527">
        <v>2</v>
      </c>
      <c r="BL527" s="59" t="s">
        <v>164</v>
      </c>
      <c r="BM527" s="59">
        <v>0</v>
      </c>
      <c r="BN527" s="59">
        <v>0</v>
      </c>
      <c r="BO527" s="59">
        <v>0</v>
      </c>
      <c r="BP527" s="59" t="s">
        <v>163</v>
      </c>
      <c r="BQ527" s="59">
        <v>1</v>
      </c>
      <c r="BR527" s="59" t="s">
        <v>160</v>
      </c>
      <c r="BS527" s="59">
        <v>2</v>
      </c>
      <c r="BT527" s="59">
        <v>1</v>
      </c>
      <c r="BW527" s="59">
        <v>4</v>
      </c>
      <c r="BX527" s="59">
        <v>3</v>
      </c>
      <c r="BY527" s="59">
        <v>10</v>
      </c>
      <c r="BZ527" s="59">
        <v>0</v>
      </c>
      <c r="CA527" s="59">
        <v>0</v>
      </c>
      <c r="CB527" s="59">
        <v>1</v>
      </c>
      <c r="CC527" s="59">
        <v>1</v>
      </c>
      <c r="CD527" s="59">
        <v>0</v>
      </c>
      <c r="CE527" s="59" t="s">
        <v>162</v>
      </c>
      <c r="CF527" s="59">
        <v>2</v>
      </c>
      <c r="CG527" s="59">
        <v>4</v>
      </c>
      <c r="CH527" s="59">
        <v>9</v>
      </c>
      <c r="CI527" s="59" t="s">
        <v>165</v>
      </c>
      <c r="CJ527" s="59">
        <v>4</v>
      </c>
      <c r="CK527" s="59">
        <v>5</v>
      </c>
      <c r="CL527" s="59" t="s">
        <v>166</v>
      </c>
      <c r="CM527" s="59">
        <v>13</v>
      </c>
      <c r="CN527" s="59" t="s">
        <v>163</v>
      </c>
      <c r="CO527" s="59" t="s">
        <v>164</v>
      </c>
      <c r="CP527" s="59" t="s">
        <v>167</v>
      </c>
      <c r="CQ527" s="59" t="s">
        <v>339</v>
      </c>
      <c r="CR527" s="59" t="s">
        <v>163</v>
      </c>
      <c r="CS527" s="59" t="s">
        <v>353</v>
      </c>
      <c r="CT527" s="59" t="s">
        <v>938</v>
      </c>
    </row>
    <row r="528" spans="1:98" s="59" customFormat="1">
      <c r="A528">
        <v>15</v>
      </c>
      <c r="B528">
        <v>33</v>
      </c>
      <c r="C528">
        <v>2</v>
      </c>
      <c r="D528">
        <v>8</v>
      </c>
      <c r="E528">
        <v>56027</v>
      </c>
      <c r="F528">
        <v>4</v>
      </c>
      <c r="G528"/>
      <c r="H528"/>
      <c r="I528"/>
      <c r="J528"/>
      <c r="K528"/>
      <c r="L528"/>
      <c r="M528"/>
      <c r="N528"/>
      <c r="O528">
        <v>56</v>
      </c>
      <c r="P528">
        <v>8</v>
      </c>
      <c r="Q528">
        <v>233</v>
      </c>
      <c r="R528">
        <v>80</v>
      </c>
      <c r="S528">
        <v>26</v>
      </c>
      <c r="T528"/>
      <c r="U528">
        <v>1</v>
      </c>
      <c r="V528">
        <v>2</v>
      </c>
      <c r="W528">
        <v>2</v>
      </c>
      <c r="X528">
        <v>2</v>
      </c>
      <c r="Y528">
        <v>2</v>
      </c>
      <c r="Z528">
        <v>2</v>
      </c>
      <c r="AA528">
        <v>2</v>
      </c>
      <c r="AB528">
        <v>2</v>
      </c>
      <c r="AC528">
        <v>2</v>
      </c>
      <c r="AD528">
        <v>2</v>
      </c>
      <c r="AE528">
        <v>2</v>
      </c>
      <c r="AF528">
        <v>2</v>
      </c>
      <c r="AG528">
        <v>1</v>
      </c>
      <c r="AH528">
        <v>2</v>
      </c>
      <c r="AI528">
        <v>2</v>
      </c>
      <c r="AJ528">
        <v>2</v>
      </c>
      <c r="AK528">
        <v>2</v>
      </c>
      <c r="AL528">
        <v>2</v>
      </c>
      <c r="AM528">
        <v>2</v>
      </c>
      <c r="AN528">
        <v>2</v>
      </c>
      <c r="AO528">
        <v>2</v>
      </c>
      <c r="AP528">
        <v>2</v>
      </c>
      <c r="AQ528">
        <v>2</v>
      </c>
      <c r="AR528">
        <v>2</v>
      </c>
      <c r="AS528">
        <v>2</v>
      </c>
      <c r="AT528">
        <v>2</v>
      </c>
      <c r="AU528">
        <v>2</v>
      </c>
      <c r="AV528">
        <v>2</v>
      </c>
      <c r="AW528">
        <v>2</v>
      </c>
      <c r="AX528">
        <v>2</v>
      </c>
      <c r="AY528">
        <v>2</v>
      </c>
      <c r="AZ528">
        <v>2</v>
      </c>
      <c r="BA528">
        <v>2</v>
      </c>
      <c r="BB528">
        <v>2</v>
      </c>
      <c r="BC528">
        <v>2</v>
      </c>
      <c r="BD528">
        <v>2</v>
      </c>
      <c r="BE528">
        <v>2</v>
      </c>
      <c r="BF528">
        <v>2</v>
      </c>
      <c r="BG528">
        <v>2</v>
      </c>
      <c r="BH528">
        <v>2</v>
      </c>
      <c r="BI528">
        <v>2</v>
      </c>
      <c r="BJ528">
        <v>2</v>
      </c>
      <c r="BK528">
        <v>2</v>
      </c>
      <c r="BL528" s="59" t="s">
        <v>164</v>
      </c>
      <c r="BM528" s="59">
        <v>0</v>
      </c>
      <c r="BN528" s="59">
        <v>0</v>
      </c>
      <c r="BO528" s="59">
        <v>0</v>
      </c>
      <c r="BP528" s="59" t="s">
        <v>163</v>
      </c>
      <c r="BQ528" s="59">
        <v>1</v>
      </c>
      <c r="BR528" s="59" t="s">
        <v>160</v>
      </c>
      <c r="BS528" s="59">
        <v>2</v>
      </c>
      <c r="BT528" s="59">
        <v>1</v>
      </c>
      <c r="BW528" s="59">
        <v>4</v>
      </c>
      <c r="BX528" s="59">
        <v>3</v>
      </c>
      <c r="BY528" s="59">
        <v>10</v>
      </c>
      <c r="BZ528" s="59">
        <v>0</v>
      </c>
      <c r="CA528" s="59">
        <v>0</v>
      </c>
      <c r="CB528" s="59">
        <v>1</v>
      </c>
      <c r="CC528" s="59">
        <v>1</v>
      </c>
      <c r="CD528" s="59">
        <v>0</v>
      </c>
      <c r="CE528" s="59" t="s">
        <v>162</v>
      </c>
      <c r="CF528" s="59">
        <v>2</v>
      </c>
      <c r="CG528" s="59">
        <v>5</v>
      </c>
      <c r="CH528" s="59">
        <v>12</v>
      </c>
      <c r="CI528" s="59" t="s">
        <v>165</v>
      </c>
      <c r="CJ528" s="59">
        <v>4</v>
      </c>
      <c r="CK528" s="59">
        <v>5</v>
      </c>
      <c r="CL528" s="59" t="s">
        <v>166</v>
      </c>
      <c r="CM528" s="59">
        <v>44</v>
      </c>
      <c r="CN528" s="59" t="s">
        <v>163</v>
      </c>
      <c r="CO528" s="59" t="s">
        <v>164</v>
      </c>
      <c r="CP528" s="59" t="s">
        <v>167</v>
      </c>
      <c r="CQ528" s="59" t="s">
        <v>339</v>
      </c>
      <c r="CR528" s="59" t="s">
        <v>163</v>
      </c>
      <c r="CS528" s="59" t="s">
        <v>939</v>
      </c>
      <c r="CT528" s="59" t="s">
        <v>940</v>
      </c>
    </row>
    <row r="529" spans="1:98" s="59" customFormat="1">
      <c r="A529">
        <v>15</v>
      </c>
      <c r="B529">
        <v>33</v>
      </c>
      <c r="C529">
        <v>2</v>
      </c>
      <c r="D529">
        <v>8</v>
      </c>
      <c r="E529">
        <v>56033</v>
      </c>
      <c r="F529">
        <v>3</v>
      </c>
      <c r="G529"/>
      <c r="H529"/>
      <c r="I529"/>
      <c r="J529"/>
      <c r="K529"/>
      <c r="L529"/>
      <c r="M529"/>
      <c r="N529"/>
      <c r="O529">
        <v>56</v>
      </c>
      <c r="P529">
        <v>8</v>
      </c>
      <c r="Q529">
        <v>234</v>
      </c>
      <c r="R529">
        <v>80</v>
      </c>
      <c r="S529">
        <v>26</v>
      </c>
      <c r="T529"/>
      <c r="U529">
        <v>1</v>
      </c>
      <c r="V529">
        <v>2</v>
      </c>
      <c r="W529">
        <v>2</v>
      </c>
      <c r="X529">
        <v>1</v>
      </c>
      <c r="Y529">
        <v>2</v>
      </c>
      <c r="Z529">
        <v>2</v>
      </c>
      <c r="AA529">
        <v>2</v>
      </c>
      <c r="AB529">
        <v>2</v>
      </c>
      <c r="AC529">
        <v>2</v>
      </c>
      <c r="AD529">
        <v>2</v>
      </c>
      <c r="AE529">
        <v>2</v>
      </c>
      <c r="AF529">
        <v>2</v>
      </c>
      <c r="AG529">
        <v>2</v>
      </c>
      <c r="AH529">
        <v>2</v>
      </c>
      <c r="AI529">
        <v>2</v>
      </c>
      <c r="AJ529">
        <v>2</v>
      </c>
      <c r="AK529">
        <v>2</v>
      </c>
      <c r="AL529">
        <v>2</v>
      </c>
      <c r="AM529">
        <v>2</v>
      </c>
      <c r="AN529">
        <v>2</v>
      </c>
      <c r="AO529">
        <v>2</v>
      </c>
      <c r="AP529">
        <v>2</v>
      </c>
      <c r="AQ529">
        <v>2</v>
      </c>
      <c r="AR529">
        <v>2</v>
      </c>
      <c r="AS529">
        <v>2</v>
      </c>
      <c r="AT529">
        <v>2</v>
      </c>
      <c r="AU529">
        <v>2</v>
      </c>
      <c r="AV529">
        <v>2</v>
      </c>
      <c r="AW529">
        <v>2</v>
      </c>
      <c r="AX529">
        <v>2</v>
      </c>
      <c r="AY529">
        <v>2</v>
      </c>
      <c r="AZ529">
        <v>2</v>
      </c>
      <c r="BA529">
        <v>2</v>
      </c>
      <c r="BB529">
        <v>2</v>
      </c>
      <c r="BC529">
        <v>2</v>
      </c>
      <c r="BD529">
        <v>2</v>
      </c>
      <c r="BE529">
        <v>2</v>
      </c>
      <c r="BF529">
        <v>2</v>
      </c>
      <c r="BG529">
        <v>2</v>
      </c>
      <c r="BH529">
        <v>2</v>
      </c>
      <c r="BI529">
        <v>2</v>
      </c>
      <c r="BJ529">
        <v>2</v>
      </c>
      <c r="BK529">
        <v>2</v>
      </c>
      <c r="BL529" s="59" t="s">
        <v>164</v>
      </c>
      <c r="BM529" s="59">
        <v>0</v>
      </c>
      <c r="BN529" s="59">
        <v>0</v>
      </c>
      <c r="BO529" s="59">
        <v>0</v>
      </c>
      <c r="BP529" s="59" t="s">
        <v>163</v>
      </c>
      <c r="BQ529" s="59">
        <v>2</v>
      </c>
      <c r="BR529" s="59" t="s">
        <v>160</v>
      </c>
      <c r="BS529" s="59">
        <v>2</v>
      </c>
      <c r="BT529" s="59">
        <v>1</v>
      </c>
      <c r="BW529" s="59">
        <v>4</v>
      </c>
      <c r="BX529" s="59">
        <v>3</v>
      </c>
      <c r="BY529" s="59">
        <v>10</v>
      </c>
      <c r="BZ529" s="59">
        <v>0</v>
      </c>
      <c r="CA529" s="59">
        <v>0</v>
      </c>
      <c r="CB529" s="59">
        <v>3</v>
      </c>
      <c r="CC529" s="59">
        <v>0</v>
      </c>
      <c r="CD529" s="59">
        <v>0</v>
      </c>
      <c r="CE529" s="59" t="s">
        <v>162</v>
      </c>
      <c r="CF529" s="59">
        <v>2</v>
      </c>
      <c r="CG529" s="59">
        <v>4</v>
      </c>
      <c r="CH529" s="59">
        <v>9</v>
      </c>
      <c r="CI529" s="59" t="s">
        <v>165</v>
      </c>
      <c r="CJ529" s="59">
        <v>4</v>
      </c>
      <c r="CK529" s="59">
        <v>5</v>
      </c>
      <c r="CL529" s="59" t="s">
        <v>166</v>
      </c>
      <c r="CM529" s="59">
        <v>1</v>
      </c>
      <c r="CN529" s="59" t="s">
        <v>163</v>
      </c>
      <c r="CO529" s="59" t="s">
        <v>164</v>
      </c>
      <c r="CP529" s="59" t="s">
        <v>167</v>
      </c>
      <c r="CQ529" s="59" t="s">
        <v>340</v>
      </c>
      <c r="CR529" s="59" t="s">
        <v>163</v>
      </c>
      <c r="CS529" s="59" t="s">
        <v>941</v>
      </c>
      <c r="CT529" s="59" t="s">
        <v>942</v>
      </c>
    </row>
    <row r="530" spans="1:98" s="59" customFormat="1">
      <c r="A530">
        <v>15</v>
      </c>
      <c r="B530">
        <v>33</v>
      </c>
      <c r="C530">
        <v>2</v>
      </c>
      <c r="D530">
        <v>8</v>
      </c>
      <c r="E530">
        <v>56034</v>
      </c>
      <c r="F530">
        <v>6</v>
      </c>
      <c r="G530"/>
      <c r="H530"/>
      <c r="I530"/>
      <c r="J530"/>
      <c r="K530"/>
      <c r="L530"/>
      <c r="M530"/>
      <c r="N530"/>
      <c r="O530">
        <v>56</v>
      </c>
      <c r="P530">
        <v>8</v>
      </c>
      <c r="Q530">
        <v>234</v>
      </c>
      <c r="R530">
        <v>80</v>
      </c>
      <c r="S530">
        <v>22</v>
      </c>
      <c r="T530"/>
      <c r="U530">
        <v>1</v>
      </c>
      <c r="V530">
        <v>2</v>
      </c>
      <c r="W530">
        <v>2</v>
      </c>
      <c r="X530">
        <v>2</v>
      </c>
      <c r="Y530">
        <v>2</v>
      </c>
      <c r="Z530">
        <v>2</v>
      </c>
      <c r="AA530">
        <v>2</v>
      </c>
      <c r="AB530">
        <v>2</v>
      </c>
      <c r="AC530">
        <v>2</v>
      </c>
      <c r="AD530">
        <v>2</v>
      </c>
      <c r="AE530">
        <v>2</v>
      </c>
      <c r="AF530">
        <v>2</v>
      </c>
      <c r="AG530">
        <v>2</v>
      </c>
      <c r="AH530">
        <v>2</v>
      </c>
      <c r="AI530">
        <v>2</v>
      </c>
      <c r="AJ530">
        <v>2</v>
      </c>
      <c r="AK530">
        <v>2</v>
      </c>
      <c r="AL530">
        <v>2</v>
      </c>
      <c r="AM530">
        <v>2</v>
      </c>
      <c r="AN530">
        <v>2</v>
      </c>
      <c r="AO530">
        <v>2</v>
      </c>
      <c r="AP530">
        <v>1</v>
      </c>
      <c r="AQ530">
        <v>2</v>
      </c>
      <c r="AR530">
        <v>2</v>
      </c>
      <c r="AS530">
        <v>2</v>
      </c>
      <c r="AT530">
        <v>2</v>
      </c>
      <c r="AU530">
        <v>2</v>
      </c>
      <c r="AV530">
        <v>1</v>
      </c>
      <c r="AW530">
        <v>2</v>
      </c>
      <c r="AX530">
        <v>2</v>
      </c>
      <c r="AY530">
        <v>2</v>
      </c>
      <c r="AZ530">
        <v>2</v>
      </c>
      <c r="BA530">
        <v>2</v>
      </c>
      <c r="BB530">
        <v>2</v>
      </c>
      <c r="BC530">
        <v>2</v>
      </c>
      <c r="BD530">
        <v>2</v>
      </c>
      <c r="BE530">
        <v>2</v>
      </c>
      <c r="BF530">
        <v>2</v>
      </c>
      <c r="BG530">
        <v>2</v>
      </c>
      <c r="BH530">
        <v>2</v>
      </c>
      <c r="BI530">
        <v>2</v>
      </c>
      <c r="BJ530">
        <v>2</v>
      </c>
      <c r="BK530">
        <v>2</v>
      </c>
      <c r="BL530" s="59" t="s">
        <v>164</v>
      </c>
      <c r="BM530" s="59">
        <v>0</v>
      </c>
      <c r="BN530" s="59">
        <v>0</v>
      </c>
      <c r="BO530" s="59">
        <v>0</v>
      </c>
      <c r="BP530" s="59" t="s">
        <v>163</v>
      </c>
      <c r="BQ530" s="59">
        <v>2</v>
      </c>
      <c r="BR530" s="59" t="s">
        <v>160</v>
      </c>
      <c r="BS530" s="59">
        <v>2</v>
      </c>
      <c r="BT530" s="59">
        <v>9</v>
      </c>
      <c r="BW530" s="59">
        <v>4</v>
      </c>
      <c r="BX530" s="59">
        <v>3</v>
      </c>
      <c r="BY530" s="59">
        <v>10</v>
      </c>
      <c r="BZ530" s="59">
        <v>0</v>
      </c>
      <c r="CA530" s="59">
        <v>0</v>
      </c>
      <c r="CB530" s="59">
        <v>3</v>
      </c>
      <c r="CC530" s="59">
        <v>0</v>
      </c>
      <c r="CD530" s="59">
        <v>0</v>
      </c>
      <c r="CE530" s="59" t="s">
        <v>162</v>
      </c>
      <c r="CF530" s="59">
        <v>2</v>
      </c>
      <c r="CG530" s="59">
        <v>4</v>
      </c>
      <c r="CH530" s="59">
        <v>9</v>
      </c>
      <c r="CI530" s="59" t="s">
        <v>165</v>
      </c>
      <c r="CJ530" s="59">
        <v>4</v>
      </c>
      <c r="CK530" s="59">
        <v>5</v>
      </c>
      <c r="CL530" s="59" t="s">
        <v>166</v>
      </c>
      <c r="CM530" s="59">
        <v>1</v>
      </c>
      <c r="CN530" s="59" t="s">
        <v>163</v>
      </c>
      <c r="CO530" s="59" t="s">
        <v>164</v>
      </c>
      <c r="CP530" s="59" t="s">
        <v>167</v>
      </c>
      <c r="CQ530" s="59" t="s">
        <v>356</v>
      </c>
      <c r="CR530" s="59" t="s">
        <v>163</v>
      </c>
      <c r="CS530" s="59" t="s">
        <v>943</v>
      </c>
      <c r="CT530" s="59" t="s">
        <v>944</v>
      </c>
    </row>
    <row r="531" spans="1:98" s="59" customFormat="1">
      <c r="A531">
        <v>15</v>
      </c>
      <c r="B531">
        <v>33</v>
      </c>
      <c r="C531">
        <v>2</v>
      </c>
      <c r="D531">
        <v>8</v>
      </c>
      <c r="E531">
        <v>56036</v>
      </c>
      <c r="F531">
        <v>2</v>
      </c>
      <c r="G531"/>
      <c r="H531"/>
      <c r="I531"/>
      <c r="J531"/>
      <c r="K531"/>
      <c r="L531"/>
      <c r="M531"/>
      <c r="N531"/>
      <c r="O531">
        <v>56</v>
      </c>
      <c r="P531">
        <v>8</v>
      </c>
      <c r="Q531">
        <v>234</v>
      </c>
      <c r="R531">
        <v>80</v>
      </c>
      <c r="S531">
        <v>22</v>
      </c>
      <c r="T531"/>
      <c r="U531">
        <v>1</v>
      </c>
      <c r="V531">
        <v>2</v>
      </c>
      <c r="W531">
        <v>2</v>
      </c>
      <c r="X531">
        <v>2</v>
      </c>
      <c r="Y531">
        <v>2</v>
      </c>
      <c r="Z531">
        <v>2</v>
      </c>
      <c r="AA531">
        <v>2</v>
      </c>
      <c r="AB531">
        <v>2</v>
      </c>
      <c r="AC531">
        <v>2</v>
      </c>
      <c r="AD531">
        <v>2</v>
      </c>
      <c r="AE531">
        <v>2</v>
      </c>
      <c r="AF531">
        <v>2</v>
      </c>
      <c r="AG531">
        <v>2</v>
      </c>
      <c r="AH531">
        <v>2</v>
      </c>
      <c r="AI531">
        <v>2</v>
      </c>
      <c r="AJ531">
        <v>2</v>
      </c>
      <c r="AK531">
        <v>2</v>
      </c>
      <c r="AL531">
        <v>2</v>
      </c>
      <c r="AM531">
        <v>2</v>
      </c>
      <c r="AN531">
        <v>2</v>
      </c>
      <c r="AO531">
        <v>2</v>
      </c>
      <c r="AP531">
        <v>2</v>
      </c>
      <c r="AQ531">
        <v>2</v>
      </c>
      <c r="AR531">
        <v>2</v>
      </c>
      <c r="AS531">
        <v>2</v>
      </c>
      <c r="AT531">
        <v>2</v>
      </c>
      <c r="AU531">
        <v>2</v>
      </c>
      <c r="AV531">
        <v>2</v>
      </c>
      <c r="AW531">
        <v>2</v>
      </c>
      <c r="AX531">
        <v>2</v>
      </c>
      <c r="AY531">
        <v>2</v>
      </c>
      <c r="AZ531">
        <v>2</v>
      </c>
      <c r="BA531">
        <v>2</v>
      </c>
      <c r="BB531">
        <v>2</v>
      </c>
      <c r="BC531">
        <v>2</v>
      </c>
      <c r="BD531">
        <v>2</v>
      </c>
      <c r="BE531">
        <v>2</v>
      </c>
      <c r="BF531">
        <v>2</v>
      </c>
      <c r="BG531">
        <v>2</v>
      </c>
      <c r="BH531">
        <v>2</v>
      </c>
      <c r="BI531">
        <v>2</v>
      </c>
      <c r="BJ531">
        <v>2</v>
      </c>
      <c r="BK531">
        <v>2</v>
      </c>
      <c r="BT531" s="59">
        <v>1</v>
      </c>
      <c r="BW531" s="59">
        <v>4</v>
      </c>
    </row>
    <row r="532" spans="1:98" s="59" customFormat="1">
      <c r="A532">
        <v>15</v>
      </c>
      <c r="B532">
        <v>33</v>
      </c>
      <c r="C532">
        <v>2</v>
      </c>
      <c r="D532">
        <v>8</v>
      </c>
      <c r="E532">
        <v>56037</v>
      </c>
      <c r="F532">
        <v>5</v>
      </c>
      <c r="G532"/>
      <c r="H532"/>
      <c r="I532"/>
      <c r="J532"/>
      <c r="K532"/>
      <c r="L532"/>
      <c r="M532"/>
      <c r="N532"/>
      <c r="O532">
        <v>51</v>
      </c>
      <c r="P532">
        <v>8</v>
      </c>
      <c r="Q532">
        <v>236</v>
      </c>
      <c r="R532">
        <v>80</v>
      </c>
      <c r="S532">
        <v>22</v>
      </c>
      <c r="T532"/>
      <c r="U532">
        <v>1</v>
      </c>
      <c r="V532">
        <v>2</v>
      </c>
      <c r="W532">
        <v>1</v>
      </c>
      <c r="X532">
        <v>2</v>
      </c>
      <c r="Y532">
        <v>2</v>
      </c>
      <c r="Z532">
        <v>2</v>
      </c>
      <c r="AA532">
        <v>2</v>
      </c>
      <c r="AB532">
        <v>2</v>
      </c>
      <c r="AC532">
        <v>1</v>
      </c>
      <c r="AD532">
        <v>2</v>
      </c>
      <c r="AE532">
        <v>2</v>
      </c>
      <c r="AF532">
        <v>2</v>
      </c>
      <c r="AG532">
        <v>2</v>
      </c>
      <c r="AH532">
        <v>2</v>
      </c>
      <c r="AI532">
        <v>2</v>
      </c>
      <c r="AJ532">
        <v>1</v>
      </c>
      <c r="AK532">
        <v>2</v>
      </c>
      <c r="AL532">
        <v>2</v>
      </c>
      <c r="AM532">
        <v>2</v>
      </c>
      <c r="AN532">
        <v>2</v>
      </c>
      <c r="AO532">
        <v>2</v>
      </c>
      <c r="AP532">
        <v>2</v>
      </c>
      <c r="AQ532">
        <v>2</v>
      </c>
      <c r="AR532">
        <v>2</v>
      </c>
      <c r="AS532">
        <v>2</v>
      </c>
      <c r="AT532">
        <v>2</v>
      </c>
      <c r="AU532">
        <v>2</v>
      </c>
      <c r="AV532">
        <v>2</v>
      </c>
      <c r="AW532">
        <v>2</v>
      </c>
      <c r="AX532">
        <v>2</v>
      </c>
      <c r="AY532">
        <v>2</v>
      </c>
      <c r="AZ532">
        <v>2</v>
      </c>
      <c r="BA532">
        <v>2</v>
      </c>
      <c r="BB532">
        <v>2</v>
      </c>
      <c r="BC532">
        <v>2</v>
      </c>
      <c r="BD532">
        <v>2</v>
      </c>
      <c r="BE532">
        <v>2</v>
      </c>
      <c r="BF532">
        <v>2</v>
      </c>
      <c r="BG532">
        <v>2</v>
      </c>
      <c r="BH532">
        <v>2</v>
      </c>
      <c r="BI532">
        <v>2</v>
      </c>
      <c r="BJ532">
        <v>2</v>
      </c>
      <c r="BK532">
        <v>2</v>
      </c>
      <c r="BT532" s="59">
        <v>1</v>
      </c>
      <c r="BW532" s="59">
        <v>4</v>
      </c>
    </row>
    <row r="533" spans="1:98" s="59" customFormat="1">
      <c r="A533">
        <v>15</v>
      </c>
      <c r="B533">
        <v>33</v>
      </c>
      <c r="C533">
        <v>2</v>
      </c>
      <c r="D533">
        <v>8</v>
      </c>
      <c r="E533">
        <v>56038</v>
      </c>
      <c r="F533">
        <v>8</v>
      </c>
      <c r="G533"/>
      <c r="H533"/>
      <c r="I533"/>
      <c r="J533"/>
      <c r="K533"/>
      <c r="L533"/>
      <c r="M533"/>
      <c r="N533"/>
      <c r="O533">
        <v>56</v>
      </c>
      <c r="P533">
        <v>8</v>
      </c>
      <c r="Q533">
        <v>234</v>
      </c>
      <c r="R533">
        <v>80</v>
      </c>
      <c r="S533">
        <v>22</v>
      </c>
      <c r="T533"/>
      <c r="U533">
        <v>1</v>
      </c>
      <c r="V533">
        <v>2</v>
      </c>
      <c r="W533">
        <v>2</v>
      </c>
      <c r="X533">
        <v>2</v>
      </c>
      <c r="Y533">
        <v>2</v>
      </c>
      <c r="Z533">
        <v>2</v>
      </c>
      <c r="AA533">
        <v>2</v>
      </c>
      <c r="AB533">
        <v>2</v>
      </c>
      <c r="AC533">
        <v>2</v>
      </c>
      <c r="AD533">
        <v>2</v>
      </c>
      <c r="AE533">
        <v>2</v>
      </c>
      <c r="AF533">
        <v>2</v>
      </c>
      <c r="AG533">
        <v>2</v>
      </c>
      <c r="AH533">
        <v>2</v>
      </c>
      <c r="AI533">
        <v>2</v>
      </c>
      <c r="AJ533">
        <v>1</v>
      </c>
      <c r="AK533">
        <v>2</v>
      </c>
      <c r="AL533">
        <v>2</v>
      </c>
      <c r="AM533">
        <v>2</v>
      </c>
      <c r="AN533">
        <v>2</v>
      </c>
      <c r="AO533">
        <v>2</v>
      </c>
      <c r="AP533">
        <v>2</v>
      </c>
      <c r="AQ533">
        <v>2</v>
      </c>
      <c r="AR533">
        <v>2</v>
      </c>
      <c r="AS533">
        <v>2</v>
      </c>
      <c r="AT533">
        <v>2</v>
      </c>
      <c r="AU533">
        <v>2</v>
      </c>
      <c r="AV533">
        <v>2</v>
      </c>
      <c r="AW533">
        <v>2</v>
      </c>
      <c r="AX533">
        <v>2</v>
      </c>
      <c r="AY533">
        <v>2</v>
      </c>
      <c r="AZ533">
        <v>2</v>
      </c>
      <c r="BA533">
        <v>2</v>
      </c>
      <c r="BB533">
        <v>2</v>
      </c>
      <c r="BC533">
        <v>2</v>
      </c>
      <c r="BD533">
        <v>2</v>
      </c>
      <c r="BE533">
        <v>2</v>
      </c>
      <c r="BF533">
        <v>2</v>
      </c>
      <c r="BG533">
        <v>2</v>
      </c>
      <c r="BH533">
        <v>2</v>
      </c>
      <c r="BI533">
        <v>2</v>
      </c>
      <c r="BJ533">
        <v>2</v>
      </c>
      <c r="BK533">
        <v>2</v>
      </c>
      <c r="BT533" s="59">
        <v>1</v>
      </c>
      <c r="BW533" s="59">
        <v>4</v>
      </c>
    </row>
    <row r="534" spans="1:98" s="59" customFormat="1">
      <c r="A534">
        <v>15</v>
      </c>
      <c r="B534">
        <v>33</v>
      </c>
      <c r="C534">
        <v>2</v>
      </c>
      <c r="D534">
        <v>8</v>
      </c>
      <c r="E534">
        <v>56039</v>
      </c>
      <c r="F534">
        <v>1</v>
      </c>
      <c r="G534"/>
      <c r="H534"/>
      <c r="I534"/>
      <c r="J534"/>
      <c r="K534"/>
      <c r="L534"/>
      <c r="M534"/>
      <c r="N534"/>
      <c r="O534">
        <v>56</v>
      </c>
      <c r="P534">
        <v>8</v>
      </c>
      <c r="Q534">
        <v>233</v>
      </c>
      <c r="R534">
        <v>80</v>
      </c>
      <c r="S534">
        <v>22</v>
      </c>
      <c r="T534"/>
      <c r="U534">
        <v>1</v>
      </c>
      <c r="V534">
        <v>2</v>
      </c>
      <c r="W534">
        <v>2</v>
      </c>
      <c r="X534">
        <v>2</v>
      </c>
      <c r="Y534">
        <v>2</v>
      </c>
      <c r="Z534">
        <v>2</v>
      </c>
      <c r="AA534">
        <v>2</v>
      </c>
      <c r="AB534">
        <v>2</v>
      </c>
      <c r="AC534">
        <v>1</v>
      </c>
      <c r="AD534">
        <v>2</v>
      </c>
      <c r="AE534">
        <v>2</v>
      </c>
      <c r="AF534">
        <v>2</v>
      </c>
      <c r="AG534">
        <v>2</v>
      </c>
      <c r="AH534">
        <v>2</v>
      </c>
      <c r="AI534">
        <v>2</v>
      </c>
      <c r="AJ534">
        <v>2</v>
      </c>
      <c r="AK534">
        <v>2</v>
      </c>
      <c r="AL534">
        <v>2</v>
      </c>
      <c r="AM534">
        <v>2</v>
      </c>
      <c r="AN534">
        <v>2</v>
      </c>
      <c r="AO534">
        <v>2</v>
      </c>
      <c r="AP534">
        <v>2</v>
      </c>
      <c r="AQ534">
        <v>2</v>
      </c>
      <c r="AR534">
        <v>2</v>
      </c>
      <c r="AS534">
        <v>2</v>
      </c>
      <c r="AT534">
        <v>2</v>
      </c>
      <c r="AU534">
        <v>2</v>
      </c>
      <c r="AV534">
        <v>2</v>
      </c>
      <c r="AW534">
        <v>2</v>
      </c>
      <c r="AX534">
        <v>2</v>
      </c>
      <c r="AY534">
        <v>2</v>
      </c>
      <c r="AZ534">
        <v>2</v>
      </c>
      <c r="BA534">
        <v>2</v>
      </c>
      <c r="BB534">
        <v>2</v>
      </c>
      <c r="BC534">
        <v>2</v>
      </c>
      <c r="BD534">
        <v>2</v>
      </c>
      <c r="BE534">
        <v>2</v>
      </c>
      <c r="BF534">
        <v>2</v>
      </c>
      <c r="BG534">
        <v>2</v>
      </c>
      <c r="BH534">
        <v>2</v>
      </c>
      <c r="BI534">
        <v>2</v>
      </c>
      <c r="BJ534">
        <v>2</v>
      </c>
      <c r="BK534">
        <v>2</v>
      </c>
      <c r="BT534" s="59">
        <v>1</v>
      </c>
      <c r="BW534" s="59">
        <v>4</v>
      </c>
    </row>
    <row r="535" spans="1:98" s="59" customFormat="1">
      <c r="A535">
        <v>15</v>
      </c>
      <c r="B535">
        <v>33</v>
      </c>
      <c r="C535">
        <v>2</v>
      </c>
      <c r="D535">
        <v>8</v>
      </c>
      <c r="E535">
        <v>56040</v>
      </c>
      <c r="F535">
        <v>5</v>
      </c>
      <c r="G535"/>
      <c r="H535"/>
      <c r="I535"/>
      <c r="J535"/>
      <c r="K535"/>
      <c r="L535"/>
      <c r="M535"/>
      <c r="N535"/>
      <c r="O535">
        <v>56</v>
      </c>
      <c r="P535">
        <v>8</v>
      </c>
      <c r="Q535">
        <v>234</v>
      </c>
      <c r="R535">
        <v>80</v>
      </c>
      <c r="S535">
        <v>20</v>
      </c>
      <c r="T535"/>
      <c r="U535">
        <v>1</v>
      </c>
      <c r="V535">
        <v>2</v>
      </c>
      <c r="W535">
        <v>2</v>
      </c>
      <c r="X535">
        <v>1</v>
      </c>
      <c r="Y535">
        <v>2</v>
      </c>
      <c r="Z535">
        <v>2</v>
      </c>
      <c r="AA535">
        <v>2</v>
      </c>
      <c r="AB535">
        <v>2</v>
      </c>
      <c r="AC535">
        <v>1</v>
      </c>
      <c r="AD535">
        <v>2</v>
      </c>
      <c r="AE535">
        <v>2</v>
      </c>
      <c r="AF535">
        <v>2</v>
      </c>
      <c r="AG535">
        <v>2</v>
      </c>
      <c r="AH535">
        <v>2</v>
      </c>
      <c r="AI535">
        <v>2</v>
      </c>
      <c r="AJ535">
        <v>1</v>
      </c>
      <c r="AK535">
        <v>2</v>
      </c>
      <c r="AL535">
        <v>2</v>
      </c>
      <c r="AM535">
        <v>2</v>
      </c>
      <c r="AN535">
        <v>2</v>
      </c>
      <c r="AO535">
        <v>2</v>
      </c>
      <c r="AP535">
        <v>2</v>
      </c>
      <c r="AQ535">
        <v>2</v>
      </c>
      <c r="AR535">
        <v>2</v>
      </c>
      <c r="AS535">
        <v>1</v>
      </c>
      <c r="AT535">
        <v>2</v>
      </c>
      <c r="AU535">
        <v>2</v>
      </c>
      <c r="AV535">
        <v>2</v>
      </c>
      <c r="AW535">
        <v>2</v>
      </c>
      <c r="AX535">
        <v>2</v>
      </c>
      <c r="AY535">
        <v>2</v>
      </c>
      <c r="AZ535">
        <v>2</v>
      </c>
      <c r="BA535">
        <v>2</v>
      </c>
      <c r="BB535">
        <v>2</v>
      </c>
      <c r="BC535">
        <v>2</v>
      </c>
      <c r="BD535">
        <v>2</v>
      </c>
      <c r="BE535">
        <v>2</v>
      </c>
      <c r="BF535">
        <v>2</v>
      </c>
      <c r="BG535">
        <v>2</v>
      </c>
      <c r="BH535">
        <v>2</v>
      </c>
      <c r="BI535">
        <v>2</v>
      </c>
      <c r="BJ535">
        <v>2</v>
      </c>
      <c r="BK535">
        <v>2</v>
      </c>
      <c r="BT535" s="59">
        <v>1</v>
      </c>
      <c r="BW535" s="59">
        <v>4</v>
      </c>
    </row>
    <row r="536" spans="1:98" s="59" customFormat="1">
      <c r="A536">
        <v>15</v>
      </c>
      <c r="B536">
        <v>33</v>
      </c>
      <c r="C536">
        <v>2</v>
      </c>
      <c r="D536">
        <v>8</v>
      </c>
      <c r="E536">
        <v>56042</v>
      </c>
      <c r="F536">
        <v>1</v>
      </c>
      <c r="G536"/>
      <c r="H536"/>
      <c r="I536"/>
      <c r="J536"/>
      <c r="K536"/>
      <c r="L536"/>
      <c r="M536"/>
      <c r="N536"/>
      <c r="O536">
        <v>56</v>
      </c>
      <c r="P536">
        <v>8</v>
      </c>
      <c r="Q536">
        <v>234</v>
      </c>
      <c r="R536">
        <v>80</v>
      </c>
      <c r="S536">
        <v>20</v>
      </c>
      <c r="T536"/>
      <c r="U536">
        <v>1</v>
      </c>
      <c r="V536">
        <v>1</v>
      </c>
      <c r="W536">
        <v>1</v>
      </c>
      <c r="X536">
        <v>2</v>
      </c>
      <c r="Y536">
        <v>2</v>
      </c>
      <c r="Z536">
        <v>2</v>
      </c>
      <c r="AA536">
        <v>2</v>
      </c>
      <c r="AB536">
        <v>2</v>
      </c>
      <c r="AC536">
        <v>2</v>
      </c>
      <c r="AD536">
        <v>2</v>
      </c>
      <c r="AE536">
        <v>2</v>
      </c>
      <c r="AF536">
        <v>2</v>
      </c>
      <c r="AG536">
        <v>1</v>
      </c>
      <c r="AH536">
        <v>2</v>
      </c>
      <c r="AI536">
        <v>2</v>
      </c>
      <c r="AJ536">
        <v>2</v>
      </c>
      <c r="AK536">
        <v>2</v>
      </c>
      <c r="AL536">
        <v>2</v>
      </c>
      <c r="AM536">
        <v>2</v>
      </c>
      <c r="AN536">
        <v>2</v>
      </c>
      <c r="AO536">
        <v>2</v>
      </c>
      <c r="AP536">
        <v>2</v>
      </c>
      <c r="AQ536">
        <v>2</v>
      </c>
      <c r="AR536">
        <v>2</v>
      </c>
      <c r="AS536">
        <v>2</v>
      </c>
      <c r="AT536">
        <v>2</v>
      </c>
      <c r="AU536">
        <v>2</v>
      </c>
      <c r="AV536">
        <v>2</v>
      </c>
      <c r="AW536">
        <v>2</v>
      </c>
      <c r="AX536">
        <v>2</v>
      </c>
      <c r="AY536">
        <v>2</v>
      </c>
      <c r="AZ536">
        <v>2</v>
      </c>
      <c r="BA536">
        <v>2</v>
      </c>
      <c r="BB536">
        <v>1</v>
      </c>
      <c r="BC536">
        <v>2</v>
      </c>
      <c r="BD536">
        <v>2</v>
      </c>
      <c r="BE536">
        <v>2</v>
      </c>
      <c r="BF536">
        <v>2</v>
      </c>
      <c r="BG536">
        <v>2</v>
      </c>
      <c r="BH536">
        <v>2</v>
      </c>
      <c r="BI536">
        <v>2</v>
      </c>
      <c r="BJ536">
        <v>2</v>
      </c>
      <c r="BK536">
        <v>2</v>
      </c>
      <c r="BT536" s="59">
        <v>1</v>
      </c>
      <c r="BW536" s="59">
        <v>4</v>
      </c>
    </row>
    <row r="537" spans="1:98" s="59" customFormat="1">
      <c r="A537">
        <v>15</v>
      </c>
      <c r="B537">
        <v>33</v>
      </c>
      <c r="C537">
        <v>2</v>
      </c>
      <c r="D537">
        <v>8</v>
      </c>
      <c r="E537">
        <v>56043</v>
      </c>
      <c r="F537">
        <v>4</v>
      </c>
      <c r="G537"/>
      <c r="H537"/>
      <c r="I537"/>
      <c r="J537"/>
      <c r="K537"/>
      <c r="L537"/>
      <c r="M537"/>
      <c r="N537"/>
      <c r="O537">
        <v>56</v>
      </c>
      <c r="P537">
        <v>8</v>
      </c>
      <c r="Q537">
        <v>234</v>
      </c>
      <c r="R537">
        <v>80</v>
      </c>
      <c r="S537">
        <v>26</v>
      </c>
      <c r="T537"/>
      <c r="U537">
        <v>1</v>
      </c>
      <c r="V537">
        <v>2</v>
      </c>
      <c r="W537">
        <v>2</v>
      </c>
      <c r="X537">
        <v>2</v>
      </c>
      <c r="Y537">
        <v>2</v>
      </c>
      <c r="Z537">
        <v>2</v>
      </c>
      <c r="AA537">
        <v>2</v>
      </c>
      <c r="AB537">
        <v>2</v>
      </c>
      <c r="AC537">
        <v>2</v>
      </c>
      <c r="AD537">
        <v>2</v>
      </c>
      <c r="AE537">
        <v>2</v>
      </c>
      <c r="AF537">
        <v>2</v>
      </c>
      <c r="AG537">
        <v>2</v>
      </c>
      <c r="AH537">
        <v>2</v>
      </c>
      <c r="AI537">
        <v>2</v>
      </c>
      <c r="AJ537">
        <v>2</v>
      </c>
      <c r="AK537">
        <v>2</v>
      </c>
      <c r="AL537">
        <v>2</v>
      </c>
      <c r="AM537">
        <v>2</v>
      </c>
      <c r="AN537">
        <v>2</v>
      </c>
      <c r="AO537">
        <v>2</v>
      </c>
      <c r="AP537">
        <v>2</v>
      </c>
      <c r="AQ537">
        <v>2</v>
      </c>
      <c r="AR537">
        <v>2</v>
      </c>
      <c r="AS537">
        <v>2</v>
      </c>
      <c r="AT537">
        <v>2</v>
      </c>
      <c r="AU537">
        <v>2</v>
      </c>
      <c r="AV537">
        <v>2</v>
      </c>
      <c r="AW537">
        <v>2</v>
      </c>
      <c r="AX537">
        <v>2</v>
      </c>
      <c r="AY537">
        <v>2</v>
      </c>
      <c r="AZ537">
        <v>2</v>
      </c>
      <c r="BA537">
        <v>1</v>
      </c>
      <c r="BB537">
        <v>2</v>
      </c>
      <c r="BC537">
        <v>2</v>
      </c>
      <c r="BD537">
        <v>2</v>
      </c>
      <c r="BE537">
        <v>2</v>
      </c>
      <c r="BF537">
        <v>2</v>
      </c>
      <c r="BG537">
        <v>2</v>
      </c>
      <c r="BH537">
        <v>2</v>
      </c>
      <c r="BI537">
        <v>2</v>
      </c>
      <c r="BJ537">
        <v>2</v>
      </c>
      <c r="BK537">
        <v>2</v>
      </c>
      <c r="BT537" s="59">
        <v>1</v>
      </c>
      <c r="BW537" s="59">
        <v>4</v>
      </c>
    </row>
    <row r="538" spans="1:98" s="59" customFormat="1">
      <c r="A538">
        <v>15</v>
      </c>
      <c r="B538">
        <v>33</v>
      </c>
      <c r="C538">
        <v>2</v>
      </c>
      <c r="D538">
        <v>8</v>
      </c>
      <c r="E538">
        <v>56047</v>
      </c>
      <c r="F538">
        <v>6</v>
      </c>
      <c r="G538"/>
      <c r="H538"/>
      <c r="I538"/>
      <c r="J538"/>
      <c r="K538"/>
      <c r="L538"/>
      <c r="M538"/>
      <c r="N538"/>
      <c r="O538">
        <v>56</v>
      </c>
      <c r="P538">
        <v>8</v>
      </c>
      <c r="Q538">
        <v>233</v>
      </c>
      <c r="R538">
        <v>80</v>
      </c>
      <c r="S538">
        <v>26</v>
      </c>
      <c r="T538"/>
      <c r="U538">
        <v>1</v>
      </c>
      <c r="V538">
        <v>2</v>
      </c>
      <c r="W538">
        <v>2</v>
      </c>
      <c r="X538">
        <v>2</v>
      </c>
      <c r="Y538">
        <v>2</v>
      </c>
      <c r="Z538">
        <v>2</v>
      </c>
      <c r="AA538">
        <v>2</v>
      </c>
      <c r="AB538">
        <v>2</v>
      </c>
      <c r="AC538">
        <v>2</v>
      </c>
      <c r="AD538">
        <v>2</v>
      </c>
      <c r="AE538">
        <v>2</v>
      </c>
      <c r="AF538">
        <v>2</v>
      </c>
      <c r="AG538">
        <v>2</v>
      </c>
      <c r="AH538">
        <v>2</v>
      </c>
      <c r="AI538">
        <v>2</v>
      </c>
      <c r="AJ538">
        <v>1</v>
      </c>
      <c r="AK538">
        <v>2</v>
      </c>
      <c r="AL538">
        <v>2</v>
      </c>
      <c r="AM538">
        <v>2</v>
      </c>
      <c r="AN538">
        <v>2</v>
      </c>
      <c r="AO538">
        <v>2</v>
      </c>
      <c r="AP538">
        <v>1</v>
      </c>
      <c r="AQ538">
        <v>2</v>
      </c>
      <c r="AR538">
        <v>2</v>
      </c>
      <c r="AS538">
        <v>2</v>
      </c>
      <c r="AT538">
        <v>2</v>
      </c>
      <c r="AU538">
        <v>2</v>
      </c>
      <c r="AV538">
        <v>2</v>
      </c>
      <c r="AW538">
        <v>2</v>
      </c>
      <c r="AX538">
        <v>2</v>
      </c>
      <c r="AY538">
        <v>2</v>
      </c>
      <c r="AZ538">
        <v>2</v>
      </c>
      <c r="BA538">
        <v>2</v>
      </c>
      <c r="BB538">
        <v>1</v>
      </c>
      <c r="BC538">
        <v>2</v>
      </c>
      <c r="BD538">
        <v>2</v>
      </c>
      <c r="BE538">
        <v>2</v>
      </c>
      <c r="BF538">
        <v>2</v>
      </c>
      <c r="BG538">
        <v>2</v>
      </c>
      <c r="BH538">
        <v>2</v>
      </c>
      <c r="BI538">
        <v>2</v>
      </c>
      <c r="BJ538">
        <v>2</v>
      </c>
      <c r="BK538">
        <v>2</v>
      </c>
      <c r="BT538" s="59">
        <v>1</v>
      </c>
      <c r="BW538" s="59">
        <v>4</v>
      </c>
    </row>
    <row r="539" spans="1:98" s="59" customFormat="1">
      <c r="A539">
        <v>15</v>
      </c>
      <c r="B539">
        <v>33</v>
      </c>
      <c r="C539">
        <v>2</v>
      </c>
      <c r="D539">
        <v>8</v>
      </c>
      <c r="E539">
        <v>56048</v>
      </c>
      <c r="F539">
        <v>9</v>
      </c>
      <c r="G539"/>
      <c r="H539"/>
      <c r="I539"/>
      <c r="J539"/>
      <c r="K539"/>
      <c r="L539"/>
      <c r="M539"/>
      <c r="N539"/>
      <c r="O539">
        <v>56</v>
      </c>
      <c r="P539">
        <v>8</v>
      </c>
      <c r="Q539">
        <v>233</v>
      </c>
      <c r="R539">
        <v>80</v>
      </c>
      <c r="S539">
        <v>20</v>
      </c>
      <c r="T539"/>
      <c r="U539">
        <v>1</v>
      </c>
      <c r="V539">
        <v>1</v>
      </c>
      <c r="W539">
        <v>1</v>
      </c>
      <c r="X539">
        <v>2</v>
      </c>
      <c r="Y539">
        <v>2</v>
      </c>
      <c r="Z539">
        <v>2</v>
      </c>
      <c r="AA539">
        <v>2</v>
      </c>
      <c r="AB539">
        <v>2</v>
      </c>
      <c r="AC539">
        <v>2</v>
      </c>
      <c r="AD539">
        <v>1</v>
      </c>
      <c r="AE539">
        <v>2</v>
      </c>
      <c r="AF539">
        <v>2</v>
      </c>
      <c r="AG539">
        <v>2</v>
      </c>
      <c r="AH539">
        <v>2</v>
      </c>
      <c r="AI539">
        <v>2</v>
      </c>
      <c r="AJ539">
        <v>2</v>
      </c>
      <c r="AK539">
        <v>2</v>
      </c>
      <c r="AL539">
        <v>2</v>
      </c>
      <c r="AM539">
        <v>2</v>
      </c>
      <c r="AN539">
        <v>2</v>
      </c>
      <c r="AO539">
        <v>2</v>
      </c>
      <c r="AP539">
        <v>1</v>
      </c>
      <c r="AQ539">
        <v>2</v>
      </c>
      <c r="AR539">
        <v>2</v>
      </c>
      <c r="AS539">
        <v>2</v>
      </c>
      <c r="AT539">
        <v>2</v>
      </c>
      <c r="AU539">
        <v>2</v>
      </c>
      <c r="AV539">
        <v>2</v>
      </c>
      <c r="AW539">
        <v>2</v>
      </c>
      <c r="AX539">
        <v>2</v>
      </c>
      <c r="AY539">
        <v>2</v>
      </c>
      <c r="AZ539">
        <v>2</v>
      </c>
      <c r="BA539">
        <v>2</v>
      </c>
      <c r="BB539">
        <v>2</v>
      </c>
      <c r="BC539">
        <v>1</v>
      </c>
      <c r="BD539">
        <v>2</v>
      </c>
      <c r="BE539">
        <v>2</v>
      </c>
      <c r="BF539">
        <v>2</v>
      </c>
      <c r="BG539">
        <v>2</v>
      </c>
      <c r="BH539">
        <v>2</v>
      </c>
      <c r="BI539">
        <v>2</v>
      </c>
      <c r="BJ539">
        <v>2</v>
      </c>
      <c r="BK539">
        <v>2</v>
      </c>
      <c r="BT539" s="59">
        <v>1</v>
      </c>
      <c r="BW539" s="59">
        <v>4</v>
      </c>
    </row>
    <row r="540" spans="1:98" s="59" customFormat="1">
      <c r="A540">
        <v>15</v>
      </c>
      <c r="B540">
        <v>33</v>
      </c>
      <c r="C540">
        <v>2</v>
      </c>
      <c r="D540">
        <v>8</v>
      </c>
      <c r="E540">
        <v>56049</v>
      </c>
      <c r="F540">
        <v>2</v>
      </c>
      <c r="G540"/>
      <c r="H540"/>
      <c r="I540"/>
      <c r="J540"/>
      <c r="K540"/>
      <c r="L540"/>
      <c r="M540"/>
      <c r="N540"/>
      <c r="O540">
        <v>56</v>
      </c>
      <c r="P540">
        <v>8</v>
      </c>
      <c r="Q540">
        <v>233</v>
      </c>
      <c r="R540">
        <v>80</v>
      </c>
      <c r="S540">
        <v>22</v>
      </c>
      <c r="T540"/>
      <c r="U540">
        <v>1</v>
      </c>
      <c r="V540">
        <v>2</v>
      </c>
      <c r="W540">
        <v>2</v>
      </c>
      <c r="X540">
        <v>2</v>
      </c>
      <c r="Y540">
        <v>2</v>
      </c>
      <c r="Z540">
        <v>2</v>
      </c>
      <c r="AA540">
        <v>2</v>
      </c>
      <c r="AB540">
        <v>2</v>
      </c>
      <c r="AC540">
        <v>2</v>
      </c>
      <c r="AD540">
        <v>2</v>
      </c>
      <c r="AE540">
        <v>2</v>
      </c>
      <c r="AF540">
        <v>2</v>
      </c>
      <c r="AG540">
        <v>2</v>
      </c>
      <c r="AH540">
        <v>2</v>
      </c>
      <c r="AI540">
        <v>2</v>
      </c>
      <c r="AJ540">
        <v>1</v>
      </c>
      <c r="AK540">
        <v>2</v>
      </c>
      <c r="AL540">
        <v>2</v>
      </c>
      <c r="AM540">
        <v>2</v>
      </c>
      <c r="AN540">
        <v>2</v>
      </c>
      <c r="AO540">
        <v>2</v>
      </c>
      <c r="AP540">
        <v>2</v>
      </c>
      <c r="AQ540">
        <v>2</v>
      </c>
      <c r="AR540">
        <v>2</v>
      </c>
      <c r="AS540">
        <v>2</v>
      </c>
      <c r="AT540">
        <v>2</v>
      </c>
      <c r="AU540">
        <v>2</v>
      </c>
      <c r="AV540">
        <v>2</v>
      </c>
      <c r="AW540">
        <v>2</v>
      </c>
      <c r="AX540">
        <v>2</v>
      </c>
      <c r="AY540">
        <v>2</v>
      </c>
      <c r="AZ540">
        <v>2</v>
      </c>
      <c r="BA540">
        <v>2</v>
      </c>
      <c r="BB540">
        <v>2</v>
      </c>
      <c r="BC540">
        <v>2</v>
      </c>
      <c r="BD540">
        <v>2</v>
      </c>
      <c r="BE540">
        <v>2</v>
      </c>
      <c r="BF540">
        <v>2</v>
      </c>
      <c r="BG540">
        <v>2</v>
      </c>
      <c r="BH540">
        <v>2</v>
      </c>
      <c r="BI540">
        <v>2</v>
      </c>
      <c r="BJ540">
        <v>2</v>
      </c>
      <c r="BK540">
        <v>2</v>
      </c>
      <c r="BT540" s="59">
        <v>1</v>
      </c>
      <c r="BW540" s="59">
        <v>4</v>
      </c>
    </row>
    <row r="541" spans="1:98" s="59" customFormat="1">
      <c r="A541">
        <v>15</v>
      </c>
      <c r="B541">
        <v>33</v>
      </c>
      <c r="C541">
        <v>2</v>
      </c>
      <c r="D541">
        <v>8</v>
      </c>
      <c r="E541">
        <v>56050</v>
      </c>
      <c r="F541">
        <v>6</v>
      </c>
      <c r="G541"/>
      <c r="H541"/>
      <c r="I541"/>
      <c r="J541"/>
      <c r="K541"/>
      <c r="L541"/>
      <c r="M541"/>
      <c r="N541"/>
      <c r="O541">
        <v>56</v>
      </c>
      <c r="P541">
        <v>8</v>
      </c>
      <c r="Q541">
        <v>234</v>
      </c>
      <c r="R541">
        <v>80</v>
      </c>
      <c r="S541">
        <v>20</v>
      </c>
      <c r="T541"/>
      <c r="U541">
        <v>1</v>
      </c>
      <c r="V541">
        <v>2</v>
      </c>
      <c r="W541">
        <v>2</v>
      </c>
      <c r="X541">
        <v>1</v>
      </c>
      <c r="Y541">
        <v>2</v>
      </c>
      <c r="Z541">
        <v>2</v>
      </c>
      <c r="AA541">
        <v>2</v>
      </c>
      <c r="AB541">
        <v>2</v>
      </c>
      <c r="AC541">
        <v>2</v>
      </c>
      <c r="AD541">
        <v>2</v>
      </c>
      <c r="AE541">
        <v>2</v>
      </c>
      <c r="AF541">
        <v>2</v>
      </c>
      <c r="AG541">
        <v>2</v>
      </c>
      <c r="AH541">
        <v>2</v>
      </c>
      <c r="AI541">
        <v>2</v>
      </c>
      <c r="AJ541">
        <v>1</v>
      </c>
      <c r="AK541">
        <v>2</v>
      </c>
      <c r="AL541">
        <v>2</v>
      </c>
      <c r="AM541">
        <v>2</v>
      </c>
      <c r="AN541">
        <v>2</v>
      </c>
      <c r="AO541">
        <v>2</v>
      </c>
      <c r="AP541">
        <v>2</v>
      </c>
      <c r="AQ541">
        <v>2</v>
      </c>
      <c r="AR541">
        <v>2</v>
      </c>
      <c r="AS541">
        <v>2</v>
      </c>
      <c r="AT541">
        <v>2</v>
      </c>
      <c r="AU541">
        <v>2</v>
      </c>
      <c r="AV541">
        <v>2</v>
      </c>
      <c r="AW541">
        <v>2</v>
      </c>
      <c r="AX541">
        <v>2</v>
      </c>
      <c r="AY541">
        <v>2</v>
      </c>
      <c r="AZ541">
        <v>2</v>
      </c>
      <c r="BA541">
        <v>2</v>
      </c>
      <c r="BB541">
        <v>1</v>
      </c>
      <c r="BC541">
        <v>2</v>
      </c>
      <c r="BD541">
        <v>2</v>
      </c>
      <c r="BE541">
        <v>2</v>
      </c>
      <c r="BF541">
        <v>2</v>
      </c>
      <c r="BG541">
        <v>2</v>
      </c>
      <c r="BH541">
        <v>2</v>
      </c>
      <c r="BI541">
        <v>2</v>
      </c>
      <c r="BJ541">
        <v>2</v>
      </c>
      <c r="BK541">
        <v>2</v>
      </c>
      <c r="BL541" s="59" t="s">
        <v>164</v>
      </c>
      <c r="BM541" s="59">
        <v>0</v>
      </c>
      <c r="BN541" s="59">
        <v>0</v>
      </c>
      <c r="BO541" s="59">
        <v>0</v>
      </c>
      <c r="BP541" s="59" t="s">
        <v>163</v>
      </c>
      <c r="BQ541" s="59">
        <v>2</v>
      </c>
      <c r="BR541" s="59" t="s">
        <v>160</v>
      </c>
      <c r="BS541" s="59">
        <v>2</v>
      </c>
      <c r="BT541" s="59">
        <v>1</v>
      </c>
      <c r="BW541" s="59">
        <v>4</v>
      </c>
      <c r="BX541" s="59">
        <v>3</v>
      </c>
      <c r="BY541" s="59">
        <v>10</v>
      </c>
      <c r="BZ541" s="59">
        <v>0</v>
      </c>
      <c r="CA541" s="59">
        <v>0</v>
      </c>
      <c r="CB541" s="59">
        <v>0</v>
      </c>
      <c r="CC541" s="59">
        <v>1</v>
      </c>
      <c r="CD541" s="59">
        <v>0</v>
      </c>
      <c r="CE541" s="59" t="s">
        <v>162</v>
      </c>
      <c r="CF541" s="59">
        <v>1</v>
      </c>
      <c r="CG541" s="59">
        <v>6</v>
      </c>
      <c r="CH541" s="59">
        <v>10</v>
      </c>
      <c r="CI541" s="59" t="s">
        <v>165</v>
      </c>
      <c r="CJ541" s="59">
        <v>4</v>
      </c>
      <c r="CK541" s="59">
        <v>5</v>
      </c>
      <c r="CL541" s="59" t="s">
        <v>166</v>
      </c>
      <c r="CM541" s="59">
        <v>46</v>
      </c>
      <c r="CN541" s="59">
        <v>1</v>
      </c>
      <c r="CO541" s="59">
        <v>299540029</v>
      </c>
      <c r="CP541" s="59" t="s">
        <v>167</v>
      </c>
      <c r="CQ541" s="59" t="s">
        <v>399</v>
      </c>
      <c r="CR541" s="59" t="s">
        <v>163</v>
      </c>
      <c r="CS541" s="59" t="s">
        <v>400</v>
      </c>
      <c r="CT541" s="59" t="s">
        <v>401</v>
      </c>
    </row>
    <row r="542" spans="1:98" s="59" customFormat="1">
      <c r="A542">
        <v>15</v>
      </c>
      <c r="B542">
        <v>33</v>
      </c>
      <c r="C542">
        <v>2</v>
      </c>
      <c r="D542">
        <v>8</v>
      </c>
      <c r="E542">
        <v>56051</v>
      </c>
      <c r="F542">
        <v>9</v>
      </c>
      <c r="G542"/>
      <c r="H542"/>
      <c r="I542"/>
      <c r="J542"/>
      <c r="K542"/>
      <c r="L542"/>
      <c r="M542"/>
      <c r="N542"/>
      <c r="O542">
        <v>56</v>
      </c>
      <c r="P542">
        <v>8</v>
      </c>
      <c r="Q542">
        <v>234</v>
      </c>
      <c r="R542">
        <v>80</v>
      </c>
      <c r="S542">
        <v>26</v>
      </c>
      <c r="T542"/>
      <c r="U542">
        <v>2</v>
      </c>
      <c r="V542">
        <v>2</v>
      </c>
      <c r="W542">
        <v>2</v>
      </c>
      <c r="X542">
        <v>2</v>
      </c>
      <c r="Y542">
        <v>2</v>
      </c>
      <c r="Z542">
        <v>2</v>
      </c>
      <c r="AA542">
        <v>2</v>
      </c>
      <c r="AB542">
        <v>2</v>
      </c>
      <c r="AC542">
        <v>2</v>
      </c>
      <c r="AD542">
        <v>2</v>
      </c>
      <c r="AE542">
        <v>2</v>
      </c>
      <c r="AF542">
        <v>2</v>
      </c>
      <c r="AG542">
        <v>1</v>
      </c>
      <c r="AH542">
        <v>2</v>
      </c>
      <c r="AI542">
        <v>2</v>
      </c>
      <c r="AJ542">
        <v>2</v>
      </c>
      <c r="AK542">
        <v>2</v>
      </c>
      <c r="AL542">
        <v>2</v>
      </c>
      <c r="AM542">
        <v>2</v>
      </c>
      <c r="AN542">
        <v>2</v>
      </c>
      <c r="AO542">
        <v>2</v>
      </c>
      <c r="AP542">
        <v>2</v>
      </c>
      <c r="AQ542">
        <v>2</v>
      </c>
      <c r="AR542">
        <v>2</v>
      </c>
      <c r="AS542">
        <v>2</v>
      </c>
      <c r="AT542">
        <v>2</v>
      </c>
      <c r="AU542">
        <v>2</v>
      </c>
      <c r="AV542">
        <v>2</v>
      </c>
      <c r="AW542">
        <v>2</v>
      </c>
      <c r="AX542">
        <v>2</v>
      </c>
      <c r="AY542">
        <v>2</v>
      </c>
      <c r="AZ542">
        <v>2</v>
      </c>
      <c r="BA542">
        <v>1</v>
      </c>
      <c r="BB542">
        <v>2</v>
      </c>
      <c r="BC542">
        <v>2</v>
      </c>
      <c r="BD542">
        <v>2</v>
      </c>
      <c r="BE542">
        <v>2</v>
      </c>
      <c r="BF542">
        <v>2</v>
      </c>
      <c r="BG542">
        <v>2</v>
      </c>
      <c r="BH542">
        <v>2</v>
      </c>
      <c r="BI542">
        <v>2</v>
      </c>
      <c r="BJ542">
        <v>2</v>
      </c>
      <c r="BK542">
        <v>2</v>
      </c>
      <c r="BT542" s="59">
        <v>1</v>
      </c>
      <c r="BW542" s="59">
        <v>4</v>
      </c>
    </row>
    <row r="543" spans="1:98" s="59" customFormat="1">
      <c r="A543">
        <v>15</v>
      </c>
      <c r="B543">
        <v>33</v>
      </c>
      <c r="C543">
        <v>2</v>
      </c>
      <c r="D543">
        <v>8</v>
      </c>
      <c r="E543">
        <v>56053</v>
      </c>
      <c r="F543">
        <v>5</v>
      </c>
      <c r="G543"/>
      <c r="H543"/>
      <c r="I543"/>
      <c r="J543"/>
      <c r="K543"/>
      <c r="L543"/>
      <c r="M543"/>
      <c r="N543"/>
      <c r="O543">
        <v>56</v>
      </c>
      <c r="P543">
        <v>8</v>
      </c>
      <c r="Q543">
        <v>234</v>
      </c>
      <c r="R543">
        <v>80</v>
      </c>
      <c r="S543">
        <v>22</v>
      </c>
      <c r="T543"/>
      <c r="U543">
        <v>1</v>
      </c>
      <c r="V543">
        <v>2</v>
      </c>
      <c r="W543">
        <v>2</v>
      </c>
      <c r="X543">
        <v>2</v>
      </c>
      <c r="Y543">
        <v>2</v>
      </c>
      <c r="Z543">
        <v>2</v>
      </c>
      <c r="AA543">
        <v>2</v>
      </c>
      <c r="AB543">
        <v>2</v>
      </c>
      <c r="AC543">
        <v>2</v>
      </c>
      <c r="AD543">
        <v>2</v>
      </c>
      <c r="AE543">
        <v>2</v>
      </c>
      <c r="AF543">
        <v>2</v>
      </c>
      <c r="AG543">
        <v>2</v>
      </c>
      <c r="AH543">
        <v>2</v>
      </c>
      <c r="AI543">
        <v>2</v>
      </c>
      <c r="AJ543">
        <v>2</v>
      </c>
      <c r="AK543">
        <v>2</v>
      </c>
      <c r="AL543">
        <v>2</v>
      </c>
      <c r="AM543">
        <v>2</v>
      </c>
      <c r="AN543">
        <v>2</v>
      </c>
      <c r="AO543">
        <v>2</v>
      </c>
      <c r="AP543">
        <v>2</v>
      </c>
      <c r="AQ543">
        <v>2</v>
      </c>
      <c r="AR543">
        <v>2</v>
      </c>
      <c r="AS543">
        <v>2</v>
      </c>
      <c r="AT543">
        <v>2</v>
      </c>
      <c r="AU543">
        <v>2</v>
      </c>
      <c r="AV543">
        <v>2</v>
      </c>
      <c r="AW543">
        <v>2</v>
      </c>
      <c r="AX543">
        <v>2</v>
      </c>
      <c r="AY543">
        <v>2</v>
      </c>
      <c r="AZ543">
        <v>2</v>
      </c>
      <c r="BA543">
        <v>2</v>
      </c>
      <c r="BB543">
        <v>2</v>
      </c>
      <c r="BC543">
        <v>2</v>
      </c>
      <c r="BD543">
        <v>2</v>
      </c>
      <c r="BE543">
        <v>2</v>
      </c>
      <c r="BF543">
        <v>2</v>
      </c>
      <c r="BG543">
        <v>2</v>
      </c>
      <c r="BH543">
        <v>2</v>
      </c>
      <c r="BI543">
        <v>2</v>
      </c>
      <c r="BJ543">
        <v>2</v>
      </c>
      <c r="BK543">
        <v>2</v>
      </c>
      <c r="BT543" s="59">
        <v>1</v>
      </c>
      <c r="BW543" s="59">
        <v>4</v>
      </c>
    </row>
    <row r="544" spans="1:98" s="59" customFormat="1">
      <c r="A544">
        <v>15</v>
      </c>
      <c r="B544">
        <v>33</v>
      </c>
      <c r="C544">
        <v>2</v>
      </c>
      <c r="D544">
        <v>8</v>
      </c>
      <c r="E544">
        <v>56054</v>
      </c>
      <c r="F544">
        <v>8</v>
      </c>
      <c r="G544"/>
      <c r="H544"/>
      <c r="I544"/>
      <c r="J544"/>
      <c r="K544"/>
      <c r="L544"/>
      <c r="M544"/>
      <c r="N544"/>
      <c r="O544">
        <v>56</v>
      </c>
      <c r="P544">
        <v>8</v>
      </c>
      <c r="Q544">
        <v>234</v>
      </c>
      <c r="R544">
        <v>80</v>
      </c>
      <c r="S544">
        <v>20</v>
      </c>
      <c r="T544"/>
      <c r="U544">
        <v>1</v>
      </c>
      <c r="V544">
        <v>2</v>
      </c>
      <c r="W544">
        <v>2</v>
      </c>
      <c r="X544">
        <v>2</v>
      </c>
      <c r="Y544">
        <v>2</v>
      </c>
      <c r="Z544">
        <v>2</v>
      </c>
      <c r="AA544">
        <v>2</v>
      </c>
      <c r="AB544">
        <v>2</v>
      </c>
      <c r="AC544">
        <v>2</v>
      </c>
      <c r="AD544">
        <v>2</v>
      </c>
      <c r="AE544">
        <v>2</v>
      </c>
      <c r="AF544">
        <v>2</v>
      </c>
      <c r="AG544">
        <v>2</v>
      </c>
      <c r="AH544">
        <v>2</v>
      </c>
      <c r="AI544">
        <v>2</v>
      </c>
      <c r="AJ544">
        <v>1</v>
      </c>
      <c r="AK544">
        <v>2</v>
      </c>
      <c r="AL544">
        <v>2</v>
      </c>
      <c r="AM544">
        <v>2</v>
      </c>
      <c r="AN544">
        <v>2</v>
      </c>
      <c r="AO544">
        <v>2</v>
      </c>
      <c r="AP544">
        <v>2</v>
      </c>
      <c r="AQ544">
        <v>2</v>
      </c>
      <c r="AR544">
        <v>2</v>
      </c>
      <c r="AS544">
        <v>1</v>
      </c>
      <c r="AT544">
        <v>2</v>
      </c>
      <c r="AU544">
        <v>2</v>
      </c>
      <c r="AV544">
        <v>2</v>
      </c>
      <c r="AW544">
        <v>2</v>
      </c>
      <c r="AX544">
        <v>2</v>
      </c>
      <c r="AY544">
        <v>2</v>
      </c>
      <c r="AZ544">
        <v>2</v>
      </c>
      <c r="BA544">
        <v>2</v>
      </c>
      <c r="BB544">
        <v>2</v>
      </c>
      <c r="BC544">
        <v>2</v>
      </c>
      <c r="BD544">
        <v>2</v>
      </c>
      <c r="BE544">
        <v>2</v>
      </c>
      <c r="BF544">
        <v>2</v>
      </c>
      <c r="BG544">
        <v>2</v>
      </c>
      <c r="BH544">
        <v>2</v>
      </c>
      <c r="BI544">
        <v>2</v>
      </c>
      <c r="BJ544">
        <v>2</v>
      </c>
      <c r="BK544">
        <v>2</v>
      </c>
      <c r="BT544" s="59">
        <v>1</v>
      </c>
      <c r="BW544" s="59">
        <v>4</v>
      </c>
    </row>
    <row r="545" spans="1:98" s="59" customFormat="1">
      <c r="A545">
        <v>15</v>
      </c>
      <c r="B545">
        <v>33</v>
      </c>
      <c r="C545">
        <v>2</v>
      </c>
      <c r="D545">
        <v>8</v>
      </c>
      <c r="E545">
        <v>56057</v>
      </c>
      <c r="F545">
        <v>7</v>
      </c>
      <c r="G545"/>
      <c r="H545"/>
      <c r="I545"/>
      <c r="J545"/>
      <c r="K545"/>
      <c r="L545"/>
      <c r="M545"/>
      <c r="N545"/>
      <c r="O545">
        <v>56</v>
      </c>
      <c r="P545">
        <v>8</v>
      </c>
      <c r="Q545">
        <v>233</v>
      </c>
      <c r="R545">
        <v>80</v>
      </c>
      <c r="S545">
        <v>20</v>
      </c>
      <c r="T545"/>
      <c r="U545">
        <v>1</v>
      </c>
      <c r="V545">
        <v>2</v>
      </c>
      <c r="W545">
        <v>2</v>
      </c>
      <c r="X545">
        <v>2</v>
      </c>
      <c r="Y545">
        <v>2</v>
      </c>
      <c r="Z545">
        <v>2</v>
      </c>
      <c r="AA545">
        <v>2</v>
      </c>
      <c r="AB545">
        <v>2</v>
      </c>
      <c r="AC545">
        <v>1</v>
      </c>
      <c r="AD545">
        <v>2</v>
      </c>
      <c r="AE545">
        <v>2</v>
      </c>
      <c r="AF545">
        <v>2</v>
      </c>
      <c r="AG545">
        <v>1</v>
      </c>
      <c r="AH545">
        <v>2</v>
      </c>
      <c r="AI545">
        <v>2</v>
      </c>
      <c r="AJ545">
        <v>1</v>
      </c>
      <c r="AK545">
        <v>2</v>
      </c>
      <c r="AL545">
        <v>2</v>
      </c>
      <c r="AM545">
        <v>2</v>
      </c>
      <c r="AN545">
        <v>2</v>
      </c>
      <c r="AO545">
        <v>2</v>
      </c>
      <c r="AP545">
        <v>2</v>
      </c>
      <c r="AQ545">
        <v>2</v>
      </c>
      <c r="AR545">
        <v>2</v>
      </c>
      <c r="AS545">
        <v>2</v>
      </c>
      <c r="AT545">
        <v>2</v>
      </c>
      <c r="AU545">
        <v>2</v>
      </c>
      <c r="AV545">
        <v>2</v>
      </c>
      <c r="AW545">
        <v>2</v>
      </c>
      <c r="AX545">
        <v>2</v>
      </c>
      <c r="AY545">
        <v>2</v>
      </c>
      <c r="AZ545">
        <v>2</v>
      </c>
      <c r="BA545">
        <v>2</v>
      </c>
      <c r="BB545">
        <v>2</v>
      </c>
      <c r="BC545">
        <v>2</v>
      </c>
      <c r="BD545">
        <v>2</v>
      </c>
      <c r="BE545">
        <v>2</v>
      </c>
      <c r="BF545">
        <v>2</v>
      </c>
      <c r="BG545">
        <v>2</v>
      </c>
      <c r="BH545">
        <v>2</v>
      </c>
      <c r="BI545">
        <v>2</v>
      </c>
      <c r="BJ545">
        <v>2</v>
      </c>
      <c r="BK545">
        <v>2</v>
      </c>
      <c r="BT545" s="59">
        <v>1</v>
      </c>
      <c r="BW545" s="59">
        <v>4</v>
      </c>
    </row>
    <row r="546" spans="1:98" s="59" customFormat="1">
      <c r="A546">
        <v>15</v>
      </c>
      <c r="B546">
        <v>33</v>
      </c>
      <c r="C546">
        <v>2</v>
      </c>
      <c r="D546">
        <v>8</v>
      </c>
      <c r="E546">
        <v>56059</v>
      </c>
      <c r="F546">
        <v>3</v>
      </c>
      <c r="G546"/>
      <c r="H546"/>
      <c r="I546"/>
      <c r="J546"/>
      <c r="K546"/>
      <c r="L546"/>
      <c r="M546"/>
      <c r="N546"/>
      <c r="O546">
        <v>56</v>
      </c>
      <c r="P546">
        <v>8</v>
      </c>
      <c r="Q546">
        <v>233</v>
      </c>
      <c r="R546">
        <v>80</v>
      </c>
      <c r="S546">
        <v>26</v>
      </c>
      <c r="T546"/>
      <c r="U546">
        <v>1</v>
      </c>
      <c r="V546">
        <v>2</v>
      </c>
      <c r="W546">
        <v>2</v>
      </c>
      <c r="X546">
        <v>2</v>
      </c>
      <c r="Y546">
        <v>2</v>
      </c>
      <c r="Z546">
        <v>2</v>
      </c>
      <c r="AA546">
        <v>2</v>
      </c>
      <c r="AB546">
        <v>2</v>
      </c>
      <c r="AC546">
        <v>2</v>
      </c>
      <c r="AD546">
        <v>2</v>
      </c>
      <c r="AE546">
        <v>2</v>
      </c>
      <c r="AF546">
        <v>2</v>
      </c>
      <c r="AG546">
        <v>1</v>
      </c>
      <c r="AH546">
        <v>2</v>
      </c>
      <c r="AI546">
        <v>2</v>
      </c>
      <c r="AJ546">
        <v>2</v>
      </c>
      <c r="AK546">
        <v>2</v>
      </c>
      <c r="AL546">
        <v>2</v>
      </c>
      <c r="AM546">
        <v>2</v>
      </c>
      <c r="AN546">
        <v>2</v>
      </c>
      <c r="AO546">
        <v>2</v>
      </c>
      <c r="AP546">
        <v>2</v>
      </c>
      <c r="AQ546">
        <v>2</v>
      </c>
      <c r="AR546">
        <v>2</v>
      </c>
      <c r="AS546">
        <v>2</v>
      </c>
      <c r="AT546">
        <v>2</v>
      </c>
      <c r="AU546">
        <v>2</v>
      </c>
      <c r="AV546">
        <v>2</v>
      </c>
      <c r="AW546">
        <v>2</v>
      </c>
      <c r="AX546">
        <v>2</v>
      </c>
      <c r="AY546">
        <v>1</v>
      </c>
      <c r="AZ546">
        <v>2</v>
      </c>
      <c r="BA546">
        <v>2</v>
      </c>
      <c r="BB546">
        <v>2</v>
      </c>
      <c r="BC546">
        <v>2</v>
      </c>
      <c r="BD546">
        <v>2</v>
      </c>
      <c r="BE546">
        <v>2</v>
      </c>
      <c r="BF546">
        <v>2</v>
      </c>
      <c r="BG546">
        <v>2</v>
      </c>
      <c r="BH546">
        <v>2</v>
      </c>
      <c r="BI546">
        <v>2</v>
      </c>
      <c r="BJ546">
        <v>2</v>
      </c>
      <c r="BK546">
        <v>2</v>
      </c>
      <c r="BT546" s="59">
        <v>1</v>
      </c>
      <c r="BW546" s="59">
        <v>4</v>
      </c>
    </row>
    <row r="547" spans="1:98" s="59" customFormat="1">
      <c r="A547">
        <v>15</v>
      </c>
      <c r="B547">
        <v>33</v>
      </c>
      <c r="C547">
        <v>2</v>
      </c>
      <c r="D547">
        <v>8</v>
      </c>
      <c r="E547">
        <v>56062</v>
      </c>
      <c r="F547">
        <v>3</v>
      </c>
      <c r="G547"/>
      <c r="H547"/>
      <c r="I547"/>
      <c r="J547"/>
      <c r="K547"/>
      <c r="L547"/>
      <c r="M547"/>
      <c r="N547"/>
      <c r="O547">
        <v>56</v>
      </c>
      <c r="P547">
        <v>8</v>
      </c>
      <c r="Q547">
        <v>233</v>
      </c>
      <c r="R547">
        <v>80</v>
      </c>
      <c r="S547">
        <v>20</v>
      </c>
      <c r="T547"/>
      <c r="U547">
        <v>1</v>
      </c>
      <c r="V547">
        <v>2</v>
      </c>
      <c r="W547">
        <v>2</v>
      </c>
      <c r="X547">
        <v>2</v>
      </c>
      <c r="Y547">
        <v>2</v>
      </c>
      <c r="Z547">
        <v>2</v>
      </c>
      <c r="AA547">
        <v>2</v>
      </c>
      <c r="AB547">
        <v>2</v>
      </c>
      <c r="AC547">
        <v>1</v>
      </c>
      <c r="AD547">
        <v>2</v>
      </c>
      <c r="AE547">
        <v>2</v>
      </c>
      <c r="AF547">
        <v>2</v>
      </c>
      <c r="AG547">
        <v>1</v>
      </c>
      <c r="AH547">
        <v>2</v>
      </c>
      <c r="AI547">
        <v>2</v>
      </c>
      <c r="AJ547">
        <v>1</v>
      </c>
      <c r="AK547">
        <v>2</v>
      </c>
      <c r="AL547">
        <v>2</v>
      </c>
      <c r="AM547">
        <v>2</v>
      </c>
      <c r="AN547">
        <v>2</v>
      </c>
      <c r="AO547">
        <v>2</v>
      </c>
      <c r="AP547">
        <v>1</v>
      </c>
      <c r="AQ547">
        <v>2</v>
      </c>
      <c r="AR547">
        <v>2</v>
      </c>
      <c r="AS547">
        <v>1</v>
      </c>
      <c r="AT547">
        <v>2</v>
      </c>
      <c r="AU547">
        <v>2</v>
      </c>
      <c r="AV547">
        <v>2</v>
      </c>
      <c r="AW547">
        <v>2</v>
      </c>
      <c r="AX547">
        <v>2</v>
      </c>
      <c r="AY547">
        <v>2</v>
      </c>
      <c r="AZ547">
        <v>2</v>
      </c>
      <c r="BA547">
        <v>2</v>
      </c>
      <c r="BB547">
        <v>2</v>
      </c>
      <c r="BC547">
        <v>2</v>
      </c>
      <c r="BD547">
        <v>2</v>
      </c>
      <c r="BE547">
        <v>2</v>
      </c>
      <c r="BF547">
        <v>2</v>
      </c>
      <c r="BG547">
        <v>2</v>
      </c>
      <c r="BH547">
        <v>2</v>
      </c>
      <c r="BI547">
        <v>2</v>
      </c>
      <c r="BJ547">
        <v>2</v>
      </c>
      <c r="BK547">
        <v>2</v>
      </c>
      <c r="BT547" s="59">
        <v>1</v>
      </c>
      <c r="BW547" s="59">
        <v>4</v>
      </c>
    </row>
    <row r="548" spans="1:98" s="59" customFormat="1">
      <c r="A548">
        <v>15</v>
      </c>
      <c r="B548">
        <v>33</v>
      </c>
      <c r="C548">
        <v>2</v>
      </c>
      <c r="D548">
        <v>8</v>
      </c>
      <c r="E548">
        <v>56067</v>
      </c>
      <c r="F548">
        <v>8</v>
      </c>
      <c r="G548"/>
      <c r="H548"/>
      <c r="I548"/>
      <c r="J548"/>
      <c r="K548"/>
      <c r="L548"/>
      <c r="M548"/>
      <c r="N548"/>
      <c r="O548">
        <v>56</v>
      </c>
      <c r="P548">
        <v>8</v>
      </c>
      <c r="Q548">
        <v>234</v>
      </c>
      <c r="R548">
        <v>80</v>
      </c>
      <c r="S548">
        <v>22</v>
      </c>
      <c r="T548"/>
      <c r="U548">
        <v>1</v>
      </c>
      <c r="V548">
        <v>2</v>
      </c>
      <c r="W548">
        <v>2</v>
      </c>
      <c r="X548">
        <v>2</v>
      </c>
      <c r="Y548">
        <v>2</v>
      </c>
      <c r="Z548">
        <v>2</v>
      </c>
      <c r="AA548">
        <v>2</v>
      </c>
      <c r="AB548">
        <v>2</v>
      </c>
      <c r="AC548">
        <v>1</v>
      </c>
      <c r="AD548">
        <v>2</v>
      </c>
      <c r="AE548">
        <v>2</v>
      </c>
      <c r="AF548">
        <v>2</v>
      </c>
      <c r="AG548">
        <v>2</v>
      </c>
      <c r="AH548">
        <v>2</v>
      </c>
      <c r="AI548">
        <v>2</v>
      </c>
      <c r="AJ548">
        <v>1</v>
      </c>
      <c r="AK548">
        <v>2</v>
      </c>
      <c r="AL548">
        <v>2</v>
      </c>
      <c r="AM548">
        <v>2</v>
      </c>
      <c r="AN548">
        <v>2</v>
      </c>
      <c r="AO548">
        <v>2</v>
      </c>
      <c r="AP548">
        <v>2</v>
      </c>
      <c r="AQ548">
        <v>2</v>
      </c>
      <c r="AR548">
        <v>2</v>
      </c>
      <c r="AS548">
        <v>2</v>
      </c>
      <c r="AT548">
        <v>2</v>
      </c>
      <c r="AU548">
        <v>2</v>
      </c>
      <c r="AV548">
        <v>2</v>
      </c>
      <c r="AW548">
        <v>2</v>
      </c>
      <c r="AX548">
        <v>2</v>
      </c>
      <c r="AY548">
        <v>2</v>
      </c>
      <c r="AZ548">
        <v>2</v>
      </c>
      <c r="BA548">
        <v>2</v>
      </c>
      <c r="BB548">
        <v>2</v>
      </c>
      <c r="BC548">
        <v>2</v>
      </c>
      <c r="BD548">
        <v>2</v>
      </c>
      <c r="BE548">
        <v>2</v>
      </c>
      <c r="BF548">
        <v>2</v>
      </c>
      <c r="BG548">
        <v>2</v>
      </c>
      <c r="BH548">
        <v>2</v>
      </c>
      <c r="BI548">
        <v>2</v>
      </c>
      <c r="BJ548">
        <v>2</v>
      </c>
      <c r="BK548">
        <v>2</v>
      </c>
      <c r="BT548" s="59">
        <v>1</v>
      </c>
      <c r="BW548" s="59">
        <v>4</v>
      </c>
    </row>
    <row r="549" spans="1:98" s="59" customFormat="1">
      <c r="A549">
        <v>15</v>
      </c>
      <c r="B549">
        <v>33</v>
      </c>
      <c r="C549">
        <v>2</v>
      </c>
      <c r="D549">
        <v>8</v>
      </c>
      <c r="E549">
        <v>56071</v>
      </c>
      <c r="F549">
        <v>1</v>
      </c>
      <c r="G549"/>
      <c r="H549"/>
      <c r="I549"/>
      <c r="J549"/>
      <c r="K549"/>
      <c r="L549"/>
      <c r="M549"/>
      <c r="N549"/>
      <c r="O549">
        <v>56</v>
      </c>
      <c r="P549">
        <v>8</v>
      </c>
      <c r="Q549">
        <v>234</v>
      </c>
      <c r="R549">
        <v>80</v>
      </c>
      <c r="S549">
        <v>20</v>
      </c>
      <c r="T549"/>
      <c r="U549">
        <v>1</v>
      </c>
      <c r="V549">
        <v>2</v>
      </c>
      <c r="W549">
        <v>2</v>
      </c>
      <c r="X549">
        <v>1</v>
      </c>
      <c r="Y549">
        <v>2</v>
      </c>
      <c r="Z549">
        <v>2</v>
      </c>
      <c r="AA549">
        <v>1</v>
      </c>
      <c r="AB549">
        <v>2</v>
      </c>
      <c r="AC549">
        <v>1</v>
      </c>
      <c r="AD549">
        <v>2</v>
      </c>
      <c r="AE549">
        <v>2</v>
      </c>
      <c r="AF549">
        <v>2</v>
      </c>
      <c r="AG549">
        <v>2</v>
      </c>
      <c r="AH549">
        <v>2</v>
      </c>
      <c r="AI549">
        <v>2</v>
      </c>
      <c r="AJ549">
        <v>1</v>
      </c>
      <c r="AK549">
        <v>2</v>
      </c>
      <c r="AL549">
        <v>2</v>
      </c>
      <c r="AM549">
        <v>2</v>
      </c>
      <c r="AN549">
        <v>2</v>
      </c>
      <c r="AO549">
        <v>2</v>
      </c>
      <c r="AP549">
        <v>1</v>
      </c>
      <c r="AQ549">
        <v>1</v>
      </c>
      <c r="AR549">
        <v>2</v>
      </c>
      <c r="AS549">
        <v>1</v>
      </c>
      <c r="AT549">
        <v>2</v>
      </c>
      <c r="AU549">
        <v>2</v>
      </c>
      <c r="AV549">
        <v>1</v>
      </c>
      <c r="AW549">
        <v>2</v>
      </c>
      <c r="AX549">
        <v>2</v>
      </c>
      <c r="AY549">
        <v>2</v>
      </c>
      <c r="AZ549">
        <v>2</v>
      </c>
      <c r="BA549">
        <v>2</v>
      </c>
      <c r="BB549">
        <v>2</v>
      </c>
      <c r="BC549">
        <v>2</v>
      </c>
      <c r="BD549">
        <v>2</v>
      </c>
      <c r="BE549">
        <v>2</v>
      </c>
      <c r="BF549">
        <v>2</v>
      </c>
      <c r="BG549">
        <v>2</v>
      </c>
      <c r="BH549">
        <v>2</v>
      </c>
      <c r="BI549">
        <v>2</v>
      </c>
      <c r="BJ549">
        <v>2</v>
      </c>
      <c r="BK549">
        <v>2</v>
      </c>
      <c r="BT549" s="59">
        <v>1</v>
      </c>
      <c r="BW549" s="59">
        <v>4</v>
      </c>
    </row>
    <row r="550" spans="1:98" s="59" customFormat="1">
      <c r="A550">
        <v>15</v>
      </c>
      <c r="B550">
        <v>33</v>
      </c>
      <c r="C550">
        <v>2</v>
      </c>
      <c r="D550">
        <v>8</v>
      </c>
      <c r="E550">
        <v>56081</v>
      </c>
      <c r="F550">
        <v>2</v>
      </c>
      <c r="G550"/>
      <c r="H550"/>
      <c r="I550"/>
      <c r="J550"/>
      <c r="K550"/>
      <c r="L550"/>
      <c r="M550"/>
      <c r="N550"/>
      <c r="O550">
        <v>56</v>
      </c>
      <c r="P550">
        <v>8</v>
      </c>
      <c r="Q550">
        <v>234</v>
      </c>
      <c r="R550">
        <v>80</v>
      </c>
      <c r="S550">
        <v>22</v>
      </c>
      <c r="T550"/>
      <c r="U550">
        <v>1</v>
      </c>
      <c r="V550">
        <v>2</v>
      </c>
      <c r="W550">
        <v>2</v>
      </c>
      <c r="X550">
        <v>2</v>
      </c>
      <c r="Y550">
        <v>2</v>
      </c>
      <c r="Z550">
        <v>2</v>
      </c>
      <c r="AA550">
        <v>2</v>
      </c>
      <c r="AB550">
        <v>2</v>
      </c>
      <c r="AC550">
        <v>1</v>
      </c>
      <c r="AD550">
        <v>2</v>
      </c>
      <c r="AE550">
        <v>2</v>
      </c>
      <c r="AF550">
        <v>2</v>
      </c>
      <c r="AG550">
        <v>2</v>
      </c>
      <c r="AH550">
        <v>2</v>
      </c>
      <c r="AI550">
        <v>2</v>
      </c>
      <c r="AJ550">
        <v>2</v>
      </c>
      <c r="AK550">
        <v>2</v>
      </c>
      <c r="AL550">
        <v>2</v>
      </c>
      <c r="AM550">
        <v>2</v>
      </c>
      <c r="AN550">
        <v>2</v>
      </c>
      <c r="AO550">
        <v>2</v>
      </c>
      <c r="AP550">
        <v>2</v>
      </c>
      <c r="AQ550">
        <v>2</v>
      </c>
      <c r="AR550">
        <v>2</v>
      </c>
      <c r="AS550">
        <v>1</v>
      </c>
      <c r="AT550">
        <v>2</v>
      </c>
      <c r="AU550">
        <v>2</v>
      </c>
      <c r="AV550">
        <v>2</v>
      </c>
      <c r="AW550">
        <v>2</v>
      </c>
      <c r="AX550">
        <v>2</v>
      </c>
      <c r="AY550">
        <v>2</v>
      </c>
      <c r="AZ550">
        <v>2</v>
      </c>
      <c r="BA550">
        <v>2</v>
      </c>
      <c r="BB550">
        <v>2</v>
      </c>
      <c r="BC550">
        <v>2</v>
      </c>
      <c r="BD550">
        <v>2</v>
      </c>
      <c r="BE550">
        <v>2</v>
      </c>
      <c r="BF550">
        <v>2</v>
      </c>
      <c r="BG550">
        <v>2</v>
      </c>
      <c r="BH550">
        <v>2</v>
      </c>
      <c r="BI550">
        <v>2</v>
      </c>
      <c r="BJ550">
        <v>2</v>
      </c>
      <c r="BK550">
        <v>2</v>
      </c>
      <c r="BT550" s="59" t="s">
        <v>160</v>
      </c>
      <c r="BW550" s="59">
        <v>4</v>
      </c>
    </row>
    <row r="551" spans="1:98" s="59" customFormat="1">
      <c r="A551">
        <v>15</v>
      </c>
      <c r="B551">
        <v>33</v>
      </c>
      <c r="C551">
        <v>2</v>
      </c>
      <c r="D551">
        <v>8</v>
      </c>
      <c r="E551">
        <v>56082</v>
      </c>
      <c r="F551">
        <v>5</v>
      </c>
      <c r="G551"/>
      <c r="H551"/>
      <c r="I551"/>
      <c r="J551"/>
      <c r="K551"/>
      <c r="L551"/>
      <c r="M551"/>
      <c r="N551"/>
      <c r="O551">
        <v>56</v>
      </c>
      <c r="P551">
        <v>8</v>
      </c>
      <c r="Q551">
        <v>234</v>
      </c>
      <c r="R551">
        <v>80</v>
      </c>
      <c r="S551">
        <v>26</v>
      </c>
      <c r="T551"/>
      <c r="U551">
        <v>1</v>
      </c>
      <c r="V551">
        <v>2</v>
      </c>
      <c r="W551">
        <v>2</v>
      </c>
      <c r="X551">
        <v>2</v>
      </c>
      <c r="Y551">
        <v>2</v>
      </c>
      <c r="Z551">
        <v>2</v>
      </c>
      <c r="AA551">
        <v>2</v>
      </c>
      <c r="AB551">
        <v>2</v>
      </c>
      <c r="AC551">
        <v>2</v>
      </c>
      <c r="AD551">
        <v>2</v>
      </c>
      <c r="AE551">
        <v>2</v>
      </c>
      <c r="AF551">
        <v>2</v>
      </c>
      <c r="AG551">
        <v>2</v>
      </c>
      <c r="AH551">
        <v>2</v>
      </c>
      <c r="AI551">
        <v>2</v>
      </c>
      <c r="AJ551">
        <v>2</v>
      </c>
      <c r="AK551">
        <v>2</v>
      </c>
      <c r="AL551">
        <v>2</v>
      </c>
      <c r="AM551">
        <v>2</v>
      </c>
      <c r="AN551">
        <v>2</v>
      </c>
      <c r="AO551">
        <v>2</v>
      </c>
      <c r="AP551">
        <v>2</v>
      </c>
      <c r="AQ551">
        <v>2</v>
      </c>
      <c r="AR551">
        <v>2</v>
      </c>
      <c r="AS551">
        <v>2</v>
      </c>
      <c r="AT551">
        <v>2</v>
      </c>
      <c r="AU551">
        <v>2</v>
      </c>
      <c r="AV551">
        <v>2</v>
      </c>
      <c r="AW551">
        <v>2</v>
      </c>
      <c r="AX551">
        <v>2</v>
      </c>
      <c r="AY551">
        <v>2</v>
      </c>
      <c r="AZ551">
        <v>2</v>
      </c>
      <c r="BA551">
        <v>2</v>
      </c>
      <c r="BB551">
        <v>2</v>
      </c>
      <c r="BC551">
        <v>2</v>
      </c>
      <c r="BD551">
        <v>2</v>
      </c>
      <c r="BE551">
        <v>2</v>
      </c>
      <c r="BF551">
        <v>2</v>
      </c>
      <c r="BG551">
        <v>2</v>
      </c>
      <c r="BH551">
        <v>2</v>
      </c>
      <c r="BI551">
        <v>2</v>
      </c>
      <c r="BJ551">
        <v>2</v>
      </c>
      <c r="BK551">
        <v>2</v>
      </c>
      <c r="BT551" s="59" t="s">
        <v>160</v>
      </c>
      <c r="BW551" s="59">
        <v>4</v>
      </c>
    </row>
    <row r="552" spans="1:98" s="59" customFormat="1">
      <c r="A552">
        <v>15</v>
      </c>
      <c r="B552">
        <v>33</v>
      </c>
      <c r="C552">
        <v>2</v>
      </c>
      <c r="D552">
        <v>8</v>
      </c>
      <c r="E552">
        <v>57005</v>
      </c>
      <c r="F552">
        <v>9</v>
      </c>
      <c r="G552"/>
      <c r="H552"/>
      <c r="I552"/>
      <c r="J552"/>
      <c r="K552"/>
      <c r="L552"/>
      <c r="M552"/>
      <c r="N552"/>
      <c r="O552">
        <v>57</v>
      </c>
      <c r="P552">
        <v>8</v>
      </c>
      <c r="Q552">
        <v>222</v>
      </c>
      <c r="R552">
        <v>80</v>
      </c>
      <c r="S552">
        <v>22</v>
      </c>
      <c r="T552"/>
      <c r="U552">
        <v>1</v>
      </c>
      <c r="V552">
        <v>2</v>
      </c>
      <c r="W552">
        <v>2</v>
      </c>
      <c r="X552">
        <v>2</v>
      </c>
      <c r="Y552">
        <v>2</v>
      </c>
      <c r="Z552">
        <v>2</v>
      </c>
      <c r="AA552">
        <v>2</v>
      </c>
      <c r="AB552">
        <v>2</v>
      </c>
      <c r="AC552">
        <v>2</v>
      </c>
      <c r="AD552">
        <v>2</v>
      </c>
      <c r="AE552">
        <v>2</v>
      </c>
      <c r="AF552">
        <v>2</v>
      </c>
      <c r="AG552">
        <v>2</v>
      </c>
      <c r="AH552">
        <v>1</v>
      </c>
      <c r="AI552">
        <v>2</v>
      </c>
      <c r="AJ552">
        <v>2</v>
      </c>
      <c r="AK552">
        <v>2</v>
      </c>
      <c r="AL552">
        <v>2</v>
      </c>
      <c r="AM552">
        <v>2</v>
      </c>
      <c r="AN552">
        <v>2</v>
      </c>
      <c r="AO552">
        <v>2</v>
      </c>
      <c r="AP552">
        <v>2</v>
      </c>
      <c r="AQ552">
        <v>2</v>
      </c>
      <c r="AR552">
        <v>2</v>
      </c>
      <c r="AS552">
        <v>2</v>
      </c>
      <c r="AT552">
        <v>2</v>
      </c>
      <c r="AU552">
        <v>2</v>
      </c>
      <c r="AV552">
        <v>2</v>
      </c>
      <c r="AW552">
        <v>2</v>
      </c>
      <c r="AX552">
        <v>2</v>
      </c>
      <c r="AY552">
        <v>2</v>
      </c>
      <c r="AZ552">
        <v>2</v>
      </c>
      <c r="BA552">
        <v>2</v>
      </c>
      <c r="BB552">
        <v>2</v>
      </c>
      <c r="BC552">
        <v>2</v>
      </c>
      <c r="BD552">
        <v>2</v>
      </c>
      <c r="BE552">
        <v>2</v>
      </c>
      <c r="BF552">
        <v>2</v>
      </c>
      <c r="BG552">
        <v>2</v>
      </c>
      <c r="BH552">
        <v>2</v>
      </c>
      <c r="BI552">
        <v>2</v>
      </c>
      <c r="BJ552">
        <v>2</v>
      </c>
      <c r="BK552">
        <v>2</v>
      </c>
      <c r="BT552" s="59">
        <v>4</v>
      </c>
      <c r="BW552" s="59">
        <v>4</v>
      </c>
    </row>
    <row r="553" spans="1:98" s="59" customFormat="1">
      <c r="A553">
        <v>15</v>
      </c>
      <c r="B553">
        <v>33</v>
      </c>
      <c r="C553">
        <v>2</v>
      </c>
      <c r="D553">
        <v>8</v>
      </c>
      <c r="E553">
        <v>57006</v>
      </c>
      <c r="F553">
        <v>2</v>
      </c>
      <c r="G553"/>
      <c r="H553"/>
      <c r="I553"/>
      <c r="J553"/>
      <c r="K553"/>
      <c r="L553"/>
      <c r="M553"/>
      <c r="N553"/>
      <c r="O553">
        <v>57</v>
      </c>
      <c r="P553">
        <v>8</v>
      </c>
      <c r="Q553">
        <v>222</v>
      </c>
      <c r="R553">
        <v>80</v>
      </c>
      <c r="S553">
        <v>20</v>
      </c>
      <c r="T553"/>
      <c r="U553">
        <v>2</v>
      </c>
      <c r="V553">
        <v>2</v>
      </c>
      <c r="W553">
        <v>1</v>
      </c>
      <c r="X553">
        <v>2</v>
      </c>
      <c r="Y553">
        <v>2</v>
      </c>
      <c r="Z553">
        <v>2</v>
      </c>
      <c r="AA553">
        <v>2</v>
      </c>
      <c r="AB553">
        <v>2</v>
      </c>
      <c r="AC553">
        <v>2</v>
      </c>
      <c r="AD553">
        <v>2</v>
      </c>
      <c r="AE553">
        <v>2</v>
      </c>
      <c r="AF553">
        <v>2</v>
      </c>
      <c r="AG553">
        <v>2</v>
      </c>
      <c r="AH553">
        <v>2</v>
      </c>
      <c r="AI553">
        <v>2</v>
      </c>
      <c r="AJ553">
        <v>1</v>
      </c>
      <c r="AK553">
        <v>2</v>
      </c>
      <c r="AL553">
        <v>2</v>
      </c>
      <c r="AM553">
        <v>2</v>
      </c>
      <c r="AN553">
        <v>2</v>
      </c>
      <c r="AO553">
        <v>2</v>
      </c>
      <c r="AP553">
        <v>2</v>
      </c>
      <c r="AQ553">
        <v>2</v>
      </c>
      <c r="AR553">
        <v>2</v>
      </c>
      <c r="AS553">
        <v>2</v>
      </c>
      <c r="AT553">
        <v>2</v>
      </c>
      <c r="AU553">
        <v>2</v>
      </c>
      <c r="AV553">
        <v>2</v>
      </c>
      <c r="AW553">
        <v>2</v>
      </c>
      <c r="AX553">
        <v>2</v>
      </c>
      <c r="AY553">
        <v>2</v>
      </c>
      <c r="AZ553">
        <v>2</v>
      </c>
      <c r="BA553">
        <v>2</v>
      </c>
      <c r="BB553">
        <v>2</v>
      </c>
      <c r="BC553">
        <v>2</v>
      </c>
      <c r="BD553">
        <v>2</v>
      </c>
      <c r="BE553">
        <v>2</v>
      </c>
      <c r="BF553">
        <v>2</v>
      </c>
      <c r="BG553">
        <v>2</v>
      </c>
      <c r="BH553">
        <v>2</v>
      </c>
      <c r="BI553">
        <v>2</v>
      </c>
      <c r="BJ553">
        <v>2</v>
      </c>
      <c r="BK553">
        <v>2</v>
      </c>
      <c r="BT553" s="59">
        <v>1</v>
      </c>
      <c r="BW553" s="59">
        <v>4</v>
      </c>
    </row>
    <row r="554" spans="1:98" s="59" customFormat="1">
      <c r="A554">
        <v>15</v>
      </c>
      <c r="B554">
        <v>33</v>
      </c>
      <c r="C554">
        <v>2</v>
      </c>
      <c r="D554">
        <v>8</v>
      </c>
      <c r="E554">
        <v>57008</v>
      </c>
      <c r="F554">
        <v>8</v>
      </c>
      <c r="G554"/>
      <c r="H554"/>
      <c r="I554"/>
      <c r="J554"/>
      <c r="K554"/>
      <c r="L554"/>
      <c r="M554"/>
      <c r="N554"/>
      <c r="O554">
        <v>57</v>
      </c>
      <c r="P554">
        <v>8</v>
      </c>
      <c r="Q554">
        <v>222</v>
      </c>
      <c r="R554">
        <v>80</v>
      </c>
      <c r="S554">
        <v>24</v>
      </c>
      <c r="T554"/>
      <c r="U554">
        <v>1</v>
      </c>
      <c r="V554">
        <v>2</v>
      </c>
      <c r="W554">
        <v>2</v>
      </c>
      <c r="X554">
        <v>2</v>
      </c>
      <c r="Y554">
        <v>2</v>
      </c>
      <c r="Z554">
        <v>2</v>
      </c>
      <c r="AA554">
        <v>2</v>
      </c>
      <c r="AB554">
        <v>2</v>
      </c>
      <c r="AC554">
        <v>2</v>
      </c>
      <c r="AD554">
        <v>2</v>
      </c>
      <c r="AE554">
        <v>2</v>
      </c>
      <c r="AF554">
        <v>2</v>
      </c>
      <c r="AG554">
        <v>2</v>
      </c>
      <c r="AH554">
        <v>2</v>
      </c>
      <c r="AI554">
        <v>2</v>
      </c>
      <c r="AJ554">
        <v>2</v>
      </c>
      <c r="AK554">
        <v>2</v>
      </c>
      <c r="AL554">
        <v>2</v>
      </c>
      <c r="AM554">
        <v>2</v>
      </c>
      <c r="AN554">
        <v>2</v>
      </c>
      <c r="AO554">
        <v>2</v>
      </c>
      <c r="AP554">
        <v>2</v>
      </c>
      <c r="AQ554">
        <v>2</v>
      </c>
      <c r="AR554">
        <v>2</v>
      </c>
      <c r="AS554">
        <v>2</v>
      </c>
      <c r="AT554">
        <v>2</v>
      </c>
      <c r="AU554">
        <v>2</v>
      </c>
      <c r="AV554">
        <v>2</v>
      </c>
      <c r="AW554">
        <v>2</v>
      </c>
      <c r="AX554">
        <v>2</v>
      </c>
      <c r="AY554">
        <v>2</v>
      </c>
      <c r="AZ554">
        <v>2</v>
      </c>
      <c r="BA554">
        <v>2</v>
      </c>
      <c r="BB554">
        <v>2</v>
      </c>
      <c r="BC554">
        <v>2</v>
      </c>
      <c r="BD554">
        <v>2</v>
      </c>
      <c r="BE554">
        <v>2</v>
      </c>
      <c r="BF554">
        <v>2</v>
      </c>
      <c r="BG554">
        <v>2</v>
      </c>
      <c r="BH554">
        <v>1</v>
      </c>
      <c r="BI554">
        <v>2</v>
      </c>
      <c r="BJ554">
        <v>2</v>
      </c>
      <c r="BK554">
        <v>2</v>
      </c>
      <c r="BT554" s="59">
        <v>1</v>
      </c>
      <c r="BW554" s="59">
        <v>4</v>
      </c>
    </row>
    <row r="555" spans="1:98" s="59" customFormat="1">
      <c r="A555">
        <v>15</v>
      </c>
      <c r="B555">
        <v>33</v>
      </c>
      <c r="C555">
        <v>2</v>
      </c>
      <c r="D555">
        <v>8</v>
      </c>
      <c r="E555">
        <v>57009</v>
      </c>
      <c r="F555">
        <v>1</v>
      </c>
      <c r="G555"/>
      <c r="H555"/>
      <c r="I555"/>
      <c r="J555"/>
      <c r="K555"/>
      <c r="L555"/>
      <c r="M555"/>
      <c r="N555"/>
      <c r="O555">
        <v>57</v>
      </c>
      <c r="P555">
        <v>8</v>
      </c>
      <c r="Q555">
        <v>222</v>
      </c>
      <c r="R555">
        <v>80</v>
      </c>
      <c r="S555">
        <v>22</v>
      </c>
      <c r="T555"/>
      <c r="U555">
        <v>1</v>
      </c>
      <c r="V555">
        <v>2</v>
      </c>
      <c r="W555">
        <v>2</v>
      </c>
      <c r="X555">
        <v>2</v>
      </c>
      <c r="Y555">
        <v>2</v>
      </c>
      <c r="Z555">
        <v>2</v>
      </c>
      <c r="AA555">
        <v>2</v>
      </c>
      <c r="AB555">
        <v>2</v>
      </c>
      <c r="AC555">
        <v>2</v>
      </c>
      <c r="AD555">
        <v>2</v>
      </c>
      <c r="AE555">
        <v>2</v>
      </c>
      <c r="AF555">
        <v>2</v>
      </c>
      <c r="AG555">
        <v>2</v>
      </c>
      <c r="AH555">
        <v>1</v>
      </c>
      <c r="AI555">
        <v>2</v>
      </c>
      <c r="AJ555">
        <v>2</v>
      </c>
      <c r="AK555">
        <v>2</v>
      </c>
      <c r="AL555">
        <v>2</v>
      </c>
      <c r="AM555">
        <v>2</v>
      </c>
      <c r="AN555">
        <v>2</v>
      </c>
      <c r="AO555">
        <v>2</v>
      </c>
      <c r="AP555">
        <v>2</v>
      </c>
      <c r="AQ555">
        <v>2</v>
      </c>
      <c r="AR555">
        <v>2</v>
      </c>
      <c r="AS555">
        <v>2</v>
      </c>
      <c r="AT555">
        <v>2</v>
      </c>
      <c r="AU555">
        <v>2</v>
      </c>
      <c r="AV555">
        <v>2</v>
      </c>
      <c r="AW555">
        <v>2</v>
      </c>
      <c r="AX555">
        <v>2</v>
      </c>
      <c r="AY555">
        <v>2</v>
      </c>
      <c r="AZ555">
        <v>2</v>
      </c>
      <c r="BA555">
        <v>2</v>
      </c>
      <c r="BB555">
        <v>2</v>
      </c>
      <c r="BC555">
        <v>2</v>
      </c>
      <c r="BD555">
        <v>2</v>
      </c>
      <c r="BE555">
        <v>2</v>
      </c>
      <c r="BF555">
        <v>2</v>
      </c>
      <c r="BG555">
        <v>2</v>
      </c>
      <c r="BH555">
        <v>2</v>
      </c>
      <c r="BI555">
        <v>2</v>
      </c>
      <c r="BJ555">
        <v>2</v>
      </c>
      <c r="BK555">
        <v>2</v>
      </c>
      <c r="BT555" s="59">
        <v>1</v>
      </c>
      <c r="BW555" s="59">
        <v>4</v>
      </c>
    </row>
    <row r="556" spans="1:98" s="59" customFormat="1">
      <c r="A556">
        <v>15</v>
      </c>
      <c r="B556">
        <v>33</v>
      </c>
      <c r="C556">
        <v>2</v>
      </c>
      <c r="D556">
        <v>8</v>
      </c>
      <c r="E556">
        <v>57016</v>
      </c>
      <c r="F556">
        <v>3</v>
      </c>
      <c r="G556"/>
      <c r="H556"/>
      <c r="I556"/>
      <c r="J556"/>
      <c r="K556"/>
      <c r="L556"/>
      <c r="M556"/>
      <c r="N556"/>
      <c r="O556">
        <v>57</v>
      </c>
      <c r="P556">
        <v>8</v>
      </c>
      <c r="Q556">
        <v>222</v>
      </c>
      <c r="R556">
        <v>80</v>
      </c>
      <c r="S556">
        <v>22</v>
      </c>
      <c r="T556"/>
      <c r="U556">
        <v>1</v>
      </c>
      <c r="V556">
        <v>2</v>
      </c>
      <c r="W556">
        <v>2</v>
      </c>
      <c r="X556">
        <v>2</v>
      </c>
      <c r="Y556">
        <v>2</v>
      </c>
      <c r="Z556">
        <v>2</v>
      </c>
      <c r="AA556">
        <v>2</v>
      </c>
      <c r="AB556">
        <v>2</v>
      </c>
      <c r="AC556">
        <v>2</v>
      </c>
      <c r="AD556">
        <v>2</v>
      </c>
      <c r="AE556">
        <v>2</v>
      </c>
      <c r="AF556">
        <v>2</v>
      </c>
      <c r="AG556">
        <v>2</v>
      </c>
      <c r="AH556">
        <v>2</v>
      </c>
      <c r="AI556">
        <v>2</v>
      </c>
      <c r="AJ556">
        <v>2</v>
      </c>
      <c r="AK556">
        <v>2</v>
      </c>
      <c r="AL556">
        <v>2</v>
      </c>
      <c r="AM556">
        <v>2</v>
      </c>
      <c r="AN556">
        <v>2</v>
      </c>
      <c r="AO556">
        <v>2</v>
      </c>
      <c r="AP556">
        <v>2</v>
      </c>
      <c r="AQ556">
        <v>2</v>
      </c>
      <c r="AR556">
        <v>2</v>
      </c>
      <c r="AS556">
        <v>2</v>
      </c>
      <c r="AT556">
        <v>2</v>
      </c>
      <c r="AU556">
        <v>2</v>
      </c>
      <c r="AV556">
        <v>2</v>
      </c>
      <c r="AW556">
        <v>2</v>
      </c>
      <c r="AX556">
        <v>2</v>
      </c>
      <c r="AY556">
        <v>2</v>
      </c>
      <c r="AZ556">
        <v>2</v>
      </c>
      <c r="BA556">
        <v>2</v>
      </c>
      <c r="BB556">
        <v>2</v>
      </c>
      <c r="BC556">
        <v>2</v>
      </c>
      <c r="BD556">
        <v>2</v>
      </c>
      <c r="BE556">
        <v>2</v>
      </c>
      <c r="BF556">
        <v>2</v>
      </c>
      <c r="BG556">
        <v>2</v>
      </c>
      <c r="BH556">
        <v>2</v>
      </c>
      <c r="BI556">
        <v>2</v>
      </c>
      <c r="BJ556">
        <v>2</v>
      </c>
      <c r="BK556">
        <v>2</v>
      </c>
      <c r="BT556" s="59">
        <v>1</v>
      </c>
      <c r="BW556" s="59">
        <v>4</v>
      </c>
    </row>
    <row r="557" spans="1:98" s="59" customFormat="1">
      <c r="A557">
        <v>15</v>
      </c>
      <c r="B557">
        <v>33</v>
      </c>
      <c r="C557">
        <v>2</v>
      </c>
      <c r="D557">
        <v>8</v>
      </c>
      <c r="E557">
        <v>57017</v>
      </c>
      <c r="F557">
        <v>6</v>
      </c>
      <c r="G557"/>
      <c r="H557"/>
      <c r="I557"/>
      <c r="J557"/>
      <c r="K557"/>
      <c r="L557"/>
      <c r="M557"/>
      <c r="N557"/>
      <c r="O557">
        <v>57</v>
      </c>
      <c r="P557">
        <v>8</v>
      </c>
      <c r="Q557">
        <v>222</v>
      </c>
      <c r="R557">
        <v>80</v>
      </c>
      <c r="S557">
        <v>20</v>
      </c>
      <c r="T557"/>
      <c r="U557">
        <v>1</v>
      </c>
      <c r="V557">
        <v>2</v>
      </c>
      <c r="W557">
        <v>2</v>
      </c>
      <c r="X557">
        <v>2</v>
      </c>
      <c r="Y557">
        <v>2</v>
      </c>
      <c r="Z557">
        <v>2</v>
      </c>
      <c r="AA557">
        <v>2</v>
      </c>
      <c r="AB557">
        <v>2</v>
      </c>
      <c r="AC557">
        <v>2</v>
      </c>
      <c r="AD557">
        <v>2</v>
      </c>
      <c r="AE557">
        <v>2</v>
      </c>
      <c r="AF557">
        <v>2</v>
      </c>
      <c r="AG557">
        <v>1</v>
      </c>
      <c r="AH557">
        <v>2</v>
      </c>
      <c r="AI557">
        <v>2</v>
      </c>
      <c r="AJ557">
        <v>2</v>
      </c>
      <c r="AK557">
        <v>2</v>
      </c>
      <c r="AL557">
        <v>2</v>
      </c>
      <c r="AM557">
        <v>2</v>
      </c>
      <c r="AN557">
        <v>2</v>
      </c>
      <c r="AO557">
        <v>2</v>
      </c>
      <c r="AP557">
        <v>2</v>
      </c>
      <c r="AQ557">
        <v>2</v>
      </c>
      <c r="AR557">
        <v>2</v>
      </c>
      <c r="AS557">
        <v>2</v>
      </c>
      <c r="AT557">
        <v>2</v>
      </c>
      <c r="AU557">
        <v>2</v>
      </c>
      <c r="AV557">
        <v>2</v>
      </c>
      <c r="AW557">
        <v>2</v>
      </c>
      <c r="AX557">
        <v>2</v>
      </c>
      <c r="AY557">
        <v>1</v>
      </c>
      <c r="AZ557">
        <v>2</v>
      </c>
      <c r="BA557">
        <v>2</v>
      </c>
      <c r="BB557">
        <v>2</v>
      </c>
      <c r="BC557">
        <v>2</v>
      </c>
      <c r="BD557">
        <v>2</v>
      </c>
      <c r="BE557">
        <v>2</v>
      </c>
      <c r="BF557">
        <v>2</v>
      </c>
      <c r="BG557">
        <v>2</v>
      </c>
      <c r="BH557">
        <v>2</v>
      </c>
      <c r="BI557">
        <v>2</v>
      </c>
      <c r="BJ557">
        <v>2</v>
      </c>
      <c r="BK557">
        <v>2</v>
      </c>
      <c r="BL557" s="59" t="s">
        <v>164</v>
      </c>
      <c r="BM557" s="59">
        <v>0</v>
      </c>
      <c r="BN557" s="59">
        <v>0</v>
      </c>
      <c r="BO557" s="59">
        <v>0</v>
      </c>
      <c r="BP557" s="59" t="s">
        <v>163</v>
      </c>
      <c r="BQ557" s="59">
        <v>2</v>
      </c>
      <c r="BR557" s="59" t="s">
        <v>160</v>
      </c>
      <c r="BS557" s="59">
        <v>2</v>
      </c>
      <c r="BT557" s="59">
        <v>1</v>
      </c>
      <c r="BW557" s="59">
        <v>4</v>
      </c>
      <c r="BX557" s="59">
        <v>3</v>
      </c>
      <c r="BY557" s="59">
        <v>10</v>
      </c>
      <c r="BZ557" s="59">
        <v>0</v>
      </c>
      <c r="CA557" s="59">
        <v>0</v>
      </c>
      <c r="CB557" s="59">
        <v>0</v>
      </c>
      <c r="CC557" s="59">
        <v>3</v>
      </c>
      <c r="CD557" s="59">
        <v>0</v>
      </c>
      <c r="CE557" s="59" t="s">
        <v>162</v>
      </c>
      <c r="CF557" s="59">
        <v>4</v>
      </c>
      <c r="CG557" s="59">
        <v>6</v>
      </c>
      <c r="CH557" s="59">
        <v>10</v>
      </c>
      <c r="CI557" s="59" t="s">
        <v>165</v>
      </c>
      <c r="CJ557" s="59">
        <v>4</v>
      </c>
      <c r="CK557" s="59">
        <v>5</v>
      </c>
      <c r="CL557" s="59" t="s">
        <v>166</v>
      </c>
      <c r="CM557" s="59">
        <v>46</v>
      </c>
      <c r="CN557" s="59" t="s">
        <v>163</v>
      </c>
      <c r="CO557" s="59" t="s">
        <v>164</v>
      </c>
      <c r="CP557" s="59" t="s">
        <v>167</v>
      </c>
      <c r="CQ557" s="59" t="s">
        <v>945</v>
      </c>
      <c r="CR557" s="59" t="s">
        <v>163</v>
      </c>
      <c r="CS557" s="59" t="s">
        <v>946</v>
      </c>
      <c r="CT557" s="59" t="s">
        <v>947</v>
      </c>
    </row>
    <row r="558" spans="1:98" s="59" customFormat="1">
      <c r="A558">
        <v>15</v>
      </c>
      <c r="B558">
        <v>33</v>
      </c>
      <c r="C558">
        <v>2</v>
      </c>
      <c r="D558">
        <v>8</v>
      </c>
      <c r="E558">
        <v>57018</v>
      </c>
      <c r="F558">
        <v>9</v>
      </c>
      <c r="G558"/>
      <c r="H558"/>
      <c r="I558"/>
      <c r="J558"/>
      <c r="K558"/>
      <c r="L558"/>
      <c r="M558"/>
      <c r="N558"/>
      <c r="O558">
        <v>57</v>
      </c>
      <c r="P558">
        <v>8</v>
      </c>
      <c r="Q558">
        <v>222</v>
      </c>
      <c r="R558">
        <v>80</v>
      </c>
      <c r="S558">
        <v>20</v>
      </c>
      <c r="T558"/>
      <c r="U558">
        <v>1</v>
      </c>
      <c r="V558">
        <v>2</v>
      </c>
      <c r="W558">
        <v>2</v>
      </c>
      <c r="X558">
        <v>2</v>
      </c>
      <c r="Y558">
        <v>2</v>
      </c>
      <c r="Z558">
        <v>2</v>
      </c>
      <c r="AA558">
        <v>2</v>
      </c>
      <c r="AB558">
        <v>2</v>
      </c>
      <c r="AC558">
        <v>1</v>
      </c>
      <c r="AD558">
        <v>2</v>
      </c>
      <c r="AE558">
        <v>2</v>
      </c>
      <c r="AF558">
        <v>2</v>
      </c>
      <c r="AG558">
        <v>2</v>
      </c>
      <c r="AH558">
        <v>2</v>
      </c>
      <c r="AI558">
        <v>2</v>
      </c>
      <c r="AJ558">
        <v>1</v>
      </c>
      <c r="AK558">
        <v>2</v>
      </c>
      <c r="AL558">
        <v>2</v>
      </c>
      <c r="AM558">
        <v>2</v>
      </c>
      <c r="AN558">
        <v>2</v>
      </c>
      <c r="AO558">
        <v>2</v>
      </c>
      <c r="AP558">
        <v>1</v>
      </c>
      <c r="AQ558">
        <v>2</v>
      </c>
      <c r="AR558">
        <v>2</v>
      </c>
      <c r="AS558">
        <v>2</v>
      </c>
      <c r="AT558">
        <v>2</v>
      </c>
      <c r="AU558">
        <v>2</v>
      </c>
      <c r="AV558">
        <v>2</v>
      </c>
      <c r="AW558">
        <v>2</v>
      </c>
      <c r="AX558">
        <v>2</v>
      </c>
      <c r="AY558">
        <v>2</v>
      </c>
      <c r="AZ558">
        <v>2</v>
      </c>
      <c r="BA558">
        <v>2</v>
      </c>
      <c r="BB558">
        <v>2</v>
      </c>
      <c r="BC558">
        <v>2</v>
      </c>
      <c r="BD558">
        <v>2</v>
      </c>
      <c r="BE558">
        <v>2</v>
      </c>
      <c r="BF558">
        <v>2</v>
      </c>
      <c r="BG558">
        <v>2</v>
      </c>
      <c r="BH558">
        <v>2</v>
      </c>
      <c r="BI558">
        <v>2</v>
      </c>
      <c r="BJ558">
        <v>2</v>
      </c>
      <c r="BK558">
        <v>2</v>
      </c>
      <c r="BT558" s="59">
        <v>1</v>
      </c>
      <c r="BW558" s="59">
        <v>4</v>
      </c>
    </row>
    <row r="559" spans="1:98" s="59" customFormat="1">
      <c r="A559">
        <v>15</v>
      </c>
      <c r="B559">
        <v>33</v>
      </c>
      <c r="C559">
        <v>2</v>
      </c>
      <c r="D559">
        <v>8</v>
      </c>
      <c r="E559">
        <v>57021</v>
      </c>
      <c r="F559">
        <v>9</v>
      </c>
      <c r="G559"/>
      <c r="H559"/>
      <c r="I559"/>
      <c r="J559"/>
      <c r="K559"/>
      <c r="L559"/>
      <c r="M559"/>
      <c r="N559"/>
      <c r="O559">
        <v>57</v>
      </c>
      <c r="P559">
        <v>8</v>
      </c>
      <c r="Q559">
        <v>222</v>
      </c>
      <c r="R559">
        <v>80</v>
      </c>
      <c r="S559">
        <v>20</v>
      </c>
      <c r="T559"/>
      <c r="U559">
        <v>1</v>
      </c>
      <c r="V559">
        <v>2</v>
      </c>
      <c r="W559">
        <v>2</v>
      </c>
      <c r="X559">
        <v>2</v>
      </c>
      <c r="Y559">
        <v>2</v>
      </c>
      <c r="Z559">
        <v>1</v>
      </c>
      <c r="AA559">
        <v>2</v>
      </c>
      <c r="AB559">
        <v>2</v>
      </c>
      <c r="AC559">
        <v>2</v>
      </c>
      <c r="AD559">
        <v>2</v>
      </c>
      <c r="AE559">
        <v>2</v>
      </c>
      <c r="AF559">
        <v>2</v>
      </c>
      <c r="AG559">
        <v>2</v>
      </c>
      <c r="AH559">
        <v>1</v>
      </c>
      <c r="AI559">
        <v>1</v>
      </c>
      <c r="AJ559">
        <v>2</v>
      </c>
      <c r="AK559">
        <v>2</v>
      </c>
      <c r="AL559">
        <v>2</v>
      </c>
      <c r="AM559">
        <v>2</v>
      </c>
      <c r="AN559">
        <v>2</v>
      </c>
      <c r="AO559">
        <v>2</v>
      </c>
      <c r="AP559">
        <v>2</v>
      </c>
      <c r="AQ559">
        <v>2</v>
      </c>
      <c r="AR559">
        <v>2</v>
      </c>
      <c r="AS559">
        <v>2</v>
      </c>
      <c r="AT559">
        <v>2</v>
      </c>
      <c r="AU559">
        <v>2</v>
      </c>
      <c r="AV559">
        <v>2</v>
      </c>
      <c r="AW559">
        <v>2</v>
      </c>
      <c r="AX559">
        <v>2</v>
      </c>
      <c r="AY559">
        <v>2</v>
      </c>
      <c r="AZ559">
        <v>2</v>
      </c>
      <c r="BA559">
        <v>2</v>
      </c>
      <c r="BB559">
        <v>2</v>
      </c>
      <c r="BC559">
        <v>2</v>
      </c>
      <c r="BD559">
        <v>2</v>
      </c>
      <c r="BE559">
        <v>2</v>
      </c>
      <c r="BF559">
        <v>2</v>
      </c>
      <c r="BG559">
        <v>2</v>
      </c>
      <c r="BH559">
        <v>2</v>
      </c>
      <c r="BI559">
        <v>2</v>
      </c>
      <c r="BJ559">
        <v>2</v>
      </c>
      <c r="BK559">
        <v>2</v>
      </c>
      <c r="BT559" s="59">
        <v>1</v>
      </c>
      <c r="BW559" s="59">
        <v>4</v>
      </c>
    </row>
    <row r="560" spans="1:98" s="59" customFormat="1">
      <c r="A560">
        <v>15</v>
      </c>
      <c r="B560">
        <v>33</v>
      </c>
      <c r="C560">
        <v>2</v>
      </c>
      <c r="D560">
        <v>8</v>
      </c>
      <c r="E560">
        <v>57024</v>
      </c>
      <c r="F560">
        <v>8</v>
      </c>
      <c r="G560"/>
      <c r="H560"/>
      <c r="I560"/>
      <c r="J560"/>
      <c r="K560"/>
      <c r="L560"/>
      <c r="M560"/>
      <c r="N560"/>
      <c r="O560">
        <v>57</v>
      </c>
      <c r="P560">
        <v>8</v>
      </c>
      <c r="Q560">
        <v>232</v>
      </c>
      <c r="R560">
        <v>80</v>
      </c>
      <c r="S560">
        <v>26</v>
      </c>
      <c r="T560"/>
      <c r="U560">
        <v>1</v>
      </c>
      <c r="V560">
        <v>2</v>
      </c>
      <c r="W560">
        <v>2</v>
      </c>
      <c r="X560">
        <v>1</v>
      </c>
      <c r="Y560">
        <v>2</v>
      </c>
      <c r="Z560">
        <v>2</v>
      </c>
      <c r="AA560">
        <v>2</v>
      </c>
      <c r="AB560">
        <v>2</v>
      </c>
      <c r="AC560">
        <v>2</v>
      </c>
      <c r="AD560">
        <v>2</v>
      </c>
      <c r="AE560">
        <v>2</v>
      </c>
      <c r="AF560">
        <v>2</v>
      </c>
      <c r="AG560">
        <v>1</v>
      </c>
      <c r="AH560">
        <v>2</v>
      </c>
      <c r="AI560">
        <v>2</v>
      </c>
      <c r="AJ560">
        <v>2</v>
      </c>
      <c r="AK560">
        <v>2</v>
      </c>
      <c r="AL560">
        <v>2</v>
      </c>
      <c r="AM560">
        <v>2</v>
      </c>
      <c r="AN560">
        <v>2</v>
      </c>
      <c r="AO560">
        <v>2</v>
      </c>
      <c r="AP560">
        <v>2</v>
      </c>
      <c r="AQ560">
        <v>2</v>
      </c>
      <c r="AR560">
        <v>2</v>
      </c>
      <c r="AS560">
        <v>2</v>
      </c>
      <c r="AT560">
        <v>2</v>
      </c>
      <c r="AU560">
        <v>2</v>
      </c>
      <c r="AV560">
        <v>2</v>
      </c>
      <c r="AW560">
        <v>2</v>
      </c>
      <c r="AX560">
        <v>2</v>
      </c>
      <c r="AY560">
        <v>2</v>
      </c>
      <c r="AZ560">
        <v>2</v>
      </c>
      <c r="BA560">
        <v>2</v>
      </c>
      <c r="BB560">
        <v>2</v>
      </c>
      <c r="BC560">
        <v>2</v>
      </c>
      <c r="BD560">
        <v>2</v>
      </c>
      <c r="BE560">
        <v>2</v>
      </c>
      <c r="BF560">
        <v>2</v>
      </c>
      <c r="BG560">
        <v>2</v>
      </c>
      <c r="BH560">
        <v>2</v>
      </c>
      <c r="BI560">
        <v>2</v>
      </c>
      <c r="BJ560">
        <v>2</v>
      </c>
      <c r="BK560">
        <v>2</v>
      </c>
      <c r="BT560" s="59">
        <v>1</v>
      </c>
      <c r="BW560" s="59">
        <v>4</v>
      </c>
    </row>
    <row r="561" spans="1:98" s="59" customFormat="1">
      <c r="A561">
        <v>15</v>
      </c>
      <c r="B561">
        <v>33</v>
      </c>
      <c r="C561">
        <v>2</v>
      </c>
      <c r="D561">
        <v>8</v>
      </c>
      <c r="E561">
        <v>57025</v>
      </c>
      <c r="F561">
        <v>1</v>
      </c>
      <c r="G561"/>
      <c r="H561"/>
      <c r="I561"/>
      <c r="J561"/>
      <c r="K561"/>
      <c r="L561"/>
      <c r="M561"/>
      <c r="N561"/>
      <c r="O561">
        <v>57</v>
      </c>
      <c r="P561">
        <v>8</v>
      </c>
      <c r="Q561">
        <v>232</v>
      </c>
      <c r="R561">
        <v>80</v>
      </c>
      <c r="S561">
        <v>24</v>
      </c>
      <c r="T561"/>
      <c r="U561">
        <v>1</v>
      </c>
      <c r="V561">
        <v>2</v>
      </c>
      <c r="W561">
        <v>2</v>
      </c>
      <c r="X561">
        <v>2</v>
      </c>
      <c r="Y561">
        <v>2</v>
      </c>
      <c r="Z561">
        <v>2</v>
      </c>
      <c r="AA561">
        <v>2</v>
      </c>
      <c r="AB561">
        <v>2</v>
      </c>
      <c r="AC561">
        <v>2</v>
      </c>
      <c r="AD561">
        <v>2</v>
      </c>
      <c r="AE561">
        <v>2</v>
      </c>
      <c r="AF561">
        <v>2</v>
      </c>
      <c r="AG561">
        <v>2</v>
      </c>
      <c r="AH561">
        <v>2</v>
      </c>
      <c r="AI561">
        <v>2</v>
      </c>
      <c r="AJ561">
        <v>2</v>
      </c>
      <c r="AK561">
        <v>2</v>
      </c>
      <c r="AL561">
        <v>2</v>
      </c>
      <c r="AM561">
        <v>2</v>
      </c>
      <c r="AN561">
        <v>2</v>
      </c>
      <c r="AO561">
        <v>2</v>
      </c>
      <c r="AP561">
        <v>2</v>
      </c>
      <c r="AQ561">
        <v>2</v>
      </c>
      <c r="AR561">
        <v>2</v>
      </c>
      <c r="AS561">
        <v>2</v>
      </c>
      <c r="AT561">
        <v>2</v>
      </c>
      <c r="AU561">
        <v>2</v>
      </c>
      <c r="AV561">
        <v>2</v>
      </c>
      <c r="AW561">
        <v>2</v>
      </c>
      <c r="AX561">
        <v>2</v>
      </c>
      <c r="AY561">
        <v>2</v>
      </c>
      <c r="AZ561">
        <v>2</v>
      </c>
      <c r="BA561">
        <v>2</v>
      </c>
      <c r="BB561">
        <v>2</v>
      </c>
      <c r="BC561">
        <v>2</v>
      </c>
      <c r="BD561">
        <v>2</v>
      </c>
      <c r="BE561">
        <v>2</v>
      </c>
      <c r="BF561">
        <v>2</v>
      </c>
      <c r="BG561">
        <v>2</v>
      </c>
      <c r="BH561">
        <v>2</v>
      </c>
      <c r="BI561">
        <v>2</v>
      </c>
      <c r="BJ561">
        <v>2</v>
      </c>
      <c r="BK561">
        <v>2</v>
      </c>
      <c r="BT561" s="59">
        <v>2</v>
      </c>
      <c r="BW561" s="59">
        <v>4</v>
      </c>
    </row>
    <row r="562" spans="1:98" s="59" customFormat="1">
      <c r="A562">
        <v>15</v>
      </c>
      <c r="B562">
        <v>33</v>
      </c>
      <c r="C562">
        <v>2</v>
      </c>
      <c r="D562">
        <v>8</v>
      </c>
      <c r="E562">
        <v>57027</v>
      </c>
      <c r="F562">
        <v>7</v>
      </c>
      <c r="G562"/>
      <c r="H562"/>
      <c r="I562"/>
      <c r="J562"/>
      <c r="K562"/>
      <c r="L562"/>
      <c r="M562"/>
      <c r="N562"/>
      <c r="O562">
        <v>57</v>
      </c>
      <c r="P562">
        <v>8</v>
      </c>
      <c r="Q562">
        <v>232</v>
      </c>
      <c r="R562">
        <v>80</v>
      </c>
      <c r="S562">
        <v>20</v>
      </c>
      <c r="T562"/>
      <c r="U562">
        <v>1</v>
      </c>
      <c r="V562">
        <v>2</v>
      </c>
      <c r="W562">
        <v>2</v>
      </c>
      <c r="X562">
        <v>2</v>
      </c>
      <c r="Y562">
        <v>2</v>
      </c>
      <c r="Z562">
        <v>2</v>
      </c>
      <c r="AA562">
        <v>2</v>
      </c>
      <c r="AB562">
        <v>2</v>
      </c>
      <c r="AC562">
        <v>2</v>
      </c>
      <c r="AD562">
        <v>2</v>
      </c>
      <c r="AE562">
        <v>2</v>
      </c>
      <c r="AF562">
        <v>2</v>
      </c>
      <c r="AG562">
        <v>2</v>
      </c>
      <c r="AH562">
        <v>2</v>
      </c>
      <c r="AI562">
        <v>2</v>
      </c>
      <c r="AJ562">
        <v>1</v>
      </c>
      <c r="AK562">
        <v>2</v>
      </c>
      <c r="AL562">
        <v>2</v>
      </c>
      <c r="AM562">
        <v>2</v>
      </c>
      <c r="AN562">
        <v>2</v>
      </c>
      <c r="AO562">
        <v>2</v>
      </c>
      <c r="AP562">
        <v>2</v>
      </c>
      <c r="AQ562">
        <v>2</v>
      </c>
      <c r="AR562">
        <v>2</v>
      </c>
      <c r="AS562">
        <v>2</v>
      </c>
      <c r="AT562">
        <v>2</v>
      </c>
      <c r="AU562">
        <v>2</v>
      </c>
      <c r="AV562">
        <v>2</v>
      </c>
      <c r="AW562">
        <v>2</v>
      </c>
      <c r="AX562">
        <v>2</v>
      </c>
      <c r="AY562">
        <v>2</v>
      </c>
      <c r="AZ562">
        <v>2</v>
      </c>
      <c r="BA562">
        <v>1</v>
      </c>
      <c r="BB562">
        <v>2</v>
      </c>
      <c r="BC562">
        <v>2</v>
      </c>
      <c r="BD562">
        <v>2</v>
      </c>
      <c r="BE562">
        <v>2</v>
      </c>
      <c r="BF562">
        <v>2</v>
      </c>
      <c r="BG562">
        <v>2</v>
      </c>
      <c r="BH562">
        <v>2</v>
      </c>
      <c r="BI562">
        <v>2</v>
      </c>
      <c r="BJ562">
        <v>2</v>
      </c>
      <c r="BK562">
        <v>2</v>
      </c>
      <c r="BL562" s="59" t="s">
        <v>164</v>
      </c>
      <c r="BM562" s="59">
        <v>0</v>
      </c>
      <c r="BN562" s="59">
        <v>0</v>
      </c>
      <c r="BO562" s="59">
        <v>0</v>
      </c>
      <c r="BP562" s="59" t="s">
        <v>163</v>
      </c>
      <c r="BQ562" s="59">
        <v>1</v>
      </c>
      <c r="BR562" s="59" t="s">
        <v>160</v>
      </c>
      <c r="BS562" s="59">
        <v>2</v>
      </c>
      <c r="BT562" s="59">
        <v>1</v>
      </c>
      <c r="BW562" s="59">
        <v>4</v>
      </c>
      <c r="BX562" s="59">
        <v>3</v>
      </c>
      <c r="BY562" s="59">
        <v>10</v>
      </c>
      <c r="BZ562" s="59">
        <v>0</v>
      </c>
      <c r="CA562" s="59">
        <v>0</v>
      </c>
      <c r="CB562" s="59">
        <v>1</v>
      </c>
      <c r="CC562" s="59">
        <v>1</v>
      </c>
      <c r="CD562" s="59">
        <v>0</v>
      </c>
      <c r="CE562" s="59" t="s">
        <v>162</v>
      </c>
      <c r="CF562" s="59">
        <v>4</v>
      </c>
      <c r="CG562" s="59">
        <v>6</v>
      </c>
      <c r="CH562" s="59">
        <v>10</v>
      </c>
      <c r="CI562" s="59" t="s">
        <v>165</v>
      </c>
      <c r="CJ562" s="59">
        <v>4</v>
      </c>
      <c r="CK562" s="59">
        <v>5</v>
      </c>
      <c r="CL562" s="59" t="s">
        <v>166</v>
      </c>
      <c r="CM562" s="59">
        <v>1</v>
      </c>
      <c r="CN562" s="59">
        <v>44</v>
      </c>
      <c r="CO562" s="59">
        <v>299829080</v>
      </c>
      <c r="CP562" s="59" t="s">
        <v>167</v>
      </c>
      <c r="CQ562" s="59" t="s">
        <v>402</v>
      </c>
      <c r="CR562" s="59" t="s">
        <v>163</v>
      </c>
      <c r="CS562" s="59" t="s">
        <v>404</v>
      </c>
      <c r="CT562" s="59" t="s">
        <v>405</v>
      </c>
    </row>
    <row r="563" spans="1:98" s="59" customFormat="1">
      <c r="A563">
        <v>15</v>
      </c>
      <c r="B563">
        <v>33</v>
      </c>
      <c r="C563">
        <v>2</v>
      </c>
      <c r="D563">
        <v>8</v>
      </c>
      <c r="E563">
        <v>57031</v>
      </c>
      <c r="F563">
        <v>0</v>
      </c>
      <c r="G563"/>
      <c r="H563"/>
      <c r="I563"/>
      <c r="J563"/>
      <c r="K563"/>
      <c r="L563"/>
      <c r="M563"/>
      <c r="N563"/>
      <c r="O563">
        <v>57</v>
      </c>
      <c r="P563">
        <v>8</v>
      </c>
      <c r="Q563">
        <v>232</v>
      </c>
      <c r="R563">
        <v>80</v>
      </c>
      <c r="S563">
        <v>20</v>
      </c>
      <c r="T563"/>
      <c r="U563">
        <v>1</v>
      </c>
      <c r="V563">
        <v>2</v>
      </c>
      <c r="W563">
        <v>2</v>
      </c>
      <c r="X563">
        <v>1</v>
      </c>
      <c r="Y563">
        <v>2</v>
      </c>
      <c r="Z563">
        <v>2</v>
      </c>
      <c r="AA563">
        <v>2</v>
      </c>
      <c r="AB563">
        <v>2</v>
      </c>
      <c r="AC563">
        <v>2</v>
      </c>
      <c r="AD563">
        <v>2</v>
      </c>
      <c r="AE563">
        <v>2</v>
      </c>
      <c r="AF563">
        <v>2</v>
      </c>
      <c r="AG563">
        <v>1</v>
      </c>
      <c r="AH563">
        <v>2</v>
      </c>
      <c r="AI563">
        <v>2</v>
      </c>
      <c r="AJ563">
        <v>1</v>
      </c>
      <c r="AK563">
        <v>2</v>
      </c>
      <c r="AL563">
        <v>2</v>
      </c>
      <c r="AM563">
        <v>2</v>
      </c>
      <c r="AN563">
        <v>2</v>
      </c>
      <c r="AO563">
        <v>2</v>
      </c>
      <c r="AP563">
        <v>2</v>
      </c>
      <c r="AQ563">
        <v>2</v>
      </c>
      <c r="AR563">
        <v>2</v>
      </c>
      <c r="AS563">
        <v>1</v>
      </c>
      <c r="AT563">
        <v>2</v>
      </c>
      <c r="AU563">
        <v>2</v>
      </c>
      <c r="AV563">
        <v>2</v>
      </c>
      <c r="AW563">
        <v>2</v>
      </c>
      <c r="AX563">
        <v>2</v>
      </c>
      <c r="AY563">
        <v>2</v>
      </c>
      <c r="AZ563">
        <v>2</v>
      </c>
      <c r="BA563">
        <v>2</v>
      </c>
      <c r="BB563">
        <v>2</v>
      </c>
      <c r="BC563">
        <v>2</v>
      </c>
      <c r="BD563">
        <v>2</v>
      </c>
      <c r="BE563">
        <v>2</v>
      </c>
      <c r="BF563">
        <v>2</v>
      </c>
      <c r="BG563">
        <v>2</v>
      </c>
      <c r="BH563">
        <v>2</v>
      </c>
      <c r="BI563">
        <v>2</v>
      </c>
      <c r="BJ563">
        <v>2</v>
      </c>
      <c r="BK563">
        <v>2</v>
      </c>
      <c r="BT563" s="59">
        <v>1</v>
      </c>
      <c r="BW563" s="59">
        <v>4</v>
      </c>
    </row>
    <row r="564" spans="1:98" s="59" customFormat="1">
      <c r="A564">
        <v>15</v>
      </c>
      <c r="B564">
        <v>33</v>
      </c>
      <c r="C564">
        <v>2</v>
      </c>
      <c r="D564">
        <v>8</v>
      </c>
      <c r="E564">
        <v>57032</v>
      </c>
      <c r="F564">
        <v>3</v>
      </c>
      <c r="G564"/>
      <c r="H564"/>
      <c r="I564"/>
      <c r="J564"/>
      <c r="K564"/>
      <c r="L564"/>
      <c r="M564"/>
      <c r="N564"/>
      <c r="O564">
        <v>57</v>
      </c>
      <c r="P564">
        <v>8</v>
      </c>
      <c r="Q564">
        <v>232</v>
      </c>
      <c r="R564">
        <v>80</v>
      </c>
      <c r="S564">
        <v>26</v>
      </c>
      <c r="T564"/>
      <c r="U564">
        <v>2</v>
      </c>
      <c r="V564">
        <v>2</v>
      </c>
      <c r="W564">
        <v>2</v>
      </c>
      <c r="X564">
        <v>2</v>
      </c>
      <c r="Y564">
        <v>2</v>
      </c>
      <c r="Z564">
        <v>2</v>
      </c>
      <c r="AA564">
        <v>2</v>
      </c>
      <c r="AB564">
        <v>2</v>
      </c>
      <c r="AC564">
        <v>2</v>
      </c>
      <c r="AD564">
        <v>2</v>
      </c>
      <c r="AE564">
        <v>2</v>
      </c>
      <c r="AF564">
        <v>2</v>
      </c>
      <c r="AG564">
        <v>2</v>
      </c>
      <c r="AH564">
        <v>2</v>
      </c>
      <c r="AI564">
        <v>2</v>
      </c>
      <c r="AJ564">
        <v>2</v>
      </c>
      <c r="AK564">
        <v>2</v>
      </c>
      <c r="AL564">
        <v>2</v>
      </c>
      <c r="AM564">
        <v>2</v>
      </c>
      <c r="AN564">
        <v>2</v>
      </c>
      <c r="AO564">
        <v>2</v>
      </c>
      <c r="AP564">
        <v>2</v>
      </c>
      <c r="AQ564">
        <v>2</v>
      </c>
      <c r="AR564">
        <v>2</v>
      </c>
      <c r="AS564">
        <v>2</v>
      </c>
      <c r="AT564">
        <v>2</v>
      </c>
      <c r="AU564">
        <v>2</v>
      </c>
      <c r="AV564">
        <v>2</v>
      </c>
      <c r="AW564">
        <v>2</v>
      </c>
      <c r="AX564">
        <v>2</v>
      </c>
      <c r="AY564">
        <v>1</v>
      </c>
      <c r="AZ564">
        <v>2</v>
      </c>
      <c r="BA564">
        <v>2</v>
      </c>
      <c r="BB564">
        <v>2</v>
      </c>
      <c r="BC564">
        <v>2</v>
      </c>
      <c r="BD564">
        <v>2</v>
      </c>
      <c r="BE564">
        <v>2</v>
      </c>
      <c r="BF564">
        <v>2</v>
      </c>
      <c r="BG564">
        <v>2</v>
      </c>
      <c r="BH564">
        <v>2</v>
      </c>
      <c r="BI564">
        <v>2</v>
      </c>
      <c r="BJ564">
        <v>2</v>
      </c>
      <c r="BK564">
        <v>2</v>
      </c>
      <c r="BT564" s="59">
        <v>1</v>
      </c>
      <c r="BW564" s="59">
        <v>4</v>
      </c>
    </row>
    <row r="565" spans="1:98" s="59" customFormat="1">
      <c r="A565">
        <v>15</v>
      </c>
      <c r="B565">
        <v>33</v>
      </c>
      <c r="C565">
        <v>2</v>
      </c>
      <c r="D565">
        <v>8</v>
      </c>
      <c r="E565">
        <v>57033</v>
      </c>
      <c r="F565">
        <v>6</v>
      </c>
      <c r="G565"/>
      <c r="H565"/>
      <c r="I565"/>
      <c r="J565"/>
      <c r="K565"/>
      <c r="L565"/>
      <c r="M565"/>
      <c r="N565"/>
      <c r="O565">
        <v>57</v>
      </c>
      <c r="P565">
        <v>8</v>
      </c>
      <c r="Q565">
        <v>232</v>
      </c>
      <c r="R565">
        <v>80</v>
      </c>
      <c r="S565">
        <v>22</v>
      </c>
      <c r="T565"/>
      <c r="U565">
        <v>1</v>
      </c>
      <c r="V565">
        <v>2</v>
      </c>
      <c r="W565">
        <v>2</v>
      </c>
      <c r="X565">
        <v>2</v>
      </c>
      <c r="Y565">
        <v>2</v>
      </c>
      <c r="Z565">
        <v>2</v>
      </c>
      <c r="AA565">
        <v>2</v>
      </c>
      <c r="AB565">
        <v>2</v>
      </c>
      <c r="AC565">
        <v>2</v>
      </c>
      <c r="AD565">
        <v>2</v>
      </c>
      <c r="AE565">
        <v>2</v>
      </c>
      <c r="AF565">
        <v>2</v>
      </c>
      <c r="AG565">
        <v>2</v>
      </c>
      <c r="AH565">
        <v>1</v>
      </c>
      <c r="AI565">
        <v>2</v>
      </c>
      <c r="AJ565">
        <v>2</v>
      </c>
      <c r="AK565">
        <v>2</v>
      </c>
      <c r="AL565">
        <v>2</v>
      </c>
      <c r="AM565">
        <v>2</v>
      </c>
      <c r="AN565">
        <v>2</v>
      </c>
      <c r="AO565">
        <v>2</v>
      </c>
      <c r="AP565">
        <v>2</v>
      </c>
      <c r="AQ565">
        <v>2</v>
      </c>
      <c r="AR565">
        <v>2</v>
      </c>
      <c r="AS565">
        <v>2</v>
      </c>
      <c r="AT565">
        <v>2</v>
      </c>
      <c r="AU565">
        <v>2</v>
      </c>
      <c r="AV565">
        <v>2</v>
      </c>
      <c r="AW565">
        <v>2</v>
      </c>
      <c r="AX565">
        <v>2</v>
      </c>
      <c r="AY565">
        <v>2</v>
      </c>
      <c r="AZ565">
        <v>2</v>
      </c>
      <c r="BA565">
        <v>2</v>
      </c>
      <c r="BB565">
        <v>2</v>
      </c>
      <c r="BC565">
        <v>2</v>
      </c>
      <c r="BD565">
        <v>2</v>
      </c>
      <c r="BE565">
        <v>2</v>
      </c>
      <c r="BF565">
        <v>2</v>
      </c>
      <c r="BG565">
        <v>2</v>
      </c>
      <c r="BH565">
        <v>2</v>
      </c>
      <c r="BI565">
        <v>2</v>
      </c>
      <c r="BJ565">
        <v>2</v>
      </c>
      <c r="BK565">
        <v>2</v>
      </c>
      <c r="BT565" s="59">
        <v>1</v>
      </c>
      <c r="BW565" s="59">
        <v>4</v>
      </c>
    </row>
    <row r="566" spans="1:98" s="59" customFormat="1">
      <c r="A566">
        <v>15</v>
      </c>
      <c r="B566">
        <v>33</v>
      </c>
      <c r="C566">
        <v>2</v>
      </c>
      <c r="D566">
        <v>8</v>
      </c>
      <c r="E566">
        <v>57035</v>
      </c>
      <c r="F566">
        <v>2</v>
      </c>
      <c r="G566"/>
      <c r="H566"/>
      <c r="I566"/>
      <c r="J566"/>
      <c r="K566"/>
      <c r="L566"/>
      <c r="M566"/>
      <c r="N566"/>
      <c r="O566">
        <v>57</v>
      </c>
      <c r="P566">
        <v>8</v>
      </c>
      <c r="Q566">
        <v>232</v>
      </c>
      <c r="R566">
        <v>80</v>
      </c>
      <c r="S566">
        <v>22</v>
      </c>
      <c r="T566"/>
      <c r="U566">
        <v>1</v>
      </c>
      <c r="V566">
        <v>2</v>
      </c>
      <c r="W566">
        <v>2</v>
      </c>
      <c r="X566">
        <v>2</v>
      </c>
      <c r="Y566">
        <v>2</v>
      </c>
      <c r="Z566">
        <v>2</v>
      </c>
      <c r="AA566">
        <v>2</v>
      </c>
      <c r="AB566">
        <v>2</v>
      </c>
      <c r="AC566">
        <v>2</v>
      </c>
      <c r="AD566">
        <v>2</v>
      </c>
      <c r="AE566">
        <v>2</v>
      </c>
      <c r="AF566">
        <v>2</v>
      </c>
      <c r="AG566">
        <v>2</v>
      </c>
      <c r="AH566">
        <v>2</v>
      </c>
      <c r="AI566">
        <v>2</v>
      </c>
      <c r="AJ566">
        <v>2</v>
      </c>
      <c r="AK566">
        <v>2</v>
      </c>
      <c r="AL566">
        <v>2</v>
      </c>
      <c r="AM566">
        <v>2</v>
      </c>
      <c r="AN566">
        <v>2</v>
      </c>
      <c r="AO566">
        <v>2</v>
      </c>
      <c r="AP566">
        <v>2</v>
      </c>
      <c r="AQ566">
        <v>2</v>
      </c>
      <c r="AR566">
        <v>2</v>
      </c>
      <c r="AS566">
        <v>2</v>
      </c>
      <c r="AT566">
        <v>2</v>
      </c>
      <c r="AU566">
        <v>2</v>
      </c>
      <c r="AV566">
        <v>2</v>
      </c>
      <c r="AW566">
        <v>2</v>
      </c>
      <c r="AX566">
        <v>2</v>
      </c>
      <c r="AY566">
        <v>2</v>
      </c>
      <c r="AZ566">
        <v>2</v>
      </c>
      <c r="BA566">
        <v>2</v>
      </c>
      <c r="BB566">
        <v>2</v>
      </c>
      <c r="BC566">
        <v>2</v>
      </c>
      <c r="BD566">
        <v>2</v>
      </c>
      <c r="BE566">
        <v>2</v>
      </c>
      <c r="BF566">
        <v>2</v>
      </c>
      <c r="BG566">
        <v>2</v>
      </c>
      <c r="BH566">
        <v>2</v>
      </c>
      <c r="BI566">
        <v>2</v>
      </c>
      <c r="BJ566">
        <v>2</v>
      </c>
      <c r="BK566">
        <v>2</v>
      </c>
      <c r="BT566" s="59">
        <v>2</v>
      </c>
      <c r="BW566" s="59">
        <v>4</v>
      </c>
    </row>
    <row r="567" spans="1:98" s="59" customFormat="1">
      <c r="A567">
        <v>15</v>
      </c>
      <c r="B567">
        <v>33</v>
      </c>
      <c r="C567">
        <v>2</v>
      </c>
      <c r="D567">
        <v>8</v>
      </c>
      <c r="E567">
        <v>57037</v>
      </c>
      <c r="F567">
        <v>8</v>
      </c>
      <c r="G567"/>
      <c r="H567"/>
      <c r="I567"/>
      <c r="J567"/>
      <c r="K567"/>
      <c r="L567"/>
      <c r="M567"/>
      <c r="N567"/>
      <c r="O567">
        <v>57</v>
      </c>
      <c r="P567">
        <v>8</v>
      </c>
      <c r="Q567">
        <v>232</v>
      </c>
      <c r="R567">
        <v>80</v>
      </c>
      <c r="S567">
        <v>20</v>
      </c>
      <c r="T567"/>
      <c r="U567">
        <v>1</v>
      </c>
      <c r="V567">
        <v>2</v>
      </c>
      <c r="W567">
        <v>2</v>
      </c>
      <c r="X567">
        <v>1</v>
      </c>
      <c r="Y567">
        <v>2</v>
      </c>
      <c r="Z567">
        <v>2</v>
      </c>
      <c r="AA567">
        <v>2</v>
      </c>
      <c r="AB567">
        <v>2</v>
      </c>
      <c r="AC567">
        <v>2</v>
      </c>
      <c r="AD567">
        <v>2</v>
      </c>
      <c r="AE567">
        <v>2</v>
      </c>
      <c r="AF567">
        <v>2</v>
      </c>
      <c r="AG567">
        <v>1</v>
      </c>
      <c r="AH567">
        <v>2</v>
      </c>
      <c r="AI567">
        <v>2</v>
      </c>
      <c r="AJ567">
        <v>2</v>
      </c>
      <c r="AK567">
        <v>2</v>
      </c>
      <c r="AL567">
        <v>2</v>
      </c>
      <c r="AM567">
        <v>2</v>
      </c>
      <c r="AN567">
        <v>2</v>
      </c>
      <c r="AO567">
        <v>2</v>
      </c>
      <c r="AP567">
        <v>2</v>
      </c>
      <c r="AQ567">
        <v>2</v>
      </c>
      <c r="AR567">
        <v>2</v>
      </c>
      <c r="AS567">
        <v>2</v>
      </c>
      <c r="AT567">
        <v>2</v>
      </c>
      <c r="AU567">
        <v>2</v>
      </c>
      <c r="AV567">
        <v>2</v>
      </c>
      <c r="AW567">
        <v>2</v>
      </c>
      <c r="AX567">
        <v>2</v>
      </c>
      <c r="AY567">
        <v>2</v>
      </c>
      <c r="AZ567">
        <v>2</v>
      </c>
      <c r="BA567">
        <v>2</v>
      </c>
      <c r="BB567">
        <v>2</v>
      </c>
      <c r="BC567">
        <v>1</v>
      </c>
      <c r="BD567">
        <v>2</v>
      </c>
      <c r="BE567">
        <v>2</v>
      </c>
      <c r="BF567">
        <v>2</v>
      </c>
      <c r="BG567">
        <v>2</v>
      </c>
      <c r="BH567">
        <v>2</v>
      </c>
      <c r="BI567">
        <v>2</v>
      </c>
      <c r="BJ567">
        <v>2</v>
      </c>
      <c r="BK567">
        <v>2</v>
      </c>
      <c r="BT567" s="59">
        <v>1</v>
      </c>
      <c r="BW567" s="59">
        <v>4</v>
      </c>
    </row>
    <row r="568" spans="1:98" s="59" customFormat="1">
      <c r="A568">
        <v>15</v>
      </c>
      <c r="B568">
        <v>33</v>
      </c>
      <c r="C568">
        <v>2</v>
      </c>
      <c r="D568">
        <v>8</v>
      </c>
      <c r="E568">
        <v>57039</v>
      </c>
      <c r="F568">
        <v>4</v>
      </c>
      <c r="G568"/>
      <c r="H568"/>
      <c r="I568"/>
      <c r="J568"/>
      <c r="K568"/>
      <c r="L568"/>
      <c r="M568"/>
      <c r="N568"/>
      <c r="O568">
        <v>57</v>
      </c>
      <c r="P568">
        <v>8</v>
      </c>
      <c r="Q568">
        <v>232</v>
      </c>
      <c r="R568">
        <v>80</v>
      </c>
      <c r="S568">
        <v>20</v>
      </c>
      <c r="T568"/>
      <c r="U568">
        <v>1</v>
      </c>
      <c r="V568">
        <v>2</v>
      </c>
      <c r="W568">
        <v>2</v>
      </c>
      <c r="X568">
        <v>1</v>
      </c>
      <c r="Y568">
        <v>2</v>
      </c>
      <c r="Z568">
        <v>2</v>
      </c>
      <c r="AA568">
        <v>2</v>
      </c>
      <c r="AB568">
        <v>2</v>
      </c>
      <c r="AC568">
        <v>1</v>
      </c>
      <c r="AD568">
        <v>2</v>
      </c>
      <c r="AE568">
        <v>2</v>
      </c>
      <c r="AF568">
        <v>2</v>
      </c>
      <c r="AG568">
        <v>2</v>
      </c>
      <c r="AH568">
        <v>2</v>
      </c>
      <c r="AI568">
        <v>2</v>
      </c>
      <c r="AJ568">
        <v>1</v>
      </c>
      <c r="AK568">
        <v>2</v>
      </c>
      <c r="AL568">
        <v>2</v>
      </c>
      <c r="AM568">
        <v>2</v>
      </c>
      <c r="AN568">
        <v>2</v>
      </c>
      <c r="AO568">
        <v>2</v>
      </c>
      <c r="AP568">
        <v>2</v>
      </c>
      <c r="AQ568">
        <v>2</v>
      </c>
      <c r="AR568">
        <v>1</v>
      </c>
      <c r="AS568">
        <v>1</v>
      </c>
      <c r="AT568">
        <v>2</v>
      </c>
      <c r="AU568">
        <v>2</v>
      </c>
      <c r="AV568">
        <v>2</v>
      </c>
      <c r="AW568">
        <v>2</v>
      </c>
      <c r="AX568">
        <v>2</v>
      </c>
      <c r="AY568">
        <v>2</v>
      </c>
      <c r="AZ568">
        <v>2</v>
      </c>
      <c r="BA568">
        <v>2</v>
      </c>
      <c r="BB568">
        <v>2</v>
      </c>
      <c r="BC568">
        <v>2</v>
      </c>
      <c r="BD568">
        <v>2</v>
      </c>
      <c r="BE568">
        <v>2</v>
      </c>
      <c r="BF568">
        <v>2</v>
      </c>
      <c r="BG568">
        <v>2</v>
      </c>
      <c r="BH568">
        <v>2</v>
      </c>
      <c r="BI568">
        <v>2</v>
      </c>
      <c r="BJ568">
        <v>2</v>
      </c>
      <c r="BK568">
        <v>2</v>
      </c>
      <c r="BL568" s="59" t="s">
        <v>164</v>
      </c>
      <c r="BM568" s="59">
        <v>0</v>
      </c>
      <c r="BN568" s="59">
        <v>0</v>
      </c>
      <c r="BO568" s="59">
        <v>0</v>
      </c>
      <c r="BP568" s="59" t="s">
        <v>163</v>
      </c>
      <c r="BQ568" s="59">
        <v>1</v>
      </c>
      <c r="BR568" s="59" t="s">
        <v>160</v>
      </c>
      <c r="BS568" s="59">
        <v>2</v>
      </c>
      <c r="BT568" s="59">
        <v>1</v>
      </c>
      <c r="BW568" s="59">
        <v>4</v>
      </c>
      <c r="BX568" s="59">
        <v>3</v>
      </c>
      <c r="BY568" s="59">
        <v>10</v>
      </c>
      <c r="BZ568" s="59">
        <v>0</v>
      </c>
      <c r="CA568" s="59">
        <v>0</v>
      </c>
      <c r="CB568" s="59">
        <v>1</v>
      </c>
      <c r="CC568" s="59">
        <v>0</v>
      </c>
      <c r="CD568" s="59">
        <v>0</v>
      </c>
      <c r="CE568" s="59" t="s">
        <v>162</v>
      </c>
      <c r="CF568" s="59">
        <v>4</v>
      </c>
      <c r="CG568" s="59">
        <v>6</v>
      </c>
      <c r="CH568" s="59">
        <v>11</v>
      </c>
      <c r="CI568" s="59" t="s">
        <v>165</v>
      </c>
      <c r="CJ568" s="59">
        <v>4</v>
      </c>
      <c r="CK568" s="59">
        <v>5</v>
      </c>
      <c r="CL568" s="59" t="s">
        <v>166</v>
      </c>
      <c r="CM568" s="59">
        <v>1</v>
      </c>
      <c r="CN568" s="59">
        <v>44</v>
      </c>
      <c r="CO568" s="59">
        <v>299938195</v>
      </c>
      <c r="CP568" s="59" t="s">
        <v>167</v>
      </c>
      <c r="CQ568" s="59" t="s">
        <v>406</v>
      </c>
      <c r="CR568" s="59" t="s">
        <v>163</v>
      </c>
      <c r="CS568" s="59" t="s">
        <v>407</v>
      </c>
      <c r="CT568" s="59" t="s">
        <v>408</v>
      </c>
    </row>
    <row r="569" spans="1:98" s="59" customFormat="1">
      <c r="A569">
        <v>15</v>
      </c>
      <c r="B569">
        <v>33</v>
      </c>
      <c r="C569">
        <v>2</v>
      </c>
      <c r="D569">
        <v>8</v>
      </c>
      <c r="E569">
        <v>57040</v>
      </c>
      <c r="F569">
        <v>8</v>
      </c>
      <c r="G569"/>
      <c r="H569"/>
      <c r="I569"/>
      <c r="J569"/>
      <c r="K569"/>
      <c r="L569"/>
      <c r="M569"/>
      <c r="N569"/>
      <c r="O569">
        <v>57</v>
      </c>
      <c r="P569">
        <v>8</v>
      </c>
      <c r="Q569">
        <v>232</v>
      </c>
      <c r="R569">
        <v>80</v>
      </c>
      <c r="S569">
        <v>26</v>
      </c>
      <c r="T569"/>
      <c r="U569">
        <v>1</v>
      </c>
      <c r="V569">
        <v>2</v>
      </c>
      <c r="W569">
        <v>2</v>
      </c>
      <c r="X569">
        <v>2</v>
      </c>
      <c r="Y569">
        <v>2</v>
      </c>
      <c r="Z569">
        <v>2</v>
      </c>
      <c r="AA569">
        <v>2</v>
      </c>
      <c r="AB569">
        <v>2</v>
      </c>
      <c r="AC569">
        <v>1</v>
      </c>
      <c r="AD569">
        <v>2</v>
      </c>
      <c r="AE569">
        <v>2</v>
      </c>
      <c r="AF569">
        <v>2</v>
      </c>
      <c r="AG569">
        <v>2</v>
      </c>
      <c r="AH569">
        <v>2</v>
      </c>
      <c r="AI569">
        <v>2</v>
      </c>
      <c r="AJ569">
        <v>2</v>
      </c>
      <c r="AK569">
        <v>2</v>
      </c>
      <c r="AL569">
        <v>2</v>
      </c>
      <c r="AM569">
        <v>2</v>
      </c>
      <c r="AN569">
        <v>2</v>
      </c>
      <c r="AO569">
        <v>2</v>
      </c>
      <c r="AP569">
        <v>2</v>
      </c>
      <c r="AQ569">
        <v>2</v>
      </c>
      <c r="AR569">
        <v>2</v>
      </c>
      <c r="AS569">
        <v>2</v>
      </c>
      <c r="AT569">
        <v>2</v>
      </c>
      <c r="AU569">
        <v>2</v>
      </c>
      <c r="AV569">
        <v>2</v>
      </c>
      <c r="AW569">
        <v>2</v>
      </c>
      <c r="AX569">
        <v>2</v>
      </c>
      <c r="AY569">
        <v>2</v>
      </c>
      <c r="AZ569">
        <v>2</v>
      </c>
      <c r="BA569">
        <v>2</v>
      </c>
      <c r="BB569">
        <v>2</v>
      </c>
      <c r="BC569">
        <v>2</v>
      </c>
      <c r="BD569">
        <v>2</v>
      </c>
      <c r="BE569">
        <v>2</v>
      </c>
      <c r="BF569">
        <v>2</v>
      </c>
      <c r="BG569">
        <v>2</v>
      </c>
      <c r="BH569">
        <v>2</v>
      </c>
      <c r="BI569">
        <v>2</v>
      </c>
      <c r="BJ569">
        <v>2</v>
      </c>
      <c r="BK569">
        <v>2</v>
      </c>
      <c r="BT569" s="59">
        <v>1</v>
      </c>
      <c r="BW569" s="59">
        <v>4</v>
      </c>
    </row>
    <row r="570" spans="1:98" s="59" customFormat="1">
      <c r="A570">
        <v>15</v>
      </c>
      <c r="B570">
        <v>33</v>
      </c>
      <c r="C570">
        <v>2</v>
      </c>
      <c r="D570">
        <v>8</v>
      </c>
      <c r="E570">
        <v>57042</v>
      </c>
      <c r="F570">
        <v>4</v>
      </c>
      <c r="G570"/>
      <c r="H570"/>
      <c r="I570"/>
      <c r="J570"/>
      <c r="K570"/>
      <c r="L570"/>
      <c r="M570"/>
      <c r="N570"/>
      <c r="O570">
        <v>57</v>
      </c>
      <c r="P570">
        <v>8</v>
      </c>
      <c r="Q570">
        <v>232</v>
      </c>
      <c r="R570">
        <v>80</v>
      </c>
      <c r="S570">
        <v>24</v>
      </c>
      <c r="T570"/>
      <c r="U570">
        <v>1</v>
      </c>
      <c r="V570">
        <v>2</v>
      </c>
      <c r="W570">
        <v>2</v>
      </c>
      <c r="X570">
        <v>2</v>
      </c>
      <c r="Y570">
        <v>2</v>
      </c>
      <c r="Z570">
        <v>2</v>
      </c>
      <c r="AA570">
        <v>2</v>
      </c>
      <c r="AB570">
        <v>2</v>
      </c>
      <c r="AC570">
        <v>2</v>
      </c>
      <c r="AD570">
        <v>2</v>
      </c>
      <c r="AE570">
        <v>2</v>
      </c>
      <c r="AF570">
        <v>2</v>
      </c>
      <c r="AG570">
        <v>2</v>
      </c>
      <c r="AH570">
        <v>2</v>
      </c>
      <c r="AI570">
        <v>2</v>
      </c>
      <c r="AJ570">
        <v>2</v>
      </c>
      <c r="AK570">
        <v>2</v>
      </c>
      <c r="AL570">
        <v>2</v>
      </c>
      <c r="AM570">
        <v>2</v>
      </c>
      <c r="AN570">
        <v>2</v>
      </c>
      <c r="AO570">
        <v>2</v>
      </c>
      <c r="AP570">
        <v>2</v>
      </c>
      <c r="AQ570">
        <v>2</v>
      </c>
      <c r="AR570">
        <v>2</v>
      </c>
      <c r="AS570">
        <v>2</v>
      </c>
      <c r="AT570">
        <v>2</v>
      </c>
      <c r="AU570">
        <v>2</v>
      </c>
      <c r="AV570">
        <v>2</v>
      </c>
      <c r="AW570">
        <v>2</v>
      </c>
      <c r="AX570">
        <v>2</v>
      </c>
      <c r="AY570">
        <v>2</v>
      </c>
      <c r="AZ570">
        <v>2</v>
      </c>
      <c r="BA570">
        <v>2</v>
      </c>
      <c r="BB570">
        <v>2</v>
      </c>
      <c r="BC570">
        <v>2</v>
      </c>
      <c r="BD570">
        <v>2</v>
      </c>
      <c r="BE570">
        <v>2</v>
      </c>
      <c r="BF570">
        <v>2</v>
      </c>
      <c r="BG570">
        <v>2</v>
      </c>
      <c r="BH570">
        <v>2</v>
      </c>
      <c r="BI570">
        <v>2</v>
      </c>
      <c r="BJ570">
        <v>2</v>
      </c>
      <c r="BK570">
        <v>2</v>
      </c>
      <c r="BT570" s="59">
        <v>1</v>
      </c>
      <c r="BW570" s="59">
        <v>4</v>
      </c>
    </row>
    <row r="571" spans="1:98" s="59" customFormat="1">
      <c r="A571">
        <v>15</v>
      </c>
      <c r="B571">
        <v>33</v>
      </c>
      <c r="C571">
        <v>2</v>
      </c>
      <c r="D571">
        <v>8</v>
      </c>
      <c r="E571">
        <v>57043</v>
      </c>
      <c r="F571">
        <v>7</v>
      </c>
      <c r="G571"/>
      <c r="H571"/>
      <c r="I571"/>
      <c r="J571"/>
      <c r="K571"/>
      <c r="L571"/>
      <c r="M571"/>
      <c r="N571"/>
      <c r="O571">
        <v>56</v>
      </c>
      <c r="P571">
        <v>8</v>
      </c>
      <c r="Q571">
        <v>233</v>
      </c>
      <c r="R571">
        <v>80</v>
      </c>
      <c r="S571">
        <v>26</v>
      </c>
      <c r="T571"/>
      <c r="U571">
        <v>1</v>
      </c>
      <c r="V571">
        <v>1</v>
      </c>
      <c r="W571">
        <v>1</v>
      </c>
      <c r="X571">
        <v>1</v>
      </c>
      <c r="Y571">
        <v>2</v>
      </c>
      <c r="Z571">
        <v>2</v>
      </c>
      <c r="AA571">
        <v>1</v>
      </c>
      <c r="AB571">
        <v>2</v>
      </c>
      <c r="AC571">
        <v>1</v>
      </c>
      <c r="AD571">
        <v>2</v>
      </c>
      <c r="AE571">
        <v>2</v>
      </c>
      <c r="AF571">
        <v>2</v>
      </c>
      <c r="AG571">
        <v>1</v>
      </c>
      <c r="AH571">
        <v>2</v>
      </c>
      <c r="AI571">
        <v>2</v>
      </c>
      <c r="AJ571">
        <v>2</v>
      </c>
      <c r="AK571">
        <v>2</v>
      </c>
      <c r="AL571">
        <v>2</v>
      </c>
      <c r="AM571">
        <v>2</v>
      </c>
      <c r="AN571">
        <v>2</v>
      </c>
      <c r="AO571">
        <v>2</v>
      </c>
      <c r="AP571">
        <v>2</v>
      </c>
      <c r="AQ571">
        <v>2</v>
      </c>
      <c r="AR571">
        <v>2</v>
      </c>
      <c r="AS571">
        <v>2</v>
      </c>
      <c r="AT571">
        <v>2</v>
      </c>
      <c r="AU571">
        <v>2</v>
      </c>
      <c r="AV571">
        <v>2</v>
      </c>
      <c r="AW571">
        <v>2</v>
      </c>
      <c r="AX571">
        <v>2</v>
      </c>
      <c r="AY571">
        <v>2</v>
      </c>
      <c r="AZ571">
        <v>2</v>
      </c>
      <c r="BA571">
        <v>2</v>
      </c>
      <c r="BB571">
        <v>2</v>
      </c>
      <c r="BC571">
        <v>2</v>
      </c>
      <c r="BD571">
        <v>2</v>
      </c>
      <c r="BE571">
        <v>2</v>
      </c>
      <c r="BF571">
        <v>2</v>
      </c>
      <c r="BG571">
        <v>2</v>
      </c>
      <c r="BH571">
        <v>2</v>
      </c>
      <c r="BI571">
        <v>2</v>
      </c>
      <c r="BJ571">
        <v>2</v>
      </c>
      <c r="BK571">
        <v>2</v>
      </c>
      <c r="BT571" s="59">
        <v>1</v>
      </c>
      <c r="BW571" s="59">
        <v>4</v>
      </c>
    </row>
    <row r="572" spans="1:98" s="59" customFormat="1">
      <c r="A572">
        <v>15</v>
      </c>
      <c r="B572">
        <v>33</v>
      </c>
      <c r="C572">
        <v>2</v>
      </c>
      <c r="D572">
        <v>8</v>
      </c>
      <c r="E572">
        <v>57044</v>
      </c>
      <c r="F572">
        <v>0</v>
      </c>
      <c r="G572"/>
      <c r="H572"/>
      <c r="I572"/>
      <c r="J572"/>
      <c r="K572"/>
      <c r="L572"/>
      <c r="M572"/>
      <c r="N572"/>
      <c r="O572">
        <v>56</v>
      </c>
      <c r="P572">
        <v>8</v>
      </c>
      <c r="Q572">
        <v>233</v>
      </c>
      <c r="R572">
        <v>80</v>
      </c>
      <c r="S572">
        <v>20</v>
      </c>
      <c r="T572"/>
      <c r="U572">
        <v>1</v>
      </c>
      <c r="V572">
        <v>2</v>
      </c>
      <c r="W572">
        <v>2</v>
      </c>
      <c r="X572">
        <v>2</v>
      </c>
      <c r="Y572">
        <v>2</v>
      </c>
      <c r="Z572">
        <v>2</v>
      </c>
      <c r="AA572">
        <v>2</v>
      </c>
      <c r="AB572">
        <v>2</v>
      </c>
      <c r="AC572">
        <v>1</v>
      </c>
      <c r="AD572">
        <v>2</v>
      </c>
      <c r="AE572">
        <v>2</v>
      </c>
      <c r="AF572">
        <v>2</v>
      </c>
      <c r="AG572">
        <v>1</v>
      </c>
      <c r="AH572">
        <v>2</v>
      </c>
      <c r="AI572">
        <v>2</v>
      </c>
      <c r="AJ572">
        <v>1</v>
      </c>
      <c r="AK572">
        <v>2</v>
      </c>
      <c r="AL572">
        <v>2</v>
      </c>
      <c r="AM572">
        <v>2</v>
      </c>
      <c r="AN572">
        <v>2</v>
      </c>
      <c r="AO572">
        <v>2</v>
      </c>
      <c r="AP572">
        <v>2</v>
      </c>
      <c r="AQ572">
        <v>2</v>
      </c>
      <c r="AR572">
        <v>2</v>
      </c>
      <c r="AS572">
        <v>2</v>
      </c>
      <c r="AT572">
        <v>1</v>
      </c>
      <c r="AU572">
        <v>2</v>
      </c>
      <c r="AV572">
        <v>2</v>
      </c>
      <c r="AW572">
        <v>2</v>
      </c>
      <c r="AX572">
        <v>2</v>
      </c>
      <c r="AY572">
        <v>2</v>
      </c>
      <c r="AZ572">
        <v>2</v>
      </c>
      <c r="BA572">
        <v>2</v>
      </c>
      <c r="BB572">
        <v>2</v>
      </c>
      <c r="BC572">
        <v>2</v>
      </c>
      <c r="BD572">
        <v>2</v>
      </c>
      <c r="BE572">
        <v>2</v>
      </c>
      <c r="BF572">
        <v>2</v>
      </c>
      <c r="BG572">
        <v>2</v>
      </c>
      <c r="BH572">
        <v>2</v>
      </c>
      <c r="BI572">
        <v>2</v>
      </c>
      <c r="BJ572">
        <v>2</v>
      </c>
      <c r="BK572">
        <v>2</v>
      </c>
      <c r="BL572" s="59" t="s">
        <v>164</v>
      </c>
      <c r="BM572" s="59">
        <v>0</v>
      </c>
      <c r="BN572" s="59">
        <v>0</v>
      </c>
      <c r="BO572" s="59">
        <v>0</v>
      </c>
      <c r="BP572" s="59" t="s">
        <v>163</v>
      </c>
      <c r="BQ572" s="59">
        <v>1</v>
      </c>
      <c r="BR572" s="59" t="s">
        <v>160</v>
      </c>
      <c r="BS572" s="59">
        <v>2</v>
      </c>
      <c r="BT572" s="59">
        <v>1</v>
      </c>
      <c r="BW572" s="59">
        <v>4</v>
      </c>
      <c r="BX572" s="59">
        <v>3</v>
      </c>
      <c r="BY572" s="59">
        <v>10</v>
      </c>
      <c r="BZ572" s="59">
        <v>0</v>
      </c>
      <c r="CA572" s="59">
        <v>0</v>
      </c>
      <c r="CB572" s="59">
        <v>1</v>
      </c>
      <c r="CC572" s="59">
        <v>0</v>
      </c>
      <c r="CD572" s="59">
        <v>0</v>
      </c>
      <c r="CE572" s="59" t="s">
        <v>162</v>
      </c>
      <c r="CF572" s="59">
        <v>4</v>
      </c>
      <c r="CG572" s="59">
        <v>6</v>
      </c>
      <c r="CH572" s="59">
        <v>10</v>
      </c>
      <c r="CI572" s="59" t="s">
        <v>165</v>
      </c>
      <c r="CJ572" s="59">
        <v>4</v>
      </c>
      <c r="CK572" s="59">
        <v>5</v>
      </c>
      <c r="CL572" s="59" t="s">
        <v>166</v>
      </c>
      <c r="CM572" s="59">
        <v>1</v>
      </c>
      <c r="CN572" s="59">
        <v>44</v>
      </c>
      <c r="CO572" s="59">
        <v>299961831</v>
      </c>
      <c r="CP572" s="59" t="s">
        <v>167</v>
      </c>
      <c r="CQ572" s="59" t="s">
        <v>409</v>
      </c>
      <c r="CR572" s="59" t="s">
        <v>163</v>
      </c>
      <c r="CS572" s="59" t="s">
        <v>410</v>
      </c>
      <c r="CT572" s="59" t="s">
        <v>411</v>
      </c>
    </row>
    <row r="573" spans="1:98" s="59" customFormat="1">
      <c r="A573">
        <v>15</v>
      </c>
      <c r="B573">
        <v>33</v>
      </c>
      <c r="C573">
        <v>2</v>
      </c>
      <c r="D573">
        <v>8</v>
      </c>
      <c r="E573">
        <v>57046</v>
      </c>
      <c r="F573">
        <v>6</v>
      </c>
      <c r="G573"/>
      <c r="H573"/>
      <c r="I573"/>
      <c r="J573"/>
      <c r="K573"/>
      <c r="L573"/>
      <c r="M573"/>
      <c r="N573"/>
      <c r="O573">
        <v>56</v>
      </c>
      <c r="P573">
        <v>8</v>
      </c>
      <c r="Q573">
        <v>233</v>
      </c>
      <c r="R573">
        <v>80</v>
      </c>
      <c r="S573">
        <v>20</v>
      </c>
      <c r="T573"/>
      <c r="U573">
        <v>1</v>
      </c>
      <c r="V573">
        <v>2</v>
      </c>
      <c r="W573">
        <v>2</v>
      </c>
      <c r="X573">
        <v>2</v>
      </c>
      <c r="Y573">
        <v>2</v>
      </c>
      <c r="Z573">
        <v>2</v>
      </c>
      <c r="AA573">
        <v>2</v>
      </c>
      <c r="AB573">
        <v>2</v>
      </c>
      <c r="AC573">
        <v>2</v>
      </c>
      <c r="AD573">
        <v>2</v>
      </c>
      <c r="AE573">
        <v>2</v>
      </c>
      <c r="AF573">
        <v>2</v>
      </c>
      <c r="AG573">
        <v>2</v>
      </c>
      <c r="AH573">
        <v>2</v>
      </c>
      <c r="AI573">
        <v>2</v>
      </c>
      <c r="AJ573">
        <v>1</v>
      </c>
      <c r="AK573">
        <v>2</v>
      </c>
      <c r="AL573">
        <v>2</v>
      </c>
      <c r="AM573">
        <v>2</v>
      </c>
      <c r="AN573">
        <v>2</v>
      </c>
      <c r="AO573">
        <v>2</v>
      </c>
      <c r="AP573">
        <v>1</v>
      </c>
      <c r="AQ573">
        <v>2</v>
      </c>
      <c r="AR573">
        <v>2</v>
      </c>
      <c r="AS573">
        <v>1</v>
      </c>
      <c r="AT573">
        <v>2</v>
      </c>
      <c r="AU573">
        <v>2</v>
      </c>
      <c r="AV573">
        <v>2</v>
      </c>
      <c r="AW573">
        <v>2</v>
      </c>
      <c r="AX573">
        <v>2</v>
      </c>
      <c r="AY573">
        <v>2</v>
      </c>
      <c r="AZ573">
        <v>2</v>
      </c>
      <c r="BA573">
        <v>2</v>
      </c>
      <c r="BB573">
        <v>2</v>
      </c>
      <c r="BC573">
        <v>1</v>
      </c>
      <c r="BD573">
        <v>2</v>
      </c>
      <c r="BE573">
        <v>2</v>
      </c>
      <c r="BF573">
        <v>2</v>
      </c>
      <c r="BG573">
        <v>2</v>
      </c>
      <c r="BH573">
        <v>2</v>
      </c>
      <c r="BI573">
        <v>2</v>
      </c>
      <c r="BJ573">
        <v>2</v>
      </c>
      <c r="BK573">
        <v>2</v>
      </c>
      <c r="BT573" s="59">
        <v>1</v>
      </c>
      <c r="BW573" s="59">
        <v>4</v>
      </c>
    </row>
    <row r="574" spans="1:98" s="59" customFormat="1">
      <c r="A574">
        <v>15</v>
      </c>
      <c r="B574">
        <v>33</v>
      </c>
      <c r="C574">
        <v>2</v>
      </c>
      <c r="D574">
        <v>8</v>
      </c>
      <c r="E574">
        <v>57051</v>
      </c>
      <c r="F574">
        <v>2</v>
      </c>
      <c r="G574"/>
      <c r="H574"/>
      <c r="I574"/>
      <c r="J574"/>
      <c r="K574"/>
      <c r="L574"/>
      <c r="M574"/>
      <c r="N574"/>
      <c r="O574">
        <v>56</v>
      </c>
      <c r="P574">
        <v>8</v>
      </c>
      <c r="Q574">
        <v>233</v>
      </c>
      <c r="R574">
        <v>80</v>
      </c>
      <c r="S574">
        <v>22</v>
      </c>
      <c r="T574"/>
      <c r="U574">
        <v>1</v>
      </c>
      <c r="V574">
        <v>2</v>
      </c>
      <c r="W574">
        <v>2</v>
      </c>
      <c r="X574">
        <v>2</v>
      </c>
      <c r="Y574">
        <v>2</v>
      </c>
      <c r="Z574">
        <v>2</v>
      </c>
      <c r="AA574">
        <v>2</v>
      </c>
      <c r="AB574">
        <v>2</v>
      </c>
      <c r="AC574">
        <v>2</v>
      </c>
      <c r="AD574">
        <v>2</v>
      </c>
      <c r="AE574">
        <v>2</v>
      </c>
      <c r="AF574">
        <v>2</v>
      </c>
      <c r="AG574">
        <v>2</v>
      </c>
      <c r="AH574">
        <v>2</v>
      </c>
      <c r="AI574">
        <v>2</v>
      </c>
      <c r="AJ574">
        <v>1</v>
      </c>
      <c r="AK574">
        <v>2</v>
      </c>
      <c r="AL574">
        <v>2</v>
      </c>
      <c r="AM574">
        <v>2</v>
      </c>
      <c r="AN574">
        <v>2</v>
      </c>
      <c r="AO574">
        <v>2</v>
      </c>
      <c r="AP574">
        <v>2</v>
      </c>
      <c r="AQ574">
        <v>2</v>
      </c>
      <c r="AR574">
        <v>2</v>
      </c>
      <c r="AS574">
        <v>2</v>
      </c>
      <c r="AT574">
        <v>2</v>
      </c>
      <c r="AU574">
        <v>2</v>
      </c>
      <c r="AV574">
        <v>2</v>
      </c>
      <c r="AW574">
        <v>2</v>
      </c>
      <c r="AX574">
        <v>2</v>
      </c>
      <c r="AY574">
        <v>2</v>
      </c>
      <c r="AZ574">
        <v>2</v>
      </c>
      <c r="BA574">
        <v>2</v>
      </c>
      <c r="BB574">
        <v>2</v>
      </c>
      <c r="BC574">
        <v>2</v>
      </c>
      <c r="BD574">
        <v>2</v>
      </c>
      <c r="BE574">
        <v>2</v>
      </c>
      <c r="BF574">
        <v>2</v>
      </c>
      <c r="BG574">
        <v>2</v>
      </c>
      <c r="BH574">
        <v>2</v>
      </c>
      <c r="BI574">
        <v>2</v>
      </c>
      <c r="BJ574">
        <v>2</v>
      </c>
      <c r="BK574">
        <v>2</v>
      </c>
      <c r="BL574" s="59" t="s">
        <v>164</v>
      </c>
      <c r="BM574" s="59">
        <v>0</v>
      </c>
      <c r="BN574" s="59">
        <v>0</v>
      </c>
      <c r="BO574" s="59">
        <v>0</v>
      </c>
      <c r="BP574" s="59" t="s">
        <v>163</v>
      </c>
      <c r="BQ574" s="59">
        <v>1</v>
      </c>
      <c r="BR574" s="59" t="s">
        <v>160</v>
      </c>
      <c r="BS574" s="59">
        <v>2</v>
      </c>
      <c r="BT574" s="59">
        <v>1</v>
      </c>
      <c r="BW574" s="59">
        <v>4</v>
      </c>
      <c r="BX574" s="59">
        <v>3</v>
      </c>
      <c r="BY574" s="59">
        <v>10</v>
      </c>
      <c r="BZ574" s="59">
        <v>0</v>
      </c>
      <c r="CA574" s="59">
        <v>0</v>
      </c>
      <c r="CB574" s="59">
        <v>1</v>
      </c>
      <c r="CC574" s="59">
        <v>2</v>
      </c>
      <c r="CD574" s="59">
        <v>0</v>
      </c>
      <c r="CE574" s="59" t="s">
        <v>162</v>
      </c>
      <c r="CF574" s="59">
        <v>4</v>
      </c>
      <c r="CG574" s="59">
        <v>6</v>
      </c>
      <c r="CH574" s="59">
        <v>10</v>
      </c>
      <c r="CI574" s="59" t="s">
        <v>165</v>
      </c>
      <c r="CJ574" s="59">
        <v>4</v>
      </c>
      <c r="CK574" s="59">
        <v>5</v>
      </c>
      <c r="CL574" s="59" t="s">
        <v>166</v>
      </c>
      <c r="CM574" s="59">
        <v>1</v>
      </c>
      <c r="CN574" s="59">
        <v>44</v>
      </c>
      <c r="CO574" s="59">
        <v>299927443</v>
      </c>
      <c r="CP574" s="59" t="s">
        <v>167</v>
      </c>
      <c r="CQ574" s="59" t="s">
        <v>412</v>
      </c>
      <c r="CR574" s="59" t="s">
        <v>163</v>
      </c>
      <c r="CS574" s="59" t="s">
        <v>413</v>
      </c>
      <c r="CT574" s="59" t="s">
        <v>414</v>
      </c>
    </row>
    <row r="575" spans="1:98" s="59" customFormat="1">
      <c r="A575">
        <v>15</v>
      </c>
      <c r="B575">
        <v>33</v>
      </c>
      <c r="C575">
        <v>2</v>
      </c>
      <c r="D575">
        <v>8</v>
      </c>
      <c r="E575">
        <v>57061</v>
      </c>
      <c r="F575">
        <v>3</v>
      </c>
      <c r="G575"/>
      <c r="H575"/>
      <c r="I575"/>
      <c r="J575"/>
      <c r="K575"/>
      <c r="L575"/>
      <c r="M575"/>
      <c r="N575"/>
      <c r="O575">
        <v>57</v>
      </c>
      <c r="P575">
        <v>8</v>
      </c>
      <c r="Q575">
        <v>223</v>
      </c>
      <c r="R575">
        <v>80</v>
      </c>
      <c r="S575">
        <v>9</v>
      </c>
      <c r="T575"/>
      <c r="U575">
        <v>1</v>
      </c>
      <c r="V575">
        <v>2</v>
      </c>
      <c r="W575">
        <v>2</v>
      </c>
      <c r="X575">
        <v>2</v>
      </c>
      <c r="Y575">
        <v>2</v>
      </c>
      <c r="Z575">
        <v>2</v>
      </c>
      <c r="AA575">
        <v>2</v>
      </c>
      <c r="AB575">
        <v>2</v>
      </c>
      <c r="AC575">
        <v>2</v>
      </c>
      <c r="AD575">
        <v>2</v>
      </c>
      <c r="AE575">
        <v>2</v>
      </c>
      <c r="AF575">
        <v>2</v>
      </c>
      <c r="AG575">
        <v>2</v>
      </c>
      <c r="AH575">
        <v>2</v>
      </c>
      <c r="AI575">
        <v>2</v>
      </c>
      <c r="AJ575">
        <v>2</v>
      </c>
      <c r="AK575">
        <v>2</v>
      </c>
      <c r="AL575">
        <v>2</v>
      </c>
      <c r="AM575">
        <v>2</v>
      </c>
      <c r="AN575">
        <v>2</v>
      </c>
      <c r="AO575">
        <v>2</v>
      </c>
      <c r="AP575">
        <v>2</v>
      </c>
      <c r="AQ575">
        <v>2</v>
      </c>
      <c r="AR575">
        <v>2</v>
      </c>
      <c r="AS575">
        <v>2</v>
      </c>
      <c r="AT575">
        <v>2</v>
      </c>
      <c r="AU575">
        <v>2</v>
      </c>
      <c r="AV575">
        <v>2</v>
      </c>
      <c r="AW575">
        <v>2</v>
      </c>
      <c r="AX575">
        <v>2</v>
      </c>
      <c r="AY575">
        <v>2</v>
      </c>
      <c r="AZ575">
        <v>2</v>
      </c>
      <c r="BA575">
        <v>2</v>
      </c>
      <c r="BB575">
        <v>2</v>
      </c>
      <c r="BC575">
        <v>2</v>
      </c>
      <c r="BD575">
        <v>2</v>
      </c>
      <c r="BE575">
        <v>2</v>
      </c>
      <c r="BF575">
        <v>2</v>
      </c>
      <c r="BG575">
        <v>2</v>
      </c>
      <c r="BH575">
        <v>2</v>
      </c>
      <c r="BI575">
        <v>2</v>
      </c>
      <c r="BJ575">
        <v>2</v>
      </c>
      <c r="BK575">
        <v>2</v>
      </c>
      <c r="BT575" s="59">
        <v>4</v>
      </c>
      <c r="BW575" s="59">
        <v>4</v>
      </c>
    </row>
    <row r="576" spans="1:98" s="59" customFormat="1">
      <c r="A576">
        <v>15</v>
      </c>
      <c r="B576">
        <v>33</v>
      </c>
      <c r="C576">
        <v>2</v>
      </c>
      <c r="D576">
        <v>8</v>
      </c>
      <c r="E576">
        <v>57062</v>
      </c>
      <c r="F576">
        <v>6</v>
      </c>
      <c r="G576"/>
      <c r="H576"/>
      <c r="I576"/>
      <c r="J576"/>
      <c r="K576"/>
      <c r="L576"/>
      <c r="M576"/>
      <c r="N576"/>
      <c r="O576">
        <v>57</v>
      </c>
      <c r="P576">
        <v>8</v>
      </c>
      <c r="Q576">
        <v>223</v>
      </c>
      <c r="R576">
        <v>80</v>
      </c>
      <c r="S576">
        <v>20</v>
      </c>
      <c r="T576"/>
      <c r="U576">
        <v>1</v>
      </c>
      <c r="V576">
        <v>2</v>
      </c>
      <c r="W576">
        <v>1</v>
      </c>
      <c r="X576">
        <v>1</v>
      </c>
      <c r="Y576">
        <v>1</v>
      </c>
      <c r="Z576">
        <v>2</v>
      </c>
      <c r="AA576">
        <v>2</v>
      </c>
      <c r="AB576">
        <v>2</v>
      </c>
      <c r="AC576">
        <v>2</v>
      </c>
      <c r="AD576">
        <v>2</v>
      </c>
      <c r="AE576">
        <v>2</v>
      </c>
      <c r="AF576">
        <v>2</v>
      </c>
      <c r="AG576">
        <v>1</v>
      </c>
      <c r="AH576">
        <v>2</v>
      </c>
      <c r="AI576">
        <v>2</v>
      </c>
      <c r="AJ576">
        <v>2</v>
      </c>
      <c r="AK576">
        <v>2</v>
      </c>
      <c r="AL576">
        <v>2</v>
      </c>
      <c r="AM576">
        <v>2</v>
      </c>
      <c r="AN576">
        <v>2</v>
      </c>
      <c r="AO576">
        <v>2</v>
      </c>
      <c r="AP576">
        <v>2</v>
      </c>
      <c r="AQ576">
        <v>2</v>
      </c>
      <c r="AR576">
        <v>2</v>
      </c>
      <c r="AS576">
        <v>2</v>
      </c>
      <c r="AT576">
        <v>2</v>
      </c>
      <c r="AU576">
        <v>2</v>
      </c>
      <c r="AV576">
        <v>2</v>
      </c>
      <c r="AW576">
        <v>2</v>
      </c>
      <c r="AX576">
        <v>2</v>
      </c>
      <c r="AY576">
        <v>2</v>
      </c>
      <c r="AZ576">
        <v>2</v>
      </c>
      <c r="BA576">
        <v>2</v>
      </c>
      <c r="BB576">
        <v>2</v>
      </c>
      <c r="BC576">
        <v>2</v>
      </c>
      <c r="BD576">
        <v>2</v>
      </c>
      <c r="BE576">
        <v>2</v>
      </c>
      <c r="BF576">
        <v>2</v>
      </c>
      <c r="BG576">
        <v>2</v>
      </c>
      <c r="BH576">
        <v>2</v>
      </c>
      <c r="BI576">
        <v>2</v>
      </c>
      <c r="BJ576">
        <v>2</v>
      </c>
      <c r="BK576">
        <v>2</v>
      </c>
      <c r="BT576" s="59">
        <v>1</v>
      </c>
      <c r="BW576" s="59">
        <v>4</v>
      </c>
    </row>
    <row r="577" spans="1:98" s="59" customFormat="1">
      <c r="A577">
        <v>15</v>
      </c>
      <c r="B577">
        <v>33</v>
      </c>
      <c r="C577">
        <v>2</v>
      </c>
      <c r="D577">
        <v>8</v>
      </c>
      <c r="E577">
        <v>57066</v>
      </c>
      <c r="F577">
        <v>8</v>
      </c>
      <c r="G577"/>
      <c r="H577"/>
      <c r="I577"/>
      <c r="J577"/>
      <c r="K577"/>
      <c r="L577"/>
      <c r="M577"/>
      <c r="N577"/>
      <c r="O577">
        <v>57</v>
      </c>
      <c r="P577">
        <v>8</v>
      </c>
      <c r="Q577">
        <v>222</v>
      </c>
      <c r="R577">
        <v>80</v>
      </c>
      <c r="S577">
        <v>26</v>
      </c>
      <c r="T577"/>
      <c r="U577">
        <v>2</v>
      </c>
      <c r="V577">
        <v>2</v>
      </c>
      <c r="W577">
        <v>2</v>
      </c>
      <c r="X577">
        <v>2</v>
      </c>
      <c r="Y577">
        <v>2</v>
      </c>
      <c r="Z577">
        <v>2</v>
      </c>
      <c r="AA577">
        <v>2</v>
      </c>
      <c r="AB577">
        <v>2</v>
      </c>
      <c r="AC577">
        <v>2</v>
      </c>
      <c r="AD577">
        <v>2</v>
      </c>
      <c r="AE577">
        <v>2</v>
      </c>
      <c r="AF577">
        <v>2</v>
      </c>
      <c r="AG577">
        <v>2</v>
      </c>
      <c r="AH577">
        <v>2</v>
      </c>
      <c r="AI577">
        <v>2</v>
      </c>
      <c r="AJ577">
        <v>2</v>
      </c>
      <c r="AK577">
        <v>2</v>
      </c>
      <c r="AL577">
        <v>2</v>
      </c>
      <c r="AM577">
        <v>2</v>
      </c>
      <c r="AN577">
        <v>2</v>
      </c>
      <c r="AO577">
        <v>2</v>
      </c>
      <c r="AP577">
        <v>2</v>
      </c>
      <c r="AQ577">
        <v>2</v>
      </c>
      <c r="AR577">
        <v>2</v>
      </c>
      <c r="AS577">
        <v>1</v>
      </c>
      <c r="AT577">
        <v>2</v>
      </c>
      <c r="AU577">
        <v>2</v>
      </c>
      <c r="AV577">
        <v>2</v>
      </c>
      <c r="AW577">
        <v>2</v>
      </c>
      <c r="AX577">
        <v>2</v>
      </c>
      <c r="AY577">
        <v>2</v>
      </c>
      <c r="AZ577">
        <v>2</v>
      </c>
      <c r="BA577">
        <v>2</v>
      </c>
      <c r="BB577">
        <v>1</v>
      </c>
      <c r="BC577">
        <v>2</v>
      </c>
      <c r="BD577">
        <v>2</v>
      </c>
      <c r="BE577">
        <v>2</v>
      </c>
      <c r="BF577">
        <v>2</v>
      </c>
      <c r="BG577">
        <v>2</v>
      </c>
      <c r="BH577">
        <v>2</v>
      </c>
      <c r="BI577">
        <v>2</v>
      </c>
      <c r="BJ577">
        <v>2</v>
      </c>
      <c r="BK577">
        <v>2</v>
      </c>
      <c r="BT577" s="59">
        <v>1</v>
      </c>
      <c r="BW577" s="59">
        <v>4</v>
      </c>
    </row>
    <row r="578" spans="1:98" s="59" customFormat="1">
      <c r="A578">
        <v>15</v>
      </c>
      <c r="B578">
        <v>33</v>
      </c>
      <c r="C578">
        <v>2</v>
      </c>
      <c r="D578">
        <v>8</v>
      </c>
      <c r="E578">
        <v>57068</v>
      </c>
      <c r="F578">
        <v>4</v>
      </c>
      <c r="G578"/>
      <c r="H578"/>
      <c r="I578"/>
      <c r="J578"/>
      <c r="K578"/>
      <c r="L578"/>
      <c r="M578"/>
      <c r="N578"/>
      <c r="O578">
        <v>57</v>
      </c>
      <c r="P578">
        <v>8</v>
      </c>
      <c r="Q578">
        <v>223</v>
      </c>
      <c r="R578">
        <v>80</v>
      </c>
      <c r="S578">
        <v>22</v>
      </c>
      <c r="T578"/>
      <c r="U578">
        <v>1</v>
      </c>
      <c r="V578">
        <v>2</v>
      </c>
      <c r="W578">
        <v>2</v>
      </c>
      <c r="X578">
        <v>2</v>
      </c>
      <c r="Y578">
        <v>2</v>
      </c>
      <c r="Z578">
        <v>2</v>
      </c>
      <c r="AA578">
        <v>2</v>
      </c>
      <c r="AB578">
        <v>2</v>
      </c>
      <c r="AC578">
        <v>2</v>
      </c>
      <c r="AD578">
        <v>2</v>
      </c>
      <c r="AE578">
        <v>2</v>
      </c>
      <c r="AF578">
        <v>2</v>
      </c>
      <c r="AG578">
        <v>2</v>
      </c>
      <c r="AH578">
        <v>2</v>
      </c>
      <c r="AI578">
        <v>2</v>
      </c>
      <c r="AJ578">
        <v>2</v>
      </c>
      <c r="AK578">
        <v>2</v>
      </c>
      <c r="AL578">
        <v>2</v>
      </c>
      <c r="AM578">
        <v>2</v>
      </c>
      <c r="AN578">
        <v>2</v>
      </c>
      <c r="AO578">
        <v>2</v>
      </c>
      <c r="AP578">
        <v>2</v>
      </c>
      <c r="AQ578">
        <v>2</v>
      </c>
      <c r="AR578">
        <v>2</v>
      </c>
      <c r="AS578">
        <v>2</v>
      </c>
      <c r="AT578">
        <v>2</v>
      </c>
      <c r="AU578">
        <v>2</v>
      </c>
      <c r="AV578">
        <v>2</v>
      </c>
      <c r="AW578">
        <v>2</v>
      </c>
      <c r="AX578">
        <v>2</v>
      </c>
      <c r="AY578">
        <v>2</v>
      </c>
      <c r="AZ578">
        <v>2</v>
      </c>
      <c r="BA578">
        <v>2</v>
      </c>
      <c r="BB578">
        <v>2</v>
      </c>
      <c r="BC578">
        <v>2</v>
      </c>
      <c r="BD578">
        <v>2</v>
      </c>
      <c r="BE578">
        <v>2</v>
      </c>
      <c r="BF578">
        <v>2</v>
      </c>
      <c r="BG578">
        <v>2</v>
      </c>
      <c r="BH578">
        <v>2</v>
      </c>
      <c r="BI578">
        <v>2</v>
      </c>
      <c r="BJ578">
        <v>2</v>
      </c>
      <c r="BK578">
        <v>2</v>
      </c>
      <c r="BT578" s="59" t="s">
        <v>160</v>
      </c>
      <c r="BW578" s="59">
        <v>4</v>
      </c>
    </row>
    <row r="579" spans="1:98" s="59" customFormat="1">
      <c r="A579">
        <v>15</v>
      </c>
      <c r="B579">
        <v>33</v>
      </c>
      <c r="C579">
        <v>2</v>
      </c>
      <c r="D579">
        <v>8</v>
      </c>
      <c r="E579">
        <v>57069</v>
      </c>
      <c r="F579">
        <v>7</v>
      </c>
      <c r="G579"/>
      <c r="H579"/>
      <c r="I579"/>
      <c r="J579"/>
      <c r="K579"/>
      <c r="L579"/>
      <c r="M579"/>
      <c r="N579"/>
      <c r="O579">
        <v>57</v>
      </c>
      <c r="P579">
        <v>8</v>
      </c>
      <c r="Q579">
        <v>223</v>
      </c>
      <c r="R579">
        <v>80</v>
      </c>
      <c r="S579">
        <v>20</v>
      </c>
      <c r="T579"/>
      <c r="U579">
        <v>1</v>
      </c>
      <c r="V579">
        <v>1</v>
      </c>
      <c r="W579">
        <v>1</v>
      </c>
      <c r="X579">
        <v>1</v>
      </c>
      <c r="Y579">
        <v>1</v>
      </c>
      <c r="Z579">
        <v>2</v>
      </c>
      <c r="AA579">
        <v>1</v>
      </c>
      <c r="AB579">
        <v>2</v>
      </c>
      <c r="AC579">
        <v>1</v>
      </c>
      <c r="AD579">
        <v>2</v>
      </c>
      <c r="AE579">
        <v>1</v>
      </c>
      <c r="AF579">
        <v>2</v>
      </c>
      <c r="AG579">
        <v>1</v>
      </c>
      <c r="AH579">
        <v>2</v>
      </c>
      <c r="AI579">
        <v>2</v>
      </c>
      <c r="AJ579">
        <v>2</v>
      </c>
      <c r="AK579">
        <v>2</v>
      </c>
      <c r="AL579">
        <v>2</v>
      </c>
      <c r="AM579">
        <v>2</v>
      </c>
      <c r="AN579">
        <v>2</v>
      </c>
      <c r="AO579">
        <v>2</v>
      </c>
      <c r="AP579">
        <v>2</v>
      </c>
      <c r="AQ579">
        <v>2</v>
      </c>
      <c r="AR579">
        <v>2</v>
      </c>
      <c r="AS579">
        <v>2</v>
      </c>
      <c r="AT579">
        <v>2</v>
      </c>
      <c r="AU579">
        <v>2</v>
      </c>
      <c r="AV579">
        <v>2</v>
      </c>
      <c r="AW579">
        <v>2</v>
      </c>
      <c r="AX579">
        <v>2</v>
      </c>
      <c r="AY579">
        <v>2</v>
      </c>
      <c r="AZ579">
        <v>2</v>
      </c>
      <c r="BA579">
        <v>2</v>
      </c>
      <c r="BB579">
        <v>2</v>
      </c>
      <c r="BC579">
        <v>2</v>
      </c>
      <c r="BD579">
        <v>2</v>
      </c>
      <c r="BE579">
        <v>2</v>
      </c>
      <c r="BF579">
        <v>2</v>
      </c>
      <c r="BG579">
        <v>2</v>
      </c>
      <c r="BH579">
        <v>2</v>
      </c>
      <c r="BI579">
        <v>2</v>
      </c>
      <c r="BJ579">
        <v>2</v>
      </c>
      <c r="BK579">
        <v>2</v>
      </c>
      <c r="BT579" s="59">
        <v>1</v>
      </c>
      <c r="BW579" s="59">
        <v>4</v>
      </c>
    </row>
    <row r="580" spans="1:98" s="59" customFormat="1">
      <c r="A580">
        <v>15</v>
      </c>
      <c r="B580">
        <v>33</v>
      </c>
      <c r="C580">
        <v>2</v>
      </c>
      <c r="D580">
        <v>8</v>
      </c>
      <c r="E580">
        <v>57070</v>
      </c>
      <c r="F580">
        <v>1</v>
      </c>
      <c r="G580"/>
      <c r="H580"/>
      <c r="I580"/>
      <c r="J580"/>
      <c r="K580"/>
      <c r="L580"/>
      <c r="M580"/>
      <c r="N580"/>
      <c r="O580">
        <v>57</v>
      </c>
      <c r="P580">
        <v>8</v>
      </c>
      <c r="Q580">
        <v>222</v>
      </c>
      <c r="R580">
        <v>80</v>
      </c>
      <c r="S580">
        <v>26</v>
      </c>
      <c r="T580"/>
      <c r="U580">
        <v>2</v>
      </c>
      <c r="V580">
        <v>2</v>
      </c>
      <c r="W580">
        <v>2</v>
      </c>
      <c r="X580">
        <v>2</v>
      </c>
      <c r="Y580">
        <v>2</v>
      </c>
      <c r="Z580">
        <v>2</v>
      </c>
      <c r="AA580">
        <v>2</v>
      </c>
      <c r="AB580">
        <v>2</v>
      </c>
      <c r="AC580">
        <v>2</v>
      </c>
      <c r="AD580">
        <v>2</v>
      </c>
      <c r="AE580">
        <v>2</v>
      </c>
      <c r="AF580">
        <v>2</v>
      </c>
      <c r="AG580">
        <v>1</v>
      </c>
      <c r="AH580">
        <v>2</v>
      </c>
      <c r="AI580">
        <v>2</v>
      </c>
      <c r="AJ580">
        <v>2</v>
      </c>
      <c r="AK580">
        <v>2</v>
      </c>
      <c r="AL580">
        <v>2</v>
      </c>
      <c r="AM580">
        <v>2</v>
      </c>
      <c r="AN580">
        <v>2</v>
      </c>
      <c r="AO580">
        <v>2</v>
      </c>
      <c r="AP580">
        <v>2</v>
      </c>
      <c r="AQ580">
        <v>2</v>
      </c>
      <c r="AR580">
        <v>2</v>
      </c>
      <c r="AS580">
        <v>2</v>
      </c>
      <c r="AT580">
        <v>2</v>
      </c>
      <c r="AU580">
        <v>2</v>
      </c>
      <c r="AV580">
        <v>2</v>
      </c>
      <c r="AW580">
        <v>2</v>
      </c>
      <c r="AX580">
        <v>2</v>
      </c>
      <c r="AY580">
        <v>2</v>
      </c>
      <c r="AZ580">
        <v>2</v>
      </c>
      <c r="BA580">
        <v>2</v>
      </c>
      <c r="BB580">
        <v>2</v>
      </c>
      <c r="BC580">
        <v>2</v>
      </c>
      <c r="BD580">
        <v>2</v>
      </c>
      <c r="BE580">
        <v>2</v>
      </c>
      <c r="BF580">
        <v>2</v>
      </c>
      <c r="BG580">
        <v>2</v>
      </c>
      <c r="BH580">
        <v>2</v>
      </c>
      <c r="BI580">
        <v>2</v>
      </c>
      <c r="BJ580">
        <v>2</v>
      </c>
      <c r="BK580">
        <v>2</v>
      </c>
      <c r="BT580" s="59">
        <v>1</v>
      </c>
      <c r="BW580" s="59">
        <v>4</v>
      </c>
    </row>
    <row r="581" spans="1:98" s="59" customFormat="1">
      <c r="A581">
        <v>15</v>
      </c>
      <c r="B581">
        <v>33</v>
      </c>
      <c r="C581">
        <v>2</v>
      </c>
      <c r="D581">
        <v>8</v>
      </c>
      <c r="E581">
        <v>57072</v>
      </c>
      <c r="F581">
        <v>7</v>
      </c>
      <c r="G581"/>
      <c r="H581"/>
      <c r="I581"/>
      <c r="J581"/>
      <c r="K581"/>
      <c r="L581"/>
      <c r="M581"/>
      <c r="N581"/>
      <c r="O581">
        <v>57</v>
      </c>
      <c r="P581">
        <v>8</v>
      </c>
      <c r="Q581">
        <v>222</v>
      </c>
      <c r="R581">
        <v>80</v>
      </c>
      <c r="S581">
        <v>20</v>
      </c>
      <c r="T581"/>
      <c r="U581">
        <v>2</v>
      </c>
      <c r="V581">
        <v>2</v>
      </c>
      <c r="W581">
        <v>2</v>
      </c>
      <c r="X581">
        <v>2</v>
      </c>
      <c r="Y581">
        <v>2</v>
      </c>
      <c r="Z581">
        <v>2</v>
      </c>
      <c r="AA581">
        <v>2</v>
      </c>
      <c r="AB581">
        <v>2</v>
      </c>
      <c r="AC581">
        <v>2</v>
      </c>
      <c r="AD581">
        <v>2</v>
      </c>
      <c r="AE581">
        <v>2</v>
      </c>
      <c r="AF581">
        <v>2</v>
      </c>
      <c r="AG581">
        <v>2</v>
      </c>
      <c r="AH581">
        <v>2</v>
      </c>
      <c r="AI581">
        <v>2</v>
      </c>
      <c r="AJ581">
        <v>2</v>
      </c>
      <c r="AK581">
        <v>2</v>
      </c>
      <c r="AL581">
        <v>2</v>
      </c>
      <c r="AM581">
        <v>2</v>
      </c>
      <c r="AN581">
        <v>2</v>
      </c>
      <c r="AO581">
        <v>2</v>
      </c>
      <c r="AP581">
        <v>2</v>
      </c>
      <c r="AQ581">
        <v>2</v>
      </c>
      <c r="AR581">
        <v>2</v>
      </c>
      <c r="AS581">
        <v>2</v>
      </c>
      <c r="AT581">
        <v>2</v>
      </c>
      <c r="AU581">
        <v>2</v>
      </c>
      <c r="AV581">
        <v>1</v>
      </c>
      <c r="AW581">
        <v>2</v>
      </c>
      <c r="AX581">
        <v>2</v>
      </c>
      <c r="AY581">
        <v>2</v>
      </c>
      <c r="AZ581">
        <v>2</v>
      </c>
      <c r="BA581">
        <v>2</v>
      </c>
      <c r="BB581">
        <v>2</v>
      </c>
      <c r="BC581">
        <v>2</v>
      </c>
      <c r="BD581">
        <v>2</v>
      </c>
      <c r="BE581">
        <v>2</v>
      </c>
      <c r="BF581">
        <v>2</v>
      </c>
      <c r="BG581">
        <v>2</v>
      </c>
      <c r="BH581">
        <v>2</v>
      </c>
      <c r="BI581">
        <v>2</v>
      </c>
      <c r="BJ581">
        <v>2</v>
      </c>
      <c r="BK581">
        <v>2</v>
      </c>
      <c r="BT581" s="59">
        <v>1</v>
      </c>
      <c r="BW581" s="59">
        <v>4</v>
      </c>
    </row>
    <row r="582" spans="1:98" s="59" customFormat="1">
      <c r="A582">
        <v>15</v>
      </c>
      <c r="B582">
        <v>33</v>
      </c>
      <c r="C582">
        <v>2</v>
      </c>
      <c r="D582">
        <v>8</v>
      </c>
      <c r="E582">
        <v>57075</v>
      </c>
      <c r="F582">
        <v>6</v>
      </c>
      <c r="G582"/>
      <c r="H582"/>
      <c r="I582"/>
      <c r="J582"/>
      <c r="K582"/>
      <c r="L582"/>
      <c r="M582"/>
      <c r="N582"/>
      <c r="O582">
        <v>57</v>
      </c>
      <c r="P582">
        <v>8</v>
      </c>
      <c r="Q582">
        <v>232</v>
      </c>
      <c r="R582">
        <v>80</v>
      </c>
      <c r="S582">
        <v>26</v>
      </c>
      <c r="T582"/>
      <c r="U582">
        <v>2</v>
      </c>
      <c r="V582">
        <v>2</v>
      </c>
      <c r="W582">
        <v>2</v>
      </c>
      <c r="X582">
        <v>2</v>
      </c>
      <c r="Y582">
        <v>2</v>
      </c>
      <c r="Z582">
        <v>2</v>
      </c>
      <c r="AA582">
        <v>2</v>
      </c>
      <c r="AB582">
        <v>2</v>
      </c>
      <c r="AC582">
        <v>2</v>
      </c>
      <c r="AD582">
        <v>2</v>
      </c>
      <c r="AE582">
        <v>2</v>
      </c>
      <c r="AF582">
        <v>2</v>
      </c>
      <c r="AG582">
        <v>1</v>
      </c>
      <c r="AH582">
        <v>2</v>
      </c>
      <c r="AI582">
        <v>2</v>
      </c>
      <c r="AJ582">
        <v>2</v>
      </c>
      <c r="AK582">
        <v>2</v>
      </c>
      <c r="AL582">
        <v>2</v>
      </c>
      <c r="AM582">
        <v>2</v>
      </c>
      <c r="AN582">
        <v>2</v>
      </c>
      <c r="AO582">
        <v>2</v>
      </c>
      <c r="AP582">
        <v>2</v>
      </c>
      <c r="AQ582">
        <v>2</v>
      </c>
      <c r="AR582">
        <v>2</v>
      </c>
      <c r="AS582">
        <v>2</v>
      </c>
      <c r="AT582">
        <v>2</v>
      </c>
      <c r="AU582">
        <v>2</v>
      </c>
      <c r="AV582">
        <v>2</v>
      </c>
      <c r="AW582">
        <v>2</v>
      </c>
      <c r="AX582">
        <v>2</v>
      </c>
      <c r="AY582">
        <v>2</v>
      </c>
      <c r="AZ582">
        <v>2</v>
      </c>
      <c r="BA582">
        <v>2</v>
      </c>
      <c r="BB582">
        <v>2</v>
      </c>
      <c r="BC582">
        <v>2</v>
      </c>
      <c r="BD582">
        <v>2</v>
      </c>
      <c r="BE582">
        <v>2</v>
      </c>
      <c r="BF582">
        <v>2</v>
      </c>
      <c r="BG582">
        <v>2</v>
      </c>
      <c r="BH582">
        <v>2</v>
      </c>
      <c r="BI582">
        <v>2</v>
      </c>
      <c r="BJ582">
        <v>2</v>
      </c>
      <c r="BK582">
        <v>2</v>
      </c>
      <c r="BL582" s="59" t="s">
        <v>164</v>
      </c>
      <c r="BM582" s="59">
        <v>0</v>
      </c>
      <c r="BN582" s="59">
        <v>0</v>
      </c>
      <c r="BO582" s="59">
        <v>0</v>
      </c>
      <c r="BP582" s="59" t="s">
        <v>163</v>
      </c>
      <c r="BQ582" s="59">
        <v>2</v>
      </c>
      <c r="BR582" s="59" t="s">
        <v>160</v>
      </c>
      <c r="BS582" s="59">
        <v>2</v>
      </c>
      <c r="BT582" s="59">
        <v>1</v>
      </c>
      <c r="BW582" s="59">
        <v>4</v>
      </c>
      <c r="BX582" s="59">
        <v>3</v>
      </c>
      <c r="BY582" s="59">
        <v>10</v>
      </c>
      <c r="BZ582" s="59">
        <v>0</v>
      </c>
      <c r="CA582" s="59">
        <v>0</v>
      </c>
      <c r="CB582" s="59">
        <v>0</v>
      </c>
      <c r="CC582" s="59">
        <v>3</v>
      </c>
      <c r="CD582" s="59">
        <v>0</v>
      </c>
      <c r="CE582" s="59" t="s">
        <v>162</v>
      </c>
      <c r="CF582" s="59">
        <v>4</v>
      </c>
      <c r="CG582" s="59">
        <v>6</v>
      </c>
      <c r="CH582" s="59">
        <v>10</v>
      </c>
      <c r="CI582" s="59" t="s">
        <v>165</v>
      </c>
      <c r="CJ582" s="59">
        <v>4</v>
      </c>
      <c r="CK582" s="59">
        <v>5</v>
      </c>
      <c r="CL582" s="59" t="s">
        <v>166</v>
      </c>
      <c r="CM582" s="59">
        <v>46</v>
      </c>
      <c r="CN582" s="59">
        <v>1</v>
      </c>
      <c r="CO582" s="59">
        <v>299721610</v>
      </c>
      <c r="CP582" s="59" t="s">
        <v>167</v>
      </c>
      <c r="CQ582" s="59" t="s">
        <v>417</v>
      </c>
      <c r="CR582" s="59" t="s">
        <v>163</v>
      </c>
      <c r="CS582" s="59" t="s">
        <v>418</v>
      </c>
      <c r="CT582" s="59" t="s">
        <v>419</v>
      </c>
    </row>
    <row r="583" spans="1:98" s="59" customFormat="1">
      <c r="A583">
        <v>15</v>
      </c>
      <c r="B583">
        <v>33</v>
      </c>
      <c r="C583">
        <v>2</v>
      </c>
      <c r="D583">
        <v>8</v>
      </c>
      <c r="E583">
        <v>57077</v>
      </c>
      <c r="F583">
        <v>2</v>
      </c>
      <c r="G583"/>
      <c r="H583"/>
      <c r="I583"/>
      <c r="J583"/>
      <c r="K583"/>
      <c r="L583"/>
      <c r="M583"/>
      <c r="N583"/>
      <c r="O583">
        <v>57</v>
      </c>
      <c r="P583">
        <v>8</v>
      </c>
      <c r="Q583">
        <v>222</v>
      </c>
      <c r="R583">
        <v>80</v>
      </c>
      <c r="S583">
        <v>20</v>
      </c>
      <c r="T583"/>
      <c r="U583">
        <v>1</v>
      </c>
      <c r="V583">
        <v>2</v>
      </c>
      <c r="W583">
        <v>2</v>
      </c>
      <c r="X583">
        <v>2</v>
      </c>
      <c r="Y583">
        <v>2</v>
      </c>
      <c r="Z583">
        <v>2</v>
      </c>
      <c r="AA583">
        <v>2</v>
      </c>
      <c r="AB583">
        <v>2</v>
      </c>
      <c r="AC583">
        <v>2</v>
      </c>
      <c r="AD583">
        <v>2</v>
      </c>
      <c r="AE583">
        <v>2</v>
      </c>
      <c r="AF583">
        <v>2</v>
      </c>
      <c r="AG583">
        <v>1</v>
      </c>
      <c r="AH583">
        <v>2</v>
      </c>
      <c r="AI583">
        <v>2</v>
      </c>
      <c r="AJ583">
        <v>2</v>
      </c>
      <c r="AK583">
        <v>2</v>
      </c>
      <c r="AL583">
        <v>2</v>
      </c>
      <c r="AM583">
        <v>2</v>
      </c>
      <c r="AN583">
        <v>2</v>
      </c>
      <c r="AO583">
        <v>2</v>
      </c>
      <c r="AP583">
        <v>2</v>
      </c>
      <c r="AQ583">
        <v>2</v>
      </c>
      <c r="AR583">
        <v>2</v>
      </c>
      <c r="AS583">
        <v>2</v>
      </c>
      <c r="AT583">
        <v>2</v>
      </c>
      <c r="AU583">
        <v>2</v>
      </c>
      <c r="AV583">
        <v>2</v>
      </c>
      <c r="AW583">
        <v>2</v>
      </c>
      <c r="AX583">
        <v>2</v>
      </c>
      <c r="AY583">
        <v>2</v>
      </c>
      <c r="AZ583">
        <v>2</v>
      </c>
      <c r="BA583">
        <v>2</v>
      </c>
      <c r="BB583">
        <v>2</v>
      </c>
      <c r="BC583">
        <v>2</v>
      </c>
      <c r="BD583">
        <v>2</v>
      </c>
      <c r="BE583">
        <v>2</v>
      </c>
      <c r="BF583">
        <v>2</v>
      </c>
      <c r="BG583">
        <v>2</v>
      </c>
      <c r="BH583">
        <v>2</v>
      </c>
      <c r="BI583">
        <v>2</v>
      </c>
      <c r="BJ583">
        <v>2</v>
      </c>
      <c r="BK583">
        <v>2</v>
      </c>
      <c r="BL583" s="59" t="s">
        <v>164</v>
      </c>
      <c r="BM583" s="59">
        <v>0</v>
      </c>
      <c r="BN583" s="59">
        <v>0</v>
      </c>
      <c r="BO583" s="59">
        <v>0</v>
      </c>
      <c r="BP583" s="59" t="s">
        <v>163</v>
      </c>
      <c r="BQ583" s="59">
        <v>1</v>
      </c>
      <c r="BR583" s="59" t="s">
        <v>160</v>
      </c>
      <c r="BS583" s="59">
        <v>2</v>
      </c>
      <c r="BT583" s="59">
        <v>1</v>
      </c>
      <c r="BW583" s="59">
        <v>4</v>
      </c>
      <c r="BX583" s="59">
        <v>3</v>
      </c>
      <c r="BY583" s="59">
        <v>10</v>
      </c>
      <c r="BZ583" s="59">
        <v>0</v>
      </c>
      <c r="CA583" s="59">
        <v>0</v>
      </c>
      <c r="CB583" s="59">
        <v>0</v>
      </c>
      <c r="CC583" s="59">
        <v>1</v>
      </c>
      <c r="CD583" s="59">
        <v>0</v>
      </c>
      <c r="CE583" s="59" t="s">
        <v>162</v>
      </c>
      <c r="CF583" s="59">
        <v>4</v>
      </c>
      <c r="CG583" s="59">
        <v>2</v>
      </c>
      <c r="CH583" s="59">
        <v>4</v>
      </c>
      <c r="CI583" s="59" t="s">
        <v>165</v>
      </c>
      <c r="CJ583" s="59">
        <v>4</v>
      </c>
      <c r="CK583" s="59">
        <v>5</v>
      </c>
      <c r="CL583" s="59" t="s">
        <v>166</v>
      </c>
      <c r="CM583" s="59">
        <v>1</v>
      </c>
      <c r="CN583" s="59">
        <v>44</v>
      </c>
      <c r="CO583" s="59">
        <v>299675640</v>
      </c>
      <c r="CP583" s="59" t="s">
        <v>167</v>
      </c>
      <c r="CQ583" s="59" t="s">
        <v>420</v>
      </c>
      <c r="CR583" s="59" t="s">
        <v>163</v>
      </c>
      <c r="CS583" s="59" t="s">
        <v>421</v>
      </c>
      <c r="CT583" s="59" t="s">
        <v>422</v>
      </c>
    </row>
    <row r="584" spans="1:98" s="59" customFormat="1">
      <c r="A584">
        <v>15</v>
      </c>
      <c r="B584">
        <v>33</v>
      </c>
      <c r="C584">
        <v>2</v>
      </c>
      <c r="D584">
        <v>8</v>
      </c>
      <c r="E584">
        <v>57078</v>
      </c>
      <c r="F584">
        <v>5</v>
      </c>
      <c r="G584"/>
      <c r="H584"/>
      <c r="I584"/>
      <c r="J584"/>
      <c r="K584"/>
      <c r="L584"/>
      <c r="M584"/>
      <c r="N584"/>
      <c r="O584">
        <v>57</v>
      </c>
      <c r="P584">
        <v>8</v>
      </c>
      <c r="Q584">
        <v>222</v>
      </c>
      <c r="R584">
        <v>80</v>
      </c>
      <c r="S584">
        <v>20</v>
      </c>
      <c r="T584"/>
      <c r="U584">
        <v>1</v>
      </c>
      <c r="V584">
        <v>2</v>
      </c>
      <c r="W584">
        <v>2</v>
      </c>
      <c r="X584">
        <v>2</v>
      </c>
      <c r="Y584">
        <v>2</v>
      </c>
      <c r="Z584">
        <v>2</v>
      </c>
      <c r="AA584">
        <v>2</v>
      </c>
      <c r="AB584">
        <v>2</v>
      </c>
      <c r="AC584">
        <v>2</v>
      </c>
      <c r="AD584">
        <v>2</v>
      </c>
      <c r="AE584">
        <v>2</v>
      </c>
      <c r="AF584">
        <v>2</v>
      </c>
      <c r="AG584">
        <v>1</v>
      </c>
      <c r="AH584">
        <v>2</v>
      </c>
      <c r="AI584">
        <v>2</v>
      </c>
      <c r="AJ584">
        <v>1</v>
      </c>
      <c r="AK584">
        <v>2</v>
      </c>
      <c r="AL584">
        <v>2</v>
      </c>
      <c r="AM584">
        <v>2</v>
      </c>
      <c r="AN584">
        <v>2</v>
      </c>
      <c r="AO584">
        <v>2</v>
      </c>
      <c r="AP584">
        <v>2</v>
      </c>
      <c r="AQ584">
        <v>2</v>
      </c>
      <c r="AR584">
        <v>2</v>
      </c>
      <c r="AS584">
        <v>2</v>
      </c>
      <c r="AT584">
        <v>2</v>
      </c>
      <c r="AU584">
        <v>2</v>
      </c>
      <c r="AV584">
        <v>2</v>
      </c>
      <c r="AW584">
        <v>2</v>
      </c>
      <c r="AX584">
        <v>2</v>
      </c>
      <c r="AY584">
        <v>2</v>
      </c>
      <c r="AZ584">
        <v>2</v>
      </c>
      <c r="BA584">
        <v>1</v>
      </c>
      <c r="BB584">
        <v>2</v>
      </c>
      <c r="BC584">
        <v>2</v>
      </c>
      <c r="BD584">
        <v>2</v>
      </c>
      <c r="BE584">
        <v>2</v>
      </c>
      <c r="BF584">
        <v>2</v>
      </c>
      <c r="BG584">
        <v>2</v>
      </c>
      <c r="BH584">
        <v>2</v>
      </c>
      <c r="BI584">
        <v>2</v>
      </c>
      <c r="BJ584">
        <v>2</v>
      </c>
      <c r="BK584">
        <v>2</v>
      </c>
      <c r="BT584" s="59">
        <v>1</v>
      </c>
      <c r="BW584" s="59">
        <v>4</v>
      </c>
    </row>
    <row r="585" spans="1:98" s="59" customFormat="1">
      <c r="A585">
        <v>15</v>
      </c>
      <c r="B585">
        <v>33</v>
      </c>
      <c r="C585">
        <v>2</v>
      </c>
      <c r="D585">
        <v>8</v>
      </c>
      <c r="E585">
        <v>57079</v>
      </c>
      <c r="F585">
        <v>8</v>
      </c>
      <c r="G585"/>
      <c r="H585"/>
      <c r="I585"/>
      <c r="J585"/>
      <c r="K585"/>
      <c r="L585"/>
      <c r="M585"/>
      <c r="N585"/>
      <c r="O585">
        <v>57</v>
      </c>
      <c r="P585">
        <v>8</v>
      </c>
      <c r="Q585">
        <v>232</v>
      </c>
      <c r="R585">
        <v>80</v>
      </c>
      <c r="S585">
        <v>24</v>
      </c>
      <c r="T585"/>
      <c r="U585">
        <v>1</v>
      </c>
      <c r="V585">
        <v>2</v>
      </c>
      <c r="W585">
        <v>2</v>
      </c>
      <c r="X585">
        <v>2</v>
      </c>
      <c r="Y585">
        <v>2</v>
      </c>
      <c r="Z585">
        <v>2</v>
      </c>
      <c r="AA585">
        <v>2</v>
      </c>
      <c r="AB585">
        <v>2</v>
      </c>
      <c r="AC585">
        <v>2</v>
      </c>
      <c r="AD585">
        <v>2</v>
      </c>
      <c r="AE585">
        <v>2</v>
      </c>
      <c r="AF585">
        <v>2</v>
      </c>
      <c r="AG585">
        <v>2</v>
      </c>
      <c r="AH585">
        <v>2</v>
      </c>
      <c r="AI585">
        <v>2</v>
      </c>
      <c r="AJ585">
        <v>2</v>
      </c>
      <c r="AK585">
        <v>2</v>
      </c>
      <c r="AL585">
        <v>2</v>
      </c>
      <c r="AM585">
        <v>2</v>
      </c>
      <c r="AN585">
        <v>2</v>
      </c>
      <c r="AO585">
        <v>2</v>
      </c>
      <c r="AP585">
        <v>2</v>
      </c>
      <c r="AQ585">
        <v>2</v>
      </c>
      <c r="AR585">
        <v>2</v>
      </c>
      <c r="AS585">
        <v>2</v>
      </c>
      <c r="AT585">
        <v>2</v>
      </c>
      <c r="AU585">
        <v>2</v>
      </c>
      <c r="AV585">
        <v>2</v>
      </c>
      <c r="AW585">
        <v>2</v>
      </c>
      <c r="AX585">
        <v>2</v>
      </c>
      <c r="AY585">
        <v>2</v>
      </c>
      <c r="AZ585">
        <v>2</v>
      </c>
      <c r="BA585">
        <v>2</v>
      </c>
      <c r="BB585">
        <v>2</v>
      </c>
      <c r="BC585">
        <v>2</v>
      </c>
      <c r="BD585">
        <v>2</v>
      </c>
      <c r="BE585">
        <v>2</v>
      </c>
      <c r="BF585">
        <v>2</v>
      </c>
      <c r="BG585">
        <v>2</v>
      </c>
      <c r="BH585">
        <v>2</v>
      </c>
      <c r="BI585">
        <v>2</v>
      </c>
      <c r="BJ585">
        <v>2</v>
      </c>
      <c r="BK585">
        <v>2</v>
      </c>
      <c r="BT585" s="59">
        <v>2</v>
      </c>
      <c r="BW585" s="59">
        <v>4</v>
      </c>
    </row>
    <row r="586" spans="1:98" s="59" customFormat="1">
      <c r="A586">
        <v>15</v>
      </c>
      <c r="B586">
        <v>33</v>
      </c>
      <c r="C586">
        <v>2</v>
      </c>
      <c r="D586">
        <v>8</v>
      </c>
      <c r="E586">
        <v>57080</v>
      </c>
      <c r="F586">
        <v>2</v>
      </c>
      <c r="G586"/>
      <c r="H586"/>
      <c r="I586"/>
      <c r="J586"/>
      <c r="K586"/>
      <c r="L586"/>
      <c r="M586"/>
      <c r="N586"/>
      <c r="O586">
        <v>57</v>
      </c>
      <c r="P586">
        <v>8</v>
      </c>
      <c r="Q586">
        <v>222</v>
      </c>
      <c r="R586">
        <v>80</v>
      </c>
      <c r="S586">
        <v>20</v>
      </c>
      <c r="T586"/>
      <c r="U586">
        <v>1</v>
      </c>
      <c r="V586">
        <v>2</v>
      </c>
      <c r="W586">
        <v>2</v>
      </c>
      <c r="X586">
        <v>2</v>
      </c>
      <c r="Y586">
        <v>2</v>
      </c>
      <c r="Z586">
        <v>2</v>
      </c>
      <c r="AA586">
        <v>2</v>
      </c>
      <c r="AB586">
        <v>2</v>
      </c>
      <c r="AC586">
        <v>2</v>
      </c>
      <c r="AD586">
        <v>2</v>
      </c>
      <c r="AE586">
        <v>2</v>
      </c>
      <c r="AF586">
        <v>2</v>
      </c>
      <c r="AG586">
        <v>1</v>
      </c>
      <c r="AH586">
        <v>2</v>
      </c>
      <c r="AI586">
        <v>2</v>
      </c>
      <c r="AJ586">
        <v>2</v>
      </c>
      <c r="AK586">
        <v>2</v>
      </c>
      <c r="AL586">
        <v>2</v>
      </c>
      <c r="AM586">
        <v>2</v>
      </c>
      <c r="AN586">
        <v>2</v>
      </c>
      <c r="AO586">
        <v>2</v>
      </c>
      <c r="AP586">
        <v>2</v>
      </c>
      <c r="AQ586">
        <v>2</v>
      </c>
      <c r="AR586">
        <v>2</v>
      </c>
      <c r="AS586">
        <v>2</v>
      </c>
      <c r="AT586">
        <v>2</v>
      </c>
      <c r="AU586">
        <v>2</v>
      </c>
      <c r="AV586">
        <v>2</v>
      </c>
      <c r="AW586">
        <v>2</v>
      </c>
      <c r="AX586">
        <v>2</v>
      </c>
      <c r="AY586">
        <v>2</v>
      </c>
      <c r="AZ586">
        <v>2</v>
      </c>
      <c r="BA586">
        <v>2</v>
      </c>
      <c r="BB586">
        <v>2</v>
      </c>
      <c r="BC586">
        <v>2</v>
      </c>
      <c r="BD586">
        <v>2</v>
      </c>
      <c r="BE586">
        <v>2</v>
      </c>
      <c r="BF586">
        <v>2</v>
      </c>
      <c r="BG586">
        <v>2</v>
      </c>
      <c r="BH586">
        <v>2</v>
      </c>
      <c r="BI586">
        <v>2</v>
      </c>
      <c r="BJ586">
        <v>2</v>
      </c>
      <c r="BK586">
        <v>2</v>
      </c>
      <c r="BT586" s="59">
        <v>1</v>
      </c>
      <c r="BW586" s="59">
        <v>4</v>
      </c>
    </row>
    <row r="587" spans="1:98" s="59" customFormat="1">
      <c r="A587">
        <v>15</v>
      </c>
      <c r="B587">
        <v>33</v>
      </c>
      <c r="C587">
        <v>2</v>
      </c>
      <c r="D587">
        <v>8</v>
      </c>
      <c r="E587">
        <v>57081</v>
      </c>
      <c r="F587">
        <v>5</v>
      </c>
      <c r="G587"/>
      <c r="H587"/>
      <c r="I587"/>
      <c r="J587"/>
      <c r="K587"/>
      <c r="L587"/>
      <c r="M587"/>
      <c r="N587"/>
      <c r="O587">
        <v>57</v>
      </c>
      <c r="P587">
        <v>8</v>
      </c>
      <c r="Q587">
        <v>232</v>
      </c>
      <c r="R587">
        <v>80</v>
      </c>
      <c r="S587">
        <v>26</v>
      </c>
      <c r="T587"/>
      <c r="U587">
        <v>1</v>
      </c>
      <c r="V587">
        <v>1</v>
      </c>
      <c r="W587">
        <v>1</v>
      </c>
      <c r="X587">
        <v>1</v>
      </c>
      <c r="Y587">
        <v>2</v>
      </c>
      <c r="Z587">
        <v>2</v>
      </c>
      <c r="AA587">
        <v>2</v>
      </c>
      <c r="AB587">
        <v>2</v>
      </c>
      <c r="AC587">
        <v>1</v>
      </c>
      <c r="AD587">
        <v>2</v>
      </c>
      <c r="AE587">
        <v>2</v>
      </c>
      <c r="AF587">
        <v>2</v>
      </c>
      <c r="AG587">
        <v>1</v>
      </c>
      <c r="AH587">
        <v>2</v>
      </c>
      <c r="AI587">
        <v>2</v>
      </c>
      <c r="AJ587">
        <v>1</v>
      </c>
      <c r="AK587">
        <v>2</v>
      </c>
      <c r="AL587">
        <v>2</v>
      </c>
      <c r="AM587">
        <v>2</v>
      </c>
      <c r="AN587">
        <v>2</v>
      </c>
      <c r="AO587">
        <v>2</v>
      </c>
      <c r="AP587">
        <v>2</v>
      </c>
      <c r="AQ587">
        <v>1</v>
      </c>
      <c r="AR587">
        <v>2</v>
      </c>
      <c r="AS587">
        <v>1</v>
      </c>
      <c r="AT587">
        <v>1</v>
      </c>
      <c r="AU587">
        <v>2</v>
      </c>
      <c r="AV587">
        <v>2</v>
      </c>
      <c r="AW587">
        <v>2</v>
      </c>
      <c r="AX587">
        <v>2</v>
      </c>
      <c r="AY587">
        <v>2</v>
      </c>
      <c r="AZ587">
        <v>2</v>
      </c>
      <c r="BA587">
        <v>2</v>
      </c>
      <c r="BB587">
        <v>2</v>
      </c>
      <c r="BC587">
        <v>2</v>
      </c>
      <c r="BD587">
        <v>2</v>
      </c>
      <c r="BE587">
        <v>2</v>
      </c>
      <c r="BF587">
        <v>2</v>
      </c>
      <c r="BG587">
        <v>2</v>
      </c>
      <c r="BH587">
        <v>2</v>
      </c>
      <c r="BI587">
        <v>2</v>
      </c>
      <c r="BJ587">
        <v>2</v>
      </c>
      <c r="BK587">
        <v>2</v>
      </c>
      <c r="BT587" s="59">
        <v>1</v>
      </c>
      <c r="BW587" s="59">
        <v>4</v>
      </c>
    </row>
    <row r="588" spans="1:98" s="59" customFormat="1">
      <c r="A588">
        <v>15</v>
      </c>
      <c r="B588">
        <v>33</v>
      </c>
      <c r="C588">
        <v>2</v>
      </c>
      <c r="D588">
        <v>8</v>
      </c>
      <c r="E588">
        <v>57082</v>
      </c>
      <c r="F588">
        <v>8</v>
      </c>
      <c r="G588"/>
      <c r="H588"/>
      <c r="I588"/>
      <c r="J588"/>
      <c r="K588"/>
      <c r="L588"/>
      <c r="M588"/>
      <c r="N588"/>
      <c r="O588">
        <v>57</v>
      </c>
      <c r="P588">
        <v>8</v>
      </c>
      <c r="Q588">
        <v>222</v>
      </c>
      <c r="R588">
        <v>80</v>
      </c>
      <c r="S588">
        <v>22</v>
      </c>
      <c r="T588"/>
      <c r="U588">
        <v>1</v>
      </c>
      <c r="V588">
        <v>2</v>
      </c>
      <c r="W588">
        <v>2</v>
      </c>
      <c r="X588">
        <v>2</v>
      </c>
      <c r="Y588">
        <v>2</v>
      </c>
      <c r="Z588">
        <v>2</v>
      </c>
      <c r="AA588">
        <v>2</v>
      </c>
      <c r="AB588">
        <v>2</v>
      </c>
      <c r="AC588">
        <v>2</v>
      </c>
      <c r="AD588">
        <v>2</v>
      </c>
      <c r="AE588">
        <v>2</v>
      </c>
      <c r="AF588">
        <v>2</v>
      </c>
      <c r="AG588">
        <v>2</v>
      </c>
      <c r="AH588">
        <v>1</v>
      </c>
      <c r="AI588">
        <v>2</v>
      </c>
      <c r="AJ588">
        <v>2</v>
      </c>
      <c r="AK588">
        <v>2</v>
      </c>
      <c r="AL588">
        <v>2</v>
      </c>
      <c r="AM588">
        <v>2</v>
      </c>
      <c r="AN588">
        <v>2</v>
      </c>
      <c r="AO588">
        <v>2</v>
      </c>
      <c r="AP588">
        <v>2</v>
      </c>
      <c r="AQ588">
        <v>2</v>
      </c>
      <c r="AR588">
        <v>2</v>
      </c>
      <c r="AS588">
        <v>2</v>
      </c>
      <c r="AT588">
        <v>2</v>
      </c>
      <c r="AU588">
        <v>2</v>
      </c>
      <c r="AV588">
        <v>2</v>
      </c>
      <c r="AW588">
        <v>2</v>
      </c>
      <c r="AX588">
        <v>2</v>
      </c>
      <c r="AY588">
        <v>2</v>
      </c>
      <c r="AZ588">
        <v>2</v>
      </c>
      <c r="BA588">
        <v>2</v>
      </c>
      <c r="BB588">
        <v>2</v>
      </c>
      <c r="BC588">
        <v>2</v>
      </c>
      <c r="BD588">
        <v>2</v>
      </c>
      <c r="BE588">
        <v>2</v>
      </c>
      <c r="BF588">
        <v>2</v>
      </c>
      <c r="BG588">
        <v>2</v>
      </c>
      <c r="BH588">
        <v>2</v>
      </c>
      <c r="BI588">
        <v>2</v>
      </c>
      <c r="BJ588">
        <v>2</v>
      </c>
      <c r="BK588">
        <v>2</v>
      </c>
      <c r="BT588" s="59">
        <v>9</v>
      </c>
      <c r="BW588" s="59">
        <v>4</v>
      </c>
    </row>
    <row r="589" spans="1:98" s="59" customFormat="1">
      <c r="A589">
        <v>15</v>
      </c>
      <c r="B589">
        <v>33</v>
      </c>
      <c r="C589">
        <v>2</v>
      </c>
      <c r="D589">
        <v>8</v>
      </c>
      <c r="E589">
        <v>57084</v>
      </c>
      <c r="F589">
        <v>4</v>
      </c>
      <c r="G589"/>
      <c r="H589"/>
      <c r="I589"/>
      <c r="J589"/>
      <c r="K589"/>
      <c r="L589"/>
      <c r="M589"/>
      <c r="N589"/>
      <c r="O589">
        <v>57</v>
      </c>
      <c r="P589">
        <v>8</v>
      </c>
      <c r="Q589">
        <v>232</v>
      </c>
      <c r="R589">
        <v>80</v>
      </c>
      <c r="S589">
        <v>20</v>
      </c>
      <c r="T589"/>
      <c r="U589">
        <v>1</v>
      </c>
      <c r="V589">
        <v>2</v>
      </c>
      <c r="W589">
        <v>2</v>
      </c>
      <c r="X589">
        <v>1</v>
      </c>
      <c r="Y589">
        <v>2</v>
      </c>
      <c r="Z589">
        <v>2</v>
      </c>
      <c r="AA589">
        <v>2</v>
      </c>
      <c r="AB589">
        <v>2</v>
      </c>
      <c r="AC589">
        <v>2</v>
      </c>
      <c r="AD589">
        <v>2</v>
      </c>
      <c r="AE589">
        <v>2</v>
      </c>
      <c r="AF589">
        <v>2</v>
      </c>
      <c r="AG589">
        <v>1</v>
      </c>
      <c r="AH589">
        <v>2</v>
      </c>
      <c r="AI589">
        <v>1</v>
      </c>
      <c r="AJ589">
        <v>2</v>
      </c>
      <c r="AK589">
        <v>2</v>
      </c>
      <c r="AL589">
        <v>2</v>
      </c>
      <c r="AM589">
        <v>2</v>
      </c>
      <c r="AN589">
        <v>2</v>
      </c>
      <c r="AO589">
        <v>2</v>
      </c>
      <c r="AP589">
        <v>2</v>
      </c>
      <c r="AQ589">
        <v>2</v>
      </c>
      <c r="AR589">
        <v>2</v>
      </c>
      <c r="AS589">
        <v>2</v>
      </c>
      <c r="AT589">
        <v>2</v>
      </c>
      <c r="AU589">
        <v>2</v>
      </c>
      <c r="AV589">
        <v>2</v>
      </c>
      <c r="AW589">
        <v>2</v>
      </c>
      <c r="AX589">
        <v>2</v>
      </c>
      <c r="AY589">
        <v>2</v>
      </c>
      <c r="AZ589">
        <v>2</v>
      </c>
      <c r="BA589">
        <v>2</v>
      </c>
      <c r="BB589">
        <v>2</v>
      </c>
      <c r="BC589">
        <v>2</v>
      </c>
      <c r="BD589">
        <v>2</v>
      </c>
      <c r="BE589">
        <v>2</v>
      </c>
      <c r="BF589">
        <v>2</v>
      </c>
      <c r="BG589">
        <v>2</v>
      </c>
      <c r="BH589">
        <v>2</v>
      </c>
      <c r="BI589">
        <v>2</v>
      </c>
      <c r="BJ589">
        <v>2</v>
      </c>
      <c r="BK589">
        <v>2</v>
      </c>
      <c r="BT589" s="59">
        <v>1</v>
      </c>
      <c r="BW589" s="59">
        <v>4</v>
      </c>
    </row>
    <row r="590" spans="1:98" s="59" customFormat="1">
      <c r="A590">
        <v>15</v>
      </c>
      <c r="B590">
        <v>33</v>
      </c>
      <c r="C590">
        <v>2</v>
      </c>
      <c r="D590">
        <v>8</v>
      </c>
      <c r="E590">
        <v>57086</v>
      </c>
      <c r="F590">
        <v>0</v>
      </c>
      <c r="G590"/>
      <c r="H590"/>
      <c r="I590"/>
      <c r="J590"/>
      <c r="K590"/>
      <c r="L590"/>
      <c r="M590"/>
      <c r="N590"/>
      <c r="O590">
        <v>57</v>
      </c>
      <c r="P590">
        <v>8</v>
      </c>
      <c r="Q590">
        <v>222</v>
      </c>
      <c r="R590">
        <v>80</v>
      </c>
      <c r="S590">
        <v>26</v>
      </c>
      <c r="T590"/>
      <c r="U590">
        <v>1</v>
      </c>
      <c r="V590">
        <v>2</v>
      </c>
      <c r="W590">
        <v>2</v>
      </c>
      <c r="X590">
        <v>1</v>
      </c>
      <c r="Y590">
        <v>2</v>
      </c>
      <c r="Z590">
        <v>2</v>
      </c>
      <c r="AA590">
        <v>2</v>
      </c>
      <c r="AB590">
        <v>2</v>
      </c>
      <c r="AC590">
        <v>2</v>
      </c>
      <c r="AD590">
        <v>2</v>
      </c>
      <c r="AE590">
        <v>2</v>
      </c>
      <c r="AF590">
        <v>2</v>
      </c>
      <c r="AG590">
        <v>2</v>
      </c>
      <c r="AH590">
        <v>2</v>
      </c>
      <c r="AI590">
        <v>2</v>
      </c>
      <c r="AJ590">
        <v>1</v>
      </c>
      <c r="AK590">
        <v>2</v>
      </c>
      <c r="AL590">
        <v>2</v>
      </c>
      <c r="AM590">
        <v>2</v>
      </c>
      <c r="AN590">
        <v>2</v>
      </c>
      <c r="AO590">
        <v>2</v>
      </c>
      <c r="AP590">
        <v>2</v>
      </c>
      <c r="AQ590">
        <v>2</v>
      </c>
      <c r="AR590">
        <v>2</v>
      </c>
      <c r="AS590">
        <v>2</v>
      </c>
      <c r="AT590">
        <v>2</v>
      </c>
      <c r="AU590">
        <v>2</v>
      </c>
      <c r="AV590">
        <v>2</v>
      </c>
      <c r="AW590">
        <v>2</v>
      </c>
      <c r="AX590">
        <v>2</v>
      </c>
      <c r="AY590">
        <v>2</v>
      </c>
      <c r="AZ590">
        <v>2</v>
      </c>
      <c r="BA590">
        <v>2</v>
      </c>
      <c r="BB590">
        <v>2</v>
      </c>
      <c r="BC590">
        <v>2</v>
      </c>
      <c r="BD590">
        <v>2</v>
      </c>
      <c r="BE590">
        <v>2</v>
      </c>
      <c r="BF590">
        <v>2</v>
      </c>
      <c r="BG590">
        <v>2</v>
      </c>
      <c r="BH590">
        <v>2</v>
      </c>
      <c r="BI590">
        <v>2</v>
      </c>
      <c r="BJ590">
        <v>2</v>
      </c>
      <c r="BK590">
        <v>2</v>
      </c>
      <c r="BT590" s="59">
        <v>1</v>
      </c>
      <c r="BW590" s="59">
        <v>4</v>
      </c>
    </row>
    <row r="591" spans="1:98" s="59" customFormat="1">
      <c r="A591">
        <v>15</v>
      </c>
      <c r="B591">
        <v>33</v>
      </c>
      <c r="C591">
        <v>2</v>
      </c>
      <c r="D591">
        <v>8</v>
      </c>
      <c r="E591">
        <v>57087</v>
      </c>
      <c r="F591">
        <v>3</v>
      </c>
      <c r="G591"/>
      <c r="H591"/>
      <c r="I591"/>
      <c r="J591"/>
      <c r="K591"/>
      <c r="L591"/>
      <c r="M591"/>
      <c r="N591"/>
      <c r="O591">
        <v>57</v>
      </c>
      <c r="P591">
        <v>8</v>
      </c>
      <c r="Q591">
        <v>232</v>
      </c>
      <c r="R591">
        <v>80</v>
      </c>
      <c r="S591">
        <v>22</v>
      </c>
      <c r="T591"/>
      <c r="U591">
        <v>1</v>
      </c>
      <c r="V591">
        <v>2</v>
      </c>
      <c r="W591">
        <v>2</v>
      </c>
      <c r="X591">
        <v>2</v>
      </c>
      <c r="Y591">
        <v>2</v>
      </c>
      <c r="Z591">
        <v>2</v>
      </c>
      <c r="AA591">
        <v>2</v>
      </c>
      <c r="AB591">
        <v>2</v>
      </c>
      <c r="AC591">
        <v>2</v>
      </c>
      <c r="AD591">
        <v>2</v>
      </c>
      <c r="AE591">
        <v>2</v>
      </c>
      <c r="AF591">
        <v>2</v>
      </c>
      <c r="AG591">
        <v>2</v>
      </c>
      <c r="AH591">
        <v>2</v>
      </c>
      <c r="AI591">
        <v>2</v>
      </c>
      <c r="AJ591">
        <v>2</v>
      </c>
      <c r="AK591">
        <v>2</v>
      </c>
      <c r="AL591">
        <v>2</v>
      </c>
      <c r="AM591">
        <v>2</v>
      </c>
      <c r="AN591">
        <v>2</v>
      </c>
      <c r="AO591">
        <v>2</v>
      </c>
      <c r="AP591">
        <v>2</v>
      </c>
      <c r="AQ591">
        <v>2</v>
      </c>
      <c r="AR591">
        <v>2</v>
      </c>
      <c r="AS591">
        <v>2</v>
      </c>
      <c r="AT591">
        <v>2</v>
      </c>
      <c r="AU591">
        <v>2</v>
      </c>
      <c r="AV591">
        <v>2</v>
      </c>
      <c r="AW591">
        <v>2</v>
      </c>
      <c r="AX591">
        <v>2</v>
      </c>
      <c r="AY591">
        <v>2</v>
      </c>
      <c r="AZ591">
        <v>2</v>
      </c>
      <c r="BA591">
        <v>2</v>
      </c>
      <c r="BB591">
        <v>2</v>
      </c>
      <c r="BC591">
        <v>2</v>
      </c>
      <c r="BD591">
        <v>2</v>
      </c>
      <c r="BE591">
        <v>2</v>
      </c>
      <c r="BF591">
        <v>2</v>
      </c>
      <c r="BG591">
        <v>2</v>
      </c>
      <c r="BH591">
        <v>2</v>
      </c>
      <c r="BI591">
        <v>2</v>
      </c>
      <c r="BJ591">
        <v>2</v>
      </c>
      <c r="BK591">
        <v>2</v>
      </c>
      <c r="BT591" s="59">
        <v>1</v>
      </c>
      <c r="BW591" s="59">
        <v>4</v>
      </c>
    </row>
    <row r="592" spans="1:98" s="59" customFormat="1">
      <c r="A592">
        <v>15</v>
      </c>
      <c r="B592">
        <v>33</v>
      </c>
      <c r="C592">
        <v>2</v>
      </c>
      <c r="D592">
        <v>8</v>
      </c>
      <c r="E592">
        <v>57089</v>
      </c>
      <c r="F592">
        <v>9</v>
      </c>
      <c r="G592"/>
      <c r="H592"/>
      <c r="I592"/>
      <c r="J592"/>
      <c r="K592"/>
      <c r="L592"/>
      <c r="M592"/>
      <c r="N592"/>
      <c r="O592">
        <v>57</v>
      </c>
      <c r="P592">
        <v>8</v>
      </c>
      <c r="Q592">
        <v>232</v>
      </c>
      <c r="R592">
        <v>80</v>
      </c>
      <c r="S592">
        <v>26</v>
      </c>
      <c r="T592"/>
      <c r="U592">
        <v>1</v>
      </c>
      <c r="V592">
        <v>2</v>
      </c>
      <c r="W592">
        <v>1</v>
      </c>
      <c r="X592">
        <v>2</v>
      </c>
      <c r="Y592">
        <v>2</v>
      </c>
      <c r="Z592">
        <v>2</v>
      </c>
      <c r="AA592">
        <v>2</v>
      </c>
      <c r="AB592">
        <v>2</v>
      </c>
      <c r="AC592">
        <v>2</v>
      </c>
      <c r="AD592">
        <v>2</v>
      </c>
      <c r="AE592">
        <v>2</v>
      </c>
      <c r="AF592">
        <v>2</v>
      </c>
      <c r="AG592">
        <v>1</v>
      </c>
      <c r="AH592">
        <v>2</v>
      </c>
      <c r="AI592">
        <v>2</v>
      </c>
      <c r="AJ592">
        <v>2</v>
      </c>
      <c r="AK592">
        <v>2</v>
      </c>
      <c r="AL592">
        <v>2</v>
      </c>
      <c r="AM592">
        <v>2</v>
      </c>
      <c r="AN592">
        <v>2</v>
      </c>
      <c r="AO592">
        <v>2</v>
      </c>
      <c r="AP592">
        <v>2</v>
      </c>
      <c r="AQ592">
        <v>2</v>
      </c>
      <c r="AR592">
        <v>2</v>
      </c>
      <c r="AS592">
        <v>2</v>
      </c>
      <c r="AT592">
        <v>2</v>
      </c>
      <c r="AU592">
        <v>2</v>
      </c>
      <c r="AV592">
        <v>2</v>
      </c>
      <c r="AW592">
        <v>2</v>
      </c>
      <c r="AX592">
        <v>2</v>
      </c>
      <c r="AY592">
        <v>2</v>
      </c>
      <c r="AZ592">
        <v>2</v>
      </c>
      <c r="BA592">
        <v>2</v>
      </c>
      <c r="BB592">
        <v>2</v>
      </c>
      <c r="BC592">
        <v>2</v>
      </c>
      <c r="BD592">
        <v>2</v>
      </c>
      <c r="BE592">
        <v>2</v>
      </c>
      <c r="BF592">
        <v>2</v>
      </c>
      <c r="BG592">
        <v>2</v>
      </c>
      <c r="BH592">
        <v>2</v>
      </c>
      <c r="BI592">
        <v>2</v>
      </c>
      <c r="BJ592">
        <v>2</v>
      </c>
      <c r="BK592">
        <v>2</v>
      </c>
      <c r="BT592" s="59">
        <v>1</v>
      </c>
      <c r="BW592" s="59">
        <v>4</v>
      </c>
    </row>
    <row r="593" spans="1:98" s="59" customFormat="1">
      <c r="A593">
        <v>15</v>
      </c>
      <c r="B593">
        <v>33</v>
      </c>
      <c r="C593">
        <v>2</v>
      </c>
      <c r="D593">
        <v>8</v>
      </c>
      <c r="E593">
        <v>57091</v>
      </c>
      <c r="F593">
        <v>6</v>
      </c>
      <c r="G593"/>
      <c r="H593"/>
      <c r="I593"/>
      <c r="J593"/>
      <c r="K593"/>
      <c r="L593"/>
      <c r="M593"/>
      <c r="N593"/>
      <c r="O593">
        <v>57</v>
      </c>
      <c r="P593">
        <v>8</v>
      </c>
      <c r="Q593">
        <v>223</v>
      </c>
      <c r="R593">
        <v>80</v>
      </c>
      <c r="S593">
        <v>20</v>
      </c>
      <c r="T593"/>
      <c r="U593">
        <v>2</v>
      </c>
      <c r="V593">
        <v>2</v>
      </c>
      <c r="W593">
        <v>2</v>
      </c>
      <c r="X593">
        <v>2</v>
      </c>
      <c r="Y593">
        <v>2</v>
      </c>
      <c r="Z593">
        <v>2</v>
      </c>
      <c r="AA593">
        <v>2</v>
      </c>
      <c r="AB593">
        <v>2</v>
      </c>
      <c r="AC593">
        <v>2</v>
      </c>
      <c r="AD593">
        <v>2</v>
      </c>
      <c r="AE593">
        <v>2</v>
      </c>
      <c r="AF593">
        <v>2</v>
      </c>
      <c r="AG593">
        <v>2</v>
      </c>
      <c r="AH593">
        <v>2</v>
      </c>
      <c r="AI593">
        <v>2</v>
      </c>
      <c r="AJ593">
        <v>2</v>
      </c>
      <c r="AK593">
        <v>2</v>
      </c>
      <c r="AL593">
        <v>2</v>
      </c>
      <c r="AM593">
        <v>2</v>
      </c>
      <c r="AN593">
        <v>2</v>
      </c>
      <c r="AO593">
        <v>2</v>
      </c>
      <c r="AP593">
        <v>2</v>
      </c>
      <c r="AQ593">
        <v>2</v>
      </c>
      <c r="AR593">
        <v>2</v>
      </c>
      <c r="AS593">
        <v>2</v>
      </c>
      <c r="AT593">
        <v>2</v>
      </c>
      <c r="AU593">
        <v>2</v>
      </c>
      <c r="AV593">
        <v>2</v>
      </c>
      <c r="AW593">
        <v>1</v>
      </c>
      <c r="AX593">
        <v>2</v>
      </c>
      <c r="AY593">
        <v>2</v>
      </c>
      <c r="AZ593">
        <v>2</v>
      </c>
      <c r="BA593">
        <v>2</v>
      </c>
      <c r="BB593">
        <v>2</v>
      </c>
      <c r="BC593">
        <v>2</v>
      </c>
      <c r="BD593">
        <v>2</v>
      </c>
      <c r="BE593">
        <v>2</v>
      </c>
      <c r="BF593">
        <v>2</v>
      </c>
      <c r="BG593">
        <v>2</v>
      </c>
      <c r="BH593">
        <v>2</v>
      </c>
      <c r="BI593">
        <v>2</v>
      </c>
      <c r="BJ593">
        <v>2</v>
      </c>
      <c r="BK593">
        <v>2</v>
      </c>
      <c r="BL593" s="59" t="s">
        <v>164</v>
      </c>
      <c r="BM593" s="59">
        <v>0</v>
      </c>
      <c r="BN593" s="59">
        <v>0</v>
      </c>
      <c r="BO593" s="59">
        <v>0</v>
      </c>
      <c r="BP593" s="59" t="s">
        <v>163</v>
      </c>
      <c r="BQ593" s="59">
        <v>1</v>
      </c>
      <c r="BR593" s="59" t="s">
        <v>160</v>
      </c>
      <c r="BS593" s="59">
        <v>2</v>
      </c>
      <c r="BT593" s="59">
        <v>1</v>
      </c>
      <c r="BW593" s="59">
        <v>4</v>
      </c>
      <c r="BX593" s="59">
        <v>3</v>
      </c>
      <c r="BY593" s="59">
        <v>10</v>
      </c>
      <c r="BZ593" s="59">
        <v>0</v>
      </c>
      <c r="CA593" s="59">
        <v>0</v>
      </c>
      <c r="CB593" s="59">
        <v>1</v>
      </c>
      <c r="CC593" s="59">
        <v>0</v>
      </c>
      <c r="CD593" s="59">
        <v>0</v>
      </c>
      <c r="CE593" s="59" t="s">
        <v>162</v>
      </c>
      <c r="CF593" s="59">
        <v>4</v>
      </c>
      <c r="CG593" s="59">
        <v>6</v>
      </c>
      <c r="CH593" s="59">
        <v>11</v>
      </c>
      <c r="CI593" s="59" t="s">
        <v>165</v>
      </c>
      <c r="CJ593" s="59">
        <v>4</v>
      </c>
      <c r="CK593" s="59">
        <v>5</v>
      </c>
      <c r="CL593" s="59" t="s">
        <v>166</v>
      </c>
      <c r="CM593" s="59">
        <v>1</v>
      </c>
      <c r="CN593" s="59">
        <v>44</v>
      </c>
      <c r="CO593" s="59">
        <v>479463361</v>
      </c>
      <c r="CP593" s="59" t="s">
        <v>167</v>
      </c>
      <c r="CQ593" s="59" t="s">
        <v>416</v>
      </c>
      <c r="CR593" s="59" t="s">
        <v>163</v>
      </c>
      <c r="CS593" s="59" t="s">
        <v>425</v>
      </c>
      <c r="CT593" s="59" t="s">
        <v>426</v>
      </c>
    </row>
    <row r="594" spans="1:98" s="59" customFormat="1">
      <c r="A594">
        <v>15</v>
      </c>
      <c r="B594">
        <v>33</v>
      </c>
      <c r="C594">
        <v>2</v>
      </c>
      <c r="D594">
        <v>8</v>
      </c>
      <c r="E594">
        <v>57093</v>
      </c>
      <c r="F594">
        <v>2</v>
      </c>
      <c r="G594"/>
      <c r="H594"/>
      <c r="I594"/>
      <c r="J594"/>
      <c r="K594"/>
      <c r="L594"/>
      <c r="M594"/>
      <c r="N594"/>
      <c r="O594">
        <v>57</v>
      </c>
      <c r="P594">
        <v>8</v>
      </c>
      <c r="Q594">
        <v>232</v>
      </c>
      <c r="R594">
        <v>80</v>
      </c>
      <c r="S594">
        <v>26</v>
      </c>
      <c r="T594"/>
      <c r="U594">
        <v>1</v>
      </c>
      <c r="V594">
        <v>2</v>
      </c>
      <c r="W594">
        <v>1</v>
      </c>
      <c r="X594">
        <v>1</v>
      </c>
      <c r="Y594">
        <v>2</v>
      </c>
      <c r="Z594">
        <v>2</v>
      </c>
      <c r="AA594">
        <v>2</v>
      </c>
      <c r="AB594">
        <v>2</v>
      </c>
      <c r="AC594">
        <v>2</v>
      </c>
      <c r="AD594">
        <v>2</v>
      </c>
      <c r="AE594">
        <v>2</v>
      </c>
      <c r="AF594">
        <v>2</v>
      </c>
      <c r="AG594">
        <v>1</v>
      </c>
      <c r="AH594">
        <v>2</v>
      </c>
      <c r="AI594">
        <v>2</v>
      </c>
      <c r="AJ594">
        <v>2</v>
      </c>
      <c r="AK594">
        <v>2</v>
      </c>
      <c r="AL594">
        <v>2</v>
      </c>
      <c r="AM594">
        <v>2</v>
      </c>
      <c r="AN594">
        <v>2</v>
      </c>
      <c r="AO594">
        <v>2</v>
      </c>
      <c r="AP594">
        <v>2</v>
      </c>
      <c r="AQ594">
        <v>2</v>
      </c>
      <c r="AR594">
        <v>2</v>
      </c>
      <c r="AS594">
        <v>2</v>
      </c>
      <c r="AT594">
        <v>2</v>
      </c>
      <c r="AU594">
        <v>2</v>
      </c>
      <c r="AV594">
        <v>2</v>
      </c>
      <c r="AW594">
        <v>2</v>
      </c>
      <c r="AX594">
        <v>2</v>
      </c>
      <c r="AY594">
        <v>2</v>
      </c>
      <c r="AZ594">
        <v>2</v>
      </c>
      <c r="BA594">
        <v>2</v>
      </c>
      <c r="BB594">
        <v>1</v>
      </c>
      <c r="BC594">
        <v>2</v>
      </c>
      <c r="BD594">
        <v>2</v>
      </c>
      <c r="BE594">
        <v>2</v>
      </c>
      <c r="BF594">
        <v>2</v>
      </c>
      <c r="BG594">
        <v>2</v>
      </c>
      <c r="BH594">
        <v>2</v>
      </c>
      <c r="BI594">
        <v>2</v>
      </c>
      <c r="BJ594">
        <v>2</v>
      </c>
      <c r="BK594">
        <v>2</v>
      </c>
      <c r="BT594" s="59">
        <v>1</v>
      </c>
      <c r="BW594" s="59">
        <v>4</v>
      </c>
    </row>
    <row r="595" spans="1:98" s="59" customFormat="1">
      <c r="A595">
        <v>15</v>
      </c>
      <c r="B595">
        <v>33</v>
      </c>
      <c r="C595">
        <v>2</v>
      </c>
      <c r="D595">
        <v>8</v>
      </c>
      <c r="E595">
        <v>57094</v>
      </c>
      <c r="F595">
        <v>5</v>
      </c>
      <c r="G595"/>
      <c r="H595"/>
      <c r="I595"/>
      <c r="J595"/>
      <c r="K595"/>
      <c r="L595"/>
      <c r="M595"/>
      <c r="N595"/>
      <c r="O595">
        <v>57</v>
      </c>
      <c r="P595">
        <v>8</v>
      </c>
      <c r="Q595">
        <v>232</v>
      </c>
      <c r="R595">
        <v>80</v>
      </c>
      <c r="S595">
        <v>26</v>
      </c>
      <c r="T595"/>
      <c r="U595">
        <v>1</v>
      </c>
      <c r="V595">
        <v>2</v>
      </c>
      <c r="W595">
        <v>2</v>
      </c>
      <c r="X595">
        <v>1</v>
      </c>
      <c r="Y595">
        <v>2</v>
      </c>
      <c r="Z595">
        <v>2</v>
      </c>
      <c r="AA595">
        <v>2</v>
      </c>
      <c r="AB595">
        <v>2</v>
      </c>
      <c r="AC595">
        <v>2</v>
      </c>
      <c r="AD595">
        <v>2</v>
      </c>
      <c r="AE595">
        <v>2</v>
      </c>
      <c r="AF595">
        <v>2</v>
      </c>
      <c r="AG595">
        <v>2</v>
      </c>
      <c r="AH595">
        <v>2</v>
      </c>
      <c r="AI595">
        <v>2</v>
      </c>
      <c r="AJ595">
        <v>1</v>
      </c>
      <c r="AK595">
        <v>2</v>
      </c>
      <c r="AL595">
        <v>2</v>
      </c>
      <c r="AM595">
        <v>2</v>
      </c>
      <c r="AN595">
        <v>2</v>
      </c>
      <c r="AO595">
        <v>2</v>
      </c>
      <c r="AP595">
        <v>2</v>
      </c>
      <c r="AQ595">
        <v>2</v>
      </c>
      <c r="AR595">
        <v>2</v>
      </c>
      <c r="AS595">
        <v>1</v>
      </c>
      <c r="AT595">
        <v>2</v>
      </c>
      <c r="AU595">
        <v>2</v>
      </c>
      <c r="AV595">
        <v>2</v>
      </c>
      <c r="AW595">
        <v>2</v>
      </c>
      <c r="AX595">
        <v>2</v>
      </c>
      <c r="AY595">
        <v>2</v>
      </c>
      <c r="AZ595">
        <v>2</v>
      </c>
      <c r="BA595">
        <v>2</v>
      </c>
      <c r="BB595">
        <v>2</v>
      </c>
      <c r="BC595">
        <v>2</v>
      </c>
      <c r="BD595">
        <v>2</v>
      </c>
      <c r="BE595">
        <v>2</v>
      </c>
      <c r="BF595">
        <v>2</v>
      </c>
      <c r="BG595">
        <v>2</v>
      </c>
      <c r="BH595">
        <v>2</v>
      </c>
      <c r="BI595">
        <v>2</v>
      </c>
      <c r="BJ595">
        <v>2</v>
      </c>
      <c r="BK595">
        <v>2</v>
      </c>
      <c r="BT595" s="59">
        <v>1</v>
      </c>
      <c r="BW595" s="59">
        <v>4</v>
      </c>
    </row>
    <row r="596" spans="1:98" s="59" customFormat="1">
      <c r="A596">
        <v>15</v>
      </c>
      <c r="B596">
        <v>33</v>
      </c>
      <c r="C596">
        <v>2</v>
      </c>
      <c r="D596">
        <v>8</v>
      </c>
      <c r="E596">
        <v>57096</v>
      </c>
      <c r="F596">
        <v>1</v>
      </c>
      <c r="G596"/>
      <c r="H596"/>
      <c r="I596"/>
      <c r="J596"/>
      <c r="K596"/>
      <c r="L596"/>
      <c r="M596"/>
      <c r="N596"/>
      <c r="O596">
        <v>57</v>
      </c>
      <c r="P596">
        <v>8</v>
      </c>
      <c r="Q596">
        <v>232</v>
      </c>
      <c r="R596">
        <v>80</v>
      </c>
      <c r="S596">
        <v>26</v>
      </c>
      <c r="T596"/>
      <c r="U596">
        <v>1</v>
      </c>
      <c r="V596">
        <v>2</v>
      </c>
      <c r="W596">
        <v>2</v>
      </c>
      <c r="X596">
        <v>2</v>
      </c>
      <c r="Y596">
        <v>2</v>
      </c>
      <c r="Z596">
        <v>2</v>
      </c>
      <c r="AA596">
        <v>2</v>
      </c>
      <c r="AB596">
        <v>2</v>
      </c>
      <c r="AC596">
        <v>1</v>
      </c>
      <c r="AD596">
        <v>2</v>
      </c>
      <c r="AE596">
        <v>2</v>
      </c>
      <c r="AF596">
        <v>2</v>
      </c>
      <c r="AG596">
        <v>1</v>
      </c>
      <c r="AH596">
        <v>2</v>
      </c>
      <c r="AI596">
        <v>2</v>
      </c>
      <c r="AJ596">
        <v>2</v>
      </c>
      <c r="AK596">
        <v>2</v>
      </c>
      <c r="AL596">
        <v>2</v>
      </c>
      <c r="AM596">
        <v>2</v>
      </c>
      <c r="AN596">
        <v>2</v>
      </c>
      <c r="AO596">
        <v>2</v>
      </c>
      <c r="AP596">
        <v>2</v>
      </c>
      <c r="AQ596">
        <v>2</v>
      </c>
      <c r="AR596">
        <v>2</v>
      </c>
      <c r="AS596">
        <v>1</v>
      </c>
      <c r="AT596">
        <v>2</v>
      </c>
      <c r="AU596">
        <v>2</v>
      </c>
      <c r="AV596">
        <v>2</v>
      </c>
      <c r="AW596">
        <v>2</v>
      </c>
      <c r="AX596">
        <v>2</v>
      </c>
      <c r="AY596">
        <v>2</v>
      </c>
      <c r="AZ596">
        <v>2</v>
      </c>
      <c r="BA596">
        <v>2</v>
      </c>
      <c r="BB596">
        <v>2</v>
      </c>
      <c r="BC596">
        <v>2</v>
      </c>
      <c r="BD596">
        <v>2</v>
      </c>
      <c r="BE596">
        <v>2</v>
      </c>
      <c r="BF596">
        <v>2</v>
      </c>
      <c r="BG596">
        <v>2</v>
      </c>
      <c r="BH596">
        <v>2</v>
      </c>
      <c r="BI596">
        <v>2</v>
      </c>
      <c r="BJ596">
        <v>2</v>
      </c>
      <c r="BK596">
        <v>2</v>
      </c>
      <c r="BT596" s="59">
        <v>1</v>
      </c>
      <c r="BW596" s="59">
        <v>4</v>
      </c>
    </row>
    <row r="597" spans="1:98" s="59" customFormat="1">
      <c r="A597">
        <v>15</v>
      </c>
      <c r="B597">
        <v>33</v>
      </c>
      <c r="C597">
        <v>2</v>
      </c>
      <c r="D597">
        <v>8</v>
      </c>
      <c r="E597">
        <v>57098</v>
      </c>
      <c r="F597">
        <v>7</v>
      </c>
      <c r="G597"/>
      <c r="H597"/>
      <c r="I597"/>
      <c r="J597"/>
      <c r="K597"/>
      <c r="L597"/>
      <c r="M597"/>
      <c r="N597"/>
      <c r="O597">
        <v>57</v>
      </c>
      <c r="P597">
        <v>8</v>
      </c>
      <c r="Q597">
        <v>232</v>
      </c>
      <c r="R597">
        <v>80</v>
      </c>
      <c r="S597">
        <v>26</v>
      </c>
      <c r="T597"/>
      <c r="U597">
        <v>2</v>
      </c>
      <c r="V597">
        <v>2</v>
      </c>
      <c r="W597">
        <v>2</v>
      </c>
      <c r="X597">
        <v>2</v>
      </c>
      <c r="Y597">
        <v>2</v>
      </c>
      <c r="Z597">
        <v>2</v>
      </c>
      <c r="AA597">
        <v>2</v>
      </c>
      <c r="AB597">
        <v>2</v>
      </c>
      <c r="AC597">
        <v>1</v>
      </c>
      <c r="AD597">
        <v>2</v>
      </c>
      <c r="AE597">
        <v>2</v>
      </c>
      <c r="AF597">
        <v>2</v>
      </c>
      <c r="AG597">
        <v>2</v>
      </c>
      <c r="AH597">
        <v>2</v>
      </c>
      <c r="AI597">
        <v>2</v>
      </c>
      <c r="AJ597">
        <v>2</v>
      </c>
      <c r="AK597">
        <v>2</v>
      </c>
      <c r="AL597">
        <v>2</v>
      </c>
      <c r="AM597">
        <v>2</v>
      </c>
      <c r="AN597">
        <v>2</v>
      </c>
      <c r="AO597">
        <v>2</v>
      </c>
      <c r="AP597">
        <v>2</v>
      </c>
      <c r="AQ597">
        <v>2</v>
      </c>
      <c r="AR597">
        <v>2</v>
      </c>
      <c r="AS597">
        <v>2</v>
      </c>
      <c r="AT597">
        <v>2</v>
      </c>
      <c r="AU597">
        <v>2</v>
      </c>
      <c r="AV597">
        <v>2</v>
      </c>
      <c r="AW597">
        <v>2</v>
      </c>
      <c r="AX597">
        <v>2</v>
      </c>
      <c r="AY597">
        <v>2</v>
      </c>
      <c r="AZ597">
        <v>2</v>
      </c>
      <c r="BA597">
        <v>2</v>
      </c>
      <c r="BB597">
        <v>2</v>
      </c>
      <c r="BC597">
        <v>2</v>
      </c>
      <c r="BD597">
        <v>2</v>
      </c>
      <c r="BE597">
        <v>2</v>
      </c>
      <c r="BF597">
        <v>2</v>
      </c>
      <c r="BG597">
        <v>2</v>
      </c>
      <c r="BH597">
        <v>2</v>
      </c>
      <c r="BI597">
        <v>2</v>
      </c>
      <c r="BJ597">
        <v>2</v>
      </c>
      <c r="BK597">
        <v>2</v>
      </c>
      <c r="BT597" s="59">
        <v>1</v>
      </c>
      <c r="BW597" s="59">
        <v>4</v>
      </c>
    </row>
    <row r="598" spans="1:98" s="59" customFormat="1">
      <c r="A598">
        <v>15</v>
      </c>
      <c r="B598">
        <v>33</v>
      </c>
      <c r="C598">
        <v>2</v>
      </c>
      <c r="D598">
        <v>8</v>
      </c>
      <c r="E598">
        <v>57099</v>
      </c>
      <c r="F598">
        <v>0</v>
      </c>
      <c r="G598"/>
      <c r="H598"/>
      <c r="I598"/>
      <c r="J598"/>
      <c r="K598"/>
      <c r="L598"/>
      <c r="M598"/>
      <c r="N598"/>
      <c r="O598">
        <v>57</v>
      </c>
      <c r="P598">
        <v>8</v>
      </c>
      <c r="Q598">
        <v>222</v>
      </c>
      <c r="R598">
        <v>80</v>
      </c>
      <c r="S598">
        <v>20</v>
      </c>
      <c r="T598"/>
      <c r="U598">
        <v>2</v>
      </c>
      <c r="V598">
        <v>2</v>
      </c>
      <c r="W598">
        <v>2</v>
      </c>
      <c r="X598">
        <v>2</v>
      </c>
      <c r="Y598">
        <v>2</v>
      </c>
      <c r="Z598">
        <v>2</v>
      </c>
      <c r="AA598">
        <v>2</v>
      </c>
      <c r="AB598">
        <v>2</v>
      </c>
      <c r="AC598">
        <v>2</v>
      </c>
      <c r="AD598">
        <v>2</v>
      </c>
      <c r="AE598">
        <v>2</v>
      </c>
      <c r="AF598">
        <v>2</v>
      </c>
      <c r="AG598">
        <v>2</v>
      </c>
      <c r="AH598">
        <v>2</v>
      </c>
      <c r="AI598">
        <v>2</v>
      </c>
      <c r="AJ598">
        <v>2</v>
      </c>
      <c r="AK598">
        <v>2</v>
      </c>
      <c r="AL598">
        <v>2</v>
      </c>
      <c r="AM598">
        <v>2</v>
      </c>
      <c r="AN598">
        <v>2</v>
      </c>
      <c r="AO598">
        <v>2</v>
      </c>
      <c r="AP598">
        <v>2</v>
      </c>
      <c r="AQ598">
        <v>2</v>
      </c>
      <c r="AR598">
        <v>2</v>
      </c>
      <c r="AS598">
        <v>2</v>
      </c>
      <c r="AT598">
        <v>2</v>
      </c>
      <c r="AU598">
        <v>2</v>
      </c>
      <c r="AV598">
        <v>1</v>
      </c>
      <c r="AW598">
        <v>2</v>
      </c>
      <c r="AX598">
        <v>2</v>
      </c>
      <c r="AY598">
        <v>2</v>
      </c>
      <c r="AZ598">
        <v>2</v>
      </c>
      <c r="BA598">
        <v>2</v>
      </c>
      <c r="BB598">
        <v>2</v>
      </c>
      <c r="BC598">
        <v>2</v>
      </c>
      <c r="BD598">
        <v>2</v>
      </c>
      <c r="BE598">
        <v>2</v>
      </c>
      <c r="BF598">
        <v>2</v>
      </c>
      <c r="BG598">
        <v>2</v>
      </c>
      <c r="BH598">
        <v>2</v>
      </c>
      <c r="BI598">
        <v>2</v>
      </c>
      <c r="BJ598">
        <v>2</v>
      </c>
      <c r="BK598">
        <v>2</v>
      </c>
      <c r="BT598" s="59">
        <v>1</v>
      </c>
      <c r="BW598" s="59">
        <v>4</v>
      </c>
    </row>
    <row r="599" spans="1:98" s="59" customFormat="1">
      <c r="A599">
        <v>15</v>
      </c>
      <c r="B599">
        <v>33</v>
      </c>
      <c r="C599">
        <v>2</v>
      </c>
      <c r="D599">
        <v>8</v>
      </c>
      <c r="E599">
        <v>57101</v>
      </c>
      <c r="F599">
        <v>4</v>
      </c>
      <c r="G599"/>
      <c r="H599"/>
      <c r="I599"/>
      <c r="J599"/>
      <c r="K599"/>
      <c r="L599"/>
      <c r="M599"/>
      <c r="N599"/>
      <c r="O599">
        <v>57</v>
      </c>
      <c r="P599">
        <v>8</v>
      </c>
      <c r="Q599">
        <v>222</v>
      </c>
      <c r="R599">
        <v>80</v>
      </c>
      <c r="S599">
        <v>22</v>
      </c>
      <c r="T599"/>
      <c r="U599">
        <v>1</v>
      </c>
      <c r="V599">
        <v>2</v>
      </c>
      <c r="W599">
        <v>2</v>
      </c>
      <c r="X599">
        <v>2</v>
      </c>
      <c r="Y599">
        <v>2</v>
      </c>
      <c r="Z599">
        <v>2</v>
      </c>
      <c r="AA599">
        <v>2</v>
      </c>
      <c r="AB599">
        <v>2</v>
      </c>
      <c r="AC599">
        <v>2</v>
      </c>
      <c r="AD599">
        <v>2</v>
      </c>
      <c r="AE599">
        <v>2</v>
      </c>
      <c r="AF599">
        <v>2</v>
      </c>
      <c r="AG599">
        <v>2</v>
      </c>
      <c r="AH599">
        <v>2</v>
      </c>
      <c r="AI599">
        <v>2</v>
      </c>
      <c r="AJ599">
        <v>2</v>
      </c>
      <c r="AK599">
        <v>2</v>
      </c>
      <c r="AL599">
        <v>2</v>
      </c>
      <c r="AM599">
        <v>2</v>
      </c>
      <c r="AN599">
        <v>2</v>
      </c>
      <c r="AO599">
        <v>2</v>
      </c>
      <c r="AP599">
        <v>2</v>
      </c>
      <c r="AQ599">
        <v>2</v>
      </c>
      <c r="AR599">
        <v>2</v>
      </c>
      <c r="AS599">
        <v>2</v>
      </c>
      <c r="AT599">
        <v>2</v>
      </c>
      <c r="AU599">
        <v>2</v>
      </c>
      <c r="AV599">
        <v>2</v>
      </c>
      <c r="AW599">
        <v>2</v>
      </c>
      <c r="AX599">
        <v>2</v>
      </c>
      <c r="AY599">
        <v>2</v>
      </c>
      <c r="AZ599">
        <v>2</v>
      </c>
      <c r="BA599">
        <v>2</v>
      </c>
      <c r="BB599">
        <v>2</v>
      </c>
      <c r="BC599">
        <v>2</v>
      </c>
      <c r="BD599">
        <v>2</v>
      </c>
      <c r="BE599">
        <v>2</v>
      </c>
      <c r="BF599">
        <v>2</v>
      </c>
      <c r="BG599">
        <v>2</v>
      </c>
      <c r="BH599">
        <v>2</v>
      </c>
      <c r="BI599">
        <v>2</v>
      </c>
      <c r="BJ599">
        <v>2</v>
      </c>
      <c r="BK599">
        <v>2</v>
      </c>
      <c r="BT599" s="59">
        <v>9</v>
      </c>
      <c r="BW599" s="59">
        <v>4</v>
      </c>
    </row>
    <row r="600" spans="1:98" s="59" customFormat="1">
      <c r="A600">
        <v>15</v>
      </c>
      <c r="B600">
        <v>33</v>
      </c>
      <c r="C600">
        <v>2</v>
      </c>
      <c r="D600">
        <v>8</v>
      </c>
      <c r="E600">
        <v>57102</v>
      </c>
      <c r="F600">
        <v>7</v>
      </c>
      <c r="G600"/>
      <c r="H600"/>
      <c r="I600"/>
      <c r="J600"/>
      <c r="K600"/>
      <c r="L600"/>
      <c r="M600"/>
      <c r="N600"/>
      <c r="O600">
        <v>57</v>
      </c>
      <c r="P600">
        <v>8</v>
      </c>
      <c r="Q600">
        <v>223</v>
      </c>
      <c r="R600">
        <v>80</v>
      </c>
      <c r="S600">
        <v>22</v>
      </c>
      <c r="T600"/>
      <c r="U600">
        <v>1</v>
      </c>
      <c r="V600">
        <v>2</v>
      </c>
      <c r="W600">
        <v>2</v>
      </c>
      <c r="X600">
        <v>2</v>
      </c>
      <c r="Y600">
        <v>2</v>
      </c>
      <c r="Z600">
        <v>2</v>
      </c>
      <c r="AA600">
        <v>2</v>
      </c>
      <c r="AB600">
        <v>2</v>
      </c>
      <c r="AC600">
        <v>2</v>
      </c>
      <c r="AD600">
        <v>2</v>
      </c>
      <c r="AE600">
        <v>2</v>
      </c>
      <c r="AF600">
        <v>2</v>
      </c>
      <c r="AG600">
        <v>2</v>
      </c>
      <c r="AH600">
        <v>2</v>
      </c>
      <c r="AI600">
        <v>2</v>
      </c>
      <c r="AJ600">
        <v>1</v>
      </c>
      <c r="AK600">
        <v>2</v>
      </c>
      <c r="AL600">
        <v>2</v>
      </c>
      <c r="AM600">
        <v>2</v>
      </c>
      <c r="AN600">
        <v>2</v>
      </c>
      <c r="AO600">
        <v>2</v>
      </c>
      <c r="AP600">
        <v>2</v>
      </c>
      <c r="AQ600">
        <v>2</v>
      </c>
      <c r="AR600">
        <v>2</v>
      </c>
      <c r="AS600">
        <v>2</v>
      </c>
      <c r="AT600">
        <v>1</v>
      </c>
      <c r="AU600">
        <v>2</v>
      </c>
      <c r="AV600">
        <v>2</v>
      </c>
      <c r="AW600">
        <v>2</v>
      </c>
      <c r="AX600">
        <v>2</v>
      </c>
      <c r="AY600">
        <v>2</v>
      </c>
      <c r="AZ600">
        <v>2</v>
      </c>
      <c r="BA600">
        <v>2</v>
      </c>
      <c r="BB600">
        <v>2</v>
      </c>
      <c r="BC600">
        <v>2</v>
      </c>
      <c r="BD600">
        <v>2</v>
      </c>
      <c r="BE600">
        <v>2</v>
      </c>
      <c r="BF600">
        <v>2</v>
      </c>
      <c r="BG600">
        <v>2</v>
      </c>
      <c r="BH600">
        <v>2</v>
      </c>
      <c r="BI600">
        <v>2</v>
      </c>
      <c r="BJ600">
        <v>2</v>
      </c>
      <c r="BK600">
        <v>2</v>
      </c>
      <c r="BT600" s="59">
        <v>9</v>
      </c>
      <c r="BW600" s="59">
        <v>4</v>
      </c>
    </row>
    <row r="601" spans="1:98" s="59" customFormat="1">
      <c r="A601">
        <v>15</v>
      </c>
      <c r="B601">
        <v>33</v>
      </c>
      <c r="C601">
        <v>2</v>
      </c>
      <c r="D601">
        <v>8</v>
      </c>
      <c r="E601">
        <v>57104</v>
      </c>
      <c r="F601">
        <v>3</v>
      </c>
      <c r="G601"/>
      <c r="H601"/>
      <c r="I601"/>
      <c r="J601"/>
      <c r="K601"/>
      <c r="L601"/>
      <c r="M601"/>
      <c r="N601"/>
      <c r="O601">
        <v>57</v>
      </c>
      <c r="P601">
        <v>8</v>
      </c>
      <c r="Q601">
        <v>222</v>
      </c>
      <c r="R601">
        <v>80</v>
      </c>
      <c r="S601">
        <v>26</v>
      </c>
      <c r="T601"/>
      <c r="U601">
        <v>1</v>
      </c>
      <c r="V601">
        <v>1</v>
      </c>
      <c r="W601">
        <v>1</v>
      </c>
      <c r="X601">
        <v>1</v>
      </c>
      <c r="Y601">
        <v>2</v>
      </c>
      <c r="Z601">
        <v>2</v>
      </c>
      <c r="AA601">
        <v>2</v>
      </c>
      <c r="AB601">
        <v>2</v>
      </c>
      <c r="AC601">
        <v>2</v>
      </c>
      <c r="AD601">
        <v>2</v>
      </c>
      <c r="AE601">
        <v>2</v>
      </c>
      <c r="AF601">
        <v>2</v>
      </c>
      <c r="AG601">
        <v>2</v>
      </c>
      <c r="AH601">
        <v>2</v>
      </c>
      <c r="AI601">
        <v>2</v>
      </c>
      <c r="AJ601">
        <v>2</v>
      </c>
      <c r="AK601">
        <v>2</v>
      </c>
      <c r="AL601">
        <v>2</v>
      </c>
      <c r="AM601">
        <v>2</v>
      </c>
      <c r="AN601">
        <v>2</v>
      </c>
      <c r="AO601">
        <v>2</v>
      </c>
      <c r="AP601">
        <v>2</v>
      </c>
      <c r="AQ601">
        <v>2</v>
      </c>
      <c r="AR601">
        <v>2</v>
      </c>
      <c r="AS601">
        <v>2</v>
      </c>
      <c r="AT601">
        <v>2</v>
      </c>
      <c r="AU601">
        <v>2</v>
      </c>
      <c r="AV601">
        <v>2</v>
      </c>
      <c r="AW601">
        <v>2</v>
      </c>
      <c r="AX601">
        <v>2</v>
      </c>
      <c r="AY601">
        <v>2</v>
      </c>
      <c r="AZ601">
        <v>2</v>
      </c>
      <c r="BA601">
        <v>2</v>
      </c>
      <c r="BB601">
        <v>2</v>
      </c>
      <c r="BC601">
        <v>1</v>
      </c>
      <c r="BD601">
        <v>2</v>
      </c>
      <c r="BE601">
        <v>2</v>
      </c>
      <c r="BF601">
        <v>2</v>
      </c>
      <c r="BG601">
        <v>2</v>
      </c>
      <c r="BH601">
        <v>2</v>
      </c>
      <c r="BI601">
        <v>2</v>
      </c>
      <c r="BJ601">
        <v>2</v>
      </c>
      <c r="BK601">
        <v>2</v>
      </c>
      <c r="BT601" s="59">
        <v>1</v>
      </c>
      <c r="BW601" s="59">
        <v>4</v>
      </c>
    </row>
    <row r="602" spans="1:98" s="59" customFormat="1">
      <c r="A602">
        <v>15</v>
      </c>
      <c r="B602">
        <v>33</v>
      </c>
      <c r="C602">
        <v>2</v>
      </c>
      <c r="D602">
        <v>8</v>
      </c>
      <c r="E602">
        <v>57106</v>
      </c>
      <c r="F602">
        <v>9</v>
      </c>
      <c r="G602"/>
      <c r="H602"/>
      <c r="I602"/>
      <c r="J602"/>
      <c r="K602"/>
      <c r="L602"/>
      <c r="M602"/>
      <c r="N602"/>
      <c r="O602">
        <v>57</v>
      </c>
      <c r="P602">
        <v>8</v>
      </c>
      <c r="Q602">
        <v>232</v>
      </c>
      <c r="R602">
        <v>80</v>
      </c>
      <c r="S602">
        <v>26</v>
      </c>
      <c r="T602"/>
      <c r="U602">
        <v>2</v>
      </c>
      <c r="V602">
        <v>2</v>
      </c>
      <c r="W602">
        <v>2</v>
      </c>
      <c r="X602">
        <v>2</v>
      </c>
      <c r="Y602">
        <v>2</v>
      </c>
      <c r="Z602">
        <v>2</v>
      </c>
      <c r="AA602">
        <v>2</v>
      </c>
      <c r="AB602">
        <v>2</v>
      </c>
      <c r="AC602">
        <v>2</v>
      </c>
      <c r="AD602">
        <v>2</v>
      </c>
      <c r="AE602">
        <v>2</v>
      </c>
      <c r="AF602">
        <v>2</v>
      </c>
      <c r="AG602">
        <v>2</v>
      </c>
      <c r="AH602">
        <v>2</v>
      </c>
      <c r="AI602">
        <v>2</v>
      </c>
      <c r="AJ602">
        <v>2</v>
      </c>
      <c r="AK602">
        <v>2</v>
      </c>
      <c r="AL602">
        <v>2</v>
      </c>
      <c r="AM602">
        <v>2</v>
      </c>
      <c r="AN602">
        <v>2</v>
      </c>
      <c r="AO602">
        <v>2</v>
      </c>
      <c r="AP602">
        <v>2</v>
      </c>
      <c r="AQ602">
        <v>2</v>
      </c>
      <c r="AR602">
        <v>2</v>
      </c>
      <c r="AS602">
        <v>2</v>
      </c>
      <c r="AT602">
        <v>2</v>
      </c>
      <c r="AU602">
        <v>2</v>
      </c>
      <c r="AV602">
        <v>2</v>
      </c>
      <c r="AW602">
        <v>1</v>
      </c>
      <c r="AX602">
        <v>2</v>
      </c>
      <c r="AY602">
        <v>2</v>
      </c>
      <c r="AZ602">
        <v>2</v>
      </c>
      <c r="BA602">
        <v>2</v>
      </c>
      <c r="BB602">
        <v>2</v>
      </c>
      <c r="BC602">
        <v>2</v>
      </c>
      <c r="BD602">
        <v>2</v>
      </c>
      <c r="BE602">
        <v>2</v>
      </c>
      <c r="BF602">
        <v>2</v>
      </c>
      <c r="BG602">
        <v>2</v>
      </c>
      <c r="BH602">
        <v>2</v>
      </c>
      <c r="BI602">
        <v>2</v>
      </c>
      <c r="BJ602">
        <v>2</v>
      </c>
      <c r="BK602">
        <v>2</v>
      </c>
      <c r="BT602" s="59">
        <v>1</v>
      </c>
      <c r="BW602" s="59">
        <v>4</v>
      </c>
    </row>
    <row r="603" spans="1:98" s="59" customFormat="1">
      <c r="A603">
        <v>15</v>
      </c>
      <c r="B603">
        <v>33</v>
      </c>
      <c r="C603">
        <v>2</v>
      </c>
      <c r="D603">
        <v>8</v>
      </c>
      <c r="E603">
        <v>57108</v>
      </c>
      <c r="F603">
        <v>5</v>
      </c>
      <c r="G603"/>
      <c r="H603"/>
      <c r="I603"/>
      <c r="J603"/>
      <c r="K603"/>
      <c r="L603"/>
      <c r="M603"/>
      <c r="N603"/>
      <c r="O603">
        <v>57</v>
      </c>
      <c r="P603">
        <v>8</v>
      </c>
      <c r="Q603">
        <v>232</v>
      </c>
      <c r="R603">
        <v>80</v>
      </c>
      <c r="S603">
        <v>20</v>
      </c>
      <c r="T603"/>
      <c r="U603">
        <v>1</v>
      </c>
      <c r="V603">
        <v>2</v>
      </c>
      <c r="W603">
        <v>2</v>
      </c>
      <c r="X603">
        <v>2</v>
      </c>
      <c r="Y603">
        <v>2</v>
      </c>
      <c r="Z603">
        <v>2</v>
      </c>
      <c r="AA603">
        <v>2</v>
      </c>
      <c r="AB603">
        <v>2</v>
      </c>
      <c r="AC603">
        <v>2</v>
      </c>
      <c r="AD603">
        <v>2</v>
      </c>
      <c r="AE603">
        <v>2</v>
      </c>
      <c r="AF603">
        <v>2</v>
      </c>
      <c r="AG603">
        <v>1</v>
      </c>
      <c r="AH603">
        <v>2</v>
      </c>
      <c r="AI603">
        <v>2</v>
      </c>
      <c r="AJ603">
        <v>2</v>
      </c>
      <c r="AK603">
        <v>2</v>
      </c>
      <c r="AL603">
        <v>2</v>
      </c>
      <c r="AM603">
        <v>2</v>
      </c>
      <c r="AN603">
        <v>2</v>
      </c>
      <c r="AO603">
        <v>2</v>
      </c>
      <c r="AP603">
        <v>2</v>
      </c>
      <c r="AQ603">
        <v>2</v>
      </c>
      <c r="AR603">
        <v>2</v>
      </c>
      <c r="AS603">
        <v>2</v>
      </c>
      <c r="AT603">
        <v>2</v>
      </c>
      <c r="AU603">
        <v>2</v>
      </c>
      <c r="AV603">
        <v>2</v>
      </c>
      <c r="AW603">
        <v>2</v>
      </c>
      <c r="AX603">
        <v>2</v>
      </c>
      <c r="AY603">
        <v>2</v>
      </c>
      <c r="AZ603">
        <v>2</v>
      </c>
      <c r="BA603">
        <v>2</v>
      </c>
      <c r="BB603">
        <v>2</v>
      </c>
      <c r="BC603">
        <v>2</v>
      </c>
      <c r="BD603">
        <v>2</v>
      </c>
      <c r="BE603">
        <v>2</v>
      </c>
      <c r="BF603">
        <v>2</v>
      </c>
      <c r="BG603">
        <v>2</v>
      </c>
      <c r="BH603">
        <v>2</v>
      </c>
      <c r="BI603">
        <v>2</v>
      </c>
      <c r="BJ603">
        <v>2</v>
      </c>
      <c r="BK603">
        <v>2</v>
      </c>
      <c r="BT603" s="59">
        <v>1</v>
      </c>
      <c r="BW603" s="59">
        <v>4</v>
      </c>
    </row>
    <row r="604" spans="1:98" s="59" customFormat="1">
      <c r="A604">
        <v>15</v>
      </c>
      <c r="B604">
        <v>33</v>
      </c>
      <c r="C604">
        <v>2</v>
      </c>
      <c r="D604">
        <v>8</v>
      </c>
      <c r="E604">
        <v>57109</v>
      </c>
      <c r="F604">
        <v>8</v>
      </c>
      <c r="G604"/>
      <c r="H604"/>
      <c r="I604"/>
      <c r="J604"/>
      <c r="K604"/>
      <c r="L604"/>
      <c r="M604"/>
      <c r="N604"/>
      <c r="O604">
        <v>57</v>
      </c>
      <c r="P604">
        <v>8</v>
      </c>
      <c r="Q604">
        <v>223</v>
      </c>
      <c r="R604">
        <v>80</v>
      </c>
      <c r="S604">
        <v>26</v>
      </c>
      <c r="T604"/>
      <c r="U604">
        <v>1</v>
      </c>
      <c r="V604">
        <v>2</v>
      </c>
      <c r="W604">
        <v>2</v>
      </c>
      <c r="X604">
        <v>2</v>
      </c>
      <c r="Y604">
        <v>2</v>
      </c>
      <c r="Z604">
        <v>2</v>
      </c>
      <c r="AA604">
        <v>2</v>
      </c>
      <c r="AB604">
        <v>2</v>
      </c>
      <c r="AC604">
        <v>2</v>
      </c>
      <c r="AD604">
        <v>2</v>
      </c>
      <c r="AE604">
        <v>2</v>
      </c>
      <c r="AF604">
        <v>2</v>
      </c>
      <c r="AG604">
        <v>1</v>
      </c>
      <c r="AH604">
        <v>2</v>
      </c>
      <c r="AI604">
        <v>2</v>
      </c>
      <c r="AJ604">
        <v>2</v>
      </c>
      <c r="AK604">
        <v>2</v>
      </c>
      <c r="AL604">
        <v>2</v>
      </c>
      <c r="AM604">
        <v>2</v>
      </c>
      <c r="AN604">
        <v>2</v>
      </c>
      <c r="AO604">
        <v>2</v>
      </c>
      <c r="AP604">
        <v>2</v>
      </c>
      <c r="AQ604">
        <v>2</v>
      </c>
      <c r="AR604">
        <v>2</v>
      </c>
      <c r="AS604">
        <v>2</v>
      </c>
      <c r="AT604">
        <v>2</v>
      </c>
      <c r="AU604">
        <v>2</v>
      </c>
      <c r="AV604">
        <v>2</v>
      </c>
      <c r="AW604">
        <v>2</v>
      </c>
      <c r="AX604">
        <v>2</v>
      </c>
      <c r="AY604">
        <v>2</v>
      </c>
      <c r="AZ604">
        <v>2</v>
      </c>
      <c r="BA604">
        <v>2</v>
      </c>
      <c r="BB604">
        <v>2</v>
      </c>
      <c r="BC604">
        <v>2</v>
      </c>
      <c r="BD604">
        <v>2</v>
      </c>
      <c r="BE604">
        <v>2</v>
      </c>
      <c r="BF604">
        <v>2</v>
      </c>
      <c r="BG604">
        <v>2</v>
      </c>
      <c r="BH604">
        <v>2</v>
      </c>
      <c r="BI604">
        <v>2</v>
      </c>
      <c r="BJ604">
        <v>2</v>
      </c>
      <c r="BK604">
        <v>2</v>
      </c>
      <c r="BT604" s="59">
        <v>1</v>
      </c>
      <c r="BW604" s="59">
        <v>4</v>
      </c>
    </row>
    <row r="605" spans="1:98" s="59" customFormat="1">
      <c r="A605">
        <v>15</v>
      </c>
      <c r="B605">
        <v>33</v>
      </c>
      <c r="C605">
        <v>2</v>
      </c>
      <c r="D605">
        <v>8</v>
      </c>
      <c r="E605">
        <v>57110</v>
      </c>
      <c r="F605">
        <v>2</v>
      </c>
      <c r="G605"/>
      <c r="H605"/>
      <c r="I605"/>
      <c r="J605"/>
      <c r="K605"/>
      <c r="L605"/>
      <c r="M605"/>
      <c r="N605"/>
      <c r="O605">
        <v>57</v>
      </c>
      <c r="P605">
        <v>8</v>
      </c>
      <c r="Q605">
        <v>232</v>
      </c>
      <c r="R605">
        <v>80</v>
      </c>
      <c r="S605">
        <v>20</v>
      </c>
      <c r="T605"/>
      <c r="U605">
        <v>1</v>
      </c>
      <c r="V605">
        <v>2</v>
      </c>
      <c r="W605">
        <v>2</v>
      </c>
      <c r="X605">
        <v>2</v>
      </c>
      <c r="Y605">
        <v>2</v>
      </c>
      <c r="Z605">
        <v>2</v>
      </c>
      <c r="AA605">
        <v>2</v>
      </c>
      <c r="AB605">
        <v>2</v>
      </c>
      <c r="AC605">
        <v>1</v>
      </c>
      <c r="AD605">
        <v>2</v>
      </c>
      <c r="AE605">
        <v>2</v>
      </c>
      <c r="AF605">
        <v>2</v>
      </c>
      <c r="AG605">
        <v>2</v>
      </c>
      <c r="AH605">
        <v>2</v>
      </c>
      <c r="AI605">
        <v>1</v>
      </c>
      <c r="AJ605">
        <v>2</v>
      </c>
      <c r="AK605">
        <v>2</v>
      </c>
      <c r="AL605">
        <v>2</v>
      </c>
      <c r="AM605">
        <v>2</v>
      </c>
      <c r="AN605">
        <v>2</v>
      </c>
      <c r="AO605">
        <v>2</v>
      </c>
      <c r="AP605">
        <v>2</v>
      </c>
      <c r="AQ605">
        <v>2</v>
      </c>
      <c r="AR605">
        <v>2</v>
      </c>
      <c r="AS605">
        <v>2</v>
      </c>
      <c r="AT605">
        <v>2</v>
      </c>
      <c r="AU605">
        <v>1</v>
      </c>
      <c r="AV605">
        <v>2</v>
      </c>
      <c r="AW605">
        <v>2</v>
      </c>
      <c r="AX605">
        <v>2</v>
      </c>
      <c r="AY605">
        <v>2</v>
      </c>
      <c r="AZ605">
        <v>2</v>
      </c>
      <c r="BA605">
        <v>2</v>
      </c>
      <c r="BB605">
        <v>2</v>
      </c>
      <c r="BC605">
        <v>2</v>
      </c>
      <c r="BD605">
        <v>2</v>
      </c>
      <c r="BE605">
        <v>2</v>
      </c>
      <c r="BF605">
        <v>2</v>
      </c>
      <c r="BG605">
        <v>2</v>
      </c>
      <c r="BH605">
        <v>2</v>
      </c>
      <c r="BI605">
        <v>2</v>
      </c>
      <c r="BJ605">
        <v>2</v>
      </c>
      <c r="BK605">
        <v>2</v>
      </c>
      <c r="BT605" s="59">
        <v>1</v>
      </c>
      <c r="BW605" s="59">
        <v>4</v>
      </c>
    </row>
    <row r="606" spans="1:98" s="59" customFormat="1">
      <c r="A606">
        <v>15</v>
      </c>
      <c r="B606">
        <v>33</v>
      </c>
      <c r="C606">
        <v>2</v>
      </c>
      <c r="D606">
        <v>8</v>
      </c>
      <c r="E606">
        <v>57111</v>
      </c>
      <c r="F606">
        <v>5</v>
      </c>
      <c r="G606"/>
      <c r="H606"/>
      <c r="I606"/>
      <c r="J606"/>
      <c r="K606"/>
      <c r="L606"/>
      <c r="M606"/>
      <c r="N606"/>
      <c r="O606">
        <v>57</v>
      </c>
      <c r="P606">
        <v>8</v>
      </c>
      <c r="Q606">
        <v>222</v>
      </c>
      <c r="R606">
        <v>80</v>
      </c>
      <c r="S606">
        <v>20</v>
      </c>
      <c r="T606"/>
      <c r="U606">
        <v>1</v>
      </c>
      <c r="V606">
        <v>2</v>
      </c>
      <c r="W606">
        <v>2</v>
      </c>
      <c r="X606">
        <v>1</v>
      </c>
      <c r="Y606">
        <v>2</v>
      </c>
      <c r="Z606">
        <v>2</v>
      </c>
      <c r="AA606">
        <v>2</v>
      </c>
      <c r="AB606">
        <v>2</v>
      </c>
      <c r="AC606">
        <v>2</v>
      </c>
      <c r="AD606">
        <v>2</v>
      </c>
      <c r="AE606">
        <v>2</v>
      </c>
      <c r="AF606">
        <v>2</v>
      </c>
      <c r="AG606">
        <v>2</v>
      </c>
      <c r="AH606">
        <v>2</v>
      </c>
      <c r="AI606">
        <v>2</v>
      </c>
      <c r="AJ606">
        <v>1</v>
      </c>
      <c r="AK606">
        <v>2</v>
      </c>
      <c r="AL606">
        <v>2</v>
      </c>
      <c r="AM606">
        <v>2</v>
      </c>
      <c r="AN606">
        <v>2</v>
      </c>
      <c r="AO606">
        <v>2</v>
      </c>
      <c r="AP606">
        <v>2</v>
      </c>
      <c r="AQ606">
        <v>2</v>
      </c>
      <c r="AR606">
        <v>2</v>
      </c>
      <c r="AS606">
        <v>2</v>
      </c>
      <c r="AT606">
        <v>2</v>
      </c>
      <c r="AU606">
        <v>2</v>
      </c>
      <c r="AV606">
        <v>2</v>
      </c>
      <c r="AW606">
        <v>2</v>
      </c>
      <c r="AX606">
        <v>2</v>
      </c>
      <c r="AY606">
        <v>2</v>
      </c>
      <c r="AZ606">
        <v>2</v>
      </c>
      <c r="BA606">
        <v>2</v>
      </c>
      <c r="BB606">
        <v>1</v>
      </c>
      <c r="BC606">
        <v>2</v>
      </c>
      <c r="BD606">
        <v>2</v>
      </c>
      <c r="BE606">
        <v>2</v>
      </c>
      <c r="BF606">
        <v>2</v>
      </c>
      <c r="BG606">
        <v>2</v>
      </c>
      <c r="BH606">
        <v>2</v>
      </c>
      <c r="BI606">
        <v>2</v>
      </c>
      <c r="BJ606">
        <v>2</v>
      </c>
      <c r="BK606">
        <v>2</v>
      </c>
      <c r="BT606" s="59">
        <v>1</v>
      </c>
      <c r="BW606" s="59">
        <v>4</v>
      </c>
    </row>
    <row r="607" spans="1:98" s="59" customFormat="1">
      <c r="A607">
        <v>15</v>
      </c>
      <c r="B607">
        <v>33</v>
      </c>
      <c r="C607">
        <v>2</v>
      </c>
      <c r="D607">
        <v>8</v>
      </c>
      <c r="E607">
        <v>57112</v>
      </c>
      <c r="F607">
        <v>8</v>
      </c>
      <c r="G607"/>
      <c r="H607"/>
      <c r="I607"/>
      <c r="J607"/>
      <c r="K607"/>
      <c r="L607"/>
      <c r="M607"/>
      <c r="N607"/>
      <c r="O607">
        <v>57</v>
      </c>
      <c r="P607">
        <v>8</v>
      </c>
      <c r="Q607">
        <v>222</v>
      </c>
      <c r="R607">
        <v>80</v>
      </c>
      <c r="S607">
        <v>26</v>
      </c>
      <c r="T607"/>
      <c r="U607">
        <v>2</v>
      </c>
      <c r="V607">
        <v>2</v>
      </c>
      <c r="W607">
        <v>2</v>
      </c>
      <c r="X607">
        <v>2</v>
      </c>
      <c r="Y607">
        <v>2</v>
      </c>
      <c r="Z607">
        <v>2</v>
      </c>
      <c r="AA607">
        <v>2</v>
      </c>
      <c r="AB607">
        <v>2</v>
      </c>
      <c r="AC607">
        <v>2</v>
      </c>
      <c r="AD607">
        <v>2</v>
      </c>
      <c r="AE607">
        <v>2</v>
      </c>
      <c r="AF607">
        <v>2</v>
      </c>
      <c r="AG607">
        <v>2</v>
      </c>
      <c r="AH607">
        <v>2</v>
      </c>
      <c r="AI607">
        <v>2</v>
      </c>
      <c r="AJ607">
        <v>2</v>
      </c>
      <c r="AK607">
        <v>2</v>
      </c>
      <c r="AL607">
        <v>2</v>
      </c>
      <c r="AM607">
        <v>2</v>
      </c>
      <c r="AN607">
        <v>2</v>
      </c>
      <c r="AO607">
        <v>2</v>
      </c>
      <c r="AP607">
        <v>2</v>
      </c>
      <c r="AQ607">
        <v>2</v>
      </c>
      <c r="AR607">
        <v>2</v>
      </c>
      <c r="AS607">
        <v>2</v>
      </c>
      <c r="AT607">
        <v>2</v>
      </c>
      <c r="AU607">
        <v>2</v>
      </c>
      <c r="AV607">
        <v>1</v>
      </c>
      <c r="AW607">
        <v>2</v>
      </c>
      <c r="AX607">
        <v>2</v>
      </c>
      <c r="AY607">
        <v>2</v>
      </c>
      <c r="AZ607">
        <v>2</v>
      </c>
      <c r="BA607">
        <v>2</v>
      </c>
      <c r="BB607">
        <v>2</v>
      </c>
      <c r="BC607">
        <v>2</v>
      </c>
      <c r="BD607">
        <v>2</v>
      </c>
      <c r="BE607">
        <v>2</v>
      </c>
      <c r="BF607">
        <v>2</v>
      </c>
      <c r="BG607">
        <v>2</v>
      </c>
      <c r="BH607">
        <v>2</v>
      </c>
      <c r="BI607">
        <v>2</v>
      </c>
      <c r="BJ607">
        <v>2</v>
      </c>
      <c r="BK607">
        <v>2</v>
      </c>
      <c r="BL607" s="59" t="s">
        <v>164</v>
      </c>
      <c r="BM607" s="59">
        <v>0</v>
      </c>
      <c r="BN607" s="59">
        <v>0</v>
      </c>
      <c r="BO607" s="59">
        <v>0</v>
      </c>
      <c r="BP607" s="59" t="s">
        <v>163</v>
      </c>
      <c r="BQ607" s="59">
        <v>1</v>
      </c>
      <c r="BR607" s="59" t="s">
        <v>160</v>
      </c>
      <c r="BS607" s="59">
        <v>2</v>
      </c>
      <c r="BT607" s="59">
        <v>1</v>
      </c>
      <c r="BW607" s="59">
        <v>4</v>
      </c>
      <c r="BX607" s="59">
        <v>3</v>
      </c>
      <c r="BY607" s="59">
        <v>10</v>
      </c>
      <c r="BZ607" s="59">
        <v>0</v>
      </c>
      <c r="CA607" s="59">
        <v>0</v>
      </c>
      <c r="CB607" s="59">
        <v>3</v>
      </c>
      <c r="CC607" s="59">
        <v>0</v>
      </c>
      <c r="CD607" s="59">
        <v>0</v>
      </c>
      <c r="CE607" s="59" t="s">
        <v>162</v>
      </c>
      <c r="CF607" s="59">
        <v>4</v>
      </c>
      <c r="CG607" s="59">
        <v>6</v>
      </c>
      <c r="CH607" s="59">
        <v>10</v>
      </c>
      <c r="CI607" s="59" t="s">
        <v>165</v>
      </c>
      <c r="CJ607" s="59">
        <v>4</v>
      </c>
      <c r="CK607" s="59">
        <v>5</v>
      </c>
      <c r="CL607" s="59" t="s">
        <v>166</v>
      </c>
      <c r="CM607" s="59">
        <v>1</v>
      </c>
      <c r="CN607" s="59">
        <v>44</v>
      </c>
      <c r="CO607" s="59">
        <v>299903123</v>
      </c>
      <c r="CP607" s="59" t="s">
        <v>167</v>
      </c>
      <c r="CQ607" s="59" t="s">
        <v>403</v>
      </c>
      <c r="CR607" s="59" t="s">
        <v>163</v>
      </c>
      <c r="CS607" s="59" t="s">
        <v>427</v>
      </c>
      <c r="CT607" s="59" t="s">
        <v>428</v>
      </c>
    </row>
    <row r="608" spans="1:98" s="59" customFormat="1">
      <c r="A608">
        <v>15</v>
      </c>
      <c r="B608">
        <v>33</v>
      </c>
      <c r="C608">
        <v>2</v>
      </c>
      <c r="D608">
        <v>8</v>
      </c>
      <c r="E608">
        <v>57113</v>
      </c>
      <c r="F608">
        <v>1</v>
      </c>
      <c r="G608"/>
      <c r="H608"/>
      <c r="I608"/>
      <c r="J608"/>
      <c r="K608"/>
      <c r="L608"/>
      <c r="M608"/>
      <c r="N608"/>
      <c r="O608">
        <v>57</v>
      </c>
      <c r="P608">
        <v>8</v>
      </c>
      <c r="Q608">
        <v>232</v>
      </c>
      <c r="R608">
        <v>80</v>
      </c>
      <c r="S608">
        <v>26</v>
      </c>
      <c r="T608"/>
      <c r="U608">
        <v>1</v>
      </c>
      <c r="V608">
        <v>2</v>
      </c>
      <c r="W608">
        <v>2</v>
      </c>
      <c r="X608">
        <v>1</v>
      </c>
      <c r="Y608">
        <v>2</v>
      </c>
      <c r="Z608">
        <v>2</v>
      </c>
      <c r="AA608">
        <v>2</v>
      </c>
      <c r="AB608">
        <v>2</v>
      </c>
      <c r="AC608">
        <v>2</v>
      </c>
      <c r="AD608">
        <v>2</v>
      </c>
      <c r="AE608">
        <v>2</v>
      </c>
      <c r="AF608">
        <v>2</v>
      </c>
      <c r="AG608">
        <v>2</v>
      </c>
      <c r="AH608">
        <v>2</v>
      </c>
      <c r="AI608">
        <v>2</v>
      </c>
      <c r="AJ608">
        <v>1</v>
      </c>
      <c r="AK608">
        <v>2</v>
      </c>
      <c r="AL608">
        <v>2</v>
      </c>
      <c r="AM608">
        <v>2</v>
      </c>
      <c r="AN608">
        <v>2</v>
      </c>
      <c r="AO608">
        <v>2</v>
      </c>
      <c r="AP608">
        <v>2</v>
      </c>
      <c r="AQ608">
        <v>1</v>
      </c>
      <c r="AR608">
        <v>2</v>
      </c>
      <c r="AS608">
        <v>2</v>
      </c>
      <c r="AT608">
        <v>2</v>
      </c>
      <c r="AU608">
        <v>2</v>
      </c>
      <c r="AV608">
        <v>2</v>
      </c>
      <c r="AW608">
        <v>2</v>
      </c>
      <c r="AX608">
        <v>2</v>
      </c>
      <c r="AY608">
        <v>2</v>
      </c>
      <c r="AZ608">
        <v>2</v>
      </c>
      <c r="BA608">
        <v>2</v>
      </c>
      <c r="BB608">
        <v>2</v>
      </c>
      <c r="BC608">
        <v>2</v>
      </c>
      <c r="BD608">
        <v>2</v>
      </c>
      <c r="BE608">
        <v>2</v>
      </c>
      <c r="BF608">
        <v>2</v>
      </c>
      <c r="BG608">
        <v>2</v>
      </c>
      <c r="BH608">
        <v>2</v>
      </c>
      <c r="BI608">
        <v>2</v>
      </c>
      <c r="BJ608">
        <v>2</v>
      </c>
      <c r="BK608">
        <v>2</v>
      </c>
      <c r="BT608" s="59">
        <v>1</v>
      </c>
      <c r="BW608" s="59">
        <v>4</v>
      </c>
    </row>
    <row r="609" spans="1:98" s="59" customFormat="1">
      <c r="A609">
        <v>15</v>
      </c>
      <c r="B609">
        <v>33</v>
      </c>
      <c r="C609">
        <v>2</v>
      </c>
      <c r="D609">
        <v>8</v>
      </c>
      <c r="E609">
        <v>57115</v>
      </c>
      <c r="F609">
        <v>7</v>
      </c>
      <c r="G609"/>
      <c r="H609"/>
      <c r="I609"/>
      <c r="J609"/>
      <c r="K609"/>
      <c r="L609"/>
      <c r="M609"/>
      <c r="N609"/>
      <c r="O609">
        <v>57</v>
      </c>
      <c r="P609">
        <v>8</v>
      </c>
      <c r="Q609">
        <v>222</v>
      </c>
      <c r="R609">
        <v>80</v>
      </c>
      <c r="S609">
        <v>26</v>
      </c>
      <c r="T609"/>
      <c r="U609">
        <v>1</v>
      </c>
      <c r="V609">
        <v>2</v>
      </c>
      <c r="W609">
        <v>2</v>
      </c>
      <c r="X609">
        <v>2</v>
      </c>
      <c r="Y609">
        <v>2</v>
      </c>
      <c r="Z609">
        <v>2</v>
      </c>
      <c r="AA609">
        <v>2</v>
      </c>
      <c r="AB609">
        <v>2</v>
      </c>
      <c r="AC609">
        <v>2</v>
      </c>
      <c r="AD609">
        <v>2</v>
      </c>
      <c r="AE609">
        <v>2</v>
      </c>
      <c r="AF609">
        <v>2</v>
      </c>
      <c r="AG609">
        <v>2</v>
      </c>
      <c r="AH609">
        <v>1</v>
      </c>
      <c r="AI609">
        <v>2</v>
      </c>
      <c r="AJ609">
        <v>2</v>
      </c>
      <c r="AK609">
        <v>2</v>
      </c>
      <c r="AL609">
        <v>2</v>
      </c>
      <c r="AM609">
        <v>2</v>
      </c>
      <c r="AN609">
        <v>2</v>
      </c>
      <c r="AO609">
        <v>2</v>
      </c>
      <c r="AP609">
        <v>2</v>
      </c>
      <c r="AQ609">
        <v>2</v>
      </c>
      <c r="AR609">
        <v>2</v>
      </c>
      <c r="AS609">
        <v>2</v>
      </c>
      <c r="AT609">
        <v>2</v>
      </c>
      <c r="AU609">
        <v>2</v>
      </c>
      <c r="AV609">
        <v>2</v>
      </c>
      <c r="AW609">
        <v>2</v>
      </c>
      <c r="AX609">
        <v>2</v>
      </c>
      <c r="AY609">
        <v>2</v>
      </c>
      <c r="AZ609">
        <v>2</v>
      </c>
      <c r="BA609">
        <v>2</v>
      </c>
      <c r="BB609">
        <v>2</v>
      </c>
      <c r="BC609">
        <v>2</v>
      </c>
      <c r="BD609">
        <v>2</v>
      </c>
      <c r="BE609">
        <v>2</v>
      </c>
      <c r="BF609">
        <v>2</v>
      </c>
      <c r="BG609">
        <v>2</v>
      </c>
      <c r="BH609">
        <v>2</v>
      </c>
      <c r="BI609">
        <v>2</v>
      </c>
      <c r="BJ609">
        <v>2</v>
      </c>
      <c r="BK609">
        <v>2</v>
      </c>
      <c r="BT609" s="59">
        <v>1</v>
      </c>
      <c r="BW609" s="59">
        <v>4</v>
      </c>
    </row>
    <row r="610" spans="1:98" s="59" customFormat="1">
      <c r="A610">
        <v>15</v>
      </c>
      <c r="B610">
        <v>33</v>
      </c>
      <c r="C610">
        <v>2</v>
      </c>
      <c r="D610">
        <v>8</v>
      </c>
      <c r="E610">
        <v>57117</v>
      </c>
      <c r="F610">
        <v>3</v>
      </c>
      <c r="G610"/>
      <c r="H610"/>
      <c r="I610"/>
      <c r="J610"/>
      <c r="K610"/>
      <c r="L610"/>
      <c r="M610"/>
      <c r="N610"/>
      <c r="O610">
        <v>56</v>
      </c>
      <c r="P610">
        <v>8</v>
      </c>
      <c r="Q610">
        <v>233</v>
      </c>
      <c r="R610">
        <v>80</v>
      </c>
      <c r="S610">
        <v>20</v>
      </c>
      <c r="T610"/>
      <c r="U610">
        <v>1</v>
      </c>
      <c r="V610">
        <v>2</v>
      </c>
      <c r="W610">
        <v>2</v>
      </c>
      <c r="X610">
        <v>1</v>
      </c>
      <c r="Y610">
        <v>2</v>
      </c>
      <c r="Z610">
        <v>2</v>
      </c>
      <c r="AA610">
        <v>2</v>
      </c>
      <c r="AB610">
        <v>2</v>
      </c>
      <c r="AC610">
        <v>1</v>
      </c>
      <c r="AD610">
        <v>2</v>
      </c>
      <c r="AE610">
        <v>2</v>
      </c>
      <c r="AF610">
        <v>2</v>
      </c>
      <c r="AG610">
        <v>1</v>
      </c>
      <c r="AH610">
        <v>2</v>
      </c>
      <c r="AI610">
        <v>2</v>
      </c>
      <c r="AJ610">
        <v>1</v>
      </c>
      <c r="AK610">
        <v>2</v>
      </c>
      <c r="AL610">
        <v>2</v>
      </c>
      <c r="AM610">
        <v>2</v>
      </c>
      <c r="AN610">
        <v>2</v>
      </c>
      <c r="AO610">
        <v>2</v>
      </c>
      <c r="AP610">
        <v>2</v>
      </c>
      <c r="AQ610">
        <v>2</v>
      </c>
      <c r="AR610">
        <v>2</v>
      </c>
      <c r="AS610">
        <v>2</v>
      </c>
      <c r="AT610">
        <v>2</v>
      </c>
      <c r="AU610">
        <v>2</v>
      </c>
      <c r="AV610">
        <v>2</v>
      </c>
      <c r="AW610">
        <v>2</v>
      </c>
      <c r="AX610">
        <v>2</v>
      </c>
      <c r="AY610">
        <v>2</v>
      </c>
      <c r="AZ610">
        <v>2</v>
      </c>
      <c r="BA610">
        <v>2</v>
      </c>
      <c r="BB610">
        <v>2</v>
      </c>
      <c r="BC610">
        <v>2</v>
      </c>
      <c r="BD610">
        <v>2</v>
      </c>
      <c r="BE610">
        <v>2</v>
      </c>
      <c r="BF610">
        <v>2</v>
      </c>
      <c r="BG610">
        <v>2</v>
      </c>
      <c r="BH610">
        <v>2</v>
      </c>
      <c r="BI610">
        <v>2</v>
      </c>
      <c r="BJ610">
        <v>2</v>
      </c>
      <c r="BK610">
        <v>2</v>
      </c>
      <c r="BT610" s="59">
        <v>1</v>
      </c>
      <c r="BW610" s="59">
        <v>4</v>
      </c>
    </row>
    <row r="611" spans="1:98" s="59" customFormat="1">
      <c r="A611">
        <v>15</v>
      </c>
      <c r="B611">
        <v>33</v>
      </c>
      <c r="C611">
        <v>2</v>
      </c>
      <c r="D611">
        <v>8</v>
      </c>
      <c r="E611">
        <v>57119</v>
      </c>
      <c r="F611">
        <v>9</v>
      </c>
      <c r="G611"/>
      <c r="H611"/>
      <c r="I611"/>
      <c r="J611"/>
      <c r="K611"/>
      <c r="L611"/>
      <c r="M611"/>
      <c r="N611"/>
      <c r="O611">
        <v>57</v>
      </c>
      <c r="P611">
        <v>8</v>
      </c>
      <c r="Q611">
        <v>223</v>
      </c>
      <c r="R611">
        <v>80</v>
      </c>
      <c r="S611">
        <v>26</v>
      </c>
      <c r="T611"/>
      <c r="U611">
        <v>1</v>
      </c>
      <c r="V611">
        <v>2</v>
      </c>
      <c r="W611">
        <v>2</v>
      </c>
      <c r="X611">
        <v>2</v>
      </c>
      <c r="Y611">
        <v>2</v>
      </c>
      <c r="Z611">
        <v>2</v>
      </c>
      <c r="AA611">
        <v>2</v>
      </c>
      <c r="AB611">
        <v>2</v>
      </c>
      <c r="AC611">
        <v>1</v>
      </c>
      <c r="AD611">
        <v>2</v>
      </c>
      <c r="AE611">
        <v>2</v>
      </c>
      <c r="AF611">
        <v>2</v>
      </c>
      <c r="AG611">
        <v>2</v>
      </c>
      <c r="AH611">
        <v>2</v>
      </c>
      <c r="AI611">
        <v>2</v>
      </c>
      <c r="AJ611">
        <v>2</v>
      </c>
      <c r="AK611">
        <v>2</v>
      </c>
      <c r="AL611">
        <v>2</v>
      </c>
      <c r="AM611">
        <v>2</v>
      </c>
      <c r="AN611">
        <v>2</v>
      </c>
      <c r="AO611">
        <v>2</v>
      </c>
      <c r="AP611">
        <v>2</v>
      </c>
      <c r="AQ611">
        <v>2</v>
      </c>
      <c r="AR611">
        <v>2</v>
      </c>
      <c r="AS611">
        <v>2</v>
      </c>
      <c r="AT611">
        <v>2</v>
      </c>
      <c r="AU611">
        <v>2</v>
      </c>
      <c r="AV611">
        <v>2</v>
      </c>
      <c r="AW611">
        <v>2</v>
      </c>
      <c r="AX611">
        <v>2</v>
      </c>
      <c r="AY611">
        <v>2</v>
      </c>
      <c r="AZ611">
        <v>2</v>
      </c>
      <c r="BA611">
        <v>1</v>
      </c>
      <c r="BB611">
        <v>2</v>
      </c>
      <c r="BC611">
        <v>2</v>
      </c>
      <c r="BD611">
        <v>2</v>
      </c>
      <c r="BE611">
        <v>2</v>
      </c>
      <c r="BF611">
        <v>2</v>
      </c>
      <c r="BG611">
        <v>2</v>
      </c>
      <c r="BH611">
        <v>2</v>
      </c>
      <c r="BI611">
        <v>2</v>
      </c>
      <c r="BJ611">
        <v>2</v>
      </c>
      <c r="BK611">
        <v>2</v>
      </c>
      <c r="BT611" s="59">
        <v>1</v>
      </c>
      <c r="BW611" s="59">
        <v>4</v>
      </c>
    </row>
    <row r="612" spans="1:98" s="59" customFormat="1">
      <c r="A612">
        <v>15</v>
      </c>
      <c r="B612">
        <v>33</v>
      </c>
      <c r="C612">
        <v>2</v>
      </c>
      <c r="D612">
        <v>8</v>
      </c>
      <c r="E612">
        <v>57121</v>
      </c>
      <c r="F612">
        <v>6</v>
      </c>
      <c r="G612"/>
      <c r="H612"/>
      <c r="I612"/>
      <c r="J612"/>
      <c r="K612"/>
      <c r="L612"/>
      <c r="M612"/>
      <c r="N612"/>
      <c r="O612">
        <v>57</v>
      </c>
      <c r="P612">
        <v>8</v>
      </c>
      <c r="Q612">
        <v>232</v>
      </c>
      <c r="R612">
        <v>80</v>
      </c>
      <c r="S612">
        <v>20</v>
      </c>
      <c r="T612"/>
      <c r="U612">
        <v>1</v>
      </c>
      <c r="V612">
        <v>2</v>
      </c>
      <c r="W612">
        <v>2</v>
      </c>
      <c r="X612">
        <v>2</v>
      </c>
      <c r="Y612">
        <v>2</v>
      </c>
      <c r="Z612">
        <v>2</v>
      </c>
      <c r="AA612">
        <v>2</v>
      </c>
      <c r="AB612">
        <v>2</v>
      </c>
      <c r="AC612">
        <v>1</v>
      </c>
      <c r="AD612">
        <v>2</v>
      </c>
      <c r="AE612">
        <v>2</v>
      </c>
      <c r="AF612">
        <v>2</v>
      </c>
      <c r="AG612">
        <v>1</v>
      </c>
      <c r="AH612">
        <v>2</v>
      </c>
      <c r="AI612">
        <v>2</v>
      </c>
      <c r="AJ612">
        <v>2</v>
      </c>
      <c r="AK612">
        <v>2</v>
      </c>
      <c r="AL612">
        <v>2</v>
      </c>
      <c r="AM612">
        <v>2</v>
      </c>
      <c r="AN612">
        <v>2</v>
      </c>
      <c r="AO612">
        <v>2</v>
      </c>
      <c r="AP612">
        <v>2</v>
      </c>
      <c r="AQ612">
        <v>2</v>
      </c>
      <c r="AR612">
        <v>2</v>
      </c>
      <c r="AS612">
        <v>1</v>
      </c>
      <c r="AT612">
        <v>2</v>
      </c>
      <c r="AU612">
        <v>2</v>
      </c>
      <c r="AV612">
        <v>2</v>
      </c>
      <c r="AW612">
        <v>2</v>
      </c>
      <c r="AX612">
        <v>2</v>
      </c>
      <c r="AY612">
        <v>2</v>
      </c>
      <c r="AZ612">
        <v>2</v>
      </c>
      <c r="BA612">
        <v>2</v>
      </c>
      <c r="BB612">
        <v>2</v>
      </c>
      <c r="BC612">
        <v>2</v>
      </c>
      <c r="BD612">
        <v>2</v>
      </c>
      <c r="BE612">
        <v>2</v>
      </c>
      <c r="BF612">
        <v>2</v>
      </c>
      <c r="BG612">
        <v>2</v>
      </c>
      <c r="BH612">
        <v>2</v>
      </c>
      <c r="BI612">
        <v>2</v>
      </c>
      <c r="BJ612">
        <v>2</v>
      </c>
      <c r="BK612">
        <v>2</v>
      </c>
      <c r="BT612" s="59">
        <v>1</v>
      </c>
      <c r="BW612" s="59">
        <v>4</v>
      </c>
    </row>
    <row r="613" spans="1:98" s="59" customFormat="1">
      <c r="A613">
        <v>15</v>
      </c>
      <c r="B613">
        <v>33</v>
      </c>
      <c r="C613">
        <v>2</v>
      </c>
      <c r="D613">
        <v>8</v>
      </c>
      <c r="E613">
        <v>57124</v>
      </c>
      <c r="F613">
        <v>5</v>
      </c>
      <c r="G613"/>
      <c r="H613"/>
      <c r="I613"/>
      <c r="J613"/>
      <c r="K613"/>
      <c r="L613"/>
      <c r="M613"/>
      <c r="N613"/>
      <c r="O613">
        <v>57</v>
      </c>
      <c r="P613">
        <v>8</v>
      </c>
      <c r="Q613">
        <v>232</v>
      </c>
      <c r="R613">
        <v>80</v>
      </c>
      <c r="S613">
        <v>20</v>
      </c>
      <c r="T613"/>
      <c r="U613">
        <v>2</v>
      </c>
      <c r="V613">
        <v>2</v>
      </c>
      <c r="W613">
        <v>2</v>
      </c>
      <c r="X613">
        <v>2</v>
      </c>
      <c r="Y613">
        <v>2</v>
      </c>
      <c r="Z613">
        <v>2</v>
      </c>
      <c r="AA613">
        <v>2</v>
      </c>
      <c r="AB613">
        <v>2</v>
      </c>
      <c r="AC613">
        <v>2</v>
      </c>
      <c r="AD613">
        <v>2</v>
      </c>
      <c r="AE613">
        <v>2</v>
      </c>
      <c r="AF613">
        <v>2</v>
      </c>
      <c r="AG613">
        <v>2</v>
      </c>
      <c r="AH613">
        <v>2</v>
      </c>
      <c r="AI613">
        <v>2</v>
      </c>
      <c r="AJ613">
        <v>2</v>
      </c>
      <c r="AK613">
        <v>2</v>
      </c>
      <c r="AL613">
        <v>2</v>
      </c>
      <c r="AM613">
        <v>2</v>
      </c>
      <c r="AN613">
        <v>2</v>
      </c>
      <c r="AO613">
        <v>2</v>
      </c>
      <c r="AP613">
        <v>2</v>
      </c>
      <c r="AQ613">
        <v>2</v>
      </c>
      <c r="AR613">
        <v>2</v>
      </c>
      <c r="AS613">
        <v>2</v>
      </c>
      <c r="AT613">
        <v>2</v>
      </c>
      <c r="AU613">
        <v>2</v>
      </c>
      <c r="AV613">
        <v>1</v>
      </c>
      <c r="AW613">
        <v>2</v>
      </c>
      <c r="AX613">
        <v>2</v>
      </c>
      <c r="AY613">
        <v>2</v>
      </c>
      <c r="AZ613">
        <v>2</v>
      </c>
      <c r="BA613">
        <v>2</v>
      </c>
      <c r="BB613">
        <v>2</v>
      </c>
      <c r="BC613">
        <v>2</v>
      </c>
      <c r="BD613">
        <v>2</v>
      </c>
      <c r="BE613">
        <v>2</v>
      </c>
      <c r="BF613">
        <v>2</v>
      </c>
      <c r="BG613">
        <v>2</v>
      </c>
      <c r="BH613">
        <v>2</v>
      </c>
      <c r="BI613">
        <v>2</v>
      </c>
      <c r="BJ613">
        <v>2</v>
      </c>
      <c r="BK613">
        <v>2</v>
      </c>
      <c r="BT613" s="59">
        <v>1</v>
      </c>
      <c r="BW613" s="59">
        <v>4</v>
      </c>
    </row>
    <row r="614" spans="1:98" s="59" customFormat="1">
      <c r="A614">
        <v>15</v>
      </c>
      <c r="B614">
        <v>33</v>
      </c>
      <c r="C614">
        <v>2</v>
      </c>
      <c r="D614">
        <v>8</v>
      </c>
      <c r="E614">
        <v>57125</v>
      </c>
      <c r="F614">
        <v>8</v>
      </c>
      <c r="G614"/>
      <c r="H614"/>
      <c r="I614"/>
      <c r="J614"/>
      <c r="K614"/>
      <c r="L614"/>
      <c r="M614"/>
      <c r="N614"/>
      <c r="O614">
        <v>57</v>
      </c>
      <c r="P614">
        <v>8</v>
      </c>
      <c r="Q614">
        <v>222</v>
      </c>
      <c r="R614">
        <v>80</v>
      </c>
      <c r="S614">
        <v>9</v>
      </c>
      <c r="T614"/>
      <c r="U614">
        <v>2</v>
      </c>
      <c r="V614">
        <v>2</v>
      </c>
      <c r="W614">
        <v>2</v>
      </c>
      <c r="X614">
        <v>2</v>
      </c>
      <c r="Y614">
        <v>2</v>
      </c>
      <c r="Z614">
        <v>2</v>
      </c>
      <c r="AA614">
        <v>2</v>
      </c>
      <c r="AB614">
        <v>2</v>
      </c>
      <c r="AC614">
        <v>2</v>
      </c>
      <c r="AD614">
        <v>2</v>
      </c>
      <c r="AE614">
        <v>2</v>
      </c>
      <c r="AF614">
        <v>2</v>
      </c>
      <c r="AG614">
        <v>1</v>
      </c>
      <c r="AH614">
        <v>2</v>
      </c>
      <c r="AI614">
        <v>2</v>
      </c>
      <c r="AJ614">
        <v>2</v>
      </c>
      <c r="AK614">
        <v>2</v>
      </c>
      <c r="AL614">
        <v>2</v>
      </c>
      <c r="AM614">
        <v>2</v>
      </c>
      <c r="AN614">
        <v>2</v>
      </c>
      <c r="AO614">
        <v>2</v>
      </c>
      <c r="AP614">
        <v>2</v>
      </c>
      <c r="AQ614">
        <v>2</v>
      </c>
      <c r="AR614">
        <v>2</v>
      </c>
      <c r="AS614">
        <v>2</v>
      </c>
      <c r="AT614">
        <v>2</v>
      </c>
      <c r="AU614">
        <v>2</v>
      </c>
      <c r="AV614">
        <v>2</v>
      </c>
      <c r="AW614">
        <v>2</v>
      </c>
      <c r="AX614">
        <v>2</v>
      </c>
      <c r="AY614">
        <v>2</v>
      </c>
      <c r="AZ614">
        <v>2</v>
      </c>
      <c r="BA614">
        <v>2</v>
      </c>
      <c r="BB614">
        <v>2</v>
      </c>
      <c r="BC614">
        <v>2</v>
      </c>
      <c r="BD614">
        <v>2</v>
      </c>
      <c r="BE614">
        <v>2</v>
      </c>
      <c r="BF614">
        <v>2</v>
      </c>
      <c r="BG614">
        <v>2</v>
      </c>
      <c r="BH614">
        <v>2</v>
      </c>
      <c r="BI614">
        <v>2</v>
      </c>
      <c r="BJ614">
        <v>2</v>
      </c>
      <c r="BK614">
        <v>2</v>
      </c>
      <c r="BT614" s="59">
        <v>8</v>
      </c>
      <c r="BW614" s="59">
        <v>4</v>
      </c>
    </row>
    <row r="615" spans="1:98" s="59" customFormat="1">
      <c r="A615">
        <v>15</v>
      </c>
      <c r="B615">
        <v>33</v>
      </c>
      <c r="C615">
        <v>2</v>
      </c>
      <c r="D615">
        <v>8</v>
      </c>
      <c r="E615">
        <v>57126</v>
      </c>
      <c r="F615">
        <v>1</v>
      </c>
      <c r="G615"/>
      <c r="H615"/>
      <c r="I615"/>
      <c r="J615"/>
      <c r="K615"/>
      <c r="L615"/>
      <c r="M615"/>
      <c r="N615"/>
      <c r="O615">
        <v>57</v>
      </c>
      <c r="P615">
        <v>8</v>
      </c>
      <c r="Q615">
        <v>222</v>
      </c>
      <c r="R615">
        <v>80</v>
      </c>
      <c r="S615">
        <v>26</v>
      </c>
      <c r="T615"/>
      <c r="U615">
        <v>1</v>
      </c>
      <c r="V615">
        <v>2</v>
      </c>
      <c r="W615">
        <v>2</v>
      </c>
      <c r="X615">
        <v>2</v>
      </c>
      <c r="Y615">
        <v>2</v>
      </c>
      <c r="Z615">
        <v>2</v>
      </c>
      <c r="AA615">
        <v>2</v>
      </c>
      <c r="AB615">
        <v>2</v>
      </c>
      <c r="AC615">
        <v>2</v>
      </c>
      <c r="AD615">
        <v>2</v>
      </c>
      <c r="AE615">
        <v>2</v>
      </c>
      <c r="AF615">
        <v>2</v>
      </c>
      <c r="AG615">
        <v>2</v>
      </c>
      <c r="AH615">
        <v>2</v>
      </c>
      <c r="AI615">
        <v>2</v>
      </c>
      <c r="AJ615">
        <v>2</v>
      </c>
      <c r="AK615">
        <v>2</v>
      </c>
      <c r="AL615">
        <v>2</v>
      </c>
      <c r="AM615">
        <v>2</v>
      </c>
      <c r="AN615">
        <v>2</v>
      </c>
      <c r="AO615">
        <v>2</v>
      </c>
      <c r="AP615">
        <v>2</v>
      </c>
      <c r="AQ615">
        <v>2</v>
      </c>
      <c r="AR615">
        <v>2</v>
      </c>
      <c r="AS615">
        <v>2</v>
      </c>
      <c r="AT615">
        <v>2</v>
      </c>
      <c r="AU615">
        <v>2</v>
      </c>
      <c r="AV615">
        <v>1</v>
      </c>
      <c r="AW615">
        <v>2</v>
      </c>
      <c r="AX615">
        <v>2</v>
      </c>
      <c r="AY615">
        <v>2</v>
      </c>
      <c r="AZ615">
        <v>2</v>
      </c>
      <c r="BA615">
        <v>2</v>
      </c>
      <c r="BB615">
        <v>2</v>
      </c>
      <c r="BC615">
        <v>2</v>
      </c>
      <c r="BD615">
        <v>2</v>
      </c>
      <c r="BE615">
        <v>2</v>
      </c>
      <c r="BF615">
        <v>2</v>
      </c>
      <c r="BG615">
        <v>2</v>
      </c>
      <c r="BH615">
        <v>2</v>
      </c>
      <c r="BI615">
        <v>2</v>
      </c>
      <c r="BJ615">
        <v>2</v>
      </c>
      <c r="BK615">
        <v>2</v>
      </c>
      <c r="BT615" s="59">
        <v>1</v>
      </c>
      <c r="BW615" s="59">
        <v>4</v>
      </c>
    </row>
    <row r="616" spans="1:98" s="59" customFormat="1">
      <c r="A616">
        <v>15</v>
      </c>
      <c r="B616">
        <v>33</v>
      </c>
      <c r="C616">
        <v>2</v>
      </c>
      <c r="D616">
        <v>8</v>
      </c>
      <c r="E616">
        <v>57128</v>
      </c>
      <c r="F616">
        <v>7</v>
      </c>
      <c r="G616"/>
      <c r="H616"/>
      <c r="I616"/>
      <c r="J616"/>
      <c r="K616"/>
      <c r="L616"/>
      <c r="M616"/>
      <c r="N616"/>
      <c r="O616">
        <v>57</v>
      </c>
      <c r="P616">
        <v>8</v>
      </c>
      <c r="Q616">
        <v>222</v>
      </c>
      <c r="R616">
        <v>80</v>
      </c>
      <c r="S616">
        <v>22</v>
      </c>
      <c r="T616"/>
      <c r="U616">
        <v>1</v>
      </c>
      <c r="V616">
        <v>2</v>
      </c>
      <c r="W616">
        <v>2</v>
      </c>
      <c r="X616">
        <v>2</v>
      </c>
      <c r="Y616">
        <v>2</v>
      </c>
      <c r="Z616">
        <v>2</v>
      </c>
      <c r="AA616">
        <v>1</v>
      </c>
      <c r="AB616">
        <v>2</v>
      </c>
      <c r="AC616">
        <v>2</v>
      </c>
      <c r="AD616">
        <v>2</v>
      </c>
      <c r="AE616">
        <v>2</v>
      </c>
      <c r="AF616">
        <v>2</v>
      </c>
      <c r="AG616">
        <v>2</v>
      </c>
      <c r="AH616">
        <v>2</v>
      </c>
      <c r="AI616">
        <v>2</v>
      </c>
      <c r="AJ616">
        <v>2</v>
      </c>
      <c r="AK616">
        <v>2</v>
      </c>
      <c r="AL616">
        <v>2</v>
      </c>
      <c r="AM616">
        <v>2</v>
      </c>
      <c r="AN616">
        <v>2</v>
      </c>
      <c r="AO616">
        <v>2</v>
      </c>
      <c r="AP616">
        <v>2</v>
      </c>
      <c r="AQ616">
        <v>2</v>
      </c>
      <c r="AR616">
        <v>2</v>
      </c>
      <c r="AS616">
        <v>2</v>
      </c>
      <c r="AT616">
        <v>2</v>
      </c>
      <c r="AU616">
        <v>2</v>
      </c>
      <c r="AV616">
        <v>2</v>
      </c>
      <c r="AW616">
        <v>2</v>
      </c>
      <c r="AX616">
        <v>2</v>
      </c>
      <c r="AY616">
        <v>2</v>
      </c>
      <c r="AZ616">
        <v>2</v>
      </c>
      <c r="BA616">
        <v>2</v>
      </c>
      <c r="BB616">
        <v>2</v>
      </c>
      <c r="BC616">
        <v>2</v>
      </c>
      <c r="BD616">
        <v>2</v>
      </c>
      <c r="BE616">
        <v>2</v>
      </c>
      <c r="BF616">
        <v>2</v>
      </c>
      <c r="BG616">
        <v>2</v>
      </c>
      <c r="BH616">
        <v>2</v>
      </c>
      <c r="BI616">
        <v>2</v>
      </c>
      <c r="BJ616">
        <v>2</v>
      </c>
      <c r="BK616">
        <v>2</v>
      </c>
      <c r="BT616" s="59">
        <v>1</v>
      </c>
      <c r="BW616" s="59">
        <v>4</v>
      </c>
    </row>
    <row r="617" spans="1:98" s="59" customFormat="1">
      <c r="A617">
        <v>15</v>
      </c>
      <c r="B617">
        <v>33</v>
      </c>
      <c r="C617">
        <v>2</v>
      </c>
      <c r="D617">
        <v>8</v>
      </c>
      <c r="E617">
        <v>57129</v>
      </c>
      <c r="F617">
        <v>0</v>
      </c>
      <c r="G617"/>
      <c r="H617"/>
      <c r="I617"/>
      <c r="J617"/>
      <c r="K617"/>
      <c r="L617"/>
      <c r="M617"/>
      <c r="N617"/>
      <c r="O617">
        <v>57</v>
      </c>
      <c r="P617">
        <v>8</v>
      </c>
      <c r="Q617">
        <v>222</v>
      </c>
      <c r="R617">
        <v>80</v>
      </c>
      <c r="S617">
        <v>20</v>
      </c>
      <c r="T617"/>
      <c r="U617">
        <v>1</v>
      </c>
      <c r="V617">
        <v>2</v>
      </c>
      <c r="W617">
        <v>2</v>
      </c>
      <c r="X617">
        <v>1</v>
      </c>
      <c r="Y617">
        <v>2</v>
      </c>
      <c r="Z617">
        <v>2</v>
      </c>
      <c r="AA617">
        <v>2</v>
      </c>
      <c r="AB617">
        <v>2</v>
      </c>
      <c r="AC617">
        <v>2</v>
      </c>
      <c r="AD617">
        <v>2</v>
      </c>
      <c r="AE617">
        <v>2</v>
      </c>
      <c r="AF617">
        <v>2</v>
      </c>
      <c r="AG617">
        <v>2</v>
      </c>
      <c r="AH617">
        <v>2</v>
      </c>
      <c r="AI617">
        <v>2</v>
      </c>
      <c r="AJ617">
        <v>1</v>
      </c>
      <c r="AK617">
        <v>2</v>
      </c>
      <c r="AL617">
        <v>2</v>
      </c>
      <c r="AM617">
        <v>2</v>
      </c>
      <c r="AN617">
        <v>2</v>
      </c>
      <c r="AO617">
        <v>2</v>
      </c>
      <c r="AP617">
        <v>2</v>
      </c>
      <c r="AQ617">
        <v>2</v>
      </c>
      <c r="AR617">
        <v>2</v>
      </c>
      <c r="AS617">
        <v>2</v>
      </c>
      <c r="AT617">
        <v>2</v>
      </c>
      <c r="AU617">
        <v>2</v>
      </c>
      <c r="AV617">
        <v>2</v>
      </c>
      <c r="AW617">
        <v>2</v>
      </c>
      <c r="AX617">
        <v>2</v>
      </c>
      <c r="AY617">
        <v>2</v>
      </c>
      <c r="AZ617">
        <v>2</v>
      </c>
      <c r="BA617">
        <v>2</v>
      </c>
      <c r="BB617">
        <v>2</v>
      </c>
      <c r="BC617">
        <v>2</v>
      </c>
      <c r="BD617">
        <v>2</v>
      </c>
      <c r="BE617">
        <v>2</v>
      </c>
      <c r="BF617">
        <v>2</v>
      </c>
      <c r="BG617">
        <v>2</v>
      </c>
      <c r="BH617">
        <v>2</v>
      </c>
      <c r="BI617">
        <v>2</v>
      </c>
      <c r="BJ617">
        <v>2</v>
      </c>
      <c r="BK617">
        <v>2</v>
      </c>
      <c r="BT617" s="59">
        <v>1</v>
      </c>
      <c r="BW617" s="59">
        <v>4</v>
      </c>
    </row>
    <row r="618" spans="1:98" s="59" customFormat="1">
      <c r="A618">
        <v>15</v>
      </c>
      <c r="B618">
        <v>33</v>
      </c>
      <c r="C618">
        <v>2</v>
      </c>
      <c r="D618">
        <v>8</v>
      </c>
      <c r="E618">
        <v>57130</v>
      </c>
      <c r="F618">
        <v>4</v>
      </c>
      <c r="G618"/>
      <c r="H618"/>
      <c r="I618"/>
      <c r="J618"/>
      <c r="K618"/>
      <c r="L618"/>
      <c r="M618"/>
      <c r="N618"/>
      <c r="O618">
        <v>57</v>
      </c>
      <c r="P618">
        <v>8</v>
      </c>
      <c r="Q618">
        <v>232</v>
      </c>
      <c r="R618">
        <v>80</v>
      </c>
      <c r="S618">
        <v>20</v>
      </c>
      <c r="T618"/>
      <c r="U618">
        <v>1</v>
      </c>
      <c r="V618">
        <v>2</v>
      </c>
      <c r="W618">
        <v>2</v>
      </c>
      <c r="X618">
        <v>2</v>
      </c>
      <c r="Y618">
        <v>2</v>
      </c>
      <c r="Z618">
        <v>2</v>
      </c>
      <c r="AA618">
        <v>2</v>
      </c>
      <c r="AB618">
        <v>2</v>
      </c>
      <c r="AC618">
        <v>1</v>
      </c>
      <c r="AD618">
        <v>2</v>
      </c>
      <c r="AE618">
        <v>2</v>
      </c>
      <c r="AF618">
        <v>2</v>
      </c>
      <c r="AG618">
        <v>1</v>
      </c>
      <c r="AH618">
        <v>2</v>
      </c>
      <c r="AI618">
        <v>2</v>
      </c>
      <c r="AJ618">
        <v>1</v>
      </c>
      <c r="AK618">
        <v>2</v>
      </c>
      <c r="AL618">
        <v>2</v>
      </c>
      <c r="AM618">
        <v>2</v>
      </c>
      <c r="AN618">
        <v>2</v>
      </c>
      <c r="AO618">
        <v>2</v>
      </c>
      <c r="AP618">
        <v>2</v>
      </c>
      <c r="AQ618">
        <v>2</v>
      </c>
      <c r="AR618">
        <v>2</v>
      </c>
      <c r="AS618">
        <v>1</v>
      </c>
      <c r="AT618">
        <v>2</v>
      </c>
      <c r="AU618">
        <v>2</v>
      </c>
      <c r="AV618">
        <v>2</v>
      </c>
      <c r="AW618">
        <v>2</v>
      </c>
      <c r="AX618">
        <v>2</v>
      </c>
      <c r="AY618">
        <v>2</v>
      </c>
      <c r="AZ618">
        <v>2</v>
      </c>
      <c r="BA618">
        <v>2</v>
      </c>
      <c r="BB618">
        <v>2</v>
      </c>
      <c r="BC618">
        <v>2</v>
      </c>
      <c r="BD618">
        <v>2</v>
      </c>
      <c r="BE618">
        <v>2</v>
      </c>
      <c r="BF618">
        <v>2</v>
      </c>
      <c r="BG618">
        <v>2</v>
      </c>
      <c r="BH618">
        <v>2</v>
      </c>
      <c r="BI618">
        <v>2</v>
      </c>
      <c r="BJ618">
        <v>2</v>
      </c>
      <c r="BK618">
        <v>2</v>
      </c>
      <c r="BT618" s="59">
        <v>1</v>
      </c>
      <c r="BW618" s="59">
        <v>4</v>
      </c>
    </row>
    <row r="619" spans="1:98" s="59" customFormat="1">
      <c r="A619">
        <v>15</v>
      </c>
      <c r="B619">
        <v>33</v>
      </c>
      <c r="C619">
        <v>2</v>
      </c>
      <c r="D619">
        <v>8</v>
      </c>
      <c r="E619">
        <v>57131</v>
      </c>
      <c r="F619">
        <v>7</v>
      </c>
      <c r="G619"/>
      <c r="H619"/>
      <c r="I619"/>
      <c r="J619"/>
      <c r="K619"/>
      <c r="L619"/>
      <c r="M619"/>
      <c r="N619"/>
      <c r="O619">
        <v>57</v>
      </c>
      <c r="P619">
        <v>8</v>
      </c>
      <c r="Q619">
        <v>223</v>
      </c>
      <c r="R619">
        <v>80</v>
      </c>
      <c r="S619">
        <v>26</v>
      </c>
      <c r="T619"/>
      <c r="U619">
        <v>1</v>
      </c>
      <c r="V619">
        <v>2</v>
      </c>
      <c r="W619">
        <v>2</v>
      </c>
      <c r="X619">
        <v>2</v>
      </c>
      <c r="Y619">
        <v>2</v>
      </c>
      <c r="Z619">
        <v>2</v>
      </c>
      <c r="AA619">
        <v>2</v>
      </c>
      <c r="AB619">
        <v>2</v>
      </c>
      <c r="AC619">
        <v>2</v>
      </c>
      <c r="AD619">
        <v>2</v>
      </c>
      <c r="AE619">
        <v>2</v>
      </c>
      <c r="AF619">
        <v>2</v>
      </c>
      <c r="AG619">
        <v>2</v>
      </c>
      <c r="AH619">
        <v>2</v>
      </c>
      <c r="AI619">
        <v>2</v>
      </c>
      <c r="AJ619">
        <v>1</v>
      </c>
      <c r="AK619">
        <v>2</v>
      </c>
      <c r="AL619">
        <v>2</v>
      </c>
      <c r="AM619">
        <v>2</v>
      </c>
      <c r="AN619">
        <v>2</v>
      </c>
      <c r="AO619">
        <v>2</v>
      </c>
      <c r="AP619">
        <v>2</v>
      </c>
      <c r="AQ619">
        <v>2</v>
      </c>
      <c r="AR619">
        <v>2</v>
      </c>
      <c r="AS619">
        <v>1</v>
      </c>
      <c r="AT619">
        <v>2</v>
      </c>
      <c r="AU619">
        <v>2</v>
      </c>
      <c r="AV619">
        <v>2</v>
      </c>
      <c r="AW619">
        <v>2</v>
      </c>
      <c r="AX619">
        <v>2</v>
      </c>
      <c r="AY619">
        <v>2</v>
      </c>
      <c r="AZ619">
        <v>2</v>
      </c>
      <c r="BA619">
        <v>2</v>
      </c>
      <c r="BB619">
        <v>2</v>
      </c>
      <c r="BC619">
        <v>2</v>
      </c>
      <c r="BD619">
        <v>2</v>
      </c>
      <c r="BE619">
        <v>2</v>
      </c>
      <c r="BF619">
        <v>2</v>
      </c>
      <c r="BG619">
        <v>2</v>
      </c>
      <c r="BH619">
        <v>2</v>
      </c>
      <c r="BI619">
        <v>2</v>
      </c>
      <c r="BJ619">
        <v>2</v>
      </c>
      <c r="BK619">
        <v>2</v>
      </c>
      <c r="BT619" s="59">
        <v>1</v>
      </c>
      <c r="BW619" s="59">
        <v>4</v>
      </c>
    </row>
    <row r="620" spans="1:98" s="59" customFormat="1">
      <c r="A620">
        <v>15</v>
      </c>
      <c r="B620">
        <v>33</v>
      </c>
      <c r="C620">
        <v>2</v>
      </c>
      <c r="D620">
        <v>8</v>
      </c>
      <c r="E620">
        <v>57132</v>
      </c>
      <c r="F620">
        <v>0</v>
      </c>
      <c r="G620"/>
      <c r="H620"/>
      <c r="I620"/>
      <c r="J620"/>
      <c r="K620"/>
      <c r="L620"/>
      <c r="M620"/>
      <c r="N620"/>
      <c r="O620">
        <v>56</v>
      </c>
      <c r="P620">
        <v>8</v>
      </c>
      <c r="Q620">
        <v>233</v>
      </c>
      <c r="R620">
        <v>80</v>
      </c>
      <c r="S620">
        <v>22</v>
      </c>
      <c r="T620"/>
      <c r="U620">
        <v>1</v>
      </c>
      <c r="V620">
        <v>2</v>
      </c>
      <c r="W620">
        <v>2</v>
      </c>
      <c r="X620">
        <v>2</v>
      </c>
      <c r="Y620">
        <v>2</v>
      </c>
      <c r="Z620">
        <v>2</v>
      </c>
      <c r="AA620">
        <v>2</v>
      </c>
      <c r="AB620">
        <v>2</v>
      </c>
      <c r="AC620">
        <v>1</v>
      </c>
      <c r="AD620">
        <v>2</v>
      </c>
      <c r="AE620">
        <v>2</v>
      </c>
      <c r="AF620">
        <v>2</v>
      </c>
      <c r="AG620">
        <v>2</v>
      </c>
      <c r="AH620">
        <v>2</v>
      </c>
      <c r="AI620">
        <v>2</v>
      </c>
      <c r="AJ620">
        <v>1</v>
      </c>
      <c r="AK620">
        <v>2</v>
      </c>
      <c r="AL620">
        <v>2</v>
      </c>
      <c r="AM620">
        <v>2</v>
      </c>
      <c r="AN620">
        <v>2</v>
      </c>
      <c r="AO620">
        <v>2</v>
      </c>
      <c r="AP620">
        <v>2</v>
      </c>
      <c r="AQ620">
        <v>2</v>
      </c>
      <c r="AR620">
        <v>2</v>
      </c>
      <c r="AS620">
        <v>2</v>
      </c>
      <c r="AT620">
        <v>2</v>
      </c>
      <c r="AU620">
        <v>2</v>
      </c>
      <c r="AV620">
        <v>2</v>
      </c>
      <c r="AW620">
        <v>2</v>
      </c>
      <c r="AX620">
        <v>2</v>
      </c>
      <c r="AY620">
        <v>2</v>
      </c>
      <c r="AZ620">
        <v>2</v>
      </c>
      <c r="BA620">
        <v>2</v>
      </c>
      <c r="BB620">
        <v>2</v>
      </c>
      <c r="BC620">
        <v>2</v>
      </c>
      <c r="BD620">
        <v>2</v>
      </c>
      <c r="BE620">
        <v>2</v>
      </c>
      <c r="BF620">
        <v>2</v>
      </c>
      <c r="BG620">
        <v>2</v>
      </c>
      <c r="BH620">
        <v>2</v>
      </c>
      <c r="BI620">
        <v>2</v>
      </c>
      <c r="BJ620">
        <v>2</v>
      </c>
      <c r="BK620">
        <v>2</v>
      </c>
      <c r="BL620" s="59" t="s">
        <v>164</v>
      </c>
      <c r="BM620" s="59">
        <v>0</v>
      </c>
      <c r="BN620" s="59">
        <v>0</v>
      </c>
      <c r="BO620" s="59">
        <v>0</v>
      </c>
      <c r="BP620" s="59" t="s">
        <v>163</v>
      </c>
      <c r="BQ620" s="59">
        <v>1</v>
      </c>
      <c r="BR620" s="59" t="s">
        <v>160</v>
      </c>
      <c r="BS620" s="59">
        <v>2</v>
      </c>
      <c r="BT620" s="59">
        <v>1</v>
      </c>
      <c r="BW620" s="59">
        <v>4</v>
      </c>
      <c r="BX620" s="59">
        <v>3</v>
      </c>
      <c r="BY620" s="59">
        <v>130</v>
      </c>
      <c r="BZ620" s="59">
        <v>0</v>
      </c>
      <c r="CA620" s="59">
        <v>0</v>
      </c>
      <c r="CB620" s="59">
        <v>0</v>
      </c>
      <c r="CC620" s="59">
        <v>0</v>
      </c>
      <c r="CD620" s="59">
        <v>0</v>
      </c>
      <c r="CE620" s="59" t="s">
        <v>162</v>
      </c>
      <c r="CF620" s="59">
        <v>4</v>
      </c>
      <c r="CG620" s="59">
        <v>2</v>
      </c>
      <c r="CH620" s="59">
        <v>4</v>
      </c>
      <c r="CI620" s="59" t="s">
        <v>165</v>
      </c>
      <c r="CJ620" s="59">
        <v>4</v>
      </c>
      <c r="CK620" s="59">
        <v>5</v>
      </c>
      <c r="CL620" s="59" t="s">
        <v>166</v>
      </c>
      <c r="CM620" s="59">
        <v>13</v>
      </c>
      <c r="CN620" s="59">
        <v>44</v>
      </c>
      <c r="CO620" s="59">
        <v>299823817</v>
      </c>
      <c r="CP620" s="59" t="s">
        <v>167</v>
      </c>
      <c r="CQ620" s="59" t="s">
        <v>403</v>
      </c>
      <c r="CR620" s="59" t="s">
        <v>163</v>
      </c>
      <c r="CS620" s="59" t="s">
        <v>429</v>
      </c>
      <c r="CT620" s="59" t="s">
        <v>430</v>
      </c>
    </row>
    <row r="621" spans="1:98" s="59" customFormat="1">
      <c r="A621">
        <v>15</v>
      </c>
      <c r="B621">
        <v>33</v>
      </c>
      <c r="C621">
        <v>2</v>
      </c>
      <c r="D621">
        <v>8</v>
      </c>
      <c r="E621">
        <v>57133</v>
      </c>
      <c r="F621">
        <v>3</v>
      </c>
      <c r="G621"/>
      <c r="H621"/>
      <c r="I621"/>
      <c r="J621"/>
      <c r="K621"/>
      <c r="L621"/>
      <c r="M621"/>
      <c r="N621"/>
      <c r="O621">
        <v>57</v>
      </c>
      <c r="P621">
        <v>8</v>
      </c>
      <c r="Q621">
        <v>232</v>
      </c>
      <c r="R621">
        <v>80</v>
      </c>
      <c r="S621">
        <v>24</v>
      </c>
      <c r="T621"/>
      <c r="U621">
        <v>1</v>
      </c>
      <c r="V621">
        <v>2</v>
      </c>
      <c r="W621">
        <v>2</v>
      </c>
      <c r="X621">
        <v>2</v>
      </c>
      <c r="Y621">
        <v>2</v>
      </c>
      <c r="Z621">
        <v>2</v>
      </c>
      <c r="AA621">
        <v>2</v>
      </c>
      <c r="AB621">
        <v>2</v>
      </c>
      <c r="AC621">
        <v>2</v>
      </c>
      <c r="AD621">
        <v>2</v>
      </c>
      <c r="AE621">
        <v>2</v>
      </c>
      <c r="AF621">
        <v>2</v>
      </c>
      <c r="AG621">
        <v>2</v>
      </c>
      <c r="AH621">
        <v>2</v>
      </c>
      <c r="AI621">
        <v>1</v>
      </c>
      <c r="AJ621">
        <v>2</v>
      </c>
      <c r="AK621">
        <v>2</v>
      </c>
      <c r="AL621">
        <v>2</v>
      </c>
      <c r="AM621">
        <v>2</v>
      </c>
      <c r="AN621">
        <v>2</v>
      </c>
      <c r="AO621">
        <v>2</v>
      </c>
      <c r="AP621">
        <v>2</v>
      </c>
      <c r="AQ621">
        <v>2</v>
      </c>
      <c r="AR621">
        <v>2</v>
      </c>
      <c r="AS621">
        <v>1</v>
      </c>
      <c r="AT621">
        <v>2</v>
      </c>
      <c r="AU621">
        <v>2</v>
      </c>
      <c r="AV621">
        <v>2</v>
      </c>
      <c r="AW621">
        <v>2</v>
      </c>
      <c r="AX621">
        <v>2</v>
      </c>
      <c r="AY621">
        <v>2</v>
      </c>
      <c r="AZ621">
        <v>2</v>
      </c>
      <c r="BA621">
        <v>2</v>
      </c>
      <c r="BB621">
        <v>2</v>
      </c>
      <c r="BC621">
        <v>2</v>
      </c>
      <c r="BD621">
        <v>2</v>
      </c>
      <c r="BE621">
        <v>2</v>
      </c>
      <c r="BF621">
        <v>2</v>
      </c>
      <c r="BG621">
        <v>2</v>
      </c>
      <c r="BH621">
        <v>2</v>
      </c>
      <c r="BI621">
        <v>2</v>
      </c>
      <c r="BJ621">
        <v>2</v>
      </c>
      <c r="BK621">
        <v>2</v>
      </c>
      <c r="BT621" s="59">
        <v>2</v>
      </c>
      <c r="BW621" s="59">
        <v>4</v>
      </c>
    </row>
    <row r="622" spans="1:98" s="59" customFormat="1">
      <c r="A622">
        <v>15</v>
      </c>
      <c r="B622">
        <v>33</v>
      </c>
      <c r="C622">
        <v>2</v>
      </c>
      <c r="D622">
        <v>8</v>
      </c>
      <c r="E622">
        <v>57135</v>
      </c>
      <c r="F622">
        <v>9</v>
      </c>
      <c r="G622"/>
      <c r="H622"/>
      <c r="I622"/>
      <c r="J622"/>
      <c r="K622"/>
      <c r="L622"/>
      <c r="M622"/>
      <c r="N622"/>
      <c r="O622">
        <v>57</v>
      </c>
      <c r="P622">
        <v>8</v>
      </c>
      <c r="Q622">
        <v>222</v>
      </c>
      <c r="R622">
        <v>80</v>
      </c>
      <c r="S622">
        <v>20</v>
      </c>
      <c r="T622"/>
      <c r="U622">
        <v>1</v>
      </c>
      <c r="V622">
        <v>2</v>
      </c>
      <c r="W622">
        <v>2</v>
      </c>
      <c r="X622">
        <v>2</v>
      </c>
      <c r="Y622">
        <v>2</v>
      </c>
      <c r="Z622">
        <v>2</v>
      </c>
      <c r="AA622">
        <v>2</v>
      </c>
      <c r="AB622">
        <v>2</v>
      </c>
      <c r="AC622">
        <v>2</v>
      </c>
      <c r="AD622">
        <v>2</v>
      </c>
      <c r="AE622">
        <v>2</v>
      </c>
      <c r="AF622">
        <v>2</v>
      </c>
      <c r="AG622">
        <v>2</v>
      </c>
      <c r="AH622">
        <v>2</v>
      </c>
      <c r="AI622">
        <v>2</v>
      </c>
      <c r="AJ622">
        <v>2</v>
      </c>
      <c r="AK622">
        <v>1</v>
      </c>
      <c r="AL622">
        <v>2</v>
      </c>
      <c r="AM622">
        <v>2</v>
      </c>
      <c r="AN622">
        <v>2</v>
      </c>
      <c r="AO622">
        <v>1</v>
      </c>
      <c r="AP622">
        <v>2</v>
      </c>
      <c r="AQ622">
        <v>2</v>
      </c>
      <c r="AR622">
        <v>2</v>
      </c>
      <c r="AS622">
        <v>2</v>
      </c>
      <c r="AT622">
        <v>2</v>
      </c>
      <c r="AU622">
        <v>2</v>
      </c>
      <c r="AV622">
        <v>2</v>
      </c>
      <c r="AW622">
        <v>2</v>
      </c>
      <c r="AX622">
        <v>2</v>
      </c>
      <c r="AY622">
        <v>2</v>
      </c>
      <c r="AZ622">
        <v>2</v>
      </c>
      <c r="BA622">
        <v>2</v>
      </c>
      <c r="BB622">
        <v>2</v>
      </c>
      <c r="BC622">
        <v>2</v>
      </c>
      <c r="BD622">
        <v>2</v>
      </c>
      <c r="BE622">
        <v>2</v>
      </c>
      <c r="BF622">
        <v>2</v>
      </c>
      <c r="BG622">
        <v>2</v>
      </c>
      <c r="BH622">
        <v>2</v>
      </c>
      <c r="BI622">
        <v>2</v>
      </c>
      <c r="BJ622">
        <v>2</v>
      </c>
      <c r="BK622">
        <v>2</v>
      </c>
      <c r="BT622" s="59">
        <v>1</v>
      </c>
      <c r="BW622" s="59">
        <v>4</v>
      </c>
    </row>
    <row r="623" spans="1:98" s="59" customFormat="1">
      <c r="A623">
        <v>15</v>
      </c>
      <c r="B623">
        <v>33</v>
      </c>
      <c r="C623">
        <v>2</v>
      </c>
      <c r="D623">
        <v>8</v>
      </c>
      <c r="E623">
        <v>57137</v>
      </c>
      <c r="F623">
        <v>5</v>
      </c>
      <c r="G623"/>
      <c r="H623"/>
      <c r="I623"/>
      <c r="J623"/>
      <c r="K623"/>
      <c r="L623"/>
      <c r="M623"/>
      <c r="N623"/>
      <c r="O623">
        <v>57</v>
      </c>
      <c r="P623">
        <v>8</v>
      </c>
      <c r="Q623">
        <v>232</v>
      </c>
      <c r="R623">
        <v>80</v>
      </c>
      <c r="S623">
        <v>22</v>
      </c>
      <c r="T623"/>
      <c r="U623">
        <v>1</v>
      </c>
      <c r="V623">
        <v>2</v>
      </c>
      <c r="W623">
        <v>2</v>
      </c>
      <c r="X623">
        <v>2</v>
      </c>
      <c r="Y623">
        <v>2</v>
      </c>
      <c r="Z623">
        <v>2</v>
      </c>
      <c r="AA623">
        <v>2</v>
      </c>
      <c r="AB623">
        <v>2</v>
      </c>
      <c r="AC623">
        <v>2</v>
      </c>
      <c r="AD623">
        <v>2</v>
      </c>
      <c r="AE623">
        <v>2</v>
      </c>
      <c r="AF623">
        <v>2</v>
      </c>
      <c r="AG623">
        <v>2</v>
      </c>
      <c r="AH623">
        <v>2</v>
      </c>
      <c r="AI623">
        <v>2</v>
      </c>
      <c r="AJ623">
        <v>1</v>
      </c>
      <c r="AK623">
        <v>2</v>
      </c>
      <c r="AL623">
        <v>2</v>
      </c>
      <c r="AM623">
        <v>2</v>
      </c>
      <c r="AN623">
        <v>2</v>
      </c>
      <c r="AO623">
        <v>2</v>
      </c>
      <c r="AP623">
        <v>2</v>
      </c>
      <c r="AQ623">
        <v>2</v>
      </c>
      <c r="AR623">
        <v>2</v>
      </c>
      <c r="AS623">
        <v>1</v>
      </c>
      <c r="AT623">
        <v>2</v>
      </c>
      <c r="AU623">
        <v>2</v>
      </c>
      <c r="AV623">
        <v>2</v>
      </c>
      <c r="AW623">
        <v>2</v>
      </c>
      <c r="AX623">
        <v>2</v>
      </c>
      <c r="AY623">
        <v>2</v>
      </c>
      <c r="AZ623">
        <v>2</v>
      </c>
      <c r="BA623">
        <v>2</v>
      </c>
      <c r="BB623">
        <v>2</v>
      </c>
      <c r="BC623">
        <v>2</v>
      </c>
      <c r="BD623">
        <v>2</v>
      </c>
      <c r="BE623">
        <v>2</v>
      </c>
      <c r="BF623">
        <v>2</v>
      </c>
      <c r="BG623">
        <v>2</v>
      </c>
      <c r="BH623">
        <v>2</v>
      </c>
      <c r="BI623">
        <v>2</v>
      </c>
      <c r="BJ623">
        <v>2</v>
      </c>
      <c r="BK623">
        <v>2</v>
      </c>
      <c r="BT623" s="59">
        <v>1</v>
      </c>
      <c r="BW623" s="59">
        <v>4</v>
      </c>
    </row>
    <row r="624" spans="1:98" s="59" customFormat="1">
      <c r="A624">
        <v>15</v>
      </c>
      <c r="B624">
        <v>33</v>
      </c>
      <c r="C624">
        <v>2</v>
      </c>
      <c r="D624">
        <v>8</v>
      </c>
      <c r="E624">
        <v>57138</v>
      </c>
      <c r="F624">
        <v>8</v>
      </c>
      <c r="G624"/>
      <c r="H624"/>
      <c r="I624"/>
      <c r="J624"/>
      <c r="K624"/>
      <c r="L624"/>
      <c r="M624"/>
      <c r="N624"/>
      <c r="O624">
        <v>57</v>
      </c>
      <c r="P624">
        <v>8</v>
      </c>
      <c r="Q624">
        <v>222</v>
      </c>
      <c r="R624">
        <v>80</v>
      </c>
      <c r="S624">
        <v>22</v>
      </c>
      <c r="T624"/>
      <c r="U624">
        <v>1</v>
      </c>
      <c r="V624">
        <v>2</v>
      </c>
      <c r="W624">
        <v>2</v>
      </c>
      <c r="X624">
        <v>2</v>
      </c>
      <c r="Y624">
        <v>2</v>
      </c>
      <c r="Z624">
        <v>2</v>
      </c>
      <c r="AA624">
        <v>2</v>
      </c>
      <c r="AB624">
        <v>2</v>
      </c>
      <c r="AC624">
        <v>2</v>
      </c>
      <c r="AD624">
        <v>2</v>
      </c>
      <c r="AE624">
        <v>2</v>
      </c>
      <c r="AF624">
        <v>2</v>
      </c>
      <c r="AG624">
        <v>2</v>
      </c>
      <c r="AH624">
        <v>2</v>
      </c>
      <c r="AI624">
        <v>2</v>
      </c>
      <c r="AJ624">
        <v>2</v>
      </c>
      <c r="AK624">
        <v>2</v>
      </c>
      <c r="AL624">
        <v>2</v>
      </c>
      <c r="AM624">
        <v>2</v>
      </c>
      <c r="AN624">
        <v>2</v>
      </c>
      <c r="AO624">
        <v>2</v>
      </c>
      <c r="AP624">
        <v>2</v>
      </c>
      <c r="AQ624">
        <v>2</v>
      </c>
      <c r="AR624">
        <v>2</v>
      </c>
      <c r="AS624">
        <v>2</v>
      </c>
      <c r="AT624">
        <v>2</v>
      </c>
      <c r="AU624">
        <v>2</v>
      </c>
      <c r="AV624">
        <v>2</v>
      </c>
      <c r="AW624">
        <v>2</v>
      </c>
      <c r="AX624">
        <v>2</v>
      </c>
      <c r="AY624">
        <v>2</v>
      </c>
      <c r="AZ624">
        <v>2</v>
      </c>
      <c r="BA624">
        <v>2</v>
      </c>
      <c r="BB624">
        <v>2</v>
      </c>
      <c r="BC624">
        <v>2</v>
      </c>
      <c r="BD624">
        <v>2</v>
      </c>
      <c r="BE624">
        <v>2</v>
      </c>
      <c r="BF624">
        <v>2</v>
      </c>
      <c r="BG624">
        <v>2</v>
      </c>
      <c r="BH624">
        <v>2</v>
      </c>
      <c r="BI624">
        <v>2</v>
      </c>
      <c r="BJ624">
        <v>2</v>
      </c>
      <c r="BK624">
        <v>2</v>
      </c>
      <c r="BT624" s="59">
        <v>1</v>
      </c>
      <c r="BW624" s="59">
        <v>4</v>
      </c>
    </row>
    <row r="625" spans="1:98" s="59" customFormat="1">
      <c r="A625">
        <v>15</v>
      </c>
      <c r="B625">
        <v>33</v>
      </c>
      <c r="C625">
        <v>2</v>
      </c>
      <c r="D625">
        <v>8</v>
      </c>
      <c r="E625">
        <v>57139</v>
      </c>
      <c r="F625">
        <v>1</v>
      </c>
      <c r="G625"/>
      <c r="H625"/>
      <c r="I625"/>
      <c r="J625"/>
      <c r="K625"/>
      <c r="L625"/>
      <c r="M625"/>
      <c r="N625"/>
      <c r="O625">
        <v>57</v>
      </c>
      <c r="P625">
        <v>8</v>
      </c>
      <c r="Q625">
        <v>232</v>
      </c>
      <c r="R625">
        <v>80</v>
      </c>
      <c r="S625">
        <v>22</v>
      </c>
      <c r="T625"/>
      <c r="U625">
        <v>1</v>
      </c>
      <c r="V625">
        <v>2</v>
      </c>
      <c r="W625">
        <v>2</v>
      </c>
      <c r="X625">
        <v>2</v>
      </c>
      <c r="Y625">
        <v>2</v>
      </c>
      <c r="Z625">
        <v>2</v>
      </c>
      <c r="AA625">
        <v>2</v>
      </c>
      <c r="AB625">
        <v>2</v>
      </c>
      <c r="AC625">
        <v>2</v>
      </c>
      <c r="AD625">
        <v>2</v>
      </c>
      <c r="AE625">
        <v>2</v>
      </c>
      <c r="AF625">
        <v>2</v>
      </c>
      <c r="AG625">
        <v>2</v>
      </c>
      <c r="AH625">
        <v>2</v>
      </c>
      <c r="AI625">
        <v>2</v>
      </c>
      <c r="AJ625">
        <v>2</v>
      </c>
      <c r="AK625">
        <v>2</v>
      </c>
      <c r="AL625">
        <v>2</v>
      </c>
      <c r="AM625">
        <v>2</v>
      </c>
      <c r="AN625">
        <v>2</v>
      </c>
      <c r="AO625">
        <v>2</v>
      </c>
      <c r="AP625">
        <v>2</v>
      </c>
      <c r="AQ625">
        <v>2</v>
      </c>
      <c r="AR625">
        <v>2</v>
      </c>
      <c r="AS625">
        <v>2</v>
      </c>
      <c r="AT625">
        <v>2</v>
      </c>
      <c r="AU625">
        <v>2</v>
      </c>
      <c r="AV625">
        <v>2</v>
      </c>
      <c r="AW625">
        <v>2</v>
      </c>
      <c r="AX625">
        <v>2</v>
      </c>
      <c r="AY625">
        <v>2</v>
      </c>
      <c r="AZ625">
        <v>2</v>
      </c>
      <c r="BA625">
        <v>2</v>
      </c>
      <c r="BB625">
        <v>2</v>
      </c>
      <c r="BC625">
        <v>2</v>
      </c>
      <c r="BD625">
        <v>2</v>
      </c>
      <c r="BE625">
        <v>2</v>
      </c>
      <c r="BF625">
        <v>2</v>
      </c>
      <c r="BG625">
        <v>2</v>
      </c>
      <c r="BH625">
        <v>2</v>
      </c>
      <c r="BI625">
        <v>2</v>
      </c>
      <c r="BJ625">
        <v>2</v>
      </c>
      <c r="BK625">
        <v>2</v>
      </c>
      <c r="BT625" s="59">
        <v>9</v>
      </c>
      <c r="BW625" s="59">
        <v>4</v>
      </c>
    </row>
    <row r="626" spans="1:98" s="59" customFormat="1">
      <c r="A626">
        <v>15</v>
      </c>
      <c r="B626">
        <v>33</v>
      </c>
      <c r="C626">
        <v>2</v>
      </c>
      <c r="D626">
        <v>8</v>
      </c>
      <c r="E626">
        <v>57140</v>
      </c>
      <c r="F626">
        <v>5</v>
      </c>
      <c r="G626"/>
      <c r="H626"/>
      <c r="I626"/>
      <c r="J626"/>
      <c r="K626"/>
      <c r="L626"/>
      <c r="M626"/>
      <c r="N626"/>
      <c r="O626">
        <v>57</v>
      </c>
      <c r="P626">
        <v>8</v>
      </c>
      <c r="Q626">
        <v>223</v>
      </c>
      <c r="R626">
        <v>80</v>
      </c>
      <c r="S626">
        <v>22</v>
      </c>
      <c r="T626"/>
      <c r="U626">
        <v>1</v>
      </c>
      <c r="V626">
        <v>2</v>
      </c>
      <c r="W626">
        <v>2</v>
      </c>
      <c r="X626">
        <v>2</v>
      </c>
      <c r="Y626">
        <v>2</v>
      </c>
      <c r="Z626">
        <v>2</v>
      </c>
      <c r="AA626">
        <v>2</v>
      </c>
      <c r="AB626">
        <v>2</v>
      </c>
      <c r="AC626">
        <v>2</v>
      </c>
      <c r="AD626">
        <v>2</v>
      </c>
      <c r="AE626">
        <v>2</v>
      </c>
      <c r="AF626">
        <v>2</v>
      </c>
      <c r="AG626">
        <v>2</v>
      </c>
      <c r="AH626">
        <v>2</v>
      </c>
      <c r="AI626">
        <v>2</v>
      </c>
      <c r="AJ626">
        <v>2</v>
      </c>
      <c r="AK626">
        <v>2</v>
      </c>
      <c r="AL626">
        <v>2</v>
      </c>
      <c r="AM626">
        <v>2</v>
      </c>
      <c r="AN626">
        <v>2</v>
      </c>
      <c r="AO626">
        <v>2</v>
      </c>
      <c r="AP626">
        <v>2</v>
      </c>
      <c r="AQ626">
        <v>2</v>
      </c>
      <c r="AR626">
        <v>2</v>
      </c>
      <c r="AS626">
        <v>2</v>
      </c>
      <c r="AT626">
        <v>2</v>
      </c>
      <c r="AU626">
        <v>2</v>
      </c>
      <c r="AV626">
        <v>2</v>
      </c>
      <c r="AW626">
        <v>2</v>
      </c>
      <c r="AX626">
        <v>2</v>
      </c>
      <c r="AY626">
        <v>2</v>
      </c>
      <c r="AZ626">
        <v>2</v>
      </c>
      <c r="BA626">
        <v>2</v>
      </c>
      <c r="BB626">
        <v>2</v>
      </c>
      <c r="BC626">
        <v>2</v>
      </c>
      <c r="BD626">
        <v>2</v>
      </c>
      <c r="BE626">
        <v>2</v>
      </c>
      <c r="BF626">
        <v>2</v>
      </c>
      <c r="BG626">
        <v>2</v>
      </c>
      <c r="BH626">
        <v>2</v>
      </c>
      <c r="BI626">
        <v>2</v>
      </c>
      <c r="BJ626">
        <v>2</v>
      </c>
      <c r="BK626">
        <v>2</v>
      </c>
      <c r="BT626" s="59">
        <v>1</v>
      </c>
      <c r="BW626" s="59">
        <v>4</v>
      </c>
    </row>
    <row r="627" spans="1:98" s="59" customFormat="1">
      <c r="A627">
        <v>15</v>
      </c>
      <c r="B627">
        <v>33</v>
      </c>
      <c r="C627">
        <v>2</v>
      </c>
      <c r="D627">
        <v>8</v>
      </c>
      <c r="E627">
        <v>57141</v>
      </c>
      <c r="F627">
        <v>8</v>
      </c>
      <c r="G627"/>
      <c r="H627"/>
      <c r="I627"/>
      <c r="J627"/>
      <c r="K627"/>
      <c r="L627"/>
      <c r="M627"/>
      <c r="N627"/>
      <c r="O627">
        <v>57</v>
      </c>
      <c r="P627">
        <v>8</v>
      </c>
      <c r="Q627">
        <v>222</v>
      </c>
      <c r="R627">
        <v>80</v>
      </c>
      <c r="S627">
        <v>20</v>
      </c>
      <c r="T627"/>
      <c r="U627">
        <v>2</v>
      </c>
      <c r="V627">
        <v>2</v>
      </c>
      <c r="W627">
        <v>2</v>
      </c>
      <c r="X627">
        <v>2</v>
      </c>
      <c r="Y627">
        <v>2</v>
      </c>
      <c r="Z627">
        <v>2</v>
      </c>
      <c r="AA627">
        <v>2</v>
      </c>
      <c r="AB627">
        <v>2</v>
      </c>
      <c r="AC627">
        <v>1</v>
      </c>
      <c r="AD627">
        <v>1</v>
      </c>
      <c r="AE627">
        <v>2</v>
      </c>
      <c r="AF627">
        <v>2</v>
      </c>
      <c r="AG627">
        <v>1</v>
      </c>
      <c r="AH627">
        <v>2</v>
      </c>
      <c r="AI627">
        <v>2</v>
      </c>
      <c r="AJ627">
        <v>2</v>
      </c>
      <c r="AK627">
        <v>2</v>
      </c>
      <c r="AL627">
        <v>2</v>
      </c>
      <c r="AM627">
        <v>2</v>
      </c>
      <c r="AN627">
        <v>2</v>
      </c>
      <c r="AO627">
        <v>2</v>
      </c>
      <c r="AP627">
        <v>2</v>
      </c>
      <c r="AQ627">
        <v>2</v>
      </c>
      <c r="AR627">
        <v>2</v>
      </c>
      <c r="AS627">
        <v>2</v>
      </c>
      <c r="AT627">
        <v>1</v>
      </c>
      <c r="AU627">
        <v>2</v>
      </c>
      <c r="AV627">
        <v>2</v>
      </c>
      <c r="AW627">
        <v>2</v>
      </c>
      <c r="AX627">
        <v>2</v>
      </c>
      <c r="AY627">
        <v>2</v>
      </c>
      <c r="AZ627">
        <v>2</v>
      </c>
      <c r="BA627">
        <v>2</v>
      </c>
      <c r="BB627">
        <v>2</v>
      </c>
      <c r="BC627">
        <v>2</v>
      </c>
      <c r="BD627">
        <v>2</v>
      </c>
      <c r="BE627">
        <v>2</v>
      </c>
      <c r="BF627">
        <v>2</v>
      </c>
      <c r="BG627">
        <v>2</v>
      </c>
      <c r="BH627">
        <v>2</v>
      </c>
      <c r="BI627">
        <v>2</v>
      </c>
      <c r="BJ627">
        <v>2</v>
      </c>
      <c r="BK627">
        <v>2</v>
      </c>
      <c r="BL627" s="59" t="s">
        <v>164</v>
      </c>
      <c r="BM627" s="59">
        <v>0</v>
      </c>
      <c r="BN627" s="59">
        <v>0</v>
      </c>
      <c r="BO627" s="59">
        <v>0</v>
      </c>
      <c r="BP627" s="59" t="s">
        <v>163</v>
      </c>
      <c r="BQ627" s="59">
        <v>1</v>
      </c>
      <c r="BR627" s="59" t="s">
        <v>160</v>
      </c>
      <c r="BS627" s="59">
        <v>2</v>
      </c>
      <c r="BT627" s="59">
        <v>1</v>
      </c>
      <c r="BW627" s="59">
        <v>4</v>
      </c>
      <c r="BX627" s="59">
        <v>3</v>
      </c>
      <c r="BY627" s="59">
        <v>10</v>
      </c>
      <c r="BZ627" s="59">
        <v>0</v>
      </c>
      <c r="CA627" s="59">
        <v>0</v>
      </c>
      <c r="CB627" s="59">
        <v>0</v>
      </c>
      <c r="CC627" s="59">
        <v>1</v>
      </c>
      <c r="CD627" s="59">
        <v>0</v>
      </c>
      <c r="CE627" s="59" t="s">
        <v>162</v>
      </c>
      <c r="CF627" s="59">
        <v>4</v>
      </c>
      <c r="CG627" s="59">
        <v>6</v>
      </c>
      <c r="CH627" s="59">
        <v>11</v>
      </c>
      <c r="CI627" s="59" t="s">
        <v>165</v>
      </c>
      <c r="CJ627" s="59">
        <v>4</v>
      </c>
      <c r="CK627" s="59">
        <v>5</v>
      </c>
      <c r="CL627" s="59" t="s">
        <v>166</v>
      </c>
      <c r="CM627" s="59">
        <v>46</v>
      </c>
      <c r="CN627" s="59">
        <v>1</v>
      </c>
      <c r="CO627" s="59">
        <v>299962213</v>
      </c>
      <c r="CP627" s="59" t="s">
        <v>167</v>
      </c>
      <c r="CQ627" s="59" t="s">
        <v>431</v>
      </c>
      <c r="CR627" s="59" t="s">
        <v>163</v>
      </c>
      <c r="CS627" s="59" t="s">
        <v>432</v>
      </c>
      <c r="CT627" s="59" t="s">
        <v>433</v>
      </c>
    </row>
    <row r="628" spans="1:98" s="59" customFormat="1">
      <c r="A628">
        <v>15</v>
      </c>
      <c r="B628">
        <v>33</v>
      </c>
      <c r="C628">
        <v>2</v>
      </c>
      <c r="D628">
        <v>8</v>
      </c>
      <c r="E628">
        <v>57143</v>
      </c>
      <c r="F628">
        <v>4</v>
      </c>
      <c r="G628"/>
      <c r="H628"/>
      <c r="I628"/>
      <c r="J628"/>
      <c r="K628"/>
      <c r="L628"/>
      <c r="M628"/>
      <c r="N628"/>
      <c r="O628">
        <v>57</v>
      </c>
      <c r="P628">
        <v>8</v>
      </c>
      <c r="Q628">
        <v>223</v>
      </c>
      <c r="R628">
        <v>80</v>
      </c>
      <c r="S628">
        <v>20</v>
      </c>
      <c r="T628"/>
      <c r="U628">
        <v>1</v>
      </c>
      <c r="V628">
        <v>2</v>
      </c>
      <c r="W628">
        <v>1</v>
      </c>
      <c r="X628">
        <v>1</v>
      </c>
      <c r="Y628">
        <v>1</v>
      </c>
      <c r="Z628">
        <v>2</v>
      </c>
      <c r="AA628">
        <v>2</v>
      </c>
      <c r="AB628">
        <v>2</v>
      </c>
      <c r="AC628">
        <v>2</v>
      </c>
      <c r="AD628">
        <v>2</v>
      </c>
      <c r="AE628">
        <v>2</v>
      </c>
      <c r="AF628">
        <v>2</v>
      </c>
      <c r="AG628">
        <v>2</v>
      </c>
      <c r="AH628">
        <v>2</v>
      </c>
      <c r="AI628">
        <v>2</v>
      </c>
      <c r="AJ628">
        <v>1</v>
      </c>
      <c r="AK628">
        <v>2</v>
      </c>
      <c r="AL628">
        <v>2</v>
      </c>
      <c r="AM628">
        <v>2</v>
      </c>
      <c r="AN628">
        <v>2</v>
      </c>
      <c r="AO628">
        <v>2</v>
      </c>
      <c r="AP628">
        <v>2</v>
      </c>
      <c r="AQ628">
        <v>2</v>
      </c>
      <c r="AR628">
        <v>2</v>
      </c>
      <c r="AS628">
        <v>1</v>
      </c>
      <c r="AT628">
        <v>2</v>
      </c>
      <c r="AU628">
        <v>2</v>
      </c>
      <c r="AV628">
        <v>2</v>
      </c>
      <c r="AW628">
        <v>2</v>
      </c>
      <c r="AX628">
        <v>2</v>
      </c>
      <c r="AY628">
        <v>2</v>
      </c>
      <c r="AZ628">
        <v>2</v>
      </c>
      <c r="BA628">
        <v>2</v>
      </c>
      <c r="BB628">
        <v>2</v>
      </c>
      <c r="BC628">
        <v>2</v>
      </c>
      <c r="BD628">
        <v>2</v>
      </c>
      <c r="BE628">
        <v>2</v>
      </c>
      <c r="BF628">
        <v>2</v>
      </c>
      <c r="BG628">
        <v>2</v>
      </c>
      <c r="BH628">
        <v>2</v>
      </c>
      <c r="BI628">
        <v>2</v>
      </c>
      <c r="BJ628">
        <v>2</v>
      </c>
      <c r="BK628">
        <v>2</v>
      </c>
      <c r="BT628" s="59">
        <v>1</v>
      </c>
      <c r="BW628" s="59">
        <v>4</v>
      </c>
    </row>
    <row r="629" spans="1:98" s="59" customFormat="1">
      <c r="A629">
        <v>15</v>
      </c>
      <c r="B629">
        <v>33</v>
      </c>
      <c r="C629">
        <v>2</v>
      </c>
      <c r="D629">
        <v>8</v>
      </c>
      <c r="E629">
        <v>57144</v>
      </c>
      <c r="F629">
        <v>7</v>
      </c>
      <c r="G629"/>
      <c r="H629"/>
      <c r="I629"/>
      <c r="J629"/>
      <c r="K629"/>
      <c r="L629"/>
      <c r="M629"/>
      <c r="N629"/>
      <c r="O629">
        <v>57</v>
      </c>
      <c r="P629">
        <v>8</v>
      </c>
      <c r="Q629">
        <v>222</v>
      </c>
      <c r="R629">
        <v>80</v>
      </c>
      <c r="S629">
        <v>25</v>
      </c>
      <c r="T629"/>
      <c r="U629">
        <v>1</v>
      </c>
      <c r="V629">
        <v>2</v>
      </c>
      <c r="W629">
        <v>2</v>
      </c>
      <c r="X629">
        <v>2</v>
      </c>
      <c r="Y629">
        <v>2</v>
      </c>
      <c r="Z629">
        <v>2</v>
      </c>
      <c r="AA629">
        <v>2</v>
      </c>
      <c r="AB629">
        <v>2</v>
      </c>
      <c r="AC629">
        <v>2</v>
      </c>
      <c r="AD629">
        <v>2</v>
      </c>
      <c r="AE629">
        <v>2</v>
      </c>
      <c r="AF629">
        <v>2</v>
      </c>
      <c r="AG629">
        <v>2</v>
      </c>
      <c r="AH629">
        <v>2</v>
      </c>
      <c r="AI629">
        <v>2</v>
      </c>
      <c r="AJ629">
        <v>2</v>
      </c>
      <c r="AK629">
        <v>2</v>
      </c>
      <c r="AL629">
        <v>2</v>
      </c>
      <c r="AM629">
        <v>2</v>
      </c>
      <c r="AN629">
        <v>2</v>
      </c>
      <c r="AO629">
        <v>2</v>
      </c>
      <c r="AP629">
        <v>2</v>
      </c>
      <c r="AQ629">
        <v>2</v>
      </c>
      <c r="AR629">
        <v>2</v>
      </c>
      <c r="AS629">
        <v>2</v>
      </c>
      <c r="AT629">
        <v>2</v>
      </c>
      <c r="AU629">
        <v>2</v>
      </c>
      <c r="AV629">
        <v>2</v>
      </c>
      <c r="AW629">
        <v>2</v>
      </c>
      <c r="AX629">
        <v>2</v>
      </c>
      <c r="AY629">
        <v>2</v>
      </c>
      <c r="AZ629">
        <v>2</v>
      </c>
      <c r="BA629">
        <v>2</v>
      </c>
      <c r="BB629">
        <v>2</v>
      </c>
      <c r="BC629">
        <v>2</v>
      </c>
      <c r="BD629">
        <v>2</v>
      </c>
      <c r="BE629">
        <v>2</v>
      </c>
      <c r="BF629">
        <v>2</v>
      </c>
      <c r="BG629">
        <v>2</v>
      </c>
      <c r="BH629">
        <v>2</v>
      </c>
      <c r="BI629">
        <v>2</v>
      </c>
      <c r="BJ629">
        <v>2</v>
      </c>
      <c r="BK629">
        <v>2</v>
      </c>
      <c r="BT629" s="59">
        <v>4</v>
      </c>
      <c r="BW629" s="59">
        <v>4</v>
      </c>
    </row>
    <row r="630" spans="1:98" s="59" customFormat="1">
      <c r="A630">
        <v>15</v>
      </c>
      <c r="B630">
        <v>33</v>
      </c>
      <c r="C630">
        <v>2</v>
      </c>
      <c r="D630">
        <v>8</v>
      </c>
      <c r="E630">
        <v>57145</v>
      </c>
      <c r="F630">
        <v>0</v>
      </c>
      <c r="G630"/>
      <c r="H630"/>
      <c r="I630"/>
      <c r="J630"/>
      <c r="K630"/>
      <c r="L630"/>
      <c r="M630"/>
      <c r="N630"/>
      <c r="O630">
        <v>57</v>
      </c>
      <c r="P630">
        <v>8</v>
      </c>
      <c r="Q630">
        <v>222</v>
      </c>
      <c r="R630">
        <v>80</v>
      </c>
      <c r="S630">
        <v>26</v>
      </c>
      <c r="T630"/>
      <c r="U630">
        <v>2</v>
      </c>
      <c r="V630">
        <v>2</v>
      </c>
      <c r="W630">
        <v>2</v>
      </c>
      <c r="X630">
        <v>2</v>
      </c>
      <c r="Y630">
        <v>2</v>
      </c>
      <c r="Z630">
        <v>2</v>
      </c>
      <c r="AA630">
        <v>2</v>
      </c>
      <c r="AB630">
        <v>2</v>
      </c>
      <c r="AC630">
        <v>2</v>
      </c>
      <c r="AD630">
        <v>2</v>
      </c>
      <c r="AE630">
        <v>2</v>
      </c>
      <c r="AF630">
        <v>2</v>
      </c>
      <c r="AG630">
        <v>2</v>
      </c>
      <c r="AH630">
        <v>2</v>
      </c>
      <c r="AI630">
        <v>2</v>
      </c>
      <c r="AJ630">
        <v>2</v>
      </c>
      <c r="AK630">
        <v>2</v>
      </c>
      <c r="AL630">
        <v>2</v>
      </c>
      <c r="AM630">
        <v>2</v>
      </c>
      <c r="AN630">
        <v>2</v>
      </c>
      <c r="AO630">
        <v>2</v>
      </c>
      <c r="AP630">
        <v>2</v>
      </c>
      <c r="AQ630">
        <v>2</v>
      </c>
      <c r="AR630">
        <v>2</v>
      </c>
      <c r="AS630">
        <v>2</v>
      </c>
      <c r="AT630">
        <v>2</v>
      </c>
      <c r="AU630">
        <v>2</v>
      </c>
      <c r="AV630">
        <v>2</v>
      </c>
      <c r="AW630">
        <v>1</v>
      </c>
      <c r="AX630">
        <v>2</v>
      </c>
      <c r="AY630">
        <v>2</v>
      </c>
      <c r="AZ630">
        <v>2</v>
      </c>
      <c r="BA630">
        <v>2</v>
      </c>
      <c r="BB630">
        <v>2</v>
      </c>
      <c r="BC630">
        <v>2</v>
      </c>
      <c r="BD630">
        <v>2</v>
      </c>
      <c r="BE630">
        <v>2</v>
      </c>
      <c r="BF630">
        <v>2</v>
      </c>
      <c r="BG630">
        <v>2</v>
      </c>
      <c r="BH630">
        <v>2</v>
      </c>
      <c r="BI630">
        <v>2</v>
      </c>
      <c r="BJ630">
        <v>2</v>
      </c>
      <c r="BK630">
        <v>2</v>
      </c>
      <c r="BT630" s="59">
        <v>1</v>
      </c>
      <c r="BW630" s="59">
        <v>4</v>
      </c>
    </row>
    <row r="631" spans="1:98" s="59" customFormat="1">
      <c r="A631">
        <v>15</v>
      </c>
      <c r="B631">
        <v>33</v>
      </c>
      <c r="C631">
        <v>2</v>
      </c>
      <c r="D631">
        <v>8</v>
      </c>
      <c r="E631">
        <v>57146</v>
      </c>
      <c r="F631">
        <v>3</v>
      </c>
      <c r="G631"/>
      <c r="H631"/>
      <c r="I631"/>
      <c r="J631"/>
      <c r="K631"/>
      <c r="L631"/>
      <c r="M631"/>
      <c r="N631"/>
      <c r="O631">
        <v>57</v>
      </c>
      <c r="P631">
        <v>8</v>
      </c>
      <c r="Q631">
        <v>232</v>
      </c>
      <c r="R631">
        <v>80</v>
      </c>
      <c r="S631">
        <v>20</v>
      </c>
      <c r="T631"/>
      <c r="U631">
        <v>1</v>
      </c>
      <c r="V631">
        <v>2</v>
      </c>
      <c r="W631">
        <v>1</v>
      </c>
      <c r="X631">
        <v>2</v>
      </c>
      <c r="Y631">
        <v>2</v>
      </c>
      <c r="Z631">
        <v>2</v>
      </c>
      <c r="AA631">
        <v>2</v>
      </c>
      <c r="AB631">
        <v>2</v>
      </c>
      <c r="AC631">
        <v>2</v>
      </c>
      <c r="AD631">
        <v>2</v>
      </c>
      <c r="AE631">
        <v>2</v>
      </c>
      <c r="AF631">
        <v>2</v>
      </c>
      <c r="AG631">
        <v>2</v>
      </c>
      <c r="AH631">
        <v>2</v>
      </c>
      <c r="AI631">
        <v>2</v>
      </c>
      <c r="AJ631">
        <v>2</v>
      </c>
      <c r="AK631">
        <v>2</v>
      </c>
      <c r="AL631">
        <v>2</v>
      </c>
      <c r="AM631">
        <v>2</v>
      </c>
      <c r="AN631">
        <v>2</v>
      </c>
      <c r="AO631">
        <v>2</v>
      </c>
      <c r="AP631">
        <v>2</v>
      </c>
      <c r="AQ631">
        <v>2</v>
      </c>
      <c r="AR631">
        <v>2</v>
      </c>
      <c r="AS631">
        <v>2</v>
      </c>
      <c r="AT631">
        <v>2</v>
      </c>
      <c r="AU631">
        <v>2</v>
      </c>
      <c r="AV631">
        <v>2</v>
      </c>
      <c r="AW631">
        <v>2</v>
      </c>
      <c r="AX631">
        <v>2</v>
      </c>
      <c r="AY631">
        <v>2</v>
      </c>
      <c r="AZ631">
        <v>2</v>
      </c>
      <c r="BA631">
        <v>2</v>
      </c>
      <c r="BB631">
        <v>2</v>
      </c>
      <c r="BC631">
        <v>2</v>
      </c>
      <c r="BD631">
        <v>2</v>
      </c>
      <c r="BE631">
        <v>2</v>
      </c>
      <c r="BF631">
        <v>2</v>
      </c>
      <c r="BG631">
        <v>2</v>
      </c>
      <c r="BH631">
        <v>2</v>
      </c>
      <c r="BI631">
        <v>2</v>
      </c>
      <c r="BJ631">
        <v>2</v>
      </c>
      <c r="BK631">
        <v>2</v>
      </c>
      <c r="BT631" s="59">
        <v>1</v>
      </c>
      <c r="BW631" s="59">
        <v>4</v>
      </c>
    </row>
    <row r="632" spans="1:98" s="59" customFormat="1">
      <c r="A632">
        <v>15</v>
      </c>
      <c r="B632">
        <v>33</v>
      </c>
      <c r="C632">
        <v>2</v>
      </c>
      <c r="D632">
        <v>8</v>
      </c>
      <c r="E632">
        <v>57147</v>
      </c>
      <c r="F632">
        <v>6</v>
      </c>
      <c r="G632"/>
      <c r="H632"/>
      <c r="I632"/>
      <c r="J632"/>
      <c r="K632"/>
      <c r="L632"/>
      <c r="M632"/>
      <c r="N632"/>
      <c r="O632">
        <v>57</v>
      </c>
      <c r="P632">
        <v>8</v>
      </c>
      <c r="Q632">
        <v>223</v>
      </c>
      <c r="R632">
        <v>80</v>
      </c>
      <c r="S632">
        <v>26</v>
      </c>
      <c r="T632"/>
      <c r="U632">
        <v>1</v>
      </c>
      <c r="V632">
        <v>2</v>
      </c>
      <c r="W632">
        <v>2</v>
      </c>
      <c r="X632">
        <v>2</v>
      </c>
      <c r="Y632">
        <v>2</v>
      </c>
      <c r="Z632">
        <v>2</v>
      </c>
      <c r="AA632">
        <v>2</v>
      </c>
      <c r="AB632">
        <v>2</v>
      </c>
      <c r="AC632">
        <v>2</v>
      </c>
      <c r="AD632">
        <v>2</v>
      </c>
      <c r="AE632">
        <v>2</v>
      </c>
      <c r="AF632">
        <v>2</v>
      </c>
      <c r="AG632">
        <v>2</v>
      </c>
      <c r="AH632">
        <v>1</v>
      </c>
      <c r="AI632">
        <v>1</v>
      </c>
      <c r="AJ632">
        <v>2</v>
      </c>
      <c r="AK632">
        <v>2</v>
      </c>
      <c r="AL632">
        <v>2</v>
      </c>
      <c r="AM632">
        <v>2</v>
      </c>
      <c r="AN632">
        <v>2</v>
      </c>
      <c r="AO632">
        <v>2</v>
      </c>
      <c r="AP632">
        <v>2</v>
      </c>
      <c r="AQ632">
        <v>2</v>
      </c>
      <c r="AR632">
        <v>2</v>
      </c>
      <c r="AS632">
        <v>2</v>
      </c>
      <c r="AT632">
        <v>2</v>
      </c>
      <c r="AU632">
        <v>2</v>
      </c>
      <c r="AV632">
        <v>2</v>
      </c>
      <c r="AW632">
        <v>2</v>
      </c>
      <c r="AX632">
        <v>2</v>
      </c>
      <c r="AY632">
        <v>2</v>
      </c>
      <c r="AZ632">
        <v>2</v>
      </c>
      <c r="BA632">
        <v>2</v>
      </c>
      <c r="BB632">
        <v>2</v>
      </c>
      <c r="BC632">
        <v>2</v>
      </c>
      <c r="BD632">
        <v>2</v>
      </c>
      <c r="BE632">
        <v>2</v>
      </c>
      <c r="BF632">
        <v>2</v>
      </c>
      <c r="BG632">
        <v>2</v>
      </c>
      <c r="BH632">
        <v>2</v>
      </c>
      <c r="BI632">
        <v>2</v>
      </c>
      <c r="BJ632">
        <v>2</v>
      </c>
      <c r="BK632">
        <v>2</v>
      </c>
      <c r="BL632" s="59" t="s">
        <v>164</v>
      </c>
      <c r="BM632" s="59">
        <v>0</v>
      </c>
      <c r="BN632" s="59">
        <v>0</v>
      </c>
      <c r="BO632" s="59">
        <v>0</v>
      </c>
      <c r="BP632" s="59" t="s">
        <v>163</v>
      </c>
      <c r="BQ632" s="59">
        <v>1</v>
      </c>
      <c r="BR632" s="59" t="s">
        <v>160</v>
      </c>
      <c r="BS632" s="59">
        <v>2</v>
      </c>
      <c r="BT632" s="59">
        <v>1</v>
      </c>
      <c r="BW632" s="59">
        <v>4</v>
      </c>
      <c r="BX632" s="59">
        <v>3</v>
      </c>
      <c r="BY632" s="59">
        <v>10</v>
      </c>
      <c r="BZ632" s="59">
        <v>0</v>
      </c>
      <c r="CA632" s="59">
        <v>0</v>
      </c>
      <c r="CB632" s="59">
        <v>1</v>
      </c>
      <c r="CC632" s="59">
        <v>2</v>
      </c>
      <c r="CD632" s="59">
        <v>0</v>
      </c>
      <c r="CE632" s="59" t="s">
        <v>162</v>
      </c>
      <c r="CF632" s="59">
        <v>4</v>
      </c>
      <c r="CG632" s="59">
        <v>6</v>
      </c>
      <c r="CH632" s="59">
        <v>10</v>
      </c>
      <c r="CI632" s="59" t="s">
        <v>165</v>
      </c>
      <c r="CJ632" s="59">
        <v>4</v>
      </c>
      <c r="CK632" s="59">
        <v>5</v>
      </c>
      <c r="CL632" s="59" t="s">
        <v>166</v>
      </c>
      <c r="CM632" s="59">
        <v>1</v>
      </c>
      <c r="CN632" s="59">
        <v>44</v>
      </c>
      <c r="CO632" s="59">
        <v>479467770</v>
      </c>
      <c r="CP632" s="59" t="s">
        <v>167</v>
      </c>
      <c r="CQ632" s="59" t="s">
        <v>415</v>
      </c>
      <c r="CR632" s="59" t="s">
        <v>163</v>
      </c>
      <c r="CS632" s="59" t="s">
        <v>434</v>
      </c>
      <c r="CT632" s="59" t="s">
        <v>435</v>
      </c>
    </row>
    <row r="633" spans="1:98" s="59" customFormat="1">
      <c r="A633">
        <v>15</v>
      </c>
      <c r="B633">
        <v>33</v>
      </c>
      <c r="C633">
        <v>2</v>
      </c>
      <c r="D633">
        <v>8</v>
      </c>
      <c r="E633">
        <v>57148</v>
      </c>
      <c r="F633">
        <v>9</v>
      </c>
      <c r="G633"/>
      <c r="H633"/>
      <c r="I633"/>
      <c r="J633"/>
      <c r="K633"/>
      <c r="L633"/>
      <c r="M633"/>
      <c r="N633"/>
      <c r="O633">
        <v>57</v>
      </c>
      <c r="P633">
        <v>8</v>
      </c>
      <c r="Q633">
        <v>222</v>
      </c>
      <c r="R633">
        <v>80</v>
      </c>
      <c r="S633">
        <v>20</v>
      </c>
      <c r="T633"/>
      <c r="U633">
        <v>2</v>
      </c>
      <c r="V633">
        <v>2</v>
      </c>
      <c r="W633">
        <v>2</v>
      </c>
      <c r="X633">
        <v>2</v>
      </c>
      <c r="Y633">
        <v>2</v>
      </c>
      <c r="Z633">
        <v>2</v>
      </c>
      <c r="AA633">
        <v>2</v>
      </c>
      <c r="AB633">
        <v>2</v>
      </c>
      <c r="AC633">
        <v>2</v>
      </c>
      <c r="AD633">
        <v>2</v>
      </c>
      <c r="AE633">
        <v>2</v>
      </c>
      <c r="AF633">
        <v>2</v>
      </c>
      <c r="AG633">
        <v>1</v>
      </c>
      <c r="AH633">
        <v>2</v>
      </c>
      <c r="AI633">
        <v>2</v>
      </c>
      <c r="AJ633">
        <v>2</v>
      </c>
      <c r="AK633">
        <v>2</v>
      </c>
      <c r="AL633">
        <v>2</v>
      </c>
      <c r="AM633">
        <v>2</v>
      </c>
      <c r="AN633">
        <v>2</v>
      </c>
      <c r="AO633">
        <v>2</v>
      </c>
      <c r="AP633">
        <v>2</v>
      </c>
      <c r="AQ633">
        <v>2</v>
      </c>
      <c r="AR633">
        <v>2</v>
      </c>
      <c r="AS633">
        <v>2</v>
      </c>
      <c r="AT633">
        <v>2</v>
      </c>
      <c r="AU633">
        <v>2</v>
      </c>
      <c r="AV633">
        <v>2</v>
      </c>
      <c r="AW633">
        <v>2</v>
      </c>
      <c r="AX633">
        <v>2</v>
      </c>
      <c r="AY633">
        <v>2</v>
      </c>
      <c r="AZ633">
        <v>2</v>
      </c>
      <c r="BA633">
        <v>2</v>
      </c>
      <c r="BB633">
        <v>2</v>
      </c>
      <c r="BC633">
        <v>2</v>
      </c>
      <c r="BD633">
        <v>2</v>
      </c>
      <c r="BE633">
        <v>2</v>
      </c>
      <c r="BF633">
        <v>2</v>
      </c>
      <c r="BG633">
        <v>2</v>
      </c>
      <c r="BH633">
        <v>2</v>
      </c>
      <c r="BI633">
        <v>2</v>
      </c>
      <c r="BJ633">
        <v>2</v>
      </c>
      <c r="BK633">
        <v>2</v>
      </c>
      <c r="BT633" s="59">
        <v>1</v>
      </c>
      <c r="BW633" s="59">
        <v>4</v>
      </c>
    </row>
    <row r="634" spans="1:98" s="59" customFormat="1">
      <c r="A634">
        <v>15</v>
      </c>
      <c r="B634">
        <v>33</v>
      </c>
      <c r="C634">
        <v>2</v>
      </c>
      <c r="D634">
        <v>8</v>
      </c>
      <c r="E634">
        <v>57149</v>
      </c>
      <c r="F634">
        <v>2</v>
      </c>
      <c r="G634"/>
      <c r="H634"/>
      <c r="I634"/>
      <c r="J634"/>
      <c r="K634"/>
      <c r="L634"/>
      <c r="M634"/>
      <c r="N634"/>
      <c r="O634">
        <v>57</v>
      </c>
      <c r="P634">
        <v>8</v>
      </c>
      <c r="Q634">
        <v>232</v>
      </c>
      <c r="R634">
        <v>80</v>
      </c>
      <c r="S634">
        <v>20</v>
      </c>
      <c r="T634"/>
      <c r="U634">
        <v>1</v>
      </c>
      <c r="V634">
        <v>2</v>
      </c>
      <c r="W634">
        <v>2</v>
      </c>
      <c r="X634">
        <v>2</v>
      </c>
      <c r="Y634">
        <v>2</v>
      </c>
      <c r="Z634">
        <v>2</v>
      </c>
      <c r="AA634">
        <v>2</v>
      </c>
      <c r="AB634">
        <v>2</v>
      </c>
      <c r="AC634">
        <v>2</v>
      </c>
      <c r="AD634">
        <v>2</v>
      </c>
      <c r="AE634">
        <v>2</v>
      </c>
      <c r="AF634">
        <v>2</v>
      </c>
      <c r="AG634">
        <v>2</v>
      </c>
      <c r="AH634">
        <v>2</v>
      </c>
      <c r="AI634">
        <v>2</v>
      </c>
      <c r="AJ634">
        <v>2</v>
      </c>
      <c r="AK634">
        <v>2</v>
      </c>
      <c r="AL634">
        <v>2</v>
      </c>
      <c r="AM634">
        <v>2</v>
      </c>
      <c r="AN634">
        <v>2</v>
      </c>
      <c r="AO634">
        <v>2</v>
      </c>
      <c r="AP634">
        <v>2</v>
      </c>
      <c r="AQ634">
        <v>2</v>
      </c>
      <c r="AR634">
        <v>2</v>
      </c>
      <c r="AS634">
        <v>2</v>
      </c>
      <c r="AT634">
        <v>2</v>
      </c>
      <c r="AU634">
        <v>2</v>
      </c>
      <c r="AV634">
        <v>2</v>
      </c>
      <c r="AW634">
        <v>2</v>
      </c>
      <c r="AX634">
        <v>2</v>
      </c>
      <c r="AY634">
        <v>2</v>
      </c>
      <c r="AZ634">
        <v>2</v>
      </c>
      <c r="BA634">
        <v>2</v>
      </c>
      <c r="BB634">
        <v>2</v>
      </c>
      <c r="BC634">
        <v>2</v>
      </c>
      <c r="BD634">
        <v>2</v>
      </c>
      <c r="BE634">
        <v>2</v>
      </c>
      <c r="BF634">
        <v>2</v>
      </c>
      <c r="BG634">
        <v>2</v>
      </c>
      <c r="BH634">
        <v>2</v>
      </c>
      <c r="BI634">
        <v>2</v>
      </c>
      <c r="BJ634">
        <v>2</v>
      </c>
      <c r="BK634">
        <v>2</v>
      </c>
      <c r="BT634" s="59">
        <v>1</v>
      </c>
      <c r="BW634" s="59">
        <v>4</v>
      </c>
    </row>
    <row r="635" spans="1:98" s="59" customFormat="1">
      <c r="A635">
        <v>15</v>
      </c>
      <c r="B635">
        <v>33</v>
      </c>
      <c r="C635">
        <v>2</v>
      </c>
      <c r="D635">
        <v>8</v>
      </c>
      <c r="E635">
        <v>57150</v>
      </c>
      <c r="F635">
        <v>6</v>
      </c>
      <c r="G635"/>
      <c r="H635"/>
      <c r="I635"/>
      <c r="J635"/>
      <c r="K635"/>
      <c r="L635"/>
      <c r="M635"/>
      <c r="N635"/>
      <c r="O635">
        <v>57</v>
      </c>
      <c r="P635">
        <v>8</v>
      </c>
      <c r="Q635">
        <v>222</v>
      </c>
      <c r="R635">
        <v>80</v>
      </c>
      <c r="S635">
        <v>22</v>
      </c>
      <c r="T635"/>
      <c r="U635">
        <v>1</v>
      </c>
      <c r="V635">
        <v>2</v>
      </c>
      <c r="W635">
        <v>2</v>
      </c>
      <c r="X635">
        <v>2</v>
      </c>
      <c r="Y635">
        <v>2</v>
      </c>
      <c r="Z635">
        <v>2</v>
      </c>
      <c r="AA635">
        <v>2</v>
      </c>
      <c r="AB635">
        <v>2</v>
      </c>
      <c r="AC635">
        <v>2</v>
      </c>
      <c r="AD635">
        <v>2</v>
      </c>
      <c r="AE635">
        <v>2</v>
      </c>
      <c r="AF635">
        <v>2</v>
      </c>
      <c r="AG635">
        <v>1</v>
      </c>
      <c r="AH635">
        <v>2</v>
      </c>
      <c r="AI635">
        <v>2</v>
      </c>
      <c r="AJ635">
        <v>1</v>
      </c>
      <c r="AK635">
        <v>2</v>
      </c>
      <c r="AL635">
        <v>2</v>
      </c>
      <c r="AM635">
        <v>2</v>
      </c>
      <c r="AN635">
        <v>2</v>
      </c>
      <c r="AO635">
        <v>2</v>
      </c>
      <c r="AP635">
        <v>2</v>
      </c>
      <c r="AQ635">
        <v>2</v>
      </c>
      <c r="AR635">
        <v>2</v>
      </c>
      <c r="AS635">
        <v>2</v>
      </c>
      <c r="AT635">
        <v>2</v>
      </c>
      <c r="AU635">
        <v>2</v>
      </c>
      <c r="AV635">
        <v>2</v>
      </c>
      <c r="AW635">
        <v>2</v>
      </c>
      <c r="AX635">
        <v>2</v>
      </c>
      <c r="AY635">
        <v>2</v>
      </c>
      <c r="AZ635">
        <v>2</v>
      </c>
      <c r="BA635">
        <v>1</v>
      </c>
      <c r="BB635">
        <v>2</v>
      </c>
      <c r="BC635">
        <v>2</v>
      </c>
      <c r="BD635">
        <v>2</v>
      </c>
      <c r="BE635">
        <v>2</v>
      </c>
      <c r="BF635">
        <v>2</v>
      </c>
      <c r="BG635">
        <v>2</v>
      </c>
      <c r="BH635">
        <v>2</v>
      </c>
      <c r="BI635">
        <v>2</v>
      </c>
      <c r="BJ635">
        <v>2</v>
      </c>
      <c r="BK635">
        <v>2</v>
      </c>
      <c r="BT635" s="59">
        <v>2</v>
      </c>
      <c r="BW635" s="59">
        <v>4</v>
      </c>
    </row>
    <row r="636" spans="1:98" s="59" customFormat="1">
      <c r="A636">
        <v>15</v>
      </c>
      <c r="B636">
        <v>33</v>
      </c>
      <c r="C636">
        <v>2</v>
      </c>
      <c r="D636">
        <v>8</v>
      </c>
      <c r="E636">
        <v>57151</v>
      </c>
      <c r="F636">
        <v>9</v>
      </c>
      <c r="G636"/>
      <c r="H636"/>
      <c r="I636"/>
      <c r="J636"/>
      <c r="K636"/>
      <c r="L636"/>
      <c r="M636"/>
      <c r="N636"/>
      <c r="O636">
        <v>57</v>
      </c>
      <c r="P636">
        <v>8</v>
      </c>
      <c r="Q636">
        <v>232</v>
      </c>
      <c r="R636">
        <v>80</v>
      </c>
      <c r="S636">
        <v>22</v>
      </c>
      <c r="T636"/>
      <c r="U636">
        <v>1</v>
      </c>
      <c r="V636">
        <v>2</v>
      </c>
      <c r="W636">
        <v>2</v>
      </c>
      <c r="X636">
        <v>2</v>
      </c>
      <c r="Y636">
        <v>2</v>
      </c>
      <c r="Z636">
        <v>2</v>
      </c>
      <c r="AA636">
        <v>2</v>
      </c>
      <c r="AB636">
        <v>2</v>
      </c>
      <c r="AC636">
        <v>2</v>
      </c>
      <c r="AD636">
        <v>2</v>
      </c>
      <c r="AE636">
        <v>2</v>
      </c>
      <c r="AF636">
        <v>2</v>
      </c>
      <c r="AG636">
        <v>2</v>
      </c>
      <c r="AH636">
        <v>2</v>
      </c>
      <c r="AI636">
        <v>2</v>
      </c>
      <c r="AJ636">
        <v>2</v>
      </c>
      <c r="AK636">
        <v>2</v>
      </c>
      <c r="AL636">
        <v>2</v>
      </c>
      <c r="AM636">
        <v>2</v>
      </c>
      <c r="AN636">
        <v>2</v>
      </c>
      <c r="AO636">
        <v>2</v>
      </c>
      <c r="AP636">
        <v>2</v>
      </c>
      <c r="AQ636">
        <v>2</v>
      </c>
      <c r="AR636">
        <v>2</v>
      </c>
      <c r="AS636">
        <v>2</v>
      </c>
      <c r="AT636">
        <v>2</v>
      </c>
      <c r="AU636">
        <v>2</v>
      </c>
      <c r="AV636">
        <v>2</v>
      </c>
      <c r="AW636">
        <v>2</v>
      </c>
      <c r="AX636">
        <v>2</v>
      </c>
      <c r="AY636">
        <v>2</v>
      </c>
      <c r="AZ636">
        <v>2</v>
      </c>
      <c r="BA636">
        <v>2</v>
      </c>
      <c r="BB636">
        <v>2</v>
      </c>
      <c r="BC636">
        <v>2</v>
      </c>
      <c r="BD636">
        <v>2</v>
      </c>
      <c r="BE636">
        <v>2</v>
      </c>
      <c r="BF636">
        <v>2</v>
      </c>
      <c r="BG636">
        <v>2</v>
      </c>
      <c r="BH636">
        <v>2</v>
      </c>
      <c r="BI636">
        <v>2</v>
      </c>
      <c r="BJ636">
        <v>2</v>
      </c>
      <c r="BK636">
        <v>2</v>
      </c>
      <c r="BL636" s="59" t="s">
        <v>164</v>
      </c>
      <c r="BM636" s="59">
        <v>0</v>
      </c>
      <c r="BN636" s="59">
        <v>0</v>
      </c>
      <c r="BO636" s="59">
        <v>0</v>
      </c>
      <c r="BP636" s="59" t="s">
        <v>163</v>
      </c>
      <c r="BQ636" s="59">
        <v>1</v>
      </c>
      <c r="BR636" s="59" t="s">
        <v>160</v>
      </c>
      <c r="BS636" s="59">
        <v>2</v>
      </c>
      <c r="BT636" s="59">
        <v>1</v>
      </c>
      <c r="BW636" s="59">
        <v>4</v>
      </c>
      <c r="BX636" s="59">
        <v>3</v>
      </c>
      <c r="BY636" s="59">
        <v>10</v>
      </c>
      <c r="BZ636" s="59">
        <v>0</v>
      </c>
      <c r="CA636" s="59">
        <v>0</v>
      </c>
      <c r="CB636" s="59">
        <v>1</v>
      </c>
      <c r="CC636" s="59">
        <v>2</v>
      </c>
      <c r="CD636" s="59">
        <v>0</v>
      </c>
      <c r="CE636" s="59" t="s">
        <v>162</v>
      </c>
      <c r="CF636" s="59">
        <v>4</v>
      </c>
      <c r="CG636" s="59">
        <v>6</v>
      </c>
      <c r="CH636" s="59">
        <v>10</v>
      </c>
      <c r="CI636" s="59" t="s">
        <v>165</v>
      </c>
      <c r="CJ636" s="59">
        <v>4</v>
      </c>
      <c r="CK636" s="59">
        <v>5</v>
      </c>
      <c r="CL636" s="59" t="s">
        <v>166</v>
      </c>
      <c r="CM636" s="59">
        <v>1</v>
      </c>
      <c r="CN636" s="59">
        <v>44</v>
      </c>
      <c r="CO636" s="59">
        <v>299943124</v>
      </c>
      <c r="CP636" s="59" t="s">
        <v>167</v>
      </c>
      <c r="CQ636" s="59" t="s">
        <v>403</v>
      </c>
      <c r="CR636" s="59" t="s">
        <v>163</v>
      </c>
      <c r="CS636" s="59" t="s">
        <v>948</v>
      </c>
      <c r="CT636" s="59" t="s">
        <v>436</v>
      </c>
    </row>
    <row r="637" spans="1:98" s="59" customFormat="1">
      <c r="A637">
        <v>15</v>
      </c>
      <c r="B637">
        <v>33</v>
      </c>
      <c r="C637">
        <v>2</v>
      </c>
      <c r="D637">
        <v>8</v>
      </c>
      <c r="E637">
        <v>57190</v>
      </c>
      <c r="F637">
        <v>0</v>
      </c>
      <c r="G637"/>
      <c r="H637"/>
      <c r="I637"/>
      <c r="J637"/>
      <c r="K637"/>
      <c r="L637"/>
      <c r="M637"/>
      <c r="N637"/>
      <c r="O637">
        <v>57</v>
      </c>
      <c r="P637">
        <v>8</v>
      </c>
      <c r="Q637">
        <v>223</v>
      </c>
      <c r="R637">
        <v>80</v>
      </c>
      <c r="S637">
        <v>20</v>
      </c>
      <c r="T637"/>
      <c r="U637">
        <v>1</v>
      </c>
      <c r="V637">
        <v>2</v>
      </c>
      <c r="W637">
        <v>2</v>
      </c>
      <c r="X637">
        <v>2</v>
      </c>
      <c r="Y637">
        <v>2</v>
      </c>
      <c r="Z637">
        <v>2</v>
      </c>
      <c r="AA637">
        <v>2</v>
      </c>
      <c r="AB637">
        <v>2</v>
      </c>
      <c r="AC637">
        <v>2</v>
      </c>
      <c r="AD637">
        <v>2</v>
      </c>
      <c r="AE637">
        <v>2</v>
      </c>
      <c r="AF637">
        <v>2</v>
      </c>
      <c r="AG637">
        <v>2</v>
      </c>
      <c r="AH637">
        <v>1</v>
      </c>
      <c r="AI637">
        <v>2</v>
      </c>
      <c r="AJ637">
        <v>2</v>
      </c>
      <c r="AK637">
        <v>2</v>
      </c>
      <c r="AL637">
        <v>2</v>
      </c>
      <c r="AM637">
        <v>2</v>
      </c>
      <c r="AN637">
        <v>2</v>
      </c>
      <c r="AO637">
        <v>2</v>
      </c>
      <c r="AP637">
        <v>2</v>
      </c>
      <c r="AQ637">
        <v>2</v>
      </c>
      <c r="AR637">
        <v>2</v>
      </c>
      <c r="AS637">
        <v>2</v>
      </c>
      <c r="AT637">
        <v>2</v>
      </c>
      <c r="AU637">
        <v>2</v>
      </c>
      <c r="AV637">
        <v>2</v>
      </c>
      <c r="AW637">
        <v>2</v>
      </c>
      <c r="AX637">
        <v>2</v>
      </c>
      <c r="AY637">
        <v>2</v>
      </c>
      <c r="AZ637">
        <v>2</v>
      </c>
      <c r="BA637">
        <v>2</v>
      </c>
      <c r="BB637">
        <v>2</v>
      </c>
      <c r="BC637">
        <v>2</v>
      </c>
      <c r="BD637">
        <v>2</v>
      </c>
      <c r="BE637">
        <v>2</v>
      </c>
      <c r="BF637">
        <v>2</v>
      </c>
      <c r="BG637">
        <v>2</v>
      </c>
      <c r="BH637">
        <v>2</v>
      </c>
      <c r="BI637">
        <v>2</v>
      </c>
      <c r="BJ637">
        <v>2</v>
      </c>
      <c r="BK637">
        <v>2</v>
      </c>
      <c r="BT637" s="59">
        <v>1</v>
      </c>
      <c r="BW637" s="59">
        <v>4</v>
      </c>
    </row>
    <row r="638" spans="1:98" s="59" customFormat="1">
      <c r="A638">
        <v>15</v>
      </c>
      <c r="B638">
        <v>33</v>
      </c>
      <c r="C638">
        <v>2</v>
      </c>
      <c r="D638">
        <v>8</v>
      </c>
      <c r="E638">
        <v>57196</v>
      </c>
      <c r="F638">
        <v>8</v>
      </c>
      <c r="G638"/>
      <c r="H638"/>
      <c r="I638"/>
      <c r="J638"/>
      <c r="K638"/>
      <c r="L638"/>
      <c r="M638"/>
      <c r="N638"/>
      <c r="O638">
        <v>57</v>
      </c>
      <c r="P638">
        <v>8</v>
      </c>
      <c r="Q638">
        <v>222</v>
      </c>
      <c r="R638">
        <v>80</v>
      </c>
      <c r="S638">
        <v>24</v>
      </c>
      <c r="T638"/>
      <c r="U638">
        <v>1</v>
      </c>
      <c r="V638">
        <v>2</v>
      </c>
      <c r="W638">
        <v>2</v>
      </c>
      <c r="X638">
        <v>2</v>
      </c>
      <c r="Y638">
        <v>2</v>
      </c>
      <c r="Z638">
        <v>2</v>
      </c>
      <c r="AA638">
        <v>2</v>
      </c>
      <c r="AB638">
        <v>2</v>
      </c>
      <c r="AC638">
        <v>2</v>
      </c>
      <c r="AD638">
        <v>2</v>
      </c>
      <c r="AE638">
        <v>2</v>
      </c>
      <c r="AF638">
        <v>2</v>
      </c>
      <c r="AG638">
        <v>2</v>
      </c>
      <c r="AH638">
        <v>2</v>
      </c>
      <c r="AI638">
        <v>2</v>
      </c>
      <c r="AJ638">
        <v>2</v>
      </c>
      <c r="AK638">
        <v>2</v>
      </c>
      <c r="AL638">
        <v>2</v>
      </c>
      <c r="AM638">
        <v>2</v>
      </c>
      <c r="AN638">
        <v>2</v>
      </c>
      <c r="AO638">
        <v>2</v>
      </c>
      <c r="AP638">
        <v>2</v>
      </c>
      <c r="AQ638">
        <v>2</v>
      </c>
      <c r="AR638">
        <v>2</v>
      </c>
      <c r="AS638">
        <v>1</v>
      </c>
      <c r="AT638">
        <v>2</v>
      </c>
      <c r="AU638">
        <v>2</v>
      </c>
      <c r="AV638">
        <v>2</v>
      </c>
      <c r="AW638">
        <v>2</v>
      </c>
      <c r="AX638">
        <v>2</v>
      </c>
      <c r="AY638">
        <v>2</v>
      </c>
      <c r="AZ638">
        <v>2</v>
      </c>
      <c r="BA638">
        <v>2</v>
      </c>
      <c r="BB638">
        <v>2</v>
      </c>
      <c r="BC638">
        <v>2</v>
      </c>
      <c r="BD638">
        <v>2</v>
      </c>
      <c r="BE638">
        <v>2</v>
      </c>
      <c r="BF638">
        <v>2</v>
      </c>
      <c r="BG638">
        <v>2</v>
      </c>
      <c r="BH638">
        <v>2</v>
      </c>
      <c r="BI638">
        <v>2</v>
      </c>
      <c r="BJ638">
        <v>2</v>
      </c>
      <c r="BK638">
        <v>2</v>
      </c>
      <c r="BT638" s="59">
        <v>1</v>
      </c>
      <c r="BW638" s="59">
        <v>4</v>
      </c>
    </row>
    <row r="639" spans="1:98" s="59" customFormat="1">
      <c r="A639">
        <v>15</v>
      </c>
      <c r="B639">
        <v>33</v>
      </c>
      <c r="C639">
        <v>2</v>
      </c>
      <c r="D639">
        <v>8</v>
      </c>
      <c r="E639">
        <v>57202</v>
      </c>
      <c r="F639">
        <v>4</v>
      </c>
      <c r="G639"/>
      <c r="H639"/>
      <c r="I639"/>
      <c r="J639"/>
      <c r="K639"/>
      <c r="L639"/>
      <c r="M639"/>
      <c r="N639"/>
      <c r="O639">
        <v>57</v>
      </c>
      <c r="P639">
        <v>8</v>
      </c>
      <c r="Q639">
        <v>232</v>
      </c>
      <c r="R639">
        <v>80</v>
      </c>
      <c r="S639">
        <v>20</v>
      </c>
      <c r="T639"/>
      <c r="U639">
        <v>1</v>
      </c>
      <c r="V639">
        <v>2</v>
      </c>
      <c r="W639">
        <v>2</v>
      </c>
      <c r="X639">
        <v>2</v>
      </c>
      <c r="Y639">
        <v>2</v>
      </c>
      <c r="Z639">
        <v>2</v>
      </c>
      <c r="AA639">
        <v>2</v>
      </c>
      <c r="AB639">
        <v>2</v>
      </c>
      <c r="AC639">
        <v>1</v>
      </c>
      <c r="AD639">
        <v>2</v>
      </c>
      <c r="AE639">
        <v>2</v>
      </c>
      <c r="AF639">
        <v>2</v>
      </c>
      <c r="AG639">
        <v>1</v>
      </c>
      <c r="AH639">
        <v>2</v>
      </c>
      <c r="AI639">
        <v>2</v>
      </c>
      <c r="AJ639">
        <v>2</v>
      </c>
      <c r="AK639">
        <v>2</v>
      </c>
      <c r="AL639">
        <v>2</v>
      </c>
      <c r="AM639">
        <v>2</v>
      </c>
      <c r="AN639">
        <v>2</v>
      </c>
      <c r="AO639">
        <v>2</v>
      </c>
      <c r="AP639">
        <v>2</v>
      </c>
      <c r="AQ639">
        <v>2</v>
      </c>
      <c r="AR639">
        <v>2</v>
      </c>
      <c r="AS639">
        <v>2</v>
      </c>
      <c r="AT639">
        <v>2</v>
      </c>
      <c r="AU639">
        <v>2</v>
      </c>
      <c r="AV639">
        <v>2</v>
      </c>
      <c r="AW639">
        <v>1</v>
      </c>
      <c r="AX639">
        <v>2</v>
      </c>
      <c r="AY639">
        <v>2</v>
      </c>
      <c r="AZ639">
        <v>2</v>
      </c>
      <c r="BA639">
        <v>2</v>
      </c>
      <c r="BB639">
        <v>2</v>
      </c>
      <c r="BC639">
        <v>2</v>
      </c>
      <c r="BD639">
        <v>2</v>
      </c>
      <c r="BE639">
        <v>2</v>
      </c>
      <c r="BF639">
        <v>2</v>
      </c>
      <c r="BG639">
        <v>2</v>
      </c>
      <c r="BH639">
        <v>2</v>
      </c>
      <c r="BI639">
        <v>2</v>
      </c>
      <c r="BJ639">
        <v>2</v>
      </c>
      <c r="BK639">
        <v>2</v>
      </c>
      <c r="BT639" s="59" t="s">
        <v>160</v>
      </c>
      <c r="BW639" s="59">
        <v>4</v>
      </c>
    </row>
    <row r="640" spans="1:98" s="59" customFormat="1">
      <c r="A640">
        <v>15</v>
      </c>
      <c r="B640">
        <v>33</v>
      </c>
      <c r="C640">
        <v>2</v>
      </c>
      <c r="D640">
        <v>8</v>
      </c>
      <c r="E640">
        <v>57208</v>
      </c>
      <c r="F640">
        <v>2</v>
      </c>
      <c r="G640"/>
      <c r="H640"/>
      <c r="I640"/>
      <c r="J640"/>
      <c r="K640"/>
      <c r="L640"/>
      <c r="M640"/>
      <c r="N640"/>
      <c r="O640">
        <v>57</v>
      </c>
      <c r="P640">
        <v>8</v>
      </c>
      <c r="Q640">
        <v>232</v>
      </c>
      <c r="R640">
        <v>80</v>
      </c>
      <c r="S640">
        <v>26</v>
      </c>
      <c r="T640"/>
      <c r="U640">
        <v>2</v>
      </c>
      <c r="V640">
        <v>2</v>
      </c>
      <c r="W640">
        <v>2</v>
      </c>
      <c r="X640">
        <v>2</v>
      </c>
      <c r="Y640">
        <v>2</v>
      </c>
      <c r="Z640">
        <v>2</v>
      </c>
      <c r="AA640">
        <v>2</v>
      </c>
      <c r="AB640">
        <v>2</v>
      </c>
      <c r="AC640">
        <v>2</v>
      </c>
      <c r="AD640">
        <v>2</v>
      </c>
      <c r="AE640">
        <v>2</v>
      </c>
      <c r="AF640">
        <v>2</v>
      </c>
      <c r="AG640">
        <v>2</v>
      </c>
      <c r="AH640">
        <v>2</v>
      </c>
      <c r="AI640">
        <v>2</v>
      </c>
      <c r="AJ640">
        <v>2</v>
      </c>
      <c r="AK640">
        <v>2</v>
      </c>
      <c r="AL640">
        <v>2</v>
      </c>
      <c r="AM640">
        <v>2</v>
      </c>
      <c r="AN640">
        <v>2</v>
      </c>
      <c r="AO640">
        <v>2</v>
      </c>
      <c r="AP640">
        <v>2</v>
      </c>
      <c r="AQ640">
        <v>2</v>
      </c>
      <c r="AR640">
        <v>2</v>
      </c>
      <c r="AS640">
        <v>2</v>
      </c>
      <c r="AT640">
        <v>2</v>
      </c>
      <c r="AU640">
        <v>2</v>
      </c>
      <c r="AV640">
        <v>1</v>
      </c>
      <c r="AW640">
        <v>2</v>
      </c>
      <c r="AX640">
        <v>2</v>
      </c>
      <c r="AY640">
        <v>2</v>
      </c>
      <c r="AZ640">
        <v>2</v>
      </c>
      <c r="BA640">
        <v>2</v>
      </c>
      <c r="BB640">
        <v>2</v>
      </c>
      <c r="BC640">
        <v>2</v>
      </c>
      <c r="BD640">
        <v>2</v>
      </c>
      <c r="BE640">
        <v>2</v>
      </c>
      <c r="BF640">
        <v>2</v>
      </c>
      <c r="BG640">
        <v>2</v>
      </c>
      <c r="BH640">
        <v>2</v>
      </c>
      <c r="BI640">
        <v>2</v>
      </c>
      <c r="BJ640">
        <v>2</v>
      </c>
      <c r="BK640">
        <v>2</v>
      </c>
      <c r="BT640" s="59" t="s">
        <v>160</v>
      </c>
      <c r="BW640" s="59">
        <v>4</v>
      </c>
    </row>
    <row r="641" spans="1:98" s="59" customFormat="1">
      <c r="A641">
        <v>15</v>
      </c>
      <c r="B641">
        <v>33</v>
      </c>
      <c r="C641">
        <v>2</v>
      </c>
      <c r="D641">
        <v>8</v>
      </c>
      <c r="E641">
        <v>57218</v>
      </c>
      <c r="F641">
        <v>3</v>
      </c>
      <c r="G641"/>
      <c r="H641"/>
      <c r="I641"/>
      <c r="J641"/>
      <c r="K641"/>
      <c r="L641"/>
      <c r="M641"/>
      <c r="N641"/>
      <c r="O641">
        <v>57</v>
      </c>
      <c r="P641">
        <v>8</v>
      </c>
      <c r="Q641">
        <v>222</v>
      </c>
      <c r="R641">
        <v>80</v>
      </c>
      <c r="S641">
        <v>25</v>
      </c>
      <c r="T641"/>
      <c r="U641">
        <v>2</v>
      </c>
      <c r="V641">
        <v>2</v>
      </c>
      <c r="W641">
        <v>2</v>
      </c>
      <c r="X641">
        <v>2</v>
      </c>
      <c r="Y641">
        <v>2</v>
      </c>
      <c r="Z641">
        <v>2</v>
      </c>
      <c r="AA641">
        <v>2</v>
      </c>
      <c r="AB641">
        <v>2</v>
      </c>
      <c r="AC641">
        <v>2</v>
      </c>
      <c r="AD641">
        <v>2</v>
      </c>
      <c r="AE641">
        <v>2</v>
      </c>
      <c r="AF641">
        <v>2</v>
      </c>
      <c r="AG641">
        <v>2</v>
      </c>
      <c r="AH641">
        <v>2</v>
      </c>
      <c r="AI641">
        <v>2</v>
      </c>
      <c r="AJ641">
        <v>2</v>
      </c>
      <c r="AK641">
        <v>2</v>
      </c>
      <c r="AL641">
        <v>2</v>
      </c>
      <c r="AM641">
        <v>2</v>
      </c>
      <c r="AN641">
        <v>2</v>
      </c>
      <c r="AO641">
        <v>2</v>
      </c>
      <c r="AP641">
        <v>2</v>
      </c>
      <c r="AQ641">
        <v>2</v>
      </c>
      <c r="AR641">
        <v>2</v>
      </c>
      <c r="AS641">
        <v>1</v>
      </c>
      <c r="AT641">
        <v>2</v>
      </c>
      <c r="AU641">
        <v>2</v>
      </c>
      <c r="AV641">
        <v>2</v>
      </c>
      <c r="AW641">
        <v>2</v>
      </c>
      <c r="AX641">
        <v>2</v>
      </c>
      <c r="AY641">
        <v>2</v>
      </c>
      <c r="AZ641">
        <v>2</v>
      </c>
      <c r="BA641">
        <v>2</v>
      </c>
      <c r="BB641">
        <v>1</v>
      </c>
      <c r="BC641">
        <v>2</v>
      </c>
      <c r="BD641">
        <v>2</v>
      </c>
      <c r="BE641">
        <v>2</v>
      </c>
      <c r="BF641">
        <v>2</v>
      </c>
      <c r="BG641">
        <v>2</v>
      </c>
      <c r="BH641">
        <v>2</v>
      </c>
      <c r="BI641">
        <v>2</v>
      </c>
      <c r="BJ641">
        <v>2</v>
      </c>
      <c r="BK641">
        <v>2</v>
      </c>
      <c r="BT641" s="59" t="s">
        <v>160</v>
      </c>
      <c r="BW641" s="59">
        <v>4</v>
      </c>
    </row>
    <row r="642" spans="1:98" s="59" customFormat="1">
      <c r="A642">
        <v>15</v>
      </c>
      <c r="B642">
        <v>33</v>
      </c>
      <c r="C642">
        <v>2</v>
      </c>
      <c r="D642">
        <v>8</v>
      </c>
      <c r="E642">
        <v>57221</v>
      </c>
      <c r="F642">
        <v>3</v>
      </c>
      <c r="G642"/>
      <c r="H642"/>
      <c r="I642"/>
      <c r="J642"/>
      <c r="K642"/>
      <c r="L642"/>
      <c r="M642"/>
      <c r="N642"/>
      <c r="O642">
        <v>57</v>
      </c>
      <c r="P642">
        <v>8</v>
      </c>
      <c r="Q642">
        <v>222</v>
      </c>
      <c r="R642">
        <v>80</v>
      </c>
      <c r="S642">
        <v>20</v>
      </c>
      <c r="T642"/>
      <c r="U642">
        <v>1</v>
      </c>
      <c r="V642">
        <v>2</v>
      </c>
      <c r="W642">
        <v>2</v>
      </c>
      <c r="X642">
        <v>2</v>
      </c>
      <c r="Y642">
        <v>2</v>
      </c>
      <c r="Z642">
        <v>2</v>
      </c>
      <c r="AA642">
        <v>2</v>
      </c>
      <c r="AB642">
        <v>2</v>
      </c>
      <c r="AC642">
        <v>2</v>
      </c>
      <c r="AD642">
        <v>2</v>
      </c>
      <c r="AE642">
        <v>2</v>
      </c>
      <c r="AF642">
        <v>2</v>
      </c>
      <c r="AG642">
        <v>2</v>
      </c>
      <c r="AH642">
        <v>2</v>
      </c>
      <c r="AI642">
        <v>2</v>
      </c>
      <c r="AJ642">
        <v>2</v>
      </c>
      <c r="AK642">
        <v>2</v>
      </c>
      <c r="AL642">
        <v>2</v>
      </c>
      <c r="AM642">
        <v>2</v>
      </c>
      <c r="AN642">
        <v>2</v>
      </c>
      <c r="AO642">
        <v>2</v>
      </c>
      <c r="AP642">
        <v>2</v>
      </c>
      <c r="AQ642">
        <v>2</v>
      </c>
      <c r="AR642">
        <v>2</v>
      </c>
      <c r="AS642">
        <v>2</v>
      </c>
      <c r="AT642">
        <v>2</v>
      </c>
      <c r="AU642">
        <v>2</v>
      </c>
      <c r="AV642">
        <v>2</v>
      </c>
      <c r="AW642">
        <v>2</v>
      </c>
      <c r="AX642">
        <v>2</v>
      </c>
      <c r="AY642">
        <v>2</v>
      </c>
      <c r="AZ642">
        <v>2</v>
      </c>
      <c r="BA642">
        <v>2</v>
      </c>
      <c r="BB642">
        <v>2</v>
      </c>
      <c r="BC642">
        <v>2</v>
      </c>
      <c r="BD642">
        <v>2</v>
      </c>
      <c r="BE642">
        <v>2</v>
      </c>
      <c r="BF642">
        <v>2</v>
      </c>
      <c r="BG642">
        <v>2</v>
      </c>
      <c r="BH642">
        <v>2</v>
      </c>
      <c r="BI642">
        <v>2</v>
      </c>
      <c r="BJ642">
        <v>2</v>
      </c>
      <c r="BK642">
        <v>2</v>
      </c>
      <c r="BL642" s="59" t="s">
        <v>164</v>
      </c>
      <c r="BM642" s="59">
        <v>0</v>
      </c>
      <c r="BN642" s="59">
        <v>0</v>
      </c>
      <c r="BO642" s="59">
        <v>0</v>
      </c>
      <c r="BP642" s="59" t="s">
        <v>163</v>
      </c>
      <c r="BQ642" s="59">
        <v>1</v>
      </c>
      <c r="BR642" s="59" t="s">
        <v>160</v>
      </c>
      <c r="BS642" s="59">
        <v>2</v>
      </c>
      <c r="BT642" s="59" t="s">
        <v>160</v>
      </c>
      <c r="BW642" s="59">
        <v>4</v>
      </c>
      <c r="BX642" s="59">
        <v>3</v>
      </c>
      <c r="BY642" s="59">
        <v>10</v>
      </c>
      <c r="BZ642" s="59">
        <v>0</v>
      </c>
      <c r="CA642" s="59">
        <v>0</v>
      </c>
      <c r="CB642" s="59">
        <v>3</v>
      </c>
      <c r="CC642" s="59">
        <v>0</v>
      </c>
      <c r="CD642" s="59">
        <v>0</v>
      </c>
      <c r="CE642" s="59" t="s">
        <v>162</v>
      </c>
      <c r="CF642" s="59">
        <v>4</v>
      </c>
      <c r="CG642" s="59">
        <v>6</v>
      </c>
      <c r="CH642" s="59">
        <v>10</v>
      </c>
      <c r="CI642" s="59" t="s">
        <v>165</v>
      </c>
      <c r="CJ642" s="59">
        <v>4</v>
      </c>
      <c r="CK642" s="59">
        <v>5</v>
      </c>
      <c r="CL642" s="59" t="s">
        <v>166</v>
      </c>
      <c r="CM642" s="59">
        <v>46</v>
      </c>
      <c r="CN642" s="59">
        <v>1</v>
      </c>
      <c r="CO642" s="59">
        <v>299787881</v>
      </c>
      <c r="CP642" s="59" t="s">
        <v>167</v>
      </c>
      <c r="CQ642" s="59" t="s">
        <v>424</v>
      </c>
      <c r="CR642" s="59" t="s">
        <v>163</v>
      </c>
      <c r="CS642" s="59" t="s">
        <v>437</v>
      </c>
      <c r="CT642" s="59" t="s">
        <v>438</v>
      </c>
    </row>
    <row r="643" spans="1:98" s="59" customFormat="1">
      <c r="A643">
        <v>15</v>
      </c>
      <c r="B643">
        <v>33</v>
      </c>
      <c r="C643">
        <v>2</v>
      </c>
      <c r="D643">
        <v>8</v>
      </c>
      <c r="E643">
        <v>58001</v>
      </c>
      <c r="F643">
        <v>0</v>
      </c>
      <c r="G643"/>
      <c r="H643"/>
      <c r="I643"/>
      <c r="J643"/>
      <c r="K643"/>
      <c r="L643"/>
      <c r="M643"/>
      <c r="N643"/>
      <c r="O643">
        <v>58</v>
      </c>
      <c r="P643">
        <v>8</v>
      </c>
      <c r="Q643">
        <v>208</v>
      </c>
      <c r="R643">
        <v>80</v>
      </c>
      <c r="S643">
        <v>20</v>
      </c>
      <c r="T643"/>
      <c r="U643">
        <v>1</v>
      </c>
      <c r="V643">
        <v>2</v>
      </c>
      <c r="W643">
        <v>2</v>
      </c>
      <c r="X643">
        <v>2</v>
      </c>
      <c r="Y643">
        <v>2</v>
      </c>
      <c r="Z643">
        <v>2</v>
      </c>
      <c r="AA643">
        <v>2</v>
      </c>
      <c r="AB643">
        <v>2</v>
      </c>
      <c r="AC643">
        <v>2</v>
      </c>
      <c r="AD643">
        <v>2</v>
      </c>
      <c r="AE643">
        <v>2</v>
      </c>
      <c r="AF643">
        <v>2</v>
      </c>
      <c r="AG643">
        <v>2</v>
      </c>
      <c r="AH643">
        <v>2</v>
      </c>
      <c r="AI643">
        <v>2</v>
      </c>
      <c r="AJ643">
        <v>2</v>
      </c>
      <c r="AK643">
        <v>2</v>
      </c>
      <c r="AL643">
        <v>2</v>
      </c>
      <c r="AM643">
        <v>2</v>
      </c>
      <c r="AN643">
        <v>2</v>
      </c>
      <c r="AO643">
        <v>2</v>
      </c>
      <c r="AP643">
        <v>2</v>
      </c>
      <c r="AQ643">
        <v>2</v>
      </c>
      <c r="AR643">
        <v>2</v>
      </c>
      <c r="AS643">
        <v>2</v>
      </c>
      <c r="AT643">
        <v>2</v>
      </c>
      <c r="AU643">
        <v>2</v>
      </c>
      <c r="AV643">
        <v>2</v>
      </c>
      <c r="AW643">
        <v>2</v>
      </c>
      <c r="AX643">
        <v>2</v>
      </c>
      <c r="AY643">
        <v>2</v>
      </c>
      <c r="AZ643">
        <v>2</v>
      </c>
      <c r="BA643">
        <v>2</v>
      </c>
      <c r="BB643">
        <v>2</v>
      </c>
      <c r="BC643">
        <v>2</v>
      </c>
      <c r="BD643">
        <v>2</v>
      </c>
      <c r="BE643">
        <v>2</v>
      </c>
      <c r="BF643">
        <v>2</v>
      </c>
      <c r="BG643">
        <v>2</v>
      </c>
      <c r="BH643">
        <v>1</v>
      </c>
      <c r="BI643">
        <v>2</v>
      </c>
      <c r="BJ643">
        <v>2</v>
      </c>
      <c r="BK643">
        <v>2</v>
      </c>
      <c r="BT643" s="59">
        <v>1</v>
      </c>
      <c r="BW643" s="59">
        <v>4</v>
      </c>
    </row>
    <row r="644" spans="1:98" s="59" customFormat="1">
      <c r="A644">
        <v>15</v>
      </c>
      <c r="B644">
        <v>33</v>
      </c>
      <c r="C644">
        <v>2</v>
      </c>
      <c r="D644">
        <v>8</v>
      </c>
      <c r="E644">
        <v>58004</v>
      </c>
      <c r="F644">
        <v>9</v>
      </c>
      <c r="G644"/>
      <c r="H644"/>
      <c r="I644"/>
      <c r="J644"/>
      <c r="K644"/>
      <c r="L644"/>
      <c r="M644"/>
      <c r="N644"/>
      <c r="O644">
        <v>58</v>
      </c>
      <c r="P644">
        <v>8</v>
      </c>
      <c r="Q644">
        <v>208</v>
      </c>
      <c r="R644">
        <v>80</v>
      </c>
      <c r="S644">
        <v>26</v>
      </c>
      <c r="T644"/>
      <c r="U644">
        <v>1</v>
      </c>
      <c r="V644">
        <v>2</v>
      </c>
      <c r="W644">
        <v>2</v>
      </c>
      <c r="X644">
        <v>2</v>
      </c>
      <c r="Y644">
        <v>2</v>
      </c>
      <c r="Z644">
        <v>2</v>
      </c>
      <c r="AA644">
        <v>2</v>
      </c>
      <c r="AB644">
        <v>2</v>
      </c>
      <c r="AC644">
        <v>2</v>
      </c>
      <c r="AD644">
        <v>2</v>
      </c>
      <c r="AE644">
        <v>2</v>
      </c>
      <c r="AF644">
        <v>2</v>
      </c>
      <c r="AG644">
        <v>2</v>
      </c>
      <c r="AH644">
        <v>2</v>
      </c>
      <c r="AI644">
        <v>2</v>
      </c>
      <c r="AJ644">
        <v>2</v>
      </c>
      <c r="AK644">
        <v>2</v>
      </c>
      <c r="AL644">
        <v>2</v>
      </c>
      <c r="AM644">
        <v>2</v>
      </c>
      <c r="AN644">
        <v>2</v>
      </c>
      <c r="AO644">
        <v>2</v>
      </c>
      <c r="AP644">
        <v>2</v>
      </c>
      <c r="AQ644">
        <v>2</v>
      </c>
      <c r="AR644">
        <v>2</v>
      </c>
      <c r="AS644">
        <v>2</v>
      </c>
      <c r="AT644">
        <v>2</v>
      </c>
      <c r="AU644">
        <v>2</v>
      </c>
      <c r="AV644">
        <v>2</v>
      </c>
      <c r="AW644">
        <v>2</v>
      </c>
      <c r="AX644">
        <v>2</v>
      </c>
      <c r="AY644">
        <v>1</v>
      </c>
      <c r="AZ644">
        <v>2</v>
      </c>
      <c r="BA644">
        <v>2</v>
      </c>
      <c r="BB644">
        <v>2</v>
      </c>
      <c r="BC644">
        <v>2</v>
      </c>
      <c r="BD644">
        <v>2</v>
      </c>
      <c r="BE644">
        <v>2</v>
      </c>
      <c r="BF644">
        <v>2</v>
      </c>
      <c r="BG644">
        <v>2</v>
      </c>
      <c r="BH644">
        <v>2</v>
      </c>
      <c r="BI644">
        <v>2</v>
      </c>
      <c r="BJ644">
        <v>2</v>
      </c>
      <c r="BK644">
        <v>2</v>
      </c>
      <c r="BT644" s="59">
        <v>1</v>
      </c>
      <c r="BW644" s="59">
        <v>4</v>
      </c>
    </row>
    <row r="645" spans="1:98" s="59" customFormat="1">
      <c r="A645">
        <v>15</v>
      </c>
      <c r="B645">
        <v>33</v>
      </c>
      <c r="C645">
        <v>2</v>
      </c>
      <c r="D645">
        <v>8</v>
      </c>
      <c r="E645">
        <v>58010</v>
      </c>
      <c r="F645">
        <v>8</v>
      </c>
      <c r="G645"/>
      <c r="H645"/>
      <c r="I645"/>
      <c r="J645"/>
      <c r="K645"/>
      <c r="L645"/>
      <c r="M645"/>
      <c r="N645"/>
      <c r="O645">
        <v>58</v>
      </c>
      <c r="P645">
        <v>8</v>
      </c>
      <c r="Q645">
        <v>208</v>
      </c>
      <c r="R645">
        <v>80</v>
      </c>
      <c r="S645">
        <v>20</v>
      </c>
      <c r="T645"/>
      <c r="U645">
        <v>1</v>
      </c>
      <c r="V645">
        <v>2</v>
      </c>
      <c r="W645">
        <v>2</v>
      </c>
      <c r="X645">
        <v>2</v>
      </c>
      <c r="Y645">
        <v>2</v>
      </c>
      <c r="Z645">
        <v>2</v>
      </c>
      <c r="AA645">
        <v>2</v>
      </c>
      <c r="AB645">
        <v>2</v>
      </c>
      <c r="AC645">
        <v>2</v>
      </c>
      <c r="AD645">
        <v>2</v>
      </c>
      <c r="AE645">
        <v>2</v>
      </c>
      <c r="AF645">
        <v>2</v>
      </c>
      <c r="AG645">
        <v>1</v>
      </c>
      <c r="AH645">
        <v>2</v>
      </c>
      <c r="AI645">
        <v>2</v>
      </c>
      <c r="AJ645">
        <v>1</v>
      </c>
      <c r="AK645">
        <v>2</v>
      </c>
      <c r="AL645">
        <v>2</v>
      </c>
      <c r="AM645">
        <v>2</v>
      </c>
      <c r="AN645">
        <v>2</v>
      </c>
      <c r="AO645">
        <v>2</v>
      </c>
      <c r="AP645">
        <v>2</v>
      </c>
      <c r="AQ645">
        <v>2</v>
      </c>
      <c r="AR645">
        <v>2</v>
      </c>
      <c r="AS645">
        <v>2</v>
      </c>
      <c r="AT645">
        <v>2</v>
      </c>
      <c r="AU645">
        <v>2</v>
      </c>
      <c r="AV645">
        <v>2</v>
      </c>
      <c r="AW645">
        <v>2</v>
      </c>
      <c r="AX645">
        <v>2</v>
      </c>
      <c r="AY645">
        <v>2</v>
      </c>
      <c r="AZ645">
        <v>2</v>
      </c>
      <c r="BA645">
        <v>2</v>
      </c>
      <c r="BB645">
        <v>2</v>
      </c>
      <c r="BC645">
        <v>2</v>
      </c>
      <c r="BD645">
        <v>2</v>
      </c>
      <c r="BE645">
        <v>2</v>
      </c>
      <c r="BF645">
        <v>2</v>
      </c>
      <c r="BG645">
        <v>2</v>
      </c>
      <c r="BH645">
        <v>2</v>
      </c>
      <c r="BI645">
        <v>2</v>
      </c>
      <c r="BJ645">
        <v>2</v>
      </c>
      <c r="BK645">
        <v>2</v>
      </c>
      <c r="BL645" s="59" t="s">
        <v>164</v>
      </c>
      <c r="BM645" s="59">
        <v>0</v>
      </c>
      <c r="BN645" s="59">
        <v>0</v>
      </c>
      <c r="BO645" s="59">
        <v>0</v>
      </c>
      <c r="BP645" s="59" t="s">
        <v>163</v>
      </c>
      <c r="BQ645" s="59">
        <v>1</v>
      </c>
      <c r="BR645" s="59" t="s">
        <v>160</v>
      </c>
      <c r="BS645" s="59">
        <v>2</v>
      </c>
      <c r="BT645" s="59">
        <v>1</v>
      </c>
      <c r="BW645" s="59">
        <v>4</v>
      </c>
      <c r="BX645" s="59">
        <v>3</v>
      </c>
      <c r="BY645" s="59">
        <v>10</v>
      </c>
      <c r="BZ645" s="59">
        <v>0</v>
      </c>
      <c r="CA645" s="59">
        <v>0</v>
      </c>
      <c r="CB645" s="59">
        <v>0</v>
      </c>
      <c r="CC645" s="59">
        <v>3</v>
      </c>
      <c r="CD645" s="59">
        <v>0</v>
      </c>
      <c r="CE645" s="59" t="s">
        <v>162</v>
      </c>
      <c r="CF645" s="59">
        <v>4</v>
      </c>
      <c r="CG645" s="59">
        <v>5</v>
      </c>
      <c r="CH645" s="59">
        <v>12</v>
      </c>
      <c r="CI645" s="59" t="s">
        <v>165</v>
      </c>
      <c r="CJ645" s="59">
        <v>4</v>
      </c>
      <c r="CK645" s="59">
        <v>5</v>
      </c>
      <c r="CL645" s="59" t="s">
        <v>166</v>
      </c>
      <c r="CM645" s="59">
        <v>46</v>
      </c>
      <c r="CN645" s="59" t="s">
        <v>163</v>
      </c>
      <c r="CO645" s="59" t="s">
        <v>164</v>
      </c>
      <c r="CP645" s="59" t="s">
        <v>167</v>
      </c>
      <c r="CQ645" s="59" t="s">
        <v>423</v>
      </c>
      <c r="CR645" s="59" t="s">
        <v>163</v>
      </c>
      <c r="CS645" s="59" t="s">
        <v>439</v>
      </c>
      <c r="CT645" s="59" t="s">
        <v>440</v>
      </c>
    </row>
    <row r="646" spans="1:98" s="59" customFormat="1">
      <c r="A646">
        <v>15</v>
      </c>
      <c r="B646">
        <v>33</v>
      </c>
      <c r="C646">
        <v>2</v>
      </c>
      <c r="D646">
        <v>8</v>
      </c>
      <c r="E646">
        <v>58018</v>
      </c>
      <c r="F646">
        <v>2</v>
      </c>
      <c r="G646"/>
      <c r="H646"/>
      <c r="I646"/>
      <c r="J646"/>
      <c r="K646"/>
      <c r="L646"/>
      <c r="M646"/>
      <c r="N646"/>
      <c r="O646">
        <v>58</v>
      </c>
      <c r="P646">
        <v>8</v>
      </c>
      <c r="Q646">
        <v>208</v>
      </c>
      <c r="R646">
        <v>80</v>
      </c>
      <c r="S646">
        <v>20</v>
      </c>
      <c r="T646"/>
      <c r="U646">
        <v>1</v>
      </c>
      <c r="V646">
        <v>2</v>
      </c>
      <c r="W646">
        <v>2</v>
      </c>
      <c r="X646">
        <v>2</v>
      </c>
      <c r="Y646">
        <v>2</v>
      </c>
      <c r="Z646">
        <v>2</v>
      </c>
      <c r="AA646">
        <v>2</v>
      </c>
      <c r="AB646">
        <v>2</v>
      </c>
      <c r="AC646">
        <v>1</v>
      </c>
      <c r="AD646">
        <v>2</v>
      </c>
      <c r="AE646">
        <v>2</v>
      </c>
      <c r="AF646">
        <v>2</v>
      </c>
      <c r="AG646">
        <v>2</v>
      </c>
      <c r="AH646">
        <v>2</v>
      </c>
      <c r="AI646">
        <v>2</v>
      </c>
      <c r="AJ646">
        <v>2</v>
      </c>
      <c r="AK646">
        <v>2</v>
      </c>
      <c r="AL646">
        <v>2</v>
      </c>
      <c r="AM646">
        <v>2</v>
      </c>
      <c r="AN646">
        <v>2</v>
      </c>
      <c r="AO646">
        <v>2</v>
      </c>
      <c r="AP646">
        <v>1</v>
      </c>
      <c r="AQ646">
        <v>2</v>
      </c>
      <c r="AR646">
        <v>2</v>
      </c>
      <c r="AS646">
        <v>2</v>
      </c>
      <c r="AT646">
        <v>2</v>
      </c>
      <c r="AU646">
        <v>2</v>
      </c>
      <c r="AV646">
        <v>2</v>
      </c>
      <c r="AW646">
        <v>2</v>
      </c>
      <c r="AX646">
        <v>2</v>
      </c>
      <c r="AY646">
        <v>2</v>
      </c>
      <c r="AZ646">
        <v>2</v>
      </c>
      <c r="BA646">
        <v>2</v>
      </c>
      <c r="BB646">
        <v>2</v>
      </c>
      <c r="BC646">
        <v>2</v>
      </c>
      <c r="BD646">
        <v>2</v>
      </c>
      <c r="BE646">
        <v>2</v>
      </c>
      <c r="BF646">
        <v>2</v>
      </c>
      <c r="BG646">
        <v>2</v>
      </c>
      <c r="BH646">
        <v>2</v>
      </c>
      <c r="BI646">
        <v>2</v>
      </c>
      <c r="BJ646">
        <v>2</v>
      </c>
      <c r="BK646">
        <v>2</v>
      </c>
      <c r="BL646" s="59" t="s">
        <v>164</v>
      </c>
      <c r="BM646" s="59">
        <v>0</v>
      </c>
      <c r="BN646" s="59">
        <v>0</v>
      </c>
      <c r="BO646" s="59">
        <v>0</v>
      </c>
      <c r="BP646" s="59" t="s">
        <v>163</v>
      </c>
      <c r="BQ646" s="59">
        <v>1</v>
      </c>
      <c r="BR646" s="59" t="s">
        <v>160</v>
      </c>
      <c r="BS646" s="59">
        <v>2</v>
      </c>
      <c r="BT646" s="59">
        <v>1</v>
      </c>
      <c r="BW646" s="59">
        <v>4</v>
      </c>
      <c r="BX646" s="59">
        <v>3</v>
      </c>
      <c r="BY646" s="59">
        <v>10</v>
      </c>
      <c r="BZ646" s="59">
        <v>0</v>
      </c>
      <c r="CA646" s="59">
        <v>0</v>
      </c>
      <c r="CB646" s="59">
        <v>0</v>
      </c>
      <c r="CC646" s="59">
        <v>0</v>
      </c>
      <c r="CD646" s="59">
        <v>0</v>
      </c>
      <c r="CE646" s="59" t="s">
        <v>162</v>
      </c>
      <c r="CF646" s="59">
        <v>4</v>
      </c>
      <c r="CG646" s="59">
        <v>5</v>
      </c>
      <c r="CH646" s="59">
        <v>12</v>
      </c>
      <c r="CI646" s="59" t="s">
        <v>165</v>
      </c>
      <c r="CJ646" s="59">
        <v>4</v>
      </c>
      <c r="CK646" s="59">
        <v>5</v>
      </c>
      <c r="CL646" s="59" t="s">
        <v>166</v>
      </c>
      <c r="CM646" s="59">
        <v>44</v>
      </c>
      <c r="CN646" s="59" t="s">
        <v>163</v>
      </c>
      <c r="CO646" s="59" t="s">
        <v>164</v>
      </c>
      <c r="CP646" s="59" t="s">
        <v>167</v>
      </c>
      <c r="CQ646" s="59" t="s">
        <v>403</v>
      </c>
      <c r="CR646" s="59" t="s">
        <v>163</v>
      </c>
      <c r="CS646" s="59" t="s">
        <v>441</v>
      </c>
      <c r="CT646" s="59" t="s">
        <v>442</v>
      </c>
    </row>
    <row r="647" spans="1:98" s="59" customFormat="1">
      <c r="A647">
        <v>15</v>
      </c>
      <c r="B647">
        <v>33</v>
      </c>
      <c r="C647">
        <v>2</v>
      </c>
      <c r="D647">
        <v>8</v>
      </c>
      <c r="E647">
        <v>58022</v>
      </c>
      <c r="F647">
        <v>5</v>
      </c>
      <c r="G647"/>
      <c r="H647"/>
      <c r="I647"/>
      <c r="J647"/>
      <c r="K647"/>
      <c r="L647"/>
      <c r="M647"/>
      <c r="N647"/>
      <c r="O647">
        <v>58</v>
      </c>
      <c r="P647">
        <v>8</v>
      </c>
      <c r="Q647">
        <v>208</v>
      </c>
      <c r="R647">
        <v>80</v>
      </c>
      <c r="S647">
        <v>26</v>
      </c>
      <c r="T647"/>
      <c r="U647">
        <v>1</v>
      </c>
      <c r="V647">
        <v>1</v>
      </c>
      <c r="W647">
        <v>2</v>
      </c>
      <c r="X647">
        <v>1</v>
      </c>
      <c r="Y647">
        <v>1</v>
      </c>
      <c r="Z647">
        <v>2</v>
      </c>
      <c r="AA647">
        <v>1</v>
      </c>
      <c r="AB647">
        <v>2</v>
      </c>
      <c r="AC647">
        <v>2</v>
      </c>
      <c r="AD647">
        <v>2</v>
      </c>
      <c r="AE647">
        <v>2</v>
      </c>
      <c r="AF647">
        <v>2</v>
      </c>
      <c r="AG647">
        <v>1</v>
      </c>
      <c r="AH647">
        <v>2</v>
      </c>
      <c r="AI647">
        <v>2</v>
      </c>
      <c r="AJ647">
        <v>2</v>
      </c>
      <c r="AK647">
        <v>2</v>
      </c>
      <c r="AL647">
        <v>2</v>
      </c>
      <c r="AM647">
        <v>2</v>
      </c>
      <c r="AN647">
        <v>2</v>
      </c>
      <c r="AO647">
        <v>2</v>
      </c>
      <c r="AP647">
        <v>2</v>
      </c>
      <c r="AQ647">
        <v>2</v>
      </c>
      <c r="AR647">
        <v>2</v>
      </c>
      <c r="AS647">
        <v>2</v>
      </c>
      <c r="AT647">
        <v>2</v>
      </c>
      <c r="AU647">
        <v>2</v>
      </c>
      <c r="AV647">
        <v>2</v>
      </c>
      <c r="AW647">
        <v>2</v>
      </c>
      <c r="AX647">
        <v>2</v>
      </c>
      <c r="AY647">
        <v>2</v>
      </c>
      <c r="AZ647">
        <v>2</v>
      </c>
      <c r="BA647">
        <v>2</v>
      </c>
      <c r="BB647">
        <v>2</v>
      </c>
      <c r="BC647">
        <v>2</v>
      </c>
      <c r="BD647">
        <v>2</v>
      </c>
      <c r="BE647">
        <v>2</v>
      </c>
      <c r="BF647">
        <v>2</v>
      </c>
      <c r="BG647">
        <v>2</v>
      </c>
      <c r="BH647">
        <v>2</v>
      </c>
      <c r="BI647">
        <v>2</v>
      </c>
      <c r="BJ647">
        <v>2</v>
      </c>
      <c r="BK647">
        <v>2</v>
      </c>
      <c r="BT647" s="59">
        <v>1</v>
      </c>
      <c r="BW647" s="59">
        <v>4</v>
      </c>
    </row>
    <row r="648" spans="1:98" s="59" customFormat="1">
      <c r="A648">
        <v>15</v>
      </c>
      <c r="B648">
        <v>33</v>
      </c>
      <c r="C648">
        <v>2</v>
      </c>
      <c r="D648">
        <v>8</v>
      </c>
      <c r="E648">
        <v>58025</v>
      </c>
      <c r="F648">
        <v>4</v>
      </c>
      <c r="G648"/>
      <c r="H648"/>
      <c r="I648"/>
      <c r="J648"/>
      <c r="K648"/>
      <c r="L648"/>
      <c r="M648"/>
      <c r="N648"/>
      <c r="O648">
        <v>58</v>
      </c>
      <c r="P648">
        <v>8</v>
      </c>
      <c r="Q648">
        <v>208</v>
      </c>
      <c r="R648">
        <v>80</v>
      </c>
      <c r="S648">
        <v>26</v>
      </c>
      <c r="T648"/>
      <c r="U648">
        <v>1</v>
      </c>
      <c r="V648">
        <v>2</v>
      </c>
      <c r="W648">
        <v>1</v>
      </c>
      <c r="X648">
        <v>1</v>
      </c>
      <c r="Y648">
        <v>2</v>
      </c>
      <c r="Z648">
        <v>2</v>
      </c>
      <c r="AA648">
        <v>2</v>
      </c>
      <c r="AB648">
        <v>2</v>
      </c>
      <c r="AC648">
        <v>2</v>
      </c>
      <c r="AD648">
        <v>2</v>
      </c>
      <c r="AE648">
        <v>2</v>
      </c>
      <c r="AF648">
        <v>2</v>
      </c>
      <c r="AG648">
        <v>1</v>
      </c>
      <c r="AH648">
        <v>2</v>
      </c>
      <c r="AI648">
        <v>2</v>
      </c>
      <c r="AJ648">
        <v>2</v>
      </c>
      <c r="AK648">
        <v>2</v>
      </c>
      <c r="AL648">
        <v>2</v>
      </c>
      <c r="AM648">
        <v>2</v>
      </c>
      <c r="AN648">
        <v>2</v>
      </c>
      <c r="AO648">
        <v>2</v>
      </c>
      <c r="AP648">
        <v>2</v>
      </c>
      <c r="AQ648">
        <v>2</v>
      </c>
      <c r="AR648">
        <v>2</v>
      </c>
      <c r="AS648">
        <v>2</v>
      </c>
      <c r="AT648">
        <v>2</v>
      </c>
      <c r="AU648">
        <v>2</v>
      </c>
      <c r="AV648">
        <v>2</v>
      </c>
      <c r="AW648">
        <v>2</v>
      </c>
      <c r="AX648">
        <v>2</v>
      </c>
      <c r="AY648">
        <v>2</v>
      </c>
      <c r="AZ648">
        <v>2</v>
      </c>
      <c r="BA648">
        <v>2</v>
      </c>
      <c r="BB648">
        <v>2</v>
      </c>
      <c r="BC648">
        <v>2</v>
      </c>
      <c r="BD648">
        <v>2</v>
      </c>
      <c r="BE648">
        <v>2</v>
      </c>
      <c r="BF648">
        <v>2</v>
      </c>
      <c r="BG648">
        <v>2</v>
      </c>
      <c r="BH648">
        <v>2</v>
      </c>
      <c r="BI648">
        <v>2</v>
      </c>
      <c r="BJ648">
        <v>2</v>
      </c>
      <c r="BK648">
        <v>2</v>
      </c>
      <c r="BT648" s="59">
        <v>1</v>
      </c>
      <c r="BW648" s="59">
        <v>4</v>
      </c>
    </row>
    <row r="649" spans="1:98" s="59" customFormat="1">
      <c r="A649">
        <v>15</v>
      </c>
      <c r="B649">
        <v>33</v>
      </c>
      <c r="C649">
        <v>2</v>
      </c>
      <c r="D649">
        <v>8</v>
      </c>
      <c r="E649">
        <v>58028</v>
      </c>
      <c r="F649">
        <v>3</v>
      </c>
      <c r="G649"/>
      <c r="H649"/>
      <c r="I649"/>
      <c r="J649"/>
      <c r="K649"/>
      <c r="L649"/>
      <c r="M649"/>
      <c r="N649"/>
      <c r="O649">
        <v>58</v>
      </c>
      <c r="P649">
        <v>8</v>
      </c>
      <c r="Q649">
        <v>208</v>
      </c>
      <c r="R649">
        <v>80</v>
      </c>
      <c r="S649">
        <v>26</v>
      </c>
      <c r="T649"/>
      <c r="U649">
        <v>1</v>
      </c>
      <c r="V649">
        <v>2</v>
      </c>
      <c r="W649">
        <v>1</v>
      </c>
      <c r="X649">
        <v>2</v>
      </c>
      <c r="Y649">
        <v>2</v>
      </c>
      <c r="Z649">
        <v>2</v>
      </c>
      <c r="AA649">
        <v>2</v>
      </c>
      <c r="AB649">
        <v>2</v>
      </c>
      <c r="AC649">
        <v>2</v>
      </c>
      <c r="AD649">
        <v>2</v>
      </c>
      <c r="AE649">
        <v>2</v>
      </c>
      <c r="AF649">
        <v>2</v>
      </c>
      <c r="AG649">
        <v>1</v>
      </c>
      <c r="AH649">
        <v>2</v>
      </c>
      <c r="AI649">
        <v>2</v>
      </c>
      <c r="AJ649">
        <v>2</v>
      </c>
      <c r="AK649">
        <v>2</v>
      </c>
      <c r="AL649">
        <v>2</v>
      </c>
      <c r="AM649">
        <v>2</v>
      </c>
      <c r="AN649">
        <v>2</v>
      </c>
      <c r="AO649">
        <v>2</v>
      </c>
      <c r="AP649">
        <v>2</v>
      </c>
      <c r="AQ649">
        <v>2</v>
      </c>
      <c r="AR649">
        <v>2</v>
      </c>
      <c r="AS649">
        <v>2</v>
      </c>
      <c r="AT649">
        <v>2</v>
      </c>
      <c r="AU649">
        <v>2</v>
      </c>
      <c r="AV649">
        <v>2</v>
      </c>
      <c r="AW649">
        <v>2</v>
      </c>
      <c r="AX649">
        <v>2</v>
      </c>
      <c r="AY649">
        <v>2</v>
      </c>
      <c r="AZ649">
        <v>2</v>
      </c>
      <c r="BA649">
        <v>2</v>
      </c>
      <c r="BB649">
        <v>2</v>
      </c>
      <c r="BC649">
        <v>2</v>
      </c>
      <c r="BD649">
        <v>2</v>
      </c>
      <c r="BE649">
        <v>2</v>
      </c>
      <c r="BF649">
        <v>2</v>
      </c>
      <c r="BG649">
        <v>2</v>
      </c>
      <c r="BH649">
        <v>2</v>
      </c>
      <c r="BI649">
        <v>2</v>
      </c>
      <c r="BJ649">
        <v>2</v>
      </c>
      <c r="BK649">
        <v>2</v>
      </c>
      <c r="BT649" s="59">
        <v>1</v>
      </c>
      <c r="BW649" s="59">
        <v>4</v>
      </c>
    </row>
    <row r="650" spans="1:98" s="59" customFormat="1">
      <c r="A650">
        <v>15</v>
      </c>
      <c r="B650">
        <v>33</v>
      </c>
      <c r="C650">
        <v>2</v>
      </c>
      <c r="D650">
        <v>8</v>
      </c>
      <c r="E650">
        <v>58029</v>
      </c>
      <c r="F650">
        <v>6</v>
      </c>
      <c r="G650"/>
      <c r="H650"/>
      <c r="I650"/>
      <c r="J650"/>
      <c r="K650"/>
      <c r="L650"/>
      <c r="M650"/>
      <c r="N650"/>
      <c r="O650">
        <v>58</v>
      </c>
      <c r="P650">
        <v>8</v>
      </c>
      <c r="Q650">
        <v>208</v>
      </c>
      <c r="R650">
        <v>80</v>
      </c>
      <c r="S650">
        <v>22</v>
      </c>
      <c r="T650"/>
      <c r="U650">
        <v>1</v>
      </c>
      <c r="V650">
        <v>2</v>
      </c>
      <c r="W650">
        <v>2</v>
      </c>
      <c r="X650">
        <v>2</v>
      </c>
      <c r="Y650">
        <v>2</v>
      </c>
      <c r="Z650">
        <v>2</v>
      </c>
      <c r="AA650">
        <v>2</v>
      </c>
      <c r="AB650">
        <v>2</v>
      </c>
      <c r="AC650">
        <v>2</v>
      </c>
      <c r="AD650">
        <v>2</v>
      </c>
      <c r="AE650">
        <v>2</v>
      </c>
      <c r="AF650">
        <v>2</v>
      </c>
      <c r="AG650">
        <v>2</v>
      </c>
      <c r="AH650">
        <v>2</v>
      </c>
      <c r="AI650">
        <v>2</v>
      </c>
      <c r="AJ650">
        <v>2</v>
      </c>
      <c r="AK650">
        <v>2</v>
      </c>
      <c r="AL650">
        <v>2</v>
      </c>
      <c r="AM650">
        <v>2</v>
      </c>
      <c r="AN650">
        <v>2</v>
      </c>
      <c r="AO650">
        <v>2</v>
      </c>
      <c r="AP650">
        <v>2</v>
      </c>
      <c r="AQ650">
        <v>2</v>
      </c>
      <c r="AR650">
        <v>2</v>
      </c>
      <c r="AS650">
        <v>2</v>
      </c>
      <c r="AT650">
        <v>2</v>
      </c>
      <c r="AU650">
        <v>2</v>
      </c>
      <c r="AV650">
        <v>2</v>
      </c>
      <c r="AW650">
        <v>2</v>
      </c>
      <c r="AX650">
        <v>2</v>
      </c>
      <c r="AY650">
        <v>2</v>
      </c>
      <c r="AZ650">
        <v>2</v>
      </c>
      <c r="BA650">
        <v>2</v>
      </c>
      <c r="BB650">
        <v>2</v>
      </c>
      <c r="BC650">
        <v>2</v>
      </c>
      <c r="BD650">
        <v>2</v>
      </c>
      <c r="BE650">
        <v>2</v>
      </c>
      <c r="BF650">
        <v>2</v>
      </c>
      <c r="BG650">
        <v>2</v>
      </c>
      <c r="BH650">
        <v>2</v>
      </c>
      <c r="BI650">
        <v>2</v>
      </c>
      <c r="BJ650">
        <v>2</v>
      </c>
      <c r="BK650">
        <v>2</v>
      </c>
      <c r="BT650" s="59">
        <v>1</v>
      </c>
      <c r="BW650" s="59">
        <v>4</v>
      </c>
    </row>
    <row r="651" spans="1:98" s="59" customFormat="1">
      <c r="A651">
        <v>15</v>
      </c>
      <c r="B651">
        <v>33</v>
      </c>
      <c r="C651">
        <v>2</v>
      </c>
      <c r="D651">
        <v>8</v>
      </c>
      <c r="E651">
        <v>58031</v>
      </c>
      <c r="F651">
        <v>3</v>
      </c>
      <c r="G651"/>
      <c r="H651"/>
      <c r="I651"/>
      <c r="J651"/>
      <c r="K651"/>
      <c r="L651"/>
      <c r="M651"/>
      <c r="N651"/>
      <c r="O651">
        <v>58</v>
      </c>
      <c r="P651">
        <v>8</v>
      </c>
      <c r="Q651">
        <v>217</v>
      </c>
      <c r="R651">
        <v>80</v>
      </c>
      <c r="S651">
        <v>26</v>
      </c>
      <c r="T651"/>
      <c r="U651">
        <v>2</v>
      </c>
      <c r="V651">
        <v>2</v>
      </c>
      <c r="W651">
        <v>2</v>
      </c>
      <c r="X651">
        <v>2</v>
      </c>
      <c r="Y651">
        <v>2</v>
      </c>
      <c r="Z651">
        <v>2</v>
      </c>
      <c r="AA651">
        <v>2</v>
      </c>
      <c r="AB651">
        <v>2</v>
      </c>
      <c r="AC651">
        <v>2</v>
      </c>
      <c r="AD651">
        <v>2</v>
      </c>
      <c r="AE651">
        <v>2</v>
      </c>
      <c r="AF651">
        <v>2</v>
      </c>
      <c r="AG651">
        <v>2</v>
      </c>
      <c r="AH651">
        <v>2</v>
      </c>
      <c r="AI651">
        <v>2</v>
      </c>
      <c r="AJ651">
        <v>2</v>
      </c>
      <c r="AK651">
        <v>2</v>
      </c>
      <c r="AL651">
        <v>2</v>
      </c>
      <c r="AM651">
        <v>2</v>
      </c>
      <c r="AN651">
        <v>2</v>
      </c>
      <c r="AO651">
        <v>2</v>
      </c>
      <c r="AP651">
        <v>2</v>
      </c>
      <c r="AQ651">
        <v>2</v>
      </c>
      <c r="AR651">
        <v>2</v>
      </c>
      <c r="AS651">
        <v>2</v>
      </c>
      <c r="AT651">
        <v>2</v>
      </c>
      <c r="AU651">
        <v>2</v>
      </c>
      <c r="AV651">
        <v>1</v>
      </c>
      <c r="AW651">
        <v>2</v>
      </c>
      <c r="AX651">
        <v>2</v>
      </c>
      <c r="AY651">
        <v>2</v>
      </c>
      <c r="AZ651">
        <v>2</v>
      </c>
      <c r="BA651">
        <v>2</v>
      </c>
      <c r="BB651">
        <v>2</v>
      </c>
      <c r="BC651">
        <v>2</v>
      </c>
      <c r="BD651">
        <v>2</v>
      </c>
      <c r="BE651">
        <v>2</v>
      </c>
      <c r="BF651">
        <v>2</v>
      </c>
      <c r="BG651">
        <v>2</v>
      </c>
      <c r="BH651">
        <v>2</v>
      </c>
      <c r="BI651">
        <v>2</v>
      </c>
      <c r="BJ651">
        <v>2</v>
      </c>
      <c r="BK651">
        <v>2</v>
      </c>
      <c r="BT651" s="59">
        <v>1</v>
      </c>
      <c r="BW651" s="59">
        <v>4</v>
      </c>
    </row>
    <row r="652" spans="1:98" s="59" customFormat="1">
      <c r="A652">
        <v>15</v>
      </c>
      <c r="B652">
        <v>33</v>
      </c>
      <c r="C652">
        <v>2</v>
      </c>
      <c r="D652">
        <v>8</v>
      </c>
      <c r="E652">
        <v>58038</v>
      </c>
      <c r="F652">
        <v>4</v>
      </c>
      <c r="G652"/>
      <c r="H652"/>
      <c r="I652"/>
      <c r="J652"/>
      <c r="K652"/>
      <c r="L652"/>
      <c r="M652"/>
      <c r="N652"/>
      <c r="O652">
        <v>58</v>
      </c>
      <c r="P652">
        <v>8</v>
      </c>
      <c r="Q652">
        <v>217</v>
      </c>
      <c r="R652">
        <v>80</v>
      </c>
      <c r="S652">
        <v>20</v>
      </c>
      <c r="T652"/>
      <c r="U652">
        <v>1</v>
      </c>
      <c r="V652">
        <v>1</v>
      </c>
      <c r="W652">
        <v>2</v>
      </c>
      <c r="X652">
        <v>2</v>
      </c>
      <c r="Y652">
        <v>2</v>
      </c>
      <c r="Z652">
        <v>2</v>
      </c>
      <c r="AA652">
        <v>2</v>
      </c>
      <c r="AB652">
        <v>2</v>
      </c>
      <c r="AC652">
        <v>2</v>
      </c>
      <c r="AD652">
        <v>2</v>
      </c>
      <c r="AE652">
        <v>2</v>
      </c>
      <c r="AF652">
        <v>2</v>
      </c>
      <c r="AG652">
        <v>2</v>
      </c>
      <c r="AH652">
        <v>2</v>
      </c>
      <c r="AI652">
        <v>2</v>
      </c>
      <c r="AJ652">
        <v>2</v>
      </c>
      <c r="AK652">
        <v>2</v>
      </c>
      <c r="AL652">
        <v>2</v>
      </c>
      <c r="AM652">
        <v>2</v>
      </c>
      <c r="AN652">
        <v>2</v>
      </c>
      <c r="AO652">
        <v>2</v>
      </c>
      <c r="AP652">
        <v>2</v>
      </c>
      <c r="AQ652">
        <v>2</v>
      </c>
      <c r="AR652">
        <v>2</v>
      </c>
      <c r="AS652">
        <v>2</v>
      </c>
      <c r="AT652">
        <v>2</v>
      </c>
      <c r="AU652">
        <v>2</v>
      </c>
      <c r="AV652">
        <v>2</v>
      </c>
      <c r="AW652">
        <v>2</v>
      </c>
      <c r="AX652">
        <v>2</v>
      </c>
      <c r="AY652">
        <v>2</v>
      </c>
      <c r="AZ652">
        <v>2</v>
      </c>
      <c r="BA652">
        <v>2</v>
      </c>
      <c r="BB652">
        <v>2</v>
      </c>
      <c r="BC652">
        <v>2</v>
      </c>
      <c r="BD652">
        <v>2</v>
      </c>
      <c r="BE652">
        <v>2</v>
      </c>
      <c r="BF652">
        <v>2</v>
      </c>
      <c r="BG652">
        <v>2</v>
      </c>
      <c r="BH652">
        <v>2</v>
      </c>
      <c r="BI652">
        <v>2</v>
      </c>
      <c r="BJ652">
        <v>2</v>
      </c>
      <c r="BK652">
        <v>2</v>
      </c>
      <c r="BT652" s="59">
        <v>1</v>
      </c>
      <c r="BW652" s="59">
        <v>4</v>
      </c>
    </row>
    <row r="653" spans="1:98" s="59" customFormat="1">
      <c r="A653">
        <v>15</v>
      </c>
      <c r="B653">
        <v>33</v>
      </c>
      <c r="C653">
        <v>2</v>
      </c>
      <c r="D653">
        <v>8</v>
      </c>
      <c r="E653">
        <v>58041</v>
      </c>
      <c r="F653">
        <v>4</v>
      </c>
      <c r="G653"/>
      <c r="H653"/>
      <c r="I653"/>
      <c r="J653"/>
      <c r="K653"/>
      <c r="L653"/>
      <c r="M653"/>
      <c r="N653"/>
      <c r="O653">
        <v>58</v>
      </c>
      <c r="P653">
        <v>8</v>
      </c>
      <c r="Q653">
        <v>217</v>
      </c>
      <c r="R653">
        <v>80</v>
      </c>
      <c r="S653">
        <v>26</v>
      </c>
      <c r="T653"/>
      <c r="U653">
        <v>1</v>
      </c>
      <c r="V653">
        <v>2</v>
      </c>
      <c r="W653">
        <v>2</v>
      </c>
      <c r="X653">
        <v>2</v>
      </c>
      <c r="Y653">
        <v>2</v>
      </c>
      <c r="Z653">
        <v>2</v>
      </c>
      <c r="AA653">
        <v>2</v>
      </c>
      <c r="AB653">
        <v>2</v>
      </c>
      <c r="AC653">
        <v>1</v>
      </c>
      <c r="AD653">
        <v>2</v>
      </c>
      <c r="AE653">
        <v>2</v>
      </c>
      <c r="AF653">
        <v>2</v>
      </c>
      <c r="AG653">
        <v>2</v>
      </c>
      <c r="AH653">
        <v>2</v>
      </c>
      <c r="AI653">
        <v>2</v>
      </c>
      <c r="AJ653">
        <v>2</v>
      </c>
      <c r="AK653">
        <v>2</v>
      </c>
      <c r="AL653">
        <v>2</v>
      </c>
      <c r="AM653">
        <v>2</v>
      </c>
      <c r="AN653">
        <v>2</v>
      </c>
      <c r="AO653">
        <v>2</v>
      </c>
      <c r="AP653">
        <v>2</v>
      </c>
      <c r="AQ653">
        <v>2</v>
      </c>
      <c r="AR653">
        <v>2</v>
      </c>
      <c r="AS653">
        <v>2</v>
      </c>
      <c r="AT653">
        <v>2</v>
      </c>
      <c r="AU653">
        <v>2</v>
      </c>
      <c r="AV653">
        <v>2</v>
      </c>
      <c r="AW653">
        <v>2</v>
      </c>
      <c r="AX653">
        <v>2</v>
      </c>
      <c r="AY653">
        <v>2</v>
      </c>
      <c r="AZ653">
        <v>2</v>
      </c>
      <c r="BA653">
        <v>2</v>
      </c>
      <c r="BB653">
        <v>2</v>
      </c>
      <c r="BC653">
        <v>2</v>
      </c>
      <c r="BD653">
        <v>2</v>
      </c>
      <c r="BE653">
        <v>2</v>
      </c>
      <c r="BF653">
        <v>2</v>
      </c>
      <c r="BG653">
        <v>2</v>
      </c>
      <c r="BH653">
        <v>2</v>
      </c>
      <c r="BI653">
        <v>2</v>
      </c>
      <c r="BJ653">
        <v>2</v>
      </c>
      <c r="BK653">
        <v>2</v>
      </c>
      <c r="BT653" s="59">
        <v>1</v>
      </c>
      <c r="BW653" s="59">
        <v>4</v>
      </c>
    </row>
    <row r="654" spans="1:98" s="59" customFormat="1">
      <c r="A654">
        <v>15</v>
      </c>
      <c r="B654">
        <v>33</v>
      </c>
      <c r="C654">
        <v>2</v>
      </c>
      <c r="D654">
        <v>8</v>
      </c>
      <c r="E654">
        <v>58042</v>
      </c>
      <c r="F654">
        <v>7</v>
      </c>
      <c r="G654"/>
      <c r="H654"/>
      <c r="I654"/>
      <c r="J654"/>
      <c r="K654"/>
      <c r="L654"/>
      <c r="M654"/>
      <c r="N654"/>
      <c r="O654">
        <v>58</v>
      </c>
      <c r="P654">
        <v>8</v>
      </c>
      <c r="Q654">
        <v>217</v>
      </c>
      <c r="R654">
        <v>80</v>
      </c>
      <c r="S654">
        <v>20</v>
      </c>
      <c r="T654"/>
      <c r="U654">
        <v>1</v>
      </c>
      <c r="V654">
        <v>1</v>
      </c>
      <c r="W654">
        <v>2</v>
      </c>
      <c r="X654">
        <v>2</v>
      </c>
      <c r="Y654">
        <v>2</v>
      </c>
      <c r="Z654">
        <v>2</v>
      </c>
      <c r="AA654">
        <v>2</v>
      </c>
      <c r="AB654">
        <v>2</v>
      </c>
      <c r="AC654">
        <v>2</v>
      </c>
      <c r="AD654">
        <v>1</v>
      </c>
      <c r="AE654">
        <v>2</v>
      </c>
      <c r="AF654">
        <v>2</v>
      </c>
      <c r="AG654">
        <v>2</v>
      </c>
      <c r="AH654">
        <v>2</v>
      </c>
      <c r="AI654">
        <v>2</v>
      </c>
      <c r="AJ654">
        <v>2</v>
      </c>
      <c r="AK654">
        <v>2</v>
      </c>
      <c r="AL654">
        <v>2</v>
      </c>
      <c r="AM654">
        <v>2</v>
      </c>
      <c r="AN654">
        <v>2</v>
      </c>
      <c r="AO654">
        <v>2</v>
      </c>
      <c r="AP654">
        <v>2</v>
      </c>
      <c r="AQ654">
        <v>2</v>
      </c>
      <c r="AR654">
        <v>2</v>
      </c>
      <c r="AS654">
        <v>2</v>
      </c>
      <c r="AT654">
        <v>2</v>
      </c>
      <c r="AU654">
        <v>2</v>
      </c>
      <c r="AV654">
        <v>1</v>
      </c>
      <c r="AW654">
        <v>2</v>
      </c>
      <c r="AX654">
        <v>2</v>
      </c>
      <c r="AY654">
        <v>2</v>
      </c>
      <c r="AZ654">
        <v>2</v>
      </c>
      <c r="BA654">
        <v>2</v>
      </c>
      <c r="BB654">
        <v>2</v>
      </c>
      <c r="BC654">
        <v>2</v>
      </c>
      <c r="BD654">
        <v>2</v>
      </c>
      <c r="BE654">
        <v>2</v>
      </c>
      <c r="BF654">
        <v>2</v>
      </c>
      <c r="BG654">
        <v>2</v>
      </c>
      <c r="BH654">
        <v>2</v>
      </c>
      <c r="BI654">
        <v>2</v>
      </c>
      <c r="BJ654">
        <v>2</v>
      </c>
      <c r="BK654">
        <v>2</v>
      </c>
      <c r="BL654" s="59" t="s">
        <v>164</v>
      </c>
      <c r="BM654" s="59">
        <v>0</v>
      </c>
      <c r="BN654" s="59">
        <v>0</v>
      </c>
      <c r="BO654" s="59">
        <v>0</v>
      </c>
      <c r="BP654" s="59" t="s">
        <v>163</v>
      </c>
      <c r="BQ654" s="59">
        <v>2</v>
      </c>
      <c r="BR654" s="59" t="s">
        <v>160</v>
      </c>
      <c r="BS654" s="59">
        <v>2</v>
      </c>
      <c r="BT654" s="59">
        <v>1</v>
      </c>
      <c r="BW654" s="59">
        <v>4</v>
      </c>
      <c r="BX654" s="59">
        <v>3</v>
      </c>
      <c r="BY654" s="59">
        <v>10</v>
      </c>
      <c r="BZ654" s="59">
        <v>0</v>
      </c>
      <c r="CA654" s="59">
        <v>0</v>
      </c>
      <c r="CB654" s="59">
        <v>0</v>
      </c>
      <c r="CC654" s="59">
        <v>1</v>
      </c>
      <c r="CD654" s="59">
        <v>0</v>
      </c>
      <c r="CE654" s="59" t="s">
        <v>162</v>
      </c>
      <c r="CF654" s="59">
        <v>7</v>
      </c>
      <c r="CG654" s="59">
        <v>6</v>
      </c>
      <c r="CH654" s="59">
        <v>10</v>
      </c>
      <c r="CI654" s="59" t="s">
        <v>165</v>
      </c>
      <c r="CJ654" s="59">
        <v>4</v>
      </c>
      <c r="CK654" s="59">
        <v>5</v>
      </c>
      <c r="CL654" s="59" t="s">
        <v>166</v>
      </c>
      <c r="CM654" s="59">
        <v>46</v>
      </c>
      <c r="CN654" s="59">
        <v>1</v>
      </c>
      <c r="CO654" s="59">
        <v>297643234</v>
      </c>
      <c r="CP654" s="59" t="s">
        <v>167</v>
      </c>
      <c r="CQ654" s="59" t="s">
        <v>444</v>
      </c>
      <c r="CR654" s="59" t="s">
        <v>163</v>
      </c>
      <c r="CS654" s="59" t="s">
        <v>445</v>
      </c>
      <c r="CT654" s="59" t="s">
        <v>446</v>
      </c>
    </row>
    <row r="655" spans="1:98" s="59" customFormat="1">
      <c r="A655">
        <v>15</v>
      </c>
      <c r="B655">
        <v>33</v>
      </c>
      <c r="C655">
        <v>2</v>
      </c>
      <c r="D655">
        <v>8</v>
      </c>
      <c r="E655">
        <v>58046</v>
      </c>
      <c r="F655">
        <v>9</v>
      </c>
      <c r="G655"/>
      <c r="H655"/>
      <c r="I655"/>
      <c r="J655"/>
      <c r="K655"/>
      <c r="L655"/>
      <c r="M655"/>
      <c r="N655"/>
      <c r="O655">
        <v>58</v>
      </c>
      <c r="P655">
        <v>8</v>
      </c>
      <c r="Q655">
        <v>217</v>
      </c>
      <c r="R655">
        <v>80</v>
      </c>
      <c r="S655">
        <v>26</v>
      </c>
      <c r="T655"/>
      <c r="U655">
        <v>1</v>
      </c>
      <c r="V655">
        <v>2</v>
      </c>
      <c r="W655">
        <v>2</v>
      </c>
      <c r="X655">
        <v>2</v>
      </c>
      <c r="Y655">
        <v>2</v>
      </c>
      <c r="Z655">
        <v>2</v>
      </c>
      <c r="AA655">
        <v>2</v>
      </c>
      <c r="AB655">
        <v>2</v>
      </c>
      <c r="AC655">
        <v>2</v>
      </c>
      <c r="AD655">
        <v>2</v>
      </c>
      <c r="AE655">
        <v>2</v>
      </c>
      <c r="AF655">
        <v>2</v>
      </c>
      <c r="AG655">
        <v>1</v>
      </c>
      <c r="AH655">
        <v>2</v>
      </c>
      <c r="AI655">
        <v>2</v>
      </c>
      <c r="AJ655">
        <v>2</v>
      </c>
      <c r="AK655">
        <v>2</v>
      </c>
      <c r="AL655">
        <v>2</v>
      </c>
      <c r="AM655">
        <v>2</v>
      </c>
      <c r="AN655">
        <v>2</v>
      </c>
      <c r="AO655">
        <v>2</v>
      </c>
      <c r="AP655">
        <v>2</v>
      </c>
      <c r="AQ655">
        <v>2</v>
      </c>
      <c r="AR655">
        <v>2</v>
      </c>
      <c r="AS655">
        <v>2</v>
      </c>
      <c r="AT655">
        <v>2</v>
      </c>
      <c r="AU655">
        <v>2</v>
      </c>
      <c r="AV655">
        <v>2</v>
      </c>
      <c r="AW655">
        <v>2</v>
      </c>
      <c r="AX655">
        <v>2</v>
      </c>
      <c r="AY655">
        <v>2</v>
      </c>
      <c r="AZ655">
        <v>2</v>
      </c>
      <c r="BA655">
        <v>2</v>
      </c>
      <c r="BB655">
        <v>2</v>
      </c>
      <c r="BC655">
        <v>2</v>
      </c>
      <c r="BD655">
        <v>2</v>
      </c>
      <c r="BE655">
        <v>2</v>
      </c>
      <c r="BF655">
        <v>2</v>
      </c>
      <c r="BG655">
        <v>2</v>
      </c>
      <c r="BH655">
        <v>2</v>
      </c>
      <c r="BI655">
        <v>2</v>
      </c>
      <c r="BJ655">
        <v>2</v>
      </c>
      <c r="BK655">
        <v>2</v>
      </c>
      <c r="BT655" s="59">
        <v>1</v>
      </c>
      <c r="BW655" s="59">
        <v>4</v>
      </c>
    </row>
    <row r="656" spans="1:98" s="59" customFormat="1">
      <c r="A656">
        <v>15</v>
      </c>
      <c r="B656">
        <v>33</v>
      </c>
      <c r="C656">
        <v>2</v>
      </c>
      <c r="D656">
        <v>8</v>
      </c>
      <c r="E656">
        <v>58047</v>
      </c>
      <c r="F656">
        <v>2</v>
      </c>
      <c r="G656"/>
      <c r="H656"/>
      <c r="I656"/>
      <c r="J656"/>
      <c r="K656"/>
      <c r="L656"/>
      <c r="M656"/>
      <c r="N656"/>
      <c r="O656">
        <v>58</v>
      </c>
      <c r="P656">
        <v>8</v>
      </c>
      <c r="Q656">
        <v>217</v>
      </c>
      <c r="R656">
        <v>80</v>
      </c>
      <c r="S656">
        <v>26</v>
      </c>
      <c r="T656"/>
      <c r="U656">
        <v>2</v>
      </c>
      <c r="V656">
        <v>2</v>
      </c>
      <c r="W656">
        <v>2</v>
      </c>
      <c r="X656">
        <v>2</v>
      </c>
      <c r="Y656">
        <v>2</v>
      </c>
      <c r="Z656">
        <v>2</v>
      </c>
      <c r="AA656">
        <v>2</v>
      </c>
      <c r="AB656">
        <v>2</v>
      </c>
      <c r="AC656">
        <v>2</v>
      </c>
      <c r="AD656">
        <v>2</v>
      </c>
      <c r="AE656">
        <v>2</v>
      </c>
      <c r="AF656">
        <v>2</v>
      </c>
      <c r="AG656">
        <v>2</v>
      </c>
      <c r="AH656">
        <v>2</v>
      </c>
      <c r="AI656">
        <v>2</v>
      </c>
      <c r="AJ656">
        <v>2</v>
      </c>
      <c r="AK656">
        <v>2</v>
      </c>
      <c r="AL656">
        <v>2</v>
      </c>
      <c r="AM656">
        <v>2</v>
      </c>
      <c r="AN656">
        <v>2</v>
      </c>
      <c r="AO656">
        <v>2</v>
      </c>
      <c r="AP656">
        <v>2</v>
      </c>
      <c r="AQ656">
        <v>2</v>
      </c>
      <c r="AR656">
        <v>2</v>
      </c>
      <c r="AS656">
        <v>2</v>
      </c>
      <c r="AT656">
        <v>2</v>
      </c>
      <c r="AU656">
        <v>2</v>
      </c>
      <c r="AV656">
        <v>1</v>
      </c>
      <c r="AW656">
        <v>2</v>
      </c>
      <c r="AX656">
        <v>2</v>
      </c>
      <c r="AY656">
        <v>2</v>
      </c>
      <c r="AZ656">
        <v>2</v>
      </c>
      <c r="BA656">
        <v>2</v>
      </c>
      <c r="BB656">
        <v>2</v>
      </c>
      <c r="BC656">
        <v>2</v>
      </c>
      <c r="BD656">
        <v>2</v>
      </c>
      <c r="BE656">
        <v>2</v>
      </c>
      <c r="BF656">
        <v>2</v>
      </c>
      <c r="BG656">
        <v>2</v>
      </c>
      <c r="BH656">
        <v>2</v>
      </c>
      <c r="BI656">
        <v>2</v>
      </c>
      <c r="BJ656">
        <v>2</v>
      </c>
      <c r="BK656">
        <v>2</v>
      </c>
      <c r="BT656" s="59">
        <v>1</v>
      </c>
      <c r="BW656" s="59">
        <v>4</v>
      </c>
    </row>
    <row r="657" spans="1:98" s="59" customFormat="1">
      <c r="A657">
        <v>15</v>
      </c>
      <c r="B657">
        <v>33</v>
      </c>
      <c r="C657">
        <v>2</v>
      </c>
      <c r="D657">
        <v>8</v>
      </c>
      <c r="E657">
        <v>58056</v>
      </c>
      <c r="F657">
        <v>0</v>
      </c>
      <c r="G657"/>
      <c r="H657"/>
      <c r="I657"/>
      <c r="J657"/>
      <c r="K657"/>
      <c r="L657"/>
      <c r="M657"/>
      <c r="N657"/>
      <c r="O657">
        <v>58</v>
      </c>
      <c r="P657">
        <v>8</v>
      </c>
      <c r="Q657">
        <v>217</v>
      </c>
      <c r="R657">
        <v>80</v>
      </c>
      <c r="S657">
        <v>20</v>
      </c>
      <c r="T657"/>
      <c r="U657">
        <v>1</v>
      </c>
      <c r="V657">
        <v>2</v>
      </c>
      <c r="W657">
        <v>2</v>
      </c>
      <c r="X657">
        <v>2</v>
      </c>
      <c r="Y657">
        <v>2</v>
      </c>
      <c r="Z657">
        <v>2</v>
      </c>
      <c r="AA657">
        <v>2</v>
      </c>
      <c r="AB657">
        <v>2</v>
      </c>
      <c r="AC657">
        <v>2</v>
      </c>
      <c r="AD657">
        <v>2</v>
      </c>
      <c r="AE657">
        <v>2</v>
      </c>
      <c r="AF657">
        <v>2</v>
      </c>
      <c r="AG657">
        <v>2</v>
      </c>
      <c r="AH657">
        <v>2</v>
      </c>
      <c r="AI657">
        <v>2</v>
      </c>
      <c r="AJ657">
        <v>2</v>
      </c>
      <c r="AK657">
        <v>2</v>
      </c>
      <c r="AL657">
        <v>2</v>
      </c>
      <c r="AM657">
        <v>2</v>
      </c>
      <c r="AN657">
        <v>2</v>
      </c>
      <c r="AO657">
        <v>2</v>
      </c>
      <c r="AP657">
        <v>2</v>
      </c>
      <c r="AQ657">
        <v>2</v>
      </c>
      <c r="AR657">
        <v>2</v>
      </c>
      <c r="AS657">
        <v>2</v>
      </c>
      <c r="AT657">
        <v>2</v>
      </c>
      <c r="AU657">
        <v>2</v>
      </c>
      <c r="AV657">
        <v>2</v>
      </c>
      <c r="AW657">
        <v>2</v>
      </c>
      <c r="AX657">
        <v>2</v>
      </c>
      <c r="AY657">
        <v>2</v>
      </c>
      <c r="AZ657">
        <v>2</v>
      </c>
      <c r="BA657">
        <v>2</v>
      </c>
      <c r="BB657">
        <v>2</v>
      </c>
      <c r="BC657">
        <v>2</v>
      </c>
      <c r="BD657">
        <v>2</v>
      </c>
      <c r="BE657">
        <v>2</v>
      </c>
      <c r="BF657">
        <v>2</v>
      </c>
      <c r="BG657">
        <v>2</v>
      </c>
      <c r="BH657">
        <v>2</v>
      </c>
      <c r="BI657">
        <v>2</v>
      </c>
      <c r="BJ657">
        <v>2</v>
      </c>
      <c r="BK657">
        <v>2</v>
      </c>
      <c r="BT657" s="59">
        <v>1</v>
      </c>
      <c r="BW657" s="59">
        <v>4</v>
      </c>
    </row>
    <row r="658" spans="1:98" s="59" customFormat="1">
      <c r="A658">
        <v>15</v>
      </c>
      <c r="B658">
        <v>33</v>
      </c>
      <c r="C658">
        <v>2</v>
      </c>
      <c r="D658">
        <v>8</v>
      </c>
      <c r="E658">
        <v>58058</v>
      </c>
      <c r="F658">
        <v>6</v>
      </c>
      <c r="G658"/>
      <c r="H658"/>
      <c r="I658"/>
      <c r="J658"/>
      <c r="K658"/>
      <c r="L658"/>
      <c r="M658"/>
      <c r="N658"/>
      <c r="O658">
        <v>58</v>
      </c>
      <c r="P658">
        <v>8</v>
      </c>
      <c r="Q658">
        <v>217</v>
      </c>
      <c r="R658">
        <v>80</v>
      </c>
      <c r="S658">
        <v>20</v>
      </c>
      <c r="T658"/>
      <c r="U658">
        <v>1</v>
      </c>
      <c r="V658">
        <v>2</v>
      </c>
      <c r="W658">
        <v>1</v>
      </c>
      <c r="X658">
        <v>2</v>
      </c>
      <c r="Y658">
        <v>2</v>
      </c>
      <c r="Z658">
        <v>2</v>
      </c>
      <c r="AA658">
        <v>2</v>
      </c>
      <c r="AB658">
        <v>2</v>
      </c>
      <c r="AC658">
        <v>2</v>
      </c>
      <c r="AD658">
        <v>2</v>
      </c>
      <c r="AE658">
        <v>2</v>
      </c>
      <c r="AF658">
        <v>2</v>
      </c>
      <c r="AG658">
        <v>1</v>
      </c>
      <c r="AH658">
        <v>2</v>
      </c>
      <c r="AI658">
        <v>2</v>
      </c>
      <c r="AJ658">
        <v>2</v>
      </c>
      <c r="AK658">
        <v>2</v>
      </c>
      <c r="AL658">
        <v>2</v>
      </c>
      <c r="AM658">
        <v>2</v>
      </c>
      <c r="AN658">
        <v>2</v>
      </c>
      <c r="AO658">
        <v>2</v>
      </c>
      <c r="AP658">
        <v>2</v>
      </c>
      <c r="AQ658">
        <v>2</v>
      </c>
      <c r="AR658">
        <v>2</v>
      </c>
      <c r="AS658">
        <v>2</v>
      </c>
      <c r="AT658">
        <v>2</v>
      </c>
      <c r="AU658">
        <v>2</v>
      </c>
      <c r="AV658">
        <v>2</v>
      </c>
      <c r="AW658">
        <v>2</v>
      </c>
      <c r="AX658">
        <v>2</v>
      </c>
      <c r="AY658">
        <v>2</v>
      </c>
      <c r="AZ658">
        <v>2</v>
      </c>
      <c r="BA658">
        <v>2</v>
      </c>
      <c r="BB658">
        <v>2</v>
      </c>
      <c r="BC658">
        <v>2</v>
      </c>
      <c r="BD658">
        <v>2</v>
      </c>
      <c r="BE658">
        <v>2</v>
      </c>
      <c r="BF658">
        <v>2</v>
      </c>
      <c r="BG658">
        <v>2</v>
      </c>
      <c r="BH658">
        <v>2</v>
      </c>
      <c r="BI658">
        <v>2</v>
      </c>
      <c r="BJ658">
        <v>2</v>
      </c>
      <c r="BK658">
        <v>2</v>
      </c>
      <c r="BT658" s="59">
        <v>1</v>
      </c>
      <c r="BW658" s="59">
        <v>4</v>
      </c>
    </row>
    <row r="659" spans="1:98" s="59" customFormat="1">
      <c r="A659">
        <v>15</v>
      </c>
      <c r="B659">
        <v>33</v>
      </c>
      <c r="C659">
        <v>2</v>
      </c>
      <c r="D659">
        <v>8</v>
      </c>
      <c r="E659">
        <v>58061</v>
      </c>
      <c r="F659">
        <v>6</v>
      </c>
      <c r="G659"/>
      <c r="H659"/>
      <c r="I659"/>
      <c r="J659"/>
      <c r="K659"/>
      <c r="L659"/>
      <c r="M659"/>
      <c r="N659"/>
      <c r="O659">
        <v>58</v>
      </c>
      <c r="P659">
        <v>8</v>
      </c>
      <c r="Q659">
        <v>217</v>
      </c>
      <c r="R659">
        <v>80</v>
      </c>
      <c r="S659">
        <v>26</v>
      </c>
      <c r="T659"/>
      <c r="U659">
        <v>1</v>
      </c>
      <c r="V659">
        <v>2</v>
      </c>
      <c r="W659">
        <v>2</v>
      </c>
      <c r="X659">
        <v>2</v>
      </c>
      <c r="Y659">
        <v>2</v>
      </c>
      <c r="Z659">
        <v>2</v>
      </c>
      <c r="AA659">
        <v>2</v>
      </c>
      <c r="AB659">
        <v>2</v>
      </c>
      <c r="AC659">
        <v>2</v>
      </c>
      <c r="AD659">
        <v>2</v>
      </c>
      <c r="AE659">
        <v>2</v>
      </c>
      <c r="AF659">
        <v>2</v>
      </c>
      <c r="AG659">
        <v>1</v>
      </c>
      <c r="AH659">
        <v>2</v>
      </c>
      <c r="AI659">
        <v>2</v>
      </c>
      <c r="AJ659">
        <v>2</v>
      </c>
      <c r="AK659">
        <v>2</v>
      </c>
      <c r="AL659">
        <v>2</v>
      </c>
      <c r="AM659">
        <v>2</v>
      </c>
      <c r="AN659">
        <v>2</v>
      </c>
      <c r="AO659">
        <v>2</v>
      </c>
      <c r="AP659">
        <v>2</v>
      </c>
      <c r="AQ659">
        <v>2</v>
      </c>
      <c r="AR659">
        <v>2</v>
      </c>
      <c r="AS659">
        <v>2</v>
      </c>
      <c r="AT659">
        <v>2</v>
      </c>
      <c r="AU659">
        <v>2</v>
      </c>
      <c r="AV659">
        <v>2</v>
      </c>
      <c r="AW659">
        <v>2</v>
      </c>
      <c r="AX659">
        <v>2</v>
      </c>
      <c r="AY659">
        <v>2</v>
      </c>
      <c r="AZ659">
        <v>2</v>
      </c>
      <c r="BA659">
        <v>2</v>
      </c>
      <c r="BB659">
        <v>2</v>
      </c>
      <c r="BC659">
        <v>2</v>
      </c>
      <c r="BD659">
        <v>2</v>
      </c>
      <c r="BE659">
        <v>2</v>
      </c>
      <c r="BF659">
        <v>2</v>
      </c>
      <c r="BG659">
        <v>2</v>
      </c>
      <c r="BH659">
        <v>2</v>
      </c>
      <c r="BI659">
        <v>2</v>
      </c>
      <c r="BJ659">
        <v>2</v>
      </c>
      <c r="BK659">
        <v>2</v>
      </c>
      <c r="BT659" s="59">
        <v>1</v>
      </c>
      <c r="BW659" s="59">
        <v>4</v>
      </c>
    </row>
    <row r="660" spans="1:98" s="59" customFormat="1">
      <c r="A660">
        <v>15</v>
      </c>
      <c r="B660">
        <v>33</v>
      </c>
      <c r="C660">
        <v>2</v>
      </c>
      <c r="D660">
        <v>8</v>
      </c>
      <c r="E660">
        <v>58069</v>
      </c>
      <c r="F660">
        <v>0</v>
      </c>
      <c r="G660"/>
      <c r="H660"/>
      <c r="I660"/>
      <c r="J660"/>
      <c r="K660"/>
      <c r="L660"/>
      <c r="M660"/>
      <c r="N660"/>
      <c r="O660">
        <v>58</v>
      </c>
      <c r="P660">
        <v>8</v>
      </c>
      <c r="Q660">
        <v>217</v>
      </c>
      <c r="R660">
        <v>80</v>
      </c>
      <c r="S660">
        <v>19</v>
      </c>
      <c r="T660"/>
      <c r="U660">
        <v>1</v>
      </c>
      <c r="V660">
        <v>2</v>
      </c>
      <c r="W660">
        <v>2</v>
      </c>
      <c r="X660">
        <v>2</v>
      </c>
      <c r="Y660">
        <v>2</v>
      </c>
      <c r="Z660">
        <v>2</v>
      </c>
      <c r="AA660">
        <v>2</v>
      </c>
      <c r="AB660">
        <v>2</v>
      </c>
      <c r="AC660">
        <v>2</v>
      </c>
      <c r="AD660">
        <v>2</v>
      </c>
      <c r="AE660">
        <v>2</v>
      </c>
      <c r="AF660">
        <v>2</v>
      </c>
      <c r="AG660">
        <v>2</v>
      </c>
      <c r="AH660">
        <v>2</v>
      </c>
      <c r="AI660">
        <v>2</v>
      </c>
      <c r="AJ660">
        <v>1</v>
      </c>
      <c r="AK660">
        <v>2</v>
      </c>
      <c r="AL660">
        <v>2</v>
      </c>
      <c r="AM660">
        <v>2</v>
      </c>
      <c r="AN660">
        <v>2</v>
      </c>
      <c r="AO660">
        <v>2</v>
      </c>
      <c r="AP660">
        <v>2</v>
      </c>
      <c r="AQ660">
        <v>2</v>
      </c>
      <c r="AR660">
        <v>2</v>
      </c>
      <c r="AS660">
        <v>2</v>
      </c>
      <c r="AT660">
        <v>2</v>
      </c>
      <c r="AU660">
        <v>2</v>
      </c>
      <c r="AV660">
        <v>2</v>
      </c>
      <c r="AW660">
        <v>2</v>
      </c>
      <c r="AX660">
        <v>2</v>
      </c>
      <c r="AY660">
        <v>2</v>
      </c>
      <c r="AZ660">
        <v>2</v>
      </c>
      <c r="BA660">
        <v>2</v>
      </c>
      <c r="BB660">
        <v>2</v>
      </c>
      <c r="BC660">
        <v>2</v>
      </c>
      <c r="BD660">
        <v>2</v>
      </c>
      <c r="BE660">
        <v>2</v>
      </c>
      <c r="BF660">
        <v>2</v>
      </c>
      <c r="BG660">
        <v>2</v>
      </c>
      <c r="BH660">
        <v>2</v>
      </c>
      <c r="BI660">
        <v>2</v>
      </c>
      <c r="BJ660">
        <v>2</v>
      </c>
      <c r="BK660">
        <v>2</v>
      </c>
      <c r="BT660" s="59">
        <v>8</v>
      </c>
      <c r="BW660" s="59">
        <v>4</v>
      </c>
    </row>
    <row r="661" spans="1:98" s="59" customFormat="1">
      <c r="A661">
        <v>15</v>
      </c>
      <c r="B661">
        <v>33</v>
      </c>
      <c r="C661">
        <v>2</v>
      </c>
      <c r="D661">
        <v>8</v>
      </c>
      <c r="E661">
        <v>58072</v>
      </c>
      <c r="F661">
        <v>0</v>
      </c>
      <c r="G661"/>
      <c r="H661"/>
      <c r="I661"/>
      <c r="J661"/>
      <c r="K661"/>
      <c r="L661"/>
      <c r="M661"/>
      <c r="N661"/>
      <c r="O661">
        <v>58</v>
      </c>
      <c r="P661">
        <v>8</v>
      </c>
      <c r="Q661">
        <v>229</v>
      </c>
      <c r="R661">
        <v>80</v>
      </c>
      <c r="S661">
        <v>20</v>
      </c>
      <c r="T661"/>
      <c r="U661">
        <v>1</v>
      </c>
      <c r="V661">
        <v>2</v>
      </c>
      <c r="W661">
        <v>2</v>
      </c>
      <c r="X661">
        <v>2</v>
      </c>
      <c r="Y661">
        <v>2</v>
      </c>
      <c r="Z661">
        <v>2</v>
      </c>
      <c r="AA661">
        <v>2</v>
      </c>
      <c r="AB661">
        <v>2</v>
      </c>
      <c r="AC661">
        <v>2</v>
      </c>
      <c r="AD661">
        <v>2</v>
      </c>
      <c r="AE661">
        <v>2</v>
      </c>
      <c r="AF661">
        <v>2</v>
      </c>
      <c r="AG661">
        <v>2</v>
      </c>
      <c r="AH661">
        <v>2</v>
      </c>
      <c r="AI661">
        <v>2</v>
      </c>
      <c r="AJ661">
        <v>2</v>
      </c>
      <c r="AK661">
        <v>2</v>
      </c>
      <c r="AL661">
        <v>2</v>
      </c>
      <c r="AM661">
        <v>2</v>
      </c>
      <c r="AN661">
        <v>2</v>
      </c>
      <c r="AO661">
        <v>2</v>
      </c>
      <c r="AP661">
        <v>2</v>
      </c>
      <c r="AQ661">
        <v>2</v>
      </c>
      <c r="AR661">
        <v>2</v>
      </c>
      <c r="AS661">
        <v>2</v>
      </c>
      <c r="AT661">
        <v>2</v>
      </c>
      <c r="AU661">
        <v>2</v>
      </c>
      <c r="AV661">
        <v>2</v>
      </c>
      <c r="AW661">
        <v>1</v>
      </c>
      <c r="AX661">
        <v>2</v>
      </c>
      <c r="AY661">
        <v>2</v>
      </c>
      <c r="AZ661">
        <v>2</v>
      </c>
      <c r="BA661">
        <v>2</v>
      </c>
      <c r="BB661">
        <v>2</v>
      </c>
      <c r="BC661">
        <v>2</v>
      </c>
      <c r="BD661">
        <v>2</v>
      </c>
      <c r="BE661">
        <v>2</v>
      </c>
      <c r="BF661">
        <v>2</v>
      </c>
      <c r="BG661">
        <v>2</v>
      </c>
      <c r="BH661">
        <v>2</v>
      </c>
      <c r="BI661">
        <v>2</v>
      </c>
      <c r="BJ661">
        <v>2</v>
      </c>
      <c r="BK661">
        <v>2</v>
      </c>
      <c r="BT661" s="59">
        <v>1</v>
      </c>
      <c r="BW661" s="59">
        <v>4</v>
      </c>
    </row>
    <row r="662" spans="1:98" s="59" customFormat="1">
      <c r="A662">
        <v>15</v>
      </c>
      <c r="B662">
        <v>33</v>
      </c>
      <c r="C662">
        <v>2</v>
      </c>
      <c r="D662">
        <v>8</v>
      </c>
      <c r="E662">
        <v>58073</v>
      </c>
      <c r="F662">
        <v>3</v>
      </c>
      <c r="G662"/>
      <c r="H662"/>
      <c r="I662"/>
      <c r="J662"/>
      <c r="K662"/>
      <c r="L662"/>
      <c r="M662"/>
      <c r="N662"/>
      <c r="O662">
        <v>58</v>
      </c>
      <c r="P662">
        <v>8</v>
      </c>
      <c r="Q662">
        <v>229</v>
      </c>
      <c r="R662">
        <v>80</v>
      </c>
      <c r="S662">
        <v>26</v>
      </c>
      <c r="T662"/>
      <c r="U662">
        <v>1</v>
      </c>
      <c r="V662">
        <v>2</v>
      </c>
      <c r="W662">
        <v>2</v>
      </c>
      <c r="X662">
        <v>2</v>
      </c>
      <c r="Y662">
        <v>2</v>
      </c>
      <c r="Z662">
        <v>2</v>
      </c>
      <c r="AA662">
        <v>2</v>
      </c>
      <c r="AB662">
        <v>2</v>
      </c>
      <c r="AC662">
        <v>2</v>
      </c>
      <c r="AD662">
        <v>2</v>
      </c>
      <c r="AE662">
        <v>2</v>
      </c>
      <c r="AF662">
        <v>2</v>
      </c>
      <c r="AG662">
        <v>1</v>
      </c>
      <c r="AH662">
        <v>2</v>
      </c>
      <c r="AI662">
        <v>2</v>
      </c>
      <c r="AJ662">
        <v>2</v>
      </c>
      <c r="AK662">
        <v>2</v>
      </c>
      <c r="AL662">
        <v>2</v>
      </c>
      <c r="AM662">
        <v>2</v>
      </c>
      <c r="AN662">
        <v>2</v>
      </c>
      <c r="AO662">
        <v>2</v>
      </c>
      <c r="AP662">
        <v>2</v>
      </c>
      <c r="AQ662">
        <v>2</v>
      </c>
      <c r="AR662">
        <v>2</v>
      </c>
      <c r="AS662">
        <v>2</v>
      </c>
      <c r="AT662">
        <v>2</v>
      </c>
      <c r="AU662">
        <v>2</v>
      </c>
      <c r="AV662">
        <v>2</v>
      </c>
      <c r="AW662">
        <v>2</v>
      </c>
      <c r="AX662">
        <v>2</v>
      </c>
      <c r="AY662">
        <v>2</v>
      </c>
      <c r="AZ662">
        <v>2</v>
      </c>
      <c r="BA662">
        <v>2</v>
      </c>
      <c r="BB662">
        <v>2</v>
      </c>
      <c r="BC662">
        <v>2</v>
      </c>
      <c r="BD662">
        <v>2</v>
      </c>
      <c r="BE662">
        <v>2</v>
      </c>
      <c r="BF662">
        <v>2</v>
      </c>
      <c r="BG662">
        <v>2</v>
      </c>
      <c r="BH662">
        <v>2</v>
      </c>
      <c r="BI662">
        <v>2</v>
      </c>
      <c r="BJ662">
        <v>2</v>
      </c>
      <c r="BK662">
        <v>2</v>
      </c>
      <c r="BT662" s="59">
        <v>1</v>
      </c>
      <c r="BW662" s="59">
        <v>4</v>
      </c>
    </row>
    <row r="663" spans="1:98" s="59" customFormat="1">
      <c r="A663">
        <v>15</v>
      </c>
      <c r="B663">
        <v>33</v>
      </c>
      <c r="C663">
        <v>2</v>
      </c>
      <c r="D663">
        <v>8</v>
      </c>
      <c r="E663">
        <v>58077</v>
      </c>
      <c r="F663">
        <v>5</v>
      </c>
      <c r="G663"/>
      <c r="H663"/>
      <c r="I663"/>
      <c r="J663"/>
      <c r="K663"/>
      <c r="L663"/>
      <c r="M663"/>
      <c r="N663"/>
      <c r="O663">
        <v>58</v>
      </c>
      <c r="P663">
        <v>8</v>
      </c>
      <c r="Q663">
        <v>219</v>
      </c>
      <c r="R663">
        <v>80</v>
      </c>
      <c r="S663">
        <v>26</v>
      </c>
      <c r="T663"/>
      <c r="U663">
        <v>1</v>
      </c>
      <c r="V663">
        <v>2</v>
      </c>
      <c r="W663">
        <v>2</v>
      </c>
      <c r="X663">
        <v>1</v>
      </c>
      <c r="Y663">
        <v>2</v>
      </c>
      <c r="Z663">
        <v>2</v>
      </c>
      <c r="AA663">
        <v>2</v>
      </c>
      <c r="AB663">
        <v>2</v>
      </c>
      <c r="AC663">
        <v>2</v>
      </c>
      <c r="AD663">
        <v>2</v>
      </c>
      <c r="AE663">
        <v>2</v>
      </c>
      <c r="AF663">
        <v>2</v>
      </c>
      <c r="AG663">
        <v>2</v>
      </c>
      <c r="AH663">
        <v>2</v>
      </c>
      <c r="AI663">
        <v>2</v>
      </c>
      <c r="AJ663">
        <v>1</v>
      </c>
      <c r="AK663">
        <v>2</v>
      </c>
      <c r="AL663">
        <v>2</v>
      </c>
      <c r="AM663">
        <v>2</v>
      </c>
      <c r="AN663">
        <v>2</v>
      </c>
      <c r="AO663">
        <v>2</v>
      </c>
      <c r="AP663">
        <v>2</v>
      </c>
      <c r="AQ663">
        <v>2</v>
      </c>
      <c r="AR663">
        <v>2</v>
      </c>
      <c r="AS663">
        <v>2</v>
      </c>
      <c r="AT663">
        <v>2</v>
      </c>
      <c r="AU663">
        <v>2</v>
      </c>
      <c r="AV663">
        <v>2</v>
      </c>
      <c r="AW663">
        <v>2</v>
      </c>
      <c r="AX663">
        <v>2</v>
      </c>
      <c r="AY663">
        <v>2</v>
      </c>
      <c r="AZ663">
        <v>2</v>
      </c>
      <c r="BA663">
        <v>2</v>
      </c>
      <c r="BB663">
        <v>2</v>
      </c>
      <c r="BC663">
        <v>2</v>
      </c>
      <c r="BD663">
        <v>2</v>
      </c>
      <c r="BE663">
        <v>2</v>
      </c>
      <c r="BF663">
        <v>2</v>
      </c>
      <c r="BG663">
        <v>2</v>
      </c>
      <c r="BH663">
        <v>2</v>
      </c>
      <c r="BI663">
        <v>2</v>
      </c>
      <c r="BJ663">
        <v>2</v>
      </c>
      <c r="BK663">
        <v>2</v>
      </c>
      <c r="BT663" s="59">
        <v>1</v>
      </c>
      <c r="BW663" s="59">
        <v>4</v>
      </c>
    </row>
    <row r="664" spans="1:98" s="59" customFormat="1">
      <c r="A664">
        <v>15</v>
      </c>
      <c r="B664">
        <v>33</v>
      </c>
      <c r="C664">
        <v>2</v>
      </c>
      <c r="D664">
        <v>8</v>
      </c>
      <c r="E664">
        <v>58078</v>
      </c>
      <c r="F664">
        <v>8</v>
      </c>
      <c r="G664"/>
      <c r="H664"/>
      <c r="I664"/>
      <c r="J664"/>
      <c r="K664"/>
      <c r="L664"/>
      <c r="M664"/>
      <c r="N664"/>
      <c r="O664">
        <v>58</v>
      </c>
      <c r="P664">
        <v>8</v>
      </c>
      <c r="Q664">
        <v>219</v>
      </c>
      <c r="R664">
        <v>80</v>
      </c>
      <c r="S664">
        <v>7</v>
      </c>
      <c r="T664"/>
      <c r="U664">
        <v>1</v>
      </c>
      <c r="V664">
        <v>2</v>
      </c>
      <c r="W664">
        <v>2</v>
      </c>
      <c r="X664">
        <v>2</v>
      </c>
      <c r="Y664">
        <v>2</v>
      </c>
      <c r="Z664">
        <v>2</v>
      </c>
      <c r="AA664">
        <v>2</v>
      </c>
      <c r="AB664">
        <v>2</v>
      </c>
      <c r="AC664">
        <v>2</v>
      </c>
      <c r="AD664">
        <v>2</v>
      </c>
      <c r="AE664">
        <v>2</v>
      </c>
      <c r="AF664">
        <v>2</v>
      </c>
      <c r="AG664">
        <v>2</v>
      </c>
      <c r="AH664">
        <v>2</v>
      </c>
      <c r="AI664">
        <v>2</v>
      </c>
      <c r="AJ664">
        <v>2</v>
      </c>
      <c r="AK664">
        <v>2</v>
      </c>
      <c r="AL664">
        <v>2</v>
      </c>
      <c r="AM664">
        <v>2</v>
      </c>
      <c r="AN664">
        <v>2</v>
      </c>
      <c r="AO664">
        <v>2</v>
      </c>
      <c r="AP664">
        <v>2</v>
      </c>
      <c r="AQ664">
        <v>2</v>
      </c>
      <c r="AR664">
        <v>2</v>
      </c>
      <c r="AS664">
        <v>2</v>
      </c>
      <c r="AT664">
        <v>2</v>
      </c>
      <c r="AU664">
        <v>2</v>
      </c>
      <c r="AV664">
        <v>2</v>
      </c>
      <c r="AW664">
        <v>2</v>
      </c>
      <c r="AX664">
        <v>2</v>
      </c>
      <c r="AY664">
        <v>2</v>
      </c>
      <c r="AZ664">
        <v>2</v>
      </c>
      <c r="BA664">
        <v>2</v>
      </c>
      <c r="BB664">
        <v>2</v>
      </c>
      <c r="BC664">
        <v>2</v>
      </c>
      <c r="BD664">
        <v>2</v>
      </c>
      <c r="BE664">
        <v>2</v>
      </c>
      <c r="BF664">
        <v>2</v>
      </c>
      <c r="BG664">
        <v>2</v>
      </c>
      <c r="BH664">
        <v>1</v>
      </c>
      <c r="BI664">
        <v>2</v>
      </c>
      <c r="BJ664">
        <v>2</v>
      </c>
      <c r="BK664">
        <v>2</v>
      </c>
      <c r="BT664" s="59">
        <v>1</v>
      </c>
      <c r="BW664" s="59">
        <v>4</v>
      </c>
    </row>
    <row r="665" spans="1:98" s="59" customFormat="1">
      <c r="A665">
        <v>15</v>
      </c>
      <c r="B665">
        <v>33</v>
      </c>
      <c r="C665">
        <v>2</v>
      </c>
      <c r="D665">
        <v>8</v>
      </c>
      <c r="E665">
        <v>58083</v>
      </c>
      <c r="F665">
        <v>4</v>
      </c>
      <c r="G665"/>
      <c r="H665"/>
      <c r="I665"/>
      <c r="J665"/>
      <c r="K665"/>
      <c r="L665"/>
      <c r="M665"/>
      <c r="N665"/>
      <c r="O665">
        <v>58</v>
      </c>
      <c r="P665">
        <v>8</v>
      </c>
      <c r="Q665">
        <v>219</v>
      </c>
      <c r="R665">
        <v>80</v>
      </c>
      <c r="S665">
        <v>20</v>
      </c>
      <c r="T665"/>
      <c r="U665">
        <v>2</v>
      </c>
      <c r="V665">
        <v>2</v>
      </c>
      <c r="W665">
        <v>2</v>
      </c>
      <c r="X665">
        <v>2</v>
      </c>
      <c r="Y665">
        <v>2</v>
      </c>
      <c r="Z665">
        <v>2</v>
      </c>
      <c r="AA665">
        <v>2</v>
      </c>
      <c r="AB665">
        <v>2</v>
      </c>
      <c r="AC665">
        <v>2</v>
      </c>
      <c r="AD665">
        <v>2</v>
      </c>
      <c r="AE665">
        <v>2</v>
      </c>
      <c r="AF665">
        <v>2</v>
      </c>
      <c r="AG665">
        <v>2</v>
      </c>
      <c r="AH665">
        <v>2</v>
      </c>
      <c r="AI665">
        <v>2</v>
      </c>
      <c r="AJ665">
        <v>2</v>
      </c>
      <c r="AK665">
        <v>2</v>
      </c>
      <c r="AL665">
        <v>2</v>
      </c>
      <c r="AM665">
        <v>2</v>
      </c>
      <c r="AN665">
        <v>2</v>
      </c>
      <c r="AO665">
        <v>2</v>
      </c>
      <c r="AP665">
        <v>2</v>
      </c>
      <c r="AQ665">
        <v>2</v>
      </c>
      <c r="AR665">
        <v>2</v>
      </c>
      <c r="AS665">
        <v>2</v>
      </c>
      <c r="AT665">
        <v>2</v>
      </c>
      <c r="AU665">
        <v>2</v>
      </c>
      <c r="AV665">
        <v>2</v>
      </c>
      <c r="AW665">
        <v>2</v>
      </c>
      <c r="AX665">
        <v>2</v>
      </c>
      <c r="AY665">
        <v>2</v>
      </c>
      <c r="AZ665">
        <v>1</v>
      </c>
      <c r="BA665">
        <v>1</v>
      </c>
      <c r="BB665">
        <v>2</v>
      </c>
      <c r="BC665">
        <v>2</v>
      </c>
      <c r="BD665">
        <v>2</v>
      </c>
      <c r="BE665">
        <v>2</v>
      </c>
      <c r="BF665">
        <v>2</v>
      </c>
      <c r="BG665">
        <v>2</v>
      </c>
      <c r="BH665">
        <v>2</v>
      </c>
      <c r="BI665">
        <v>2</v>
      </c>
      <c r="BJ665">
        <v>2</v>
      </c>
      <c r="BK665">
        <v>2</v>
      </c>
      <c r="BT665" s="59">
        <v>1</v>
      </c>
      <c r="BW665" s="59">
        <v>4</v>
      </c>
    </row>
    <row r="666" spans="1:98" s="59" customFormat="1">
      <c r="A666">
        <v>15</v>
      </c>
      <c r="B666">
        <v>33</v>
      </c>
      <c r="C666">
        <v>2</v>
      </c>
      <c r="D666">
        <v>8</v>
      </c>
      <c r="E666">
        <v>58086</v>
      </c>
      <c r="F666">
        <v>3</v>
      </c>
      <c r="G666"/>
      <c r="H666"/>
      <c r="I666"/>
      <c r="J666"/>
      <c r="K666"/>
      <c r="L666"/>
      <c r="M666"/>
      <c r="N666"/>
      <c r="O666">
        <v>58</v>
      </c>
      <c r="P666">
        <v>8</v>
      </c>
      <c r="Q666">
        <v>219</v>
      </c>
      <c r="R666">
        <v>80</v>
      </c>
      <c r="S666">
        <v>24</v>
      </c>
      <c r="T666"/>
      <c r="U666">
        <v>1</v>
      </c>
      <c r="V666">
        <v>2</v>
      </c>
      <c r="W666">
        <v>2</v>
      </c>
      <c r="X666">
        <v>2</v>
      </c>
      <c r="Y666">
        <v>2</v>
      </c>
      <c r="Z666">
        <v>2</v>
      </c>
      <c r="AA666">
        <v>2</v>
      </c>
      <c r="AB666">
        <v>2</v>
      </c>
      <c r="AC666">
        <v>2</v>
      </c>
      <c r="AD666">
        <v>2</v>
      </c>
      <c r="AE666">
        <v>2</v>
      </c>
      <c r="AF666">
        <v>2</v>
      </c>
      <c r="AG666">
        <v>2</v>
      </c>
      <c r="AH666">
        <v>2</v>
      </c>
      <c r="AI666">
        <v>2</v>
      </c>
      <c r="AJ666">
        <v>2</v>
      </c>
      <c r="AK666">
        <v>2</v>
      </c>
      <c r="AL666">
        <v>2</v>
      </c>
      <c r="AM666">
        <v>2</v>
      </c>
      <c r="AN666">
        <v>2</v>
      </c>
      <c r="AO666">
        <v>2</v>
      </c>
      <c r="AP666">
        <v>2</v>
      </c>
      <c r="AQ666">
        <v>2</v>
      </c>
      <c r="AR666">
        <v>2</v>
      </c>
      <c r="AS666">
        <v>2</v>
      </c>
      <c r="AT666">
        <v>2</v>
      </c>
      <c r="AU666">
        <v>2</v>
      </c>
      <c r="AV666">
        <v>2</v>
      </c>
      <c r="AW666">
        <v>2</v>
      </c>
      <c r="AX666">
        <v>2</v>
      </c>
      <c r="AY666">
        <v>2</v>
      </c>
      <c r="AZ666">
        <v>2</v>
      </c>
      <c r="BA666">
        <v>2</v>
      </c>
      <c r="BB666">
        <v>2</v>
      </c>
      <c r="BC666">
        <v>2</v>
      </c>
      <c r="BD666">
        <v>2</v>
      </c>
      <c r="BE666">
        <v>2</v>
      </c>
      <c r="BF666">
        <v>2</v>
      </c>
      <c r="BG666">
        <v>2</v>
      </c>
      <c r="BH666">
        <v>2</v>
      </c>
      <c r="BI666">
        <v>2</v>
      </c>
      <c r="BJ666">
        <v>2</v>
      </c>
      <c r="BK666">
        <v>2</v>
      </c>
      <c r="BT666" s="59">
        <v>2</v>
      </c>
      <c r="BW666" s="59">
        <v>4</v>
      </c>
    </row>
    <row r="667" spans="1:98" s="59" customFormat="1">
      <c r="A667">
        <v>15</v>
      </c>
      <c r="B667">
        <v>33</v>
      </c>
      <c r="C667">
        <v>2</v>
      </c>
      <c r="D667">
        <v>8</v>
      </c>
      <c r="E667">
        <v>58091</v>
      </c>
      <c r="F667">
        <v>9</v>
      </c>
      <c r="G667"/>
      <c r="H667"/>
      <c r="I667"/>
      <c r="J667"/>
      <c r="K667"/>
      <c r="L667"/>
      <c r="M667"/>
      <c r="N667"/>
      <c r="O667">
        <v>58</v>
      </c>
      <c r="P667">
        <v>8</v>
      </c>
      <c r="Q667">
        <v>219</v>
      </c>
      <c r="R667">
        <v>80</v>
      </c>
      <c r="S667">
        <v>20</v>
      </c>
      <c r="T667"/>
      <c r="U667">
        <v>1</v>
      </c>
      <c r="V667">
        <v>2</v>
      </c>
      <c r="W667">
        <v>2</v>
      </c>
      <c r="X667">
        <v>2</v>
      </c>
      <c r="Y667">
        <v>2</v>
      </c>
      <c r="Z667">
        <v>2</v>
      </c>
      <c r="AA667">
        <v>2</v>
      </c>
      <c r="AB667">
        <v>2</v>
      </c>
      <c r="AC667">
        <v>2</v>
      </c>
      <c r="AD667">
        <v>2</v>
      </c>
      <c r="AE667">
        <v>2</v>
      </c>
      <c r="AF667">
        <v>2</v>
      </c>
      <c r="AG667">
        <v>1</v>
      </c>
      <c r="AH667">
        <v>2</v>
      </c>
      <c r="AI667">
        <v>2</v>
      </c>
      <c r="AJ667">
        <v>2</v>
      </c>
      <c r="AK667">
        <v>2</v>
      </c>
      <c r="AL667">
        <v>2</v>
      </c>
      <c r="AM667">
        <v>2</v>
      </c>
      <c r="AN667">
        <v>2</v>
      </c>
      <c r="AO667">
        <v>2</v>
      </c>
      <c r="AP667">
        <v>2</v>
      </c>
      <c r="AQ667">
        <v>2</v>
      </c>
      <c r="AR667">
        <v>2</v>
      </c>
      <c r="AS667">
        <v>2</v>
      </c>
      <c r="AT667">
        <v>2</v>
      </c>
      <c r="AU667">
        <v>2</v>
      </c>
      <c r="AV667">
        <v>2</v>
      </c>
      <c r="AW667">
        <v>2</v>
      </c>
      <c r="AX667">
        <v>2</v>
      </c>
      <c r="AY667">
        <v>2</v>
      </c>
      <c r="AZ667">
        <v>2</v>
      </c>
      <c r="BA667">
        <v>2</v>
      </c>
      <c r="BB667">
        <v>2</v>
      </c>
      <c r="BC667">
        <v>2</v>
      </c>
      <c r="BD667">
        <v>2</v>
      </c>
      <c r="BE667">
        <v>2</v>
      </c>
      <c r="BF667">
        <v>2</v>
      </c>
      <c r="BG667">
        <v>2</v>
      </c>
      <c r="BH667">
        <v>2</v>
      </c>
      <c r="BI667">
        <v>2</v>
      </c>
      <c r="BJ667">
        <v>2</v>
      </c>
      <c r="BK667">
        <v>2</v>
      </c>
      <c r="BT667" s="59">
        <v>1</v>
      </c>
      <c r="BW667" s="59">
        <v>4</v>
      </c>
    </row>
    <row r="668" spans="1:98" s="59" customFormat="1">
      <c r="A668">
        <v>15</v>
      </c>
      <c r="B668">
        <v>33</v>
      </c>
      <c r="C668">
        <v>2</v>
      </c>
      <c r="D668">
        <v>8</v>
      </c>
      <c r="E668">
        <v>58092</v>
      </c>
      <c r="F668">
        <v>2</v>
      </c>
      <c r="G668"/>
      <c r="H668"/>
      <c r="I668"/>
      <c r="J668"/>
      <c r="K668"/>
      <c r="L668"/>
      <c r="M668"/>
      <c r="N668"/>
      <c r="O668">
        <v>58</v>
      </c>
      <c r="P668">
        <v>8</v>
      </c>
      <c r="Q668">
        <v>219</v>
      </c>
      <c r="R668">
        <v>80</v>
      </c>
      <c r="S668">
        <v>20</v>
      </c>
      <c r="T668"/>
      <c r="U668">
        <v>1</v>
      </c>
      <c r="V668">
        <v>2</v>
      </c>
      <c r="W668">
        <v>1</v>
      </c>
      <c r="X668">
        <v>2</v>
      </c>
      <c r="Y668">
        <v>2</v>
      </c>
      <c r="Z668">
        <v>2</v>
      </c>
      <c r="AA668">
        <v>2</v>
      </c>
      <c r="AB668">
        <v>2</v>
      </c>
      <c r="AC668">
        <v>2</v>
      </c>
      <c r="AD668">
        <v>2</v>
      </c>
      <c r="AE668">
        <v>2</v>
      </c>
      <c r="AF668">
        <v>2</v>
      </c>
      <c r="AG668">
        <v>1</v>
      </c>
      <c r="AH668">
        <v>2</v>
      </c>
      <c r="AI668">
        <v>2</v>
      </c>
      <c r="AJ668">
        <v>1</v>
      </c>
      <c r="AK668">
        <v>2</v>
      </c>
      <c r="AL668">
        <v>2</v>
      </c>
      <c r="AM668">
        <v>2</v>
      </c>
      <c r="AN668">
        <v>2</v>
      </c>
      <c r="AO668">
        <v>2</v>
      </c>
      <c r="AP668">
        <v>2</v>
      </c>
      <c r="AQ668">
        <v>2</v>
      </c>
      <c r="AR668">
        <v>2</v>
      </c>
      <c r="AS668">
        <v>2</v>
      </c>
      <c r="AT668">
        <v>2</v>
      </c>
      <c r="AU668">
        <v>2</v>
      </c>
      <c r="AV668">
        <v>2</v>
      </c>
      <c r="AW668">
        <v>2</v>
      </c>
      <c r="AX668">
        <v>2</v>
      </c>
      <c r="AY668">
        <v>2</v>
      </c>
      <c r="AZ668">
        <v>2</v>
      </c>
      <c r="BA668">
        <v>2</v>
      </c>
      <c r="BB668">
        <v>2</v>
      </c>
      <c r="BC668">
        <v>2</v>
      </c>
      <c r="BD668">
        <v>2</v>
      </c>
      <c r="BE668">
        <v>2</v>
      </c>
      <c r="BF668">
        <v>2</v>
      </c>
      <c r="BG668">
        <v>2</v>
      </c>
      <c r="BH668">
        <v>2</v>
      </c>
      <c r="BI668">
        <v>2</v>
      </c>
      <c r="BJ668">
        <v>2</v>
      </c>
      <c r="BK668">
        <v>2</v>
      </c>
      <c r="BT668" s="59">
        <v>1</v>
      </c>
      <c r="BW668" s="59">
        <v>4</v>
      </c>
    </row>
    <row r="669" spans="1:98" s="59" customFormat="1">
      <c r="A669">
        <v>15</v>
      </c>
      <c r="B669">
        <v>33</v>
      </c>
      <c r="C669">
        <v>2</v>
      </c>
      <c r="D669">
        <v>8</v>
      </c>
      <c r="E669">
        <v>58093</v>
      </c>
      <c r="F669">
        <v>5</v>
      </c>
      <c r="G669"/>
      <c r="H669"/>
      <c r="I669"/>
      <c r="J669"/>
      <c r="K669"/>
      <c r="L669"/>
      <c r="M669"/>
      <c r="N669"/>
      <c r="O669">
        <v>58</v>
      </c>
      <c r="P669">
        <v>8</v>
      </c>
      <c r="Q669">
        <v>219</v>
      </c>
      <c r="R669">
        <v>80</v>
      </c>
      <c r="S669">
        <v>26</v>
      </c>
      <c r="T669"/>
      <c r="U669">
        <v>1</v>
      </c>
      <c r="V669">
        <v>2</v>
      </c>
      <c r="W669">
        <v>2</v>
      </c>
      <c r="X669">
        <v>1</v>
      </c>
      <c r="Y669">
        <v>2</v>
      </c>
      <c r="Z669">
        <v>2</v>
      </c>
      <c r="AA669">
        <v>2</v>
      </c>
      <c r="AB669">
        <v>2</v>
      </c>
      <c r="AC669">
        <v>2</v>
      </c>
      <c r="AD669">
        <v>2</v>
      </c>
      <c r="AE669">
        <v>2</v>
      </c>
      <c r="AF669">
        <v>2</v>
      </c>
      <c r="AG669">
        <v>2</v>
      </c>
      <c r="AH669">
        <v>2</v>
      </c>
      <c r="AI669">
        <v>2</v>
      </c>
      <c r="AJ669">
        <v>1</v>
      </c>
      <c r="AK669">
        <v>2</v>
      </c>
      <c r="AL669">
        <v>2</v>
      </c>
      <c r="AM669">
        <v>2</v>
      </c>
      <c r="AN669">
        <v>2</v>
      </c>
      <c r="AO669">
        <v>2</v>
      </c>
      <c r="AP669">
        <v>1</v>
      </c>
      <c r="AQ669">
        <v>2</v>
      </c>
      <c r="AR669">
        <v>2</v>
      </c>
      <c r="AS669">
        <v>1</v>
      </c>
      <c r="AT669">
        <v>2</v>
      </c>
      <c r="AU669">
        <v>2</v>
      </c>
      <c r="AV669">
        <v>2</v>
      </c>
      <c r="AW669">
        <v>2</v>
      </c>
      <c r="AX669">
        <v>2</v>
      </c>
      <c r="AY669">
        <v>2</v>
      </c>
      <c r="AZ669">
        <v>2</v>
      </c>
      <c r="BA669">
        <v>2</v>
      </c>
      <c r="BB669">
        <v>2</v>
      </c>
      <c r="BC669">
        <v>2</v>
      </c>
      <c r="BD669">
        <v>2</v>
      </c>
      <c r="BE669">
        <v>2</v>
      </c>
      <c r="BF669">
        <v>2</v>
      </c>
      <c r="BG669">
        <v>2</v>
      </c>
      <c r="BH669">
        <v>2</v>
      </c>
      <c r="BI669">
        <v>2</v>
      </c>
      <c r="BJ669">
        <v>2</v>
      </c>
      <c r="BK669">
        <v>2</v>
      </c>
      <c r="BT669" s="59">
        <v>1</v>
      </c>
      <c r="BW669" s="59">
        <v>4</v>
      </c>
    </row>
    <row r="670" spans="1:98" s="59" customFormat="1">
      <c r="A670">
        <v>15</v>
      </c>
      <c r="B670">
        <v>33</v>
      </c>
      <c r="C670">
        <v>2</v>
      </c>
      <c r="D670">
        <v>8</v>
      </c>
      <c r="E670">
        <v>58094</v>
      </c>
      <c r="F670">
        <v>8</v>
      </c>
      <c r="G670"/>
      <c r="H670"/>
      <c r="I670"/>
      <c r="J670"/>
      <c r="K670"/>
      <c r="L670"/>
      <c r="M670"/>
      <c r="N670"/>
      <c r="O670">
        <v>58</v>
      </c>
      <c r="P670">
        <v>8</v>
      </c>
      <c r="Q670">
        <v>219</v>
      </c>
      <c r="R670">
        <v>80</v>
      </c>
      <c r="S670">
        <v>20</v>
      </c>
      <c r="T670"/>
      <c r="U670">
        <v>1</v>
      </c>
      <c r="V670">
        <v>2</v>
      </c>
      <c r="W670">
        <v>2</v>
      </c>
      <c r="X670">
        <v>1</v>
      </c>
      <c r="Y670">
        <v>2</v>
      </c>
      <c r="Z670">
        <v>2</v>
      </c>
      <c r="AA670">
        <v>2</v>
      </c>
      <c r="AB670">
        <v>2</v>
      </c>
      <c r="AC670">
        <v>2</v>
      </c>
      <c r="AD670">
        <v>2</v>
      </c>
      <c r="AE670">
        <v>2</v>
      </c>
      <c r="AF670">
        <v>2</v>
      </c>
      <c r="AG670">
        <v>2</v>
      </c>
      <c r="AH670">
        <v>2</v>
      </c>
      <c r="AI670">
        <v>2</v>
      </c>
      <c r="AJ670">
        <v>1</v>
      </c>
      <c r="AK670">
        <v>2</v>
      </c>
      <c r="AL670">
        <v>2</v>
      </c>
      <c r="AM670">
        <v>2</v>
      </c>
      <c r="AN670">
        <v>2</v>
      </c>
      <c r="AO670">
        <v>2</v>
      </c>
      <c r="AP670">
        <v>2</v>
      </c>
      <c r="AQ670">
        <v>2</v>
      </c>
      <c r="AR670">
        <v>2</v>
      </c>
      <c r="AS670">
        <v>2</v>
      </c>
      <c r="AT670">
        <v>2</v>
      </c>
      <c r="AU670">
        <v>2</v>
      </c>
      <c r="AV670">
        <v>2</v>
      </c>
      <c r="AW670">
        <v>2</v>
      </c>
      <c r="AX670">
        <v>2</v>
      </c>
      <c r="AY670">
        <v>2</v>
      </c>
      <c r="AZ670">
        <v>2</v>
      </c>
      <c r="BA670">
        <v>2</v>
      </c>
      <c r="BB670">
        <v>2</v>
      </c>
      <c r="BC670">
        <v>2</v>
      </c>
      <c r="BD670">
        <v>2</v>
      </c>
      <c r="BE670">
        <v>2</v>
      </c>
      <c r="BF670">
        <v>2</v>
      </c>
      <c r="BG670">
        <v>2</v>
      </c>
      <c r="BH670">
        <v>2</v>
      </c>
      <c r="BI670">
        <v>2</v>
      </c>
      <c r="BJ670">
        <v>2</v>
      </c>
      <c r="BK670">
        <v>2</v>
      </c>
      <c r="BT670" s="59">
        <v>1</v>
      </c>
      <c r="BW670" s="59">
        <v>4</v>
      </c>
    </row>
    <row r="671" spans="1:98" s="59" customFormat="1">
      <c r="A671">
        <v>15</v>
      </c>
      <c r="B671">
        <v>33</v>
      </c>
      <c r="C671">
        <v>2</v>
      </c>
      <c r="D671">
        <v>8</v>
      </c>
      <c r="E671">
        <v>58100</v>
      </c>
      <c r="F671">
        <v>4</v>
      </c>
      <c r="G671"/>
      <c r="H671"/>
      <c r="I671"/>
      <c r="J671"/>
      <c r="K671"/>
      <c r="L671"/>
      <c r="M671"/>
      <c r="N671"/>
      <c r="O671">
        <v>58</v>
      </c>
      <c r="P671">
        <v>8</v>
      </c>
      <c r="Q671">
        <v>447</v>
      </c>
      <c r="R671">
        <v>80</v>
      </c>
      <c r="S671">
        <v>26</v>
      </c>
      <c r="T671"/>
      <c r="U671">
        <v>1</v>
      </c>
      <c r="V671">
        <v>2</v>
      </c>
      <c r="W671">
        <v>2</v>
      </c>
      <c r="X671">
        <v>2</v>
      </c>
      <c r="Y671">
        <v>2</v>
      </c>
      <c r="Z671">
        <v>2</v>
      </c>
      <c r="AA671">
        <v>2</v>
      </c>
      <c r="AB671">
        <v>2</v>
      </c>
      <c r="AC671">
        <v>1</v>
      </c>
      <c r="AD671">
        <v>2</v>
      </c>
      <c r="AE671">
        <v>2</v>
      </c>
      <c r="AF671">
        <v>2</v>
      </c>
      <c r="AG671">
        <v>1</v>
      </c>
      <c r="AH671">
        <v>2</v>
      </c>
      <c r="AI671">
        <v>2</v>
      </c>
      <c r="AJ671">
        <v>2</v>
      </c>
      <c r="AK671">
        <v>2</v>
      </c>
      <c r="AL671">
        <v>2</v>
      </c>
      <c r="AM671">
        <v>2</v>
      </c>
      <c r="AN671">
        <v>2</v>
      </c>
      <c r="AO671">
        <v>2</v>
      </c>
      <c r="AP671">
        <v>2</v>
      </c>
      <c r="AQ671">
        <v>2</v>
      </c>
      <c r="AR671">
        <v>2</v>
      </c>
      <c r="AS671">
        <v>2</v>
      </c>
      <c r="AT671">
        <v>2</v>
      </c>
      <c r="AU671">
        <v>2</v>
      </c>
      <c r="AV671">
        <v>2</v>
      </c>
      <c r="AW671">
        <v>2</v>
      </c>
      <c r="AX671">
        <v>2</v>
      </c>
      <c r="AY671">
        <v>2</v>
      </c>
      <c r="AZ671">
        <v>2</v>
      </c>
      <c r="BA671">
        <v>2</v>
      </c>
      <c r="BB671">
        <v>2</v>
      </c>
      <c r="BC671">
        <v>2</v>
      </c>
      <c r="BD671">
        <v>2</v>
      </c>
      <c r="BE671">
        <v>2</v>
      </c>
      <c r="BF671">
        <v>2</v>
      </c>
      <c r="BG671">
        <v>2</v>
      </c>
      <c r="BH671">
        <v>2</v>
      </c>
      <c r="BI671">
        <v>2</v>
      </c>
      <c r="BJ671">
        <v>2</v>
      </c>
      <c r="BK671">
        <v>2</v>
      </c>
      <c r="BT671" s="59">
        <v>1</v>
      </c>
      <c r="BW671" s="59">
        <v>4</v>
      </c>
    </row>
    <row r="672" spans="1:98" s="59" customFormat="1">
      <c r="A672">
        <v>15</v>
      </c>
      <c r="B672">
        <v>33</v>
      </c>
      <c r="C672">
        <v>2</v>
      </c>
      <c r="D672">
        <v>8</v>
      </c>
      <c r="E672">
        <v>58105</v>
      </c>
      <c r="F672">
        <v>9</v>
      </c>
      <c r="G672"/>
      <c r="H672"/>
      <c r="I672"/>
      <c r="J672"/>
      <c r="K672"/>
      <c r="L672"/>
      <c r="M672"/>
      <c r="N672"/>
      <c r="O672">
        <v>58</v>
      </c>
      <c r="P672">
        <v>8</v>
      </c>
      <c r="Q672">
        <v>229</v>
      </c>
      <c r="R672">
        <v>80</v>
      </c>
      <c r="S672">
        <v>20</v>
      </c>
      <c r="T672"/>
      <c r="U672">
        <v>1</v>
      </c>
      <c r="V672">
        <v>2</v>
      </c>
      <c r="W672">
        <v>2</v>
      </c>
      <c r="X672">
        <v>2</v>
      </c>
      <c r="Y672">
        <v>2</v>
      </c>
      <c r="Z672">
        <v>2</v>
      </c>
      <c r="AA672">
        <v>2</v>
      </c>
      <c r="AB672">
        <v>2</v>
      </c>
      <c r="AC672">
        <v>2</v>
      </c>
      <c r="AD672">
        <v>2</v>
      </c>
      <c r="AE672">
        <v>2</v>
      </c>
      <c r="AF672">
        <v>2</v>
      </c>
      <c r="AG672">
        <v>1</v>
      </c>
      <c r="AH672">
        <v>2</v>
      </c>
      <c r="AI672">
        <v>2</v>
      </c>
      <c r="AJ672">
        <v>2</v>
      </c>
      <c r="AK672">
        <v>2</v>
      </c>
      <c r="AL672">
        <v>2</v>
      </c>
      <c r="AM672">
        <v>2</v>
      </c>
      <c r="AN672">
        <v>2</v>
      </c>
      <c r="AO672">
        <v>2</v>
      </c>
      <c r="AP672">
        <v>2</v>
      </c>
      <c r="AQ672">
        <v>2</v>
      </c>
      <c r="AR672">
        <v>2</v>
      </c>
      <c r="AS672">
        <v>2</v>
      </c>
      <c r="AT672">
        <v>2</v>
      </c>
      <c r="AU672">
        <v>2</v>
      </c>
      <c r="AV672">
        <v>2</v>
      </c>
      <c r="AW672">
        <v>2</v>
      </c>
      <c r="AX672">
        <v>2</v>
      </c>
      <c r="AY672">
        <v>1</v>
      </c>
      <c r="AZ672">
        <v>2</v>
      </c>
      <c r="BA672">
        <v>2</v>
      </c>
      <c r="BB672">
        <v>2</v>
      </c>
      <c r="BC672">
        <v>2</v>
      </c>
      <c r="BD672">
        <v>2</v>
      </c>
      <c r="BE672">
        <v>2</v>
      </c>
      <c r="BF672">
        <v>2</v>
      </c>
      <c r="BG672">
        <v>2</v>
      </c>
      <c r="BH672">
        <v>2</v>
      </c>
      <c r="BI672">
        <v>2</v>
      </c>
      <c r="BJ672">
        <v>2</v>
      </c>
      <c r="BK672">
        <v>2</v>
      </c>
      <c r="BL672" s="59" t="s">
        <v>164</v>
      </c>
      <c r="BM672" s="59">
        <v>0</v>
      </c>
      <c r="BN672" s="59">
        <v>0</v>
      </c>
      <c r="BO672" s="59">
        <v>0</v>
      </c>
      <c r="BP672" s="59" t="s">
        <v>163</v>
      </c>
      <c r="BQ672" s="59">
        <v>1</v>
      </c>
      <c r="BR672" s="59" t="s">
        <v>160</v>
      </c>
      <c r="BS672" s="59">
        <v>2</v>
      </c>
      <c r="BT672" s="59">
        <v>1</v>
      </c>
      <c r="BW672" s="59">
        <v>4</v>
      </c>
      <c r="BX672" s="59">
        <v>3</v>
      </c>
      <c r="BY672" s="59">
        <v>10</v>
      </c>
      <c r="BZ672" s="59">
        <v>0</v>
      </c>
      <c r="CA672" s="59">
        <v>0</v>
      </c>
      <c r="CB672" s="59">
        <v>1</v>
      </c>
      <c r="CC672" s="59">
        <v>0</v>
      </c>
      <c r="CD672" s="59">
        <v>0</v>
      </c>
      <c r="CE672" s="59" t="s">
        <v>162</v>
      </c>
      <c r="CF672" s="59">
        <v>7</v>
      </c>
      <c r="CG672" s="59">
        <v>6</v>
      </c>
      <c r="CH672" s="59">
        <v>11</v>
      </c>
      <c r="CI672" s="59" t="s">
        <v>165</v>
      </c>
      <c r="CJ672" s="59">
        <v>4</v>
      </c>
      <c r="CK672" s="59">
        <v>5</v>
      </c>
      <c r="CL672" s="59" t="s">
        <v>166</v>
      </c>
      <c r="CM672" s="59">
        <v>1</v>
      </c>
      <c r="CN672" s="59">
        <v>44</v>
      </c>
      <c r="CO672" s="59">
        <v>298418113</v>
      </c>
      <c r="CP672" s="59" t="s">
        <v>167</v>
      </c>
      <c r="CQ672" s="59" t="s">
        <v>451</v>
      </c>
      <c r="CR672" s="59" t="s">
        <v>163</v>
      </c>
      <c r="CS672" s="59" t="s">
        <v>452</v>
      </c>
      <c r="CT672" s="59" t="s">
        <v>453</v>
      </c>
    </row>
    <row r="673" spans="1:98" s="59" customFormat="1">
      <c r="A673">
        <v>15</v>
      </c>
      <c r="B673">
        <v>33</v>
      </c>
      <c r="C673">
        <v>2</v>
      </c>
      <c r="D673">
        <v>8</v>
      </c>
      <c r="E673">
        <v>58106</v>
      </c>
      <c r="F673">
        <v>2</v>
      </c>
      <c r="G673"/>
      <c r="H673"/>
      <c r="I673"/>
      <c r="J673"/>
      <c r="K673"/>
      <c r="L673"/>
      <c r="M673"/>
      <c r="N673"/>
      <c r="O673">
        <v>58</v>
      </c>
      <c r="P673">
        <v>8</v>
      </c>
      <c r="Q673">
        <v>229</v>
      </c>
      <c r="R673">
        <v>80</v>
      </c>
      <c r="S673">
        <v>9</v>
      </c>
      <c r="T673"/>
      <c r="U673">
        <v>1</v>
      </c>
      <c r="V673">
        <v>2</v>
      </c>
      <c r="W673">
        <v>2</v>
      </c>
      <c r="X673">
        <v>2</v>
      </c>
      <c r="Y673">
        <v>2</v>
      </c>
      <c r="Z673">
        <v>2</v>
      </c>
      <c r="AA673">
        <v>2</v>
      </c>
      <c r="AB673">
        <v>2</v>
      </c>
      <c r="AC673">
        <v>2</v>
      </c>
      <c r="AD673">
        <v>2</v>
      </c>
      <c r="AE673">
        <v>2</v>
      </c>
      <c r="AF673">
        <v>2</v>
      </c>
      <c r="AG673">
        <v>2</v>
      </c>
      <c r="AH673">
        <v>1</v>
      </c>
      <c r="AI673">
        <v>2</v>
      </c>
      <c r="AJ673">
        <v>2</v>
      </c>
      <c r="AK673">
        <v>2</v>
      </c>
      <c r="AL673">
        <v>2</v>
      </c>
      <c r="AM673">
        <v>2</v>
      </c>
      <c r="AN673">
        <v>2</v>
      </c>
      <c r="AO673">
        <v>2</v>
      </c>
      <c r="AP673">
        <v>2</v>
      </c>
      <c r="AQ673">
        <v>2</v>
      </c>
      <c r="AR673">
        <v>2</v>
      </c>
      <c r="AS673">
        <v>2</v>
      </c>
      <c r="AT673">
        <v>2</v>
      </c>
      <c r="AU673">
        <v>2</v>
      </c>
      <c r="AV673">
        <v>2</v>
      </c>
      <c r="AW673">
        <v>2</v>
      </c>
      <c r="AX673">
        <v>2</v>
      </c>
      <c r="AY673">
        <v>2</v>
      </c>
      <c r="AZ673">
        <v>2</v>
      </c>
      <c r="BA673">
        <v>2</v>
      </c>
      <c r="BB673">
        <v>2</v>
      </c>
      <c r="BC673">
        <v>2</v>
      </c>
      <c r="BD673">
        <v>2</v>
      </c>
      <c r="BE673">
        <v>2</v>
      </c>
      <c r="BF673">
        <v>2</v>
      </c>
      <c r="BG673">
        <v>2</v>
      </c>
      <c r="BH673">
        <v>2</v>
      </c>
      <c r="BI673">
        <v>2</v>
      </c>
      <c r="BJ673">
        <v>2</v>
      </c>
      <c r="BK673">
        <v>2</v>
      </c>
      <c r="BT673" s="59">
        <v>2</v>
      </c>
      <c r="BW673" s="59">
        <v>4</v>
      </c>
    </row>
    <row r="674" spans="1:98" s="59" customFormat="1">
      <c r="A674">
        <v>15</v>
      </c>
      <c r="B674">
        <v>33</v>
      </c>
      <c r="C674">
        <v>2</v>
      </c>
      <c r="D674">
        <v>8</v>
      </c>
      <c r="E674">
        <v>58108</v>
      </c>
      <c r="F674">
        <v>8</v>
      </c>
      <c r="G674"/>
      <c r="H674"/>
      <c r="I674"/>
      <c r="J674"/>
      <c r="K674"/>
      <c r="L674"/>
      <c r="M674"/>
      <c r="N674"/>
      <c r="O674">
        <v>58</v>
      </c>
      <c r="P674">
        <v>8</v>
      </c>
      <c r="Q674">
        <v>229</v>
      </c>
      <c r="R674">
        <v>80</v>
      </c>
      <c r="S674">
        <v>22</v>
      </c>
      <c r="T674"/>
      <c r="U674">
        <v>1</v>
      </c>
      <c r="V674">
        <v>2</v>
      </c>
      <c r="W674">
        <v>2</v>
      </c>
      <c r="X674">
        <v>2</v>
      </c>
      <c r="Y674">
        <v>2</v>
      </c>
      <c r="Z674">
        <v>2</v>
      </c>
      <c r="AA674">
        <v>2</v>
      </c>
      <c r="AB674">
        <v>2</v>
      </c>
      <c r="AC674">
        <v>2</v>
      </c>
      <c r="AD674">
        <v>2</v>
      </c>
      <c r="AE674">
        <v>2</v>
      </c>
      <c r="AF674">
        <v>2</v>
      </c>
      <c r="AG674">
        <v>2</v>
      </c>
      <c r="AH674">
        <v>2</v>
      </c>
      <c r="AI674">
        <v>2</v>
      </c>
      <c r="AJ674">
        <v>2</v>
      </c>
      <c r="AK674">
        <v>2</v>
      </c>
      <c r="AL674">
        <v>2</v>
      </c>
      <c r="AM674">
        <v>2</v>
      </c>
      <c r="AN674">
        <v>2</v>
      </c>
      <c r="AO674">
        <v>2</v>
      </c>
      <c r="AP674">
        <v>2</v>
      </c>
      <c r="AQ674">
        <v>2</v>
      </c>
      <c r="AR674">
        <v>2</v>
      </c>
      <c r="AS674">
        <v>2</v>
      </c>
      <c r="AT674">
        <v>2</v>
      </c>
      <c r="AU674">
        <v>2</v>
      </c>
      <c r="AV674">
        <v>2</v>
      </c>
      <c r="AW674">
        <v>2</v>
      </c>
      <c r="AX674">
        <v>2</v>
      </c>
      <c r="AY674">
        <v>2</v>
      </c>
      <c r="AZ674">
        <v>2</v>
      </c>
      <c r="BA674">
        <v>2</v>
      </c>
      <c r="BB674">
        <v>2</v>
      </c>
      <c r="BC674">
        <v>2</v>
      </c>
      <c r="BD674">
        <v>2</v>
      </c>
      <c r="BE674">
        <v>2</v>
      </c>
      <c r="BF674">
        <v>2</v>
      </c>
      <c r="BG674">
        <v>2</v>
      </c>
      <c r="BH674">
        <v>2</v>
      </c>
      <c r="BI674">
        <v>2</v>
      </c>
      <c r="BJ674">
        <v>2</v>
      </c>
      <c r="BK674">
        <v>2</v>
      </c>
      <c r="BT674" s="59">
        <v>9</v>
      </c>
      <c r="BW674" s="59">
        <v>4</v>
      </c>
    </row>
    <row r="675" spans="1:98" s="59" customFormat="1">
      <c r="A675">
        <v>15</v>
      </c>
      <c r="B675">
        <v>33</v>
      </c>
      <c r="C675">
        <v>2</v>
      </c>
      <c r="D675">
        <v>8</v>
      </c>
      <c r="E675">
        <v>58109</v>
      </c>
      <c r="F675">
        <v>1</v>
      </c>
      <c r="G675"/>
      <c r="H675"/>
      <c r="I675"/>
      <c r="J675"/>
      <c r="K675"/>
      <c r="L675"/>
      <c r="M675"/>
      <c r="N675"/>
      <c r="O675">
        <v>58</v>
      </c>
      <c r="P675">
        <v>8</v>
      </c>
      <c r="Q675">
        <v>217</v>
      </c>
      <c r="R675">
        <v>80</v>
      </c>
      <c r="S675">
        <v>26</v>
      </c>
      <c r="T675"/>
      <c r="U675">
        <v>1</v>
      </c>
      <c r="V675">
        <v>2</v>
      </c>
      <c r="W675">
        <v>2</v>
      </c>
      <c r="X675">
        <v>2</v>
      </c>
      <c r="Y675">
        <v>2</v>
      </c>
      <c r="Z675">
        <v>2</v>
      </c>
      <c r="AA675">
        <v>2</v>
      </c>
      <c r="AB675">
        <v>2</v>
      </c>
      <c r="AC675">
        <v>2</v>
      </c>
      <c r="AD675">
        <v>2</v>
      </c>
      <c r="AE675">
        <v>2</v>
      </c>
      <c r="AF675">
        <v>2</v>
      </c>
      <c r="AG675">
        <v>1</v>
      </c>
      <c r="AH675">
        <v>2</v>
      </c>
      <c r="AI675">
        <v>2</v>
      </c>
      <c r="AJ675">
        <v>2</v>
      </c>
      <c r="AK675">
        <v>2</v>
      </c>
      <c r="AL675">
        <v>2</v>
      </c>
      <c r="AM675">
        <v>2</v>
      </c>
      <c r="AN675">
        <v>2</v>
      </c>
      <c r="AO675">
        <v>2</v>
      </c>
      <c r="AP675">
        <v>2</v>
      </c>
      <c r="AQ675">
        <v>2</v>
      </c>
      <c r="AR675">
        <v>2</v>
      </c>
      <c r="AS675">
        <v>2</v>
      </c>
      <c r="AT675">
        <v>2</v>
      </c>
      <c r="AU675">
        <v>2</v>
      </c>
      <c r="AV675">
        <v>2</v>
      </c>
      <c r="AW675">
        <v>2</v>
      </c>
      <c r="AX675">
        <v>2</v>
      </c>
      <c r="AY675">
        <v>1</v>
      </c>
      <c r="AZ675">
        <v>2</v>
      </c>
      <c r="BA675">
        <v>2</v>
      </c>
      <c r="BB675">
        <v>2</v>
      </c>
      <c r="BC675">
        <v>2</v>
      </c>
      <c r="BD675">
        <v>2</v>
      </c>
      <c r="BE675">
        <v>2</v>
      </c>
      <c r="BF675">
        <v>2</v>
      </c>
      <c r="BG675">
        <v>2</v>
      </c>
      <c r="BH675">
        <v>2</v>
      </c>
      <c r="BI675">
        <v>2</v>
      </c>
      <c r="BJ675">
        <v>2</v>
      </c>
      <c r="BK675">
        <v>2</v>
      </c>
      <c r="BT675" s="59">
        <v>1</v>
      </c>
      <c r="BW675" s="59">
        <v>4</v>
      </c>
    </row>
    <row r="676" spans="1:98" s="59" customFormat="1">
      <c r="A676">
        <v>15</v>
      </c>
      <c r="B676">
        <v>33</v>
      </c>
      <c r="C676">
        <v>2</v>
      </c>
      <c r="D676">
        <v>8</v>
      </c>
      <c r="E676">
        <v>58111</v>
      </c>
      <c r="F676">
        <v>8</v>
      </c>
      <c r="G676"/>
      <c r="H676"/>
      <c r="I676"/>
      <c r="J676"/>
      <c r="K676"/>
      <c r="L676"/>
      <c r="M676"/>
      <c r="N676"/>
      <c r="O676">
        <v>58</v>
      </c>
      <c r="P676">
        <v>8</v>
      </c>
      <c r="Q676">
        <v>217</v>
      </c>
      <c r="R676">
        <v>80</v>
      </c>
      <c r="S676">
        <v>26</v>
      </c>
      <c r="T676"/>
      <c r="U676">
        <v>2</v>
      </c>
      <c r="V676">
        <v>2</v>
      </c>
      <c r="W676">
        <v>2</v>
      </c>
      <c r="X676">
        <v>2</v>
      </c>
      <c r="Y676">
        <v>2</v>
      </c>
      <c r="Z676">
        <v>2</v>
      </c>
      <c r="AA676">
        <v>2</v>
      </c>
      <c r="AB676">
        <v>2</v>
      </c>
      <c r="AC676">
        <v>2</v>
      </c>
      <c r="AD676">
        <v>2</v>
      </c>
      <c r="AE676">
        <v>2</v>
      </c>
      <c r="AF676">
        <v>2</v>
      </c>
      <c r="AG676">
        <v>2</v>
      </c>
      <c r="AH676">
        <v>2</v>
      </c>
      <c r="AI676">
        <v>2</v>
      </c>
      <c r="AJ676">
        <v>2</v>
      </c>
      <c r="AK676">
        <v>2</v>
      </c>
      <c r="AL676">
        <v>2</v>
      </c>
      <c r="AM676">
        <v>2</v>
      </c>
      <c r="AN676">
        <v>2</v>
      </c>
      <c r="AO676">
        <v>2</v>
      </c>
      <c r="AP676">
        <v>2</v>
      </c>
      <c r="AQ676">
        <v>2</v>
      </c>
      <c r="AR676">
        <v>2</v>
      </c>
      <c r="AS676">
        <v>2</v>
      </c>
      <c r="AT676">
        <v>2</v>
      </c>
      <c r="AU676">
        <v>2</v>
      </c>
      <c r="AV676">
        <v>1</v>
      </c>
      <c r="AW676">
        <v>2</v>
      </c>
      <c r="AX676">
        <v>2</v>
      </c>
      <c r="AY676">
        <v>2</v>
      </c>
      <c r="AZ676">
        <v>2</v>
      </c>
      <c r="BA676">
        <v>2</v>
      </c>
      <c r="BB676">
        <v>2</v>
      </c>
      <c r="BC676">
        <v>2</v>
      </c>
      <c r="BD676">
        <v>2</v>
      </c>
      <c r="BE676">
        <v>2</v>
      </c>
      <c r="BF676">
        <v>2</v>
      </c>
      <c r="BG676">
        <v>2</v>
      </c>
      <c r="BH676">
        <v>2</v>
      </c>
      <c r="BI676">
        <v>2</v>
      </c>
      <c r="BJ676">
        <v>2</v>
      </c>
      <c r="BK676">
        <v>2</v>
      </c>
      <c r="BT676" s="59">
        <v>1</v>
      </c>
      <c r="BW676" s="59">
        <v>4</v>
      </c>
    </row>
    <row r="677" spans="1:98" s="59" customFormat="1">
      <c r="A677">
        <v>15</v>
      </c>
      <c r="B677">
        <v>33</v>
      </c>
      <c r="C677">
        <v>2</v>
      </c>
      <c r="D677">
        <v>8</v>
      </c>
      <c r="E677">
        <v>58114</v>
      </c>
      <c r="F677">
        <v>7</v>
      </c>
      <c r="G677"/>
      <c r="H677"/>
      <c r="I677"/>
      <c r="J677"/>
      <c r="K677"/>
      <c r="L677"/>
      <c r="M677"/>
      <c r="N677"/>
      <c r="O677">
        <v>58</v>
      </c>
      <c r="P677">
        <v>8</v>
      </c>
      <c r="Q677">
        <v>217</v>
      </c>
      <c r="R677">
        <v>80</v>
      </c>
      <c r="S677">
        <v>26</v>
      </c>
      <c r="T677"/>
      <c r="U677">
        <v>1</v>
      </c>
      <c r="V677">
        <v>2</v>
      </c>
      <c r="W677">
        <v>2</v>
      </c>
      <c r="X677">
        <v>2</v>
      </c>
      <c r="Y677">
        <v>2</v>
      </c>
      <c r="Z677">
        <v>2</v>
      </c>
      <c r="AA677">
        <v>2</v>
      </c>
      <c r="AB677">
        <v>2</v>
      </c>
      <c r="AC677">
        <v>2</v>
      </c>
      <c r="AD677">
        <v>2</v>
      </c>
      <c r="AE677">
        <v>2</v>
      </c>
      <c r="AF677">
        <v>2</v>
      </c>
      <c r="AG677">
        <v>1</v>
      </c>
      <c r="AH677">
        <v>2</v>
      </c>
      <c r="AI677">
        <v>2</v>
      </c>
      <c r="AJ677">
        <v>2</v>
      </c>
      <c r="AK677">
        <v>2</v>
      </c>
      <c r="AL677">
        <v>2</v>
      </c>
      <c r="AM677">
        <v>2</v>
      </c>
      <c r="AN677">
        <v>2</v>
      </c>
      <c r="AO677">
        <v>2</v>
      </c>
      <c r="AP677">
        <v>2</v>
      </c>
      <c r="AQ677">
        <v>2</v>
      </c>
      <c r="AR677">
        <v>2</v>
      </c>
      <c r="AS677">
        <v>2</v>
      </c>
      <c r="AT677">
        <v>2</v>
      </c>
      <c r="AU677">
        <v>2</v>
      </c>
      <c r="AV677">
        <v>2</v>
      </c>
      <c r="AW677">
        <v>1</v>
      </c>
      <c r="AX677">
        <v>2</v>
      </c>
      <c r="AY677">
        <v>2</v>
      </c>
      <c r="AZ677">
        <v>2</v>
      </c>
      <c r="BA677">
        <v>2</v>
      </c>
      <c r="BB677">
        <v>2</v>
      </c>
      <c r="BC677">
        <v>2</v>
      </c>
      <c r="BD677">
        <v>2</v>
      </c>
      <c r="BE677">
        <v>2</v>
      </c>
      <c r="BF677">
        <v>2</v>
      </c>
      <c r="BG677">
        <v>2</v>
      </c>
      <c r="BH677">
        <v>2</v>
      </c>
      <c r="BI677">
        <v>2</v>
      </c>
      <c r="BJ677">
        <v>2</v>
      </c>
      <c r="BK677">
        <v>2</v>
      </c>
      <c r="BT677" s="59">
        <v>1</v>
      </c>
      <c r="BW677" s="59">
        <v>4</v>
      </c>
    </row>
    <row r="678" spans="1:98" s="59" customFormat="1">
      <c r="A678">
        <v>15</v>
      </c>
      <c r="B678">
        <v>33</v>
      </c>
      <c r="C678">
        <v>2</v>
      </c>
      <c r="D678">
        <v>8</v>
      </c>
      <c r="E678">
        <v>58116</v>
      </c>
      <c r="F678">
        <v>3</v>
      </c>
      <c r="G678"/>
      <c r="H678"/>
      <c r="I678"/>
      <c r="J678"/>
      <c r="K678"/>
      <c r="L678"/>
      <c r="M678"/>
      <c r="N678"/>
      <c r="O678">
        <v>58</v>
      </c>
      <c r="P678">
        <v>8</v>
      </c>
      <c r="Q678">
        <v>217</v>
      </c>
      <c r="R678">
        <v>80</v>
      </c>
      <c r="S678">
        <v>22</v>
      </c>
      <c r="T678"/>
      <c r="U678">
        <v>1</v>
      </c>
      <c r="V678">
        <v>2</v>
      </c>
      <c r="W678">
        <v>2</v>
      </c>
      <c r="X678">
        <v>2</v>
      </c>
      <c r="Y678">
        <v>2</v>
      </c>
      <c r="Z678">
        <v>2</v>
      </c>
      <c r="AA678">
        <v>2</v>
      </c>
      <c r="AB678">
        <v>2</v>
      </c>
      <c r="AC678">
        <v>2</v>
      </c>
      <c r="AD678">
        <v>2</v>
      </c>
      <c r="AE678">
        <v>2</v>
      </c>
      <c r="AF678">
        <v>2</v>
      </c>
      <c r="AG678">
        <v>2</v>
      </c>
      <c r="AH678">
        <v>2</v>
      </c>
      <c r="AI678">
        <v>2</v>
      </c>
      <c r="AJ678">
        <v>2</v>
      </c>
      <c r="AK678">
        <v>2</v>
      </c>
      <c r="AL678">
        <v>2</v>
      </c>
      <c r="AM678">
        <v>2</v>
      </c>
      <c r="AN678">
        <v>2</v>
      </c>
      <c r="AO678">
        <v>2</v>
      </c>
      <c r="AP678">
        <v>2</v>
      </c>
      <c r="AQ678">
        <v>2</v>
      </c>
      <c r="AR678">
        <v>2</v>
      </c>
      <c r="AS678">
        <v>2</v>
      </c>
      <c r="AT678">
        <v>2</v>
      </c>
      <c r="AU678">
        <v>2</v>
      </c>
      <c r="AV678">
        <v>2</v>
      </c>
      <c r="AW678">
        <v>2</v>
      </c>
      <c r="AX678">
        <v>2</v>
      </c>
      <c r="AY678">
        <v>2</v>
      </c>
      <c r="AZ678">
        <v>2</v>
      </c>
      <c r="BA678">
        <v>2</v>
      </c>
      <c r="BB678">
        <v>2</v>
      </c>
      <c r="BC678">
        <v>2</v>
      </c>
      <c r="BD678">
        <v>2</v>
      </c>
      <c r="BE678">
        <v>2</v>
      </c>
      <c r="BF678">
        <v>2</v>
      </c>
      <c r="BG678">
        <v>2</v>
      </c>
      <c r="BH678">
        <v>2</v>
      </c>
      <c r="BI678">
        <v>2</v>
      </c>
      <c r="BJ678">
        <v>2</v>
      </c>
      <c r="BK678">
        <v>2</v>
      </c>
      <c r="BT678" s="59">
        <v>1</v>
      </c>
      <c r="BW678" s="59">
        <v>4</v>
      </c>
    </row>
    <row r="679" spans="1:98" s="59" customFormat="1">
      <c r="A679">
        <v>15</v>
      </c>
      <c r="B679">
        <v>33</v>
      </c>
      <c r="C679">
        <v>2</v>
      </c>
      <c r="D679">
        <v>8</v>
      </c>
      <c r="E679">
        <v>58124</v>
      </c>
      <c r="F679">
        <v>8</v>
      </c>
      <c r="G679"/>
      <c r="H679"/>
      <c r="I679"/>
      <c r="J679"/>
      <c r="K679"/>
      <c r="L679"/>
      <c r="M679"/>
      <c r="N679"/>
      <c r="O679">
        <v>58</v>
      </c>
      <c r="P679">
        <v>8</v>
      </c>
      <c r="Q679">
        <v>208</v>
      </c>
      <c r="R679">
        <v>80</v>
      </c>
      <c r="S679">
        <v>26</v>
      </c>
      <c r="T679"/>
      <c r="U679">
        <v>1</v>
      </c>
      <c r="V679">
        <v>2</v>
      </c>
      <c r="W679">
        <v>2</v>
      </c>
      <c r="X679">
        <v>1</v>
      </c>
      <c r="Y679">
        <v>2</v>
      </c>
      <c r="Z679">
        <v>2</v>
      </c>
      <c r="AA679">
        <v>2</v>
      </c>
      <c r="AB679">
        <v>2</v>
      </c>
      <c r="AC679">
        <v>2</v>
      </c>
      <c r="AD679">
        <v>2</v>
      </c>
      <c r="AE679">
        <v>2</v>
      </c>
      <c r="AF679">
        <v>2</v>
      </c>
      <c r="AG679">
        <v>1</v>
      </c>
      <c r="AH679">
        <v>2</v>
      </c>
      <c r="AI679">
        <v>2</v>
      </c>
      <c r="AJ679">
        <v>2</v>
      </c>
      <c r="AK679">
        <v>2</v>
      </c>
      <c r="AL679">
        <v>2</v>
      </c>
      <c r="AM679">
        <v>2</v>
      </c>
      <c r="AN679">
        <v>2</v>
      </c>
      <c r="AO679">
        <v>2</v>
      </c>
      <c r="AP679">
        <v>2</v>
      </c>
      <c r="AQ679">
        <v>2</v>
      </c>
      <c r="AR679">
        <v>2</v>
      </c>
      <c r="AS679">
        <v>2</v>
      </c>
      <c r="AT679">
        <v>2</v>
      </c>
      <c r="AU679">
        <v>2</v>
      </c>
      <c r="AV679">
        <v>2</v>
      </c>
      <c r="AW679">
        <v>2</v>
      </c>
      <c r="AX679">
        <v>2</v>
      </c>
      <c r="AY679">
        <v>2</v>
      </c>
      <c r="AZ679">
        <v>2</v>
      </c>
      <c r="BA679">
        <v>2</v>
      </c>
      <c r="BB679">
        <v>2</v>
      </c>
      <c r="BC679">
        <v>2</v>
      </c>
      <c r="BD679">
        <v>2</v>
      </c>
      <c r="BE679">
        <v>2</v>
      </c>
      <c r="BF679">
        <v>2</v>
      </c>
      <c r="BG679">
        <v>2</v>
      </c>
      <c r="BH679">
        <v>2</v>
      </c>
      <c r="BI679">
        <v>2</v>
      </c>
      <c r="BJ679">
        <v>2</v>
      </c>
      <c r="BK679">
        <v>2</v>
      </c>
      <c r="BL679" s="59" t="s">
        <v>164</v>
      </c>
      <c r="BM679" s="59">
        <v>0</v>
      </c>
      <c r="BN679" s="59">
        <v>0</v>
      </c>
      <c r="BO679" s="59">
        <v>0</v>
      </c>
      <c r="BP679" s="59" t="s">
        <v>163</v>
      </c>
      <c r="BQ679" s="59">
        <v>2</v>
      </c>
      <c r="BR679" s="59" t="s">
        <v>160</v>
      </c>
      <c r="BS679" s="59">
        <v>2</v>
      </c>
      <c r="BT679" s="59">
        <v>1</v>
      </c>
      <c r="BW679" s="59">
        <v>4</v>
      </c>
      <c r="BX679" s="59">
        <v>3</v>
      </c>
      <c r="BY679" s="59">
        <v>10</v>
      </c>
      <c r="BZ679" s="59">
        <v>0</v>
      </c>
      <c r="CA679" s="59">
        <v>0</v>
      </c>
      <c r="CB679" s="59">
        <v>0</v>
      </c>
      <c r="CC679" s="59">
        <v>1</v>
      </c>
      <c r="CD679" s="59">
        <v>0</v>
      </c>
      <c r="CE679" s="59" t="s">
        <v>162</v>
      </c>
      <c r="CF679" s="59">
        <v>7</v>
      </c>
      <c r="CG679" s="59">
        <v>2</v>
      </c>
      <c r="CH679" s="59">
        <v>4</v>
      </c>
      <c r="CI679" s="59" t="s">
        <v>165</v>
      </c>
      <c r="CJ679" s="59">
        <v>4</v>
      </c>
      <c r="CK679" s="59">
        <v>5</v>
      </c>
      <c r="CL679" s="59" t="s">
        <v>166</v>
      </c>
      <c r="CM679" s="59">
        <v>1</v>
      </c>
      <c r="CN679" s="59">
        <v>44</v>
      </c>
      <c r="CO679" s="59">
        <v>298946723</v>
      </c>
      <c r="CP679" s="59" t="s">
        <v>167</v>
      </c>
      <c r="CQ679" s="59" t="s">
        <v>455</v>
      </c>
      <c r="CR679" s="59" t="s">
        <v>163</v>
      </c>
      <c r="CS679" s="59" t="s">
        <v>456</v>
      </c>
      <c r="CT679" s="59" t="s">
        <v>457</v>
      </c>
    </row>
    <row r="680" spans="1:98" s="59" customFormat="1">
      <c r="A680">
        <v>15</v>
      </c>
      <c r="B680">
        <v>33</v>
      </c>
      <c r="C680">
        <v>2</v>
      </c>
      <c r="D680">
        <v>8</v>
      </c>
      <c r="E680">
        <v>58126</v>
      </c>
      <c r="F680">
        <v>4</v>
      </c>
      <c r="G680"/>
      <c r="H680"/>
      <c r="I680"/>
      <c r="J680"/>
      <c r="K680"/>
      <c r="L680"/>
      <c r="M680"/>
      <c r="N680"/>
      <c r="O680">
        <v>58</v>
      </c>
      <c r="P680">
        <v>8</v>
      </c>
      <c r="Q680">
        <v>217</v>
      </c>
      <c r="R680">
        <v>80</v>
      </c>
      <c r="S680">
        <v>26</v>
      </c>
      <c r="T680"/>
      <c r="U680">
        <v>1</v>
      </c>
      <c r="V680">
        <v>2</v>
      </c>
      <c r="W680">
        <v>2</v>
      </c>
      <c r="X680">
        <v>2</v>
      </c>
      <c r="Y680">
        <v>2</v>
      </c>
      <c r="Z680">
        <v>2</v>
      </c>
      <c r="AA680">
        <v>2</v>
      </c>
      <c r="AB680">
        <v>2</v>
      </c>
      <c r="AC680">
        <v>2</v>
      </c>
      <c r="AD680">
        <v>2</v>
      </c>
      <c r="AE680">
        <v>2</v>
      </c>
      <c r="AF680">
        <v>2</v>
      </c>
      <c r="AG680">
        <v>1</v>
      </c>
      <c r="AH680">
        <v>2</v>
      </c>
      <c r="AI680">
        <v>2</v>
      </c>
      <c r="AJ680">
        <v>1</v>
      </c>
      <c r="AK680">
        <v>2</v>
      </c>
      <c r="AL680">
        <v>2</v>
      </c>
      <c r="AM680">
        <v>2</v>
      </c>
      <c r="AN680">
        <v>2</v>
      </c>
      <c r="AO680">
        <v>2</v>
      </c>
      <c r="AP680">
        <v>2</v>
      </c>
      <c r="AQ680">
        <v>2</v>
      </c>
      <c r="AR680">
        <v>2</v>
      </c>
      <c r="AS680">
        <v>2</v>
      </c>
      <c r="AT680">
        <v>2</v>
      </c>
      <c r="AU680">
        <v>2</v>
      </c>
      <c r="AV680">
        <v>2</v>
      </c>
      <c r="AW680">
        <v>2</v>
      </c>
      <c r="AX680">
        <v>2</v>
      </c>
      <c r="AY680">
        <v>2</v>
      </c>
      <c r="AZ680">
        <v>2</v>
      </c>
      <c r="BA680">
        <v>2</v>
      </c>
      <c r="BB680">
        <v>1</v>
      </c>
      <c r="BC680">
        <v>2</v>
      </c>
      <c r="BD680">
        <v>2</v>
      </c>
      <c r="BE680">
        <v>2</v>
      </c>
      <c r="BF680">
        <v>2</v>
      </c>
      <c r="BG680">
        <v>2</v>
      </c>
      <c r="BH680">
        <v>2</v>
      </c>
      <c r="BI680">
        <v>2</v>
      </c>
      <c r="BJ680">
        <v>2</v>
      </c>
      <c r="BK680">
        <v>2</v>
      </c>
      <c r="BT680" s="59">
        <v>1</v>
      </c>
      <c r="BW680" s="59">
        <v>4</v>
      </c>
    </row>
    <row r="681" spans="1:98" s="59" customFormat="1">
      <c r="A681">
        <v>15</v>
      </c>
      <c r="B681">
        <v>33</v>
      </c>
      <c r="C681">
        <v>2</v>
      </c>
      <c r="D681">
        <v>8</v>
      </c>
      <c r="E681">
        <v>58131</v>
      </c>
      <c r="F681">
        <v>0</v>
      </c>
      <c r="G681"/>
      <c r="H681"/>
      <c r="I681"/>
      <c r="J681"/>
      <c r="K681"/>
      <c r="L681"/>
      <c r="M681"/>
      <c r="N681"/>
      <c r="O681">
        <v>58</v>
      </c>
      <c r="P681">
        <v>8</v>
      </c>
      <c r="Q681">
        <v>217</v>
      </c>
      <c r="R681">
        <v>80</v>
      </c>
      <c r="S681">
        <v>26</v>
      </c>
      <c r="T681"/>
      <c r="U681">
        <v>1</v>
      </c>
      <c r="V681">
        <v>2</v>
      </c>
      <c r="W681">
        <v>2</v>
      </c>
      <c r="X681">
        <v>1</v>
      </c>
      <c r="Y681">
        <v>2</v>
      </c>
      <c r="Z681">
        <v>2</v>
      </c>
      <c r="AA681">
        <v>2</v>
      </c>
      <c r="AB681">
        <v>2</v>
      </c>
      <c r="AC681">
        <v>2</v>
      </c>
      <c r="AD681">
        <v>2</v>
      </c>
      <c r="AE681">
        <v>2</v>
      </c>
      <c r="AF681">
        <v>2</v>
      </c>
      <c r="AG681">
        <v>1</v>
      </c>
      <c r="AH681">
        <v>2</v>
      </c>
      <c r="AI681">
        <v>2</v>
      </c>
      <c r="AJ681">
        <v>1</v>
      </c>
      <c r="AK681">
        <v>2</v>
      </c>
      <c r="AL681">
        <v>2</v>
      </c>
      <c r="AM681">
        <v>2</v>
      </c>
      <c r="AN681">
        <v>2</v>
      </c>
      <c r="AO681">
        <v>2</v>
      </c>
      <c r="AP681">
        <v>2</v>
      </c>
      <c r="AQ681">
        <v>2</v>
      </c>
      <c r="AR681">
        <v>2</v>
      </c>
      <c r="AS681">
        <v>2</v>
      </c>
      <c r="AT681">
        <v>2</v>
      </c>
      <c r="AU681">
        <v>2</v>
      </c>
      <c r="AV681">
        <v>2</v>
      </c>
      <c r="AW681">
        <v>2</v>
      </c>
      <c r="AX681">
        <v>2</v>
      </c>
      <c r="AY681">
        <v>2</v>
      </c>
      <c r="AZ681">
        <v>2</v>
      </c>
      <c r="BA681">
        <v>2</v>
      </c>
      <c r="BB681">
        <v>2</v>
      </c>
      <c r="BC681">
        <v>2</v>
      </c>
      <c r="BD681">
        <v>2</v>
      </c>
      <c r="BE681">
        <v>2</v>
      </c>
      <c r="BF681">
        <v>2</v>
      </c>
      <c r="BG681">
        <v>2</v>
      </c>
      <c r="BH681">
        <v>2</v>
      </c>
      <c r="BI681">
        <v>2</v>
      </c>
      <c r="BJ681">
        <v>2</v>
      </c>
      <c r="BK681">
        <v>2</v>
      </c>
      <c r="BT681" s="59">
        <v>1</v>
      </c>
      <c r="BW681" s="59">
        <v>4</v>
      </c>
    </row>
    <row r="682" spans="1:98" s="59" customFormat="1">
      <c r="A682">
        <v>15</v>
      </c>
      <c r="B682">
        <v>33</v>
      </c>
      <c r="C682">
        <v>2</v>
      </c>
      <c r="D682">
        <v>8</v>
      </c>
      <c r="E682">
        <v>58136</v>
      </c>
      <c r="F682">
        <v>5</v>
      </c>
      <c r="G682"/>
      <c r="H682"/>
      <c r="I682"/>
      <c r="J682"/>
      <c r="K682"/>
      <c r="L682"/>
      <c r="M682"/>
      <c r="N682"/>
      <c r="O682">
        <v>58</v>
      </c>
      <c r="P682">
        <v>8</v>
      </c>
      <c r="Q682">
        <v>217</v>
      </c>
      <c r="R682">
        <v>80</v>
      </c>
      <c r="S682">
        <v>26</v>
      </c>
      <c r="T682"/>
      <c r="U682">
        <v>2</v>
      </c>
      <c r="V682">
        <v>2</v>
      </c>
      <c r="W682">
        <v>2</v>
      </c>
      <c r="X682">
        <v>2</v>
      </c>
      <c r="Y682">
        <v>2</v>
      </c>
      <c r="Z682">
        <v>2</v>
      </c>
      <c r="AA682">
        <v>2</v>
      </c>
      <c r="AB682">
        <v>2</v>
      </c>
      <c r="AC682">
        <v>1</v>
      </c>
      <c r="AD682">
        <v>2</v>
      </c>
      <c r="AE682">
        <v>2</v>
      </c>
      <c r="AF682">
        <v>2</v>
      </c>
      <c r="AG682">
        <v>2</v>
      </c>
      <c r="AH682">
        <v>2</v>
      </c>
      <c r="AI682">
        <v>2</v>
      </c>
      <c r="AJ682">
        <v>2</v>
      </c>
      <c r="AK682">
        <v>2</v>
      </c>
      <c r="AL682">
        <v>2</v>
      </c>
      <c r="AM682">
        <v>2</v>
      </c>
      <c r="AN682">
        <v>2</v>
      </c>
      <c r="AO682">
        <v>2</v>
      </c>
      <c r="AP682">
        <v>2</v>
      </c>
      <c r="AQ682">
        <v>2</v>
      </c>
      <c r="AR682">
        <v>2</v>
      </c>
      <c r="AS682">
        <v>2</v>
      </c>
      <c r="AT682">
        <v>2</v>
      </c>
      <c r="AU682">
        <v>2</v>
      </c>
      <c r="AV682">
        <v>2</v>
      </c>
      <c r="AW682">
        <v>2</v>
      </c>
      <c r="AX682">
        <v>2</v>
      </c>
      <c r="AY682">
        <v>2</v>
      </c>
      <c r="AZ682">
        <v>2</v>
      </c>
      <c r="BA682">
        <v>2</v>
      </c>
      <c r="BB682">
        <v>2</v>
      </c>
      <c r="BC682">
        <v>2</v>
      </c>
      <c r="BD682">
        <v>2</v>
      </c>
      <c r="BE682">
        <v>2</v>
      </c>
      <c r="BF682">
        <v>2</v>
      </c>
      <c r="BG682">
        <v>2</v>
      </c>
      <c r="BH682">
        <v>2</v>
      </c>
      <c r="BI682">
        <v>2</v>
      </c>
      <c r="BJ682">
        <v>2</v>
      </c>
      <c r="BK682">
        <v>2</v>
      </c>
      <c r="BT682" s="59">
        <v>1</v>
      </c>
      <c r="BW682" s="59">
        <v>4</v>
      </c>
    </row>
    <row r="683" spans="1:98" s="59" customFormat="1">
      <c r="A683">
        <v>15</v>
      </c>
      <c r="B683">
        <v>33</v>
      </c>
      <c r="C683">
        <v>2</v>
      </c>
      <c r="D683">
        <v>8</v>
      </c>
      <c r="E683">
        <v>58137</v>
      </c>
      <c r="F683">
        <v>8</v>
      </c>
      <c r="G683"/>
      <c r="H683"/>
      <c r="I683"/>
      <c r="J683"/>
      <c r="K683"/>
      <c r="L683"/>
      <c r="M683"/>
      <c r="N683"/>
      <c r="O683">
        <v>58</v>
      </c>
      <c r="P683">
        <v>8</v>
      </c>
      <c r="Q683">
        <v>219</v>
      </c>
      <c r="R683">
        <v>80</v>
      </c>
      <c r="S683">
        <v>20</v>
      </c>
      <c r="T683"/>
      <c r="U683">
        <v>1</v>
      </c>
      <c r="V683">
        <v>2</v>
      </c>
      <c r="W683">
        <v>2</v>
      </c>
      <c r="X683">
        <v>1</v>
      </c>
      <c r="Y683">
        <v>2</v>
      </c>
      <c r="Z683">
        <v>2</v>
      </c>
      <c r="AA683">
        <v>2</v>
      </c>
      <c r="AB683">
        <v>2</v>
      </c>
      <c r="AC683">
        <v>1</v>
      </c>
      <c r="AD683">
        <v>2</v>
      </c>
      <c r="AE683">
        <v>2</v>
      </c>
      <c r="AF683">
        <v>2</v>
      </c>
      <c r="AG683">
        <v>1</v>
      </c>
      <c r="AH683">
        <v>2</v>
      </c>
      <c r="AI683">
        <v>2</v>
      </c>
      <c r="AJ683">
        <v>1</v>
      </c>
      <c r="AK683">
        <v>2</v>
      </c>
      <c r="AL683">
        <v>2</v>
      </c>
      <c r="AM683">
        <v>2</v>
      </c>
      <c r="AN683">
        <v>2</v>
      </c>
      <c r="AO683">
        <v>2</v>
      </c>
      <c r="AP683">
        <v>2</v>
      </c>
      <c r="AQ683">
        <v>2</v>
      </c>
      <c r="AR683">
        <v>2</v>
      </c>
      <c r="AS683">
        <v>1</v>
      </c>
      <c r="AT683">
        <v>2</v>
      </c>
      <c r="AU683">
        <v>2</v>
      </c>
      <c r="AV683">
        <v>1</v>
      </c>
      <c r="AW683">
        <v>2</v>
      </c>
      <c r="AX683">
        <v>2</v>
      </c>
      <c r="AY683">
        <v>2</v>
      </c>
      <c r="AZ683">
        <v>2</v>
      </c>
      <c r="BA683">
        <v>2</v>
      </c>
      <c r="BB683">
        <v>1</v>
      </c>
      <c r="BC683">
        <v>2</v>
      </c>
      <c r="BD683">
        <v>2</v>
      </c>
      <c r="BE683">
        <v>2</v>
      </c>
      <c r="BF683">
        <v>2</v>
      </c>
      <c r="BG683">
        <v>2</v>
      </c>
      <c r="BH683">
        <v>2</v>
      </c>
      <c r="BI683">
        <v>2</v>
      </c>
      <c r="BJ683">
        <v>2</v>
      </c>
      <c r="BK683">
        <v>2</v>
      </c>
      <c r="BT683" s="59">
        <v>1</v>
      </c>
      <c r="BW683" s="59">
        <v>4</v>
      </c>
    </row>
    <row r="684" spans="1:98" s="59" customFormat="1">
      <c r="A684">
        <v>15</v>
      </c>
      <c r="B684">
        <v>33</v>
      </c>
      <c r="C684">
        <v>2</v>
      </c>
      <c r="D684">
        <v>8</v>
      </c>
      <c r="E684">
        <v>58139</v>
      </c>
      <c r="F684">
        <v>4</v>
      </c>
      <c r="G684"/>
      <c r="H684"/>
      <c r="I684"/>
      <c r="J684"/>
      <c r="K684"/>
      <c r="L684"/>
      <c r="M684"/>
      <c r="N684"/>
      <c r="O684">
        <v>58</v>
      </c>
      <c r="P684">
        <v>8</v>
      </c>
      <c r="Q684">
        <v>208</v>
      </c>
      <c r="R684">
        <v>80</v>
      </c>
      <c r="S684">
        <v>20</v>
      </c>
      <c r="T684"/>
      <c r="U684">
        <v>1</v>
      </c>
      <c r="V684">
        <v>2</v>
      </c>
      <c r="W684">
        <v>2</v>
      </c>
      <c r="X684">
        <v>2</v>
      </c>
      <c r="Y684">
        <v>2</v>
      </c>
      <c r="Z684">
        <v>2</v>
      </c>
      <c r="AA684">
        <v>2</v>
      </c>
      <c r="AB684">
        <v>2</v>
      </c>
      <c r="AC684">
        <v>2</v>
      </c>
      <c r="AD684">
        <v>2</v>
      </c>
      <c r="AE684">
        <v>2</v>
      </c>
      <c r="AF684">
        <v>2</v>
      </c>
      <c r="AG684">
        <v>2</v>
      </c>
      <c r="AH684">
        <v>2</v>
      </c>
      <c r="AI684">
        <v>2</v>
      </c>
      <c r="AJ684">
        <v>1</v>
      </c>
      <c r="AK684">
        <v>2</v>
      </c>
      <c r="AL684">
        <v>2</v>
      </c>
      <c r="AM684">
        <v>2</v>
      </c>
      <c r="AN684">
        <v>2</v>
      </c>
      <c r="AO684">
        <v>2</v>
      </c>
      <c r="AP684">
        <v>2</v>
      </c>
      <c r="AQ684">
        <v>2</v>
      </c>
      <c r="AR684">
        <v>1</v>
      </c>
      <c r="AS684">
        <v>2</v>
      </c>
      <c r="AT684">
        <v>2</v>
      </c>
      <c r="AU684">
        <v>2</v>
      </c>
      <c r="AV684">
        <v>2</v>
      </c>
      <c r="AW684">
        <v>2</v>
      </c>
      <c r="AX684">
        <v>2</v>
      </c>
      <c r="AY684">
        <v>2</v>
      </c>
      <c r="AZ684">
        <v>2</v>
      </c>
      <c r="BA684">
        <v>2</v>
      </c>
      <c r="BB684">
        <v>2</v>
      </c>
      <c r="BC684">
        <v>2</v>
      </c>
      <c r="BD684">
        <v>2</v>
      </c>
      <c r="BE684">
        <v>2</v>
      </c>
      <c r="BF684">
        <v>2</v>
      </c>
      <c r="BG684">
        <v>2</v>
      </c>
      <c r="BH684">
        <v>2</v>
      </c>
      <c r="BI684">
        <v>2</v>
      </c>
      <c r="BJ684">
        <v>2</v>
      </c>
      <c r="BK684">
        <v>2</v>
      </c>
      <c r="BT684" s="59">
        <v>1</v>
      </c>
      <c r="BW684" s="59">
        <v>4</v>
      </c>
    </row>
    <row r="685" spans="1:98" s="59" customFormat="1">
      <c r="A685">
        <v>15</v>
      </c>
      <c r="B685">
        <v>33</v>
      </c>
      <c r="C685">
        <v>2</v>
      </c>
      <c r="D685">
        <v>8</v>
      </c>
      <c r="E685">
        <v>58140</v>
      </c>
      <c r="F685">
        <v>8</v>
      </c>
      <c r="G685"/>
      <c r="H685"/>
      <c r="I685"/>
      <c r="J685"/>
      <c r="K685"/>
      <c r="L685"/>
      <c r="M685"/>
      <c r="N685"/>
      <c r="O685">
        <v>58</v>
      </c>
      <c r="P685">
        <v>8</v>
      </c>
      <c r="Q685">
        <v>208</v>
      </c>
      <c r="R685">
        <v>80</v>
      </c>
      <c r="S685">
        <v>26</v>
      </c>
      <c r="T685"/>
      <c r="U685">
        <v>1</v>
      </c>
      <c r="V685">
        <v>2</v>
      </c>
      <c r="W685">
        <v>2</v>
      </c>
      <c r="X685">
        <v>2</v>
      </c>
      <c r="Y685">
        <v>2</v>
      </c>
      <c r="Z685">
        <v>2</v>
      </c>
      <c r="AA685">
        <v>2</v>
      </c>
      <c r="AB685">
        <v>2</v>
      </c>
      <c r="AC685">
        <v>2</v>
      </c>
      <c r="AD685">
        <v>2</v>
      </c>
      <c r="AE685">
        <v>2</v>
      </c>
      <c r="AF685">
        <v>2</v>
      </c>
      <c r="AG685">
        <v>1</v>
      </c>
      <c r="AH685">
        <v>2</v>
      </c>
      <c r="AI685">
        <v>2</v>
      </c>
      <c r="AJ685">
        <v>2</v>
      </c>
      <c r="AK685">
        <v>2</v>
      </c>
      <c r="AL685">
        <v>2</v>
      </c>
      <c r="AM685">
        <v>2</v>
      </c>
      <c r="AN685">
        <v>2</v>
      </c>
      <c r="AO685">
        <v>2</v>
      </c>
      <c r="AP685">
        <v>2</v>
      </c>
      <c r="AQ685">
        <v>2</v>
      </c>
      <c r="AR685">
        <v>2</v>
      </c>
      <c r="AS685">
        <v>2</v>
      </c>
      <c r="AT685">
        <v>2</v>
      </c>
      <c r="AU685">
        <v>2</v>
      </c>
      <c r="AV685">
        <v>2</v>
      </c>
      <c r="AW685">
        <v>2</v>
      </c>
      <c r="AX685">
        <v>2</v>
      </c>
      <c r="AY685">
        <v>2</v>
      </c>
      <c r="AZ685">
        <v>2</v>
      </c>
      <c r="BA685">
        <v>2</v>
      </c>
      <c r="BB685">
        <v>2</v>
      </c>
      <c r="BC685">
        <v>2</v>
      </c>
      <c r="BD685">
        <v>2</v>
      </c>
      <c r="BE685">
        <v>2</v>
      </c>
      <c r="BF685">
        <v>2</v>
      </c>
      <c r="BG685">
        <v>2</v>
      </c>
      <c r="BH685">
        <v>2</v>
      </c>
      <c r="BI685">
        <v>2</v>
      </c>
      <c r="BJ685">
        <v>2</v>
      </c>
      <c r="BK685">
        <v>2</v>
      </c>
      <c r="BT685" s="59">
        <v>1</v>
      </c>
      <c r="BW685" s="59">
        <v>4</v>
      </c>
    </row>
    <row r="686" spans="1:98" s="59" customFormat="1">
      <c r="A686">
        <v>15</v>
      </c>
      <c r="B686">
        <v>33</v>
      </c>
      <c r="C686">
        <v>2</v>
      </c>
      <c r="D686">
        <v>8</v>
      </c>
      <c r="E686">
        <v>58141</v>
      </c>
      <c r="F686">
        <v>1</v>
      </c>
      <c r="G686"/>
      <c r="H686"/>
      <c r="I686"/>
      <c r="J686"/>
      <c r="K686"/>
      <c r="L686"/>
      <c r="M686"/>
      <c r="N686"/>
      <c r="O686">
        <v>58</v>
      </c>
      <c r="P686">
        <v>8</v>
      </c>
      <c r="Q686">
        <v>208</v>
      </c>
      <c r="R686">
        <v>80</v>
      </c>
      <c r="S686">
        <v>26</v>
      </c>
      <c r="T686"/>
      <c r="U686">
        <v>1</v>
      </c>
      <c r="V686">
        <v>2</v>
      </c>
      <c r="W686">
        <v>2</v>
      </c>
      <c r="X686">
        <v>2</v>
      </c>
      <c r="Y686">
        <v>2</v>
      </c>
      <c r="Z686">
        <v>2</v>
      </c>
      <c r="AA686">
        <v>2</v>
      </c>
      <c r="AB686">
        <v>2</v>
      </c>
      <c r="AC686">
        <v>2</v>
      </c>
      <c r="AD686">
        <v>2</v>
      </c>
      <c r="AE686">
        <v>2</v>
      </c>
      <c r="AF686">
        <v>2</v>
      </c>
      <c r="AG686">
        <v>1</v>
      </c>
      <c r="AH686">
        <v>2</v>
      </c>
      <c r="AI686">
        <v>2</v>
      </c>
      <c r="AJ686">
        <v>2</v>
      </c>
      <c r="AK686">
        <v>2</v>
      </c>
      <c r="AL686">
        <v>2</v>
      </c>
      <c r="AM686">
        <v>2</v>
      </c>
      <c r="AN686">
        <v>2</v>
      </c>
      <c r="AO686">
        <v>2</v>
      </c>
      <c r="AP686">
        <v>2</v>
      </c>
      <c r="AQ686">
        <v>2</v>
      </c>
      <c r="AR686">
        <v>2</v>
      </c>
      <c r="AS686">
        <v>2</v>
      </c>
      <c r="AT686">
        <v>2</v>
      </c>
      <c r="AU686">
        <v>2</v>
      </c>
      <c r="AV686">
        <v>2</v>
      </c>
      <c r="AW686">
        <v>2</v>
      </c>
      <c r="AX686">
        <v>2</v>
      </c>
      <c r="AY686">
        <v>2</v>
      </c>
      <c r="AZ686">
        <v>2</v>
      </c>
      <c r="BA686">
        <v>2</v>
      </c>
      <c r="BB686">
        <v>2</v>
      </c>
      <c r="BC686">
        <v>2</v>
      </c>
      <c r="BD686">
        <v>2</v>
      </c>
      <c r="BE686">
        <v>2</v>
      </c>
      <c r="BF686">
        <v>2</v>
      </c>
      <c r="BG686">
        <v>2</v>
      </c>
      <c r="BH686">
        <v>2</v>
      </c>
      <c r="BI686">
        <v>2</v>
      </c>
      <c r="BJ686">
        <v>2</v>
      </c>
      <c r="BK686">
        <v>2</v>
      </c>
      <c r="BT686" s="59">
        <v>1</v>
      </c>
      <c r="BW686" s="59">
        <v>4</v>
      </c>
    </row>
    <row r="687" spans="1:98" s="59" customFormat="1">
      <c r="A687">
        <v>15</v>
      </c>
      <c r="B687">
        <v>33</v>
      </c>
      <c r="C687">
        <v>2</v>
      </c>
      <c r="D687">
        <v>8</v>
      </c>
      <c r="E687">
        <v>58145</v>
      </c>
      <c r="F687">
        <v>3</v>
      </c>
      <c r="G687"/>
      <c r="H687"/>
      <c r="I687"/>
      <c r="J687"/>
      <c r="K687"/>
      <c r="L687"/>
      <c r="M687"/>
      <c r="N687"/>
      <c r="O687">
        <v>58</v>
      </c>
      <c r="P687">
        <v>8</v>
      </c>
      <c r="Q687">
        <v>219</v>
      </c>
      <c r="R687">
        <v>80</v>
      </c>
      <c r="S687">
        <v>20</v>
      </c>
      <c r="T687"/>
      <c r="U687">
        <v>1</v>
      </c>
      <c r="V687">
        <v>2</v>
      </c>
      <c r="W687">
        <v>2</v>
      </c>
      <c r="X687">
        <v>2</v>
      </c>
      <c r="Y687">
        <v>2</v>
      </c>
      <c r="Z687">
        <v>2</v>
      </c>
      <c r="AA687">
        <v>2</v>
      </c>
      <c r="AB687">
        <v>2</v>
      </c>
      <c r="AC687">
        <v>1</v>
      </c>
      <c r="AD687">
        <v>2</v>
      </c>
      <c r="AE687">
        <v>2</v>
      </c>
      <c r="AF687">
        <v>2</v>
      </c>
      <c r="AG687">
        <v>1</v>
      </c>
      <c r="AH687">
        <v>2</v>
      </c>
      <c r="AI687">
        <v>2</v>
      </c>
      <c r="AJ687">
        <v>1</v>
      </c>
      <c r="AK687">
        <v>2</v>
      </c>
      <c r="AL687">
        <v>2</v>
      </c>
      <c r="AM687">
        <v>2</v>
      </c>
      <c r="AN687">
        <v>2</v>
      </c>
      <c r="AO687">
        <v>2</v>
      </c>
      <c r="AP687">
        <v>2</v>
      </c>
      <c r="AQ687">
        <v>2</v>
      </c>
      <c r="AR687">
        <v>2</v>
      </c>
      <c r="AS687">
        <v>2</v>
      </c>
      <c r="AT687">
        <v>2</v>
      </c>
      <c r="AU687">
        <v>2</v>
      </c>
      <c r="AV687">
        <v>2</v>
      </c>
      <c r="AW687">
        <v>2</v>
      </c>
      <c r="AX687">
        <v>2</v>
      </c>
      <c r="AY687">
        <v>2</v>
      </c>
      <c r="AZ687">
        <v>2</v>
      </c>
      <c r="BA687">
        <v>2</v>
      </c>
      <c r="BB687">
        <v>2</v>
      </c>
      <c r="BC687">
        <v>2</v>
      </c>
      <c r="BD687">
        <v>2</v>
      </c>
      <c r="BE687">
        <v>2</v>
      </c>
      <c r="BF687">
        <v>2</v>
      </c>
      <c r="BG687">
        <v>2</v>
      </c>
      <c r="BH687">
        <v>2</v>
      </c>
      <c r="BI687">
        <v>2</v>
      </c>
      <c r="BJ687">
        <v>2</v>
      </c>
      <c r="BK687">
        <v>2</v>
      </c>
      <c r="BT687" s="59">
        <v>1</v>
      </c>
      <c r="BW687" s="59">
        <v>4</v>
      </c>
    </row>
    <row r="688" spans="1:98" s="59" customFormat="1">
      <c r="A688">
        <v>15</v>
      </c>
      <c r="B688">
        <v>33</v>
      </c>
      <c r="C688">
        <v>2</v>
      </c>
      <c r="D688">
        <v>8</v>
      </c>
      <c r="E688">
        <v>58146</v>
      </c>
      <c r="F688">
        <v>6</v>
      </c>
      <c r="G688"/>
      <c r="H688"/>
      <c r="I688"/>
      <c r="J688"/>
      <c r="K688"/>
      <c r="L688"/>
      <c r="M688"/>
      <c r="N688"/>
      <c r="O688">
        <v>58</v>
      </c>
      <c r="P688">
        <v>8</v>
      </c>
      <c r="Q688">
        <v>219</v>
      </c>
      <c r="R688">
        <v>80</v>
      </c>
      <c r="S688">
        <v>20</v>
      </c>
      <c r="T688"/>
      <c r="U688">
        <v>2</v>
      </c>
      <c r="V688">
        <v>2</v>
      </c>
      <c r="W688">
        <v>2</v>
      </c>
      <c r="X688">
        <v>2</v>
      </c>
      <c r="Y688">
        <v>2</v>
      </c>
      <c r="Z688">
        <v>2</v>
      </c>
      <c r="AA688">
        <v>2</v>
      </c>
      <c r="AB688">
        <v>2</v>
      </c>
      <c r="AC688">
        <v>2</v>
      </c>
      <c r="AD688">
        <v>2</v>
      </c>
      <c r="AE688">
        <v>2</v>
      </c>
      <c r="AF688">
        <v>2</v>
      </c>
      <c r="AG688">
        <v>2</v>
      </c>
      <c r="AH688">
        <v>2</v>
      </c>
      <c r="AI688">
        <v>2</v>
      </c>
      <c r="AJ688">
        <v>2</v>
      </c>
      <c r="AK688">
        <v>2</v>
      </c>
      <c r="AL688">
        <v>2</v>
      </c>
      <c r="AM688">
        <v>2</v>
      </c>
      <c r="AN688">
        <v>2</v>
      </c>
      <c r="AO688">
        <v>2</v>
      </c>
      <c r="AP688">
        <v>2</v>
      </c>
      <c r="AQ688">
        <v>2</v>
      </c>
      <c r="AR688">
        <v>2</v>
      </c>
      <c r="AS688">
        <v>2</v>
      </c>
      <c r="AT688">
        <v>2</v>
      </c>
      <c r="AU688">
        <v>2</v>
      </c>
      <c r="AV688">
        <v>1</v>
      </c>
      <c r="AW688">
        <v>2</v>
      </c>
      <c r="AX688">
        <v>2</v>
      </c>
      <c r="AY688">
        <v>2</v>
      </c>
      <c r="AZ688">
        <v>2</v>
      </c>
      <c r="BA688">
        <v>2</v>
      </c>
      <c r="BB688">
        <v>2</v>
      </c>
      <c r="BC688">
        <v>2</v>
      </c>
      <c r="BD688">
        <v>2</v>
      </c>
      <c r="BE688">
        <v>2</v>
      </c>
      <c r="BF688">
        <v>2</v>
      </c>
      <c r="BG688">
        <v>2</v>
      </c>
      <c r="BH688">
        <v>2</v>
      </c>
      <c r="BI688">
        <v>2</v>
      </c>
      <c r="BJ688">
        <v>2</v>
      </c>
      <c r="BK688">
        <v>2</v>
      </c>
      <c r="BT688" s="59">
        <v>1</v>
      </c>
      <c r="BW688" s="59">
        <v>4</v>
      </c>
    </row>
    <row r="689" spans="1:75" s="59" customFormat="1">
      <c r="A689">
        <v>15</v>
      </c>
      <c r="B689">
        <v>33</v>
      </c>
      <c r="C689">
        <v>2</v>
      </c>
      <c r="D689">
        <v>8</v>
      </c>
      <c r="E689">
        <v>58149</v>
      </c>
      <c r="F689">
        <v>5</v>
      </c>
      <c r="G689"/>
      <c r="H689"/>
      <c r="I689"/>
      <c r="J689"/>
      <c r="K689"/>
      <c r="L689"/>
      <c r="M689"/>
      <c r="N689"/>
      <c r="O689">
        <v>58</v>
      </c>
      <c r="P689">
        <v>8</v>
      </c>
      <c r="Q689">
        <v>219</v>
      </c>
      <c r="R689">
        <v>80</v>
      </c>
      <c r="S689">
        <v>26</v>
      </c>
      <c r="T689"/>
      <c r="U689">
        <v>1</v>
      </c>
      <c r="V689">
        <v>1</v>
      </c>
      <c r="W689">
        <v>1</v>
      </c>
      <c r="X689">
        <v>1</v>
      </c>
      <c r="Y689">
        <v>2</v>
      </c>
      <c r="Z689">
        <v>2</v>
      </c>
      <c r="AA689">
        <v>2</v>
      </c>
      <c r="AB689">
        <v>2</v>
      </c>
      <c r="AC689">
        <v>2</v>
      </c>
      <c r="AD689">
        <v>2</v>
      </c>
      <c r="AE689">
        <v>2</v>
      </c>
      <c r="AF689">
        <v>2</v>
      </c>
      <c r="AG689">
        <v>1</v>
      </c>
      <c r="AH689">
        <v>2</v>
      </c>
      <c r="AI689">
        <v>2</v>
      </c>
      <c r="AJ689">
        <v>2</v>
      </c>
      <c r="AK689">
        <v>2</v>
      </c>
      <c r="AL689">
        <v>2</v>
      </c>
      <c r="AM689">
        <v>2</v>
      </c>
      <c r="AN689">
        <v>2</v>
      </c>
      <c r="AO689">
        <v>2</v>
      </c>
      <c r="AP689">
        <v>2</v>
      </c>
      <c r="AQ689">
        <v>2</v>
      </c>
      <c r="AR689">
        <v>2</v>
      </c>
      <c r="AS689">
        <v>2</v>
      </c>
      <c r="AT689">
        <v>2</v>
      </c>
      <c r="AU689">
        <v>2</v>
      </c>
      <c r="AV689">
        <v>2</v>
      </c>
      <c r="AW689">
        <v>2</v>
      </c>
      <c r="AX689">
        <v>2</v>
      </c>
      <c r="AY689">
        <v>2</v>
      </c>
      <c r="AZ689">
        <v>2</v>
      </c>
      <c r="BA689">
        <v>2</v>
      </c>
      <c r="BB689">
        <v>2</v>
      </c>
      <c r="BC689">
        <v>2</v>
      </c>
      <c r="BD689">
        <v>2</v>
      </c>
      <c r="BE689">
        <v>2</v>
      </c>
      <c r="BF689">
        <v>2</v>
      </c>
      <c r="BG689">
        <v>2</v>
      </c>
      <c r="BH689">
        <v>2</v>
      </c>
      <c r="BI689">
        <v>2</v>
      </c>
      <c r="BJ689">
        <v>2</v>
      </c>
      <c r="BK689">
        <v>2</v>
      </c>
      <c r="BT689" s="59">
        <v>1</v>
      </c>
      <c r="BW689" s="59">
        <v>4</v>
      </c>
    </row>
    <row r="690" spans="1:75" s="59" customFormat="1">
      <c r="A690">
        <v>15</v>
      </c>
      <c r="B690">
        <v>33</v>
      </c>
      <c r="C690">
        <v>2</v>
      </c>
      <c r="D690">
        <v>8</v>
      </c>
      <c r="E690">
        <v>58153</v>
      </c>
      <c r="F690">
        <v>8</v>
      </c>
      <c r="G690"/>
      <c r="H690"/>
      <c r="I690"/>
      <c r="J690"/>
      <c r="K690"/>
      <c r="L690"/>
      <c r="M690"/>
      <c r="N690"/>
      <c r="O690">
        <v>58</v>
      </c>
      <c r="P690">
        <v>8</v>
      </c>
      <c r="Q690">
        <v>208</v>
      </c>
      <c r="R690">
        <v>80</v>
      </c>
      <c r="S690">
        <v>26</v>
      </c>
      <c r="T690"/>
      <c r="U690">
        <v>1</v>
      </c>
      <c r="V690">
        <v>1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1</v>
      </c>
      <c r="AC690">
        <v>1</v>
      </c>
      <c r="AD690">
        <v>1</v>
      </c>
      <c r="AE690">
        <v>2</v>
      </c>
      <c r="AF690">
        <v>1</v>
      </c>
      <c r="AG690">
        <v>1</v>
      </c>
      <c r="AH690">
        <v>2</v>
      </c>
      <c r="AI690">
        <v>2</v>
      </c>
      <c r="AJ690">
        <v>2</v>
      </c>
      <c r="AK690">
        <v>2</v>
      </c>
      <c r="AL690">
        <v>2</v>
      </c>
      <c r="AM690">
        <v>2</v>
      </c>
      <c r="AN690">
        <v>2</v>
      </c>
      <c r="AO690">
        <v>2</v>
      </c>
      <c r="AP690">
        <v>2</v>
      </c>
      <c r="AQ690">
        <v>2</v>
      </c>
      <c r="AR690">
        <v>2</v>
      </c>
      <c r="AS690">
        <v>2</v>
      </c>
      <c r="AT690">
        <v>2</v>
      </c>
      <c r="AU690">
        <v>2</v>
      </c>
      <c r="AV690">
        <v>2</v>
      </c>
      <c r="AW690">
        <v>2</v>
      </c>
      <c r="AX690">
        <v>2</v>
      </c>
      <c r="AY690">
        <v>2</v>
      </c>
      <c r="AZ690">
        <v>2</v>
      </c>
      <c r="BA690">
        <v>2</v>
      </c>
      <c r="BB690">
        <v>2</v>
      </c>
      <c r="BC690">
        <v>2</v>
      </c>
      <c r="BD690">
        <v>2</v>
      </c>
      <c r="BE690">
        <v>2</v>
      </c>
      <c r="BF690">
        <v>2</v>
      </c>
      <c r="BG690">
        <v>2</v>
      </c>
      <c r="BH690">
        <v>2</v>
      </c>
      <c r="BI690">
        <v>2</v>
      </c>
      <c r="BJ690">
        <v>2</v>
      </c>
      <c r="BK690">
        <v>2</v>
      </c>
      <c r="BT690" s="59">
        <v>1</v>
      </c>
      <c r="BW690" s="59">
        <v>4</v>
      </c>
    </row>
    <row r="691" spans="1:75" s="59" customFormat="1">
      <c r="A691">
        <v>15</v>
      </c>
      <c r="B691">
        <v>33</v>
      </c>
      <c r="C691">
        <v>2</v>
      </c>
      <c r="D691">
        <v>8</v>
      </c>
      <c r="E691">
        <v>58154</v>
      </c>
      <c r="F691">
        <v>1</v>
      </c>
      <c r="G691"/>
      <c r="H691"/>
      <c r="I691"/>
      <c r="J691"/>
      <c r="K691"/>
      <c r="L691"/>
      <c r="M691"/>
      <c r="N691"/>
      <c r="O691">
        <v>58</v>
      </c>
      <c r="P691">
        <v>8</v>
      </c>
      <c r="Q691">
        <v>217</v>
      </c>
      <c r="R691">
        <v>80</v>
      </c>
      <c r="S691">
        <v>26</v>
      </c>
      <c r="T691"/>
      <c r="U691">
        <v>2</v>
      </c>
      <c r="V691">
        <v>2</v>
      </c>
      <c r="W691">
        <v>2</v>
      </c>
      <c r="X691">
        <v>2</v>
      </c>
      <c r="Y691">
        <v>2</v>
      </c>
      <c r="Z691">
        <v>2</v>
      </c>
      <c r="AA691">
        <v>2</v>
      </c>
      <c r="AB691">
        <v>2</v>
      </c>
      <c r="AC691">
        <v>1</v>
      </c>
      <c r="AD691">
        <v>2</v>
      </c>
      <c r="AE691">
        <v>1</v>
      </c>
      <c r="AF691">
        <v>2</v>
      </c>
      <c r="AG691">
        <v>2</v>
      </c>
      <c r="AH691">
        <v>2</v>
      </c>
      <c r="AI691">
        <v>2</v>
      </c>
      <c r="AJ691">
        <v>2</v>
      </c>
      <c r="AK691">
        <v>2</v>
      </c>
      <c r="AL691">
        <v>2</v>
      </c>
      <c r="AM691">
        <v>2</v>
      </c>
      <c r="AN691">
        <v>2</v>
      </c>
      <c r="AO691">
        <v>2</v>
      </c>
      <c r="AP691">
        <v>2</v>
      </c>
      <c r="AQ691">
        <v>2</v>
      </c>
      <c r="AR691">
        <v>2</v>
      </c>
      <c r="AS691">
        <v>1</v>
      </c>
      <c r="AT691">
        <v>2</v>
      </c>
      <c r="AU691">
        <v>2</v>
      </c>
      <c r="AV691">
        <v>2</v>
      </c>
      <c r="AW691">
        <v>2</v>
      </c>
      <c r="AX691">
        <v>2</v>
      </c>
      <c r="AY691">
        <v>2</v>
      </c>
      <c r="AZ691">
        <v>2</v>
      </c>
      <c r="BA691">
        <v>2</v>
      </c>
      <c r="BB691">
        <v>2</v>
      </c>
      <c r="BC691">
        <v>2</v>
      </c>
      <c r="BD691">
        <v>2</v>
      </c>
      <c r="BE691">
        <v>2</v>
      </c>
      <c r="BF691">
        <v>2</v>
      </c>
      <c r="BG691">
        <v>2</v>
      </c>
      <c r="BH691">
        <v>2</v>
      </c>
      <c r="BI691">
        <v>2</v>
      </c>
      <c r="BJ691">
        <v>2</v>
      </c>
      <c r="BK691">
        <v>2</v>
      </c>
      <c r="BT691" s="59">
        <v>1</v>
      </c>
      <c r="BW691" s="59">
        <v>4</v>
      </c>
    </row>
    <row r="692" spans="1:75" s="59" customFormat="1">
      <c r="A692">
        <v>15</v>
      </c>
      <c r="B692">
        <v>33</v>
      </c>
      <c r="C692">
        <v>2</v>
      </c>
      <c r="D692">
        <v>8</v>
      </c>
      <c r="E692">
        <v>58156</v>
      </c>
      <c r="F692">
        <v>7</v>
      </c>
      <c r="G692"/>
      <c r="H692"/>
      <c r="I692"/>
      <c r="J692"/>
      <c r="K692"/>
      <c r="L692"/>
      <c r="M692"/>
      <c r="N692"/>
      <c r="O692">
        <v>58</v>
      </c>
      <c r="P692">
        <v>8</v>
      </c>
      <c r="Q692">
        <v>564</v>
      </c>
      <c r="R692">
        <v>80</v>
      </c>
      <c r="S692">
        <v>20</v>
      </c>
      <c r="T692"/>
      <c r="U692">
        <v>1</v>
      </c>
      <c r="V692">
        <v>2</v>
      </c>
      <c r="W692">
        <v>2</v>
      </c>
      <c r="X692">
        <v>1</v>
      </c>
      <c r="Y692">
        <v>2</v>
      </c>
      <c r="Z692">
        <v>2</v>
      </c>
      <c r="AA692">
        <v>2</v>
      </c>
      <c r="AB692">
        <v>2</v>
      </c>
      <c r="AC692">
        <v>1</v>
      </c>
      <c r="AD692">
        <v>2</v>
      </c>
      <c r="AE692">
        <v>2</v>
      </c>
      <c r="AF692">
        <v>2</v>
      </c>
      <c r="AG692">
        <v>2</v>
      </c>
      <c r="AH692">
        <v>2</v>
      </c>
      <c r="AI692">
        <v>2</v>
      </c>
      <c r="AJ692">
        <v>1</v>
      </c>
      <c r="AK692">
        <v>2</v>
      </c>
      <c r="AL692">
        <v>2</v>
      </c>
      <c r="AM692">
        <v>2</v>
      </c>
      <c r="AN692">
        <v>2</v>
      </c>
      <c r="AO692">
        <v>2</v>
      </c>
      <c r="AP692">
        <v>2</v>
      </c>
      <c r="AQ692">
        <v>2</v>
      </c>
      <c r="AR692">
        <v>2</v>
      </c>
      <c r="AS692">
        <v>1</v>
      </c>
      <c r="AT692">
        <v>2</v>
      </c>
      <c r="AU692">
        <v>2</v>
      </c>
      <c r="AV692">
        <v>2</v>
      </c>
      <c r="AW692">
        <v>2</v>
      </c>
      <c r="AX692">
        <v>2</v>
      </c>
      <c r="AY692">
        <v>2</v>
      </c>
      <c r="AZ692">
        <v>2</v>
      </c>
      <c r="BA692">
        <v>2</v>
      </c>
      <c r="BB692">
        <v>2</v>
      </c>
      <c r="BC692">
        <v>2</v>
      </c>
      <c r="BD692">
        <v>2</v>
      </c>
      <c r="BE692">
        <v>2</v>
      </c>
      <c r="BF692">
        <v>2</v>
      </c>
      <c r="BG692">
        <v>2</v>
      </c>
      <c r="BH692">
        <v>2</v>
      </c>
      <c r="BI692">
        <v>2</v>
      </c>
      <c r="BJ692">
        <v>2</v>
      </c>
      <c r="BK692">
        <v>2</v>
      </c>
      <c r="BT692" s="59" t="s">
        <v>160</v>
      </c>
      <c r="BW692" s="59">
        <v>4</v>
      </c>
    </row>
    <row r="693" spans="1:75" s="59" customFormat="1">
      <c r="A693">
        <v>15</v>
      </c>
      <c r="B693">
        <v>33</v>
      </c>
      <c r="C693">
        <v>2</v>
      </c>
      <c r="D693">
        <v>8</v>
      </c>
      <c r="E693">
        <v>58158</v>
      </c>
      <c r="F693">
        <v>3</v>
      </c>
      <c r="G693"/>
      <c r="H693"/>
      <c r="I693"/>
      <c r="J693"/>
      <c r="K693"/>
      <c r="L693"/>
      <c r="M693"/>
      <c r="N693"/>
      <c r="O693">
        <v>58</v>
      </c>
      <c r="P693">
        <v>8</v>
      </c>
      <c r="Q693">
        <v>219</v>
      </c>
      <c r="R693">
        <v>80</v>
      </c>
      <c r="S693">
        <v>26</v>
      </c>
      <c r="T693"/>
      <c r="U693">
        <v>2</v>
      </c>
      <c r="V693">
        <v>2</v>
      </c>
      <c r="W693">
        <v>2</v>
      </c>
      <c r="X693">
        <v>2</v>
      </c>
      <c r="Y693">
        <v>2</v>
      </c>
      <c r="Z693">
        <v>2</v>
      </c>
      <c r="AA693">
        <v>2</v>
      </c>
      <c r="AB693">
        <v>2</v>
      </c>
      <c r="AC693">
        <v>2</v>
      </c>
      <c r="AD693">
        <v>2</v>
      </c>
      <c r="AE693">
        <v>2</v>
      </c>
      <c r="AF693">
        <v>2</v>
      </c>
      <c r="AG693">
        <v>2</v>
      </c>
      <c r="AH693">
        <v>2</v>
      </c>
      <c r="AI693">
        <v>2</v>
      </c>
      <c r="AJ693">
        <v>2</v>
      </c>
      <c r="AK693">
        <v>2</v>
      </c>
      <c r="AL693">
        <v>2</v>
      </c>
      <c r="AM693">
        <v>2</v>
      </c>
      <c r="AN693">
        <v>2</v>
      </c>
      <c r="AO693">
        <v>2</v>
      </c>
      <c r="AP693">
        <v>2</v>
      </c>
      <c r="AQ693">
        <v>2</v>
      </c>
      <c r="AR693">
        <v>2</v>
      </c>
      <c r="AS693">
        <v>2</v>
      </c>
      <c r="AT693">
        <v>2</v>
      </c>
      <c r="AU693">
        <v>2</v>
      </c>
      <c r="AV693">
        <v>2</v>
      </c>
      <c r="AW693">
        <v>1</v>
      </c>
      <c r="AX693">
        <v>2</v>
      </c>
      <c r="AY693">
        <v>2</v>
      </c>
      <c r="AZ693">
        <v>2</v>
      </c>
      <c r="BA693">
        <v>2</v>
      </c>
      <c r="BB693">
        <v>2</v>
      </c>
      <c r="BC693">
        <v>2</v>
      </c>
      <c r="BD693">
        <v>2</v>
      </c>
      <c r="BE693">
        <v>2</v>
      </c>
      <c r="BF693">
        <v>2</v>
      </c>
      <c r="BG693">
        <v>2</v>
      </c>
      <c r="BH693">
        <v>2</v>
      </c>
      <c r="BI693">
        <v>2</v>
      </c>
      <c r="BJ693">
        <v>2</v>
      </c>
      <c r="BK693">
        <v>2</v>
      </c>
      <c r="BT693" s="59">
        <v>1</v>
      </c>
      <c r="BW693" s="59">
        <v>4</v>
      </c>
    </row>
    <row r="694" spans="1:75" s="59" customFormat="1">
      <c r="A694">
        <v>15</v>
      </c>
      <c r="B694">
        <v>33</v>
      </c>
      <c r="C694">
        <v>2</v>
      </c>
      <c r="D694">
        <v>8</v>
      </c>
      <c r="E694">
        <v>58159</v>
      </c>
      <c r="F694">
        <v>6</v>
      </c>
      <c r="G694"/>
      <c r="H694"/>
      <c r="I694"/>
      <c r="J694"/>
      <c r="K694"/>
      <c r="L694"/>
      <c r="M694"/>
      <c r="N694"/>
      <c r="O694">
        <v>58</v>
      </c>
      <c r="P694">
        <v>8</v>
      </c>
      <c r="Q694">
        <v>208</v>
      </c>
      <c r="R694">
        <v>80</v>
      </c>
      <c r="S694">
        <v>26</v>
      </c>
      <c r="T694"/>
      <c r="U694">
        <v>1</v>
      </c>
      <c r="V694">
        <v>2</v>
      </c>
      <c r="W694">
        <v>1</v>
      </c>
      <c r="X694">
        <v>1</v>
      </c>
      <c r="Y694">
        <v>2</v>
      </c>
      <c r="Z694">
        <v>2</v>
      </c>
      <c r="AA694">
        <v>2</v>
      </c>
      <c r="AB694">
        <v>2</v>
      </c>
      <c r="AC694">
        <v>2</v>
      </c>
      <c r="AD694">
        <v>2</v>
      </c>
      <c r="AE694">
        <v>2</v>
      </c>
      <c r="AF694">
        <v>2</v>
      </c>
      <c r="AG694">
        <v>1</v>
      </c>
      <c r="AH694">
        <v>1</v>
      </c>
      <c r="AI694">
        <v>2</v>
      </c>
      <c r="AJ694">
        <v>2</v>
      </c>
      <c r="AK694">
        <v>2</v>
      </c>
      <c r="AL694">
        <v>2</v>
      </c>
      <c r="AM694">
        <v>2</v>
      </c>
      <c r="AN694">
        <v>2</v>
      </c>
      <c r="AO694">
        <v>2</v>
      </c>
      <c r="AP694">
        <v>2</v>
      </c>
      <c r="AQ694">
        <v>2</v>
      </c>
      <c r="AR694">
        <v>2</v>
      </c>
      <c r="AS694">
        <v>2</v>
      </c>
      <c r="AT694">
        <v>2</v>
      </c>
      <c r="AU694">
        <v>2</v>
      </c>
      <c r="AV694">
        <v>2</v>
      </c>
      <c r="AW694">
        <v>2</v>
      </c>
      <c r="AX694">
        <v>2</v>
      </c>
      <c r="AY694">
        <v>2</v>
      </c>
      <c r="AZ694">
        <v>2</v>
      </c>
      <c r="BA694">
        <v>2</v>
      </c>
      <c r="BB694">
        <v>2</v>
      </c>
      <c r="BC694">
        <v>2</v>
      </c>
      <c r="BD694">
        <v>2</v>
      </c>
      <c r="BE694">
        <v>2</v>
      </c>
      <c r="BF694">
        <v>2</v>
      </c>
      <c r="BG694">
        <v>2</v>
      </c>
      <c r="BH694">
        <v>2</v>
      </c>
      <c r="BI694">
        <v>2</v>
      </c>
      <c r="BJ694">
        <v>2</v>
      </c>
      <c r="BK694">
        <v>2</v>
      </c>
      <c r="BT694" s="59">
        <v>1</v>
      </c>
      <c r="BW694" s="59">
        <v>4</v>
      </c>
    </row>
    <row r="695" spans="1:75" s="59" customFormat="1">
      <c r="A695">
        <v>15</v>
      </c>
      <c r="B695">
        <v>33</v>
      </c>
      <c r="C695">
        <v>2</v>
      </c>
      <c r="D695">
        <v>8</v>
      </c>
      <c r="E695">
        <v>58164</v>
      </c>
      <c r="F695">
        <v>2</v>
      </c>
      <c r="G695"/>
      <c r="H695"/>
      <c r="I695"/>
      <c r="J695"/>
      <c r="K695"/>
      <c r="L695"/>
      <c r="M695"/>
      <c r="N695"/>
      <c r="O695">
        <v>58</v>
      </c>
      <c r="P695">
        <v>8</v>
      </c>
      <c r="Q695">
        <v>564</v>
      </c>
      <c r="R695">
        <v>80</v>
      </c>
      <c r="S695">
        <v>20</v>
      </c>
      <c r="T695"/>
      <c r="U695">
        <v>1</v>
      </c>
      <c r="V695">
        <v>2</v>
      </c>
      <c r="W695">
        <v>1</v>
      </c>
      <c r="X695">
        <v>1</v>
      </c>
      <c r="Y695">
        <v>2</v>
      </c>
      <c r="Z695">
        <v>2</v>
      </c>
      <c r="AA695">
        <v>2</v>
      </c>
      <c r="AB695">
        <v>2</v>
      </c>
      <c r="AC695">
        <v>2</v>
      </c>
      <c r="AD695">
        <v>2</v>
      </c>
      <c r="AE695">
        <v>2</v>
      </c>
      <c r="AF695">
        <v>2</v>
      </c>
      <c r="AG695">
        <v>2</v>
      </c>
      <c r="AH695">
        <v>2</v>
      </c>
      <c r="AI695">
        <v>2</v>
      </c>
      <c r="AJ695">
        <v>2</v>
      </c>
      <c r="AK695">
        <v>2</v>
      </c>
      <c r="AL695">
        <v>2</v>
      </c>
      <c r="AM695">
        <v>2</v>
      </c>
      <c r="AN695">
        <v>2</v>
      </c>
      <c r="AO695">
        <v>2</v>
      </c>
      <c r="AP695">
        <v>2</v>
      </c>
      <c r="AQ695">
        <v>2</v>
      </c>
      <c r="AR695">
        <v>2</v>
      </c>
      <c r="AS695">
        <v>2</v>
      </c>
      <c r="AT695">
        <v>2</v>
      </c>
      <c r="AU695">
        <v>2</v>
      </c>
      <c r="AV695">
        <v>2</v>
      </c>
      <c r="AW695">
        <v>2</v>
      </c>
      <c r="AX695">
        <v>2</v>
      </c>
      <c r="AY695">
        <v>2</v>
      </c>
      <c r="AZ695">
        <v>2</v>
      </c>
      <c r="BA695">
        <v>2</v>
      </c>
      <c r="BB695">
        <v>2</v>
      </c>
      <c r="BC695">
        <v>2</v>
      </c>
      <c r="BD695">
        <v>2</v>
      </c>
      <c r="BE695">
        <v>2</v>
      </c>
      <c r="BF695">
        <v>2</v>
      </c>
      <c r="BG695">
        <v>2</v>
      </c>
      <c r="BH695">
        <v>2</v>
      </c>
      <c r="BI695">
        <v>2</v>
      </c>
      <c r="BJ695">
        <v>2</v>
      </c>
      <c r="BK695">
        <v>2</v>
      </c>
      <c r="BT695" s="59">
        <v>1</v>
      </c>
      <c r="BW695" s="59">
        <v>4</v>
      </c>
    </row>
    <row r="696" spans="1:75" s="59" customFormat="1">
      <c r="A696">
        <v>15</v>
      </c>
      <c r="B696">
        <v>33</v>
      </c>
      <c r="C696">
        <v>2</v>
      </c>
      <c r="D696">
        <v>8</v>
      </c>
      <c r="E696">
        <v>58167</v>
      </c>
      <c r="F696">
        <v>1</v>
      </c>
      <c r="G696"/>
      <c r="H696"/>
      <c r="I696"/>
      <c r="J696"/>
      <c r="K696"/>
      <c r="L696"/>
      <c r="M696"/>
      <c r="N696"/>
      <c r="O696">
        <v>58</v>
      </c>
      <c r="P696">
        <v>8</v>
      </c>
      <c r="Q696">
        <v>208</v>
      </c>
      <c r="R696">
        <v>80</v>
      </c>
      <c r="S696">
        <v>24</v>
      </c>
      <c r="T696"/>
      <c r="U696">
        <v>1</v>
      </c>
      <c r="V696">
        <v>2</v>
      </c>
      <c r="W696">
        <v>2</v>
      </c>
      <c r="X696">
        <v>2</v>
      </c>
      <c r="Y696">
        <v>2</v>
      </c>
      <c r="Z696">
        <v>2</v>
      </c>
      <c r="AA696">
        <v>2</v>
      </c>
      <c r="AB696">
        <v>2</v>
      </c>
      <c r="AC696">
        <v>2</v>
      </c>
      <c r="AD696">
        <v>2</v>
      </c>
      <c r="AE696">
        <v>2</v>
      </c>
      <c r="AF696">
        <v>2</v>
      </c>
      <c r="AG696">
        <v>2</v>
      </c>
      <c r="AH696">
        <v>2</v>
      </c>
      <c r="AI696">
        <v>2</v>
      </c>
      <c r="AJ696">
        <v>2</v>
      </c>
      <c r="AK696">
        <v>2</v>
      </c>
      <c r="AL696">
        <v>2</v>
      </c>
      <c r="AM696">
        <v>2</v>
      </c>
      <c r="AN696">
        <v>2</v>
      </c>
      <c r="AO696">
        <v>2</v>
      </c>
      <c r="AP696">
        <v>2</v>
      </c>
      <c r="AQ696">
        <v>2</v>
      </c>
      <c r="AR696">
        <v>2</v>
      </c>
      <c r="AS696">
        <v>2</v>
      </c>
      <c r="AT696">
        <v>2</v>
      </c>
      <c r="AU696">
        <v>2</v>
      </c>
      <c r="AV696">
        <v>2</v>
      </c>
      <c r="AW696">
        <v>2</v>
      </c>
      <c r="AX696">
        <v>2</v>
      </c>
      <c r="AY696">
        <v>2</v>
      </c>
      <c r="AZ696">
        <v>2</v>
      </c>
      <c r="BA696">
        <v>2</v>
      </c>
      <c r="BB696">
        <v>2</v>
      </c>
      <c r="BC696">
        <v>2</v>
      </c>
      <c r="BD696">
        <v>2</v>
      </c>
      <c r="BE696">
        <v>2</v>
      </c>
      <c r="BF696">
        <v>2</v>
      </c>
      <c r="BG696">
        <v>2</v>
      </c>
      <c r="BH696">
        <v>2</v>
      </c>
      <c r="BI696">
        <v>2</v>
      </c>
      <c r="BJ696">
        <v>2</v>
      </c>
      <c r="BK696">
        <v>2</v>
      </c>
      <c r="BT696" s="59">
        <v>2</v>
      </c>
      <c r="BW696" s="59">
        <v>4</v>
      </c>
    </row>
    <row r="697" spans="1:75" s="59" customFormat="1">
      <c r="A697">
        <v>15</v>
      </c>
      <c r="B697">
        <v>33</v>
      </c>
      <c r="C697">
        <v>2</v>
      </c>
      <c r="D697">
        <v>8</v>
      </c>
      <c r="E697">
        <v>58170</v>
      </c>
      <c r="F697">
        <v>1</v>
      </c>
      <c r="G697"/>
      <c r="H697"/>
      <c r="I697"/>
      <c r="J697"/>
      <c r="K697"/>
      <c r="L697"/>
      <c r="M697"/>
      <c r="N697"/>
      <c r="O697">
        <v>58</v>
      </c>
      <c r="P697">
        <v>8</v>
      </c>
      <c r="Q697">
        <v>217</v>
      </c>
      <c r="R697">
        <v>80</v>
      </c>
      <c r="S697">
        <v>26</v>
      </c>
      <c r="T697"/>
      <c r="U697">
        <v>2</v>
      </c>
      <c r="V697">
        <v>2</v>
      </c>
      <c r="W697">
        <v>2</v>
      </c>
      <c r="X697">
        <v>2</v>
      </c>
      <c r="Y697">
        <v>2</v>
      </c>
      <c r="Z697">
        <v>2</v>
      </c>
      <c r="AA697">
        <v>2</v>
      </c>
      <c r="AB697">
        <v>2</v>
      </c>
      <c r="AC697">
        <v>2</v>
      </c>
      <c r="AD697">
        <v>2</v>
      </c>
      <c r="AE697">
        <v>2</v>
      </c>
      <c r="AF697">
        <v>2</v>
      </c>
      <c r="AG697">
        <v>1</v>
      </c>
      <c r="AH697">
        <v>2</v>
      </c>
      <c r="AI697">
        <v>2</v>
      </c>
      <c r="AJ697">
        <v>2</v>
      </c>
      <c r="AK697">
        <v>2</v>
      </c>
      <c r="AL697">
        <v>2</v>
      </c>
      <c r="AM697">
        <v>2</v>
      </c>
      <c r="AN697">
        <v>2</v>
      </c>
      <c r="AO697">
        <v>2</v>
      </c>
      <c r="AP697">
        <v>2</v>
      </c>
      <c r="AQ697">
        <v>2</v>
      </c>
      <c r="AR697">
        <v>2</v>
      </c>
      <c r="AS697">
        <v>2</v>
      </c>
      <c r="AT697">
        <v>2</v>
      </c>
      <c r="AU697">
        <v>2</v>
      </c>
      <c r="AV697">
        <v>2</v>
      </c>
      <c r="AW697">
        <v>2</v>
      </c>
      <c r="AX697">
        <v>2</v>
      </c>
      <c r="AY697">
        <v>2</v>
      </c>
      <c r="AZ697">
        <v>2</v>
      </c>
      <c r="BA697">
        <v>2</v>
      </c>
      <c r="BB697">
        <v>2</v>
      </c>
      <c r="BC697">
        <v>2</v>
      </c>
      <c r="BD697">
        <v>2</v>
      </c>
      <c r="BE697">
        <v>2</v>
      </c>
      <c r="BF697">
        <v>2</v>
      </c>
      <c r="BG697">
        <v>2</v>
      </c>
      <c r="BH697">
        <v>2</v>
      </c>
      <c r="BI697">
        <v>2</v>
      </c>
      <c r="BJ697">
        <v>2</v>
      </c>
      <c r="BK697">
        <v>2</v>
      </c>
      <c r="BT697" s="59">
        <v>1</v>
      </c>
      <c r="BW697" s="59">
        <v>4</v>
      </c>
    </row>
    <row r="698" spans="1:75" s="59" customFormat="1">
      <c r="A698">
        <v>15</v>
      </c>
      <c r="B698">
        <v>33</v>
      </c>
      <c r="C698">
        <v>2</v>
      </c>
      <c r="D698">
        <v>8</v>
      </c>
      <c r="E698">
        <v>58172</v>
      </c>
      <c r="F698">
        <v>7</v>
      </c>
      <c r="G698"/>
      <c r="H698"/>
      <c r="I698"/>
      <c r="J698"/>
      <c r="K698"/>
      <c r="L698"/>
      <c r="M698"/>
      <c r="N698"/>
      <c r="O698">
        <v>58</v>
      </c>
      <c r="P698">
        <v>8</v>
      </c>
      <c r="Q698">
        <v>217</v>
      </c>
      <c r="R698">
        <v>80</v>
      </c>
      <c r="S698">
        <v>20</v>
      </c>
      <c r="T698"/>
      <c r="U698">
        <v>2</v>
      </c>
      <c r="V698">
        <v>2</v>
      </c>
      <c r="W698">
        <v>2</v>
      </c>
      <c r="X698">
        <v>2</v>
      </c>
      <c r="Y698">
        <v>2</v>
      </c>
      <c r="Z698">
        <v>2</v>
      </c>
      <c r="AA698">
        <v>2</v>
      </c>
      <c r="AB698">
        <v>2</v>
      </c>
      <c r="AC698">
        <v>1</v>
      </c>
      <c r="AD698">
        <v>2</v>
      </c>
      <c r="AE698">
        <v>2</v>
      </c>
      <c r="AF698">
        <v>2</v>
      </c>
      <c r="AG698">
        <v>2</v>
      </c>
      <c r="AH698">
        <v>2</v>
      </c>
      <c r="AI698">
        <v>2</v>
      </c>
      <c r="AJ698">
        <v>2</v>
      </c>
      <c r="AK698">
        <v>2</v>
      </c>
      <c r="AL698">
        <v>2</v>
      </c>
      <c r="AM698">
        <v>2</v>
      </c>
      <c r="AN698">
        <v>2</v>
      </c>
      <c r="AO698">
        <v>2</v>
      </c>
      <c r="AP698">
        <v>2</v>
      </c>
      <c r="AQ698">
        <v>2</v>
      </c>
      <c r="AR698">
        <v>2</v>
      </c>
      <c r="AS698">
        <v>1</v>
      </c>
      <c r="AT698">
        <v>2</v>
      </c>
      <c r="AU698">
        <v>2</v>
      </c>
      <c r="AV698">
        <v>2</v>
      </c>
      <c r="AW698">
        <v>2</v>
      </c>
      <c r="AX698">
        <v>2</v>
      </c>
      <c r="AY698">
        <v>2</v>
      </c>
      <c r="AZ698">
        <v>2</v>
      </c>
      <c r="BA698">
        <v>2</v>
      </c>
      <c r="BB698">
        <v>2</v>
      </c>
      <c r="BC698">
        <v>2</v>
      </c>
      <c r="BD698">
        <v>2</v>
      </c>
      <c r="BE698">
        <v>2</v>
      </c>
      <c r="BF698">
        <v>2</v>
      </c>
      <c r="BG698">
        <v>2</v>
      </c>
      <c r="BH698">
        <v>2</v>
      </c>
      <c r="BI698">
        <v>2</v>
      </c>
      <c r="BJ698">
        <v>2</v>
      </c>
      <c r="BK698">
        <v>2</v>
      </c>
      <c r="BT698" s="59">
        <v>1</v>
      </c>
      <c r="BW698" s="59">
        <v>4</v>
      </c>
    </row>
    <row r="699" spans="1:75" s="59" customFormat="1">
      <c r="A699">
        <v>15</v>
      </c>
      <c r="B699">
        <v>33</v>
      </c>
      <c r="C699">
        <v>2</v>
      </c>
      <c r="D699">
        <v>8</v>
      </c>
      <c r="E699">
        <v>58173</v>
      </c>
      <c r="F699">
        <v>0</v>
      </c>
      <c r="G699"/>
      <c r="H699"/>
      <c r="I699"/>
      <c r="J699"/>
      <c r="K699"/>
      <c r="L699"/>
      <c r="M699"/>
      <c r="N699"/>
      <c r="O699">
        <v>58</v>
      </c>
      <c r="P699">
        <v>8</v>
      </c>
      <c r="Q699">
        <v>217</v>
      </c>
      <c r="R699">
        <v>80</v>
      </c>
      <c r="S699">
        <v>20</v>
      </c>
      <c r="T699"/>
      <c r="U699">
        <v>1</v>
      </c>
      <c r="V699">
        <v>2</v>
      </c>
      <c r="W699">
        <v>2</v>
      </c>
      <c r="X699">
        <v>2</v>
      </c>
      <c r="Y699">
        <v>2</v>
      </c>
      <c r="Z699">
        <v>2</v>
      </c>
      <c r="AA699">
        <v>2</v>
      </c>
      <c r="AB699">
        <v>2</v>
      </c>
      <c r="AC699">
        <v>2</v>
      </c>
      <c r="AD699">
        <v>2</v>
      </c>
      <c r="AE699">
        <v>2</v>
      </c>
      <c r="AF699">
        <v>2</v>
      </c>
      <c r="AG699">
        <v>2</v>
      </c>
      <c r="AH699">
        <v>2</v>
      </c>
      <c r="AI699">
        <v>2</v>
      </c>
      <c r="AJ699">
        <v>2</v>
      </c>
      <c r="AK699">
        <v>2</v>
      </c>
      <c r="AL699">
        <v>2</v>
      </c>
      <c r="AM699">
        <v>2</v>
      </c>
      <c r="AN699">
        <v>2</v>
      </c>
      <c r="AO699">
        <v>2</v>
      </c>
      <c r="AP699">
        <v>2</v>
      </c>
      <c r="AQ699">
        <v>2</v>
      </c>
      <c r="AR699">
        <v>2</v>
      </c>
      <c r="AS699">
        <v>2</v>
      </c>
      <c r="AT699">
        <v>2</v>
      </c>
      <c r="AU699">
        <v>2</v>
      </c>
      <c r="AV699">
        <v>2</v>
      </c>
      <c r="AW699">
        <v>2</v>
      </c>
      <c r="AX699">
        <v>2</v>
      </c>
      <c r="AY699">
        <v>2</v>
      </c>
      <c r="AZ699">
        <v>2</v>
      </c>
      <c r="BA699">
        <v>2</v>
      </c>
      <c r="BB699">
        <v>2</v>
      </c>
      <c r="BC699">
        <v>2</v>
      </c>
      <c r="BD699">
        <v>2</v>
      </c>
      <c r="BE699">
        <v>2</v>
      </c>
      <c r="BF699">
        <v>2</v>
      </c>
      <c r="BG699">
        <v>2</v>
      </c>
      <c r="BH699">
        <v>2</v>
      </c>
      <c r="BI699">
        <v>2</v>
      </c>
      <c r="BJ699">
        <v>2</v>
      </c>
      <c r="BK699">
        <v>2</v>
      </c>
      <c r="BT699" s="59">
        <v>6</v>
      </c>
      <c r="BW699" s="59">
        <v>4</v>
      </c>
    </row>
    <row r="700" spans="1:75" s="59" customFormat="1">
      <c r="A700">
        <v>15</v>
      </c>
      <c r="B700">
        <v>33</v>
      </c>
      <c r="C700">
        <v>2</v>
      </c>
      <c r="D700">
        <v>8</v>
      </c>
      <c r="E700">
        <v>58175</v>
      </c>
      <c r="F700">
        <v>6</v>
      </c>
      <c r="G700"/>
      <c r="H700"/>
      <c r="I700"/>
      <c r="J700"/>
      <c r="K700"/>
      <c r="L700"/>
      <c r="M700"/>
      <c r="N700"/>
      <c r="O700">
        <v>58</v>
      </c>
      <c r="P700">
        <v>8</v>
      </c>
      <c r="Q700">
        <v>219</v>
      </c>
      <c r="R700">
        <v>80</v>
      </c>
      <c r="S700">
        <v>26</v>
      </c>
      <c r="T700"/>
      <c r="U700">
        <v>2</v>
      </c>
      <c r="V700">
        <v>2</v>
      </c>
      <c r="W700">
        <v>2</v>
      </c>
      <c r="X700">
        <v>2</v>
      </c>
      <c r="Y700">
        <v>2</v>
      </c>
      <c r="Z700">
        <v>2</v>
      </c>
      <c r="AA700">
        <v>2</v>
      </c>
      <c r="AB700">
        <v>2</v>
      </c>
      <c r="AC700">
        <v>2</v>
      </c>
      <c r="AD700">
        <v>2</v>
      </c>
      <c r="AE700">
        <v>2</v>
      </c>
      <c r="AF700">
        <v>2</v>
      </c>
      <c r="AG700">
        <v>2</v>
      </c>
      <c r="AH700">
        <v>1</v>
      </c>
      <c r="AI700">
        <v>2</v>
      </c>
      <c r="AJ700">
        <v>2</v>
      </c>
      <c r="AK700">
        <v>2</v>
      </c>
      <c r="AL700">
        <v>2</v>
      </c>
      <c r="AM700">
        <v>2</v>
      </c>
      <c r="AN700">
        <v>2</v>
      </c>
      <c r="AO700">
        <v>2</v>
      </c>
      <c r="AP700">
        <v>2</v>
      </c>
      <c r="AQ700">
        <v>2</v>
      </c>
      <c r="AR700">
        <v>2</v>
      </c>
      <c r="AS700">
        <v>2</v>
      </c>
      <c r="AT700">
        <v>2</v>
      </c>
      <c r="AU700">
        <v>2</v>
      </c>
      <c r="AV700">
        <v>2</v>
      </c>
      <c r="AW700">
        <v>2</v>
      </c>
      <c r="AX700">
        <v>2</v>
      </c>
      <c r="AY700">
        <v>2</v>
      </c>
      <c r="AZ700">
        <v>2</v>
      </c>
      <c r="BA700">
        <v>2</v>
      </c>
      <c r="BB700">
        <v>2</v>
      </c>
      <c r="BC700">
        <v>2</v>
      </c>
      <c r="BD700">
        <v>2</v>
      </c>
      <c r="BE700">
        <v>2</v>
      </c>
      <c r="BF700">
        <v>2</v>
      </c>
      <c r="BG700">
        <v>2</v>
      </c>
      <c r="BH700">
        <v>2</v>
      </c>
      <c r="BI700">
        <v>2</v>
      </c>
      <c r="BJ700">
        <v>2</v>
      </c>
      <c r="BK700">
        <v>2</v>
      </c>
      <c r="BT700" s="59">
        <v>1</v>
      </c>
      <c r="BW700" s="59">
        <v>4</v>
      </c>
    </row>
    <row r="701" spans="1:75" s="59" customFormat="1">
      <c r="A701">
        <v>15</v>
      </c>
      <c r="B701">
        <v>33</v>
      </c>
      <c r="C701">
        <v>2</v>
      </c>
      <c r="D701">
        <v>8</v>
      </c>
      <c r="E701">
        <v>58182</v>
      </c>
      <c r="F701">
        <v>8</v>
      </c>
      <c r="G701"/>
      <c r="H701"/>
      <c r="I701"/>
      <c r="J701"/>
      <c r="K701"/>
      <c r="L701"/>
      <c r="M701"/>
      <c r="N701"/>
      <c r="O701">
        <v>58</v>
      </c>
      <c r="P701">
        <v>8</v>
      </c>
      <c r="Q701">
        <v>208</v>
      </c>
      <c r="R701">
        <v>80</v>
      </c>
      <c r="S701">
        <v>26</v>
      </c>
      <c r="T701"/>
      <c r="U701">
        <v>1</v>
      </c>
      <c r="V701">
        <v>2</v>
      </c>
      <c r="W701">
        <v>2</v>
      </c>
      <c r="X701">
        <v>1</v>
      </c>
      <c r="Y701">
        <v>2</v>
      </c>
      <c r="Z701">
        <v>2</v>
      </c>
      <c r="AA701">
        <v>2</v>
      </c>
      <c r="AB701">
        <v>2</v>
      </c>
      <c r="AC701">
        <v>2</v>
      </c>
      <c r="AD701">
        <v>2</v>
      </c>
      <c r="AE701">
        <v>2</v>
      </c>
      <c r="AF701">
        <v>2</v>
      </c>
      <c r="AG701">
        <v>2</v>
      </c>
      <c r="AH701">
        <v>2</v>
      </c>
      <c r="AI701">
        <v>2</v>
      </c>
      <c r="AJ701">
        <v>2</v>
      </c>
      <c r="AK701">
        <v>2</v>
      </c>
      <c r="AL701">
        <v>2</v>
      </c>
      <c r="AM701">
        <v>2</v>
      </c>
      <c r="AN701">
        <v>2</v>
      </c>
      <c r="AO701">
        <v>2</v>
      </c>
      <c r="AP701">
        <v>1</v>
      </c>
      <c r="AQ701">
        <v>1</v>
      </c>
      <c r="AR701">
        <v>2</v>
      </c>
      <c r="AS701">
        <v>2</v>
      </c>
      <c r="AT701">
        <v>2</v>
      </c>
      <c r="AU701">
        <v>2</v>
      </c>
      <c r="AV701">
        <v>2</v>
      </c>
      <c r="AW701">
        <v>2</v>
      </c>
      <c r="AX701">
        <v>2</v>
      </c>
      <c r="AY701">
        <v>2</v>
      </c>
      <c r="AZ701">
        <v>2</v>
      </c>
      <c r="BA701">
        <v>2</v>
      </c>
      <c r="BB701">
        <v>2</v>
      </c>
      <c r="BC701">
        <v>2</v>
      </c>
      <c r="BD701">
        <v>2</v>
      </c>
      <c r="BE701">
        <v>2</v>
      </c>
      <c r="BF701">
        <v>2</v>
      </c>
      <c r="BG701">
        <v>2</v>
      </c>
      <c r="BH701">
        <v>2</v>
      </c>
      <c r="BI701">
        <v>2</v>
      </c>
      <c r="BJ701">
        <v>2</v>
      </c>
      <c r="BK701">
        <v>2</v>
      </c>
      <c r="BT701" s="59">
        <v>1</v>
      </c>
      <c r="BW701" s="59">
        <v>4</v>
      </c>
    </row>
    <row r="702" spans="1:75" s="59" customFormat="1">
      <c r="A702">
        <v>15</v>
      </c>
      <c r="B702">
        <v>33</v>
      </c>
      <c r="C702">
        <v>2</v>
      </c>
      <c r="D702">
        <v>8</v>
      </c>
      <c r="E702">
        <v>58183</v>
      </c>
      <c r="F702">
        <v>1</v>
      </c>
      <c r="G702"/>
      <c r="H702"/>
      <c r="I702"/>
      <c r="J702"/>
      <c r="K702"/>
      <c r="L702"/>
      <c r="M702"/>
      <c r="N702"/>
      <c r="O702">
        <v>58</v>
      </c>
      <c r="P702">
        <v>8</v>
      </c>
      <c r="Q702">
        <v>208</v>
      </c>
      <c r="R702">
        <v>80</v>
      </c>
      <c r="S702">
        <v>22</v>
      </c>
      <c r="T702"/>
      <c r="U702">
        <v>1</v>
      </c>
      <c r="V702">
        <v>2</v>
      </c>
      <c r="W702">
        <v>2</v>
      </c>
      <c r="X702">
        <v>2</v>
      </c>
      <c r="Y702">
        <v>2</v>
      </c>
      <c r="Z702">
        <v>2</v>
      </c>
      <c r="AA702">
        <v>2</v>
      </c>
      <c r="AB702">
        <v>2</v>
      </c>
      <c r="AC702">
        <v>2</v>
      </c>
      <c r="AD702">
        <v>2</v>
      </c>
      <c r="AE702">
        <v>2</v>
      </c>
      <c r="AF702">
        <v>2</v>
      </c>
      <c r="AG702">
        <v>2</v>
      </c>
      <c r="AH702">
        <v>2</v>
      </c>
      <c r="AI702">
        <v>2</v>
      </c>
      <c r="AJ702">
        <v>2</v>
      </c>
      <c r="AK702">
        <v>2</v>
      </c>
      <c r="AL702">
        <v>2</v>
      </c>
      <c r="AM702">
        <v>2</v>
      </c>
      <c r="AN702">
        <v>2</v>
      </c>
      <c r="AO702">
        <v>2</v>
      </c>
      <c r="AP702">
        <v>2</v>
      </c>
      <c r="AQ702">
        <v>2</v>
      </c>
      <c r="AR702">
        <v>2</v>
      </c>
      <c r="AS702">
        <v>2</v>
      </c>
      <c r="AT702">
        <v>2</v>
      </c>
      <c r="AU702">
        <v>2</v>
      </c>
      <c r="AV702">
        <v>2</v>
      </c>
      <c r="AW702">
        <v>2</v>
      </c>
      <c r="AX702">
        <v>2</v>
      </c>
      <c r="AY702">
        <v>2</v>
      </c>
      <c r="AZ702">
        <v>2</v>
      </c>
      <c r="BA702">
        <v>2</v>
      </c>
      <c r="BB702">
        <v>2</v>
      </c>
      <c r="BC702">
        <v>2</v>
      </c>
      <c r="BD702">
        <v>2</v>
      </c>
      <c r="BE702">
        <v>2</v>
      </c>
      <c r="BF702">
        <v>2</v>
      </c>
      <c r="BG702">
        <v>2</v>
      </c>
      <c r="BH702">
        <v>2</v>
      </c>
      <c r="BI702">
        <v>2</v>
      </c>
      <c r="BJ702">
        <v>2</v>
      </c>
      <c r="BK702">
        <v>2</v>
      </c>
      <c r="BT702" s="59">
        <v>2</v>
      </c>
      <c r="BW702" s="59">
        <v>4</v>
      </c>
    </row>
    <row r="703" spans="1:75" s="59" customFormat="1">
      <c r="A703">
        <v>15</v>
      </c>
      <c r="B703">
        <v>33</v>
      </c>
      <c r="C703">
        <v>2</v>
      </c>
      <c r="D703">
        <v>8</v>
      </c>
      <c r="E703">
        <v>58185</v>
      </c>
      <c r="F703">
        <v>7</v>
      </c>
      <c r="G703"/>
      <c r="H703"/>
      <c r="I703"/>
      <c r="J703"/>
      <c r="K703"/>
      <c r="L703"/>
      <c r="M703"/>
      <c r="N703"/>
      <c r="O703">
        <v>58</v>
      </c>
      <c r="P703">
        <v>8</v>
      </c>
      <c r="Q703">
        <v>217</v>
      </c>
      <c r="R703">
        <v>80</v>
      </c>
      <c r="S703">
        <v>26</v>
      </c>
      <c r="T703"/>
      <c r="U703">
        <v>2</v>
      </c>
      <c r="V703">
        <v>2</v>
      </c>
      <c r="W703">
        <v>2</v>
      </c>
      <c r="X703">
        <v>2</v>
      </c>
      <c r="Y703">
        <v>2</v>
      </c>
      <c r="Z703">
        <v>2</v>
      </c>
      <c r="AA703">
        <v>2</v>
      </c>
      <c r="AB703">
        <v>2</v>
      </c>
      <c r="AC703">
        <v>1</v>
      </c>
      <c r="AD703">
        <v>1</v>
      </c>
      <c r="AE703">
        <v>2</v>
      </c>
      <c r="AF703">
        <v>2</v>
      </c>
      <c r="AG703">
        <v>2</v>
      </c>
      <c r="AH703">
        <v>2</v>
      </c>
      <c r="AI703">
        <v>2</v>
      </c>
      <c r="AJ703">
        <v>2</v>
      </c>
      <c r="AK703">
        <v>2</v>
      </c>
      <c r="AL703">
        <v>2</v>
      </c>
      <c r="AM703">
        <v>2</v>
      </c>
      <c r="AN703">
        <v>2</v>
      </c>
      <c r="AO703">
        <v>2</v>
      </c>
      <c r="AP703">
        <v>2</v>
      </c>
      <c r="AQ703">
        <v>2</v>
      </c>
      <c r="AR703">
        <v>2</v>
      </c>
      <c r="AS703">
        <v>2</v>
      </c>
      <c r="AT703">
        <v>2</v>
      </c>
      <c r="AU703">
        <v>2</v>
      </c>
      <c r="AV703">
        <v>2</v>
      </c>
      <c r="AW703">
        <v>2</v>
      </c>
      <c r="AX703">
        <v>2</v>
      </c>
      <c r="AY703">
        <v>2</v>
      </c>
      <c r="AZ703">
        <v>2</v>
      </c>
      <c r="BA703">
        <v>2</v>
      </c>
      <c r="BB703">
        <v>2</v>
      </c>
      <c r="BC703">
        <v>2</v>
      </c>
      <c r="BD703">
        <v>2</v>
      </c>
      <c r="BE703">
        <v>2</v>
      </c>
      <c r="BF703">
        <v>2</v>
      </c>
      <c r="BG703">
        <v>2</v>
      </c>
      <c r="BH703">
        <v>2</v>
      </c>
      <c r="BI703">
        <v>2</v>
      </c>
      <c r="BJ703">
        <v>2</v>
      </c>
      <c r="BK703">
        <v>2</v>
      </c>
      <c r="BT703" s="59">
        <v>1</v>
      </c>
      <c r="BW703" s="59">
        <v>4</v>
      </c>
    </row>
    <row r="704" spans="1:75" s="59" customFormat="1">
      <c r="A704">
        <v>15</v>
      </c>
      <c r="B704">
        <v>33</v>
      </c>
      <c r="C704">
        <v>2</v>
      </c>
      <c r="D704">
        <v>8</v>
      </c>
      <c r="E704">
        <v>58186</v>
      </c>
      <c r="F704">
        <v>0</v>
      </c>
      <c r="G704"/>
      <c r="H704"/>
      <c r="I704"/>
      <c r="J704"/>
      <c r="K704"/>
      <c r="L704"/>
      <c r="M704"/>
      <c r="N704"/>
      <c r="O704">
        <v>58</v>
      </c>
      <c r="P704">
        <v>8</v>
      </c>
      <c r="Q704">
        <v>219</v>
      </c>
      <c r="R704">
        <v>80</v>
      </c>
      <c r="S704">
        <v>22</v>
      </c>
      <c r="T704"/>
      <c r="U704">
        <v>1</v>
      </c>
      <c r="V704">
        <v>2</v>
      </c>
      <c r="W704">
        <v>2</v>
      </c>
      <c r="X704">
        <v>2</v>
      </c>
      <c r="Y704">
        <v>2</v>
      </c>
      <c r="Z704">
        <v>2</v>
      </c>
      <c r="AA704">
        <v>2</v>
      </c>
      <c r="AB704">
        <v>2</v>
      </c>
      <c r="AC704">
        <v>2</v>
      </c>
      <c r="AD704">
        <v>2</v>
      </c>
      <c r="AE704">
        <v>2</v>
      </c>
      <c r="AF704">
        <v>2</v>
      </c>
      <c r="AG704">
        <v>2</v>
      </c>
      <c r="AH704">
        <v>2</v>
      </c>
      <c r="AI704">
        <v>2</v>
      </c>
      <c r="AJ704">
        <v>2</v>
      </c>
      <c r="AK704">
        <v>2</v>
      </c>
      <c r="AL704">
        <v>2</v>
      </c>
      <c r="AM704">
        <v>2</v>
      </c>
      <c r="AN704">
        <v>2</v>
      </c>
      <c r="AO704">
        <v>2</v>
      </c>
      <c r="AP704">
        <v>2</v>
      </c>
      <c r="AQ704">
        <v>2</v>
      </c>
      <c r="AR704">
        <v>2</v>
      </c>
      <c r="AS704">
        <v>2</v>
      </c>
      <c r="AT704">
        <v>2</v>
      </c>
      <c r="AU704">
        <v>2</v>
      </c>
      <c r="AV704">
        <v>2</v>
      </c>
      <c r="AW704">
        <v>2</v>
      </c>
      <c r="AX704">
        <v>2</v>
      </c>
      <c r="AY704">
        <v>2</v>
      </c>
      <c r="AZ704">
        <v>2</v>
      </c>
      <c r="BA704">
        <v>2</v>
      </c>
      <c r="BB704">
        <v>2</v>
      </c>
      <c r="BC704">
        <v>2</v>
      </c>
      <c r="BD704">
        <v>2</v>
      </c>
      <c r="BE704">
        <v>2</v>
      </c>
      <c r="BF704">
        <v>2</v>
      </c>
      <c r="BG704">
        <v>2</v>
      </c>
      <c r="BH704">
        <v>2</v>
      </c>
      <c r="BI704">
        <v>2</v>
      </c>
      <c r="BJ704">
        <v>2</v>
      </c>
      <c r="BK704">
        <v>2</v>
      </c>
      <c r="BT704" s="59">
        <v>1</v>
      </c>
      <c r="BW704" s="59">
        <v>4</v>
      </c>
    </row>
    <row r="705" spans="1:98" s="59" customFormat="1">
      <c r="A705">
        <v>15</v>
      </c>
      <c r="B705">
        <v>33</v>
      </c>
      <c r="C705">
        <v>2</v>
      </c>
      <c r="D705">
        <v>8</v>
      </c>
      <c r="E705">
        <v>58187</v>
      </c>
      <c r="F705">
        <v>3</v>
      </c>
      <c r="G705"/>
      <c r="H705"/>
      <c r="I705"/>
      <c r="J705"/>
      <c r="K705"/>
      <c r="L705"/>
      <c r="M705"/>
      <c r="N705"/>
      <c r="O705">
        <v>58</v>
      </c>
      <c r="P705">
        <v>8</v>
      </c>
      <c r="Q705">
        <v>208</v>
      </c>
      <c r="R705">
        <v>80</v>
      </c>
      <c r="S705">
        <v>20</v>
      </c>
      <c r="T705"/>
      <c r="U705">
        <v>2</v>
      </c>
      <c r="V705">
        <v>2</v>
      </c>
      <c r="W705">
        <v>2</v>
      </c>
      <c r="X705">
        <v>2</v>
      </c>
      <c r="Y705">
        <v>2</v>
      </c>
      <c r="Z705">
        <v>2</v>
      </c>
      <c r="AA705">
        <v>2</v>
      </c>
      <c r="AB705">
        <v>2</v>
      </c>
      <c r="AC705">
        <v>2</v>
      </c>
      <c r="AD705">
        <v>2</v>
      </c>
      <c r="AE705">
        <v>2</v>
      </c>
      <c r="AF705">
        <v>2</v>
      </c>
      <c r="AG705">
        <v>2</v>
      </c>
      <c r="AH705">
        <v>2</v>
      </c>
      <c r="AI705">
        <v>2</v>
      </c>
      <c r="AJ705">
        <v>1</v>
      </c>
      <c r="AK705">
        <v>2</v>
      </c>
      <c r="AL705">
        <v>2</v>
      </c>
      <c r="AM705">
        <v>2</v>
      </c>
      <c r="AN705">
        <v>2</v>
      </c>
      <c r="AO705">
        <v>2</v>
      </c>
      <c r="AP705">
        <v>2</v>
      </c>
      <c r="AQ705">
        <v>2</v>
      </c>
      <c r="AR705">
        <v>2</v>
      </c>
      <c r="AS705">
        <v>1</v>
      </c>
      <c r="AT705">
        <v>2</v>
      </c>
      <c r="AU705">
        <v>2</v>
      </c>
      <c r="AV705">
        <v>2</v>
      </c>
      <c r="AW705">
        <v>2</v>
      </c>
      <c r="AX705">
        <v>2</v>
      </c>
      <c r="AY705">
        <v>2</v>
      </c>
      <c r="AZ705">
        <v>2</v>
      </c>
      <c r="BA705">
        <v>2</v>
      </c>
      <c r="BB705">
        <v>1</v>
      </c>
      <c r="BC705">
        <v>2</v>
      </c>
      <c r="BD705">
        <v>2</v>
      </c>
      <c r="BE705">
        <v>2</v>
      </c>
      <c r="BF705">
        <v>2</v>
      </c>
      <c r="BG705">
        <v>2</v>
      </c>
      <c r="BH705">
        <v>2</v>
      </c>
      <c r="BI705">
        <v>2</v>
      </c>
      <c r="BJ705">
        <v>2</v>
      </c>
      <c r="BK705">
        <v>2</v>
      </c>
      <c r="BT705" s="59">
        <v>1</v>
      </c>
      <c r="BW705" s="59">
        <v>4</v>
      </c>
    </row>
    <row r="706" spans="1:98" s="59" customFormat="1">
      <c r="A706">
        <v>15</v>
      </c>
      <c r="B706">
        <v>33</v>
      </c>
      <c r="C706">
        <v>2</v>
      </c>
      <c r="D706">
        <v>8</v>
      </c>
      <c r="E706">
        <v>58189</v>
      </c>
      <c r="F706">
        <v>9</v>
      </c>
      <c r="G706"/>
      <c r="H706"/>
      <c r="I706"/>
      <c r="J706"/>
      <c r="K706"/>
      <c r="L706"/>
      <c r="M706"/>
      <c r="N706"/>
      <c r="O706">
        <v>58</v>
      </c>
      <c r="P706">
        <v>8</v>
      </c>
      <c r="Q706">
        <v>219</v>
      </c>
      <c r="R706">
        <v>80</v>
      </c>
      <c r="S706">
        <v>20</v>
      </c>
      <c r="T706"/>
      <c r="U706">
        <v>1</v>
      </c>
      <c r="V706">
        <v>2</v>
      </c>
      <c r="W706">
        <v>2</v>
      </c>
      <c r="X706">
        <v>2</v>
      </c>
      <c r="Y706">
        <v>2</v>
      </c>
      <c r="Z706">
        <v>2</v>
      </c>
      <c r="AA706">
        <v>2</v>
      </c>
      <c r="AB706">
        <v>2</v>
      </c>
      <c r="AC706">
        <v>2</v>
      </c>
      <c r="AD706">
        <v>2</v>
      </c>
      <c r="AE706">
        <v>2</v>
      </c>
      <c r="AF706">
        <v>2</v>
      </c>
      <c r="AG706">
        <v>2</v>
      </c>
      <c r="AH706">
        <v>2</v>
      </c>
      <c r="AI706">
        <v>2</v>
      </c>
      <c r="AJ706">
        <v>1</v>
      </c>
      <c r="AK706">
        <v>2</v>
      </c>
      <c r="AL706">
        <v>2</v>
      </c>
      <c r="AM706">
        <v>2</v>
      </c>
      <c r="AN706">
        <v>2</v>
      </c>
      <c r="AO706">
        <v>1</v>
      </c>
      <c r="AP706">
        <v>2</v>
      </c>
      <c r="AQ706">
        <v>1</v>
      </c>
      <c r="AR706">
        <v>2</v>
      </c>
      <c r="AS706">
        <v>2</v>
      </c>
      <c r="AT706">
        <v>2</v>
      </c>
      <c r="AU706">
        <v>2</v>
      </c>
      <c r="AV706">
        <v>2</v>
      </c>
      <c r="AW706">
        <v>2</v>
      </c>
      <c r="AX706">
        <v>2</v>
      </c>
      <c r="AY706">
        <v>2</v>
      </c>
      <c r="AZ706">
        <v>2</v>
      </c>
      <c r="BA706">
        <v>2</v>
      </c>
      <c r="BB706">
        <v>2</v>
      </c>
      <c r="BC706">
        <v>2</v>
      </c>
      <c r="BD706">
        <v>2</v>
      </c>
      <c r="BE706">
        <v>2</v>
      </c>
      <c r="BF706">
        <v>2</v>
      </c>
      <c r="BG706">
        <v>2</v>
      </c>
      <c r="BH706">
        <v>2</v>
      </c>
      <c r="BI706">
        <v>2</v>
      </c>
      <c r="BJ706">
        <v>2</v>
      </c>
      <c r="BK706">
        <v>2</v>
      </c>
      <c r="BT706" s="59">
        <v>1</v>
      </c>
      <c r="BW706" s="59">
        <v>4</v>
      </c>
    </row>
    <row r="707" spans="1:98" s="59" customFormat="1">
      <c r="A707">
        <v>15</v>
      </c>
      <c r="B707">
        <v>33</v>
      </c>
      <c r="C707">
        <v>2</v>
      </c>
      <c r="D707">
        <v>8</v>
      </c>
      <c r="E707">
        <v>58191</v>
      </c>
      <c r="F707">
        <v>6</v>
      </c>
      <c r="G707"/>
      <c r="H707"/>
      <c r="I707"/>
      <c r="J707"/>
      <c r="K707"/>
      <c r="L707"/>
      <c r="M707"/>
      <c r="N707"/>
      <c r="O707">
        <v>58</v>
      </c>
      <c r="P707">
        <v>8</v>
      </c>
      <c r="Q707">
        <v>564</v>
      </c>
      <c r="R707">
        <v>80</v>
      </c>
      <c r="S707">
        <v>26</v>
      </c>
      <c r="T707"/>
      <c r="U707">
        <v>1</v>
      </c>
      <c r="V707">
        <v>2</v>
      </c>
      <c r="W707">
        <v>2</v>
      </c>
      <c r="X707">
        <v>1</v>
      </c>
      <c r="Y707">
        <v>2</v>
      </c>
      <c r="Z707">
        <v>2</v>
      </c>
      <c r="AA707">
        <v>2</v>
      </c>
      <c r="AB707">
        <v>2</v>
      </c>
      <c r="AC707">
        <v>2</v>
      </c>
      <c r="AD707">
        <v>2</v>
      </c>
      <c r="AE707">
        <v>2</v>
      </c>
      <c r="AF707">
        <v>2</v>
      </c>
      <c r="AG707">
        <v>2</v>
      </c>
      <c r="AH707">
        <v>2</v>
      </c>
      <c r="AI707">
        <v>2</v>
      </c>
      <c r="AJ707">
        <v>2</v>
      </c>
      <c r="AK707">
        <v>2</v>
      </c>
      <c r="AL707">
        <v>2</v>
      </c>
      <c r="AM707">
        <v>2</v>
      </c>
      <c r="AN707">
        <v>2</v>
      </c>
      <c r="AO707">
        <v>2</v>
      </c>
      <c r="AP707">
        <v>2</v>
      </c>
      <c r="AQ707">
        <v>2</v>
      </c>
      <c r="AR707">
        <v>2</v>
      </c>
      <c r="AS707">
        <v>2</v>
      </c>
      <c r="AT707">
        <v>2</v>
      </c>
      <c r="AU707">
        <v>2</v>
      </c>
      <c r="AV707">
        <v>2</v>
      </c>
      <c r="AW707">
        <v>2</v>
      </c>
      <c r="AX707">
        <v>2</v>
      </c>
      <c r="AY707">
        <v>2</v>
      </c>
      <c r="AZ707">
        <v>2</v>
      </c>
      <c r="BA707">
        <v>2</v>
      </c>
      <c r="BB707">
        <v>2</v>
      </c>
      <c r="BC707">
        <v>2</v>
      </c>
      <c r="BD707">
        <v>2</v>
      </c>
      <c r="BE707">
        <v>2</v>
      </c>
      <c r="BF707">
        <v>2</v>
      </c>
      <c r="BG707">
        <v>2</v>
      </c>
      <c r="BH707">
        <v>1</v>
      </c>
      <c r="BI707">
        <v>1</v>
      </c>
      <c r="BJ707">
        <v>1</v>
      </c>
      <c r="BK707">
        <v>2</v>
      </c>
      <c r="BT707" s="59">
        <v>1</v>
      </c>
      <c r="BW707" s="59">
        <v>4</v>
      </c>
    </row>
    <row r="708" spans="1:98" s="59" customFormat="1">
      <c r="A708">
        <v>15</v>
      </c>
      <c r="B708">
        <v>33</v>
      </c>
      <c r="C708">
        <v>2</v>
      </c>
      <c r="D708">
        <v>8</v>
      </c>
      <c r="E708">
        <v>58192</v>
      </c>
      <c r="F708">
        <v>9</v>
      </c>
      <c r="G708"/>
      <c r="H708"/>
      <c r="I708"/>
      <c r="J708"/>
      <c r="K708"/>
      <c r="L708"/>
      <c r="M708"/>
      <c r="N708"/>
      <c r="O708">
        <v>58</v>
      </c>
      <c r="P708">
        <v>8</v>
      </c>
      <c r="Q708">
        <v>564</v>
      </c>
      <c r="R708">
        <v>80</v>
      </c>
      <c r="S708">
        <v>9</v>
      </c>
      <c r="T708"/>
      <c r="U708">
        <v>1</v>
      </c>
      <c r="V708">
        <v>2</v>
      </c>
      <c r="W708">
        <v>2</v>
      </c>
      <c r="X708">
        <v>2</v>
      </c>
      <c r="Y708">
        <v>2</v>
      </c>
      <c r="Z708">
        <v>2</v>
      </c>
      <c r="AA708">
        <v>2</v>
      </c>
      <c r="AB708">
        <v>2</v>
      </c>
      <c r="AC708">
        <v>2</v>
      </c>
      <c r="AD708">
        <v>2</v>
      </c>
      <c r="AE708">
        <v>2</v>
      </c>
      <c r="AF708">
        <v>2</v>
      </c>
      <c r="AG708">
        <v>1</v>
      </c>
      <c r="AH708">
        <v>2</v>
      </c>
      <c r="AI708">
        <v>2</v>
      </c>
      <c r="AJ708">
        <v>2</v>
      </c>
      <c r="AK708">
        <v>2</v>
      </c>
      <c r="AL708">
        <v>2</v>
      </c>
      <c r="AM708">
        <v>2</v>
      </c>
      <c r="AN708">
        <v>2</v>
      </c>
      <c r="AO708">
        <v>2</v>
      </c>
      <c r="AP708">
        <v>2</v>
      </c>
      <c r="AQ708">
        <v>2</v>
      </c>
      <c r="AR708">
        <v>2</v>
      </c>
      <c r="AS708">
        <v>2</v>
      </c>
      <c r="AT708">
        <v>2</v>
      </c>
      <c r="AU708">
        <v>2</v>
      </c>
      <c r="AV708">
        <v>2</v>
      </c>
      <c r="AW708">
        <v>2</v>
      </c>
      <c r="AX708">
        <v>2</v>
      </c>
      <c r="AY708">
        <v>2</v>
      </c>
      <c r="AZ708">
        <v>2</v>
      </c>
      <c r="BA708">
        <v>2</v>
      </c>
      <c r="BB708">
        <v>2</v>
      </c>
      <c r="BC708">
        <v>2</v>
      </c>
      <c r="BD708">
        <v>2</v>
      </c>
      <c r="BE708">
        <v>2</v>
      </c>
      <c r="BF708">
        <v>2</v>
      </c>
      <c r="BG708">
        <v>2</v>
      </c>
      <c r="BH708">
        <v>2</v>
      </c>
      <c r="BI708">
        <v>2</v>
      </c>
      <c r="BJ708">
        <v>2</v>
      </c>
      <c r="BK708">
        <v>2</v>
      </c>
      <c r="BT708" s="59">
        <v>1</v>
      </c>
      <c r="BW708" s="59">
        <v>4</v>
      </c>
    </row>
    <row r="709" spans="1:98" s="59" customFormat="1">
      <c r="A709">
        <v>15</v>
      </c>
      <c r="B709">
        <v>33</v>
      </c>
      <c r="C709">
        <v>2</v>
      </c>
      <c r="D709">
        <v>8</v>
      </c>
      <c r="E709">
        <v>58193</v>
      </c>
      <c r="F709">
        <v>2</v>
      </c>
      <c r="G709"/>
      <c r="H709"/>
      <c r="I709"/>
      <c r="J709"/>
      <c r="K709"/>
      <c r="L709"/>
      <c r="M709"/>
      <c r="N709"/>
      <c r="O709">
        <v>58</v>
      </c>
      <c r="P709">
        <v>8</v>
      </c>
      <c r="Q709">
        <v>219</v>
      </c>
      <c r="R709">
        <v>80</v>
      </c>
      <c r="S709">
        <v>26</v>
      </c>
      <c r="T709"/>
      <c r="U709">
        <v>1</v>
      </c>
      <c r="V709">
        <v>1</v>
      </c>
      <c r="W709">
        <v>1</v>
      </c>
      <c r="X709">
        <v>1</v>
      </c>
      <c r="Y709">
        <v>2</v>
      </c>
      <c r="Z709">
        <v>2</v>
      </c>
      <c r="AA709">
        <v>2</v>
      </c>
      <c r="AB709">
        <v>2</v>
      </c>
      <c r="AC709">
        <v>1</v>
      </c>
      <c r="AD709">
        <v>2</v>
      </c>
      <c r="AE709">
        <v>2</v>
      </c>
      <c r="AF709">
        <v>2</v>
      </c>
      <c r="AG709">
        <v>2</v>
      </c>
      <c r="AH709">
        <v>2</v>
      </c>
      <c r="AI709">
        <v>2</v>
      </c>
      <c r="AJ709">
        <v>2</v>
      </c>
      <c r="AK709">
        <v>2</v>
      </c>
      <c r="AL709">
        <v>2</v>
      </c>
      <c r="AM709">
        <v>2</v>
      </c>
      <c r="AN709">
        <v>2</v>
      </c>
      <c r="AO709">
        <v>2</v>
      </c>
      <c r="AP709">
        <v>2</v>
      </c>
      <c r="AQ709">
        <v>2</v>
      </c>
      <c r="AR709">
        <v>2</v>
      </c>
      <c r="AS709">
        <v>1</v>
      </c>
      <c r="AT709">
        <v>2</v>
      </c>
      <c r="AU709">
        <v>2</v>
      </c>
      <c r="AV709">
        <v>2</v>
      </c>
      <c r="AW709">
        <v>2</v>
      </c>
      <c r="AX709">
        <v>2</v>
      </c>
      <c r="AY709">
        <v>2</v>
      </c>
      <c r="AZ709">
        <v>2</v>
      </c>
      <c r="BA709">
        <v>2</v>
      </c>
      <c r="BB709">
        <v>2</v>
      </c>
      <c r="BC709">
        <v>2</v>
      </c>
      <c r="BD709">
        <v>1</v>
      </c>
      <c r="BE709">
        <v>2</v>
      </c>
      <c r="BF709">
        <v>2</v>
      </c>
      <c r="BG709">
        <v>2</v>
      </c>
      <c r="BH709">
        <v>2</v>
      </c>
      <c r="BI709">
        <v>2</v>
      </c>
      <c r="BJ709">
        <v>2</v>
      </c>
      <c r="BK709">
        <v>2</v>
      </c>
      <c r="BL709" s="59" t="s">
        <v>164</v>
      </c>
      <c r="BM709" s="59">
        <v>0</v>
      </c>
      <c r="BN709" s="59">
        <v>0</v>
      </c>
      <c r="BO709" s="59">
        <v>0</v>
      </c>
      <c r="BP709" s="59" t="s">
        <v>163</v>
      </c>
      <c r="BQ709" s="59">
        <v>1</v>
      </c>
      <c r="BR709" s="59" t="s">
        <v>160</v>
      </c>
      <c r="BS709" s="59">
        <v>2</v>
      </c>
      <c r="BT709" s="59">
        <v>1</v>
      </c>
      <c r="BW709" s="59">
        <v>4</v>
      </c>
      <c r="BX709" s="59">
        <v>3</v>
      </c>
      <c r="BY709" s="59">
        <v>14</v>
      </c>
      <c r="BZ709" s="59">
        <v>0</v>
      </c>
      <c r="CA709" s="59">
        <v>0</v>
      </c>
      <c r="CB709" s="59">
        <v>3</v>
      </c>
      <c r="CC709" s="59">
        <v>11</v>
      </c>
      <c r="CD709" s="59">
        <v>0</v>
      </c>
      <c r="CE709" s="59" t="s">
        <v>162</v>
      </c>
      <c r="CF709" s="59">
        <v>7</v>
      </c>
      <c r="CG709" s="59">
        <v>4</v>
      </c>
      <c r="CH709" s="59">
        <v>9</v>
      </c>
      <c r="CI709" s="59" t="s">
        <v>165</v>
      </c>
      <c r="CJ709" s="59">
        <v>4</v>
      </c>
      <c r="CK709" s="59">
        <v>5</v>
      </c>
      <c r="CL709" s="59" t="s">
        <v>166</v>
      </c>
      <c r="CM709" s="59">
        <v>44</v>
      </c>
      <c r="CN709" s="59">
        <v>5</v>
      </c>
      <c r="CO709" s="59">
        <v>297741881</v>
      </c>
      <c r="CP709" s="59" t="s">
        <v>167</v>
      </c>
      <c r="CQ709" s="59" t="s">
        <v>449</v>
      </c>
      <c r="CR709" s="59" t="s">
        <v>163</v>
      </c>
      <c r="CS709" s="59" t="s">
        <v>237</v>
      </c>
      <c r="CT709" s="59" t="s">
        <v>461</v>
      </c>
    </row>
    <row r="710" spans="1:98" s="59" customFormat="1">
      <c r="A710">
        <v>15</v>
      </c>
      <c r="B710">
        <v>33</v>
      </c>
      <c r="C710">
        <v>2</v>
      </c>
      <c r="D710">
        <v>8</v>
      </c>
      <c r="E710">
        <v>58195</v>
      </c>
      <c r="F710">
        <v>8</v>
      </c>
      <c r="G710"/>
      <c r="H710"/>
      <c r="I710"/>
      <c r="J710"/>
      <c r="K710"/>
      <c r="L710"/>
      <c r="M710"/>
      <c r="N710"/>
      <c r="O710">
        <v>58</v>
      </c>
      <c r="P710">
        <v>8</v>
      </c>
      <c r="Q710">
        <v>229</v>
      </c>
      <c r="R710">
        <v>80</v>
      </c>
      <c r="S710">
        <v>22</v>
      </c>
      <c r="T710"/>
      <c r="U710">
        <v>1</v>
      </c>
      <c r="V710">
        <v>2</v>
      </c>
      <c r="W710">
        <v>2</v>
      </c>
      <c r="X710">
        <v>2</v>
      </c>
      <c r="Y710">
        <v>2</v>
      </c>
      <c r="Z710">
        <v>2</v>
      </c>
      <c r="AA710">
        <v>2</v>
      </c>
      <c r="AB710">
        <v>2</v>
      </c>
      <c r="AC710">
        <v>2</v>
      </c>
      <c r="AD710">
        <v>2</v>
      </c>
      <c r="AE710">
        <v>2</v>
      </c>
      <c r="AF710">
        <v>2</v>
      </c>
      <c r="AG710">
        <v>2</v>
      </c>
      <c r="AH710">
        <v>2</v>
      </c>
      <c r="AI710">
        <v>2</v>
      </c>
      <c r="AJ710">
        <v>2</v>
      </c>
      <c r="AK710">
        <v>2</v>
      </c>
      <c r="AL710">
        <v>2</v>
      </c>
      <c r="AM710">
        <v>2</v>
      </c>
      <c r="AN710">
        <v>2</v>
      </c>
      <c r="AO710">
        <v>2</v>
      </c>
      <c r="AP710">
        <v>2</v>
      </c>
      <c r="AQ710">
        <v>2</v>
      </c>
      <c r="AR710">
        <v>2</v>
      </c>
      <c r="AS710">
        <v>1</v>
      </c>
      <c r="AT710">
        <v>2</v>
      </c>
      <c r="AU710">
        <v>2</v>
      </c>
      <c r="AV710">
        <v>2</v>
      </c>
      <c r="AW710">
        <v>2</v>
      </c>
      <c r="AX710">
        <v>2</v>
      </c>
      <c r="AY710">
        <v>2</v>
      </c>
      <c r="AZ710">
        <v>2</v>
      </c>
      <c r="BA710">
        <v>2</v>
      </c>
      <c r="BB710">
        <v>2</v>
      </c>
      <c r="BC710">
        <v>2</v>
      </c>
      <c r="BD710">
        <v>2</v>
      </c>
      <c r="BE710">
        <v>2</v>
      </c>
      <c r="BF710">
        <v>2</v>
      </c>
      <c r="BG710">
        <v>2</v>
      </c>
      <c r="BH710">
        <v>2</v>
      </c>
      <c r="BI710">
        <v>2</v>
      </c>
      <c r="BJ710">
        <v>2</v>
      </c>
      <c r="BK710">
        <v>2</v>
      </c>
      <c r="BT710" s="59">
        <v>1</v>
      </c>
      <c r="BW710" s="59">
        <v>4</v>
      </c>
    </row>
    <row r="711" spans="1:98" s="59" customFormat="1">
      <c r="A711">
        <v>15</v>
      </c>
      <c r="B711">
        <v>33</v>
      </c>
      <c r="C711">
        <v>2</v>
      </c>
      <c r="D711">
        <v>8</v>
      </c>
      <c r="E711">
        <v>58196</v>
      </c>
      <c r="F711">
        <v>1</v>
      </c>
      <c r="G711"/>
      <c r="H711"/>
      <c r="I711"/>
      <c r="J711"/>
      <c r="K711"/>
      <c r="L711"/>
      <c r="M711"/>
      <c r="N711"/>
      <c r="O711">
        <v>58</v>
      </c>
      <c r="P711">
        <v>8</v>
      </c>
      <c r="Q711">
        <v>208</v>
      </c>
      <c r="R711">
        <v>80</v>
      </c>
      <c r="S711">
        <v>20</v>
      </c>
      <c r="T711"/>
      <c r="U711">
        <v>1</v>
      </c>
      <c r="V711">
        <v>2</v>
      </c>
      <c r="W711">
        <v>2</v>
      </c>
      <c r="X711">
        <v>2</v>
      </c>
      <c r="Y711">
        <v>2</v>
      </c>
      <c r="Z711">
        <v>2</v>
      </c>
      <c r="AA711">
        <v>2</v>
      </c>
      <c r="AB711">
        <v>2</v>
      </c>
      <c r="AC711">
        <v>2</v>
      </c>
      <c r="AD711">
        <v>2</v>
      </c>
      <c r="AE711">
        <v>2</v>
      </c>
      <c r="AF711">
        <v>2</v>
      </c>
      <c r="AG711">
        <v>2</v>
      </c>
      <c r="AH711">
        <v>2</v>
      </c>
      <c r="AI711">
        <v>2</v>
      </c>
      <c r="AJ711">
        <v>1</v>
      </c>
      <c r="AK711">
        <v>2</v>
      </c>
      <c r="AL711">
        <v>2</v>
      </c>
      <c r="AM711">
        <v>2</v>
      </c>
      <c r="AN711">
        <v>2</v>
      </c>
      <c r="AO711">
        <v>2</v>
      </c>
      <c r="AP711">
        <v>2</v>
      </c>
      <c r="AQ711">
        <v>1</v>
      </c>
      <c r="AR711">
        <v>2</v>
      </c>
      <c r="AS711">
        <v>1</v>
      </c>
      <c r="AT711">
        <v>2</v>
      </c>
      <c r="AU711">
        <v>2</v>
      </c>
      <c r="AV711">
        <v>2</v>
      </c>
      <c r="AW711">
        <v>2</v>
      </c>
      <c r="AX711">
        <v>2</v>
      </c>
      <c r="AY711">
        <v>2</v>
      </c>
      <c r="AZ711">
        <v>2</v>
      </c>
      <c r="BA711">
        <v>2</v>
      </c>
      <c r="BB711">
        <v>1</v>
      </c>
      <c r="BC711">
        <v>2</v>
      </c>
      <c r="BD711">
        <v>2</v>
      </c>
      <c r="BE711">
        <v>2</v>
      </c>
      <c r="BF711">
        <v>2</v>
      </c>
      <c r="BG711">
        <v>2</v>
      </c>
      <c r="BH711">
        <v>2</v>
      </c>
      <c r="BI711">
        <v>2</v>
      </c>
      <c r="BJ711">
        <v>2</v>
      </c>
      <c r="BK711">
        <v>2</v>
      </c>
      <c r="BL711" s="59" t="s">
        <v>164</v>
      </c>
      <c r="BM711" s="59">
        <v>0</v>
      </c>
      <c r="BN711" s="59">
        <v>0</v>
      </c>
      <c r="BO711" s="59">
        <v>0</v>
      </c>
      <c r="BP711" s="59" t="s">
        <v>163</v>
      </c>
      <c r="BQ711" s="59">
        <v>2</v>
      </c>
      <c r="BR711" s="59" t="s">
        <v>160</v>
      </c>
      <c r="BS711" s="59">
        <v>2</v>
      </c>
      <c r="BT711" s="59">
        <v>1</v>
      </c>
      <c r="BW711" s="59">
        <v>4</v>
      </c>
      <c r="BX711" s="59">
        <v>3</v>
      </c>
      <c r="BY711" s="59">
        <v>10</v>
      </c>
      <c r="BZ711" s="59">
        <v>0</v>
      </c>
      <c r="CA711" s="59">
        <v>0</v>
      </c>
      <c r="CB711" s="59">
        <v>1</v>
      </c>
      <c r="CC711" s="59">
        <v>1</v>
      </c>
      <c r="CD711" s="59">
        <v>0</v>
      </c>
      <c r="CE711" s="59" t="s">
        <v>162</v>
      </c>
      <c r="CF711" s="59">
        <v>7</v>
      </c>
      <c r="CG711" s="59">
        <v>6</v>
      </c>
      <c r="CH711" s="59">
        <v>10</v>
      </c>
      <c r="CI711" s="59" t="s">
        <v>165</v>
      </c>
      <c r="CJ711" s="59">
        <v>4</v>
      </c>
      <c r="CK711" s="59">
        <v>5</v>
      </c>
      <c r="CL711" s="59" t="s">
        <v>166</v>
      </c>
      <c r="CM711" s="59">
        <v>1</v>
      </c>
      <c r="CN711" s="59">
        <v>44</v>
      </c>
      <c r="CO711" s="59">
        <v>297622735</v>
      </c>
      <c r="CP711" s="59" t="s">
        <v>167</v>
      </c>
      <c r="CQ711" s="59" t="s">
        <v>443</v>
      </c>
      <c r="CR711" s="59" t="s">
        <v>163</v>
      </c>
      <c r="CS711" s="59" t="s">
        <v>462</v>
      </c>
      <c r="CT711" s="59" t="s">
        <v>463</v>
      </c>
    </row>
    <row r="712" spans="1:98" s="59" customFormat="1">
      <c r="A712">
        <v>15</v>
      </c>
      <c r="B712">
        <v>33</v>
      </c>
      <c r="C712">
        <v>2</v>
      </c>
      <c r="D712">
        <v>8</v>
      </c>
      <c r="E712">
        <v>58202</v>
      </c>
      <c r="F712">
        <v>7</v>
      </c>
      <c r="G712"/>
      <c r="H712"/>
      <c r="I712"/>
      <c r="J712"/>
      <c r="K712"/>
      <c r="L712"/>
      <c r="M712"/>
      <c r="N712"/>
      <c r="O712">
        <v>58</v>
      </c>
      <c r="P712">
        <v>8</v>
      </c>
      <c r="Q712">
        <v>208</v>
      </c>
      <c r="R712">
        <v>80</v>
      </c>
      <c r="S712">
        <v>20</v>
      </c>
      <c r="T712"/>
      <c r="U712">
        <v>1</v>
      </c>
      <c r="V712">
        <v>2</v>
      </c>
      <c r="W712">
        <v>2</v>
      </c>
      <c r="X712">
        <v>2</v>
      </c>
      <c r="Y712">
        <v>2</v>
      </c>
      <c r="Z712">
        <v>2</v>
      </c>
      <c r="AA712">
        <v>2</v>
      </c>
      <c r="AB712">
        <v>2</v>
      </c>
      <c r="AC712">
        <v>2</v>
      </c>
      <c r="AD712">
        <v>2</v>
      </c>
      <c r="AE712">
        <v>2</v>
      </c>
      <c r="AF712">
        <v>2</v>
      </c>
      <c r="AG712">
        <v>1</v>
      </c>
      <c r="AH712">
        <v>2</v>
      </c>
      <c r="AI712">
        <v>2</v>
      </c>
      <c r="AJ712">
        <v>1</v>
      </c>
      <c r="AK712">
        <v>2</v>
      </c>
      <c r="AL712">
        <v>2</v>
      </c>
      <c r="AM712">
        <v>2</v>
      </c>
      <c r="AN712">
        <v>2</v>
      </c>
      <c r="AO712">
        <v>2</v>
      </c>
      <c r="AP712">
        <v>2</v>
      </c>
      <c r="AQ712">
        <v>2</v>
      </c>
      <c r="AR712">
        <v>2</v>
      </c>
      <c r="AS712">
        <v>2</v>
      </c>
      <c r="AT712">
        <v>2</v>
      </c>
      <c r="AU712">
        <v>2</v>
      </c>
      <c r="AV712">
        <v>2</v>
      </c>
      <c r="AW712">
        <v>2</v>
      </c>
      <c r="AX712">
        <v>2</v>
      </c>
      <c r="AY712">
        <v>2</v>
      </c>
      <c r="AZ712">
        <v>2</v>
      </c>
      <c r="BA712">
        <v>2</v>
      </c>
      <c r="BB712">
        <v>2</v>
      </c>
      <c r="BC712">
        <v>2</v>
      </c>
      <c r="BD712">
        <v>2</v>
      </c>
      <c r="BE712">
        <v>2</v>
      </c>
      <c r="BF712">
        <v>2</v>
      </c>
      <c r="BG712">
        <v>2</v>
      </c>
      <c r="BH712">
        <v>2</v>
      </c>
      <c r="BI712">
        <v>2</v>
      </c>
      <c r="BJ712">
        <v>2</v>
      </c>
      <c r="BK712">
        <v>2</v>
      </c>
      <c r="BT712" s="59">
        <v>1</v>
      </c>
      <c r="BW712" s="59">
        <v>4</v>
      </c>
    </row>
    <row r="713" spans="1:98" s="59" customFormat="1">
      <c r="A713">
        <v>15</v>
      </c>
      <c r="B713">
        <v>33</v>
      </c>
      <c r="C713">
        <v>2</v>
      </c>
      <c r="D713">
        <v>8</v>
      </c>
      <c r="E713">
        <v>58206</v>
      </c>
      <c r="F713">
        <v>9</v>
      </c>
      <c r="G713"/>
      <c r="H713"/>
      <c r="I713"/>
      <c r="J713"/>
      <c r="K713"/>
      <c r="L713"/>
      <c r="M713"/>
      <c r="N713"/>
      <c r="O713">
        <v>58</v>
      </c>
      <c r="P713">
        <v>8</v>
      </c>
      <c r="Q713">
        <v>217</v>
      </c>
      <c r="R713">
        <v>80</v>
      </c>
      <c r="S713">
        <v>20</v>
      </c>
      <c r="T713"/>
      <c r="U713">
        <v>2</v>
      </c>
      <c r="V713">
        <v>2</v>
      </c>
      <c r="W713">
        <v>2</v>
      </c>
      <c r="X713">
        <v>2</v>
      </c>
      <c r="Y713">
        <v>2</v>
      </c>
      <c r="Z713">
        <v>2</v>
      </c>
      <c r="AA713">
        <v>2</v>
      </c>
      <c r="AB713">
        <v>2</v>
      </c>
      <c r="AC713">
        <v>2</v>
      </c>
      <c r="AD713">
        <v>2</v>
      </c>
      <c r="AE713">
        <v>2</v>
      </c>
      <c r="AF713">
        <v>2</v>
      </c>
      <c r="AG713">
        <v>2</v>
      </c>
      <c r="AH713">
        <v>2</v>
      </c>
      <c r="AI713">
        <v>2</v>
      </c>
      <c r="AJ713">
        <v>2</v>
      </c>
      <c r="AK713">
        <v>2</v>
      </c>
      <c r="AL713">
        <v>2</v>
      </c>
      <c r="AM713">
        <v>2</v>
      </c>
      <c r="AN713">
        <v>2</v>
      </c>
      <c r="AO713">
        <v>2</v>
      </c>
      <c r="AP713">
        <v>2</v>
      </c>
      <c r="AQ713">
        <v>2</v>
      </c>
      <c r="AR713">
        <v>2</v>
      </c>
      <c r="AS713">
        <v>2</v>
      </c>
      <c r="AT713">
        <v>2</v>
      </c>
      <c r="AU713">
        <v>2</v>
      </c>
      <c r="AV713">
        <v>2</v>
      </c>
      <c r="AW713">
        <v>1</v>
      </c>
      <c r="AX713">
        <v>2</v>
      </c>
      <c r="AY713">
        <v>2</v>
      </c>
      <c r="AZ713">
        <v>2</v>
      </c>
      <c r="BA713">
        <v>2</v>
      </c>
      <c r="BB713">
        <v>2</v>
      </c>
      <c r="BC713">
        <v>2</v>
      </c>
      <c r="BD713">
        <v>2</v>
      </c>
      <c r="BE713">
        <v>2</v>
      </c>
      <c r="BF713">
        <v>2</v>
      </c>
      <c r="BG713">
        <v>2</v>
      </c>
      <c r="BH713">
        <v>2</v>
      </c>
      <c r="BI713">
        <v>2</v>
      </c>
      <c r="BJ713">
        <v>2</v>
      </c>
      <c r="BK713">
        <v>2</v>
      </c>
      <c r="BT713" s="59">
        <v>1</v>
      </c>
      <c r="BW713" s="59">
        <v>4</v>
      </c>
    </row>
    <row r="714" spans="1:98" s="59" customFormat="1">
      <c r="A714">
        <v>15</v>
      </c>
      <c r="B714">
        <v>33</v>
      </c>
      <c r="C714">
        <v>2</v>
      </c>
      <c r="D714">
        <v>8</v>
      </c>
      <c r="E714">
        <v>58209</v>
      </c>
      <c r="F714">
        <v>8</v>
      </c>
      <c r="G714"/>
      <c r="H714"/>
      <c r="I714"/>
      <c r="J714"/>
      <c r="K714"/>
      <c r="L714"/>
      <c r="M714"/>
      <c r="N714"/>
      <c r="O714">
        <v>58</v>
      </c>
      <c r="P714">
        <v>8</v>
      </c>
      <c r="Q714">
        <v>229</v>
      </c>
      <c r="R714">
        <v>80</v>
      </c>
      <c r="S714">
        <v>26</v>
      </c>
      <c r="T714"/>
      <c r="U714">
        <v>1</v>
      </c>
      <c r="V714">
        <v>2</v>
      </c>
      <c r="W714">
        <v>2</v>
      </c>
      <c r="X714">
        <v>1</v>
      </c>
      <c r="Y714">
        <v>2</v>
      </c>
      <c r="Z714">
        <v>2</v>
      </c>
      <c r="AA714">
        <v>2</v>
      </c>
      <c r="AB714">
        <v>2</v>
      </c>
      <c r="AC714">
        <v>2</v>
      </c>
      <c r="AD714">
        <v>2</v>
      </c>
      <c r="AE714">
        <v>2</v>
      </c>
      <c r="AF714">
        <v>2</v>
      </c>
      <c r="AG714">
        <v>2</v>
      </c>
      <c r="AH714">
        <v>2</v>
      </c>
      <c r="AI714">
        <v>2</v>
      </c>
      <c r="AJ714">
        <v>1</v>
      </c>
      <c r="AK714">
        <v>2</v>
      </c>
      <c r="AL714">
        <v>2</v>
      </c>
      <c r="AM714">
        <v>2</v>
      </c>
      <c r="AN714">
        <v>2</v>
      </c>
      <c r="AO714">
        <v>2</v>
      </c>
      <c r="AP714">
        <v>2</v>
      </c>
      <c r="AQ714">
        <v>2</v>
      </c>
      <c r="AR714">
        <v>2</v>
      </c>
      <c r="AS714">
        <v>2</v>
      </c>
      <c r="AT714">
        <v>2</v>
      </c>
      <c r="AU714">
        <v>2</v>
      </c>
      <c r="AV714">
        <v>2</v>
      </c>
      <c r="AW714">
        <v>2</v>
      </c>
      <c r="AX714">
        <v>2</v>
      </c>
      <c r="AY714">
        <v>2</v>
      </c>
      <c r="AZ714">
        <v>2</v>
      </c>
      <c r="BA714">
        <v>2</v>
      </c>
      <c r="BB714">
        <v>2</v>
      </c>
      <c r="BC714">
        <v>2</v>
      </c>
      <c r="BD714">
        <v>2</v>
      </c>
      <c r="BE714">
        <v>2</v>
      </c>
      <c r="BF714">
        <v>2</v>
      </c>
      <c r="BG714">
        <v>2</v>
      </c>
      <c r="BH714">
        <v>2</v>
      </c>
      <c r="BI714">
        <v>2</v>
      </c>
      <c r="BJ714">
        <v>2</v>
      </c>
      <c r="BK714">
        <v>2</v>
      </c>
      <c r="BT714" s="59">
        <v>1</v>
      </c>
      <c r="BW714" s="59">
        <v>4</v>
      </c>
    </row>
    <row r="715" spans="1:98" s="59" customFormat="1">
      <c r="A715">
        <v>15</v>
      </c>
      <c r="B715">
        <v>33</v>
      </c>
      <c r="C715">
        <v>2</v>
      </c>
      <c r="D715">
        <v>8</v>
      </c>
      <c r="E715">
        <v>58210</v>
      </c>
      <c r="F715">
        <v>2</v>
      </c>
      <c r="G715"/>
      <c r="H715"/>
      <c r="I715"/>
      <c r="J715"/>
      <c r="K715"/>
      <c r="L715"/>
      <c r="M715"/>
      <c r="N715"/>
      <c r="O715">
        <v>58</v>
      </c>
      <c r="P715">
        <v>8</v>
      </c>
      <c r="Q715">
        <v>217</v>
      </c>
      <c r="R715">
        <v>80</v>
      </c>
      <c r="S715">
        <v>26</v>
      </c>
      <c r="T715"/>
      <c r="U715">
        <v>1</v>
      </c>
      <c r="V715">
        <v>2</v>
      </c>
      <c r="W715">
        <v>2</v>
      </c>
      <c r="X715">
        <v>1</v>
      </c>
      <c r="Y715">
        <v>2</v>
      </c>
      <c r="Z715">
        <v>2</v>
      </c>
      <c r="AA715">
        <v>2</v>
      </c>
      <c r="AB715">
        <v>2</v>
      </c>
      <c r="AC715">
        <v>2</v>
      </c>
      <c r="AD715">
        <v>2</v>
      </c>
      <c r="AE715">
        <v>2</v>
      </c>
      <c r="AF715">
        <v>2</v>
      </c>
      <c r="AG715">
        <v>2</v>
      </c>
      <c r="AH715">
        <v>2</v>
      </c>
      <c r="AI715">
        <v>2</v>
      </c>
      <c r="AJ715">
        <v>1</v>
      </c>
      <c r="AK715">
        <v>2</v>
      </c>
      <c r="AL715">
        <v>2</v>
      </c>
      <c r="AM715">
        <v>2</v>
      </c>
      <c r="AN715">
        <v>2</v>
      </c>
      <c r="AO715">
        <v>2</v>
      </c>
      <c r="AP715">
        <v>2</v>
      </c>
      <c r="AQ715">
        <v>2</v>
      </c>
      <c r="AR715">
        <v>2</v>
      </c>
      <c r="AS715">
        <v>2</v>
      </c>
      <c r="AT715">
        <v>2</v>
      </c>
      <c r="AU715">
        <v>2</v>
      </c>
      <c r="AV715">
        <v>2</v>
      </c>
      <c r="AW715">
        <v>2</v>
      </c>
      <c r="AX715">
        <v>2</v>
      </c>
      <c r="AY715">
        <v>2</v>
      </c>
      <c r="AZ715">
        <v>2</v>
      </c>
      <c r="BA715">
        <v>2</v>
      </c>
      <c r="BB715">
        <v>2</v>
      </c>
      <c r="BC715">
        <v>2</v>
      </c>
      <c r="BD715">
        <v>2</v>
      </c>
      <c r="BE715">
        <v>2</v>
      </c>
      <c r="BF715">
        <v>2</v>
      </c>
      <c r="BG715">
        <v>2</v>
      </c>
      <c r="BH715">
        <v>2</v>
      </c>
      <c r="BI715">
        <v>2</v>
      </c>
      <c r="BJ715">
        <v>2</v>
      </c>
      <c r="BK715">
        <v>2</v>
      </c>
      <c r="BT715" s="59">
        <v>1</v>
      </c>
      <c r="BW715" s="59">
        <v>4</v>
      </c>
    </row>
    <row r="716" spans="1:98" s="59" customFormat="1">
      <c r="A716">
        <v>15</v>
      </c>
      <c r="B716">
        <v>33</v>
      </c>
      <c r="C716">
        <v>2</v>
      </c>
      <c r="D716">
        <v>8</v>
      </c>
      <c r="E716">
        <v>58211</v>
      </c>
      <c r="F716">
        <v>5</v>
      </c>
      <c r="G716"/>
      <c r="H716"/>
      <c r="I716"/>
      <c r="J716"/>
      <c r="K716"/>
      <c r="L716"/>
      <c r="M716"/>
      <c r="N716"/>
      <c r="O716">
        <v>58</v>
      </c>
      <c r="P716">
        <v>8</v>
      </c>
      <c r="Q716">
        <v>217</v>
      </c>
      <c r="R716">
        <v>80</v>
      </c>
      <c r="S716">
        <v>26</v>
      </c>
      <c r="T716"/>
      <c r="U716">
        <v>1</v>
      </c>
      <c r="V716">
        <v>2</v>
      </c>
      <c r="W716">
        <v>2</v>
      </c>
      <c r="X716">
        <v>2</v>
      </c>
      <c r="Y716">
        <v>2</v>
      </c>
      <c r="Z716">
        <v>2</v>
      </c>
      <c r="AA716">
        <v>2</v>
      </c>
      <c r="AB716">
        <v>2</v>
      </c>
      <c r="AC716">
        <v>1</v>
      </c>
      <c r="AD716">
        <v>2</v>
      </c>
      <c r="AE716">
        <v>2</v>
      </c>
      <c r="AF716">
        <v>2</v>
      </c>
      <c r="AG716">
        <v>1</v>
      </c>
      <c r="AH716">
        <v>2</v>
      </c>
      <c r="AI716">
        <v>2</v>
      </c>
      <c r="AJ716">
        <v>2</v>
      </c>
      <c r="AK716">
        <v>2</v>
      </c>
      <c r="AL716">
        <v>2</v>
      </c>
      <c r="AM716">
        <v>2</v>
      </c>
      <c r="AN716">
        <v>2</v>
      </c>
      <c r="AO716">
        <v>2</v>
      </c>
      <c r="AP716">
        <v>2</v>
      </c>
      <c r="AQ716">
        <v>2</v>
      </c>
      <c r="AR716">
        <v>2</v>
      </c>
      <c r="AS716">
        <v>2</v>
      </c>
      <c r="AT716">
        <v>2</v>
      </c>
      <c r="AU716">
        <v>2</v>
      </c>
      <c r="AV716">
        <v>2</v>
      </c>
      <c r="AW716">
        <v>2</v>
      </c>
      <c r="AX716">
        <v>2</v>
      </c>
      <c r="AY716">
        <v>2</v>
      </c>
      <c r="AZ716">
        <v>2</v>
      </c>
      <c r="BA716">
        <v>2</v>
      </c>
      <c r="BB716">
        <v>2</v>
      </c>
      <c r="BC716">
        <v>2</v>
      </c>
      <c r="BD716">
        <v>2</v>
      </c>
      <c r="BE716">
        <v>2</v>
      </c>
      <c r="BF716">
        <v>2</v>
      </c>
      <c r="BG716">
        <v>2</v>
      </c>
      <c r="BH716">
        <v>2</v>
      </c>
      <c r="BI716">
        <v>2</v>
      </c>
      <c r="BJ716">
        <v>2</v>
      </c>
      <c r="BK716">
        <v>2</v>
      </c>
      <c r="BT716" s="59">
        <v>1</v>
      </c>
      <c r="BW716" s="59">
        <v>4</v>
      </c>
    </row>
    <row r="717" spans="1:98" s="59" customFormat="1">
      <c r="A717">
        <v>15</v>
      </c>
      <c r="B717">
        <v>33</v>
      </c>
      <c r="C717">
        <v>2</v>
      </c>
      <c r="D717">
        <v>8</v>
      </c>
      <c r="E717">
        <v>58217</v>
      </c>
      <c r="F717">
        <v>3</v>
      </c>
      <c r="G717"/>
      <c r="H717"/>
      <c r="I717"/>
      <c r="J717"/>
      <c r="K717"/>
      <c r="L717"/>
      <c r="M717"/>
      <c r="N717"/>
      <c r="O717">
        <v>58</v>
      </c>
      <c r="P717">
        <v>8</v>
      </c>
      <c r="Q717">
        <v>217</v>
      </c>
      <c r="R717">
        <v>80</v>
      </c>
      <c r="S717">
        <v>22</v>
      </c>
      <c r="T717"/>
      <c r="U717">
        <v>1</v>
      </c>
      <c r="V717">
        <v>2</v>
      </c>
      <c r="W717">
        <v>2</v>
      </c>
      <c r="X717">
        <v>2</v>
      </c>
      <c r="Y717">
        <v>2</v>
      </c>
      <c r="Z717">
        <v>2</v>
      </c>
      <c r="AA717">
        <v>2</v>
      </c>
      <c r="AB717">
        <v>2</v>
      </c>
      <c r="AC717">
        <v>2</v>
      </c>
      <c r="AD717">
        <v>2</v>
      </c>
      <c r="AE717">
        <v>2</v>
      </c>
      <c r="AF717">
        <v>2</v>
      </c>
      <c r="AG717">
        <v>2</v>
      </c>
      <c r="AH717">
        <v>2</v>
      </c>
      <c r="AI717">
        <v>2</v>
      </c>
      <c r="AJ717">
        <v>2</v>
      </c>
      <c r="AK717">
        <v>2</v>
      </c>
      <c r="AL717">
        <v>2</v>
      </c>
      <c r="AM717">
        <v>2</v>
      </c>
      <c r="AN717">
        <v>2</v>
      </c>
      <c r="AO717">
        <v>2</v>
      </c>
      <c r="AP717">
        <v>2</v>
      </c>
      <c r="AQ717">
        <v>2</v>
      </c>
      <c r="AR717">
        <v>2</v>
      </c>
      <c r="AS717">
        <v>2</v>
      </c>
      <c r="AT717">
        <v>2</v>
      </c>
      <c r="AU717">
        <v>2</v>
      </c>
      <c r="AV717">
        <v>2</v>
      </c>
      <c r="AW717">
        <v>2</v>
      </c>
      <c r="AX717">
        <v>2</v>
      </c>
      <c r="AY717">
        <v>2</v>
      </c>
      <c r="AZ717">
        <v>2</v>
      </c>
      <c r="BA717">
        <v>2</v>
      </c>
      <c r="BB717">
        <v>2</v>
      </c>
      <c r="BC717">
        <v>2</v>
      </c>
      <c r="BD717">
        <v>2</v>
      </c>
      <c r="BE717">
        <v>2</v>
      </c>
      <c r="BF717">
        <v>2</v>
      </c>
      <c r="BG717">
        <v>2</v>
      </c>
      <c r="BH717">
        <v>2</v>
      </c>
      <c r="BI717">
        <v>2</v>
      </c>
      <c r="BJ717">
        <v>2</v>
      </c>
      <c r="BK717">
        <v>2</v>
      </c>
      <c r="BT717" s="59">
        <v>1</v>
      </c>
      <c r="BW717" s="59">
        <v>4</v>
      </c>
    </row>
    <row r="718" spans="1:98" s="59" customFormat="1">
      <c r="A718">
        <v>15</v>
      </c>
      <c r="B718">
        <v>33</v>
      </c>
      <c r="C718">
        <v>2</v>
      </c>
      <c r="D718">
        <v>8</v>
      </c>
      <c r="E718">
        <v>58218</v>
      </c>
      <c r="F718">
        <v>6</v>
      </c>
      <c r="G718"/>
      <c r="H718"/>
      <c r="I718"/>
      <c r="J718"/>
      <c r="K718"/>
      <c r="L718"/>
      <c r="M718"/>
      <c r="N718"/>
      <c r="O718">
        <v>58</v>
      </c>
      <c r="P718">
        <v>8</v>
      </c>
      <c r="Q718">
        <v>219</v>
      </c>
      <c r="R718">
        <v>80</v>
      </c>
      <c r="S718">
        <v>26</v>
      </c>
      <c r="T718"/>
      <c r="U718">
        <v>1</v>
      </c>
      <c r="V718">
        <v>1</v>
      </c>
      <c r="W718">
        <v>2</v>
      </c>
      <c r="X718">
        <v>2</v>
      </c>
      <c r="Y718">
        <v>2</v>
      </c>
      <c r="Z718">
        <v>2</v>
      </c>
      <c r="AA718">
        <v>1</v>
      </c>
      <c r="AB718">
        <v>2</v>
      </c>
      <c r="AC718">
        <v>2</v>
      </c>
      <c r="AD718">
        <v>2</v>
      </c>
      <c r="AE718">
        <v>2</v>
      </c>
      <c r="AF718">
        <v>2</v>
      </c>
      <c r="AG718">
        <v>2</v>
      </c>
      <c r="AH718">
        <v>2</v>
      </c>
      <c r="AI718">
        <v>2</v>
      </c>
      <c r="AJ718">
        <v>2</v>
      </c>
      <c r="AK718">
        <v>2</v>
      </c>
      <c r="AL718">
        <v>2</v>
      </c>
      <c r="AM718">
        <v>2</v>
      </c>
      <c r="AN718">
        <v>2</v>
      </c>
      <c r="AO718">
        <v>2</v>
      </c>
      <c r="AP718">
        <v>2</v>
      </c>
      <c r="AQ718">
        <v>2</v>
      </c>
      <c r="AR718">
        <v>2</v>
      </c>
      <c r="AS718">
        <v>2</v>
      </c>
      <c r="AT718">
        <v>2</v>
      </c>
      <c r="AU718">
        <v>2</v>
      </c>
      <c r="AV718">
        <v>2</v>
      </c>
      <c r="AW718">
        <v>2</v>
      </c>
      <c r="AX718">
        <v>2</v>
      </c>
      <c r="AY718">
        <v>2</v>
      </c>
      <c r="AZ718">
        <v>2</v>
      </c>
      <c r="BA718">
        <v>2</v>
      </c>
      <c r="BB718">
        <v>2</v>
      </c>
      <c r="BC718">
        <v>2</v>
      </c>
      <c r="BD718">
        <v>2</v>
      </c>
      <c r="BE718">
        <v>2</v>
      </c>
      <c r="BF718">
        <v>2</v>
      </c>
      <c r="BG718">
        <v>2</v>
      </c>
      <c r="BH718">
        <v>2</v>
      </c>
      <c r="BI718">
        <v>2</v>
      </c>
      <c r="BJ718">
        <v>2</v>
      </c>
      <c r="BK718">
        <v>2</v>
      </c>
      <c r="BT718" s="59">
        <v>1</v>
      </c>
      <c r="BW718" s="59">
        <v>4</v>
      </c>
    </row>
    <row r="719" spans="1:98" s="59" customFormat="1">
      <c r="A719">
        <v>15</v>
      </c>
      <c r="B719">
        <v>33</v>
      </c>
      <c r="C719">
        <v>2</v>
      </c>
      <c r="D719">
        <v>8</v>
      </c>
      <c r="E719">
        <v>58219</v>
      </c>
      <c r="F719">
        <v>9</v>
      </c>
      <c r="G719"/>
      <c r="H719"/>
      <c r="I719"/>
      <c r="J719"/>
      <c r="K719"/>
      <c r="L719"/>
      <c r="M719"/>
      <c r="N719"/>
      <c r="O719">
        <v>58</v>
      </c>
      <c r="P719">
        <v>8</v>
      </c>
      <c r="Q719">
        <v>229</v>
      </c>
      <c r="R719">
        <v>80</v>
      </c>
      <c r="S719">
        <v>26</v>
      </c>
      <c r="T719"/>
      <c r="U719">
        <v>1</v>
      </c>
      <c r="V719">
        <v>2</v>
      </c>
      <c r="W719">
        <v>2</v>
      </c>
      <c r="X719">
        <v>1</v>
      </c>
      <c r="Y719">
        <v>2</v>
      </c>
      <c r="Z719">
        <v>2</v>
      </c>
      <c r="AA719">
        <v>2</v>
      </c>
      <c r="AB719">
        <v>2</v>
      </c>
      <c r="AC719">
        <v>2</v>
      </c>
      <c r="AD719">
        <v>2</v>
      </c>
      <c r="AE719">
        <v>2</v>
      </c>
      <c r="AF719">
        <v>2</v>
      </c>
      <c r="AG719">
        <v>1</v>
      </c>
      <c r="AH719">
        <v>2</v>
      </c>
      <c r="AI719">
        <v>2</v>
      </c>
      <c r="AJ719">
        <v>1</v>
      </c>
      <c r="AK719">
        <v>2</v>
      </c>
      <c r="AL719">
        <v>2</v>
      </c>
      <c r="AM719">
        <v>2</v>
      </c>
      <c r="AN719">
        <v>2</v>
      </c>
      <c r="AO719">
        <v>2</v>
      </c>
      <c r="AP719">
        <v>2</v>
      </c>
      <c r="AQ719">
        <v>1</v>
      </c>
      <c r="AR719">
        <v>2</v>
      </c>
      <c r="AS719">
        <v>2</v>
      </c>
      <c r="AT719">
        <v>2</v>
      </c>
      <c r="AU719">
        <v>2</v>
      </c>
      <c r="AV719">
        <v>2</v>
      </c>
      <c r="AW719">
        <v>2</v>
      </c>
      <c r="AX719">
        <v>2</v>
      </c>
      <c r="AY719">
        <v>2</v>
      </c>
      <c r="AZ719">
        <v>2</v>
      </c>
      <c r="BA719">
        <v>2</v>
      </c>
      <c r="BB719">
        <v>2</v>
      </c>
      <c r="BC719">
        <v>2</v>
      </c>
      <c r="BD719">
        <v>2</v>
      </c>
      <c r="BE719">
        <v>2</v>
      </c>
      <c r="BF719">
        <v>2</v>
      </c>
      <c r="BG719">
        <v>2</v>
      </c>
      <c r="BH719">
        <v>2</v>
      </c>
      <c r="BI719">
        <v>2</v>
      </c>
      <c r="BJ719">
        <v>2</v>
      </c>
      <c r="BK719">
        <v>2</v>
      </c>
      <c r="BL719" s="59" t="s">
        <v>164</v>
      </c>
      <c r="BM719" s="59">
        <v>0</v>
      </c>
      <c r="BN719" s="59">
        <v>0</v>
      </c>
      <c r="BO719" s="59">
        <v>0</v>
      </c>
      <c r="BP719" s="59" t="s">
        <v>163</v>
      </c>
      <c r="BQ719" s="59">
        <v>2</v>
      </c>
      <c r="BR719" s="59" t="s">
        <v>160</v>
      </c>
      <c r="BS719" s="59">
        <v>2</v>
      </c>
      <c r="BT719" s="59">
        <v>1</v>
      </c>
      <c r="BW719" s="59">
        <v>4</v>
      </c>
      <c r="BX719" s="59">
        <v>3</v>
      </c>
      <c r="BY719" s="59">
        <v>15</v>
      </c>
      <c r="BZ719" s="59">
        <v>0</v>
      </c>
      <c r="CA719" s="59">
        <v>0</v>
      </c>
      <c r="CB719" s="59">
        <v>1</v>
      </c>
      <c r="CC719" s="59">
        <v>0</v>
      </c>
      <c r="CD719" s="59">
        <v>0</v>
      </c>
      <c r="CE719" s="59" t="s">
        <v>162</v>
      </c>
      <c r="CF719" s="59">
        <v>7</v>
      </c>
      <c r="CG719" s="59">
        <v>6</v>
      </c>
      <c r="CH719" s="59">
        <v>10</v>
      </c>
      <c r="CI719" s="59" t="s">
        <v>165</v>
      </c>
      <c r="CJ719" s="59">
        <v>4</v>
      </c>
      <c r="CK719" s="59">
        <v>5</v>
      </c>
      <c r="CL719" s="59" t="s">
        <v>166</v>
      </c>
      <c r="CM719" s="59">
        <v>46</v>
      </c>
      <c r="CN719" s="59">
        <v>1</v>
      </c>
      <c r="CO719" s="59">
        <v>297875188</v>
      </c>
      <c r="CP719" s="59" t="s">
        <v>167</v>
      </c>
      <c r="CQ719" s="59" t="s">
        <v>464</v>
      </c>
      <c r="CR719" s="59" t="s">
        <v>163</v>
      </c>
      <c r="CS719" s="59" t="s">
        <v>465</v>
      </c>
      <c r="CT719" s="59" t="s">
        <v>466</v>
      </c>
    </row>
    <row r="720" spans="1:98" s="59" customFormat="1">
      <c r="A720">
        <v>15</v>
      </c>
      <c r="B720">
        <v>33</v>
      </c>
      <c r="C720">
        <v>2</v>
      </c>
      <c r="D720">
        <v>8</v>
      </c>
      <c r="E720">
        <v>58221</v>
      </c>
      <c r="F720">
        <v>6</v>
      </c>
      <c r="G720"/>
      <c r="H720"/>
      <c r="I720"/>
      <c r="J720"/>
      <c r="K720"/>
      <c r="L720"/>
      <c r="M720"/>
      <c r="N720"/>
      <c r="O720">
        <v>58</v>
      </c>
      <c r="P720">
        <v>8</v>
      </c>
      <c r="Q720">
        <v>217</v>
      </c>
      <c r="R720">
        <v>80</v>
      </c>
      <c r="S720">
        <v>26</v>
      </c>
      <c r="T720"/>
      <c r="U720">
        <v>1</v>
      </c>
      <c r="V720">
        <v>2</v>
      </c>
      <c r="W720">
        <v>2</v>
      </c>
      <c r="X720">
        <v>2</v>
      </c>
      <c r="Y720">
        <v>2</v>
      </c>
      <c r="Z720">
        <v>2</v>
      </c>
      <c r="AA720">
        <v>2</v>
      </c>
      <c r="AB720">
        <v>2</v>
      </c>
      <c r="AC720">
        <v>2</v>
      </c>
      <c r="AD720">
        <v>2</v>
      </c>
      <c r="AE720">
        <v>1</v>
      </c>
      <c r="AF720">
        <v>2</v>
      </c>
      <c r="AG720">
        <v>2</v>
      </c>
      <c r="AH720">
        <v>2</v>
      </c>
      <c r="AI720">
        <v>2</v>
      </c>
      <c r="AJ720">
        <v>2</v>
      </c>
      <c r="AK720">
        <v>2</v>
      </c>
      <c r="AL720">
        <v>2</v>
      </c>
      <c r="AM720">
        <v>2</v>
      </c>
      <c r="AN720">
        <v>2</v>
      </c>
      <c r="AO720">
        <v>2</v>
      </c>
      <c r="AP720">
        <v>2</v>
      </c>
      <c r="AQ720">
        <v>2</v>
      </c>
      <c r="AR720">
        <v>2</v>
      </c>
      <c r="AS720">
        <v>1</v>
      </c>
      <c r="AT720">
        <v>2</v>
      </c>
      <c r="AU720">
        <v>2</v>
      </c>
      <c r="AV720">
        <v>2</v>
      </c>
      <c r="AW720">
        <v>2</v>
      </c>
      <c r="AX720">
        <v>2</v>
      </c>
      <c r="AY720">
        <v>2</v>
      </c>
      <c r="AZ720">
        <v>2</v>
      </c>
      <c r="BA720">
        <v>2</v>
      </c>
      <c r="BB720">
        <v>1</v>
      </c>
      <c r="BC720">
        <v>2</v>
      </c>
      <c r="BD720">
        <v>2</v>
      </c>
      <c r="BE720">
        <v>2</v>
      </c>
      <c r="BF720">
        <v>2</v>
      </c>
      <c r="BG720">
        <v>2</v>
      </c>
      <c r="BH720">
        <v>2</v>
      </c>
      <c r="BI720">
        <v>2</v>
      </c>
      <c r="BJ720">
        <v>2</v>
      </c>
      <c r="BK720">
        <v>2</v>
      </c>
      <c r="BT720" s="59">
        <v>1</v>
      </c>
      <c r="BW720" s="59">
        <v>4</v>
      </c>
    </row>
    <row r="721" spans="1:75" s="59" customFormat="1">
      <c r="A721">
        <v>15</v>
      </c>
      <c r="B721">
        <v>33</v>
      </c>
      <c r="C721">
        <v>2</v>
      </c>
      <c r="D721">
        <v>8</v>
      </c>
      <c r="E721">
        <v>58222</v>
      </c>
      <c r="F721">
        <v>9</v>
      </c>
      <c r="G721"/>
      <c r="H721"/>
      <c r="I721"/>
      <c r="J721"/>
      <c r="K721"/>
      <c r="L721"/>
      <c r="M721"/>
      <c r="N721"/>
      <c r="O721">
        <v>58</v>
      </c>
      <c r="P721">
        <v>8</v>
      </c>
      <c r="Q721">
        <v>217</v>
      </c>
      <c r="R721">
        <v>80</v>
      </c>
      <c r="S721">
        <v>26</v>
      </c>
      <c r="T721"/>
      <c r="U721">
        <v>1</v>
      </c>
      <c r="V721">
        <v>1</v>
      </c>
      <c r="W721">
        <v>2</v>
      </c>
      <c r="X721">
        <v>2</v>
      </c>
      <c r="Y721">
        <v>2</v>
      </c>
      <c r="Z721">
        <v>2</v>
      </c>
      <c r="AA721">
        <v>2</v>
      </c>
      <c r="AB721">
        <v>2</v>
      </c>
      <c r="AC721">
        <v>2</v>
      </c>
      <c r="AD721">
        <v>2</v>
      </c>
      <c r="AE721">
        <v>2</v>
      </c>
      <c r="AF721">
        <v>2</v>
      </c>
      <c r="AG721">
        <v>2</v>
      </c>
      <c r="AH721">
        <v>2</v>
      </c>
      <c r="AI721">
        <v>2</v>
      </c>
      <c r="AJ721">
        <v>2</v>
      </c>
      <c r="AK721">
        <v>2</v>
      </c>
      <c r="AL721">
        <v>2</v>
      </c>
      <c r="AM721">
        <v>2</v>
      </c>
      <c r="AN721">
        <v>2</v>
      </c>
      <c r="AO721">
        <v>2</v>
      </c>
      <c r="AP721">
        <v>2</v>
      </c>
      <c r="AQ721">
        <v>2</v>
      </c>
      <c r="AR721">
        <v>2</v>
      </c>
      <c r="AS721">
        <v>2</v>
      </c>
      <c r="AT721">
        <v>2</v>
      </c>
      <c r="AU721">
        <v>2</v>
      </c>
      <c r="AV721">
        <v>2</v>
      </c>
      <c r="AW721">
        <v>2</v>
      </c>
      <c r="AX721">
        <v>2</v>
      </c>
      <c r="AY721">
        <v>2</v>
      </c>
      <c r="AZ721">
        <v>2</v>
      </c>
      <c r="BA721">
        <v>2</v>
      </c>
      <c r="BB721">
        <v>2</v>
      </c>
      <c r="BC721">
        <v>2</v>
      </c>
      <c r="BD721">
        <v>2</v>
      </c>
      <c r="BE721">
        <v>2</v>
      </c>
      <c r="BF721">
        <v>2</v>
      </c>
      <c r="BG721">
        <v>2</v>
      </c>
      <c r="BH721">
        <v>2</v>
      </c>
      <c r="BI721">
        <v>2</v>
      </c>
      <c r="BJ721">
        <v>2</v>
      </c>
      <c r="BK721">
        <v>2</v>
      </c>
      <c r="BT721" s="59">
        <v>1</v>
      </c>
      <c r="BW721" s="59">
        <v>4</v>
      </c>
    </row>
    <row r="722" spans="1:75" s="59" customFormat="1">
      <c r="A722">
        <v>15</v>
      </c>
      <c r="B722">
        <v>33</v>
      </c>
      <c r="C722">
        <v>2</v>
      </c>
      <c r="D722">
        <v>8</v>
      </c>
      <c r="E722">
        <v>58223</v>
      </c>
      <c r="F722">
        <v>2</v>
      </c>
      <c r="G722"/>
      <c r="H722"/>
      <c r="I722"/>
      <c r="J722"/>
      <c r="K722"/>
      <c r="L722"/>
      <c r="M722"/>
      <c r="N722"/>
      <c r="O722">
        <v>58</v>
      </c>
      <c r="P722">
        <v>8</v>
      </c>
      <c r="Q722">
        <v>208</v>
      </c>
      <c r="R722">
        <v>80</v>
      </c>
      <c r="S722">
        <v>26</v>
      </c>
      <c r="T722"/>
      <c r="U722">
        <v>2</v>
      </c>
      <c r="V722">
        <v>2</v>
      </c>
      <c r="W722">
        <v>2</v>
      </c>
      <c r="X722">
        <v>2</v>
      </c>
      <c r="Y722">
        <v>2</v>
      </c>
      <c r="Z722">
        <v>2</v>
      </c>
      <c r="AA722">
        <v>2</v>
      </c>
      <c r="AB722">
        <v>2</v>
      </c>
      <c r="AC722">
        <v>2</v>
      </c>
      <c r="AD722">
        <v>2</v>
      </c>
      <c r="AE722">
        <v>2</v>
      </c>
      <c r="AF722">
        <v>2</v>
      </c>
      <c r="AG722">
        <v>2</v>
      </c>
      <c r="AH722">
        <v>2</v>
      </c>
      <c r="AI722">
        <v>2</v>
      </c>
      <c r="AJ722">
        <v>2</v>
      </c>
      <c r="AK722">
        <v>2</v>
      </c>
      <c r="AL722">
        <v>2</v>
      </c>
      <c r="AM722">
        <v>2</v>
      </c>
      <c r="AN722">
        <v>2</v>
      </c>
      <c r="AO722">
        <v>2</v>
      </c>
      <c r="AP722">
        <v>2</v>
      </c>
      <c r="AQ722">
        <v>2</v>
      </c>
      <c r="AR722">
        <v>2</v>
      </c>
      <c r="AS722">
        <v>2</v>
      </c>
      <c r="AT722">
        <v>2</v>
      </c>
      <c r="AU722">
        <v>2</v>
      </c>
      <c r="AV722">
        <v>1</v>
      </c>
      <c r="AW722">
        <v>2</v>
      </c>
      <c r="AX722">
        <v>2</v>
      </c>
      <c r="AY722">
        <v>2</v>
      </c>
      <c r="AZ722">
        <v>2</v>
      </c>
      <c r="BA722">
        <v>2</v>
      </c>
      <c r="BB722">
        <v>2</v>
      </c>
      <c r="BC722">
        <v>2</v>
      </c>
      <c r="BD722">
        <v>2</v>
      </c>
      <c r="BE722">
        <v>2</v>
      </c>
      <c r="BF722">
        <v>2</v>
      </c>
      <c r="BG722">
        <v>2</v>
      </c>
      <c r="BH722">
        <v>2</v>
      </c>
      <c r="BI722">
        <v>2</v>
      </c>
      <c r="BJ722">
        <v>2</v>
      </c>
      <c r="BK722">
        <v>2</v>
      </c>
      <c r="BT722" s="59">
        <v>1</v>
      </c>
      <c r="BW722" s="59">
        <v>4</v>
      </c>
    </row>
    <row r="723" spans="1:75" s="59" customFormat="1">
      <c r="A723">
        <v>15</v>
      </c>
      <c r="B723">
        <v>33</v>
      </c>
      <c r="C723">
        <v>2</v>
      </c>
      <c r="D723">
        <v>8</v>
      </c>
      <c r="E723">
        <v>58224</v>
      </c>
      <c r="F723">
        <v>5</v>
      </c>
      <c r="G723"/>
      <c r="H723"/>
      <c r="I723"/>
      <c r="J723"/>
      <c r="K723"/>
      <c r="L723"/>
      <c r="M723"/>
      <c r="N723"/>
      <c r="O723">
        <v>58</v>
      </c>
      <c r="P723">
        <v>8</v>
      </c>
      <c r="Q723">
        <v>217</v>
      </c>
      <c r="R723">
        <v>80</v>
      </c>
      <c r="S723">
        <v>20</v>
      </c>
      <c r="T723"/>
      <c r="U723">
        <v>1</v>
      </c>
      <c r="V723">
        <v>2</v>
      </c>
      <c r="W723">
        <v>2</v>
      </c>
      <c r="X723">
        <v>2</v>
      </c>
      <c r="Y723">
        <v>2</v>
      </c>
      <c r="Z723">
        <v>2</v>
      </c>
      <c r="AA723">
        <v>2</v>
      </c>
      <c r="AB723">
        <v>2</v>
      </c>
      <c r="AC723">
        <v>1</v>
      </c>
      <c r="AD723">
        <v>2</v>
      </c>
      <c r="AE723">
        <v>2</v>
      </c>
      <c r="AF723">
        <v>2</v>
      </c>
      <c r="AG723">
        <v>1</v>
      </c>
      <c r="AH723">
        <v>2</v>
      </c>
      <c r="AI723">
        <v>2</v>
      </c>
      <c r="AJ723">
        <v>2</v>
      </c>
      <c r="AK723">
        <v>2</v>
      </c>
      <c r="AL723">
        <v>2</v>
      </c>
      <c r="AM723">
        <v>2</v>
      </c>
      <c r="AN723">
        <v>2</v>
      </c>
      <c r="AO723">
        <v>2</v>
      </c>
      <c r="AP723">
        <v>2</v>
      </c>
      <c r="AQ723">
        <v>2</v>
      </c>
      <c r="AR723">
        <v>2</v>
      </c>
      <c r="AS723">
        <v>2</v>
      </c>
      <c r="AT723">
        <v>2</v>
      </c>
      <c r="AU723">
        <v>2</v>
      </c>
      <c r="AV723">
        <v>2</v>
      </c>
      <c r="AW723">
        <v>2</v>
      </c>
      <c r="AX723">
        <v>2</v>
      </c>
      <c r="AY723">
        <v>1</v>
      </c>
      <c r="AZ723">
        <v>2</v>
      </c>
      <c r="BA723">
        <v>2</v>
      </c>
      <c r="BB723">
        <v>2</v>
      </c>
      <c r="BC723">
        <v>2</v>
      </c>
      <c r="BD723">
        <v>2</v>
      </c>
      <c r="BE723">
        <v>2</v>
      </c>
      <c r="BF723">
        <v>2</v>
      </c>
      <c r="BG723">
        <v>2</v>
      </c>
      <c r="BH723">
        <v>2</v>
      </c>
      <c r="BI723">
        <v>2</v>
      </c>
      <c r="BJ723">
        <v>2</v>
      </c>
      <c r="BK723">
        <v>2</v>
      </c>
      <c r="BT723" s="59">
        <v>1</v>
      </c>
      <c r="BW723" s="59">
        <v>4</v>
      </c>
    </row>
    <row r="724" spans="1:75" s="59" customFormat="1">
      <c r="A724">
        <v>15</v>
      </c>
      <c r="B724">
        <v>33</v>
      </c>
      <c r="C724">
        <v>2</v>
      </c>
      <c r="D724">
        <v>8</v>
      </c>
      <c r="E724">
        <v>58228</v>
      </c>
      <c r="F724">
        <v>7</v>
      </c>
      <c r="G724"/>
      <c r="H724"/>
      <c r="I724"/>
      <c r="J724"/>
      <c r="K724"/>
      <c r="L724"/>
      <c r="M724"/>
      <c r="N724"/>
      <c r="O724">
        <v>58</v>
      </c>
      <c r="P724">
        <v>8</v>
      </c>
      <c r="Q724">
        <v>219</v>
      </c>
      <c r="R724">
        <v>80</v>
      </c>
      <c r="S724">
        <v>20</v>
      </c>
      <c r="T724"/>
      <c r="U724">
        <v>1</v>
      </c>
      <c r="V724">
        <v>2</v>
      </c>
      <c r="W724">
        <v>2</v>
      </c>
      <c r="X724">
        <v>2</v>
      </c>
      <c r="Y724">
        <v>2</v>
      </c>
      <c r="Z724">
        <v>2</v>
      </c>
      <c r="AA724">
        <v>2</v>
      </c>
      <c r="AB724">
        <v>2</v>
      </c>
      <c r="AC724">
        <v>2</v>
      </c>
      <c r="AD724">
        <v>2</v>
      </c>
      <c r="AE724">
        <v>2</v>
      </c>
      <c r="AF724">
        <v>2</v>
      </c>
      <c r="AG724">
        <v>2</v>
      </c>
      <c r="AH724">
        <v>2</v>
      </c>
      <c r="AI724">
        <v>2</v>
      </c>
      <c r="AJ724">
        <v>1</v>
      </c>
      <c r="AK724">
        <v>2</v>
      </c>
      <c r="AL724">
        <v>2</v>
      </c>
      <c r="AM724">
        <v>2</v>
      </c>
      <c r="AN724">
        <v>2</v>
      </c>
      <c r="AO724">
        <v>2</v>
      </c>
      <c r="AP724">
        <v>2</v>
      </c>
      <c r="AQ724">
        <v>2</v>
      </c>
      <c r="AR724">
        <v>1</v>
      </c>
      <c r="AS724">
        <v>2</v>
      </c>
      <c r="AT724">
        <v>2</v>
      </c>
      <c r="AU724">
        <v>2</v>
      </c>
      <c r="AV724">
        <v>2</v>
      </c>
      <c r="AW724">
        <v>2</v>
      </c>
      <c r="AX724">
        <v>2</v>
      </c>
      <c r="AY724">
        <v>2</v>
      </c>
      <c r="AZ724">
        <v>2</v>
      </c>
      <c r="BA724">
        <v>2</v>
      </c>
      <c r="BB724">
        <v>2</v>
      </c>
      <c r="BC724">
        <v>2</v>
      </c>
      <c r="BD724">
        <v>2</v>
      </c>
      <c r="BE724">
        <v>2</v>
      </c>
      <c r="BF724">
        <v>2</v>
      </c>
      <c r="BG724">
        <v>2</v>
      </c>
      <c r="BH724">
        <v>2</v>
      </c>
      <c r="BI724">
        <v>2</v>
      </c>
      <c r="BJ724">
        <v>2</v>
      </c>
      <c r="BK724">
        <v>2</v>
      </c>
      <c r="BT724" s="59">
        <v>1</v>
      </c>
      <c r="BW724" s="59">
        <v>4</v>
      </c>
    </row>
    <row r="725" spans="1:75" s="59" customFormat="1">
      <c r="A725">
        <v>15</v>
      </c>
      <c r="B725">
        <v>33</v>
      </c>
      <c r="C725">
        <v>2</v>
      </c>
      <c r="D725">
        <v>8</v>
      </c>
      <c r="E725">
        <v>58233</v>
      </c>
      <c r="F725">
        <v>3</v>
      </c>
      <c r="G725"/>
      <c r="H725"/>
      <c r="I725"/>
      <c r="J725"/>
      <c r="K725"/>
      <c r="L725"/>
      <c r="M725"/>
      <c r="N725"/>
      <c r="O725">
        <v>58</v>
      </c>
      <c r="P725">
        <v>8</v>
      </c>
      <c r="Q725">
        <v>208</v>
      </c>
      <c r="R725">
        <v>80</v>
      </c>
      <c r="S725">
        <v>20</v>
      </c>
      <c r="T725"/>
      <c r="U725">
        <v>1</v>
      </c>
      <c r="V725">
        <v>2</v>
      </c>
      <c r="W725">
        <v>2</v>
      </c>
      <c r="X725">
        <v>1</v>
      </c>
      <c r="Y725">
        <v>2</v>
      </c>
      <c r="Z725">
        <v>2</v>
      </c>
      <c r="AA725">
        <v>2</v>
      </c>
      <c r="AB725">
        <v>2</v>
      </c>
      <c r="AC725">
        <v>1</v>
      </c>
      <c r="AD725">
        <v>2</v>
      </c>
      <c r="AE725">
        <v>2</v>
      </c>
      <c r="AF725">
        <v>2</v>
      </c>
      <c r="AG725">
        <v>1</v>
      </c>
      <c r="AH725">
        <v>2</v>
      </c>
      <c r="AI725">
        <v>2</v>
      </c>
      <c r="AJ725">
        <v>1</v>
      </c>
      <c r="AK725">
        <v>2</v>
      </c>
      <c r="AL725">
        <v>2</v>
      </c>
      <c r="AM725">
        <v>2</v>
      </c>
      <c r="AN725">
        <v>2</v>
      </c>
      <c r="AO725">
        <v>2</v>
      </c>
      <c r="AP725">
        <v>1</v>
      </c>
      <c r="AQ725">
        <v>1</v>
      </c>
      <c r="AR725">
        <v>2</v>
      </c>
      <c r="AS725">
        <v>1</v>
      </c>
      <c r="AT725">
        <v>2</v>
      </c>
      <c r="AU725">
        <v>2</v>
      </c>
      <c r="AV725">
        <v>2</v>
      </c>
      <c r="AW725">
        <v>2</v>
      </c>
      <c r="AX725">
        <v>2</v>
      </c>
      <c r="AY725">
        <v>2</v>
      </c>
      <c r="AZ725">
        <v>2</v>
      </c>
      <c r="BA725">
        <v>2</v>
      </c>
      <c r="BB725">
        <v>1</v>
      </c>
      <c r="BC725">
        <v>1</v>
      </c>
      <c r="BD725">
        <v>1</v>
      </c>
      <c r="BE725">
        <v>2</v>
      </c>
      <c r="BF725">
        <v>2</v>
      </c>
      <c r="BG725">
        <v>2</v>
      </c>
      <c r="BH725">
        <v>2</v>
      </c>
      <c r="BI725">
        <v>2</v>
      </c>
      <c r="BJ725">
        <v>2</v>
      </c>
      <c r="BK725">
        <v>2</v>
      </c>
      <c r="BT725" s="59">
        <v>1</v>
      </c>
      <c r="BW725" s="59">
        <v>4</v>
      </c>
    </row>
    <row r="726" spans="1:75" s="59" customFormat="1">
      <c r="A726">
        <v>15</v>
      </c>
      <c r="B726">
        <v>33</v>
      </c>
      <c r="C726">
        <v>2</v>
      </c>
      <c r="D726">
        <v>8</v>
      </c>
      <c r="E726">
        <v>58234</v>
      </c>
      <c r="F726">
        <v>6</v>
      </c>
      <c r="G726"/>
      <c r="H726"/>
      <c r="I726"/>
      <c r="J726"/>
      <c r="K726"/>
      <c r="L726"/>
      <c r="M726"/>
      <c r="N726"/>
      <c r="O726">
        <v>58</v>
      </c>
      <c r="P726">
        <v>8</v>
      </c>
      <c r="Q726">
        <v>219</v>
      </c>
      <c r="R726">
        <v>80</v>
      </c>
      <c r="S726">
        <v>26</v>
      </c>
      <c r="T726"/>
      <c r="U726">
        <v>2</v>
      </c>
      <c r="V726">
        <v>2</v>
      </c>
      <c r="W726">
        <v>2</v>
      </c>
      <c r="X726">
        <v>2</v>
      </c>
      <c r="Y726">
        <v>2</v>
      </c>
      <c r="Z726">
        <v>2</v>
      </c>
      <c r="AA726">
        <v>2</v>
      </c>
      <c r="AB726">
        <v>2</v>
      </c>
      <c r="AC726">
        <v>2</v>
      </c>
      <c r="AD726">
        <v>2</v>
      </c>
      <c r="AE726">
        <v>2</v>
      </c>
      <c r="AF726">
        <v>2</v>
      </c>
      <c r="AG726">
        <v>2</v>
      </c>
      <c r="AH726">
        <v>2</v>
      </c>
      <c r="AI726">
        <v>2</v>
      </c>
      <c r="AJ726">
        <v>2</v>
      </c>
      <c r="AK726">
        <v>2</v>
      </c>
      <c r="AL726">
        <v>2</v>
      </c>
      <c r="AM726">
        <v>2</v>
      </c>
      <c r="AN726">
        <v>2</v>
      </c>
      <c r="AO726">
        <v>2</v>
      </c>
      <c r="AP726">
        <v>2</v>
      </c>
      <c r="AQ726">
        <v>2</v>
      </c>
      <c r="AR726">
        <v>2</v>
      </c>
      <c r="AS726">
        <v>1</v>
      </c>
      <c r="AT726">
        <v>2</v>
      </c>
      <c r="AU726">
        <v>2</v>
      </c>
      <c r="AV726">
        <v>2</v>
      </c>
      <c r="AW726">
        <v>1</v>
      </c>
      <c r="AX726">
        <v>2</v>
      </c>
      <c r="AY726">
        <v>2</v>
      </c>
      <c r="AZ726">
        <v>2</v>
      </c>
      <c r="BA726">
        <v>2</v>
      </c>
      <c r="BB726">
        <v>1</v>
      </c>
      <c r="BC726">
        <v>2</v>
      </c>
      <c r="BD726">
        <v>2</v>
      </c>
      <c r="BE726">
        <v>2</v>
      </c>
      <c r="BF726">
        <v>2</v>
      </c>
      <c r="BG726">
        <v>2</v>
      </c>
      <c r="BH726">
        <v>2</v>
      </c>
      <c r="BI726">
        <v>2</v>
      </c>
      <c r="BJ726">
        <v>2</v>
      </c>
      <c r="BK726">
        <v>2</v>
      </c>
      <c r="BT726" s="59">
        <v>1</v>
      </c>
      <c r="BW726" s="59">
        <v>4</v>
      </c>
    </row>
    <row r="727" spans="1:75" s="59" customFormat="1">
      <c r="A727">
        <v>15</v>
      </c>
      <c r="B727">
        <v>33</v>
      </c>
      <c r="C727">
        <v>2</v>
      </c>
      <c r="D727">
        <v>8</v>
      </c>
      <c r="E727">
        <v>58235</v>
      </c>
      <c r="F727">
        <v>9</v>
      </c>
      <c r="G727"/>
      <c r="H727"/>
      <c r="I727"/>
      <c r="J727"/>
      <c r="K727"/>
      <c r="L727"/>
      <c r="M727"/>
      <c r="N727"/>
      <c r="O727">
        <v>58</v>
      </c>
      <c r="P727">
        <v>8</v>
      </c>
      <c r="Q727">
        <v>208</v>
      </c>
      <c r="R727">
        <v>80</v>
      </c>
      <c r="S727">
        <v>26</v>
      </c>
      <c r="T727"/>
      <c r="U727">
        <v>2</v>
      </c>
      <c r="V727">
        <v>2</v>
      </c>
      <c r="W727">
        <v>2</v>
      </c>
      <c r="X727">
        <v>2</v>
      </c>
      <c r="Y727">
        <v>2</v>
      </c>
      <c r="Z727">
        <v>2</v>
      </c>
      <c r="AA727">
        <v>2</v>
      </c>
      <c r="AB727">
        <v>2</v>
      </c>
      <c r="AC727">
        <v>2</v>
      </c>
      <c r="AD727">
        <v>2</v>
      </c>
      <c r="AE727">
        <v>2</v>
      </c>
      <c r="AF727">
        <v>2</v>
      </c>
      <c r="AG727">
        <v>2</v>
      </c>
      <c r="AH727">
        <v>2</v>
      </c>
      <c r="AI727">
        <v>2</v>
      </c>
      <c r="AJ727">
        <v>2</v>
      </c>
      <c r="AK727">
        <v>2</v>
      </c>
      <c r="AL727">
        <v>2</v>
      </c>
      <c r="AM727">
        <v>2</v>
      </c>
      <c r="AN727">
        <v>2</v>
      </c>
      <c r="AO727">
        <v>2</v>
      </c>
      <c r="AP727">
        <v>2</v>
      </c>
      <c r="AQ727">
        <v>2</v>
      </c>
      <c r="AR727">
        <v>2</v>
      </c>
      <c r="AS727">
        <v>1</v>
      </c>
      <c r="AT727">
        <v>2</v>
      </c>
      <c r="AU727">
        <v>2</v>
      </c>
      <c r="AV727">
        <v>2</v>
      </c>
      <c r="AW727">
        <v>2</v>
      </c>
      <c r="AX727">
        <v>2</v>
      </c>
      <c r="AY727">
        <v>2</v>
      </c>
      <c r="AZ727">
        <v>2</v>
      </c>
      <c r="BA727">
        <v>2</v>
      </c>
      <c r="BB727">
        <v>1</v>
      </c>
      <c r="BC727">
        <v>2</v>
      </c>
      <c r="BD727">
        <v>2</v>
      </c>
      <c r="BE727">
        <v>2</v>
      </c>
      <c r="BF727">
        <v>2</v>
      </c>
      <c r="BG727">
        <v>2</v>
      </c>
      <c r="BH727">
        <v>2</v>
      </c>
      <c r="BI727">
        <v>2</v>
      </c>
      <c r="BJ727">
        <v>2</v>
      </c>
      <c r="BK727">
        <v>2</v>
      </c>
      <c r="BT727" s="59">
        <v>1</v>
      </c>
      <c r="BW727" s="59">
        <v>4</v>
      </c>
    </row>
    <row r="728" spans="1:75" s="59" customFormat="1">
      <c r="A728">
        <v>15</v>
      </c>
      <c r="B728">
        <v>33</v>
      </c>
      <c r="C728">
        <v>2</v>
      </c>
      <c r="D728">
        <v>8</v>
      </c>
      <c r="E728">
        <v>58237</v>
      </c>
      <c r="F728">
        <v>5</v>
      </c>
      <c r="G728"/>
      <c r="H728"/>
      <c r="I728"/>
      <c r="J728"/>
      <c r="K728"/>
      <c r="L728"/>
      <c r="M728"/>
      <c r="N728"/>
      <c r="O728">
        <v>58</v>
      </c>
      <c r="P728">
        <v>8</v>
      </c>
      <c r="Q728">
        <v>217</v>
      </c>
      <c r="R728">
        <v>80</v>
      </c>
      <c r="S728">
        <v>20</v>
      </c>
      <c r="T728"/>
      <c r="U728">
        <v>2</v>
      </c>
      <c r="V728">
        <v>2</v>
      </c>
      <c r="W728">
        <v>2</v>
      </c>
      <c r="X728">
        <v>2</v>
      </c>
      <c r="Y728">
        <v>2</v>
      </c>
      <c r="Z728">
        <v>2</v>
      </c>
      <c r="AA728">
        <v>2</v>
      </c>
      <c r="AB728">
        <v>2</v>
      </c>
      <c r="AC728">
        <v>1</v>
      </c>
      <c r="AD728">
        <v>2</v>
      </c>
      <c r="AE728">
        <v>2</v>
      </c>
      <c r="AF728">
        <v>2</v>
      </c>
      <c r="AG728">
        <v>1</v>
      </c>
      <c r="AH728">
        <v>2</v>
      </c>
      <c r="AI728">
        <v>2</v>
      </c>
      <c r="AJ728">
        <v>2</v>
      </c>
      <c r="AK728">
        <v>2</v>
      </c>
      <c r="AL728">
        <v>2</v>
      </c>
      <c r="AM728">
        <v>2</v>
      </c>
      <c r="AN728">
        <v>2</v>
      </c>
      <c r="AO728">
        <v>2</v>
      </c>
      <c r="AP728">
        <v>2</v>
      </c>
      <c r="AQ728">
        <v>2</v>
      </c>
      <c r="AR728">
        <v>2</v>
      </c>
      <c r="AS728">
        <v>2</v>
      </c>
      <c r="AT728">
        <v>2</v>
      </c>
      <c r="AU728">
        <v>2</v>
      </c>
      <c r="AV728">
        <v>2</v>
      </c>
      <c r="AW728">
        <v>1</v>
      </c>
      <c r="AX728">
        <v>2</v>
      </c>
      <c r="AY728">
        <v>2</v>
      </c>
      <c r="AZ728">
        <v>2</v>
      </c>
      <c r="BA728">
        <v>2</v>
      </c>
      <c r="BB728">
        <v>2</v>
      </c>
      <c r="BC728">
        <v>2</v>
      </c>
      <c r="BD728">
        <v>2</v>
      </c>
      <c r="BE728">
        <v>2</v>
      </c>
      <c r="BF728">
        <v>2</v>
      </c>
      <c r="BG728">
        <v>2</v>
      </c>
      <c r="BH728">
        <v>2</v>
      </c>
      <c r="BI728">
        <v>2</v>
      </c>
      <c r="BJ728">
        <v>2</v>
      </c>
      <c r="BK728">
        <v>2</v>
      </c>
      <c r="BT728" s="59">
        <v>1</v>
      </c>
      <c r="BW728" s="59">
        <v>4</v>
      </c>
    </row>
    <row r="729" spans="1:75" s="59" customFormat="1">
      <c r="A729">
        <v>15</v>
      </c>
      <c r="B729">
        <v>33</v>
      </c>
      <c r="C729">
        <v>2</v>
      </c>
      <c r="D729">
        <v>8</v>
      </c>
      <c r="E729">
        <v>58240</v>
      </c>
      <c r="F729">
        <v>5</v>
      </c>
      <c r="G729"/>
      <c r="H729"/>
      <c r="I729"/>
      <c r="J729"/>
      <c r="K729"/>
      <c r="L729"/>
      <c r="M729"/>
      <c r="N729"/>
      <c r="O729">
        <v>58</v>
      </c>
      <c r="P729">
        <v>8</v>
      </c>
      <c r="Q729">
        <v>208</v>
      </c>
      <c r="R729">
        <v>80</v>
      </c>
      <c r="S729">
        <v>26</v>
      </c>
      <c r="T729"/>
      <c r="U729">
        <v>1</v>
      </c>
      <c r="V729">
        <v>2</v>
      </c>
      <c r="W729">
        <v>2</v>
      </c>
      <c r="X729">
        <v>2</v>
      </c>
      <c r="Y729">
        <v>2</v>
      </c>
      <c r="Z729">
        <v>2</v>
      </c>
      <c r="AA729">
        <v>2</v>
      </c>
      <c r="AB729">
        <v>2</v>
      </c>
      <c r="AC729">
        <v>1</v>
      </c>
      <c r="AD729">
        <v>2</v>
      </c>
      <c r="AE729">
        <v>2</v>
      </c>
      <c r="AF729">
        <v>2</v>
      </c>
      <c r="AG729">
        <v>2</v>
      </c>
      <c r="AH729">
        <v>2</v>
      </c>
      <c r="AI729">
        <v>2</v>
      </c>
      <c r="AJ729">
        <v>1</v>
      </c>
      <c r="AK729">
        <v>2</v>
      </c>
      <c r="AL729">
        <v>2</v>
      </c>
      <c r="AM729">
        <v>2</v>
      </c>
      <c r="AN729">
        <v>2</v>
      </c>
      <c r="AO729">
        <v>2</v>
      </c>
      <c r="AP729">
        <v>2</v>
      </c>
      <c r="AQ729">
        <v>2</v>
      </c>
      <c r="AR729">
        <v>2</v>
      </c>
      <c r="AS729">
        <v>1</v>
      </c>
      <c r="AT729">
        <v>1</v>
      </c>
      <c r="AU729">
        <v>1</v>
      </c>
      <c r="AV729">
        <v>2</v>
      </c>
      <c r="AW729">
        <v>1</v>
      </c>
      <c r="AX729">
        <v>2</v>
      </c>
      <c r="AY729">
        <v>2</v>
      </c>
      <c r="AZ729">
        <v>2</v>
      </c>
      <c r="BA729">
        <v>2</v>
      </c>
      <c r="BB729">
        <v>1</v>
      </c>
      <c r="BC729">
        <v>2</v>
      </c>
      <c r="BD729">
        <v>2</v>
      </c>
      <c r="BE729">
        <v>2</v>
      </c>
      <c r="BF729">
        <v>2</v>
      </c>
      <c r="BG729">
        <v>2</v>
      </c>
      <c r="BH729">
        <v>2</v>
      </c>
      <c r="BI729">
        <v>2</v>
      </c>
      <c r="BJ729">
        <v>2</v>
      </c>
      <c r="BK729">
        <v>2</v>
      </c>
      <c r="BT729" s="59">
        <v>1</v>
      </c>
      <c r="BW729" s="59">
        <v>4</v>
      </c>
    </row>
    <row r="730" spans="1:75" s="59" customFormat="1">
      <c r="A730">
        <v>15</v>
      </c>
      <c r="B730">
        <v>33</v>
      </c>
      <c r="C730">
        <v>2</v>
      </c>
      <c r="D730">
        <v>8</v>
      </c>
      <c r="E730">
        <v>58242</v>
      </c>
      <c r="F730">
        <v>1</v>
      </c>
      <c r="G730"/>
      <c r="H730"/>
      <c r="I730"/>
      <c r="J730"/>
      <c r="K730"/>
      <c r="L730"/>
      <c r="M730"/>
      <c r="N730"/>
      <c r="O730">
        <v>58</v>
      </c>
      <c r="P730">
        <v>8</v>
      </c>
      <c r="Q730">
        <v>219</v>
      </c>
      <c r="R730">
        <v>80</v>
      </c>
      <c r="S730">
        <v>20</v>
      </c>
      <c r="T730"/>
      <c r="U730">
        <v>2</v>
      </c>
      <c r="V730">
        <v>2</v>
      </c>
      <c r="W730">
        <v>2</v>
      </c>
      <c r="X730">
        <v>2</v>
      </c>
      <c r="Y730">
        <v>2</v>
      </c>
      <c r="Z730">
        <v>2</v>
      </c>
      <c r="AA730">
        <v>2</v>
      </c>
      <c r="AB730">
        <v>2</v>
      </c>
      <c r="AC730">
        <v>1</v>
      </c>
      <c r="AD730">
        <v>1</v>
      </c>
      <c r="AE730">
        <v>2</v>
      </c>
      <c r="AF730">
        <v>2</v>
      </c>
      <c r="AG730">
        <v>2</v>
      </c>
      <c r="AH730">
        <v>2</v>
      </c>
      <c r="AI730">
        <v>2</v>
      </c>
      <c r="AJ730">
        <v>2</v>
      </c>
      <c r="AK730">
        <v>2</v>
      </c>
      <c r="AL730">
        <v>2</v>
      </c>
      <c r="AM730">
        <v>2</v>
      </c>
      <c r="AN730">
        <v>2</v>
      </c>
      <c r="AO730">
        <v>2</v>
      </c>
      <c r="AP730">
        <v>2</v>
      </c>
      <c r="AQ730">
        <v>2</v>
      </c>
      <c r="AR730">
        <v>2</v>
      </c>
      <c r="AS730">
        <v>2</v>
      </c>
      <c r="AT730">
        <v>2</v>
      </c>
      <c r="AU730">
        <v>2</v>
      </c>
      <c r="AV730">
        <v>2</v>
      </c>
      <c r="AW730">
        <v>2</v>
      </c>
      <c r="AX730">
        <v>2</v>
      </c>
      <c r="AY730">
        <v>2</v>
      </c>
      <c r="AZ730">
        <v>2</v>
      </c>
      <c r="BA730">
        <v>2</v>
      </c>
      <c r="BB730">
        <v>2</v>
      </c>
      <c r="BC730">
        <v>2</v>
      </c>
      <c r="BD730">
        <v>2</v>
      </c>
      <c r="BE730">
        <v>2</v>
      </c>
      <c r="BF730">
        <v>2</v>
      </c>
      <c r="BG730">
        <v>2</v>
      </c>
      <c r="BH730">
        <v>2</v>
      </c>
      <c r="BI730">
        <v>2</v>
      </c>
      <c r="BJ730">
        <v>2</v>
      </c>
      <c r="BK730">
        <v>2</v>
      </c>
      <c r="BT730" s="59">
        <v>1</v>
      </c>
      <c r="BW730" s="59">
        <v>4</v>
      </c>
    </row>
    <row r="731" spans="1:75" s="59" customFormat="1">
      <c r="A731">
        <v>15</v>
      </c>
      <c r="B731">
        <v>33</v>
      </c>
      <c r="C731">
        <v>2</v>
      </c>
      <c r="D731">
        <v>8</v>
      </c>
      <c r="E731">
        <v>58243</v>
      </c>
      <c r="F731">
        <v>4</v>
      </c>
      <c r="G731"/>
      <c r="H731"/>
      <c r="I731"/>
      <c r="J731"/>
      <c r="K731"/>
      <c r="L731"/>
      <c r="M731"/>
      <c r="N731"/>
      <c r="O731">
        <v>58</v>
      </c>
      <c r="P731">
        <v>8</v>
      </c>
      <c r="Q731">
        <v>229</v>
      </c>
      <c r="R731">
        <v>80</v>
      </c>
      <c r="S731">
        <v>20</v>
      </c>
      <c r="T731"/>
      <c r="U731">
        <v>1</v>
      </c>
      <c r="V731">
        <v>2</v>
      </c>
      <c r="W731">
        <v>2</v>
      </c>
      <c r="X731">
        <v>2</v>
      </c>
      <c r="Y731">
        <v>2</v>
      </c>
      <c r="Z731">
        <v>2</v>
      </c>
      <c r="AA731">
        <v>2</v>
      </c>
      <c r="AB731">
        <v>2</v>
      </c>
      <c r="AC731">
        <v>2</v>
      </c>
      <c r="AD731">
        <v>2</v>
      </c>
      <c r="AE731">
        <v>2</v>
      </c>
      <c r="AF731">
        <v>2</v>
      </c>
      <c r="AG731">
        <v>1</v>
      </c>
      <c r="AH731">
        <v>2</v>
      </c>
      <c r="AI731">
        <v>2</v>
      </c>
      <c r="AJ731">
        <v>2</v>
      </c>
      <c r="AK731">
        <v>2</v>
      </c>
      <c r="AL731">
        <v>2</v>
      </c>
      <c r="AM731">
        <v>2</v>
      </c>
      <c r="AN731">
        <v>2</v>
      </c>
      <c r="AO731">
        <v>2</v>
      </c>
      <c r="AP731">
        <v>2</v>
      </c>
      <c r="AQ731">
        <v>2</v>
      </c>
      <c r="AR731">
        <v>2</v>
      </c>
      <c r="AS731">
        <v>1</v>
      </c>
      <c r="AT731">
        <v>2</v>
      </c>
      <c r="AU731">
        <v>2</v>
      </c>
      <c r="AV731">
        <v>2</v>
      </c>
      <c r="AW731">
        <v>1</v>
      </c>
      <c r="AX731">
        <v>2</v>
      </c>
      <c r="AY731">
        <v>2</v>
      </c>
      <c r="AZ731">
        <v>2</v>
      </c>
      <c r="BA731">
        <v>2</v>
      </c>
      <c r="BB731">
        <v>2</v>
      </c>
      <c r="BC731">
        <v>2</v>
      </c>
      <c r="BD731">
        <v>2</v>
      </c>
      <c r="BE731">
        <v>2</v>
      </c>
      <c r="BF731">
        <v>2</v>
      </c>
      <c r="BG731">
        <v>2</v>
      </c>
      <c r="BH731">
        <v>2</v>
      </c>
      <c r="BI731">
        <v>2</v>
      </c>
      <c r="BJ731">
        <v>2</v>
      </c>
      <c r="BK731">
        <v>2</v>
      </c>
      <c r="BT731" s="59">
        <v>1</v>
      </c>
      <c r="BW731" s="59">
        <v>4</v>
      </c>
    </row>
    <row r="732" spans="1:75" s="59" customFormat="1">
      <c r="A732">
        <v>15</v>
      </c>
      <c r="B732">
        <v>33</v>
      </c>
      <c r="C732">
        <v>2</v>
      </c>
      <c r="D732">
        <v>8</v>
      </c>
      <c r="E732">
        <v>58245</v>
      </c>
      <c r="F732">
        <v>0</v>
      </c>
      <c r="G732"/>
      <c r="H732"/>
      <c r="I732"/>
      <c r="J732"/>
      <c r="K732"/>
      <c r="L732"/>
      <c r="M732"/>
      <c r="N732"/>
      <c r="O732">
        <v>58</v>
      </c>
      <c r="P732">
        <v>8</v>
      </c>
      <c r="Q732">
        <v>208</v>
      </c>
      <c r="R732">
        <v>80</v>
      </c>
      <c r="S732">
        <v>26</v>
      </c>
      <c r="T732"/>
      <c r="U732">
        <v>1</v>
      </c>
      <c r="V732">
        <v>2</v>
      </c>
      <c r="W732">
        <v>2</v>
      </c>
      <c r="X732">
        <v>1</v>
      </c>
      <c r="Y732">
        <v>2</v>
      </c>
      <c r="Z732">
        <v>2</v>
      </c>
      <c r="AA732">
        <v>2</v>
      </c>
      <c r="AB732">
        <v>2</v>
      </c>
      <c r="AC732">
        <v>2</v>
      </c>
      <c r="AD732">
        <v>2</v>
      </c>
      <c r="AE732">
        <v>1</v>
      </c>
      <c r="AF732">
        <v>2</v>
      </c>
      <c r="AG732">
        <v>1</v>
      </c>
      <c r="AH732">
        <v>2</v>
      </c>
      <c r="AI732">
        <v>2</v>
      </c>
      <c r="AJ732">
        <v>1</v>
      </c>
      <c r="AK732">
        <v>2</v>
      </c>
      <c r="AL732">
        <v>2</v>
      </c>
      <c r="AM732">
        <v>2</v>
      </c>
      <c r="AN732">
        <v>2</v>
      </c>
      <c r="AO732">
        <v>2</v>
      </c>
      <c r="AP732">
        <v>2</v>
      </c>
      <c r="AQ732">
        <v>1</v>
      </c>
      <c r="AR732">
        <v>2</v>
      </c>
      <c r="AS732">
        <v>1</v>
      </c>
      <c r="AT732">
        <v>2</v>
      </c>
      <c r="AU732">
        <v>2</v>
      </c>
      <c r="AV732">
        <v>2</v>
      </c>
      <c r="AW732">
        <v>2</v>
      </c>
      <c r="AX732">
        <v>2</v>
      </c>
      <c r="AY732">
        <v>2</v>
      </c>
      <c r="AZ732">
        <v>2</v>
      </c>
      <c r="BA732">
        <v>2</v>
      </c>
      <c r="BB732">
        <v>1</v>
      </c>
      <c r="BC732">
        <v>2</v>
      </c>
      <c r="BD732">
        <v>2</v>
      </c>
      <c r="BE732">
        <v>2</v>
      </c>
      <c r="BF732">
        <v>2</v>
      </c>
      <c r="BG732">
        <v>2</v>
      </c>
      <c r="BH732">
        <v>2</v>
      </c>
      <c r="BI732">
        <v>2</v>
      </c>
      <c r="BJ732">
        <v>2</v>
      </c>
      <c r="BK732">
        <v>2</v>
      </c>
      <c r="BT732" s="59">
        <v>1</v>
      </c>
      <c r="BW732" s="59">
        <v>4</v>
      </c>
    </row>
    <row r="733" spans="1:75" s="59" customFormat="1">
      <c r="A733">
        <v>15</v>
      </c>
      <c r="B733">
        <v>33</v>
      </c>
      <c r="C733">
        <v>2</v>
      </c>
      <c r="D733">
        <v>8</v>
      </c>
      <c r="E733">
        <v>58248</v>
      </c>
      <c r="F733">
        <v>9</v>
      </c>
      <c r="G733"/>
      <c r="H733"/>
      <c r="I733"/>
      <c r="J733"/>
      <c r="K733"/>
      <c r="L733"/>
      <c r="M733"/>
      <c r="N733"/>
      <c r="O733">
        <v>58</v>
      </c>
      <c r="P733">
        <v>8</v>
      </c>
      <c r="Q733">
        <v>229</v>
      </c>
      <c r="R733">
        <v>80</v>
      </c>
      <c r="S733">
        <v>20</v>
      </c>
      <c r="T733"/>
      <c r="U733">
        <v>1</v>
      </c>
      <c r="V733">
        <v>2</v>
      </c>
      <c r="W733">
        <v>2</v>
      </c>
      <c r="X733">
        <v>1</v>
      </c>
      <c r="Y733">
        <v>2</v>
      </c>
      <c r="Z733">
        <v>2</v>
      </c>
      <c r="AA733">
        <v>2</v>
      </c>
      <c r="AB733">
        <v>2</v>
      </c>
      <c r="AC733">
        <v>2</v>
      </c>
      <c r="AD733">
        <v>2</v>
      </c>
      <c r="AE733">
        <v>1</v>
      </c>
      <c r="AF733">
        <v>2</v>
      </c>
      <c r="AG733">
        <v>1</v>
      </c>
      <c r="AH733">
        <v>2</v>
      </c>
      <c r="AI733">
        <v>2</v>
      </c>
      <c r="AJ733">
        <v>2</v>
      </c>
      <c r="AK733">
        <v>2</v>
      </c>
      <c r="AL733">
        <v>2</v>
      </c>
      <c r="AM733">
        <v>2</v>
      </c>
      <c r="AN733">
        <v>2</v>
      </c>
      <c r="AO733">
        <v>2</v>
      </c>
      <c r="AP733">
        <v>2</v>
      </c>
      <c r="AQ733">
        <v>2</v>
      </c>
      <c r="AR733">
        <v>2</v>
      </c>
      <c r="AS733">
        <v>2</v>
      </c>
      <c r="AT733">
        <v>2</v>
      </c>
      <c r="AU733">
        <v>2</v>
      </c>
      <c r="AV733">
        <v>2</v>
      </c>
      <c r="AW733">
        <v>2</v>
      </c>
      <c r="AX733">
        <v>2</v>
      </c>
      <c r="AY733">
        <v>2</v>
      </c>
      <c r="AZ733">
        <v>2</v>
      </c>
      <c r="BA733">
        <v>2</v>
      </c>
      <c r="BB733">
        <v>2</v>
      </c>
      <c r="BC733">
        <v>2</v>
      </c>
      <c r="BD733">
        <v>2</v>
      </c>
      <c r="BE733">
        <v>2</v>
      </c>
      <c r="BF733">
        <v>2</v>
      </c>
      <c r="BG733">
        <v>2</v>
      </c>
      <c r="BH733">
        <v>2</v>
      </c>
      <c r="BI733">
        <v>2</v>
      </c>
      <c r="BJ733">
        <v>2</v>
      </c>
      <c r="BK733">
        <v>2</v>
      </c>
      <c r="BT733" s="59">
        <v>1</v>
      </c>
      <c r="BW733" s="59">
        <v>4</v>
      </c>
    </row>
    <row r="734" spans="1:75" s="59" customFormat="1">
      <c r="A734">
        <v>15</v>
      </c>
      <c r="B734">
        <v>33</v>
      </c>
      <c r="C734">
        <v>2</v>
      </c>
      <c r="D734">
        <v>8</v>
      </c>
      <c r="E734">
        <v>58250</v>
      </c>
      <c r="F734">
        <v>6</v>
      </c>
      <c r="G734"/>
      <c r="H734"/>
      <c r="I734"/>
      <c r="J734"/>
      <c r="K734"/>
      <c r="L734"/>
      <c r="M734"/>
      <c r="N734"/>
      <c r="O734">
        <v>58</v>
      </c>
      <c r="P734">
        <v>8</v>
      </c>
      <c r="Q734">
        <v>224</v>
      </c>
      <c r="R734">
        <v>80</v>
      </c>
      <c r="S734">
        <v>20</v>
      </c>
      <c r="T734"/>
      <c r="U734">
        <v>1</v>
      </c>
      <c r="V734">
        <v>2</v>
      </c>
      <c r="W734">
        <v>2</v>
      </c>
      <c r="X734">
        <v>2</v>
      </c>
      <c r="Y734">
        <v>2</v>
      </c>
      <c r="Z734">
        <v>2</v>
      </c>
      <c r="AA734">
        <v>2</v>
      </c>
      <c r="AB734">
        <v>2</v>
      </c>
      <c r="AC734">
        <v>2</v>
      </c>
      <c r="AD734">
        <v>2</v>
      </c>
      <c r="AE734">
        <v>2</v>
      </c>
      <c r="AF734">
        <v>2</v>
      </c>
      <c r="AG734">
        <v>2</v>
      </c>
      <c r="AH734">
        <v>2</v>
      </c>
      <c r="AI734">
        <v>2</v>
      </c>
      <c r="AJ734">
        <v>2</v>
      </c>
      <c r="AK734">
        <v>2</v>
      </c>
      <c r="AL734">
        <v>2</v>
      </c>
      <c r="AM734">
        <v>2</v>
      </c>
      <c r="AN734">
        <v>2</v>
      </c>
      <c r="AO734">
        <v>2</v>
      </c>
      <c r="AP734">
        <v>2</v>
      </c>
      <c r="AQ734">
        <v>2</v>
      </c>
      <c r="AR734">
        <v>2</v>
      </c>
      <c r="AS734">
        <v>1</v>
      </c>
      <c r="AT734">
        <v>2</v>
      </c>
      <c r="AU734">
        <v>2</v>
      </c>
      <c r="AV734">
        <v>2</v>
      </c>
      <c r="AW734">
        <v>2</v>
      </c>
      <c r="AX734">
        <v>2</v>
      </c>
      <c r="AY734">
        <v>2</v>
      </c>
      <c r="AZ734">
        <v>2</v>
      </c>
      <c r="BA734">
        <v>2</v>
      </c>
      <c r="BB734">
        <v>2</v>
      </c>
      <c r="BC734">
        <v>2</v>
      </c>
      <c r="BD734">
        <v>1</v>
      </c>
      <c r="BE734">
        <v>2</v>
      </c>
      <c r="BF734">
        <v>2</v>
      </c>
      <c r="BG734">
        <v>2</v>
      </c>
      <c r="BH734">
        <v>2</v>
      </c>
      <c r="BI734">
        <v>2</v>
      </c>
      <c r="BJ734">
        <v>2</v>
      </c>
      <c r="BK734">
        <v>2</v>
      </c>
      <c r="BT734" s="59">
        <v>1</v>
      </c>
      <c r="BW734" s="59">
        <v>4</v>
      </c>
    </row>
    <row r="735" spans="1:75" s="59" customFormat="1">
      <c r="A735">
        <v>15</v>
      </c>
      <c r="B735">
        <v>33</v>
      </c>
      <c r="C735">
        <v>2</v>
      </c>
      <c r="D735">
        <v>8</v>
      </c>
      <c r="E735">
        <v>58251</v>
      </c>
      <c r="F735">
        <v>9</v>
      </c>
      <c r="G735"/>
      <c r="H735"/>
      <c r="I735"/>
      <c r="J735"/>
      <c r="K735"/>
      <c r="L735"/>
      <c r="M735"/>
      <c r="N735"/>
      <c r="O735">
        <v>58</v>
      </c>
      <c r="P735">
        <v>8</v>
      </c>
      <c r="Q735">
        <v>208</v>
      </c>
      <c r="R735">
        <v>80</v>
      </c>
      <c r="S735">
        <v>26</v>
      </c>
      <c r="T735"/>
      <c r="U735">
        <v>2</v>
      </c>
      <c r="V735">
        <v>2</v>
      </c>
      <c r="W735">
        <v>2</v>
      </c>
      <c r="X735">
        <v>2</v>
      </c>
      <c r="Y735">
        <v>2</v>
      </c>
      <c r="Z735">
        <v>2</v>
      </c>
      <c r="AA735">
        <v>2</v>
      </c>
      <c r="AB735">
        <v>2</v>
      </c>
      <c r="AC735">
        <v>2</v>
      </c>
      <c r="AD735">
        <v>1</v>
      </c>
      <c r="AE735">
        <v>2</v>
      </c>
      <c r="AF735">
        <v>2</v>
      </c>
      <c r="AG735">
        <v>1</v>
      </c>
      <c r="AH735">
        <v>2</v>
      </c>
      <c r="AI735">
        <v>2</v>
      </c>
      <c r="AJ735">
        <v>2</v>
      </c>
      <c r="AK735">
        <v>2</v>
      </c>
      <c r="AL735">
        <v>2</v>
      </c>
      <c r="AM735">
        <v>2</v>
      </c>
      <c r="AN735">
        <v>2</v>
      </c>
      <c r="AO735">
        <v>2</v>
      </c>
      <c r="AP735">
        <v>2</v>
      </c>
      <c r="AQ735">
        <v>2</v>
      </c>
      <c r="AR735">
        <v>2</v>
      </c>
      <c r="AS735">
        <v>2</v>
      </c>
      <c r="AT735">
        <v>2</v>
      </c>
      <c r="AU735">
        <v>2</v>
      </c>
      <c r="AV735">
        <v>2</v>
      </c>
      <c r="AW735">
        <v>2</v>
      </c>
      <c r="AX735">
        <v>2</v>
      </c>
      <c r="AY735">
        <v>2</v>
      </c>
      <c r="AZ735">
        <v>2</v>
      </c>
      <c r="BA735">
        <v>2</v>
      </c>
      <c r="BB735">
        <v>2</v>
      </c>
      <c r="BC735">
        <v>2</v>
      </c>
      <c r="BD735">
        <v>2</v>
      </c>
      <c r="BE735">
        <v>2</v>
      </c>
      <c r="BF735">
        <v>2</v>
      </c>
      <c r="BG735">
        <v>2</v>
      </c>
      <c r="BH735">
        <v>2</v>
      </c>
      <c r="BI735">
        <v>2</v>
      </c>
      <c r="BJ735">
        <v>2</v>
      </c>
      <c r="BK735">
        <v>2</v>
      </c>
      <c r="BT735" s="59">
        <v>1</v>
      </c>
      <c r="BW735" s="59">
        <v>4</v>
      </c>
    </row>
    <row r="736" spans="1:75" s="59" customFormat="1">
      <c r="A736">
        <v>15</v>
      </c>
      <c r="B736">
        <v>33</v>
      </c>
      <c r="C736">
        <v>2</v>
      </c>
      <c r="D736">
        <v>8</v>
      </c>
      <c r="E736">
        <v>58253</v>
      </c>
      <c r="F736">
        <v>5</v>
      </c>
      <c r="G736"/>
      <c r="H736"/>
      <c r="I736"/>
      <c r="J736"/>
      <c r="K736"/>
      <c r="L736"/>
      <c r="M736"/>
      <c r="N736"/>
      <c r="O736">
        <v>58</v>
      </c>
      <c r="P736">
        <v>8</v>
      </c>
      <c r="Q736">
        <v>224</v>
      </c>
      <c r="R736">
        <v>80</v>
      </c>
      <c r="S736">
        <v>26</v>
      </c>
      <c r="T736"/>
      <c r="U736">
        <v>2</v>
      </c>
      <c r="V736">
        <v>2</v>
      </c>
      <c r="W736">
        <v>2</v>
      </c>
      <c r="X736">
        <v>2</v>
      </c>
      <c r="Y736">
        <v>2</v>
      </c>
      <c r="Z736">
        <v>2</v>
      </c>
      <c r="AA736">
        <v>2</v>
      </c>
      <c r="AB736">
        <v>2</v>
      </c>
      <c r="AC736">
        <v>2</v>
      </c>
      <c r="AD736">
        <v>2</v>
      </c>
      <c r="AE736">
        <v>2</v>
      </c>
      <c r="AF736">
        <v>2</v>
      </c>
      <c r="AG736">
        <v>1</v>
      </c>
      <c r="AH736">
        <v>2</v>
      </c>
      <c r="AI736">
        <v>2</v>
      </c>
      <c r="AJ736">
        <v>2</v>
      </c>
      <c r="AK736">
        <v>2</v>
      </c>
      <c r="AL736">
        <v>2</v>
      </c>
      <c r="AM736">
        <v>2</v>
      </c>
      <c r="AN736">
        <v>2</v>
      </c>
      <c r="AO736">
        <v>2</v>
      </c>
      <c r="AP736">
        <v>2</v>
      </c>
      <c r="AQ736">
        <v>2</v>
      </c>
      <c r="AR736">
        <v>2</v>
      </c>
      <c r="AS736">
        <v>2</v>
      </c>
      <c r="AT736">
        <v>2</v>
      </c>
      <c r="AU736">
        <v>2</v>
      </c>
      <c r="AV736">
        <v>2</v>
      </c>
      <c r="AW736">
        <v>2</v>
      </c>
      <c r="AX736">
        <v>2</v>
      </c>
      <c r="AY736">
        <v>2</v>
      </c>
      <c r="AZ736">
        <v>2</v>
      </c>
      <c r="BA736">
        <v>2</v>
      </c>
      <c r="BB736">
        <v>2</v>
      </c>
      <c r="BC736">
        <v>2</v>
      </c>
      <c r="BD736">
        <v>2</v>
      </c>
      <c r="BE736">
        <v>2</v>
      </c>
      <c r="BF736">
        <v>2</v>
      </c>
      <c r="BG736">
        <v>2</v>
      </c>
      <c r="BH736">
        <v>2</v>
      </c>
      <c r="BI736">
        <v>2</v>
      </c>
      <c r="BJ736">
        <v>2</v>
      </c>
      <c r="BK736">
        <v>2</v>
      </c>
      <c r="BT736" s="59">
        <v>1</v>
      </c>
      <c r="BW736" s="59">
        <v>4</v>
      </c>
    </row>
    <row r="737" spans="1:98" s="59" customFormat="1">
      <c r="A737">
        <v>15</v>
      </c>
      <c r="B737">
        <v>33</v>
      </c>
      <c r="C737">
        <v>2</v>
      </c>
      <c r="D737">
        <v>8</v>
      </c>
      <c r="E737">
        <v>58257</v>
      </c>
      <c r="F737">
        <v>7</v>
      </c>
      <c r="G737"/>
      <c r="H737"/>
      <c r="I737"/>
      <c r="J737"/>
      <c r="K737"/>
      <c r="L737"/>
      <c r="M737"/>
      <c r="N737"/>
      <c r="O737">
        <v>58</v>
      </c>
      <c r="P737">
        <v>8</v>
      </c>
      <c r="Q737">
        <v>208</v>
      </c>
      <c r="R737">
        <v>80</v>
      </c>
      <c r="S737">
        <v>20</v>
      </c>
      <c r="T737"/>
      <c r="U737">
        <v>1</v>
      </c>
      <c r="V737">
        <v>2</v>
      </c>
      <c r="W737">
        <v>2</v>
      </c>
      <c r="X737">
        <v>2</v>
      </c>
      <c r="Y737">
        <v>2</v>
      </c>
      <c r="Z737">
        <v>2</v>
      </c>
      <c r="AA737">
        <v>2</v>
      </c>
      <c r="AB737">
        <v>2</v>
      </c>
      <c r="AC737">
        <v>1</v>
      </c>
      <c r="AD737">
        <v>2</v>
      </c>
      <c r="AE737">
        <v>1</v>
      </c>
      <c r="AF737">
        <v>2</v>
      </c>
      <c r="AG737">
        <v>2</v>
      </c>
      <c r="AH737">
        <v>2</v>
      </c>
      <c r="AI737">
        <v>2</v>
      </c>
      <c r="AJ737">
        <v>1</v>
      </c>
      <c r="AK737">
        <v>2</v>
      </c>
      <c r="AL737">
        <v>2</v>
      </c>
      <c r="AM737">
        <v>2</v>
      </c>
      <c r="AN737">
        <v>2</v>
      </c>
      <c r="AO737">
        <v>2</v>
      </c>
      <c r="AP737">
        <v>2</v>
      </c>
      <c r="AQ737">
        <v>2</v>
      </c>
      <c r="AR737">
        <v>2</v>
      </c>
      <c r="AS737">
        <v>1</v>
      </c>
      <c r="AT737">
        <v>2</v>
      </c>
      <c r="AU737">
        <v>2</v>
      </c>
      <c r="AV737">
        <v>2</v>
      </c>
      <c r="AW737">
        <v>2</v>
      </c>
      <c r="AX737">
        <v>2</v>
      </c>
      <c r="AY737">
        <v>2</v>
      </c>
      <c r="AZ737">
        <v>1</v>
      </c>
      <c r="BA737">
        <v>1</v>
      </c>
      <c r="BB737">
        <v>1</v>
      </c>
      <c r="BC737">
        <v>2</v>
      </c>
      <c r="BD737">
        <v>1</v>
      </c>
      <c r="BE737">
        <v>2</v>
      </c>
      <c r="BF737">
        <v>2</v>
      </c>
      <c r="BG737">
        <v>2</v>
      </c>
      <c r="BH737">
        <v>2</v>
      </c>
      <c r="BI737">
        <v>2</v>
      </c>
      <c r="BJ737">
        <v>2</v>
      </c>
      <c r="BK737">
        <v>2</v>
      </c>
      <c r="BT737" s="59">
        <v>1</v>
      </c>
      <c r="BW737" s="59">
        <v>4</v>
      </c>
    </row>
    <row r="738" spans="1:98" s="59" customFormat="1">
      <c r="A738">
        <v>15</v>
      </c>
      <c r="B738">
        <v>33</v>
      </c>
      <c r="C738">
        <v>2</v>
      </c>
      <c r="D738">
        <v>8</v>
      </c>
      <c r="E738">
        <v>58258</v>
      </c>
      <c r="F738">
        <v>0</v>
      </c>
      <c r="G738"/>
      <c r="H738"/>
      <c r="I738"/>
      <c r="J738"/>
      <c r="K738"/>
      <c r="L738"/>
      <c r="M738"/>
      <c r="N738"/>
      <c r="O738">
        <v>58</v>
      </c>
      <c r="P738">
        <v>8</v>
      </c>
      <c r="Q738">
        <v>219</v>
      </c>
      <c r="R738">
        <v>80</v>
      </c>
      <c r="S738">
        <v>26</v>
      </c>
      <c r="T738"/>
      <c r="U738">
        <v>1</v>
      </c>
      <c r="V738">
        <v>1</v>
      </c>
      <c r="W738">
        <v>1</v>
      </c>
      <c r="X738">
        <v>1</v>
      </c>
      <c r="Y738">
        <v>2</v>
      </c>
      <c r="Z738">
        <v>2</v>
      </c>
      <c r="AA738">
        <v>2</v>
      </c>
      <c r="AB738">
        <v>2</v>
      </c>
      <c r="AC738">
        <v>2</v>
      </c>
      <c r="AD738">
        <v>2</v>
      </c>
      <c r="AE738">
        <v>2</v>
      </c>
      <c r="AF738">
        <v>2</v>
      </c>
      <c r="AG738">
        <v>1</v>
      </c>
      <c r="AH738">
        <v>2</v>
      </c>
      <c r="AI738">
        <v>2</v>
      </c>
      <c r="AJ738">
        <v>2</v>
      </c>
      <c r="AK738">
        <v>2</v>
      </c>
      <c r="AL738">
        <v>2</v>
      </c>
      <c r="AM738">
        <v>2</v>
      </c>
      <c r="AN738">
        <v>2</v>
      </c>
      <c r="AO738">
        <v>2</v>
      </c>
      <c r="AP738">
        <v>2</v>
      </c>
      <c r="AQ738">
        <v>2</v>
      </c>
      <c r="AR738">
        <v>2</v>
      </c>
      <c r="AS738">
        <v>2</v>
      </c>
      <c r="AT738">
        <v>2</v>
      </c>
      <c r="AU738">
        <v>2</v>
      </c>
      <c r="AV738">
        <v>2</v>
      </c>
      <c r="AW738">
        <v>2</v>
      </c>
      <c r="AX738">
        <v>2</v>
      </c>
      <c r="AY738">
        <v>2</v>
      </c>
      <c r="AZ738">
        <v>2</v>
      </c>
      <c r="BA738">
        <v>2</v>
      </c>
      <c r="BB738">
        <v>2</v>
      </c>
      <c r="BC738">
        <v>1</v>
      </c>
      <c r="BD738">
        <v>2</v>
      </c>
      <c r="BE738">
        <v>2</v>
      </c>
      <c r="BF738">
        <v>2</v>
      </c>
      <c r="BG738">
        <v>2</v>
      </c>
      <c r="BH738">
        <v>2</v>
      </c>
      <c r="BI738">
        <v>2</v>
      </c>
      <c r="BJ738">
        <v>2</v>
      </c>
      <c r="BK738">
        <v>2</v>
      </c>
      <c r="BT738" s="59">
        <v>1</v>
      </c>
      <c r="BW738" s="59">
        <v>4</v>
      </c>
    </row>
    <row r="739" spans="1:98" s="59" customFormat="1">
      <c r="A739">
        <v>15</v>
      </c>
      <c r="B739">
        <v>33</v>
      </c>
      <c r="C739">
        <v>2</v>
      </c>
      <c r="D739">
        <v>8</v>
      </c>
      <c r="E739">
        <v>58259</v>
      </c>
      <c r="F739">
        <v>3</v>
      </c>
      <c r="G739"/>
      <c r="H739"/>
      <c r="I739"/>
      <c r="J739"/>
      <c r="K739"/>
      <c r="L739"/>
      <c r="M739"/>
      <c r="N739"/>
      <c r="O739">
        <v>58</v>
      </c>
      <c r="P739">
        <v>8</v>
      </c>
      <c r="Q739">
        <v>208</v>
      </c>
      <c r="R739">
        <v>80</v>
      </c>
      <c r="S739">
        <v>20</v>
      </c>
      <c r="T739"/>
      <c r="U739">
        <v>2</v>
      </c>
      <c r="V739">
        <v>2</v>
      </c>
      <c r="W739">
        <v>2</v>
      </c>
      <c r="X739">
        <v>2</v>
      </c>
      <c r="Y739">
        <v>2</v>
      </c>
      <c r="Z739">
        <v>2</v>
      </c>
      <c r="AA739">
        <v>2</v>
      </c>
      <c r="AB739">
        <v>2</v>
      </c>
      <c r="AC739">
        <v>2</v>
      </c>
      <c r="AD739">
        <v>2</v>
      </c>
      <c r="AE739">
        <v>2</v>
      </c>
      <c r="AF739">
        <v>2</v>
      </c>
      <c r="AG739">
        <v>2</v>
      </c>
      <c r="AH739">
        <v>2</v>
      </c>
      <c r="AI739">
        <v>2</v>
      </c>
      <c r="AJ739">
        <v>2</v>
      </c>
      <c r="AK739">
        <v>2</v>
      </c>
      <c r="AL739">
        <v>2</v>
      </c>
      <c r="AM739">
        <v>2</v>
      </c>
      <c r="AN739">
        <v>2</v>
      </c>
      <c r="AO739">
        <v>2</v>
      </c>
      <c r="AP739">
        <v>2</v>
      </c>
      <c r="AQ739">
        <v>2</v>
      </c>
      <c r="AR739">
        <v>2</v>
      </c>
      <c r="AS739">
        <v>1</v>
      </c>
      <c r="AT739">
        <v>2</v>
      </c>
      <c r="AU739">
        <v>2</v>
      </c>
      <c r="AV739">
        <v>2</v>
      </c>
      <c r="AW739">
        <v>2</v>
      </c>
      <c r="AX739">
        <v>2</v>
      </c>
      <c r="AY739">
        <v>2</v>
      </c>
      <c r="AZ739">
        <v>2</v>
      </c>
      <c r="BA739">
        <v>2</v>
      </c>
      <c r="BB739">
        <v>2</v>
      </c>
      <c r="BC739">
        <v>2</v>
      </c>
      <c r="BD739">
        <v>2</v>
      </c>
      <c r="BE739">
        <v>2</v>
      </c>
      <c r="BF739">
        <v>2</v>
      </c>
      <c r="BG739">
        <v>2</v>
      </c>
      <c r="BH739">
        <v>2</v>
      </c>
      <c r="BI739">
        <v>2</v>
      </c>
      <c r="BJ739">
        <v>2</v>
      </c>
      <c r="BK739">
        <v>2</v>
      </c>
      <c r="BT739" s="59">
        <v>1</v>
      </c>
      <c r="BW739" s="59">
        <v>4</v>
      </c>
    </row>
    <row r="740" spans="1:98" s="59" customFormat="1">
      <c r="A740">
        <v>15</v>
      </c>
      <c r="B740">
        <v>33</v>
      </c>
      <c r="C740">
        <v>2</v>
      </c>
      <c r="D740">
        <v>8</v>
      </c>
      <c r="E740">
        <v>58260</v>
      </c>
      <c r="F740">
        <v>7</v>
      </c>
      <c r="G740"/>
      <c r="H740"/>
      <c r="I740"/>
      <c r="J740"/>
      <c r="K740"/>
      <c r="L740"/>
      <c r="M740"/>
      <c r="N740"/>
      <c r="O740">
        <v>58</v>
      </c>
      <c r="P740">
        <v>8</v>
      </c>
      <c r="Q740">
        <v>208</v>
      </c>
      <c r="R740">
        <v>80</v>
      </c>
      <c r="S740">
        <v>20</v>
      </c>
      <c r="T740"/>
      <c r="U740">
        <v>1</v>
      </c>
      <c r="V740">
        <v>2</v>
      </c>
      <c r="W740">
        <v>2</v>
      </c>
      <c r="X740">
        <v>1</v>
      </c>
      <c r="Y740">
        <v>2</v>
      </c>
      <c r="Z740">
        <v>2</v>
      </c>
      <c r="AA740">
        <v>2</v>
      </c>
      <c r="AB740">
        <v>2</v>
      </c>
      <c r="AC740">
        <v>1</v>
      </c>
      <c r="AD740">
        <v>2</v>
      </c>
      <c r="AE740">
        <v>2</v>
      </c>
      <c r="AF740">
        <v>2</v>
      </c>
      <c r="AG740">
        <v>1</v>
      </c>
      <c r="AH740">
        <v>2</v>
      </c>
      <c r="AI740">
        <v>2</v>
      </c>
      <c r="AJ740">
        <v>2</v>
      </c>
      <c r="AK740">
        <v>2</v>
      </c>
      <c r="AL740">
        <v>2</v>
      </c>
      <c r="AM740">
        <v>2</v>
      </c>
      <c r="AN740">
        <v>2</v>
      </c>
      <c r="AO740">
        <v>2</v>
      </c>
      <c r="AP740">
        <v>2</v>
      </c>
      <c r="AQ740">
        <v>2</v>
      </c>
      <c r="AR740">
        <v>2</v>
      </c>
      <c r="AS740">
        <v>2</v>
      </c>
      <c r="AT740">
        <v>2</v>
      </c>
      <c r="AU740">
        <v>2</v>
      </c>
      <c r="AV740">
        <v>2</v>
      </c>
      <c r="AW740">
        <v>2</v>
      </c>
      <c r="AX740">
        <v>2</v>
      </c>
      <c r="AY740">
        <v>2</v>
      </c>
      <c r="AZ740">
        <v>2</v>
      </c>
      <c r="BA740">
        <v>2</v>
      </c>
      <c r="BB740">
        <v>2</v>
      </c>
      <c r="BC740">
        <v>2</v>
      </c>
      <c r="BD740">
        <v>2</v>
      </c>
      <c r="BE740">
        <v>2</v>
      </c>
      <c r="BF740">
        <v>2</v>
      </c>
      <c r="BG740">
        <v>2</v>
      </c>
      <c r="BH740">
        <v>2</v>
      </c>
      <c r="BI740">
        <v>2</v>
      </c>
      <c r="BJ740">
        <v>2</v>
      </c>
      <c r="BK740">
        <v>2</v>
      </c>
      <c r="BT740" s="59">
        <v>1</v>
      </c>
      <c r="BW740" s="59">
        <v>4</v>
      </c>
    </row>
    <row r="741" spans="1:98" s="59" customFormat="1">
      <c r="A741">
        <v>15</v>
      </c>
      <c r="B741">
        <v>33</v>
      </c>
      <c r="C741">
        <v>2</v>
      </c>
      <c r="D741">
        <v>8</v>
      </c>
      <c r="E741">
        <v>58261</v>
      </c>
      <c r="F741">
        <v>0</v>
      </c>
      <c r="G741"/>
      <c r="H741"/>
      <c r="I741"/>
      <c r="J741"/>
      <c r="K741"/>
      <c r="L741"/>
      <c r="M741"/>
      <c r="N741"/>
      <c r="O741">
        <v>58</v>
      </c>
      <c r="P741">
        <v>8</v>
      </c>
      <c r="Q741">
        <v>219</v>
      </c>
      <c r="R741">
        <v>80</v>
      </c>
      <c r="S741">
        <v>26</v>
      </c>
      <c r="T741"/>
      <c r="U741">
        <v>2</v>
      </c>
      <c r="V741">
        <v>2</v>
      </c>
      <c r="W741">
        <v>2</v>
      </c>
      <c r="X741">
        <v>2</v>
      </c>
      <c r="Y741">
        <v>2</v>
      </c>
      <c r="Z741">
        <v>2</v>
      </c>
      <c r="AA741">
        <v>2</v>
      </c>
      <c r="AB741">
        <v>2</v>
      </c>
      <c r="AC741">
        <v>2</v>
      </c>
      <c r="AD741">
        <v>2</v>
      </c>
      <c r="AE741">
        <v>2</v>
      </c>
      <c r="AF741">
        <v>2</v>
      </c>
      <c r="AG741">
        <v>2</v>
      </c>
      <c r="AH741">
        <v>2</v>
      </c>
      <c r="AI741">
        <v>2</v>
      </c>
      <c r="AJ741">
        <v>2</v>
      </c>
      <c r="AK741">
        <v>2</v>
      </c>
      <c r="AL741">
        <v>2</v>
      </c>
      <c r="AM741">
        <v>2</v>
      </c>
      <c r="AN741">
        <v>2</v>
      </c>
      <c r="AO741">
        <v>2</v>
      </c>
      <c r="AP741">
        <v>2</v>
      </c>
      <c r="AQ741">
        <v>2</v>
      </c>
      <c r="AR741">
        <v>2</v>
      </c>
      <c r="AS741">
        <v>2</v>
      </c>
      <c r="AT741">
        <v>2</v>
      </c>
      <c r="AU741">
        <v>2</v>
      </c>
      <c r="AV741">
        <v>1</v>
      </c>
      <c r="AW741">
        <v>2</v>
      </c>
      <c r="AX741">
        <v>2</v>
      </c>
      <c r="AY741">
        <v>2</v>
      </c>
      <c r="AZ741">
        <v>2</v>
      </c>
      <c r="BA741">
        <v>2</v>
      </c>
      <c r="BB741">
        <v>2</v>
      </c>
      <c r="BC741">
        <v>2</v>
      </c>
      <c r="BD741">
        <v>2</v>
      </c>
      <c r="BE741">
        <v>2</v>
      </c>
      <c r="BF741">
        <v>2</v>
      </c>
      <c r="BG741">
        <v>2</v>
      </c>
      <c r="BH741">
        <v>2</v>
      </c>
      <c r="BI741">
        <v>2</v>
      </c>
      <c r="BJ741">
        <v>2</v>
      </c>
      <c r="BK741">
        <v>2</v>
      </c>
      <c r="BL741" s="59" t="s">
        <v>164</v>
      </c>
      <c r="BM741" s="59">
        <v>0</v>
      </c>
      <c r="BN741" s="59">
        <v>0</v>
      </c>
      <c r="BO741" s="59">
        <v>0</v>
      </c>
      <c r="BP741" s="59" t="s">
        <v>163</v>
      </c>
      <c r="BQ741" s="59">
        <v>2</v>
      </c>
      <c r="BR741" s="59" t="s">
        <v>160</v>
      </c>
      <c r="BS741" s="59">
        <v>2</v>
      </c>
      <c r="BT741" s="59">
        <v>1</v>
      </c>
      <c r="BW741" s="59">
        <v>4</v>
      </c>
      <c r="BX741" s="59">
        <v>3</v>
      </c>
      <c r="BY741" s="59">
        <v>10</v>
      </c>
      <c r="BZ741" s="59">
        <v>0</v>
      </c>
      <c r="CA741" s="59">
        <v>0</v>
      </c>
      <c r="CB741" s="59">
        <v>1</v>
      </c>
      <c r="CC741" s="59">
        <v>0</v>
      </c>
      <c r="CD741" s="59">
        <v>0</v>
      </c>
      <c r="CE741" s="59" t="s">
        <v>162</v>
      </c>
      <c r="CF741" s="59">
        <v>7</v>
      </c>
      <c r="CG741" s="59">
        <v>6</v>
      </c>
      <c r="CH741" s="59">
        <v>11</v>
      </c>
      <c r="CI741" s="59" t="s">
        <v>165</v>
      </c>
      <c r="CJ741" s="59">
        <v>4</v>
      </c>
      <c r="CK741" s="59">
        <v>5</v>
      </c>
      <c r="CL741" s="59" t="s">
        <v>166</v>
      </c>
      <c r="CM741" s="59">
        <v>1</v>
      </c>
      <c r="CN741" s="59">
        <v>44</v>
      </c>
      <c r="CO741" s="59">
        <v>297461111</v>
      </c>
      <c r="CP741" s="59" t="s">
        <v>167</v>
      </c>
      <c r="CQ741" s="59" t="s">
        <v>468</v>
      </c>
      <c r="CR741" s="59" t="s">
        <v>163</v>
      </c>
      <c r="CS741" s="59" t="s">
        <v>469</v>
      </c>
      <c r="CT741" s="59" t="s">
        <v>470</v>
      </c>
    </row>
    <row r="742" spans="1:98" s="59" customFormat="1">
      <c r="A742">
        <v>15</v>
      </c>
      <c r="B742">
        <v>33</v>
      </c>
      <c r="C742">
        <v>2</v>
      </c>
      <c r="D742">
        <v>8</v>
      </c>
      <c r="E742">
        <v>58262</v>
      </c>
      <c r="F742">
        <v>3</v>
      </c>
      <c r="G742"/>
      <c r="H742"/>
      <c r="I742"/>
      <c r="J742"/>
      <c r="K742"/>
      <c r="L742"/>
      <c r="M742"/>
      <c r="N742"/>
      <c r="O742">
        <v>58</v>
      </c>
      <c r="P742">
        <v>8</v>
      </c>
      <c r="Q742">
        <v>224</v>
      </c>
      <c r="R742">
        <v>80</v>
      </c>
      <c r="S742">
        <v>26</v>
      </c>
      <c r="T742"/>
      <c r="U742">
        <v>1</v>
      </c>
      <c r="V742">
        <v>1</v>
      </c>
      <c r="W742">
        <v>2</v>
      </c>
      <c r="X742">
        <v>2</v>
      </c>
      <c r="Y742">
        <v>2</v>
      </c>
      <c r="Z742">
        <v>2</v>
      </c>
      <c r="AA742">
        <v>2</v>
      </c>
      <c r="AB742">
        <v>2</v>
      </c>
      <c r="AC742">
        <v>2</v>
      </c>
      <c r="AD742">
        <v>1</v>
      </c>
      <c r="AE742">
        <v>1</v>
      </c>
      <c r="AF742">
        <v>2</v>
      </c>
      <c r="AG742">
        <v>1</v>
      </c>
      <c r="AH742">
        <v>2</v>
      </c>
      <c r="AI742">
        <v>2</v>
      </c>
      <c r="AJ742">
        <v>2</v>
      </c>
      <c r="AK742">
        <v>2</v>
      </c>
      <c r="AL742">
        <v>2</v>
      </c>
      <c r="AM742">
        <v>2</v>
      </c>
      <c r="AN742">
        <v>2</v>
      </c>
      <c r="AO742">
        <v>2</v>
      </c>
      <c r="AP742">
        <v>2</v>
      </c>
      <c r="AQ742">
        <v>2</v>
      </c>
      <c r="AR742">
        <v>2</v>
      </c>
      <c r="AS742">
        <v>2</v>
      </c>
      <c r="AT742">
        <v>2</v>
      </c>
      <c r="AU742">
        <v>2</v>
      </c>
      <c r="AV742">
        <v>2</v>
      </c>
      <c r="AW742">
        <v>2</v>
      </c>
      <c r="AX742">
        <v>2</v>
      </c>
      <c r="AY742">
        <v>2</v>
      </c>
      <c r="AZ742">
        <v>2</v>
      </c>
      <c r="BA742">
        <v>2</v>
      </c>
      <c r="BB742">
        <v>2</v>
      </c>
      <c r="BC742">
        <v>2</v>
      </c>
      <c r="BD742">
        <v>2</v>
      </c>
      <c r="BE742">
        <v>2</v>
      </c>
      <c r="BF742">
        <v>2</v>
      </c>
      <c r="BG742">
        <v>2</v>
      </c>
      <c r="BH742">
        <v>2</v>
      </c>
      <c r="BI742">
        <v>2</v>
      </c>
      <c r="BJ742">
        <v>2</v>
      </c>
      <c r="BK742">
        <v>2</v>
      </c>
      <c r="BT742" s="59">
        <v>1</v>
      </c>
      <c r="BW742" s="59">
        <v>4</v>
      </c>
    </row>
    <row r="743" spans="1:98" s="59" customFormat="1">
      <c r="A743">
        <v>15</v>
      </c>
      <c r="B743">
        <v>33</v>
      </c>
      <c r="C743">
        <v>2</v>
      </c>
      <c r="D743">
        <v>8</v>
      </c>
      <c r="E743">
        <v>58265</v>
      </c>
      <c r="F743">
        <v>2</v>
      </c>
      <c r="G743"/>
      <c r="H743"/>
      <c r="I743"/>
      <c r="J743"/>
      <c r="K743"/>
      <c r="L743"/>
      <c r="M743"/>
      <c r="N743"/>
      <c r="O743">
        <v>58</v>
      </c>
      <c r="P743">
        <v>8</v>
      </c>
      <c r="Q743">
        <v>229</v>
      </c>
      <c r="R743">
        <v>80</v>
      </c>
      <c r="S743">
        <v>26</v>
      </c>
      <c r="T743"/>
      <c r="U743">
        <v>2</v>
      </c>
      <c r="V743">
        <v>2</v>
      </c>
      <c r="W743">
        <v>2</v>
      </c>
      <c r="X743">
        <v>2</v>
      </c>
      <c r="Y743">
        <v>2</v>
      </c>
      <c r="Z743">
        <v>2</v>
      </c>
      <c r="AA743">
        <v>2</v>
      </c>
      <c r="AB743">
        <v>2</v>
      </c>
      <c r="AC743">
        <v>2</v>
      </c>
      <c r="AD743">
        <v>2</v>
      </c>
      <c r="AE743">
        <v>2</v>
      </c>
      <c r="AF743">
        <v>2</v>
      </c>
      <c r="AG743">
        <v>2</v>
      </c>
      <c r="AH743">
        <v>2</v>
      </c>
      <c r="AI743">
        <v>2</v>
      </c>
      <c r="AJ743">
        <v>2</v>
      </c>
      <c r="AK743">
        <v>2</v>
      </c>
      <c r="AL743">
        <v>2</v>
      </c>
      <c r="AM743">
        <v>2</v>
      </c>
      <c r="AN743">
        <v>2</v>
      </c>
      <c r="AO743">
        <v>2</v>
      </c>
      <c r="AP743">
        <v>2</v>
      </c>
      <c r="AQ743">
        <v>2</v>
      </c>
      <c r="AR743">
        <v>2</v>
      </c>
      <c r="AS743">
        <v>2</v>
      </c>
      <c r="AT743">
        <v>2</v>
      </c>
      <c r="AU743">
        <v>2</v>
      </c>
      <c r="AV743">
        <v>1</v>
      </c>
      <c r="AW743">
        <v>2</v>
      </c>
      <c r="AX743">
        <v>2</v>
      </c>
      <c r="AY743">
        <v>2</v>
      </c>
      <c r="AZ743">
        <v>2</v>
      </c>
      <c r="BA743">
        <v>2</v>
      </c>
      <c r="BB743">
        <v>2</v>
      </c>
      <c r="BC743">
        <v>2</v>
      </c>
      <c r="BD743">
        <v>2</v>
      </c>
      <c r="BE743">
        <v>2</v>
      </c>
      <c r="BF743">
        <v>2</v>
      </c>
      <c r="BG743">
        <v>2</v>
      </c>
      <c r="BH743">
        <v>2</v>
      </c>
      <c r="BI743">
        <v>2</v>
      </c>
      <c r="BJ743">
        <v>2</v>
      </c>
      <c r="BK743">
        <v>2</v>
      </c>
      <c r="BT743" s="59">
        <v>1</v>
      </c>
      <c r="BW743" s="59">
        <v>4</v>
      </c>
    </row>
    <row r="744" spans="1:98" s="59" customFormat="1">
      <c r="A744">
        <v>15</v>
      </c>
      <c r="B744">
        <v>33</v>
      </c>
      <c r="C744">
        <v>2</v>
      </c>
      <c r="D744">
        <v>8</v>
      </c>
      <c r="E744">
        <v>58266</v>
      </c>
      <c r="F744">
        <v>5</v>
      </c>
      <c r="G744"/>
      <c r="H744"/>
      <c r="I744"/>
      <c r="J744"/>
      <c r="K744"/>
      <c r="L744"/>
      <c r="M744"/>
      <c r="N744"/>
      <c r="O744">
        <v>58</v>
      </c>
      <c r="P744">
        <v>8</v>
      </c>
      <c r="Q744">
        <v>208</v>
      </c>
      <c r="R744">
        <v>80</v>
      </c>
      <c r="S744">
        <v>26</v>
      </c>
      <c r="T744"/>
      <c r="U744">
        <v>1</v>
      </c>
      <c r="V744">
        <v>2</v>
      </c>
      <c r="W744">
        <v>2</v>
      </c>
      <c r="X744">
        <v>2</v>
      </c>
      <c r="Y744">
        <v>2</v>
      </c>
      <c r="Z744">
        <v>2</v>
      </c>
      <c r="AA744">
        <v>2</v>
      </c>
      <c r="AB744">
        <v>2</v>
      </c>
      <c r="AC744">
        <v>2</v>
      </c>
      <c r="AD744">
        <v>2</v>
      </c>
      <c r="AE744">
        <v>2</v>
      </c>
      <c r="AF744">
        <v>2</v>
      </c>
      <c r="AG744">
        <v>2</v>
      </c>
      <c r="AH744">
        <v>2</v>
      </c>
      <c r="AI744">
        <v>2</v>
      </c>
      <c r="AJ744">
        <v>2</v>
      </c>
      <c r="AK744">
        <v>2</v>
      </c>
      <c r="AL744">
        <v>2</v>
      </c>
      <c r="AM744">
        <v>2</v>
      </c>
      <c r="AN744">
        <v>2</v>
      </c>
      <c r="AO744">
        <v>2</v>
      </c>
      <c r="AP744">
        <v>2</v>
      </c>
      <c r="AQ744">
        <v>2</v>
      </c>
      <c r="AR744">
        <v>2</v>
      </c>
      <c r="AS744">
        <v>2</v>
      </c>
      <c r="AT744">
        <v>2</v>
      </c>
      <c r="AU744">
        <v>2</v>
      </c>
      <c r="AV744">
        <v>2</v>
      </c>
      <c r="AW744">
        <v>2</v>
      </c>
      <c r="AX744">
        <v>2</v>
      </c>
      <c r="AY744">
        <v>2</v>
      </c>
      <c r="AZ744">
        <v>2</v>
      </c>
      <c r="BA744">
        <v>1</v>
      </c>
      <c r="BB744">
        <v>2</v>
      </c>
      <c r="BC744">
        <v>2</v>
      </c>
      <c r="BD744">
        <v>2</v>
      </c>
      <c r="BE744">
        <v>2</v>
      </c>
      <c r="BF744">
        <v>2</v>
      </c>
      <c r="BG744">
        <v>2</v>
      </c>
      <c r="BH744">
        <v>2</v>
      </c>
      <c r="BI744">
        <v>2</v>
      </c>
      <c r="BJ744">
        <v>2</v>
      </c>
      <c r="BK744">
        <v>2</v>
      </c>
      <c r="BT744" s="59">
        <v>1</v>
      </c>
      <c r="BW744" s="59">
        <v>4</v>
      </c>
    </row>
    <row r="745" spans="1:98" s="59" customFormat="1">
      <c r="A745">
        <v>15</v>
      </c>
      <c r="B745">
        <v>33</v>
      </c>
      <c r="C745">
        <v>2</v>
      </c>
      <c r="D745">
        <v>8</v>
      </c>
      <c r="E745">
        <v>58267</v>
      </c>
      <c r="F745">
        <v>8</v>
      </c>
      <c r="G745"/>
      <c r="H745"/>
      <c r="I745"/>
      <c r="J745"/>
      <c r="K745"/>
      <c r="L745"/>
      <c r="M745"/>
      <c r="N745"/>
      <c r="O745">
        <v>58</v>
      </c>
      <c r="P745">
        <v>8</v>
      </c>
      <c r="Q745">
        <v>217</v>
      </c>
      <c r="R745">
        <v>80</v>
      </c>
      <c r="S745">
        <v>22</v>
      </c>
      <c r="T745"/>
      <c r="U745">
        <v>1</v>
      </c>
      <c r="V745">
        <v>2</v>
      </c>
      <c r="W745">
        <v>2</v>
      </c>
      <c r="X745">
        <v>2</v>
      </c>
      <c r="Y745">
        <v>2</v>
      </c>
      <c r="Z745">
        <v>2</v>
      </c>
      <c r="AA745">
        <v>2</v>
      </c>
      <c r="AB745">
        <v>2</v>
      </c>
      <c r="AC745">
        <v>2</v>
      </c>
      <c r="AD745">
        <v>2</v>
      </c>
      <c r="AE745">
        <v>2</v>
      </c>
      <c r="AF745">
        <v>2</v>
      </c>
      <c r="AG745">
        <v>2</v>
      </c>
      <c r="AH745">
        <v>2</v>
      </c>
      <c r="AI745">
        <v>2</v>
      </c>
      <c r="AJ745">
        <v>2</v>
      </c>
      <c r="AK745">
        <v>2</v>
      </c>
      <c r="AL745">
        <v>2</v>
      </c>
      <c r="AM745">
        <v>2</v>
      </c>
      <c r="AN745">
        <v>2</v>
      </c>
      <c r="AO745">
        <v>2</v>
      </c>
      <c r="AP745">
        <v>2</v>
      </c>
      <c r="AQ745">
        <v>2</v>
      </c>
      <c r="AR745">
        <v>2</v>
      </c>
      <c r="AS745">
        <v>2</v>
      </c>
      <c r="AT745">
        <v>2</v>
      </c>
      <c r="AU745">
        <v>2</v>
      </c>
      <c r="AV745">
        <v>2</v>
      </c>
      <c r="AW745">
        <v>2</v>
      </c>
      <c r="AX745">
        <v>2</v>
      </c>
      <c r="AY745">
        <v>2</v>
      </c>
      <c r="AZ745">
        <v>2</v>
      </c>
      <c r="BA745">
        <v>2</v>
      </c>
      <c r="BB745">
        <v>2</v>
      </c>
      <c r="BC745">
        <v>2</v>
      </c>
      <c r="BD745">
        <v>2</v>
      </c>
      <c r="BE745">
        <v>2</v>
      </c>
      <c r="BF745">
        <v>2</v>
      </c>
      <c r="BG745">
        <v>2</v>
      </c>
      <c r="BH745">
        <v>2</v>
      </c>
      <c r="BI745">
        <v>2</v>
      </c>
      <c r="BJ745">
        <v>2</v>
      </c>
      <c r="BK745">
        <v>2</v>
      </c>
      <c r="BT745" s="59">
        <v>1</v>
      </c>
      <c r="BW745" s="59">
        <v>4</v>
      </c>
    </row>
    <row r="746" spans="1:98" s="59" customFormat="1">
      <c r="A746">
        <v>15</v>
      </c>
      <c r="B746">
        <v>33</v>
      </c>
      <c r="C746">
        <v>2</v>
      </c>
      <c r="D746">
        <v>8</v>
      </c>
      <c r="E746">
        <v>58269</v>
      </c>
      <c r="F746">
        <v>4</v>
      </c>
      <c r="G746"/>
      <c r="H746"/>
      <c r="I746"/>
      <c r="J746"/>
      <c r="K746"/>
      <c r="L746"/>
      <c r="M746"/>
      <c r="N746"/>
      <c r="O746">
        <v>58</v>
      </c>
      <c r="P746">
        <v>8</v>
      </c>
      <c r="Q746">
        <v>219</v>
      </c>
      <c r="R746">
        <v>80</v>
      </c>
      <c r="S746">
        <v>22</v>
      </c>
      <c r="T746"/>
      <c r="U746">
        <v>1</v>
      </c>
      <c r="V746">
        <v>2</v>
      </c>
      <c r="W746">
        <v>2</v>
      </c>
      <c r="X746">
        <v>2</v>
      </c>
      <c r="Y746">
        <v>2</v>
      </c>
      <c r="Z746">
        <v>2</v>
      </c>
      <c r="AA746">
        <v>2</v>
      </c>
      <c r="AB746">
        <v>2</v>
      </c>
      <c r="AC746">
        <v>2</v>
      </c>
      <c r="AD746">
        <v>2</v>
      </c>
      <c r="AE746">
        <v>2</v>
      </c>
      <c r="AF746">
        <v>2</v>
      </c>
      <c r="AG746">
        <v>2</v>
      </c>
      <c r="AH746">
        <v>2</v>
      </c>
      <c r="AI746">
        <v>2</v>
      </c>
      <c r="AJ746">
        <v>2</v>
      </c>
      <c r="AK746">
        <v>2</v>
      </c>
      <c r="AL746">
        <v>2</v>
      </c>
      <c r="AM746">
        <v>2</v>
      </c>
      <c r="AN746">
        <v>2</v>
      </c>
      <c r="AO746">
        <v>2</v>
      </c>
      <c r="AP746">
        <v>2</v>
      </c>
      <c r="AQ746">
        <v>2</v>
      </c>
      <c r="AR746">
        <v>2</v>
      </c>
      <c r="AS746">
        <v>2</v>
      </c>
      <c r="AT746">
        <v>2</v>
      </c>
      <c r="AU746">
        <v>2</v>
      </c>
      <c r="AV746">
        <v>2</v>
      </c>
      <c r="AW746">
        <v>2</v>
      </c>
      <c r="AX746">
        <v>2</v>
      </c>
      <c r="AY746">
        <v>2</v>
      </c>
      <c r="AZ746">
        <v>2</v>
      </c>
      <c r="BA746">
        <v>2</v>
      </c>
      <c r="BB746">
        <v>2</v>
      </c>
      <c r="BC746">
        <v>2</v>
      </c>
      <c r="BD746">
        <v>2</v>
      </c>
      <c r="BE746">
        <v>2</v>
      </c>
      <c r="BF746">
        <v>2</v>
      </c>
      <c r="BG746">
        <v>2</v>
      </c>
      <c r="BH746">
        <v>2</v>
      </c>
      <c r="BI746">
        <v>2</v>
      </c>
      <c r="BJ746">
        <v>2</v>
      </c>
      <c r="BK746">
        <v>2</v>
      </c>
      <c r="BT746" s="59">
        <v>1</v>
      </c>
      <c r="BW746" s="59">
        <v>4</v>
      </c>
    </row>
    <row r="747" spans="1:98" s="59" customFormat="1">
      <c r="A747">
        <v>15</v>
      </c>
      <c r="B747">
        <v>33</v>
      </c>
      <c r="C747">
        <v>2</v>
      </c>
      <c r="D747">
        <v>8</v>
      </c>
      <c r="E747">
        <v>58270</v>
      </c>
      <c r="F747">
        <v>8</v>
      </c>
      <c r="G747"/>
      <c r="H747"/>
      <c r="I747"/>
      <c r="J747"/>
      <c r="K747"/>
      <c r="L747"/>
      <c r="M747"/>
      <c r="N747"/>
      <c r="O747">
        <v>58</v>
      </c>
      <c r="P747">
        <v>8</v>
      </c>
      <c r="Q747">
        <v>219</v>
      </c>
      <c r="R747">
        <v>80</v>
      </c>
      <c r="S747">
        <v>7</v>
      </c>
      <c r="T747"/>
      <c r="U747">
        <v>1</v>
      </c>
      <c r="V747">
        <v>2</v>
      </c>
      <c r="W747">
        <v>2</v>
      </c>
      <c r="X747">
        <v>2</v>
      </c>
      <c r="Y747">
        <v>2</v>
      </c>
      <c r="Z747">
        <v>2</v>
      </c>
      <c r="AA747">
        <v>2</v>
      </c>
      <c r="AB747">
        <v>2</v>
      </c>
      <c r="AC747">
        <v>1</v>
      </c>
      <c r="AD747">
        <v>2</v>
      </c>
      <c r="AE747">
        <v>2</v>
      </c>
      <c r="AF747">
        <v>2</v>
      </c>
      <c r="AG747">
        <v>2</v>
      </c>
      <c r="AH747">
        <v>1</v>
      </c>
      <c r="AI747">
        <v>2</v>
      </c>
      <c r="AJ747">
        <v>1</v>
      </c>
      <c r="AK747">
        <v>2</v>
      </c>
      <c r="AL747">
        <v>2</v>
      </c>
      <c r="AM747">
        <v>2</v>
      </c>
      <c r="AN747">
        <v>2</v>
      </c>
      <c r="AO747">
        <v>2</v>
      </c>
      <c r="AP747">
        <v>2</v>
      </c>
      <c r="AQ747">
        <v>2</v>
      </c>
      <c r="AR747">
        <v>2</v>
      </c>
      <c r="AS747">
        <v>2</v>
      </c>
      <c r="AT747">
        <v>2</v>
      </c>
      <c r="AU747">
        <v>2</v>
      </c>
      <c r="AV747">
        <v>1</v>
      </c>
      <c r="AW747">
        <v>2</v>
      </c>
      <c r="AX747">
        <v>2</v>
      </c>
      <c r="AY747">
        <v>2</v>
      </c>
      <c r="AZ747">
        <v>2</v>
      </c>
      <c r="BA747">
        <v>2</v>
      </c>
      <c r="BB747">
        <v>2</v>
      </c>
      <c r="BC747">
        <v>2</v>
      </c>
      <c r="BD747">
        <v>2</v>
      </c>
      <c r="BE747">
        <v>2</v>
      </c>
      <c r="BF747">
        <v>2</v>
      </c>
      <c r="BG747">
        <v>2</v>
      </c>
      <c r="BH747">
        <v>2</v>
      </c>
      <c r="BI747">
        <v>2</v>
      </c>
      <c r="BJ747">
        <v>2</v>
      </c>
      <c r="BK747">
        <v>1</v>
      </c>
      <c r="BT747" s="59">
        <v>1</v>
      </c>
      <c r="BW747" s="59">
        <v>4</v>
      </c>
    </row>
    <row r="748" spans="1:98" s="59" customFormat="1">
      <c r="A748">
        <v>15</v>
      </c>
      <c r="B748">
        <v>33</v>
      </c>
      <c r="C748">
        <v>2</v>
      </c>
      <c r="D748">
        <v>8</v>
      </c>
      <c r="E748">
        <v>58273</v>
      </c>
      <c r="F748">
        <v>7</v>
      </c>
      <c r="G748"/>
      <c r="H748"/>
      <c r="I748"/>
      <c r="J748"/>
      <c r="K748"/>
      <c r="L748"/>
      <c r="M748"/>
      <c r="N748"/>
      <c r="O748">
        <v>58</v>
      </c>
      <c r="P748">
        <v>8</v>
      </c>
      <c r="Q748">
        <v>224</v>
      </c>
      <c r="R748">
        <v>80</v>
      </c>
      <c r="S748">
        <v>26</v>
      </c>
      <c r="T748"/>
      <c r="U748">
        <v>2</v>
      </c>
      <c r="V748">
        <v>2</v>
      </c>
      <c r="W748">
        <v>2</v>
      </c>
      <c r="X748">
        <v>2</v>
      </c>
      <c r="Y748">
        <v>2</v>
      </c>
      <c r="Z748">
        <v>2</v>
      </c>
      <c r="AA748">
        <v>2</v>
      </c>
      <c r="AB748">
        <v>2</v>
      </c>
      <c r="AC748">
        <v>2</v>
      </c>
      <c r="AD748">
        <v>2</v>
      </c>
      <c r="AE748">
        <v>2</v>
      </c>
      <c r="AF748">
        <v>2</v>
      </c>
      <c r="AG748">
        <v>2</v>
      </c>
      <c r="AH748">
        <v>2</v>
      </c>
      <c r="AI748">
        <v>2</v>
      </c>
      <c r="AJ748">
        <v>2</v>
      </c>
      <c r="AK748">
        <v>2</v>
      </c>
      <c r="AL748">
        <v>2</v>
      </c>
      <c r="AM748">
        <v>2</v>
      </c>
      <c r="AN748">
        <v>2</v>
      </c>
      <c r="AO748">
        <v>2</v>
      </c>
      <c r="AP748">
        <v>2</v>
      </c>
      <c r="AQ748">
        <v>2</v>
      </c>
      <c r="AR748">
        <v>2</v>
      </c>
      <c r="AS748">
        <v>2</v>
      </c>
      <c r="AT748">
        <v>2</v>
      </c>
      <c r="AU748">
        <v>2</v>
      </c>
      <c r="AV748">
        <v>2</v>
      </c>
      <c r="AW748">
        <v>1</v>
      </c>
      <c r="AX748">
        <v>2</v>
      </c>
      <c r="AY748">
        <v>2</v>
      </c>
      <c r="AZ748">
        <v>2</v>
      </c>
      <c r="BA748">
        <v>2</v>
      </c>
      <c r="BB748">
        <v>2</v>
      </c>
      <c r="BC748">
        <v>2</v>
      </c>
      <c r="BD748">
        <v>2</v>
      </c>
      <c r="BE748">
        <v>2</v>
      </c>
      <c r="BF748">
        <v>2</v>
      </c>
      <c r="BG748">
        <v>2</v>
      </c>
      <c r="BH748">
        <v>2</v>
      </c>
      <c r="BI748">
        <v>2</v>
      </c>
      <c r="BJ748">
        <v>2</v>
      </c>
      <c r="BK748">
        <v>2</v>
      </c>
      <c r="BT748" s="59">
        <v>1</v>
      </c>
      <c r="BW748" s="59">
        <v>4</v>
      </c>
    </row>
    <row r="749" spans="1:98" s="59" customFormat="1">
      <c r="A749">
        <v>15</v>
      </c>
      <c r="B749">
        <v>33</v>
      </c>
      <c r="C749">
        <v>2</v>
      </c>
      <c r="D749">
        <v>8</v>
      </c>
      <c r="E749">
        <v>58276</v>
      </c>
      <c r="F749">
        <v>6</v>
      </c>
      <c r="G749"/>
      <c r="H749"/>
      <c r="I749"/>
      <c r="J749"/>
      <c r="K749"/>
      <c r="L749"/>
      <c r="M749"/>
      <c r="N749"/>
      <c r="O749">
        <v>58</v>
      </c>
      <c r="P749">
        <v>8</v>
      </c>
      <c r="Q749">
        <v>219</v>
      </c>
      <c r="R749">
        <v>80</v>
      </c>
      <c r="S749">
        <v>20</v>
      </c>
      <c r="T749"/>
      <c r="U749">
        <v>1</v>
      </c>
      <c r="V749">
        <v>2</v>
      </c>
      <c r="W749">
        <v>2</v>
      </c>
      <c r="X749">
        <v>1</v>
      </c>
      <c r="Y749">
        <v>2</v>
      </c>
      <c r="Z749">
        <v>2</v>
      </c>
      <c r="AA749">
        <v>1</v>
      </c>
      <c r="AB749">
        <v>2</v>
      </c>
      <c r="AC749">
        <v>2</v>
      </c>
      <c r="AD749">
        <v>2</v>
      </c>
      <c r="AE749">
        <v>2</v>
      </c>
      <c r="AF749">
        <v>2</v>
      </c>
      <c r="AG749">
        <v>2</v>
      </c>
      <c r="AH749">
        <v>2</v>
      </c>
      <c r="AI749">
        <v>2</v>
      </c>
      <c r="AJ749">
        <v>2</v>
      </c>
      <c r="AK749">
        <v>2</v>
      </c>
      <c r="AL749">
        <v>2</v>
      </c>
      <c r="AM749">
        <v>2</v>
      </c>
      <c r="AN749">
        <v>2</v>
      </c>
      <c r="AO749">
        <v>2</v>
      </c>
      <c r="AP749">
        <v>2</v>
      </c>
      <c r="AQ749">
        <v>2</v>
      </c>
      <c r="AR749">
        <v>2</v>
      </c>
      <c r="AS749">
        <v>1</v>
      </c>
      <c r="AT749">
        <v>2</v>
      </c>
      <c r="AU749">
        <v>2</v>
      </c>
      <c r="AV749">
        <v>2</v>
      </c>
      <c r="AW749">
        <v>2</v>
      </c>
      <c r="AX749">
        <v>2</v>
      </c>
      <c r="AY749">
        <v>2</v>
      </c>
      <c r="AZ749">
        <v>2</v>
      </c>
      <c r="BA749">
        <v>2</v>
      </c>
      <c r="BB749">
        <v>2</v>
      </c>
      <c r="BC749">
        <v>2</v>
      </c>
      <c r="BD749">
        <v>2</v>
      </c>
      <c r="BE749">
        <v>2</v>
      </c>
      <c r="BF749">
        <v>2</v>
      </c>
      <c r="BG749">
        <v>2</v>
      </c>
      <c r="BH749">
        <v>2</v>
      </c>
      <c r="BI749">
        <v>2</v>
      </c>
      <c r="BJ749">
        <v>2</v>
      </c>
      <c r="BK749">
        <v>2</v>
      </c>
      <c r="BT749" s="59">
        <v>1</v>
      </c>
      <c r="BW749" s="59">
        <v>4</v>
      </c>
    </row>
    <row r="750" spans="1:98" s="59" customFormat="1">
      <c r="A750">
        <v>15</v>
      </c>
      <c r="B750">
        <v>33</v>
      </c>
      <c r="C750">
        <v>2</v>
      </c>
      <c r="D750">
        <v>8</v>
      </c>
      <c r="E750">
        <v>58277</v>
      </c>
      <c r="F750">
        <v>9</v>
      </c>
      <c r="G750"/>
      <c r="H750"/>
      <c r="I750"/>
      <c r="J750"/>
      <c r="K750"/>
      <c r="L750"/>
      <c r="M750"/>
      <c r="N750"/>
      <c r="O750">
        <v>58</v>
      </c>
      <c r="P750">
        <v>8</v>
      </c>
      <c r="Q750">
        <v>564</v>
      </c>
      <c r="R750">
        <v>80</v>
      </c>
      <c r="S750">
        <v>25</v>
      </c>
      <c r="T750"/>
      <c r="U750">
        <v>1</v>
      </c>
      <c r="V750">
        <v>2</v>
      </c>
      <c r="W750">
        <v>2</v>
      </c>
      <c r="X750">
        <v>2</v>
      </c>
      <c r="Y750">
        <v>2</v>
      </c>
      <c r="Z750">
        <v>2</v>
      </c>
      <c r="AA750">
        <v>2</v>
      </c>
      <c r="AB750">
        <v>2</v>
      </c>
      <c r="AC750">
        <v>2</v>
      </c>
      <c r="AD750">
        <v>2</v>
      </c>
      <c r="AE750">
        <v>2</v>
      </c>
      <c r="AF750">
        <v>2</v>
      </c>
      <c r="AG750">
        <v>2</v>
      </c>
      <c r="AH750">
        <v>2</v>
      </c>
      <c r="AI750">
        <v>2</v>
      </c>
      <c r="AJ750">
        <v>2</v>
      </c>
      <c r="AK750">
        <v>2</v>
      </c>
      <c r="AL750">
        <v>2</v>
      </c>
      <c r="AM750">
        <v>2</v>
      </c>
      <c r="AN750">
        <v>2</v>
      </c>
      <c r="AO750">
        <v>2</v>
      </c>
      <c r="AP750">
        <v>2</v>
      </c>
      <c r="AQ750">
        <v>2</v>
      </c>
      <c r="AR750">
        <v>2</v>
      </c>
      <c r="AS750">
        <v>2</v>
      </c>
      <c r="AT750">
        <v>2</v>
      </c>
      <c r="AU750">
        <v>2</v>
      </c>
      <c r="AV750">
        <v>2</v>
      </c>
      <c r="AW750">
        <v>2</v>
      </c>
      <c r="AX750">
        <v>2</v>
      </c>
      <c r="AY750">
        <v>2</v>
      </c>
      <c r="AZ750">
        <v>2</v>
      </c>
      <c r="BA750">
        <v>2</v>
      </c>
      <c r="BB750">
        <v>2</v>
      </c>
      <c r="BC750">
        <v>2</v>
      </c>
      <c r="BD750">
        <v>2</v>
      </c>
      <c r="BE750">
        <v>2</v>
      </c>
      <c r="BF750">
        <v>2</v>
      </c>
      <c r="BG750">
        <v>2</v>
      </c>
      <c r="BH750">
        <v>2</v>
      </c>
      <c r="BI750">
        <v>2</v>
      </c>
      <c r="BJ750">
        <v>2</v>
      </c>
      <c r="BK750">
        <v>2</v>
      </c>
      <c r="BT750" s="59">
        <v>1</v>
      </c>
      <c r="BW750" s="59">
        <v>4</v>
      </c>
    </row>
    <row r="751" spans="1:98" s="59" customFormat="1">
      <c r="A751">
        <v>15</v>
      </c>
      <c r="B751">
        <v>33</v>
      </c>
      <c r="C751">
        <v>2</v>
      </c>
      <c r="D751">
        <v>8</v>
      </c>
      <c r="E751">
        <v>58279</v>
      </c>
      <c r="F751">
        <v>5</v>
      </c>
      <c r="G751"/>
      <c r="H751"/>
      <c r="I751"/>
      <c r="J751"/>
      <c r="K751"/>
      <c r="L751"/>
      <c r="M751"/>
      <c r="N751"/>
      <c r="O751">
        <v>58</v>
      </c>
      <c r="P751">
        <v>8</v>
      </c>
      <c r="Q751">
        <v>229</v>
      </c>
      <c r="R751">
        <v>80</v>
      </c>
      <c r="S751">
        <v>26</v>
      </c>
      <c r="T751"/>
      <c r="U751">
        <v>1</v>
      </c>
      <c r="V751">
        <v>2</v>
      </c>
      <c r="W751">
        <v>2</v>
      </c>
      <c r="X751">
        <v>2</v>
      </c>
      <c r="Y751">
        <v>2</v>
      </c>
      <c r="Z751">
        <v>2</v>
      </c>
      <c r="AA751">
        <v>2</v>
      </c>
      <c r="AB751">
        <v>2</v>
      </c>
      <c r="AC751">
        <v>1</v>
      </c>
      <c r="AD751">
        <v>2</v>
      </c>
      <c r="AE751">
        <v>2</v>
      </c>
      <c r="AF751">
        <v>2</v>
      </c>
      <c r="AG751">
        <v>2</v>
      </c>
      <c r="AH751">
        <v>2</v>
      </c>
      <c r="AI751">
        <v>2</v>
      </c>
      <c r="AJ751">
        <v>2</v>
      </c>
      <c r="AK751">
        <v>2</v>
      </c>
      <c r="AL751">
        <v>2</v>
      </c>
      <c r="AM751">
        <v>2</v>
      </c>
      <c r="AN751">
        <v>2</v>
      </c>
      <c r="AO751">
        <v>2</v>
      </c>
      <c r="AP751">
        <v>1</v>
      </c>
      <c r="AQ751">
        <v>2</v>
      </c>
      <c r="AR751">
        <v>2</v>
      </c>
      <c r="AS751">
        <v>2</v>
      </c>
      <c r="AT751">
        <v>2</v>
      </c>
      <c r="AU751">
        <v>2</v>
      </c>
      <c r="AV751">
        <v>2</v>
      </c>
      <c r="AW751">
        <v>2</v>
      </c>
      <c r="AX751">
        <v>2</v>
      </c>
      <c r="AY751">
        <v>2</v>
      </c>
      <c r="AZ751">
        <v>2</v>
      </c>
      <c r="BA751">
        <v>2</v>
      </c>
      <c r="BB751">
        <v>2</v>
      </c>
      <c r="BC751">
        <v>2</v>
      </c>
      <c r="BD751">
        <v>2</v>
      </c>
      <c r="BE751">
        <v>2</v>
      </c>
      <c r="BF751">
        <v>2</v>
      </c>
      <c r="BG751">
        <v>2</v>
      </c>
      <c r="BH751">
        <v>2</v>
      </c>
      <c r="BI751">
        <v>2</v>
      </c>
      <c r="BJ751">
        <v>2</v>
      </c>
      <c r="BK751">
        <v>2</v>
      </c>
      <c r="BT751" s="59">
        <v>1</v>
      </c>
      <c r="BW751" s="59">
        <v>4</v>
      </c>
    </row>
    <row r="752" spans="1:98" s="59" customFormat="1">
      <c r="A752">
        <v>15</v>
      </c>
      <c r="B752">
        <v>33</v>
      </c>
      <c r="C752">
        <v>2</v>
      </c>
      <c r="D752">
        <v>8</v>
      </c>
      <c r="E752">
        <v>58282</v>
      </c>
      <c r="F752">
        <v>5</v>
      </c>
      <c r="G752"/>
      <c r="H752"/>
      <c r="I752"/>
      <c r="J752"/>
      <c r="K752"/>
      <c r="L752"/>
      <c r="M752"/>
      <c r="N752"/>
      <c r="O752">
        <v>58</v>
      </c>
      <c r="P752">
        <v>8</v>
      </c>
      <c r="Q752">
        <v>217</v>
      </c>
      <c r="R752">
        <v>80</v>
      </c>
      <c r="S752">
        <v>22</v>
      </c>
      <c r="T752"/>
      <c r="U752">
        <v>1</v>
      </c>
      <c r="V752">
        <v>2</v>
      </c>
      <c r="W752">
        <v>2</v>
      </c>
      <c r="X752">
        <v>2</v>
      </c>
      <c r="Y752">
        <v>2</v>
      </c>
      <c r="Z752">
        <v>2</v>
      </c>
      <c r="AA752">
        <v>2</v>
      </c>
      <c r="AB752">
        <v>2</v>
      </c>
      <c r="AC752">
        <v>2</v>
      </c>
      <c r="AD752">
        <v>2</v>
      </c>
      <c r="AE752">
        <v>2</v>
      </c>
      <c r="AF752">
        <v>2</v>
      </c>
      <c r="AG752">
        <v>2</v>
      </c>
      <c r="AH752">
        <v>2</v>
      </c>
      <c r="AI752">
        <v>2</v>
      </c>
      <c r="AJ752">
        <v>2</v>
      </c>
      <c r="AK752">
        <v>2</v>
      </c>
      <c r="AL752">
        <v>2</v>
      </c>
      <c r="AM752">
        <v>2</v>
      </c>
      <c r="AN752">
        <v>2</v>
      </c>
      <c r="AO752">
        <v>2</v>
      </c>
      <c r="AP752">
        <v>2</v>
      </c>
      <c r="AQ752">
        <v>2</v>
      </c>
      <c r="AR752">
        <v>2</v>
      </c>
      <c r="AS752">
        <v>2</v>
      </c>
      <c r="AT752">
        <v>2</v>
      </c>
      <c r="AU752">
        <v>2</v>
      </c>
      <c r="AV752">
        <v>2</v>
      </c>
      <c r="AW752">
        <v>2</v>
      </c>
      <c r="AX752">
        <v>2</v>
      </c>
      <c r="AY752">
        <v>2</v>
      </c>
      <c r="AZ752">
        <v>2</v>
      </c>
      <c r="BA752">
        <v>2</v>
      </c>
      <c r="BB752">
        <v>2</v>
      </c>
      <c r="BC752">
        <v>2</v>
      </c>
      <c r="BD752">
        <v>2</v>
      </c>
      <c r="BE752">
        <v>2</v>
      </c>
      <c r="BF752">
        <v>2</v>
      </c>
      <c r="BG752">
        <v>2</v>
      </c>
      <c r="BH752">
        <v>2</v>
      </c>
      <c r="BI752">
        <v>2</v>
      </c>
      <c r="BJ752">
        <v>2</v>
      </c>
      <c r="BK752">
        <v>2</v>
      </c>
      <c r="BT752" s="59">
        <v>9</v>
      </c>
      <c r="BW752" s="59">
        <v>4</v>
      </c>
    </row>
    <row r="753" spans="1:98" s="59" customFormat="1">
      <c r="A753">
        <v>15</v>
      </c>
      <c r="B753">
        <v>33</v>
      </c>
      <c r="C753">
        <v>2</v>
      </c>
      <c r="D753">
        <v>8</v>
      </c>
      <c r="E753">
        <v>58285</v>
      </c>
      <c r="F753">
        <v>4</v>
      </c>
      <c r="G753"/>
      <c r="H753"/>
      <c r="I753"/>
      <c r="J753"/>
      <c r="K753"/>
      <c r="L753"/>
      <c r="M753"/>
      <c r="N753"/>
      <c r="O753">
        <v>58</v>
      </c>
      <c r="P753">
        <v>8</v>
      </c>
      <c r="Q753">
        <v>229</v>
      </c>
      <c r="R753">
        <v>80</v>
      </c>
      <c r="S753">
        <v>22</v>
      </c>
      <c r="T753"/>
      <c r="U753">
        <v>1</v>
      </c>
      <c r="V753">
        <v>2</v>
      </c>
      <c r="W753">
        <v>2</v>
      </c>
      <c r="X753">
        <v>2</v>
      </c>
      <c r="Y753">
        <v>2</v>
      </c>
      <c r="Z753">
        <v>2</v>
      </c>
      <c r="AA753">
        <v>2</v>
      </c>
      <c r="AB753">
        <v>2</v>
      </c>
      <c r="AC753">
        <v>1</v>
      </c>
      <c r="AD753">
        <v>2</v>
      </c>
      <c r="AE753">
        <v>2</v>
      </c>
      <c r="AF753">
        <v>2</v>
      </c>
      <c r="AG753">
        <v>2</v>
      </c>
      <c r="AH753">
        <v>2</v>
      </c>
      <c r="AI753">
        <v>2</v>
      </c>
      <c r="AJ753">
        <v>2</v>
      </c>
      <c r="AK753">
        <v>2</v>
      </c>
      <c r="AL753">
        <v>2</v>
      </c>
      <c r="AM753">
        <v>2</v>
      </c>
      <c r="AN753">
        <v>2</v>
      </c>
      <c r="AO753">
        <v>2</v>
      </c>
      <c r="AP753">
        <v>2</v>
      </c>
      <c r="AQ753">
        <v>2</v>
      </c>
      <c r="AR753">
        <v>2</v>
      </c>
      <c r="AS753">
        <v>1</v>
      </c>
      <c r="AT753">
        <v>2</v>
      </c>
      <c r="AU753">
        <v>2</v>
      </c>
      <c r="AV753">
        <v>2</v>
      </c>
      <c r="AW753">
        <v>2</v>
      </c>
      <c r="AX753">
        <v>2</v>
      </c>
      <c r="AY753">
        <v>2</v>
      </c>
      <c r="AZ753">
        <v>2</v>
      </c>
      <c r="BA753">
        <v>2</v>
      </c>
      <c r="BB753">
        <v>2</v>
      </c>
      <c r="BC753">
        <v>2</v>
      </c>
      <c r="BD753">
        <v>2</v>
      </c>
      <c r="BE753">
        <v>2</v>
      </c>
      <c r="BF753">
        <v>2</v>
      </c>
      <c r="BG753">
        <v>2</v>
      </c>
      <c r="BH753">
        <v>2</v>
      </c>
      <c r="BI753">
        <v>2</v>
      </c>
      <c r="BJ753">
        <v>2</v>
      </c>
      <c r="BK753">
        <v>2</v>
      </c>
      <c r="BT753" s="59">
        <v>1</v>
      </c>
      <c r="BW753" s="59">
        <v>4</v>
      </c>
    </row>
    <row r="754" spans="1:98" s="59" customFormat="1">
      <c r="A754">
        <v>15</v>
      </c>
      <c r="B754">
        <v>33</v>
      </c>
      <c r="C754">
        <v>2</v>
      </c>
      <c r="D754">
        <v>8</v>
      </c>
      <c r="E754">
        <v>58286</v>
      </c>
      <c r="F754">
        <v>7</v>
      </c>
      <c r="G754"/>
      <c r="H754"/>
      <c r="I754"/>
      <c r="J754"/>
      <c r="K754"/>
      <c r="L754"/>
      <c r="M754"/>
      <c r="N754"/>
      <c r="O754">
        <v>58</v>
      </c>
      <c r="P754">
        <v>8</v>
      </c>
      <c r="Q754">
        <v>219</v>
      </c>
      <c r="R754">
        <v>80</v>
      </c>
      <c r="S754">
        <v>20</v>
      </c>
      <c r="T754"/>
      <c r="U754">
        <v>1</v>
      </c>
      <c r="V754">
        <v>2</v>
      </c>
      <c r="W754">
        <v>2</v>
      </c>
      <c r="X754">
        <v>2</v>
      </c>
      <c r="Y754">
        <v>2</v>
      </c>
      <c r="Z754">
        <v>2</v>
      </c>
      <c r="AA754">
        <v>1</v>
      </c>
      <c r="AB754">
        <v>2</v>
      </c>
      <c r="AC754">
        <v>2</v>
      </c>
      <c r="AD754">
        <v>2</v>
      </c>
      <c r="AE754">
        <v>2</v>
      </c>
      <c r="AF754">
        <v>2</v>
      </c>
      <c r="AG754">
        <v>2</v>
      </c>
      <c r="AH754">
        <v>2</v>
      </c>
      <c r="AI754">
        <v>2</v>
      </c>
      <c r="AJ754">
        <v>2</v>
      </c>
      <c r="AK754">
        <v>2</v>
      </c>
      <c r="AL754">
        <v>2</v>
      </c>
      <c r="AM754">
        <v>2</v>
      </c>
      <c r="AN754">
        <v>2</v>
      </c>
      <c r="AO754">
        <v>2</v>
      </c>
      <c r="AP754">
        <v>2</v>
      </c>
      <c r="AQ754">
        <v>2</v>
      </c>
      <c r="AR754">
        <v>2</v>
      </c>
      <c r="AS754">
        <v>2</v>
      </c>
      <c r="AT754">
        <v>2</v>
      </c>
      <c r="AU754">
        <v>2</v>
      </c>
      <c r="AV754">
        <v>2</v>
      </c>
      <c r="AW754">
        <v>2</v>
      </c>
      <c r="AX754">
        <v>2</v>
      </c>
      <c r="AY754">
        <v>2</v>
      </c>
      <c r="AZ754">
        <v>2</v>
      </c>
      <c r="BA754">
        <v>2</v>
      </c>
      <c r="BB754">
        <v>2</v>
      </c>
      <c r="BC754">
        <v>2</v>
      </c>
      <c r="BD754">
        <v>2</v>
      </c>
      <c r="BE754">
        <v>2</v>
      </c>
      <c r="BF754">
        <v>2</v>
      </c>
      <c r="BG754">
        <v>2</v>
      </c>
      <c r="BH754">
        <v>2</v>
      </c>
      <c r="BI754">
        <v>2</v>
      </c>
      <c r="BJ754">
        <v>2</v>
      </c>
      <c r="BK754">
        <v>2</v>
      </c>
      <c r="BT754" s="59">
        <v>1</v>
      </c>
      <c r="BW754" s="59">
        <v>4</v>
      </c>
    </row>
    <row r="755" spans="1:98" s="59" customFormat="1">
      <c r="A755">
        <v>15</v>
      </c>
      <c r="B755">
        <v>33</v>
      </c>
      <c r="C755">
        <v>2</v>
      </c>
      <c r="D755">
        <v>8</v>
      </c>
      <c r="E755">
        <v>58288</v>
      </c>
      <c r="F755">
        <v>3</v>
      </c>
      <c r="G755"/>
      <c r="H755"/>
      <c r="I755"/>
      <c r="J755"/>
      <c r="K755"/>
      <c r="L755"/>
      <c r="M755"/>
      <c r="N755"/>
      <c r="O755">
        <v>58</v>
      </c>
      <c r="P755">
        <v>8</v>
      </c>
      <c r="Q755">
        <v>447</v>
      </c>
      <c r="R755">
        <v>80</v>
      </c>
      <c r="S755">
        <v>22</v>
      </c>
      <c r="T755"/>
      <c r="U755">
        <v>1</v>
      </c>
      <c r="V755">
        <v>2</v>
      </c>
      <c r="W755">
        <v>2</v>
      </c>
      <c r="X755">
        <v>2</v>
      </c>
      <c r="Y755">
        <v>2</v>
      </c>
      <c r="Z755">
        <v>2</v>
      </c>
      <c r="AA755">
        <v>2</v>
      </c>
      <c r="AB755">
        <v>2</v>
      </c>
      <c r="AC755">
        <v>2</v>
      </c>
      <c r="AD755">
        <v>2</v>
      </c>
      <c r="AE755">
        <v>2</v>
      </c>
      <c r="AF755">
        <v>2</v>
      </c>
      <c r="AG755">
        <v>2</v>
      </c>
      <c r="AH755">
        <v>2</v>
      </c>
      <c r="AI755">
        <v>2</v>
      </c>
      <c r="AJ755">
        <v>2</v>
      </c>
      <c r="AK755">
        <v>2</v>
      </c>
      <c r="AL755">
        <v>2</v>
      </c>
      <c r="AM755">
        <v>2</v>
      </c>
      <c r="AN755">
        <v>2</v>
      </c>
      <c r="AO755">
        <v>2</v>
      </c>
      <c r="AP755">
        <v>2</v>
      </c>
      <c r="AQ755">
        <v>2</v>
      </c>
      <c r="AR755">
        <v>2</v>
      </c>
      <c r="AS755">
        <v>2</v>
      </c>
      <c r="AT755">
        <v>2</v>
      </c>
      <c r="AU755">
        <v>2</v>
      </c>
      <c r="AV755">
        <v>2</v>
      </c>
      <c r="AW755">
        <v>2</v>
      </c>
      <c r="AX755">
        <v>2</v>
      </c>
      <c r="AY755">
        <v>2</v>
      </c>
      <c r="AZ755">
        <v>2</v>
      </c>
      <c r="BA755">
        <v>2</v>
      </c>
      <c r="BB755">
        <v>2</v>
      </c>
      <c r="BC755">
        <v>2</v>
      </c>
      <c r="BD755">
        <v>2</v>
      </c>
      <c r="BE755">
        <v>2</v>
      </c>
      <c r="BF755">
        <v>2</v>
      </c>
      <c r="BG755">
        <v>2</v>
      </c>
      <c r="BH755">
        <v>2</v>
      </c>
      <c r="BI755">
        <v>2</v>
      </c>
      <c r="BJ755">
        <v>2</v>
      </c>
      <c r="BK755">
        <v>2</v>
      </c>
      <c r="BT755" s="59">
        <v>2</v>
      </c>
      <c r="BW755" s="59">
        <v>4</v>
      </c>
    </row>
    <row r="756" spans="1:98" s="59" customFormat="1">
      <c r="A756">
        <v>15</v>
      </c>
      <c r="B756">
        <v>33</v>
      </c>
      <c r="C756">
        <v>2</v>
      </c>
      <c r="D756">
        <v>8</v>
      </c>
      <c r="E756">
        <v>58289</v>
      </c>
      <c r="F756">
        <v>6</v>
      </c>
      <c r="G756"/>
      <c r="H756"/>
      <c r="I756"/>
      <c r="J756"/>
      <c r="K756"/>
      <c r="L756"/>
      <c r="M756"/>
      <c r="N756"/>
      <c r="O756">
        <v>58</v>
      </c>
      <c r="P756">
        <v>8</v>
      </c>
      <c r="Q756">
        <v>217</v>
      </c>
      <c r="R756">
        <v>80</v>
      </c>
      <c r="S756">
        <v>20</v>
      </c>
      <c r="T756"/>
      <c r="U756">
        <v>1</v>
      </c>
      <c r="V756">
        <v>2</v>
      </c>
      <c r="W756">
        <v>1</v>
      </c>
      <c r="X756">
        <v>2</v>
      </c>
      <c r="Y756">
        <v>2</v>
      </c>
      <c r="Z756">
        <v>1</v>
      </c>
      <c r="AA756">
        <v>2</v>
      </c>
      <c r="AB756">
        <v>2</v>
      </c>
      <c r="AC756">
        <v>2</v>
      </c>
      <c r="AD756">
        <v>2</v>
      </c>
      <c r="AE756">
        <v>2</v>
      </c>
      <c r="AF756">
        <v>2</v>
      </c>
      <c r="AG756">
        <v>1</v>
      </c>
      <c r="AH756">
        <v>2</v>
      </c>
      <c r="AI756">
        <v>2</v>
      </c>
      <c r="AJ756">
        <v>2</v>
      </c>
      <c r="AK756">
        <v>2</v>
      </c>
      <c r="AL756">
        <v>2</v>
      </c>
      <c r="AM756">
        <v>2</v>
      </c>
      <c r="AN756">
        <v>2</v>
      </c>
      <c r="AO756">
        <v>2</v>
      </c>
      <c r="AP756">
        <v>2</v>
      </c>
      <c r="AQ756">
        <v>2</v>
      </c>
      <c r="AR756">
        <v>2</v>
      </c>
      <c r="AS756">
        <v>2</v>
      </c>
      <c r="AT756">
        <v>2</v>
      </c>
      <c r="AU756">
        <v>2</v>
      </c>
      <c r="AV756">
        <v>2</v>
      </c>
      <c r="AW756">
        <v>2</v>
      </c>
      <c r="AX756">
        <v>2</v>
      </c>
      <c r="AY756">
        <v>2</v>
      </c>
      <c r="AZ756">
        <v>2</v>
      </c>
      <c r="BA756">
        <v>2</v>
      </c>
      <c r="BB756">
        <v>1</v>
      </c>
      <c r="BC756">
        <v>1</v>
      </c>
      <c r="BD756">
        <v>2</v>
      </c>
      <c r="BE756">
        <v>2</v>
      </c>
      <c r="BF756">
        <v>2</v>
      </c>
      <c r="BG756">
        <v>2</v>
      </c>
      <c r="BH756">
        <v>2</v>
      </c>
      <c r="BI756">
        <v>2</v>
      </c>
      <c r="BJ756">
        <v>2</v>
      </c>
      <c r="BK756">
        <v>2</v>
      </c>
      <c r="BT756" s="59">
        <v>1</v>
      </c>
      <c r="BW756" s="59">
        <v>4</v>
      </c>
    </row>
    <row r="757" spans="1:98" s="59" customFormat="1">
      <c r="A757">
        <v>15</v>
      </c>
      <c r="B757">
        <v>33</v>
      </c>
      <c r="C757">
        <v>2</v>
      </c>
      <c r="D757">
        <v>8</v>
      </c>
      <c r="E757">
        <v>58290</v>
      </c>
      <c r="F757">
        <v>0</v>
      </c>
      <c r="G757"/>
      <c r="H757"/>
      <c r="I757"/>
      <c r="J757"/>
      <c r="K757"/>
      <c r="L757"/>
      <c r="M757"/>
      <c r="N757"/>
      <c r="O757">
        <v>58</v>
      </c>
      <c r="P757">
        <v>8</v>
      </c>
      <c r="Q757">
        <v>224</v>
      </c>
      <c r="R757">
        <v>80</v>
      </c>
      <c r="S757">
        <v>26</v>
      </c>
      <c r="T757"/>
      <c r="U757">
        <v>2</v>
      </c>
      <c r="V757">
        <v>2</v>
      </c>
      <c r="W757">
        <v>2</v>
      </c>
      <c r="X757">
        <v>2</v>
      </c>
      <c r="Y757">
        <v>2</v>
      </c>
      <c r="Z757">
        <v>2</v>
      </c>
      <c r="AA757">
        <v>2</v>
      </c>
      <c r="AB757">
        <v>2</v>
      </c>
      <c r="AC757">
        <v>1</v>
      </c>
      <c r="AD757">
        <v>2</v>
      </c>
      <c r="AE757">
        <v>2</v>
      </c>
      <c r="AF757">
        <v>2</v>
      </c>
      <c r="AG757">
        <v>2</v>
      </c>
      <c r="AH757">
        <v>2</v>
      </c>
      <c r="AI757">
        <v>2</v>
      </c>
      <c r="AJ757">
        <v>2</v>
      </c>
      <c r="AK757">
        <v>2</v>
      </c>
      <c r="AL757">
        <v>2</v>
      </c>
      <c r="AM757">
        <v>2</v>
      </c>
      <c r="AN757">
        <v>2</v>
      </c>
      <c r="AO757">
        <v>2</v>
      </c>
      <c r="AP757">
        <v>2</v>
      </c>
      <c r="AQ757">
        <v>2</v>
      </c>
      <c r="AR757">
        <v>2</v>
      </c>
      <c r="AS757">
        <v>2</v>
      </c>
      <c r="AT757">
        <v>2</v>
      </c>
      <c r="AU757">
        <v>2</v>
      </c>
      <c r="AV757">
        <v>2</v>
      </c>
      <c r="AW757">
        <v>2</v>
      </c>
      <c r="AX757">
        <v>2</v>
      </c>
      <c r="AY757">
        <v>2</v>
      </c>
      <c r="AZ757">
        <v>2</v>
      </c>
      <c r="BA757">
        <v>2</v>
      </c>
      <c r="BB757">
        <v>2</v>
      </c>
      <c r="BC757">
        <v>2</v>
      </c>
      <c r="BD757">
        <v>2</v>
      </c>
      <c r="BE757">
        <v>2</v>
      </c>
      <c r="BF757">
        <v>2</v>
      </c>
      <c r="BG757">
        <v>2</v>
      </c>
      <c r="BH757">
        <v>2</v>
      </c>
      <c r="BI757">
        <v>2</v>
      </c>
      <c r="BJ757">
        <v>2</v>
      </c>
      <c r="BK757">
        <v>2</v>
      </c>
      <c r="BL757" s="59" t="s">
        <v>164</v>
      </c>
      <c r="BM757" s="59">
        <v>0</v>
      </c>
      <c r="BN757" s="59">
        <v>0</v>
      </c>
      <c r="BO757" s="59">
        <v>0</v>
      </c>
      <c r="BP757" s="59" t="s">
        <v>163</v>
      </c>
      <c r="BQ757" s="59">
        <v>1</v>
      </c>
      <c r="BR757" s="59" t="s">
        <v>160</v>
      </c>
      <c r="BS757" s="59">
        <v>2</v>
      </c>
      <c r="BT757" s="59">
        <v>1</v>
      </c>
      <c r="BW757" s="59">
        <v>4</v>
      </c>
      <c r="BX757" s="59">
        <v>3</v>
      </c>
      <c r="BY757" s="59">
        <v>10</v>
      </c>
      <c r="BZ757" s="59">
        <v>0</v>
      </c>
      <c r="CA757" s="59">
        <v>0</v>
      </c>
      <c r="CB757" s="59">
        <v>0</v>
      </c>
      <c r="CC757" s="59">
        <v>0</v>
      </c>
      <c r="CD757" s="59">
        <v>0</v>
      </c>
      <c r="CE757" s="59" t="s">
        <v>162</v>
      </c>
      <c r="CF757" s="59">
        <v>7</v>
      </c>
      <c r="CG757" s="59">
        <v>6</v>
      </c>
      <c r="CH757" s="59">
        <v>10</v>
      </c>
      <c r="CI757" s="59" t="s">
        <v>165</v>
      </c>
      <c r="CJ757" s="59">
        <v>4</v>
      </c>
      <c r="CK757" s="59">
        <v>5</v>
      </c>
      <c r="CL757" s="59" t="s">
        <v>166</v>
      </c>
      <c r="CM757" s="59">
        <v>5</v>
      </c>
      <c r="CN757" s="59">
        <v>44</v>
      </c>
      <c r="CO757" s="59">
        <v>298780711</v>
      </c>
      <c r="CP757" s="59" t="s">
        <v>167</v>
      </c>
      <c r="CQ757" s="59" t="s">
        <v>472</v>
      </c>
      <c r="CR757" s="59" t="s">
        <v>163</v>
      </c>
      <c r="CS757" s="59" t="s">
        <v>474</v>
      </c>
      <c r="CT757" s="59" t="s">
        <v>475</v>
      </c>
    </row>
    <row r="758" spans="1:98" s="59" customFormat="1">
      <c r="A758">
        <v>15</v>
      </c>
      <c r="B758">
        <v>33</v>
      </c>
      <c r="C758">
        <v>2</v>
      </c>
      <c r="D758">
        <v>8</v>
      </c>
      <c r="E758">
        <v>58291</v>
      </c>
      <c r="F758">
        <v>3</v>
      </c>
      <c r="G758"/>
      <c r="H758"/>
      <c r="I758"/>
      <c r="J758"/>
      <c r="K758"/>
      <c r="L758"/>
      <c r="M758"/>
      <c r="N758"/>
      <c r="O758">
        <v>58</v>
      </c>
      <c r="P758">
        <v>8</v>
      </c>
      <c r="Q758">
        <v>217</v>
      </c>
      <c r="R758">
        <v>80</v>
      </c>
      <c r="S758">
        <v>20</v>
      </c>
      <c r="T758"/>
      <c r="U758">
        <v>1</v>
      </c>
      <c r="V758">
        <v>2</v>
      </c>
      <c r="W758">
        <v>2</v>
      </c>
      <c r="X758">
        <v>2</v>
      </c>
      <c r="Y758">
        <v>2</v>
      </c>
      <c r="Z758">
        <v>1</v>
      </c>
      <c r="AA758">
        <v>2</v>
      </c>
      <c r="AB758">
        <v>2</v>
      </c>
      <c r="AC758">
        <v>2</v>
      </c>
      <c r="AD758">
        <v>2</v>
      </c>
      <c r="AE758">
        <v>2</v>
      </c>
      <c r="AF758">
        <v>2</v>
      </c>
      <c r="AG758">
        <v>2</v>
      </c>
      <c r="AH758">
        <v>2</v>
      </c>
      <c r="AI758">
        <v>2</v>
      </c>
      <c r="AJ758">
        <v>2</v>
      </c>
      <c r="AK758">
        <v>2</v>
      </c>
      <c r="AL758">
        <v>2</v>
      </c>
      <c r="AM758">
        <v>2</v>
      </c>
      <c r="AN758">
        <v>2</v>
      </c>
      <c r="AO758">
        <v>2</v>
      </c>
      <c r="AP758">
        <v>1</v>
      </c>
      <c r="AQ758">
        <v>2</v>
      </c>
      <c r="AR758">
        <v>2</v>
      </c>
      <c r="AS758">
        <v>1</v>
      </c>
      <c r="AT758">
        <v>2</v>
      </c>
      <c r="AU758">
        <v>2</v>
      </c>
      <c r="AV758">
        <v>2</v>
      </c>
      <c r="AW758">
        <v>2</v>
      </c>
      <c r="AX758">
        <v>2</v>
      </c>
      <c r="AY758">
        <v>2</v>
      </c>
      <c r="AZ758">
        <v>2</v>
      </c>
      <c r="BA758">
        <v>2</v>
      </c>
      <c r="BB758">
        <v>1</v>
      </c>
      <c r="BC758">
        <v>2</v>
      </c>
      <c r="BD758">
        <v>2</v>
      </c>
      <c r="BE758">
        <v>2</v>
      </c>
      <c r="BF758">
        <v>2</v>
      </c>
      <c r="BG758">
        <v>2</v>
      </c>
      <c r="BH758">
        <v>2</v>
      </c>
      <c r="BI758">
        <v>2</v>
      </c>
      <c r="BJ758">
        <v>2</v>
      </c>
      <c r="BK758">
        <v>2</v>
      </c>
      <c r="BT758" s="59">
        <v>1</v>
      </c>
      <c r="BW758" s="59">
        <v>4</v>
      </c>
    </row>
    <row r="759" spans="1:98" s="59" customFormat="1">
      <c r="A759">
        <v>15</v>
      </c>
      <c r="B759">
        <v>33</v>
      </c>
      <c r="C759">
        <v>2</v>
      </c>
      <c r="D759">
        <v>8</v>
      </c>
      <c r="E759">
        <v>58292</v>
      </c>
      <c r="F759">
        <v>6</v>
      </c>
      <c r="G759"/>
      <c r="H759"/>
      <c r="I759"/>
      <c r="J759"/>
      <c r="K759"/>
      <c r="L759"/>
      <c r="M759"/>
      <c r="N759"/>
      <c r="O759">
        <v>58</v>
      </c>
      <c r="P759">
        <v>8</v>
      </c>
      <c r="Q759">
        <v>219</v>
      </c>
      <c r="R759">
        <v>80</v>
      </c>
      <c r="S759">
        <v>20</v>
      </c>
      <c r="T759"/>
      <c r="U759">
        <v>2</v>
      </c>
      <c r="V759">
        <v>2</v>
      </c>
      <c r="W759">
        <v>2</v>
      </c>
      <c r="X759">
        <v>2</v>
      </c>
      <c r="Y759">
        <v>2</v>
      </c>
      <c r="Z759">
        <v>2</v>
      </c>
      <c r="AA759">
        <v>2</v>
      </c>
      <c r="AB759">
        <v>2</v>
      </c>
      <c r="AC759">
        <v>2</v>
      </c>
      <c r="AD759">
        <v>2</v>
      </c>
      <c r="AE759">
        <v>2</v>
      </c>
      <c r="AF759">
        <v>2</v>
      </c>
      <c r="AG759">
        <v>2</v>
      </c>
      <c r="AH759">
        <v>2</v>
      </c>
      <c r="AI759">
        <v>2</v>
      </c>
      <c r="AJ759">
        <v>2</v>
      </c>
      <c r="AK759">
        <v>2</v>
      </c>
      <c r="AL759">
        <v>2</v>
      </c>
      <c r="AM759">
        <v>2</v>
      </c>
      <c r="AN759">
        <v>2</v>
      </c>
      <c r="AO759">
        <v>2</v>
      </c>
      <c r="AP759">
        <v>2</v>
      </c>
      <c r="AQ759">
        <v>2</v>
      </c>
      <c r="AR759">
        <v>2</v>
      </c>
      <c r="AS759">
        <v>2</v>
      </c>
      <c r="AT759">
        <v>2</v>
      </c>
      <c r="AU759">
        <v>2</v>
      </c>
      <c r="AV759">
        <v>2</v>
      </c>
      <c r="AW759">
        <v>1</v>
      </c>
      <c r="AX759">
        <v>2</v>
      </c>
      <c r="AY759">
        <v>2</v>
      </c>
      <c r="AZ759">
        <v>2</v>
      </c>
      <c r="BA759">
        <v>2</v>
      </c>
      <c r="BB759">
        <v>2</v>
      </c>
      <c r="BC759">
        <v>2</v>
      </c>
      <c r="BD759">
        <v>2</v>
      </c>
      <c r="BE759">
        <v>2</v>
      </c>
      <c r="BF759">
        <v>2</v>
      </c>
      <c r="BG759">
        <v>2</v>
      </c>
      <c r="BH759">
        <v>2</v>
      </c>
      <c r="BI759">
        <v>2</v>
      </c>
      <c r="BJ759">
        <v>2</v>
      </c>
      <c r="BK759">
        <v>2</v>
      </c>
      <c r="BT759" s="59">
        <v>1</v>
      </c>
      <c r="BW759" s="59">
        <v>4</v>
      </c>
    </row>
    <row r="760" spans="1:98" s="59" customFormat="1">
      <c r="A760">
        <v>15</v>
      </c>
      <c r="B760">
        <v>33</v>
      </c>
      <c r="C760">
        <v>2</v>
      </c>
      <c r="D760">
        <v>8</v>
      </c>
      <c r="E760">
        <v>58293</v>
      </c>
      <c r="F760">
        <v>9</v>
      </c>
      <c r="G760"/>
      <c r="H760"/>
      <c r="I760"/>
      <c r="J760"/>
      <c r="K760"/>
      <c r="L760"/>
      <c r="M760"/>
      <c r="N760"/>
      <c r="O760">
        <v>58</v>
      </c>
      <c r="P760">
        <v>8</v>
      </c>
      <c r="Q760">
        <v>219</v>
      </c>
      <c r="R760">
        <v>80</v>
      </c>
      <c r="S760">
        <v>26</v>
      </c>
      <c r="T760"/>
      <c r="U760">
        <v>1</v>
      </c>
      <c r="V760">
        <v>1</v>
      </c>
      <c r="W760">
        <v>1</v>
      </c>
      <c r="X760">
        <v>1</v>
      </c>
      <c r="Y760">
        <v>2</v>
      </c>
      <c r="Z760">
        <v>2</v>
      </c>
      <c r="AA760">
        <v>2</v>
      </c>
      <c r="AB760">
        <v>2</v>
      </c>
      <c r="AC760">
        <v>2</v>
      </c>
      <c r="AD760">
        <v>2</v>
      </c>
      <c r="AE760">
        <v>2</v>
      </c>
      <c r="AF760">
        <v>2</v>
      </c>
      <c r="AG760">
        <v>2</v>
      </c>
      <c r="AH760">
        <v>2</v>
      </c>
      <c r="AI760">
        <v>2</v>
      </c>
      <c r="AJ760">
        <v>2</v>
      </c>
      <c r="AK760">
        <v>2</v>
      </c>
      <c r="AL760">
        <v>2</v>
      </c>
      <c r="AM760">
        <v>2</v>
      </c>
      <c r="AN760">
        <v>2</v>
      </c>
      <c r="AO760">
        <v>2</v>
      </c>
      <c r="AP760">
        <v>2</v>
      </c>
      <c r="AQ760">
        <v>2</v>
      </c>
      <c r="AR760">
        <v>2</v>
      </c>
      <c r="AS760">
        <v>2</v>
      </c>
      <c r="AT760">
        <v>2</v>
      </c>
      <c r="AU760">
        <v>2</v>
      </c>
      <c r="AV760">
        <v>2</v>
      </c>
      <c r="AW760">
        <v>2</v>
      </c>
      <c r="AX760">
        <v>2</v>
      </c>
      <c r="AY760">
        <v>2</v>
      </c>
      <c r="AZ760">
        <v>2</v>
      </c>
      <c r="BA760">
        <v>2</v>
      </c>
      <c r="BB760">
        <v>2</v>
      </c>
      <c r="BC760">
        <v>2</v>
      </c>
      <c r="BD760">
        <v>2</v>
      </c>
      <c r="BE760">
        <v>2</v>
      </c>
      <c r="BF760">
        <v>2</v>
      </c>
      <c r="BG760">
        <v>2</v>
      </c>
      <c r="BH760">
        <v>2</v>
      </c>
      <c r="BI760">
        <v>2</v>
      </c>
      <c r="BJ760">
        <v>2</v>
      </c>
      <c r="BK760">
        <v>2</v>
      </c>
      <c r="BT760" s="59">
        <v>1</v>
      </c>
      <c r="BW760" s="59">
        <v>4</v>
      </c>
    </row>
    <row r="761" spans="1:98" s="59" customFormat="1">
      <c r="A761">
        <v>15</v>
      </c>
      <c r="B761">
        <v>33</v>
      </c>
      <c r="C761">
        <v>2</v>
      </c>
      <c r="D761">
        <v>8</v>
      </c>
      <c r="E761">
        <v>58294</v>
      </c>
      <c r="F761">
        <v>2</v>
      </c>
      <c r="G761"/>
      <c r="H761"/>
      <c r="I761"/>
      <c r="J761"/>
      <c r="K761"/>
      <c r="L761"/>
      <c r="M761"/>
      <c r="N761"/>
      <c r="O761">
        <v>58</v>
      </c>
      <c r="P761">
        <v>8</v>
      </c>
      <c r="Q761">
        <v>229</v>
      </c>
      <c r="R761">
        <v>80</v>
      </c>
      <c r="S761">
        <v>20</v>
      </c>
      <c r="T761"/>
      <c r="U761">
        <v>1</v>
      </c>
      <c r="V761">
        <v>2</v>
      </c>
      <c r="W761">
        <v>2</v>
      </c>
      <c r="X761">
        <v>2</v>
      </c>
      <c r="Y761">
        <v>2</v>
      </c>
      <c r="Z761">
        <v>2</v>
      </c>
      <c r="AA761">
        <v>2</v>
      </c>
      <c r="AB761">
        <v>2</v>
      </c>
      <c r="AC761">
        <v>2</v>
      </c>
      <c r="AD761">
        <v>2</v>
      </c>
      <c r="AE761">
        <v>2</v>
      </c>
      <c r="AF761">
        <v>2</v>
      </c>
      <c r="AG761">
        <v>1</v>
      </c>
      <c r="AH761">
        <v>2</v>
      </c>
      <c r="AI761">
        <v>2</v>
      </c>
      <c r="AJ761">
        <v>1</v>
      </c>
      <c r="AK761">
        <v>2</v>
      </c>
      <c r="AL761">
        <v>2</v>
      </c>
      <c r="AM761">
        <v>2</v>
      </c>
      <c r="AN761">
        <v>2</v>
      </c>
      <c r="AO761">
        <v>2</v>
      </c>
      <c r="AP761">
        <v>2</v>
      </c>
      <c r="AQ761">
        <v>2</v>
      </c>
      <c r="AR761">
        <v>1</v>
      </c>
      <c r="AS761">
        <v>2</v>
      </c>
      <c r="AT761">
        <v>2</v>
      </c>
      <c r="AU761">
        <v>2</v>
      </c>
      <c r="AV761">
        <v>2</v>
      </c>
      <c r="AW761">
        <v>2</v>
      </c>
      <c r="AX761">
        <v>2</v>
      </c>
      <c r="AY761">
        <v>2</v>
      </c>
      <c r="AZ761">
        <v>2</v>
      </c>
      <c r="BA761">
        <v>2</v>
      </c>
      <c r="BB761">
        <v>2</v>
      </c>
      <c r="BC761">
        <v>2</v>
      </c>
      <c r="BD761">
        <v>2</v>
      </c>
      <c r="BE761">
        <v>2</v>
      </c>
      <c r="BF761">
        <v>2</v>
      </c>
      <c r="BG761">
        <v>2</v>
      </c>
      <c r="BH761">
        <v>2</v>
      </c>
      <c r="BI761">
        <v>2</v>
      </c>
      <c r="BJ761">
        <v>2</v>
      </c>
      <c r="BK761">
        <v>2</v>
      </c>
      <c r="BT761" s="59">
        <v>1</v>
      </c>
      <c r="BW761" s="59">
        <v>4</v>
      </c>
    </row>
    <row r="762" spans="1:98" s="59" customFormat="1">
      <c r="A762">
        <v>15</v>
      </c>
      <c r="B762">
        <v>33</v>
      </c>
      <c r="C762">
        <v>2</v>
      </c>
      <c r="D762">
        <v>8</v>
      </c>
      <c r="E762">
        <v>58295</v>
      </c>
      <c r="F762">
        <v>5</v>
      </c>
      <c r="G762"/>
      <c r="H762"/>
      <c r="I762"/>
      <c r="J762"/>
      <c r="K762"/>
      <c r="L762"/>
      <c r="M762"/>
      <c r="N762"/>
      <c r="O762">
        <v>58</v>
      </c>
      <c r="P762">
        <v>8</v>
      </c>
      <c r="Q762">
        <v>208</v>
      </c>
      <c r="R762">
        <v>80</v>
      </c>
      <c r="S762">
        <v>26</v>
      </c>
      <c r="T762"/>
      <c r="U762">
        <v>2</v>
      </c>
      <c r="V762">
        <v>2</v>
      </c>
      <c r="W762">
        <v>2</v>
      </c>
      <c r="X762">
        <v>2</v>
      </c>
      <c r="Y762">
        <v>2</v>
      </c>
      <c r="Z762">
        <v>2</v>
      </c>
      <c r="AA762">
        <v>2</v>
      </c>
      <c r="AB762">
        <v>2</v>
      </c>
      <c r="AC762">
        <v>2</v>
      </c>
      <c r="AD762">
        <v>2</v>
      </c>
      <c r="AE762">
        <v>2</v>
      </c>
      <c r="AF762">
        <v>2</v>
      </c>
      <c r="AG762">
        <v>2</v>
      </c>
      <c r="AH762">
        <v>2</v>
      </c>
      <c r="AI762">
        <v>2</v>
      </c>
      <c r="AJ762">
        <v>2</v>
      </c>
      <c r="AK762">
        <v>2</v>
      </c>
      <c r="AL762">
        <v>2</v>
      </c>
      <c r="AM762">
        <v>2</v>
      </c>
      <c r="AN762">
        <v>2</v>
      </c>
      <c r="AO762">
        <v>2</v>
      </c>
      <c r="AP762">
        <v>2</v>
      </c>
      <c r="AQ762">
        <v>2</v>
      </c>
      <c r="AR762">
        <v>2</v>
      </c>
      <c r="AS762">
        <v>2</v>
      </c>
      <c r="AT762">
        <v>2</v>
      </c>
      <c r="AU762">
        <v>2</v>
      </c>
      <c r="AV762">
        <v>1</v>
      </c>
      <c r="AW762">
        <v>2</v>
      </c>
      <c r="AX762">
        <v>2</v>
      </c>
      <c r="AY762">
        <v>2</v>
      </c>
      <c r="AZ762">
        <v>2</v>
      </c>
      <c r="BA762">
        <v>2</v>
      </c>
      <c r="BB762">
        <v>2</v>
      </c>
      <c r="BC762">
        <v>2</v>
      </c>
      <c r="BD762">
        <v>2</v>
      </c>
      <c r="BE762">
        <v>2</v>
      </c>
      <c r="BF762">
        <v>2</v>
      </c>
      <c r="BG762">
        <v>2</v>
      </c>
      <c r="BH762">
        <v>2</v>
      </c>
      <c r="BI762">
        <v>2</v>
      </c>
      <c r="BJ762">
        <v>2</v>
      </c>
      <c r="BK762">
        <v>2</v>
      </c>
      <c r="BT762" s="59">
        <v>5</v>
      </c>
      <c r="BW762" s="59">
        <v>4</v>
      </c>
    </row>
    <row r="763" spans="1:98" s="59" customFormat="1">
      <c r="A763">
        <v>15</v>
      </c>
      <c r="B763">
        <v>33</v>
      </c>
      <c r="C763">
        <v>2</v>
      </c>
      <c r="D763">
        <v>8</v>
      </c>
      <c r="E763">
        <v>58296</v>
      </c>
      <c r="F763">
        <v>8</v>
      </c>
      <c r="G763"/>
      <c r="H763"/>
      <c r="I763"/>
      <c r="J763"/>
      <c r="K763"/>
      <c r="L763"/>
      <c r="M763"/>
      <c r="N763"/>
      <c r="O763">
        <v>58</v>
      </c>
      <c r="P763">
        <v>8</v>
      </c>
      <c r="Q763">
        <v>219</v>
      </c>
      <c r="R763">
        <v>80</v>
      </c>
      <c r="S763">
        <v>26</v>
      </c>
      <c r="T763"/>
      <c r="U763">
        <v>1</v>
      </c>
      <c r="V763">
        <v>2</v>
      </c>
      <c r="W763">
        <v>1</v>
      </c>
      <c r="X763">
        <v>1</v>
      </c>
      <c r="Y763">
        <v>2</v>
      </c>
      <c r="Z763">
        <v>2</v>
      </c>
      <c r="AA763">
        <v>2</v>
      </c>
      <c r="AB763">
        <v>2</v>
      </c>
      <c r="AC763">
        <v>1</v>
      </c>
      <c r="AD763">
        <v>2</v>
      </c>
      <c r="AE763">
        <v>2</v>
      </c>
      <c r="AF763">
        <v>2</v>
      </c>
      <c r="AG763">
        <v>1</v>
      </c>
      <c r="AH763">
        <v>2</v>
      </c>
      <c r="AI763">
        <v>1</v>
      </c>
      <c r="AJ763">
        <v>2</v>
      </c>
      <c r="AK763">
        <v>2</v>
      </c>
      <c r="AL763">
        <v>2</v>
      </c>
      <c r="AM763">
        <v>2</v>
      </c>
      <c r="AN763">
        <v>2</v>
      </c>
      <c r="AO763">
        <v>2</v>
      </c>
      <c r="AP763">
        <v>2</v>
      </c>
      <c r="AQ763">
        <v>1</v>
      </c>
      <c r="AR763">
        <v>2</v>
      </c>
      <c r="AS763">
        <v>2</v>
      </c>
      <c r="AT763">
        <v>2</v>
      </c>
      <c r="AU763">
        <v>2</v>
      </c>
      <c r="AV763">
        <v>2</v>
      </c>
      <c r="AW763">
        <v>2</v>
      </c>
      <c r="AX763">
        <v>2</v>
      </c>
      <c r="AY763">
        <v>2</v>
      </c>
      <c r="AZ763">
        <v>2</v>
      </c>
      <c r="BA763">
        <v>2</v>
      </c>
      <c r="BB763">
        <v>2</v>
      </c>
      <c r="BC763">
        <v>2</v>
      </c>
      <c r="BD763">
        <v>2</v>
      </c>
      <c r="BE763">
        <v>2</v>
      </c>
      <c r="BF763">
        <v>2</v>
      </c>
      <c r="BG763">
        <v>2</v>
      </c>
      <c r="BH763">
        <v>2</v>
      </c>
      <c r="BI763">
        <v>2</v>
      </c>
      <c r="BJ763">
        <v>2</v>
      </c>
      <c r="BK763">
        <v>2</v>
      </c>
      <c r="BT763" s="59">
        <v>1</v>
      </c>
      <c r="BW763" s="59">
        <v>4</v>
      </c>
    </row>
    <row r="764" spans="1:98" s="59" customFormat="1">
      <c r="A764">
        <v>15</v>
      </c>
      <c r="B764">
        <v>33</v>
      </c>
      <c r="C764">
        <v>2</v>
      </c>
      <c r="D764">
        <v>8</v>
      </c>
      <c r="E764">
        <v>58297</v>
      </c>
      <c r="F764">
        <v>1</v>
      </c>
      <c r="G764"/>
      <c r="H764"/>
      <c r="I764"/>
      <c r="J764"/>
      <c r="K764"/>
      <c r="L764"/>
      <c r="M764"/>
      <c r="N764"/>
      <c r="O764">
        <v>58</v>
      </c>
      <c r="P764">
        <v>8</v>
      </c>
      <c r="Q764">
        <v>224</v>
      </c>
      <c r="R764">
        <v>80</v>
      </c>
      <c r="S764">
        <v>26</v>
      </c>
      <c r="T764"/>
      <c r="U764">
        <v>1</v>
      </c>
      <c r="V764">
        <v>1</v>
      </c>
      <c r="W764">
        <v>2</v>
      </c>
      <c r="X764">
        <v>2</v>
      </c>
      <c r="Y764">
        <v>2</v>
      </c>
      <c r="Z764">
        <v>2</v>
      </c>
      <c r="AA764">
        <v>2</v>
      </c>
      <c r="AB764">
        <v>1</v>
      </c>
      <c r="AC764">
        <v>1</v>
      </c>
      <c r="AD764">
        <v>1</v>
      </c>
      <c r="AE764">
        <v>2</v>
      </c>
      <c r="AF764">
        <v>2</v>
      </c>
      <c r="AG764">
        <v>1</v>
      </c>
      <c r="AH764">
        <v>2</v>
      </c>
      <c r="AI764">
        <v>2</v>
      </c>
      <c r="AJ764">
        <v>2</v>
      </c>
      <c r="AK764">
        <v>2</v>
      </c>
      <c r="AL764">
        <v>2</v>
      </c>
      <c r="AM764">
        <v>2</v>
      </c>
      <c r="AN764">
        <v>2</v>
      </c>
      <c r="AO764">
        <v>2</v>
      </c>
      <c r="AP764">
        <v>2</v>
      </c>
      <c r="AQ764">
        <v>2</v>
      </c>
      <c r="AR764">
        <v>2</v>
      </c>
      <c r="AS764">
        <v>2</v>
      </c>
      <c r="AT764">
        <v>2</v>
      </c>
      <c r="AU764">
        <v>2</v>
      </c>
      <c r="AV764">
        <v>2</v>
      </c>
      <c r="AW764">
        <v>1</v>
      </c>
      <c r="AX764">
        <v>2</v>
      </c>
      <c r="AY764">
        <v>2</v>
      </c>
      <c r="AZ764">
        <v>2</v>
      </c>
      <c r="BA764">
        <v>2</v>
      </c>
      <c r="BB764">
        <v>2</v>
      </c>
      <c r="BC764">
        <v>2</v>
      </c>
      <c r="BD764">
        <v>2</v>
      </c>
      <c r="BE764">
        <v>2</v>
      </c>
      <c r="BF764">
        <v>2</v>
      </c>
      <c r="BG764">
        <v>2</v>
      </c>
      <c r="BH764">
        <v>2</v>
      </c>
      <c r="BI764">
        <v>2</v>
      </c>
      <c r="BJ764">
        <v>2</v>
      </c>
      <c r="BK764">
        <v>2</v>
      </c>
      <c r="BL764" s="59" t="s">
        <v>164</v>
      </c>
      <c r="BM764" s="59">
        <v>0</v>
      </c>
      <c r="BN764" s="59">
        <v>0</v>
      </c>
      <c r="BO764" s="59">
        <v>0</v>
      </c>
      <c r="BP764" s="59" t="s">
        <v>163</v>
      </c>
      <c r="BQ764" s="59">
        <v>1</v>
      </c>
      <c r="BR764" s="59" t="s">
        <v>160</v>
      </c>
      <c r="BS764" s="59">
        <v>2</v>
      </c>
      <c r="BT764" s="59">
        <v>1</v>
      </c>
      <c r="BW764" s="59">
        <v>4</v>
      </c>
      <c r="BX764" s="59">
        <v>3</v>
      </c>
      <c r="BY764" s="59">
        <v>10</v>
      </c>
      <c r="BZ764" s="59">
        <v>0</v>
      </c>
      <c r="CA764" s="59">
        <v>0</v>
      </c>
      <c r="CB764" s="59">
        <v>2</v>
      </c>
      <c r="CC764" s="59">
        <v>0</v>
      </c>
      <c r="CD764" s="59">
        <v>0</v>
      </c>
      <c r="CE764" s="59" t="s">
        <v>162</v>
      </c>
      <c r="CF764" s="59">
        <v>7</v>
      </c>
      <c r="CG764" s="59">
        <v>6</v>
      </c>
      <c r="CH764" s="59">
        <v>10</v>
      </c>
      <c r="CI764" s="59" t="s">
        <v>165</v>
      </c>
      <c r="CJ764" s="59">
        <v>4</v>
      </c>
      <c r="CK764" s="59">
        <v>5</v>
      </c>
      <c r="CL764" s="59" t="s">
        <v>166</v>
      </c>
      <c r="CM764" s="59">
        <v>1</v>
      </c>
      <c r="CN764" s="59">
        <v>44</v>
      </c>
      <c r="CO764" s="59">
        <v>297827530</v>
      </c>
      <c r="CP764" s="59" t="s">
        <v>167</v>
      </c>
      <c r="CQ764" s="59" t="s">
        <v>458</v>
      </c>
      <c r="CR764" s="59" t="s">
        <v>163</v>
      </c>
      <c r="CS764" s="59" t="s">
        <v>476</v>
      </c>
      <c r="CT764" s="59" t="s">
        <v>477</v>
      </c>
    </row>
    <row r="765" spans="1:98" s="59" customFormat="1">
      <c r="A765">
        <v>15</v>
      </c>
      <c r="B765">
        <v>33</v>
      </c>
      <c r="C765">
        <v>2</v>
      </c>
      <c r="D765">
        <v>8</v>
      </c>
      <c r="E765">
        <v>58299</v>
      </c>
      <c r="F765">
        <v>7</v>
      </c>
      <c r="G765"/>
      <c r="H765"/>
      <c r="I765"/>
      <c r="J765"/>
      <c r="K765"/>
      <c r="L765"/>
      <c r="M765"/>
      <c r="N765"/>
      <c r="O765">
        <v>58</v>
      </c>
      <c r="P765">
        <v>8</v>
      </c>
      <c r="Q765">
        <v>208</v>
      </c>
      <c r="R765">
        <v>80</v>
      </c>
      <c r="S765">
        <v>20</v>
      </c>
      <c r="T765"/>
      <c r="U765">
        <v>1</v>
      </c>
      <c r="V765">
        <v>2</v>
      </c>
      <c r="W765">
        <v>2</v>
      </c>
      <c r="X765">
        <v>2</v>
      </c>
      <c r="Y765">
        <v>1</v>
      </c>
      <c r="Z765">
        <v>2</v>
      </c>
      <c r="AA765">
        <v>2</v>
      </c>
      <c r="AB765">
        <v>2</v>
      </c>
      <c r="AC765">
        <v>2</v>
      </c>
      <c r="AD765">
        <v>2</v>
      </c>
      <c r="AE765">
        <v>2</v>
      </c>
      <c r="AF765">
        <v>2</v>
      </c>
      <c r="AG765">
        <v>1</v>
      </c>
      <c r="AH765">
        <v>2</v>
      </c>
      <c r="AI765">
        <v>2</v>
      </c>
      <c r="AJ765">
        <v>2</v>
      </c>
      <c r="AK765">
        <v>2</v>
      </c>
      <c r="AL765">
        <v>2</v>
      </c>
      <c r="AM765">
        <v>2</v>
      </c>
      <c r="AN765">
        <v>2</v>
      </c>
      <c r="AO765">
        <v>2</v>
      </c>
      <c r="AP765">
        <v>1</v>
      </c>
      <c r="AQ765">
        <v>2</v>
      </c>
      <c r="AR765">
        <v>2</v>
      </c>
      <c r="AS765">
        <v>2</v>
      </c>
      <c r="AT765">
        <v>2</v>
      </c>
      <c r="AU765">
        <v>2</v>
      </c>
      <c r="AV765">
        <v>2</v>
      </c>
      <c r="AW765">
        <v>2</v>
      </c>
      <c r="AX765">
        <v>2</v>
      </c>
      <c r="AY765">
        <v>2</v>
      </c>
      <c r="AZ765">
        <v>2</v>
      </c>
      <c r="BA765">
        <v>2</v>
      </c>
      <c r="BB765">
        <v>2</v>
      </c>
      <c r="BC765">
        <v>2</v>
      </c>
      <c r="BD765">
        <v>2</v>
      </c>
      <c r="BE765">
        <v>2</v>
      </c>
      <c r="BF765">
        <v>2</v>
      </c>
      <c r="BG765">
        <v>2</v>
      </c>
      <c r="BH765">
        <v>2</v>
      </c>
      <c r="BI765">
        <v>2</v>
      </c>
      <c r="BJ765">
        <v>2</v>
      </c>
      <c r="BK765">
        <v>2</v>
      </c>
      <c r="BT765" s="59">
        <v>1</v>
      </c>
      <c r="BW765" s="59">
        <v>4</v>
      </c>
    </row>
    <row r="766" spans="1:98" s="59" customFormat="1">
      <c r="A766">
        <v>15</v>
      </c>
      <c r="B766">
        <v>33</v>
      </c>
      <c r="C766">
        <v>2</v>
      </c>
      <c r="D766">
        <v>8</v>
      </c>
      <c r="E766">
        <v>58305</v>
      </c>
      <c r="F766">
        <v>3</v>
      </c>
      <c r="G766"/>
      <c r="H766"/>
      <c r="I766"/>
      <c r="J766"/>
      <c r="K766"/>
      <c r="L766"/>
      <c r="M766"/>
      <c r="N766"/>
      <c r="O766">
        <v>58</v>
      </c>
      <c r="P766">
        <v>8</v>
      </c>
      <c r="Q766">
        <v>217</v>
      </c>
      <c r="R766">
        <v>80</v>
      </c>
      <c r="S766">
        <v>26</v>
      </c>
      <c r="T766"/>
      <c r="U766">
        <v>1</v>
      </c>
      <c r="V766">
        <v>2</v>
      </c>
      <c r="W766">
        <v>1</v>
      </c>
      <c r="X766">
        <v>1</v>
      </c>
      <c r="Y766">
        <v>2</v>
      </c>
      <c r="Z766">
        <v>2</v>
      </c>
      <c r="AA766">
        <v>2</v>
      </c>
      <c r="AB766">
        <v>2</v>
      </c>
      <c r="AC766">
        <v>2</v>
      </c>
      <c r="AD766">
        <v>1</v>
      </c>
      <c r="AE766">
        <v>2</v>
      </c>
      <c r="AF766">
        <v>2</v>
      </c>
      <c r="AG766">
        <v>1</v>
      </c>
      <c r="AH766">
        <v>2</v>
      </c>
      <c r="AI766">
        <v>2</v>
      </c>
      <c r="AJ766">
        <v>2</v>
      </c>
      <c r="AK766">
        <v>2</v>
      </c>
      <c r="AL766">
        <v>2</v>
      </c>
      <c r="AM766">
        <v>2</v>
      </c>
      <c r="AN766">
        <v>2</v>
      </c>
      <c r="AO766">
        <v>2</v>
      </c>
      <c r="AP766">
        <v>2</v>
      </c>
      <c r="AQ766">
        <v>2</v>
      </c>
      <c r="AR766">
        <v>2</v>
      </c>
      <c r="AS766">
        <v>2</v>
      </c>
      <c r="AT766">
        <v>2</v>
      </c>
      <c r="AU766">
        <v>2</v>
      </c>
      <c r="AV766">
        <v>2</v>
      </c>
      <c r="AW766">
        <v>2</v>
      </c>
      <c r="AX766">
        <v>2</v>
      </c>
      <c r="AY766">
        <v>2</v>
      </c>
      <c r="AZ766">
        <v>2</v>
      </c>
      <c r="BA766">
        <v>2</v>
      </c>
      <c r="BB766">
        <v>2</v>
      </c>
      <c r="BC766">
        <v>2</v>
      </c>
      <c r="BD766">
        <v>2</v>
      </c>
      <c r="BE766">
        <v>2</v>
      </c>
      <c r="BF766">
        <v>2</v>
      </c>
      <c r="BG766">
        <v>2</v>
      </c>
      <c r="BH766">
        <v>2</v>
      </c>
      <c r="BI766">
        <v>2</v>
      </c>
      <c r="BJ766">
        <v>2</v>
      </c>
      <c r="BK766">
        <v>2</v>
      </c>
      <c r="BT766" s="59">
        <v>1</v>
      </c>
      <c r="BW766" s="59">
        <v>4</v>
      </c>
    </row>
    <row r="767" spans="1:98" s="59" customFormat="1">
      <c r="A767">
        <v>15</v>
      </c>
      <c r="B767">
        <v>33</v>
      </c>
      <c r="C767">
        <v>2</v>
      </c>
      <c r="D767">
        <v>8</v>
      </c>
      <c r="E767">
        <v>58307</v>
      </c>
      <c r="F767">
        <v>9</v>
      </c>
      <c r="G767"/>
      <c r="H767"/>
      <c r="I767"/>
      <c r="J767"/>
      <c r="K767"/>
      <c r="L767"/>
      <c r="M767"/>
      <c r="N767"/>
      <c r="O767">
        <v>58</v>
      </c>
      <c r="P767">
        <v>8</v>
      </c>
      <c r="Q767">
        <v>224</v>
      </c>
      <c r="R767">
        <v>80</v>
      </c>
      <c r="S767">
        <v>20</v>
      </c>
      <c r="T767"/>
      <c r="U767">
        <v>1</v>
      </c>
      <c r="V767">
        <v>2</v>
      </c>
      <c r="W767">
        <v>2</v>
      </c>
      <c r="X767">
        <v>2</v>
      </c>
      <c r="Y767">
        <v>2</v>
      </c>
      <c r="Z767">
        <v>1</v>
      </c>
      <c r="AA767">
        <v>2</v>
      </c>
      <c r="AB767">
        <v>2</v>
      </c>
      <c r="AC767">
        <v>2</v>
      </c>
      <c r="AD767">
        <v>2</v>
      </c>
      <c r="AE767">
        <v>2</v>
      </c>
      <c r="AF767">
        <v>2</v>
      </c>
      <c r="AG767">
        <v>2</v>
      </c>
      <c r="AH767">
        <v>2</v>
      </c>
      <c r="AI767">
        <v>2</v>
      </c>
      <c r="AJ767">
        <v>1</v>
      </c>
      <c r="AK767">
        <v>2</v>
      </c>
      <c r="AL767">
        <v>2</v>
      </c>
      <c r="AM767">
        <v>2</v>
      </c>
      <c r="AN767">
        <v>2</v>
      </c>
      <c r="AO767">
        <v>2</v>
      </c>
      <c r="AP767">
        <v>2</v>
      </c>
      <c r="AQ767">
        <v>2</v>
      </c>
      <c r="AR767">
        <v>1</v>
      </c>
      <c r="AS767">
        <v>1</v>
      </c>
      <c r="AT767">
        <v>2</v>
      </c>
      <c r="AU767">
        <v>2</v>
      </c>
      <c r="AV767">
        <v>2</v>
      </c>
      <c r="AW767">
        <v>2</v>
      </c>
      <c r="AX767">
        <v>2</v>
      </c>
      <c r="AY767">
        <v>2</v>
      </c>
      <c r="AZ767">
        <v>2</v>
      </c>
      <c r="BA767">
        <v>2</v>
      </c>
      <c r="BB767">
        <v>2</v>
      </c>
      <c r="BC767">
        <v>1</v>
      </c>
      <c r="BD767">
        <v>2</v>
      </c>
      <c r="BE767">
        <v>2</v>
      </c>
      <c r="BF767">
        <v>2</v>
      </c>
      <c r="BG767">
        <v>2</v>
      </c>
      <c r="BH767">
        <v>2</v>
      </c>
      <c r="BI767">
        <v>2</v>
      </c>
      <c r="BJ767">
        <v>2</v>
      </c>
      <c r="BK767">
        <v>2</v>
      </c>
      <c r="BL767" s="59" t="s">
        <v>164</v>
      </c>
      <c r="BM767" s="59">
        <v>0</v>
      </c>
      <c r="BN767" s="59">
        <v>0</v>
      </c>
      <c r="BO767" s="59">
        <v>0</v>
      </c>
      <c r="BP767" s="59" t="s">
        <v>163</v>
      </c>
      <c r="BQ767" s="59">
        <v>1</v>
      </c>
      <c r="BR767" s="59" t="s">
        <v>160</v>
      </c>
      <c r="BS767" s="59">
        <v>2</v>
      </c>
      <c r="BT767" s="59">
        <v>1</v>
      </c>
      <c r="BW767" s="59">
        <v>4</v>
      </c>
      <c r="BX767" s="59">
        <v>3</v>
      </c>
      <c r="BY767" s="59">
        <v>10</v>
      </c>
      <c r="BZ767" s="59">
        <v>0</v>
      </c>
      <c r="CA767" s="59">
        <v>0</v>
      </c>
      <c r="CB767" s="59">
        <v>0</v>
      </c>
      <c r="CC767" s="59">
        <v>0</v>
      </c>
      <c r="CD767" s="59">
        <v>0</v>
      </c>
      <c r="CE767" s="59" t="s">
        <v>162</v>
      </c>
      <c r="CF767" s="59">
        <v>7</v>
      </c>
      <c r="CG767" s="59">
        <v>6</v>
      </c>
      <c r="CH767" s="59">
        <v>10</v>
      </c>
      <c r="CI767" s="59" t="s">
        <v>165</v>
      </c>
      <c r="CJ767" s="59">
        <v>4</v>
      </c>
      <c r="CK767" s="59">
        <v>5</v>
      </c>
      <c r="CL767" s="59" t="s">
        <v>166</v>
      </c>
      <c r="CM767" s="59">
        <v>1</v>
      </c>
      <c r="CN767" s="59">
        <v>44</v>
      </c>
      <c r="CO767" s="59">
        <v>297840311</v>
      </c>
      <c r="CP767" s="59" t="s">
        <v>167</v>
      </c>
      <c r="CQ767" s="59" t="s">
        <v>478</v>
      </c>
      <c r="CR767" s="59" t="s">
        <v>163</v>
      </c>
      <c r="CS767" s="59" t="s">
        <v>479</v>
      </c>
      <c r="CT767" s="59" t="s">
        <v>480</v>
      </c>
    </row>
    <row r="768" spans="1:98" s="59" customFormat="1">
      <c r="A768">
        <v>15</v>
      </c>
      <c r="B768">
        <v>33</v>
      </c>
      <c r="C768">
        <v>2</v>
      </c>
      <c r="D768">
        <v>8</v>
      </c>
      <c r="E768">
        <v>58308</v>
      </c>
      <c r="F768">
        <v>2</v>
      </c>
      <c r="G768"/>
      <c r="H768"/>
      <c r="I768"/>
      <c r="J768"/>
      <c r="K768"/>
      <c r="L768"/>
      <c r="M768"/>
      <c r="N768"/>
      <c r="O768">
        <v>58</v>
      </c>
      <c r="P768">
        <v>8</v>
      </c>
      <c r="Q768">
        <v>208</v>
      </c>
      <c r="R768">
        <v>80</v>
      </c>
      <c r="S768">
        <v>12</v>
      </c>
      <c r="T768"/>
      <c r="U768">
        <v>1</v>
      </c>
      <c r="V768">
        <v>2</v>
      </c>
      <c r="W768">
        <v>2</v>
      </c>
      <c r="X768">
        <v>1</v>
      </c>
      <c r="Y768">
        <v>2</v>
      </c>
      <c r="Z768">
        <v>2</v>
      </c>
      <c r="AA768">
        <v>2</v>
      </c>
      <c r="AB768">
        <v>2</v>
      </c>
      <c r="AC768">
        <v>2</v>
      </c>
      <c r="AD768">
        <v>2</v>
      </c>
      <c r="AE768">
        <v>2</v>
      </c>
      <c r="AF768">
        <v>2</v>
      </c>
      <c r="AG768">
        <v>2</v>
      </c>
      <c r="AH768">
        <v>2</v>
      </c>
      <c r="AI768">
        <v>2</v>
      </c>
      <c r="AJ768">
        <v>2</v>
      </c>
      <c r="AK768">
        <v>2</v>
      </c>
      <c r="AL768">
        <v>2</v>
      </c>
      <c r="AM768">
        <v>2</v>
      </c>
      <c r="AN768">
        <v>2</v>
      </c>
      <c r="AO768">
        <v>2</v>
      </c>
      <c r="AP768">
        <v>2</v>
      </c>
      <c r="AQ768">
        <v>2</v>
      </c>
      <c r="AR768">
        <v>2</v>
      </c>
      <c r="AS768">
        <v>2</v>
      </c>
      <c r="AT768">
        <v>2</v>
      </c>
      <c r="AU768">
        <v>2</v>
      </c>
      <c r="AV768">
        <v>2</v>
      </c>
      <c r="AW768">
        <v>2</v>
      </c>
      <c r="AX768">
        <v>2</v>
      </c>
      <c r="AY768">
        <v>2</v>
      </c>
      <c r="AZ768">
        <v>2</v>
      </c>
      <c r="BA768">
        <v>2</v>
      </c>
      <c r="BB768">
        <v>2</v>
      </c>
      <c r="BC768">
        <v>2</v>
      </c>
      <c r="BD768">
        <v>2</v>
      </c>
      <c r="BE768">
        <v>2</v>
      </c>
      <c r="BF768">
        <v>2</v>
      </c>
      <c r="BG768">
        <v>2</v>
      </c>
      <c r="BH768">
        <v>2</v>
      </c>
      <c r="BI768">
        <v>2</v>
      </c>
      <c r="BJ768">
        <v>2</v>
      </c>
      <c r="BK768">
        <v>2</v>
      </c>
      <c r="BT768" s="59">
        <v>9</v>
      </c>
      <c r="BW768" s="59">
        <v>4</v>
      </c>
    </row>
    <row r="769" spans="1:98" s="59" customFormat="1">
      <c r="A769">
        <v>15</v>
      </c>
      <c r="B769">
        <v>33</v>
      </c>
      <c r="C769">
        <v>2</v>
      </c>
      <c r="D769">
        <v>8</v>
      </c>
      <c r="E769">
        <v>58309</v>
      </c>
      <c r="F769">
        <v>5</v>
      </c>
      <c r="G769"/>
      <c r="H769"/>
      <c r="I769"/>
      <c r="J769"/>
      <c r="K769"/>
      <c r="L769"/>
      <c r="M769"/>
      <c r="N769"/>
      <c r="O769">
        <v>58</v>
      </c>
      <c r="P769">
        <v>8</v>
      </c>
      <c r="Q769">
        <v>219</v>
      </c>
      <c r="R769">
        <v>80</v>
      </c>
      <c r="S769">
        <v>24</v>
      </c>
      <c r="T769"/>
      <c r="U769">
        <v>1</v>
      </c>
      <c r="V769">
        <v>2</v>
      </c>
      <c r="W769">
        <v>2</v>
      </c>
      <c r="X769">
        <v>2</v>
      </c>
      <c r="Y769">
        <v>2</v>
      </c>
      <c r="Z769">
        <v>2</v>
      </c>
      <c r="AA769">
        <v>2</v>
      </c>
      <c r="AB769">
        <v>2</v>
      </c>
      <c r="AC769">
        <v>2</v>
      </c>
      <c r="AD769">
        <v>2</v>
      </c>
      <c r="AE769">
        <v>2</v>
      </c>
      <c r="AF769">
        <v>2</v>
      </c>
      <c r="AG769">
        <v>2</v>
      </c>
      <c r="AH769">
        <v>2</v>
      </c>
      <c r="AI769">
        <v>2</v>
      </c>
      <c r="AJ769">
        <v>2</v>
      </c>
      <c r="AK769">
        <v>2</v>
      </c>
      <c r="AL769">
        <v>2</v>
      </c>
      <c r="AM769">
        <v>2</v>
      </c>
      <c r="AN769">
        <v>2</v>
      </c>
      <c r="AO769">
        <v>2</v>
      </c>
      <c r="AP769">
        <v>2</v>
      </c>
      <c r="AQ769">
        <v>2</v>
      </c>
      <c r="AR769">
        <v>2</v>
      </c>
      <c r="AS769">
        <v>2</v>
      </c>
      <c r="AT769">
        <v>2</v>
      </c>
      <c r="AU769">
        <v>2</v>
      </c>
      <c r="AV769">
        <v>2</v>
      </c>
      <c r="AW769">
        <v>2</v>
      </c>
      <c r="AX769">
        <v>2</v>
      </c>
      <c r="AY769">
        <v>2</v>
      </c>
      <c r="AZ769">
        <v>2</v>
      </c>
      <c r="BA769">
        <v>2</v>
      </c>
      <c r="BB769">
        <v>2</v>
      </c>
      <c r="BC769">
        <v>2</v>
      </c>
      <c r="BD769">
        <v>2</v>
      </c>
      <c r="BE769">
        <v>2</v>
      </c>
      <c r="BF769">
        <v>2</v>
      </c>
      <c r="BG769">
        <v>2</v>
      </c>
      <c r="BH769">
        <v>2</v>
      </c>
      <c r="BI769">
        <v>2</v>
      </c>
      <c r="BJ769">
        <v>2</v>
      </c>
      <c r="BK769">
        <v>2</v>
      </c>
      <c r="BT769" s="59">
        <v>2</v>
      </c>
      <c r="BW769" s="59">
        <v>4</v>
      </c>
    </row>
    <row r="770" spans="1:98" s="59" customFormat="1">
      <c r="A770">
        <v>15</v>
      </c>
      <c r="B770">
        <v>33</v>
      </c>
      <c r="C770">
        <v>2</v>
      </c>
      <c r="D770">
        <v>8</v>
      </c>
      <c r="E770">
        <v>58311</v>
      </c>
      <c r="F770">
        <v>2</v>
      </c>
      <c r="G770"/>
      <c r="H770"/>
      <c r="I770"/>
      <c r="J770"/>
      <c r="K770"/>
      <c r="L770"/>
      <c r="M770"/>
      <c r="N770"/>
      <c r="O770">
        <v>58</v>
      </c>
      <c r="P770">
        <v>8</v>
      </c>
      <c r="Q770">
        <v>208</v>
      </c>
      <c r="R770">
        <v>80</v>
      </c>
      <c r="S770">
        <v>26</v>
      </c>
      <c r="T770"/>
      <c r="U770">
        <v>2</v>
      </c>
      <c r="V770">
        <v>2</v>
      </c>
      <c r="W770">
        <v>2</v>
      </c>
      <c r="X770">
        <v>2</v>
      </c>
      <c r="Y770">
        <v>2</v>
      </c>
      <c r="Z770">
        <v>2</v>
      </c>
      <c r="AA770">
        <v>2</v>
      </c>
      <c r="AB770">
        <v>2</v>
      </c>
      <c r="AC770">
        <v>2</v>
      </c>
      <c r="AD770">
        <v>2</v>
      </c>
      <c r="AE770">
        <v>2</v>
      </c>
      <c r="AF770">
        <v>2</v>
      </c>
      <c r="AG770">
        <v>2</v>
      </c>
      <c r="AH770">
        <v>2</v>
      </c>
      <c r="AI770">
        <v>2</v>
      </c>
      <c r="AJ770">
        <v>2</v>
      </c>
      <c r="AK770">
        <v>2</v>
      </c>
      <c r="AL770">
        <v>2</v>
      </c>
      <c r="AM770">
        <v>2</v>
      </c>
      <c r="AN770">
        <v>2</v>
      </c>
      <c r="AO770">
        <v>2</v>
      </c>
      <c r="AP770">
        <v>2</v>
      </c>
      <c r="AQ770">
        <v>2</v>
      </c>
      <c r="AR770">
        <v>2</v>
      </c>
      <c r="AS770">
        <v>2</v>
      </c>
      <c r="AT770">
        <v>2</v>
      </c>
      <c r="AU770">
        <v>2</v>
      </c>
      <c r="AV770">
        <v>1</v>
      </c>
      <c r="AW770">
        <v>2</v>
      </c>
      <c r="AX770">
        <v>2</v>
      </c>
      <c r="AY770">
        <v>2</v>
      </c>
      <c r="AZ770">
        <v>2</v>
      </c>
      <c r="BA770">
        <v>2</v>
      </c>
      <c r="BB770">
        <v>2</v>
      </c>
      <c r="BC770">
        <v>2</v>
      </c>
      <c r="BD770">
        <v>2</v>
      </c>
      <c r="BE770">
        <v>2</v>
      </c>
      <c r="BF770">
        <v>2</v>
      </c>
      <c r="BG770">
        <v>2</v>
      </c>
      <c r="BH770">
        <v>2</v>
      </c>
      <c r="BI770">
        <v>2</v>
      </c>
      <c r="BJ770">
        <v>2</v>
      </c>
      <c r="BK770">
        <v>2</v>
      </c>
      <c r="BT770" s="59">
        <v>1</v>
      </c>
      <c r="BW770" s="59">
        <v>4</v>
      </c>
    </row>
    <row r="771" spans="1:98" s="59" customFormat="1">
      <c r="A771">
        <v>15</v>
      </c>
      <c r="B771">
        <v>33</v>
      </c>
      <c r="C771">
        <v>2</v>
      </c>
      <c r="D771">
        <v>8</v>
      </c>
      <c r="E771">
        <v>58315</v>
      </c>
      <c r="F771">
        <v>4</v>
      </c>
      <c r="G771"/>
      <c r="H771"/>
      <c r="I771"/>
      <c r="J771"/>
      <c r="K771"/>
      <c r="L771"/>
      <c r="M771"/>
      <c r="N771"/>
      <c r="O771">
        <v>58</v>
      </c>
      <c r="P771">
        <v>8</v>
      </c>
      <c r="Q771">
        <v>217</v>
      </c>
      <c r="R771">
        <v>80</v>
      </c>
      <c r="S771">
        <v>26</v>
      </c>
      <c r="T771"/>
      <c r="U771">
        <v>1</v>
      </c>
      <c r="V771">
        <v>2</v>
      </c>
      <c r="W771">
        <v>2</v>
      </c>
      <c r="X771">
        <v>2</v>
      </c>
      <c r="Y771">
        <v>2</v>
      </c>
      <c r="Z771">
        <v>2</v>
      </c>
      <c r="AA771">
        <v>2</v>
      </c>
      <c r="AB771">
        <v>2</v>
      </c>
      <c r="AC771">
        <v>2</v>
      </c>
      <c r="AD771">
        <v>2</v>
      </c>
      <c r="AE771">
        <v>2</v>
      </c>
      <c r="AF771">
        <v>2</v>
      </c>
      <c r="AG771">
        <v>1</v>
      </c>
      <c r="AH771">
        <v>2</v>
      </c>
      <c r="AI771">
        <v>2</v>
      </c>
      <c r="AJ771">
        <v>2</v>
      </c>
      <c r="AK771">
        <v>2</v>
      </c>
      <c r="AL771">
        <v>2</v>
      </c>
      <c r="AM771">
        <v>2</v>
      </c>
      <c r="AN771">
        <v>2</v>
      </c>
      <c r="AO771">
        <v>2</v>
      </c>
      <c r="AP771">
        <v>2</v>
      </c>
      <c r="AQ771">
        <v>2</v>
      </c>
      <c r="AR771">
        <v>2</v>
      </c>
      <c r="AS771">
        <v>2</v>
      </c>
      <c r="AT771">
        <v>2</v>
      </c>
      <c r="AU771">
        <v>2</v>
      </c>
      <c r="AV771">
        <v>2</v>
      </c>
      <c r="AW771">
        <v>2</v>
      </c>
      <c r="AX771">
        <v>2</v>
      </c>
      <c r="AY771">
        <v>2</v>
      </c>
      <c r="AZ771">
        <v>2</v>
      </c>
      <c r="BA771">
        <v>2</v>
      </c>
      <c r="BB771">
        <v>2</v>
      </c>
      <c r="BC771">
        <v>2</v>
      </c>
      <c r="BD771">
        <v>2</v>
      </c>
      <c r="BE771">
        <v>2</v>
      </c>
      <c r="BF771">
        <v>2</v>
      </c>
      <c r="BG771">
        <v>2</v>
      </c>
      <c r="BH771">
        <v>2</v>
      </c>
      <c r="BI771">
        <v>2</v>
      </c>
      <c r="BJ771">
        <v>2</v>
      </c>
      <c r="BK771">
        <v>2</v>
      </c>
      <c r="BT771" s="59">
        <v>1</v>
      </c>
      <c r="BW771" s="59">
        <v>4</v>
      </c>
    </row>
    <row r="772" spans="1:98" s="59" customFormat="1">
      <c r="A772">
        <v>15</v>
      </c>
      <c r="B772">
        <v>33</v>
      </c>
      <c r="C772">
        <v>2</v>
      </c>
      <c r="D772">
        <v>8</v>
      </c>
      <c r="E772">
        <v>58316</v>
      </c>
      <c r="F772">
        <v>7</v>
      </c>
      <c r="G772"/>
      <c r="H772"/>
      <c r="I772"/>
      <c r="J772"/>
      <c r="K772"/>
      <c r="L772"/>
      <c r="M772"/>
      <c r="N772"/>
      <c r="O772">
        <v>58</v>
      </c>
      <c r="P772">
        <v>8</v>
      </c>
      <c r="Q772">
        <v>217</v>
      </c>
      <c r="R772">
        <v>80</v>
      </c>
      <c r="S772">
        <v>26</v>
      </c>
      <c r="T772"/>
      <c r="U772">
        <v>2</v>
      </c>
      <c r="V772">
        <v>2</v>
      </c>
      <c r="W772">
        <v>2</v>
      </c>
      <c r="X772">
        <v>2</v>
      </c>
      <c r="Y772">
        <v>2</v>
      </c>
      <c r="Z772">
        <v>2</v>
      </c>
      <c r="AA772">
        <v>2</v>
      </c>
      <c r="AB772">
        <v>2</v>
      </c>
      <c r="AC772">
        <v>1</v>
      </c>
      <c r="AD772">
        <v>2</v>
      </c>
      <c r="AE772">
        <v>2</v>
      </c>
      <c r="AF772">
        <v>2</v>
      </c>
      <c r="AG772">
        <v>2</v>
      </c>
      <c r="AH772">
        <v>2</v>
      </c>
      <c r="AI772">
        <v>2</v>
      </c>
      <c r="AJ772">
        <v>2</v>
      </c>
      <c r="AK772">
        <v>2</v>
      </c>
      <c r="AL772">
        <v>2</v>
      </c>
      <c r="AM772">
        <v>2</v>
      </c>
      <c r="AN772">
        <v>2</v>
      </c>
      <c r="AO772">
        <v>2</v>
      </c>
      <c r="AP772">
        <v>2</v>
      </c>
      <c r="AQ772">
        <v>2</v>
      </c>
      <c r="AR772">
        <v>2</v>
      </c>
      <c r="AS772">
        <v>2</v>
      </c>
      <c r="AT772">
        <v>2</v>
      </c>
      <c r="AU772">
        <v>2</v>
      </c>
      <c r="AV772">
        <v>2</v>
      </c>
      <c r="AW772">
        <v>2</v>
      </c>
      <c r="AX772">
        <v>2</v>
      </c>
      <c r="AY772">
        <v>2</v>
      </c>
      <c r="AZ772">
        <v>2</v>
      </c>
      <c r="BA772">
        <v>2</v>
      </c>
      <c r="BB772">
        <v>2</v>
      </c>
      <c r="BC772">
        <v>2</v>
      </c>
      <c r="BD772">
        <v>2</v>
      </c>
      <c r="BE772">
        <v>2</v>
      </c>
      <c r="BF772">
        <v>2</v>
      </c>
      <c r="BG772">
        <v>2</v>
      </c>
      <c r="BH772">
        <v>2</v>
      </c>
      <c r="BI772">
        <v>2</v>
      </c>
      <c r="BJ772">
        <v>2</v>
      </c>
      <c r="BK772">
        <v>2</v>
      </c>
      <c r="BT772" s="59">
        <v>1</v>
      </c>
      <c r="BW772" s="59">
        <v>4</v>
      </c>
    </row>
    <row r="773" spans="1:98" s="59" customFormat="1">
      <c r="A773">
        <v>15</v>
      </c>
      <c r="B773">
        <v>33</v>
      </c>
      <c r="C773">
        <v>2</v>
      </c>
      <c r="D773">
        <v>8</v>
      </c>
      <c r="E773">
        <v>58319</v>
      </c>
      <c r="F773">
        <v>6</v>
      </c>
      <c r="G773"/>
      <c r="H773"/>
      <c r="I773"/>
      <c r="J773"/>
      <c r="K773"/>
      <c r="L773"/>
      <c r="M773"/>
      <c r="N773"/>
      <c r="O773">
        <v>58</v>
      </c>
      <c r="P773">
        <v>8</v>
      </c>
      <c r="Q773">
        <v>224</v>
      </c>
      <c r="R773">
        <v>80</v>
      </c>
      <c r="S773">
        <v>26</v>
      </c>
      <c r="T773"/>
      <c r="U773">
        <v>1</v>
      </c>
      <c r="V773">
        <v>2</v>
      </c>
      <c r="W773">
        <v>2</v>
      </c>
      <c r="X773">
        <v>2</v>
      </c>
      <c r="Y773">
        <v>2</v>
      </c>
      <c r="Z773">
        <v>2</v>
      </c>
      <c r="AA773">
        <v>2</v>
      </c>
      <c r="AB773">
        <v>2</v>
      </c>
      <c r="AC773">
        <v>2</v>
      </c>
      <c r="AD773">
        <v>1</v>
      </c>
      <c r="AE773">
        <v>2</v>
      </c>
      <c r="AF773">
        <v>2</v>
      </c>
      <c r="AG773">
        <v>1</v>
      </c>
      <c r="AH773">
        <v>2</v>
      </c>
      <c r="AI773">
        <v>2</v>
      </c>
      <c r="AJ773">
        <v>2</v>
      </c>
      <c r="AK773">
        <v>2</v>
      </c>
      <c r="AL773">
        <v>2</v>
      </c>
      <c r="AM773">
        <v>2</v>
      </c>
      <c r="AN773">
        <v>2</v>
      </c>
      <c r="AO773">
        <v>2</v>
      </c>
      <c r="AP773">
        <v>2</v>
      </c>
      <c r="AQ773">
        <v>2</v>
      </c>
      <c r="AR773">
        <v>2</v>
      </c>
      <c r="AS773">
        <v>2</v>
      </c>
      <c r="AT773">
        <v>2</v>
      </c>
      <c r="AU773">
        <v>2</v>
      </c>
      <c r="AV773">
        <v>2</v>
      </c>
      <c r="AW773">
        <v>2</v>
      </c>
      <c r="AX773">
        <v>2</v>
      </c>
      <c r="AY773">
        <v>2</v>
      </c>
      <c r="AZ773">
        <v>2</v>
      </c>
      <c r="BA773">
        <v>2</v>
      </c>
      <c r="BB773">
        <v>2</v>
      </c>
      <c r="BC773">
        <v>2</v>
      </c>
      <c r="BD773">
        <v>2</v>
      </c>
      <c r="BE773">
        <v>2</v>
      </c>
      <c r="BF773">
        <v>2</v>
      </c>
      <c r="BG773">
        <v>2</v>
      </c>
      <c r="BH773">
        <v>2</v>
      </c>
      <c r="BI773">
        <v>2</v>
      </c>
      <c r="BJ773">
        <v>2</v>
      </c>
      <c r="BK773">
        <v>2</v>
      </c>
      <c r="BT773" s="59">
        <v>1</v>
      </c>
      <c r="BW773" s="59">
        <v>4</v>
      </c>
    </row>
    <row r="774" spans="1:98" s="59" customFormat="1">
      <c r="A774">
        <v>15</v>
      </c>
      <c r="B774">
        <v>33</v>
      </c>
      <c r="C774">
        <v>2</v>
      </c>
      <c r="D774">
        <v>8</v>
      </c>
      <c r="E774">
        <v>58329</v>
      </c>
      <c r="F774">
        <v>7</v>
      </c>
      <c r="G774"/>
      <c r="H774"/>
      <c r="I774"/>
      <c r="J774"/>
      <c r="K774"/>
      <c r="L774"/>
      <c r="M774"/>
      <c r="N774"/>
      <c r="O774">
        <v>58</v>
      </c>
      <c r="P774">
        <v>8</v>
      </c>
      <c r="Q774">
        <v>217</v>
      </c>
      <c r="R774">
        <v>80</v>
      </c>
      <c r="S774">
        <v>20</v>
      </c>
      <c r="T774"/>
      <c r="U774">
        <v>1</v>
      </c>
      <c r="V774">
        <v>2</v>
      </c>
      <c r="W774">
        <v>2</v>
      </c>
      <c r="X774">
        <v>2</v>
      </c>
      <c r="Y774">
        <v>2</v>
      </c>
      <c r="Z774">
        <v>2</v>
      </c>
      <c r="AA774">
        <v>2</v>
      </c>
      <c r="AB774">
        <v>2</v>
      </c>
      <c r="AC774">
        <v>2</v>
      </c>
      <c r="AD774">
        <v>2</v>
      </c>
      <c r="AE774">
        <v>2</v>
      </c>
      <c r="AF774">
        <v>2</v>
      </c>
      <c r="AG774">
        <v>2</v>
      </c>
      <c r="AH774">
        <v>2</v>
      </c>
      <c r="AI774">
        <v>2</v>
      </c>
      <c r="AJ774">
        <v>2</v>
      </c>
      <c r="AK774">
        <v>2</v>
      </c>
      <c r="AL774">
        <v>2</v>
      </c>
      <c r="AM774">
        <v>2</v>
      </c>
      <c r="AN774">
        <v>2</v>
      </c>
      <c r="AO774">
        <v>2</v>
      </c>
      <c r="AP774">
        <v>2</v>
      </c>
      <c r="AQ774">
        <v>2</v>
      </c>
      <c r="AR774">
        <v>2</v>
      </c>
      <c r="AS774">
        <v>2</v>
      </c>
      <c r="AT774">
        <v>2</v>
      </c>
      <c r="AU774">
        <v>2</v>
      </c>
      <c r="AV774">
        <v>2</v>
      </c>
      <c r="AW774">
        <v>2</v>
      </c>
      <c r="AX774">
        <v>2</v>
      </c>
      <c r="AY774">
        <v>2</v>
      </c>
      <c r="AZ774">
        <v>2</v>
      </c>
      <c r="BA774">
        <v>2</v>
      </c>
      <c r="BB774">
        <v>2</v>
      </c>
      <c r="BC774">
        <v>2</v>
      </c>
      <c r="BD774">
        <v>2</v>
      </c>
      <c r="BE774">
        <v>2</v>
      </c>
      <c r="BF774">
        <v>2</v>
      </c>
      <c r="BG774">
        <v>2</v>
      </c>
      <c r="BH774">
        <v>2</v>
      </c>
      <c r="BI774">
        <v>2</v>
      </c>
      <c r="BJ774">
        <v>2</v>
      </c>
      <c r="BK774">
        <v>2</v>
      </c>
      <c r="BL774" s="59" t="s">
        <v>164</v>
      </c>
      <c r="BM774" s="59">
        <v>0</v>
      </c>
      <c r="BN774" s="59">
        <v>0</v>
      </c>
      <c r="BO774" s="59">
        <v>0</v>
      </c>
      <c r="BP774" s="59" t="s">
        <v>163</v>
      </c>
      <c r="BQ774" s="59">
        <v>2</v>
      </c>
      <c r="BR774" s="59" t="s">
        <v>160</v>
      </c>
      <c r="BS774" s="59">
        <v>2</v>
      </c>
      <c r="BT774" s="59">
        <v>1</v>
      </c>
      <c r="BW774" s="59">
        <v>4</v>
      </c>
      <c r="BX774" s="59">
        <v>3</v>
      </c>
      <c r="BY774" s="59">
        <v>10</v>
      </c>
      <c r="BZ774" s="59">
        <v>0</v>
      </c>
      <c r="CA774" s="59">
        <v>0</v>
      </c>
      <c r="CB774" s="59">
        <v>0</v>
      </c>
      <c r="CC774" s="59">
        <v>0</v>
      </c>
      <c r="CD774" s="59">
        <v>0</v>
      </c>
      <c r="CE774" s="59" t="s">
        <v>162</v>
      </c>
      <c r="CF774" s="59">
        <v>7</v>
      </c>
      <c r="CG774" s="59">
        <v>5</v>
      </c>
      <c r="CH774" s="59">
        <v>12</v>
      </c>
      <c r="CI774" s="59" t="s">
        <v>165</v>
      </c>
      <c r="CJ774" s="59">
        <v>4</v>
      </c>
      <c r="CK774" s="59">
        <v>5</v>
      </c>
      <c r="CL774" s="59" t="s">
        <v>166</v>
      </c>
      <c r="CM774" s="59">
        <v>28</v>
      </c>
      <c r="CN774" s="59">
        <v>44</v>
      </c>
      <c r="CO774" s="59">
        <v>297642334</v>
      </c>
      <c r="CP774" s="59" t="s">
        <v>167</v>
      </c>
      <c r="CQ774" s="59" t="s">
        <v>481</v>
      </c>
      <c r="CR774" s="59" t="s">
        <v>163</v>
      </c>
      <c r="CS774" s="59" t="s">
        <v>482</v>
      </c>
      <c r="CT774" s="59" t="s">
        <v>483</v>
      </c>
    </row>
    <row r="775" spans="1:98" s="59" customFormat="1">
      <c r="A775">
        <v>15</v>
      </c>
      <c r="B775">
        <v>33</v>
      </c>
      <c r="C775">
        <v>2</v>
      </c>
      <c r="D775">
        <v>8</v>
      </c>
      <c r="E775">
        <v>58330</v>
      </c>
      <c r="F775">
        <v>1</v>
      </c>
      <c r="G775"/>
      <c r="H775"/>
      <c r="I775"/>
      <c r="J775"/>
      <c r="K775"/>
      <c r="L775"/>
      <c r="M775"/>
      <c r="N775"/>
      <c r="O775">
        <v>58</v>
      </c>
      <c r="P775">
        <v>8</v>
      </c>
      <c r="Q775">
        <v>217</v>
      </c>
      <c r="R775">
        <v>80</v>
      </c>
      <c r="S775">
        <v>20</v>
      </c>
      <c r="T775"/>
      <c r="U775">
        <v>1</v>
      </c>
      <c r="V775">
        <v>2</v>
      </c>
      <c r="W775">
        <v>2</v>
      </c>
      <c r="X775">
        <v>2</v>
      </c>
      <c r="Y775">
        <v>2</v>
      </c>
      <c r="Z775">
        <v>2</v>
      </c>
      <c r="AA775">
        <v>2</v>
      </c>
      <c r="AB775">
        <v>2</v>
      </c>
      <c r="AC775">
        <v>2</v>
      </c>
      <c r="AD775">
        <v>2</v>
      </c>
      <c r="AE775">
        <v>2</v>
      </c>
      <c r="AF775">
        <v>2</v>
      </c>
      <c r="AG775">
        <v>1</v>
      </c>
      <c r="AH775">
        <v>2</v>
      </c>
      <c r="AI775">
        <v>2</v>
      </c>
      <c r="AJ775">
        <v>2</v>
      </c>
      <c r="AK775">
        <v>2</v>
      </c>
      <c r="AL775">
        <v>2</v>
      </c>
      <c r="AM775">
        <v>2</v>
      </c>
      <c r="AN775">
        <v>2</v>
      </c>
      <c r="AO775">
        <v>2</v>
      </c>
      <c r="AP775">
        <v>2</v>
      </c>
      <c r="AQ775">
        <v>2</v>
      </c>
      <c r="AR775">
        <v>2</v>
      </c>
      <c r="AS775">
        <v>2</v>
      </c>
      <c r="AT775">
        <v>2</v>
      </c>
      <c r="AU775">
        <v>2</v>
      </c>
      <c r="AV775">
        <v>2</v>
      </c>
      <c r="AW775">
        <v>2</v>
      </c>
      <c r="AX775">
        <v>2</v>
      </c>
      <c r="AY775">
        <v>2</v>
      </c>
      <c r="AZ775">
        <v>2</v>
      </c>
      <c r="BA775">
        <v>2</v>
      </c>
      <c r="BB775">
        <v>2</v>
      </c>
      <c r="BC775">
        <v>2</v>
      </c>
      <c r="BD775">
        <v>2</v>
      </c>
      <c r="BE775">
        <v>2</v>
      </c>
      <c r="BF775">
        <v>2</v>
      </c>
      <c r="BG775">
        <v>2</v>
      </c>
      <c r="BH775">
        <v>2</v>
      </c>
      <c r="BI775">
        <v>2</v>
      </c>
      <c r="BJ775">
        <v>2</v>
      </c>
      <c r="BK775">
        <v>2</v>
      </c>
      <c r="BT775" s="59">
        <v>1</v>
      </c>
      <c r="BW775" s="59">
        <v>4</v>
      </c>
    </row>
    <row r="776" spans="1:98" s="59" customFormat="1">
      <c r="A776">
        <v>15</v>
      </c>
      <c r="B776">
        <v>33</v>
      </c>
      <c r="C776">
        <v>2</v>
      </c>
      <c r="D776">
        <v>8</v>
      </c>
      <c r="E776">
        <v>58331</v>
      </c>
      <c r="F776">
        <v>4</v>
      </c>
      <c r="G776"/>
      <c r="H776"/>
      <c r="I776"/>
      <c r="J776"/>
      <c r="K776"/>
      <c r="L776"/>
      <c r="M776"/>
      <c r="N776"/>
      <c r="O776">
        <v>58</v>
      </c>
      <c r="P776">
        <v>8</v>
      </c>
      <c r="Q776">
        <v>217</v>
      </c>
      <c r="R776">
        <v>80</v>
      </c>
      <c r="S776">
        <v>22</v>
      </c>
      <c r="T776"/>
      <c r="U776">
        <v>1</v>
      </c>
      <c r="V776">
        <v>2</v>
      </c>
      <c r="W776">
        <v>2</v>
      </c>
      <c r="X776">
        <v>2</v>
      </c>
      <c r="Y776">
        <v>1</v>
      </c>
      <c r="Z776">
        <v>2</v>
      </c>
      <c r="AA776">
        <v>1</v>
      </c>
      <c r="AB776">
        <v>2</v>
      </c>
      <c r="AC776">
        <v>2</v>
      </c>
      <c r="AD776">
        <v>2</v>
      </c>
      <c r="AE776">
        <v>2</v>
      </c>
      <c r="AF776">
        <v>2</v>
      </c>
      <c r="AG776">
        <v>2</v>
      </c>
      <c r="AH776">
        <v>2</v>
      </c>
      <c r="AI776">
        <v>2</v>
      </c>
      <c r="AJ776">
        <v>2</v>
      </c>
      <c r="AK776">
        <v>2</v>
      </c>
      <c r="AL776">
        <v>2</v>
      </c>
      <c r="AM776">
        <v>2</v>
      </c>
      <c r="AN776">
        <v>2</v>
      </c>
      <c r="AO776">
        <v>2</v>
      </c>
      <c r="AP776">
        <v>2</v>
      </c>
      <c r="AQ776">
        <v>2</v>
      </c>
      <c r="AR776">
        <v>2</v>
      </c>
      <c r="AS776">
        <v>2</v>
      </c>
      <c r="AT776">
        <v>2</v>
      </c>
      <c r="AU776">
        <v>2</v>
      </c>
      <c r="AV776">
        <v>2</v>
      </c>
      <c r="AW776">
        <v>2</v>
      </c>
      <c r="AX776">
        <v>2</v>
      </c>
      <c r="AY776">
        <v>2</v>
      </c>
      <c r="AZ776">
        <v>2</v>
      </c>
      <c r="BA776">
        <v>2</v>
      </c>
      <c r="BB776">
        <v>2</v>
      </c>
      <c r="BC776">
        <v>2</v>
      </c>
      <c r="BD776">
        <v>2</v>
      </c>
      <c r="BE776">
        <v>2</v>
      </c>
      <c r="BF776">
        <v>2</v>
      </c>
      <c r="BG776">
        <v>2</v>
      </c>
      <c r="BH776">
        <v>2</v>
      </c>
      <c r="BI776">
        <v>2</v>
      </c>
      <c r="BJ776">
        <v>2</v>
      </c>
      <c r="BK776">
        <v>2</v>
      </c>
      <c r="BT776" s="59">
        <v>1</v>
      </c>
      <c r="BW776" s="59">
        <v>4</v>
      </c>
    </row>
    <row r="777" spans="1:98" s="59" customFormat="1">
      <c r="A777">
        <v>15</v>
      </c>
      <c r="B777">
        <v>33</v>
      </c>
      <c r="C777">
        <v>2</v>
      </c>
      <c r="D777">
        <v>8</v>
      </c>
      <c r="E777">
        <v>58332</v>
      </c>
      <c r="F777">
        <v>7</v>
      </c>
      <c r="G777"/>
      <c r="H777"/>
      <c r="I777"/>
      <c r="J777"/>
      <c r="K777"/>
      <c r="L777"/>
      <c r="M777"/>
      <c r="N777"/>
      <c r="O777">
        <v>58</v>
      </c>
      <c r="P777">
        <v>8</v>
      </c>
      <c r="Q777">
        <v>217</v>
      </c>
      <c r="R777">
        <v>80</v>
      </c>
      <c r="S777">
        <v>20</v>
      </c>
      <c r="T777"/>
      <c r="U777">
        <v>1</v>
      </c>
      <c r="V777">
        <v>2</v>
      </c>
      <c r="W777">
        <v>1</v>
      </c>
      <c r="X777">
        <v>2</v>
      </c>
      <c r="Y777">
        <v>2</v>
      </c>
      <c r="Z777">
        <v>2</v>
      </c>
      <c r="AA777">
        <v>1</v>
      </c>
      <c r="AB777">
        <v>2</v>
      </c>
      <c r="AC777">
        <v>2</v>
      </c>
      <c r="AD777">
        <v>2</v>
      </c>
      <c r="AE777">
        <v>2</v>
      </c>
      <c r="AF777">
        <v>2</v>
      </c>
      <c r="AG777">
        <v>2</v>
      </c>
      <c r="AH777">
        <v>2</v>
      </c>
      <c r="AI777">
        <v>2</v>
      </c>
      <c r="AJ777">
        <v>2</v>
      </c>
      <c r="AK777">
        <v>2</v>
      </c>
      <c r="AL777">
        <v>2</v>
      </c>
      <c r="AM777">
        <v>2</v>
      </c>
      <c r="AN777">
        <v>2</v>
      </c>
      <c r="AO777">
        <v>2</v>
      </c>
      <c r="AP777">
        <v>2</v>
      </c>
      <c r="AQ777">
        <v>2</v>
      </c>
      <c r="AR777">
        <v>2</v>
      </c>
      <c r="AS777">
        <v>2</v>
      </c>
      <c r="AT777">
        <v>2</v>
      </c>
      <c r="AU777">
        <v>2</v>
      </c>
      <c r="AV777">
        <v>2</v>
      </c>
      <c r="AW777">
        <v>2</v>
      </c>
      <c r="AX777">
        <v>2</v>
      </c>
      <c r="AY777">
        <v>2</v>
      </c>
      <c r="AZ777">
        <v>2</v>
      </c>
      <c r="BA777">
        <v>2</v>
      </c>
      <c r="BB777">
        <v>2</v>
      </c>
      <c r="BC777">
        <v>2</v>
      </c>
      <c r="BD777">
        <v>2</v>
      </c>
      <c r="BE777">
        <v>2</v>
      </c>
      <c r="BF777">
        <v>2</v>
      </c>
      <c r="BG777">
        <v>2</v>
      </c>
      <c r="BH777">
        <v>2</v>
      </c>
      <c r="BI777">
        <v>2</v>
      </c>
      <c r="BJ777">
        <v>2</v>
      </c>
      <c r="BK777">
        <v>2</v>
      </c>
      <c r="BT777" s="59">
        <v>1</v>
      </c>
      <c r="BW777" s="59">
        <v>4</v>
      </c>
    </row>
    <row r="778" spans="1:98" s="59" customFormat="1">
      <c r="A778">
        <v>15</v>
      </c>
      <c r="B778">
        <v>33</v>
      </c>
      <c r="C778">
        <v>2</v>
      </c>
      <c r="D778">
        <v>8</v>
      </c>
      <c r="E778">
        <v>58336</v>
      </c>
      <c r="F778">
        <v>9</v>
      </c>
      <c r="G778"/>
      <c r="H778"/>
      <c r="I778"/>
      <c r="J778"/>
      <c r="K778"/>
      <c r="L778"/>
      <c r="M778"/>
      <c r="N778"/>
      <c r="O778">
        <v>58</v>
      </c>
      <c r="P778">
        <v>8</v>
      </c>
      <c r="Q778">
        <v>219</v>
      </c>
      <c r="R778">
        <v>80</v>
      </c>
      <c r="S778">
        <v>26</v>
      </c>
      <c r="T778"/>
      <c r="U778">
        <v>1</v>
      </c>
      <c r="V778">
        <v>2</v>
      </c>
      <c r="W778">
        <v>2</v>
      </c>
      <c r="X778">
        <v>1</v>
      </c>
      <c r="Y778">
        <v>2</v>
      </c>
      <c r="Z778">
        <v>2</v>
      </c>
      <c r="AA778">
        <v>2</v>
      </c>
      <c r="AB778">
        <v>2</v>
      </c>
      <c r="AC778">
        <v>2</v>
      </c>
      <c r="AD778">
        <v>2</v>
      </c>
      <c r="AE778">
        <v>2</v>
      </c>
      <c r="AF778">
        <v>2</v>
      </c>
      <c r="AG778">
        <v>2</v>
      </c>
      <c r="AH778">
        <v>2</v>
      </c>
      <c r="AI778">
        <v>2</v>
      </c>
      <c r="AJ778">
        <v>2</v>
      </c>
      <c r="AK778">
        <v>2</v>
      </c>
      <c r="AL778">
        <v>2</v>
      </c>
      <c r="AM778">
        <v>2</v>
      </c>
      <c r="AN778">
        <v>2</v>
      </c>
      <c r="AO778">
        <v>2</v>
      </c>
      <c r="AP778">
        <v>2</v>
      </c>
      <c r="AQ778">
        <v>2</v>
      </c>
      <c r="AR778">
        <v>2</v>
      </c>
      <c r="AS778">
        <v>2</v>
      </c>
      <c r="AT778">
        <v>2</v>
      </c>
      <c r="AU778">
        <v>2</v>
      </c>
      <c r="AV778">
        <v>2</v>
      </c>
      <c r="AW778">
        <v>2</v>
      </c>
      <c r="AX778">
        <v>2</v>
      </c>
      <c r="AY778">
        <v>2</v>
      </c>
      <c r="AZ778">
        <v>2</v>
      </c>
      <c r="BA778">
        <v>2</v>
      </c>
      <c r="BB778">
        <v>2</v>
      </c>
      <c r="BC778">
        <v>2</v>
      </c>
      <c r="BD778">
        <v>2</v>
      </c>
      <c r="BE778">
        <v>2</v>
      </c>
      <c r="BF778">
        <v>2</v>
      </c>
      <c r="BG778">
        <v>2</v>
      </c>
      <c r="BH778">
        <v>2</v>
      </c>
      <c r="BI778">
        <v>2</v>
      </c>
      <c r="BJ778">
        <v>2</v>
      </c>
      <c r="BK778">
        <v>2</v>
      </c>
      <c r="BT778" s="59">
        <v>1</v>
      </c>
      <c r="BW778" s="59">
        <v>4</v>
      </c>
    </row>
    <row r="779" spans="1:98" s="59" customFormat="1">
      <c r="A779">
        <v>15</v>
      </c>
      <c r="B779">
        <v>33</v>
      </c>
      <c r="C779">
        <v>2</v>
      </c>
      <c r="D779">
        <v>8</v>
      </c>
      <c r="E779">
        <v>58346</v>
      </c>
      <c r="F779">
        <v>0</v>
      </c>
      <c r="G779"/>
      <c r="H779"/>
      <c r="I779"/>
      <c r="J779"/>
      <c r="K779"/>
      <c r="L779"/>
      <c r="M779"/>
      <c r="N779"/>
      <c r="O779">
        <v>58</v>
      </c>
      <c r="P779">
        <v>8</v>
      </c>
      <c r="Q779">
        <v>219</v>
      </c>
      <c r="R779">
        <v>80</v>
      </c>
      <c r="S779">
        <v>20</v>
      </c>
      <c r="T779"/>
      <c r="U779">
        <v>2</v>
      </c>
      <c r="V779">
        <v>2</v>
      </c>
      <c r="W779">
        <v>2</v>
      </c>
      <c r="X779">
        <v>2</v>
      </c>
      <c r="Y779">
        <v>2</v>
      </c>
      <c r="Z779">
        <v>2</v>
      </c>
      <c r="AA779">
        <v>2</v>
      </c>
      <c r="AB779">
        <v>2</v>
      </c>
      <c r="AC779">
        <v>2</v>
      </c>
      <c r="AD779">
        <v>2</v>
      </c>
      <c r="AE779">
        <v>2</v>
      </c>
      <c r="AF779">
        <v>2</v>
      </c>
      <c r="AG779">
        <v>1</v>
      </c>
      <c r="AH779">
        <v>2</v>
      </c>
      <c r="AI779">
        <v>2</v>
      </c>
      <c r="AJ779">
        <v>2</v>
      </c>
      <c r="AK779">
        <v>2</v>
      </c>
      <c r="AL779">
        <v>2</v>
      </c>
      <c r="AM779">
        <v>2</v>
      </c>
      <c r="AN779">
        <v>2</v>
      </c>
      <c r="AO779">
        <v>2</v>
      </c>
      <c r="AP779">
        <v>2</v>
      </c>
      <c r="AQ779">
        <v>2</v>
      </c>
      <c r="AR779">
        <v>2</v>
      </c>
      <c r="AS779">
        <v>2</v>
      </c>
      <c r="AT779">
        <v>2</v>
      </c>
      <c r="AU779">
        <v>2</v>
      </c>
      <c r="AV779">
        <v>2</v>
      </c>
      <c r="AW779">
        <v>2</v>
      </c>
      <c r="AX779">
        <v>2</v>
      </c>
      <c r="AY779">
        <v>2</v>
      </c>
      <c r="AZ779">
        <v>2</v>
      </c>
      <c r="BA779">
        <v>2</v>
      </c>
      <c r="BB779">
        <v>2</v>
      </c>
      <c r="BC779">
        <v>2</v>
      </c>
      <c r="BD779">
        <v>2</v>
      </c>
      <c r="BE779">
        <v>2</v>
      </c>
      <c r="BF779">
        <v>2</v>
      </c>
      <c r="BG779">
        <v>2</v>
      </c>
      <c r="BH779">
        <v>2</v>
      </c>
      <c r="BI779">
        <v>2</v>
      </c>
      <c r="BJ779">
        <v>2</v>
      </c>
      <c r="BK779">
        <v>2</v>
      </c>
      <c r="BT779" s="59">
        <v>1</v>
      </c>
      <c r="BW779" s="59">
        <v>4</v>
      </c>
    </row>
    <row r="780" spans="1:98" s="59" customFormat="1">
      <c r="A780">
        <v>15</v>
      </c>
      <c r="B780">
        <v>33</v>
      </c>
      <c r="C780">
        <v>2</v>
      </c>
      <c r="D780">
        <v>8</v>
      </c>
      <c r="E780">
        <v>58347</v>
      </c>
      <c r="F780">
        <v>3</v>
      </c>
      <c r="G780"/>
      <c r="H780"/>
      <c r="I780"/>
      <c r="J780"/>
      <c r="K780"/>
      <c r="L780"/>
      <c r="M780"/>
      <c r="N780"/>
      <c r="O780">
        <v>58</v>
      </c>
      <c r="P780">
        <v>8</v>
      </c>
      <c r="Q780">
        <v>229</v>
      </c>
      <c r="R780">
        <v>80</v>
      </c>
      <c r="S780">
        <v>20</v>
      </c>
      <c r="T780"/>
      <c r="U780">
        <v>1</v>
      </c>
      <c r="V780">
        <v>2</v>
      </c>
      <c r="W780">
        <v>2</v>
      </c>
      <c r="X780">
        <v>2</v>
      </c>
      <c r="Y780">
        <v>2</v>
      </c>
      <c r="Z780">
        <v>2</v>
      </c>
      <c r="AA780">
        <v>2</v>
      </c>
      <c r="AB780">
        <v>2</v>
      </c>
      <c r="AC780">
        <v>1</v>
      </c>
      <c r="AD780">
        <v>2</v>
      </c>
      <c r="AE780">
        <v>2</v>
      </c>
      <c r="AF780">
        <v>2</v>
      </c>
      <c r="AG780">
        <v>2</v>
      </c>
      <c r="AH780">
        <v>2</v>
      </c>
      <c r="AI780">
        <v>2</v>
      </c>
      <c r="AJ780">
        <v>2</v>
      </c>
      <c r="AK780">
        <v>2</v>
      </c>
      <c r="AL780">
        <v>2</v>
      </c>
      <c r="AM780">
        <v>2</v>
      </c>
      <c r="AN780">
        <v>2</v>
      </c>
      <c r="AO780">
        <v>2</v>
      </c>
      <c r="AP780">
        <v>2</v>
      </c>
      <c r="AQ780">
        <v>2</v>
      </c>
      <c r="AR780">
        <v>2</v>
      </c>
      <c r="AS780">
        <v>1</v>
      </c>
      <c r="AT780">
        <v>2</v>
      </c>
      <c r="AU780">
        <v>2</v>
      </c>
      <c r="AV780">
        <v>2</v>
      </c>
      <c r="AW780">
        <v>2</v>
      </c>
      <c r="AX780">
        <v>2</v>
      </c>
      <c r="AY780">
        <v>2</v>
      </c>
      <c r="AZ780">
        <v>2</v>
      </c>
      <c r="BA780">
        <v>2</v>
      </c>
      <c r="BB780">
        <v>1</v>
      </c>
      <c r="BC780">
        <v>2</v>
      </c>
      <c r="BD780">
        <v>2</v>
      </c>
      <c r="BE780">
        <v>2</v>
      </c>
      <c r="BF780">
        <v>2</v>
      </c>
      <c r="BG780">
        <v>2</v>
      </c>
      <c r="BH780">
        <v>2</v>
      </c>
      <c r="BI780">
        <v>2</v>
      </c>
      <c r="BJ780">
        <v>2</v>
      </c>
      <c r="BK780">
        <v>2</v>
      </c>
      <c r="BT780" s="59">
        <v>1</v>
      </c>
      <c r="BW780" s="59">
        <v>4</v>
      </c>
    </row>
    <row r="781" spans="1:98" s="59" customFormat="1">
      <c r="A781">
        <v>15</v>
      </c>
      <c r="B781">
        <v>33</v>
      </c>
      <c r="C781">
        <v>2</v>
      </c>
      <c r="D781">
        <v>8</v>
      </c>
      <c r="E781">
        <v>58348</v>
      </c>
      <c r="F781">
        <v>6</v>
      </c>
      <c r="G781"/>
      <c r="H781"/>
      <c r="I781"/>
      <c r="J781"/>
      <c r="K781"/>
      <c r="L781"/>
      <c r="M781"/>
      <c r="N781"/>
      <c r="O781">
        <v>58</v>
      </c>
      <c r="P781">
        <v>8</v>
      </c>
      <c r="Q781">
        <v>219</v>
      </c>
      <c r="R781">
        <v>80</v>
      </c>
      <c r="S781">
        <v>20</v>
      </c>
      <c r="T781"/>
      <c r="U781">
        <v>2</v>
      </c>
      <c r="V781">
        <v>2</v>
      </c>
      <c r="W781">
        <v>2</v>
      </c>
      <c r="X781">
        <v>2</v>
      </c>
      <c r="Y781">
        <v>2</v>
      </c>
      <c r="Z781">
        <v>2</v>
      </c>
      <c r="AA781">
        <v>2</v>
      </c>
      <c r="AB781">
        <v>2</v>
      </c>
      <c r="AC781">
        <v>2</v>
      </c>
      <c r="AD781">
        <v>2</v>
      </c>
      <c r="AE781">
        <v>2</v>
      </c>
      <c r="AF781">
        <v>2</v>
      </c>
      <c r="AG781">
        <v>2</v>
      </c>
      <c r="AH781">
        <v>2</v>
      </c>
      <c r="AI781">
        <v>2</v>
      </c>
      <c r="AJ781">
        <v>2</v>
      </c>
      <c r="AK781">
        <v>2</v>
      </c>
      <c r="AL781">
        <v>2</v>
      </c>
      <c r="AM781">
        <v>2</v>
      </c>
      <c r="AN781">
        <v>2</v>
      </c>
      <c r="AO781">
        <v>2</v>
      </c>
      <c r="AP781">
        <v>2</v>
      </c>
      <c r="AQ781">
        <v>2</v>
      </c>
      <c r="AR781">
        <v>2</v>
      </c>
      <c r="AS781">
        <v>2</v>
      </c>
      <c r="AT781">
        <v>2</v>
      </c>
      <c r="AU781">
        <v>2</v>
      </c>
      <c r="AV781">
        <v>1</v>
      </c>
      <c r="AW781">
        <v>2</v>
      </c>
      <c r="AX781">
        <v>2</v>
      </c>
      <c r="AY781">
        <v>2</v>
      </c>
      <c r="AZ781">
        <v>2</v>
      </c>
      <c r="BA781">
        <v>2</v>
      </c>
      <c r="BB781">
        <v>2</v>
      </c>
      <c r="BC781">
        <v>2</v>
      </c>
      <c r="BD781">
        <v>2</v>
      </c>
      <c r="BE781">
        <v>2</v>
      </c>
      <c r="BF781">
        <v>2</v>
      </c>
      <c r="BG781">
        <v>2</v>
      </c>
      <c r="BH781">
        <v>2</v>
      </c>
      <c r="BI781">
        <v>2</v>
      </c>
      <c r="BJ781">
        <v>2</v>
      </c>
      <c r="BK781">
        <v>2</v>
      </c>
      <c r="BL781" s="59" t="s">
        <v>164</v>
      </c>
      <c r="BM781" s="59">
        <v>0</v>
      </c>
      <c r="BN781" s="59">
        <v>0</v>
      </c>
      <c r="BO781" s="59">
        <v>0</v>
      </c>
      <c r="BP781" s="59" t="s">
        <v>163</v>
      </c>
      <c r="BQ781" s="59">
        <v>2</v>
      </c>
      <c r="BR781" s="59" t="s">
        <v>160</v>
      </c>
      <c r="BS781" s="59">
        <v>2</v>
      </c>
      <c r="BT781" s="59">
        <v>1</v>
      </c>
      <c r="BW781" s="59">
        <v>4</v>
      </c>
      <c r="BX781" s="59">
        <v>3</v>
      </c>
      <c r="BY781" s="59">
        <v>10</v>
      </c>
      <c r="BZ781" s="59">
        <v>0</v>
      </c>
      <c r="CA781" s="59">
        <v>0</v>
      </c>
      <c r="CB781" s="59">
        <v>1</v>
      </c>
      <c r="CC781" s="59">
        <v>0</v>
      </c>
      <c r="CD781" s="59">
        <v>0</v>
      </c>
      <c r="CE781" s="59" t="s">
        <v>162</v>
      </c>
      <c r="CF781" s="59">
        <v>7</v>
      </c>
      <c r="CG781" s="59">
        <v>5</v>
      </c>
      <c r="CH781" s="59">
        <v>12</v>
      </c>
      <c r="CI781" s="59" t="s">
        <v>165</v>
      </c>
      <c r="CJ781" s="59">
        <v>4</v>
      </c>
      <c r="CK781" s="59">
        <v>5</v>
      </c>
      <c r="CL781" s="59" t="s">
        <v>166</v>
      </c>
      <c r="CM781" s="59">
        <v>1</v>
      </c>
      <c r="CN781" s="59">
        <v>44</v>
      </c>
      <c r="CO781" s="59">
        <v>298309150</v>
      </c>
      <c r="CP781" s="59" t="s">
        <v>167</v>
      </c>
      <c r="CQ781" s="59" t="s">
        <v>485</v>
      </c>
      <c r="CR781" s="59" t="s">
        <v>163</v>
      </c>
      <c r="CS781" s="59" t="s">
        <v>486</v>
      </c>
      <c r="CT781" s="59" t="s">
        <v>487</v>
      </c>
    </row>
    <row r="782" spans="1:98" s="59" customFormat="1">
      <c r="A782">
        <v>15</v>
      </c>
      <c r="B782">
        <v>33</v>
      </c>
      <c r="C782">
        <v>2</v>
      </c>
      <c r="D782">
        <v>8</v>
      </c>
      <c r="E782">
        <v>58352</v>
      </c>
      <c r="F782">
        <v>9</v>
      </c>
      <c r="G782"/>
      <c r="H782"/>
      <c r="I782"/>
      <c r="J782"/>
      <c r="K782"/>
      <c r="L782"/>
      <c r="M782"/>
      <c r="N782"/>
      <c r="O782">
        <v>58</v>
      </c>
      <c r="P782">
        <v>8</v>
      </c>
      <c r="Q782">
        <v>208</v>
      </c>
      <c r="R782">
        <v>80</v>
      </c>
      <c r="S782">
        <v>26</v>
      </c>
      <c r="T782"/>
      <c r="U782">
        <v>2</v>
      </c>
      <c r="V782">
        <v>2</v>
      </c>
      <c r="W782">
        <v>2</v>
      </c>
      <c r="X782">
        <v>2</v>
      </c>
      <c r="Y782">
        <v>2</v>
      </c>
      <c r="Z782">
        <v>2</v>
      </c>
      <c r="AA782">
        <v>2</v>
      </c>
      <c r="AB782">
        <v>2</v>
      </c>
      <c r="AC782">
        <v>2</v>
      </c>
      <c r="AD782">
        <v>2</v>
      </c>
      <c r="AE782">
        <v>2</v>
      </c>
      <c r="AF782">
        <v>2</v>
      </c>
      <c r="AG782">
        <v>2</v>
      </c>
      <c r="AH782">
        <v>2</v>
      </c>
      <c r="AI782">
        <v>2</v>
      </c>
      <c r="AJ782">
        <v>2</v>
      </c>
      <c r="AK782">
        <v>2</v>
      </c>
      <c r="AL782">
        <v>2</v>
      </c>
      <c r="AM782">
        <v>2</v>
      </c>
      <c r="AN782">
        <v>2</v>
      </c>
      <c r="AO782">
        <v>2</v>
      </c>
      <c r="AP782">
        <v>2</v>
      </c>
      <c r="AQ782">
        <v>2</v>
      </c>
      <c r="AR782">
        <v>2</v>
      </c>
      <c r="AS782">
        <v>2</v>
      </c>
      <c r="AT782">
        <v>2</v>
      </c>
      <c r="AU782">
        <v>2</v>
      </c>
      <c r="AV782">
        <v>2</v>
      </c>
      <c r="AW782">
        <v>1</v>
      </c>
      <c r="AX782">
        <v>2</v>
      </c>
      <c r="AY782">
        <v>2</v>
      </c>
      <c r="AZ782">
        <v>2</v>
      </c>
      <c r="BA782">
        <v>2</v>
      </c>
      <c r="BB782">
        <v>2</v>
      </c>
      <c r="BC782">
        <v>2</v>
      </c>
      <c r="BD782">
        <v>2</v>
      </c>
      <c r="BE782">
        <v>2</v>
      </c>
      <c r="BF782">
        <v>2</v>
      </c>
      <c r="BG782">
        <v>2</v>
      </c>
      <c r="BH782">
        <v>2</v>
      </c>
      <c r="BI782">
        <v>2</v>
      </c>
      <c r="BJ782">
        <v>2</v>
      </c>
      <c r="BK782">
        <v>2</v>
      </c>
      <c r="BT782" s="59">
        <v>1</v>
      </c>
      <c r="BW782" s="59">
        <v>4</v>
      </c>
    </row>
    <row r="783" spans="1:98" s="59" customFormat="1">
      <c r="A783">
        <v>15</v>
      </c>
      <c r="B783">
        <v>33</v>
      </c>
      <c r="C783">
        <v>2</v>
      </c>
      <c r="D783">
        <v>8</v>
      </c>
      <c r="E783">
        <v>58355</v>
      </c>
      <c r="F783">
        <v>8</v>
      </c>
      <c r="G783"/>
      <c r="H783"/>
      <c r="I783"/>
      <c r="J783"/>
      <c r="K783"/>
      <c r="L783"/>
      <c r="M783"/>
      <c r="N783"/>
      <c r="O783">
        <v>58</v>
      </c>
      <c r="P783">
        <v>8</v>
      </c>
      <c r="Q783">
        <v>224</v>
      </c>
      <c r="R783">
        <v>80</v>
      </c>
      <c r="S783">
        <v>22</v>
      </c>
      <c r="T783"/>
      <c r="U783">
        <v>1</v>
      </c>
      <c r="V783">
        <v>2</v>
      </c>
      <c r="W783">
        <v>2</v>
      </c>
      <c r="X783">
        <v>2</v>
      </c>
      <c r="Y783">
        <v>2</v>
      </c>
      <c r="Z783">
        <v>2</v>
      </c>
      <c r="AA783">
        <v>2</v>
      </c>
      <c r="AB783">
        <v>2</v>
      </c>
      <c r="AC783">
        <v>2</v>
      </c>
      <c r="AD783">
        <v>2</v>
      </c>
      <c r="AE783">
        <v>2</v>
      </c>
      <c r="AF783">
        <v>2</v>
      </c>
      <c r="AG783">
        <v>2</v>
      </c>
      <c r="AH783">
        <v>2</v>
      </c>
      <c r="AI783">
        <v>2</v>
      </c>
      <c r="AJ783">
        <v>2</v>
      </c>
      <c r="AK783">
        <v>2</v>
      </c>
      <c r="AL783">
        <v>2</v>
      </c>
      <c r="AM783">
        <v>2</v>
      </c>
      <c r="AN783">
        <v>2</v>
      </c>
      <c r="AO783">
        <v>2</v>
      </c>
      <c r="AP783">
        <v>2</v>
      </c>
      <c r="AQ783">
        <v>2</v>
      </c>
      <c r="AR783">
        <v>2</v>
      </c>
      <c r="AS783">
        <v>2</v>
      </c>
      <c r="AT783">
        <v>2</v>
      </c>
      <c r="AU783">
        <v>2</v>
      </c>
      <c r="AV783">
        <v>2</v>
      </c>
      <c r="AW783">
        <v>2</v>
      </c>
      <c r="AX783">
        <v>2</v>
      </c>
      <c r="AY783">
        <v>2</v>
      </c>
      <c r="AZ783">
        <v>2</v>
      </c>
      <c r="BA783">
        <v>2</v>
      </c>
      <c r="BB783">
        <v>2</v>
      </c>
      <c r="BC783">
        <v>2</v>
      </c>
      <c r="BD783">
        <v>2</v>
      </c>
      <c r="BE783">
        <v>2</v>
      </c>
      <c r="BF783">
        <v>2</v>
      </c>
      <c r="BG783">
        <v>2</v>
      </c>
      <c r="BH783">
        <v>2</v>
      </c>
      <c r="BI783">
        <v>2</v>
      </c>
      <c r="BJ783">
        <v>2</v>
      </c>
      <c r="BK783">
        <v>2</v>
      </c>
      <c r="BT783" s="59">
        <v>9</v>
      </c>
      <c r="BW783" s="59">
        <v>4</v>
      </c>
    </row>
    <row r="784" spans="1:98" s="59" customFormat="1">
      <c r="A784">
        <v>15</v>
      </c>
      <c r="B784">
        <v>33</v>
      </c>
      <c r="C784">
        <v>2</v>
      </c>
      <c r="D784">
        <v>8</v>
      </c>
      <c r="E784">
        <v>58356</v>
      </c>
      <c r="F784">
        <v>1</v>
      </c>
      <c r="G784"/>
      <c r="H784"/>
      <c r="I784"/>
      <c r="J784"/>
      <c r="K784"/>
      <c r="L784"/>
      <c r="M784"/>
      <c r="N784"/>
      <c r="O784">
        <v>58</v>
      </c>
      <c r="P784">
        <v>8</v>
      </c>
      <c r="Q784">
        <v>219</v>
      </c>
      <c r="R784">
        <v>80</v>
      </c>
      <c r="S784">
        <v>20</v>
      </c>
      <c r="T784"/>
      <c r="U784">
        <v>1</v>
      </c>
      <c r="V784">
        <v>2</v>
      </c>
      <c r="W784">
        <v>1</v>
      </c>
      <c r="X784">
        <v>2</v>
      </c>
      <c r="Y784">
        <v>2</v>
      </c>
      <c r="Z784">
        <v>2</v>
      </c>
      <c r="AA784">
        <v>2</v>
      </c>
      <c r="AB784">
        <v>2</v>
      </c>
      <c r="AC784">
        <v>2</v>
      </c>
      <c r="AD784">
        <v>2</v>
      </c>
      <c r="AE784">
        <v>2</v>
      </c>
      <c r="AF784">
        <v>2</v>
      </c>
      <c r="AG784">
        <v>2</v>
      </c>
      <c r="AH784">
        <v>2</v>
      </c>
      <c r="AI784">
        <v>2</v>
      </c>
      <c r="AJ784">
        <v>1</v>
      </c>
      <c r="AK784">
        <v>2</v>
      </c>
      <c r="AL784">
        <v>1</v>
      </c>
      <c r="AM784">
        <v>2</v>
      </c>
      <c r="AN784">
        <v>2</v>
      </c>
      <c r="AO784">
        <v>2</v>
      </c>
      <c r="AP784">
        <v>2</v>
      </c>
      <c r="AQ784">
        <v>2</v>
      </c>
      <c r="AR784">
        <v>2</v>
      </c>
      <c r="AS784">
        <v>2</v>
      </c>
      <c r="AT784">
        <v>2</v>
      </c>
      <c r="AU784">
        <v>2</v>
      </c>
      <c r="AV784">
        <v>2</v>
      </c>
      <c r="AW784">
        <v>2</v>
      </c>
      <c r="AX784">
        <v>2</v>
      </c>
      <c r="AY784">
        <v>2</v>
      </c>
      <c r="AZ784">
        <v>2</v>
      </c>
      <c r="BA784">
        <v>2</v>
      </c>
      <c r="BB784">
        <v>2</v>
      </c>
      <c r="BC784">
        <v>2</v>
      </c>
      <c r="BD784">
        <v>2</v>
      </c>
      <c r="BE784">
        <v>2</v>
      </c>
      <c r="BF784">
        <v>2</v>
      </c>
      <c r="BG784">
        <v>2</v>
      </c>
      <c r="BH784">
        <v>2</v>
      </c>
      <c r="BI784">
        <v>2</v>
      </c>
      <c r="BJ784">
        <v>2</v>
      </c>
      <c r="BK784">
        <v>2</v>
      </c>
      <c r="BT784" s="59">
        <v>1</v>
      </c>
      <c r="BW784" s="59">
        <v>4</v>
      </c>
    </row>
    <row r="785" spans="1:98" s="59" customFormat="1">
      <c r="A785">
        <v>15</v>
      </c>
      <c r="B785">
        <v>33</v>
      </c>
      <c r="C785">
        <v>2</v>
      </c>
      <c r="D785">
        <v>8</v>
      </c>
      <c r="E785">
        <v>58358</v>
      </c>
      <c r="F785">
        <v>7</v>
      </c>
      <c r="G785"/>
      <c r="H785"/>
      <c r="I785"/>
      <c r="J785"/>
      <c r="K785"/>
      <c r="L785"/>
      <c r="M785"/>
      <c r="N785"/>
      <c r="O785">
        <v>58</v>
      </c>
      <c r="P785">
        <v>8</v>
      </c>
      <c r="Q785">
        <v>208</v>
      </c>
      <c r="R785">
        <v>80</v>
      </c>
      <c r="S785">
        <v>20</v>
      </c>
      <c r="T785"/>
      <c r="U785">
        <v>1</v>
      </c>
      <c r="V785">
        <v>2</v>
      </c>
      <c r="W785">
        <v>2</v>
      </c>
      <c r="X785">
        <v>2</v>
      </c>
      <c r="Y785">
        <v>2</v>
      </c>
      <c r="Z785">
        <v>2</v>
      </c>
      <c r="AA785">
        <v>2</v>
      </c>
      <c r="AB785">
        <v>2</v>
      </c>
      <c r="AC785">
        <v>2</v>
      </c>
      <c r="AD785">
        <v>2</v>
      </c>
      <c r="AE785">
        <v>2</v>
      </c>
      <c r="AF785">
        <v>2</v>
      </c>
      <c r="AG785">
        <v>2</v>
      </c>
      <c r="AH785">
        <v>1</v>
      </c>
      <c r="AI785">
        <v>2</v>
      </c>
      <c r="AJ785">
        <v>2</v>
      </c>
      <c r="AK785">
        <v>2</v>
      </c>
      <c r="AL785">
        <v>2</v>
      </c>
      <c r="AM785">
        <v>2</v>
      </c>
      <c r="AN785">
        <v>2</v>
      </c>
      <c r="AO785">
        <v>2</v>
      </c>
      <c r="AP785">
        <v>2</v>
      </c>
      <c r="AQ785">
        <v>2</v>
      </c>
      <c r="AR785">
        <v>2</v>
      </c>
      <c r="AS785">
        <v>2</v>
      </c>
      <c r="AT785">
        <v>2</v>
      </c>
      <c r="AU785">
        <v>2</v>
      </c>
      <c r="AV785">
        <v>2</v>
      </c>
      <c r="AW785">
        <v>2</v>
      </c>
      <c r="AX785">
        <v>2</v>
      </c>
      <c r="AY785">
        <v>2</v>
      </c>
      <c r="AZ785">
        <v>2</v>
      </c>
      <c r="BA785">
        <v>2</v>
      </c>
      <c r="BB785">
        <v>2</v>
      </c>
      <c r="BC785">
        <v>2</v>
      </c>
      <c r="BD785">
        <v>2</v>
      </c>
      <c r="BE785">
        <v>2</v>
      </c>
      <c r="BF785">
        <v>2</v>
      </c>
      <c r="BG785">
        <v>2</v>
      </c>
      <c r="BH785">
        <v>2</v>
      </c>
      <c r="BI785">
        <v>2</v>
      </c>
      <c r="BJ785">
        <v>2</v>
      </c>
      <c r="BK785">
        <v>2</v>
      </c>
      <c r="BT785" s="59">
        <v>1</v>
      </c>
      <c r="BW785" s="59">
        <v>4</v>
      </c>
    </row>
    <row r="786" spans="1:98" s="59" customFormat="1">
      <c r="A786">
        <v>15</v>
      </c>
      <c r="B786">
        <v>33</v>
      </c>
      <c r="C786">
        <v>2</v>
      </c>
      <c r="D786">
        <v>8</v>
      </c>
      <c r="E786">
        <v>58360</v>
      </c>
      <c r="F786">
        <v>4</v>
      </c>
      <c r="G786"/>
      <c r="H786"/>
      <c r="I786"/>
      <c r="J786"/>
      <c r="K786"/>
      <c r="L786"/>
      <c r="M786"/>
      <c r="N786"/>
      <c r="O786">
        <v>58</v>
      </c>
      <c r="P786">
        <v>8</v>
      </c>
      <c r="Q786">
        <v>219</v>
      </c>
      <c r="R786">
        <v>80</v>
      </c>
      <c r="S786">
        <v>26</v>
      </c>
      <c r="T786"/>
      <c r="U786">
        <v>1</v>
      </c>
      <c r="V786">
        <v>2</v>
      </c>
      <c r="W786">
        <v>2</v>
      </c>
      <c r="X786">
        <v>2</v>
      </c>
      <c r="Y786">
        <v>2</v>
      </c>
      <c r="Z786">
        <v>2</v>
      </c>
      <c r="AA786">
        <v>1</v>
      </c>
      <c r="AB786">
        <v>2</v>
      </c>
      <c r="AC786">
        <v>2</v>
      </c>
      <c r="AD786">
        <v>2</v>
      </c>
      <c r="AE786">
        <v>2</v>
      </c>
      <c r="AF786">
        <v>2</v>
      </c>
      <c r="AG786">
        <v>2</v>
      </c>
      <c r="AH786">
        <v>2</v>
      </c>
      <c r="AI786">
        <v>2</v>
      </c>
      <c r="AJ786">
        <v>2</v>
      </c>
      <c r="AK786">
        <v>2</v>
      </c>
      <c r="AL786">
        <v>2</v>
      </c>
      <c r="AM786">
        <v>2</v>
      </c>
      <c r="AN786">
        <v>2</v>
      </c>
      <c r="AO786">
        <v>2</v>
      </c>
      <c r="AP786">
        <v>2</v>
      </c>
      <c r="AQ786">
        <v>2</v>
      </c>
      <c r="AR786">
        <v>2</v>
      </c>
      <c r="AS786">
        <v>2</v>
      </c>
      <c r="AT786">
        <v>2</v>
      </c>
      <c r="AU786">
        <v>2</v>
      </c>
      <c r="AV786">
        <v>2</v>
      </c>
      <c r="AW786">
        <v>2</v>
      </c>
      <c r="AX786">
        <v>2</v>
      </c>
      <c r="AY786">
        <v>2</v>
      </c>
      <c r="AZ786">
        <v>2</v>
      </c>
      <c r="BA786">
        <v>2</v>
      </c>
      <c r="BB786">
        <v>2</v>
      </c>
      <c r="BC786">
        <v>2</v>
      </c>
      <c r="BD786">
        <v>2</v>
      </c>
      <c r="BE786">
        <v>2</v>
      </c>
      <c r="BF786">
        <v>2</v>
      </c>
      <c r="BG786">
        <v>2</v>
      </c>
      <c r="BH786">
        <v>2</v>
      </c>
      <c r="BI786">
        <v>2</v>
      </c>
      <c r="BJ786">
        <v>2</v>
      </c>
      <c r="BK786">
        <v>2</v>
      </c>
      <c r="BT786" s="59">
        <v>1</v>
      </c>
      <c r="BW786" s="59">
        <v>4</v>
      </c>
    </row>
    <row r="787" spans="1:98" s="59" customFormat="1">
      <c r="A787">
        <v>15</v>
      </c>
      <c r="B787">
        <v>33</v>
      </c>
      <c r="C787">
        <v>2</v>
      </c>
      <c r="D787">
        <v>8</v>
      </c>
      <c r="E787">
        <v>58361</v>
      </c>
      <c r="F787">
        <v>7</v>
      </c>
      <c r="G787"/>
      <c r="H787"/>
      <c r="I787"/>
      <c r="J787"/>
      <c r="K787"/>
      <c r="L787"/>
      <c r="M787"/>
      <c r="N787"/>
      <c r="O787">
        <v>58</v>
      </c>
      <c r="P787">
        <v>8</v>
      </c>
      <c r="Q787">
        <v>219</v>
      </c>
      <c r="R787">
        <v>80</v>
      </c>
      <c r="S787">
        <v>20</v>
      </c>
      <c r="T787"/>
      <c r="U787">
        <v>1</v>
      </c>
      <c r="V787">
        <v>2</v>
      </c>
      <c r="W787">
        <v>2</v>
      </c>
      <c r="X787">
        <v>1</v>
      </c>
      <c r="Y787">
        <v>2</v>
      </c>
      <c r="Z787">
        <v>2</v>
      </c>
      <c r="AA787">
        <v>2</v>
      </c>
      <c r="AB787">
        <v>2</v>
      </c>
      <c r="AC787">
        <v>2</v>
      </c>
      <c r="AD787">
        <v>2</v>
      </c>
      <c r="AE787">
        <v>2</v>
      </c>
      <c r="AF787">
        <v>2</v>
      </c>
      <c r="AG787">
        <v>2</v>
      </c>
      <c r="AH787">
        <v>2</v>
      </c>
      <c r="AI787">
        <v>2</v>
      </c>
      <c r="AJ787">
        <v>1</v>
      </c>
      <c r="AK787">
        <v>2</v>
      </c>
      <c r="AL787">
        <v>2</v>
      </c>
      <c r="AM787">
        <v>2</v>
      </c>
      <c r="AN787">
        <v>2</v>
      </c>
      <c r="AO787">
        <v>2</v>
      </c>
      <c r="AP787">
        <v>2</v>
      </c>
      <c r="AQ787">
        <v>1</v>
      </c>
      <c r="AR787">
        <v>2</v>
      </c>
      <c r="AS787">
        <v>2</v>
      </c>
      <c r="AT787">
        <v>2</v>
      </c>
      <c r="AU787">
        <v>2</v>
      </c>
      <c r="AV787">
        <v>2</v>
      </c>
      <c r="AW787">
        <v>2</v>
      </c>
      <c r="AX787">
        <v>2</v>
      </c>
      <c r="AY787">
        <v>2</v>
      </c>
      <c r="AZ787">
        <v>2</v>
      </c>
      <c r="BA787">
        <v>2</v>
      </c>
      <c r="BB787">
        <v>2</v>
      </c>
      <c r="BC787">
        <v>2</v>
      </c>
      <c r="BD787">
        <v>2</v>
      </c>
      <c r="BE787">
        <v>2</v>
      </c>
      <c r="BF787">
        <v>2</v>
      </c>
      <c r="BG787">
        <v>2</v>
      </c>
      <c r="BH787">
        <v>2</v>
      </c>
      <c r="BI787">
        <v>2</v>
      </c>
      <c r="BJ787">
        <v>2</v>
      </c>
      <c r="BK787">
        <v>2</v>
      </c>
      <c r="BT787" s="59">
        <v>1</v>
      </c>
      <c r="BW787" s="59">
        <v>4</v>
      </c>
    </row>
    <row r="788" spans="1:98" s="59" customFormat="1">
      <c r="A788">
        <v>15</v>
      </c>
      <c r="B788">
        <v>33</v>
      </c>
      <c r="C788">
        <v>2</v>
      </c>
      <c r="D788">
        <v>8</v>
      </c>
      <c r="E788">
        <v>58364</v>
      </c>
      <c r="F788">
        <v>6</v>
      </c>
      <c r="G788"/>
      <c r="H788"/>
      <c r="I788"/>
      <c r="J788"/>
      <c r="K788"/>
      <c r="L788"/>
      <c r="M788"/>
      <c r="N788"/>
      <c r="O788">
        <v>58</v>
      </c>
      <c r="P788">
        <v>8</v>
      </c>
      <c r="Q788">
        <v>224</v>
      </c>
      <c r="R788">
        <v>80</v>
      </c>
      <c r="S788">
        <v>20</v>
      </c>
      <c r="T788"/>
      <c r="U788">
        <v>1</v>
      </c>
      <c r="V788">
        <v>2</v>
      </c>
      <c r="W788">
        <v>2</v>
      </c>
      <c r="X788">
        <v>1</v>
      </c>
      <c r="Y788">
        <v>2</v>
      </c>
      <c r="Z788">
        <v>2</v>
      </c>
      <c r="AA788">
        <v>2</v>
      </c>
      <c r="AB788">
        <v>2</v>
      </c>
      <c r="AC788">
        <v>2</v>
      </c>
      <c r="AD788">
        <v>2</v>
      </c>
      <c r="AE788">
        <v>2</v>
      </c>
      <c r="AF788">
        <v>2</v>
      </c>
      <c r="AG788">
        <v>2</v>
      </c>
      <c r="AH788">
        <v>2</v>
      </c>
      <c r="AI788">
        <v>2</v>
      </c>
      <c r="AJ788">
        <v>1</v>
      </c>
      <c r="AK788">
        <v>2</v>
      </c>
      <c r="AL788">
        <v>2</v>
      </c>
      <c r="AM788">
        <v>1</v>
      </c>
      <c r="AN788">
        <v>2</v>
      </c>
      <c r="AO788">
        <v>2</v>
      </c>
      <c r="AP788">
        <v>2</v>
      </c>
      <c r="AQ788">
        <v>2</v>
      </c>
      <c r="AR788">
        <v>2</v>
      </c>
      <c r="AS788">
        <v>2</v>
      </c>
      <c r="AT788">
        <v>2</v>
      </c>
      <c r="AU788">
        <v>2</v>
      </c>
      <c r="AV788">
        <v>2</v>
      </c>
      <c r="AW788">
        <v>2</v>
      </c>
      <c r="AX788">
        <v>2</v>
      </c>
      <c r="AY788">
        <v>2</v>
      </c>
      <c r="AZ788">
        <v>2</v>
      </c>
      <c r="BA788">
        <v>2</v>
      </c>
      <c r="BB788">
        <v>2</v>
      </c>
      <c r="BC788">
        <v>2</v>
      </c>
      <c r="BD788">
        <v>2</v>
      </c>
      <c r="BE788">
        <v>2</v>
      </c>
      <c r="BF788">
        <v>2</v>
      </c>
      <c r="BG788">
        <v>2</v>
      </c>
      <c r="BH788">
        <v>2</v>
      </c>
      <c r="BI788">
        <v>2</v>
      </c>
      <c r="BJ788">
        <v>2</v>
      </c>
      <c r="BK788">
        <v>2</v>
      </c>
      <c r="BT788" s="59">
        <v>1</v>
      </c>
      <c r="BW788" s="59">
        <v>4</v>
      </c>
    </row>
    <row r="789" spans="1:98" s="59" customFormat="1">
      <c r="A789">
        <v>15</v>
      </c>
      <c r="B789">
        <v>33</v>
      </c>
      <c r="C789">
        <v>2</v>
      </c>
      <c r="D789">
        <v>8</v>
      </c>
      <c r="E789">
        <v>58367</v>
      </c>
      <c r="F789">
        <v>5</v>
      </c>
      <c r="G789"/>
      <c r="H789"/>
      <c r="I789"/>
      <c r="J789"/>
      <c r="K789"/>
      <c r="L789"/>
      <c r="M789"/>
      <c r="N789"/>
      <c r="O789">
        <v>58</v>
      </c>
      <c r="P789">
        <v>8</v>
      </c>
      <c r="Q789">
        <v>219</v>
      </c>
      <c r="R789">
        <v>80</v>
      </c>
      <c r="S789">
        <v>22</v>
      </c>
      <c r="T789"/>
      <c r="U789">
        <v>1</v>
      </c>
      <c r="V789">
        <v>2</v>
      </c>
      <c r="W789">
        <v>2</v>
      </c>
      <c r="X789">
        <v>2</v>
      </c>
      <c r="Y789">
        <v>2</v>
      </c>
      <c r="Z789">
        <v>2</v>
      </c>
      <c r="AA789">
        <v>2</v>
      </c>
      <c r="AB789">
        <v>2</v>
      </c>
      <c r="AC789">
        <v>2</v>
      </c>
      <c r="AD789">
        <v>2</v>
      </c>
      <c r="AE789">
        <v>2</v>
      </c>
      <c r="AF789">
        <v>2</v>
      </c>
      <c r="AG789">
        <v>2</v>
      </c>
      <c r="AH789">
        <v>2</v>
      </c>
      <c r="AI789">
        <v>2</v>
      </c>
      <c r="AJ789">
        <v>1</v>
      </c>
      <c r="AK789">
        <v>2</v>
      </c>
      <c r="AL789">
        <v>2</v>
      </c>
      <c r="AM789">
        <v>2</v>
      </c>
      <c r="AN789">
        <v>2</v>
      </c>
      <c r="AO789">
        <v>2</v>
      </c>
      <c r="AP789">
        <v>2</v>
      </c>
      <c r="AQ789">
        <v>2</v>
      </c>
      <c r="AR789">
        <v>2</v>
      </c>
      <c r="AS789">
        <v>2</v>
      </c>
      <c r="AT789">
        <v>2</v>
      </c>
      <c r="AU789">
        <v>2</v>
      </c>
      <c r="AV789">
        <v>2</v>
      </c>
      <c r="AW789">
        <v>2</v>
      </c>
      <c r="AX789">
        <v>2</v>
      </c>
      <c r="AY789">
        <v>2</v>
      </c>
      <c r="AZ789">
        <v>2</v>
      </c>
      <c r="BA789">
        <v>2</v>
      </c>
      <c r="BB789">
        <v>2</v>
      </c>
      <c r="BC789">
        <v>2</v>
      </c>
      <c r="BD789">
        <v>2</v>
      </c>
      <c r="BE789">
        <v>2</v>
      </c>
      <c r="BF789">
        <v>2</v>
      </c>
      <c r="BG789">
        <v>2</v>
      </c>
      <c r="BH789">
        <v>2</v>
      </c>
      <c r="BI789">
        <v>2</v>
      </c>
      <c r="BJ789">
        <v>2</v>
      </c>
      <c r="BK789">
        <v>2</v>
      </c>
      <c r="BT789" s="59">
        <v>1</v>
      </c>
      <c r="BW789" s="59">
        <v>4</v>
      </c>
    </row>
    <row r="790" spans="1:98" s="59" customFormat="1">
      <c r="A790">
        <v>15</v>
      </c>
      <c r="B790">
        <v>33</v>
      </c>
      <c r="C790">
        <v>2</v>
      </c>
      <c r="D790">
        <v>8</v>
      </c>
      <c r="E790">
        <v>58368</v>
      </c>
      <c r="F790">
        <v>8</v>
      </c>
      <c r="G790"/>
      <c r="H790"/>
      <c r="I790"/>
      <c r="J790"/>
      <c r="K790"/>
      <c r="L790"/>
      <c r="M790"/>
      <c r="N790"/>
      <c r="O790">
        <v>58</v>
      </c>
      <c r="P790">
        <v>8</v>
      </c>
      <c r="Q790">
        <v>217</v>
      </c>
      <c r="R790">
        <v>80</v>
      </c>
      <c r="S790">
        <v>20</v>
      </c>
      <c r="T790"/>
      <c r="U790">
        <v>1</v>
      </c>
      <c r="V790">
        <v>2</v>
      </c>
      <c r="W790">
        <v>2</v>
      </c>
      <c r="X790">
        <v>2</v>
      </c>
      <c r="Y790">
        <v>2</v>
      </c>
      <c r="Z790">
        <v>2</v>
      </c>
      <c r="AA790">
        <v>2</v>
      </c>
      <c r="AB790">
        <v>2</v>
      </c>
      <c r="AC790">
        <v>2</v>
      </c>
      <c r="AD790">
        <v>2</v>
      </c>
      <c r="AE790">
        <v>2</v>
      </c>
      <c r="AF790">
        <v>2</v>
      </c>
      <c r="AG790">
        <v>2</v>
      </c>
      <c r="AH790">
        <v>2</v>
      </c>
      <c r="AI790">
        <v>2</v>
      </c>
      <c r="AJ790">
        <v>2</v>
      </c>
      <c r="AK790">
        <v>2</v>
      </c>
      <c r="AL790">
        <v>2</v>
      </c>
      <c r="AM790">
        <v>2</v>
      </c>
      <c r="AN790">
        <v>2</v>
      </c>
      <c r="AO790">
        <v>2</v>
      </c>
      <c r="AP790">
        <v>2</v>
      </c>
      <c r="AQ790">
        <v>2</v>
      </c>
      <c r="AR790">
        <v>2</v>
      </c>
      <c r="AS790">
        <v>1</v>
      </c>
      <c r="AT790">
        <v>2</v>
      </c>
      <c r="AU790">
        <v>2</v>
      </c>
      <c r="AV790">
        <v>2</v>
      </c>
      <c r="AW790">
        <v>2</v>
      </c>
      <c r="AX790">
        <v>2</v>
      </c>
      <c r="AY790">
        <v>2</v>
      </c>
      <c r="AZ790">
        <v>2</v>
      </c>
      <c r="BA790">
        <v>2</v>
      </c>
      <c r="BB790">
        <v>1</v>
      </c>
      <c r="BC790">
        <v>2</v>
      </c>
      <c r="BD790">
        <v>2</v>
      </c>
      <c r="BE790">
        <v>2</v>
      </c>
      <c r="BF790">
        <v>2</v>
      </c>
      <c r="BG790">
        <v>2</v>
      </c>
      <c r="BH790">
        <v>2</v>
      </c>
      <c r="BI790">
        <v>2</v>
      </c>
      <c r="BJ790">
        <v>2</v>
      </c>
      <c r="BK790">
        <v>2</v>
      </c>
      <c r="BT790" s="59">
        <v>1</v>
      </c>
      <c r="BW790" s="59">
        <v>4</v>
      </c>
    </row>
    <row r="791" spans="1:98" s="59" customFormat="1">
      <c r="A791">
        <v>15</v>
      </c>
      <c r="B791">
        <v>33</v>
      </c>
      <c r="C791">
        <v>2</v>
      </c>
      <c r="D791">
        <v>8</v>
      </c>
      <c r="E791">
        <v>58371</v>
      </c>
      <c r="F791">
        <v>8</v>
      </c>
      <c r="G791"/>
      <c r="H791"/>
      <c r="I791"/>
      <c r="J791"/>
      <c r="K791"/>
      <c r="L791"/>
      <c r="M791"/>
      <c r="N791"/>
      <c r="O791">
        <v>58</v>
      </c>
      <c r="P791">
        <v>8</v>
      </c>
      <c r="Q791">
        <v>208</v>
      </c>
      <c r="R791">
        <v>80</v>
      </c>
      <c r="S791">
        <v>26</v>
      </c>
      <c r="T791"/>
      <c r="U791">
        <v>1</v>
      </c>
      <c r="V791">
        <v>1</v>
      </c>
      <c r="W791">
        <v>1</v>
      </c>
      <c r="X791">
        <v>2</v>
      </c>
      <c r="Y791">
        <v>2</v>
      </c>
      <c r="Z791">
        <v>2</v>
      </c>
      <c r="AA791">
        <v>2</v>
      </c>
      <c r="AB791">
        <v>2</v>
      </c>
      <c r="AC791">
        <v>2</v>
      </c>
      <c r="AD791">
        <v>1</v>
      </c>
      <c r="AE791">
        <v>2</v>
      </c>
      <c r="AF791">
        <v>2</v>
      </c>
      <c r="AG791">
        <v>2</v>
      </c>
      <c r="AH791">
        <v>2</v>
      </c>
      <c r="AI791">
        <v>2</v>
      </c>
      <c r="AJ791">
        <v>1</v>
      </c>
      <c r="AK791">
        <v>2</v>
      </c>
      <c r="AL791">
        <v>2</v>
      </c>
      <c r="AM791">
        <v>2</v>
      </c>
      <c r="AN791">
        <v>2</v>
      </c>
      <c r="AO791">
        <v>2</v>
      </c>
      <c r="AP791">
        <v>2</v>
      </c>
      <c r="AQ791">
        <v>2</v>
      </c>
      <c r="AR791">
        <v>2</v>
      </c>
      <c r="AS791">
        <v>2</v>
      </c>
      <c r="AT791">
        <v>2</v>
      </c>
      <c r="AU791">
        <v>2</v>
      </c>
      <c r="AV791">
        <v>2</v>
      </c>
      <c r="AW791">
        <v>2</v>
      </c>
      <c r="AX791">
        <v>2</v>
      </c>
      <c r="AY791">
        <v>2</v>
      </c>
      <c r="AZ791">
        <v>2</v>
      </c>
      <c r="BA791">
        <v>2</v>
      </c>
      <c r="BB791">
        <v>2</v>
      </c>
      <c r="BC791">
        <v>2</v>
      </c>
      <c r="BD791">
        <v>2</v>
      </c>
      <c r="BE791">
        <v>2</v>
      </c>
      <c r="BF791">
        <v>2</v>
      </c>
      <c r="BG791">
        <v>2</v>
      </c>
      <c r="BH791">
        <v>2</v>
      </c>
      <c r="BI791">
        <v>2</v>
      </c>
      <c r="BJ791">
        <v>2</v>
      </c>
      <c r="BK791">
        <v>2</v>
      </c>
      <c r="BT791" s="59">
        <v>1</v>
      </c>
      <c r="BW791" s="59">
        <v>4</v>
      </c>
    </row>
    <row r="792" spans="1:98" s="59" customFormat="1">
      <c r="A792">
        <v>15</v>
      </c>
      <c r="B792">
        <v>33</v>
      </c>
      <c r="C792">
        <v>2</v>
      </c>
      <c r="D792">
        <v>8</v>
      </c>
      <c r="E792">
        <v>58373</v>
      </c>
      <c r="F792">
        <v>4</v>
      </c>
      <c r="G792"/>
      <c r="H792"/>
      <c r="I792"/>
      <c r="J792"/>
      <c r="K792"/>
      <c r="L792"/>
      <c r="M792"/>
      <c r="N792"/>
      <c r="O792">
        <v>58</v>
      </c>
      <c r="P792">
        <v>8</v>
      </c>
      <c r="Q792">
        <v>217</v>
      </c>
      <c r="R792">
        <v>80</v>
      </c>
      <c r="S792">
        <v>26</v>
      </c>
      <c r="T792"/>
      <c r="U792">
        <v>1</v>
      </c>
      <c r="V792">
        <v>2</v>
      </c>
      <c r="W792">
        <v>2</v>
      </c>
      <c r="X792">
        <v>1</v>
      </c>
      <c r="Y792">
        <v>2</v>
      </c>
      <c r="Z792">
        <v>2</v>
      </c>
      <c r="AA792">
        <v>2</v>
      </c>
      <c r="AB792">
        <v>2</v>
      </c>
      <c r="AC792">
        <v>2</v>
      </c>
      <c r="AD792">
        <v>2</v>
      </c>
      <c r="AE792">
        <v>2</v>
      </c>
      <c r="AF792">
        <v>2</v>
      </c>
      <c r="AG792">
        <v>1</v>
      </c>
      <c r="AH792">
        <v>2</v>
      </c>
      <c r="AI792">
        <v>2</v>
      </c>
      <c r="AJ792">
        <v>2</v>
      </c>
      <c r="AK792">
        <v>2</v>
      </c>
      <c r="AL792">
        <v>2</v>
      </c>
      <c r="AM792">
        <v>2</v>
      </c>
      <c r="AN792">
        <v>2</v>
      </c>
      <c r="AO792">
        <v>2</v>
      </c>
      <c r="AP792">
        <v>2</v>
      </c>
      <c r="AQ792">
        <v>2</v>
      </c>
      <c r="AR792">
        <v>2</v>
      </c>
      <c r="AS792">
        <v>2</v>
      </c>
      <c r="AT792">
        <v>2</v>
      </c>
      <c r="AU792">
        <v>2</v>
      </c>
      <c r="AV792">
        <v>2</v>
      </c>
      <c r="AW792">
        <v>2</v>
      </c>
      <c r="AX792">
        <v>2</v>
      </c>
      <c r="AY792">
        <v>2</v>
      </c>
      <c r="AZ792">
        <v>2</v>
      </c>
      <c r="BA792">
        <v>2</v>
      </c>
      <c r="BB792">
        <v>2</v>
      </c>
      <c r="BC792">
        <v>2</v>
      </c>
      <c r="BD792">
        <v>2</v>
      </c>
      <c r="BE792">
        <v>2</v>
      </c>
      <c r="BF792">
        <v>2</v>
      </c>
      <c r="BG792">
        <v>2</v>
      </c>
      <c r="BH792">
        <v>2</v>
      </c>
      <c r="BI792">
        <v>2</v>
      </c>
      <c r="BJ792">
        <v>2</v>
      </c>
      <c r="BK792">
        <v>2</v>
      </c>
      <c r="BT792" s="59">
        <v>1</v>
      </c>
      <c r="BW792" s="59">
        <v>4</v>
      </c>
    </row>
    <row r="793" spans="1:98" s="59" customFormat="1">
      <c r="A793">
        <v>15</v>
      </c>
      <c r="B793">
        <v>33</v>
      </c>
      <c r="C793">
        <v>2</v>
      </c>
      <c r="D793">
        <v>8</v>
      </c>
      <c r="E793">
        <v>58375</v>
      </c>
      <c r="F793">
        <v>0</v>
      </c>
      <c r="G793"/>
      <c r="H793"/>
      <c r="I793"/>
      <c r="J793"/>
      <c r="K793"/>
      <c r="L793"/>
      <c r="M793"/>
      <c r="N793"/>
      <c r="O793">
        <v>58</v>
      </c>
      <c r="P793">
        <v>8</v>
      </c>
      <c r="Q793">
        <v>217</v>
      </c>
      <c r="R793">
        <v>80</v>
      </c>
      <c r="S793">
        <v>20</v>
      </c>
      <c r="T793"/>
      <c r="U793">
        <v>1</v>
      </c>
      <c r="V793">
        <v>2</v>
      </c>
      <c r="W793">
        <v>2</v>
      </c>
      <c r="X793">
        <v>2</v>
      </c>
      <c r="Y793">
        <v>2</v>
      </c>
      <c r="Z793">
        <v>2</v>
      </c>
      <c r="AA793">
        <v>2</v>
      </c>
      <c r="AB793">
        <v>2</v>
      </c>
      <c r="AC793">
        <v>2</v>
      </c>
      <c r="AD793">
        <v>2</v>
      </c>
      <c r="AE793">
        <v>2</v>
      </c>
      <c r="AF793">
        <v>2</v>
      </c>
      <c r="AG793">
        <v>2</v>
      </c>
      <c r="AH793">
        <v>2</v>
      </c>
      <c r="AI793">
        <v>2</v>
      </c>
      <c r="AJ793">
        <v>2</v>
      </c>
      <c r="AK793">
        <v>2</v>
      </c>
      <c r="AL793">
        <v>2</v>
      </c>
      <c r="AM793">
        <v>2</v>
      </c>
      <c r="AN793">
        <v>2</v>
      </c>
      <c r="AO793">
        <v>2</v>
      </c>
      <c r="AP793">
        <v>2</v>
      </c>
      <c r="AQ793">
        <v>2</v>
      </c>
      <c r="AR793">
        <v>1</v>
      </c>
      <c r="AS793">
        <v>2</v>
      </c>
      <c r="AT793">
        <v>2</v>
      </c>
      <c r="AU793">
        <v>2</v>
      </c>
      <c r="AV793">
        <v>2</v>
      </c>
      <c r="AW793">
        <v>2</v>
      </c>
      <c r="AX793">
        <v>2</v>
      </c>
      <c r="AY793">
        <v>2</v>
      </c>
      <c r="AZ793">
        <v>2</v>
      </c>
      <c r="BA793">
        <v>2</v>
      </c>
      <c r="BB793">
        <v>1</v>
      </c>
      <c r="BC793">
        <v>2</v>
      </c>
      <c r="BD793">
        <v>2</v>
      </c>
      <c r="BE793">
        <v>2</v>
      </c>
      <c r="BF793">
        <v>2</v>
      </c>
      <c r="BG793">
        <v>2</v>
      </c>
      <c r="BH793">
        <v>2</v>
      </c>
      <c r="BI793">
        <v>2</v>
      </c>
      <c r="BJ793">
        <v>2</v>
      </c>
      <c r="BK793">
        <v>2</v>
      </c>
      <c r="BT793" s="59">
        <v>1</v>
      </c>
      <c r="BW793" s="59">
        <v>4</v>
      </c>
    </row>
    <row r="794" spans="1:98" s="59" customFormat="1">
      <c r="A794">
        <v>15</v>
      </c>
      <c r="B794">
        <v>33</v>
      </c>
      <c r="C794">
        <v>2</v>
      </c>
      <c r="D794">
        <v>8</v>
      </c>
      <c r="E794">
        <v>58376</v>
      </c>
      <c r="F794">
        <v>3</v>
      </c>
      <c r="G794"/>
      <c r="H794"/>
      <c r="I794"/>
      <c r="J794"/>
      <c r="K794"/>
      <c r="L794"/>
      <c r="M794"/>
      <c r="N794"/>
      <c r="O794">
        <v>58</v>
      </c>
      <c r="P794">
        <v>8</v>
      </c>
      <c r="Q794">
        <v>219</v>
      </c>
      <c r="R794">
        <v>80</v>
      </c>
      <c r="S794">
        <v>20</v>
      </c>
      <c r="T794"/>
      <c r="U794">
        <v>2</v>
      </c>
      <c r="V794">
        <v>2</v>
      </c>
      <c r="W794">
        <v>2</v>
      </c>
      <c r="X794">
        <v>2</v>
      </c>
      <c r="Y794">
        <v>2</v>
      </c>
      <c r="Z794">
        <v>2</v>
      </c>
      <c r="AA794">
        <v>2</v>
      </c>
      <c r="AB794">
        <v>2</v>
      </c>
      <c r="AC794">
        <v>2</v>
      </c>
      <c r="AD794">
        <v>2</v>
      </c>
      <c r="AE794">
        <v>2</v>
      </c>
      <c r="AF794">
        <v>2</v>
      </c>
      <c r="AG794">
        <v>2</v>
      </c>
      <c r="AH794">
        <v>2</v>
      </c>
      <c r="AI794">
        <v>2</v>
      </c>
      <c r="AJ794">
        <v>2</v>
      </c>
      <c r="AK794">
        <v>2</v>
      </c>
      <c r="AL794">
        <v>2</v>
      </c>
      <c r="AM794">
        <v>2</v>
      </c>
      <c r="AN794">
        <v>2</v>
      </c>
      <c r="AO794">
        <v>2</v>
      </c>
      <c r="AP794">
        <v>2</v>
      </c>
      <c r="AQ794">
        <v>2</v>
      </c>
      <c r="AR794">
        <v>2</v>
      </c>
      <c r="AS794">
        <v>1</v>
      </c>
      <c r="AT794">
        <v>2</v>
      </c>
      <c r="AU794">
        <v>2</v>
      </c>
      <c r="AV794">
        <v>2</v>
      </c>
      <c r="AW794">
        <v>2</v>
      </c>
      <c r="AX794">
        <v>2</v>
      </c>
      <c r="AY794">
        <v>2</v>
      </c>
      <c r="AZ794">
        <v>2</v>
      </c>
      <c r="BA794">
        <v>2</v>
      </c>
      <c r="BB794">
        <v>2</v>
      </c>
      <c r="BC794">
        <v>2</v>
      </c>
      <c r="BD794">
        <v>2</v>
      </c>
      <c r="BE794">
        <v>2</v>
      </c>
      <c r="BF794">
        <v>2</v>
      </c>
      <c r="BG794">
        <v>2</v>
      </c>
      <c r="BH794">
        <v>2</v>
      </c>
      <c r="BI794">
        <v>2</v>
      </c>
      <c r="BJ794">
        <v>2</v>
      </c>
      <c r="BK794">
        <v>2</v>
      </c>
      <c r="BT794" s="59">
        <v>1</v>
      </c>
      <c r="BW794" s="59">
        <v>4</v>
      </c>
    </row>
    <row r="795" spans="1:98" s="59" customFormat="1">
      <c r="A795">
        <v>15</v>
      </c>
      <c r="B795">
        <v>33</v>
      </c>
      <c r="C795">
        <v>2</v>
      </c>
      <c r="D795">
        <v>8</v>
      </c>
      <c r="E795">
        <v>58381</v>
      </c>
      <c r="F795">
        <v>9</v>
      </c>
      <c r="G795"/>
      <c r="H795"/>
      <c r="I795"/>
      <c r="J795"/>
      <c r="K795"/>
      <c r="L795"/>
      <c r="M795"/>
      <c r="N795"/>
      <c r="O795">
        <v>58</v>
      </c>
      <c r="P795">
        <v>8</v>
      </c>
      <c r="Q795">
        <v>447</v>
      </c>
      <c r="R795">
        <v>80</v>
      </c>
      <c r="S795">
        <v>22</v>
      </c>
      <c r="T795"/>
      <c r="U795">
        <v>1</v>
      </c>
      <c r="V795">
        <v>2</v>
      </c>
      <c r="W795">
        <v>2</v>
      </c>
      <c r="X795">
        <v>2</v>
      </c>
      <c r="Y795">
        <v>2</v>
      </c>
      <c r="Z795">
        <v>2</v>
      </c>
      <c r="AA795">
        <v>2</v>
      </c>
      <c r="AB795">
        <v>2</v>
      </c>
      <c r="AC795">
        <v>2</v>
      </c>
      <c r="AD795">
        <v>2</v>
      </c>
      <c r="AE795">
        <v>2</v>
      </c>
      <c r="AF795">
        <v>2</v>
      </c>
      <c r="AG795">
        <v>2</v>
      </c>
      <c r="AH795">
        <v>2</v>
      </c>
      <c r="AI795">
        <v>2</v>
      </c>
      <c r="AJ795">
        <v>2</v>
      </c>
      <c r="AK795">
        <v>2</v>
      </c>
      <c r="AL795">
        <v>2</v>
      </c>
      <c r="AM795">
        <v>2</v>
      </c>
      <c r="AN795">
        <v>2</v>
      </c>
      <c r="AO795">
        <v>2</v>
      </c>
      <c r="AP795">
        <v>2</v>
      </c>
      <c r="AQ795">
        <v>2</v>
      </c>
      <c r="AR795">
        <v>2</v>
      </c>
      <c r="AS795">
        <v>2</v>
      </c>
      <c r="AT795">
        <v>2</v>
      </c>
      <c r="AU795">
        <v>2</v>
      </c>
      <c r="AV795">
        <v>2</v>
      </c>
      <c r="AW795">
        <v>2</v>
      </c>
      <c r="AX795">
        <v>2</v>
      </c>
      <c r="AY795">
        <v>2</v>
      </c>
      <c r="AZ795">
        <v>2</v>
      </c>
      <c r="BA795">
        <v>2</v>
      </c>
      <c r="BB795">
        <v>2</v>
      </c>
      <c r="BC795">
        <v>2</v>
      </c>
      <c r="BD795">
        <v>2</v>
      </c>
      <c r="BE795">
        <v>2</v>
      </c>
      <c r="BF795">
        <v>2</v>
      </c>
      <c r="BG795">
        <v>2</v>
      </c>
      <c r="BH795">
        <v>2</v>
      </c>
      <c r="BI795">
        <v>2</v>
      </c>
      <c r="BJ795">
        <v>2</v>
      </c>
      <c r="BK795">
        <v>2</v>
      </c>
      <c r="BL795" s="59" t="s">
        <v>164</v>
      </c>
      <c r="BM795" s="59">
        <v>0</v>
      </c>
      <c r="BN795" s="59">
        <v>0</v>
      </c>
      <c r="BO795" s="59">
        <v>0</v>
      </c>
      <c r="BP795" s="59" t="s">
        <v>163</v>
      </c>
      <c r="BQ795" s="59">
        <v>2</v>
      </c>
      <c r="BR795" s="59" t="s">
        <v>160</v>
      </c>
      <c r="BS795" s="59">
        <v>2</v>
      </c>
      <c r="BT795" s="59">
        <v>1</v>
      </c>
      <c r="BW795" s="59">
        <v>4</v>
      </c>
      <c r="BX795" s="59">
        <v>3</v>
      </c>
      <c r="BY795" s="59">
        <v>10</v>
      </c>
      <c r="BZ795" s="59">
        <v>0</v>
      </c>
      <c r="CA795" s="59">
        <v>0</v>
      </c>
      <c r="CB795" s="59">
        <v>3</v>
      </c>
      <c r="CC795" s="59">
        <v>1</v>
      </c>
      <c r="CD795" s="59">
        <v>0</v>
      </c>
      <c r="CE795" s="59" t="s">
        <v>162</v>
      </c>
      <c r="CF795" s="59">
        <v>7</v>
      </c>
      <c r="CG795" s="59">
        <v>6</v>
      </c>
      <c r="CH795" s="59">
        <v>10</v>
      </c>
      <c r="CI795" s="59" t="s">
        <v>165</v>
      </c>
      <c r="CJ795" s="59">
        <v>4</v>
      </c>
      <c r="CK795" s="59">
        <v>5</v>
      </c>
      <c r="CL795" s="59" t="s">
        <v>166</v>
      </c>
      <c r="CM795" s="59">
        <v>1</v>
      </c>
      <c r="CN795" s="59">
        <v>44</v>
      </c>
      <c r="CO795" s="59">
        <v>297453580</v>
      </c>
      <c r="CP795" s="59" t="s">
        <v>167</v>
      </c>
      <c r="CQ795" s="59" t="s">
        <v>488</v>
      </c>
      <c r="CR795" s="59" t="s">
        <v>163</v>
      </c>
      <c r="CS795" s="59" t="s">
        <v>489</v>
      </c>
      <c r="CT795" s="59" t="s">
        <v>490</v>
      </c>
    </row>
    <row r="796" spans="1:98" s="59" customFormat="1">
      <c r="A796">
        <v>15</v>
      </c>
      <c r="B796">
        <v>33</v>
      </c>
      <c r="C796">
        <v>2</v>
      </c>
      <c r="D796">
        <v>8</v>
      </c>
      <c r="E796">
        <v>58388</v>
      </c>
      <c r="F796">
        <v>0</v>
      </c>
      <c r="G796"/>
      <c r="H796"/>
      <c r="I796"/>
      <c r="J796"/>
      <c r="K796"/>
      <c r="L796"/>
      <c r="M796"/>
      <c r="N796"/>
      <c r="O796">
        <v>58</v>
      </c>
      <c r="P796">
        <v>8</v>
      </c>
      <c r="Q796">
        <v>219</v>
      </c>
      <c r="R796">
        <v>80</v>
      </c>
      <c r="S796">
        <v>26</v>
      </c>
      <c r="T796"/>
      <c r="U796">
        <v>2</v>
      </c>
      <c r="V796">
        <v>2</v>
      </c>
      <c r="W796">
        <v>2</v>
      </c>
      <c r="X796">
        <v>2</v>
      </c>
      <c r="Y796">
        <v>2</v>
      </c>
      <c r="Z796">
        <v>2</v>
      </c>
      <c r="AA796">
        <v>2</v>
      </c>
      <c r="AB796">
        <v>2</v>
      </c>
      <c r="AC796">
        <v>1</v>
      </c>
      <c r="AD796">
        <v>2</v>
      </c>
      <c r="AE796">
        <v>2</v>
      </c>
      <c r="AF796">
        <v>2</v>
      </c>
      <c r="AG796">
        <v>2</v>
      </c>
      <c r="AH796">
        <v>2</v>
      </c>
      <c r="AI796">
        <v>2</v>
      </c>
      <c r="AJ796">
        <v>2</v>
      </c>
      <c r="AK796">
        <v>2</v>
      </c>
      <c r="AL796">
        <v>2</v>
      </c>
      <c r="AM796">
        <v>2</v>
      </c>
      <c r="AN796">
        <v>2</v>
      </c>
      <c r="AO796">
        <v>2</v>
      </c>
      <c r="AP796">
        <v>2</v>
      </c>
      <c r="AQ796">
        <v>2</v>
      </c>
      <c r="AR796">
        <v>2</v>
      </c>
      <c r="AS796">
        <v>2</v>
      </c>
      <c r="AT796">
        <v>2</v>
      </c>
      <c r="AU796">
        <v>2</v>
      </c>
      <c r="AV796">
        <v>2</v>
      </c>
      <c r="AW796">
        <v>2</v>
      </c>
      <c r="AX796">
        <v>2</v>
      </c>
      <c r="AY796">
        <v>2</v>
      </c>
      <c r="AZ796">
        <v>2</v>
      </c>
      <c r="BA796">
        <v>2</v>
      </c>
      <c r="BB796">
        <v>2</v>
      </c>
      <c r="BC796">
        <v>2</v>
      </c>
      <c r="BD796">
        <v>2</v>
      </c>
      <c r="BE796">
        <v>2</v>
      </c>
      <c r="BF796">
        <v>2</v>
      </c>
      <c r="BG796">
        <v>2</v>
      </c>
      <c r="BH796">
        <v>2</v>
      </c>
      <c r="BI796">
        <v>2</v>
      </c>
      <c r="BJ796">
        <v>2</v>
      </c>
      <c r="BK796">
        <v>2</v>
      </c>
      <c r="BT796" s="59">
        <v>1</v>
      </c>
      <c r="BW796" s="59">
        <v>4</v>
      </c>
    </row>
    <row r="797" spans="1:98" s="59" customFormat="1">
      <c r="A797">
        <v>15</v>
      </c>
      <c r="B797">
        <v>33</v>
      </c>
      <c r="C797">
        <v>2</v>
      </c>
      <c r="D797">
        <v>8</v>
      </c>
      <c r="E797">
        <v>58392</v>
      </c>
      <c r="F797">
        <v>3</v>
      </c>
      <c r="G797"/>
      <c r="H797"/>
      <c r="I797"/>
      <c r="J797"/>
      <c r="K797"/>
      <c r="L797"/>
      <c r="M797"/>
      <c r="N797"/>
      <c r="O797">
        <v>58</v>
      </c>
      <c r="P797">
        <v>8</v>
      </c>
      <c r="Q797">
        <v>224</v>
      </c>
      <c r="R797">
        <v>80</v>
      </c>
      <c r="S797">
        <v>26</v>
      </c>
      <c r="T797"/>
      <c r="U797">
        <v>2</v>
      </c>
      <c r="V797">
        <v>2</v>
      </c>
      <c r="W797">
        <v>2</v>
      </c>
      <c r="X797">
        <v>2</v>
      </c>
      <c r="Y797">
        <v>2</v>
      </c>
      <c r="Z797">
        <v>2</v>
      </c>
      <c r="AA797">
        <v>2</v>
      </c>
      <c r="AB797">
        <v>2</v>
      </c>
      <c r="AC797">
        <v>2</v>
      </c>
      <c r="AD797">
        <v>2</v>
      </c>
      <c r="AE797">
        <v>2</v>
      </c>
      <c r="AF797">
        <v>2</v>
      </c>
      <c r="AG797">
        <v>1</v>
      </c>
      <c r="AH797">
        <v>2</v>
      </c>
      <c r="AI797">
        <v>2</v>
      </c>
      <c r="AJ797">
        <v>2</v>
      </c>
      <c r="AK797">
        <v>2</v>
      </c>
      <c r="AL797">
        <v>2</v>
      </c>
      <c r="AM797">
        <v>2</v>
      </c>
      <c r="AN797">
        <v>2</v>
      </c>
      <c r="AO797">
        <v>2</v>
      </c>
      <c r="AP797">
        <v>2</v>
      </c>
      <c r="AQ797">
        <v>2</v>
      </c>
      <c r="AR797">
        <v>2</v>
      </c>
      <c r="AS797">
        <v>2</v>
      </c>
      <c r="AT797">
        <v>2</v>
      </c>
      <c r="AU797">
        <v>2</v>
      </c>
      <c r="AV797">
        <v>2</v>
      </c>
      <c r="AW797">
        <v>2</v>
      </c>
      <c r="AX797">
        <v>2</v>
      </c>
      <c r="AY797">
        <v>2</v>
      </c>
      <c r="AZ797">
        <v>2</v>
      </c>
      <c r="BA797">
        <v>2</v>
      </c>
      <c r="BB797">
        <v>2</v>
      </c>
      <c r="BC797">
        <v>2</v>
      </c>
      <c r="BD797">
        <v>2</v>
      </c>
      <c r="BE797">
        <v>2</v>
      </c>
      <c r="BF797">
        <v>2</v>
      </c>
      <c r="BG797">
        <v>2</v>
      </c>
      <c r="BH797">
        <v>2</v>
      </c>
      <c r="BI797">
        <v>2</v>
      </c>
      <c r="BJ797">
        <v>2</v>
      </c>
      <c r="BK797">
        <v>2</v>
      </c>
      <c r="BL797" s="59" t="s">
        <v>164</v>
      </c>
      <c r="BM797" s="59">
        <v>0</v>
      </c>
      <c r="BN797" s="59">
        <v>0</v>
      </c>
      <c r="BO797" s="59">
        <v>0</v>
      </c>
      <c r="BP797" s="59" t="s">
        <v>163</v>
      </c>
      <c r="BQ797" s="59">
        <v>1</v>
      </c>
      <c r="BR797" s="59" t="s">
        <v>160</v>
      </c>
      <c r="BS797" s="59">
        <v>2</v>
      </c>
      <c r="BT797" s="59">
        <v>1</v>
      </c>
      <c r="BW797" s="59">
        <v>4</v>
      </c>
      <c r="BX797" s="59">
        <v>3</v>
      </c>
      <c r="BY797" s="59">
        <v>10</v>
      </c>
      <c r="BZ797" s="59">
        <v>0</v>
      </c>
      <c r="CA797" s="59">
        <v>0</v>
      </c>
      <c r="CB797" s="59">
        <v>0</v>
      </c>
      <c r="CC797" s="59">
        <v>0</v>
      </c>
      <c r="CD797" s="59">
        <v>0</v>
      </c>
      <c r="CE797" s="59" t="s">
        <v>162</v>
      </c>
      <c r="CF797" s="59">
        <v>7</v>
      </c>
      <c r="CG797" s="59">
        <v>4</v>
      </c>
      <c r="CH797" s="59">
        <v>9</v>
      </c>
      <c r="CI797" s="59" t="s">
        <v>165</v>
      </c>
      <c r="CJ797" s="59">
        <v>4</v>
      </c>
      <c r="CK797" s="59">
        <v>5</v>
      </c>
      <c r="CL797" s="59" t="s">
        <v>166</v>
      </c>
      <c r="CM797" s="59">
        <v>44</v>
      </c>
      <c r="CN797" s="59">
        <v>1</v>
      </c>
      <c r="CO797" s="59">
        <v>297607900</v>
      </c>
      <c r="CP797" s="59" t="s">
        <v>167</v>
      </c>
      <c r="CQ797" s="59" t="s">
        <v>473</v>
      </c>
      <c r="CR797" s="59" t="s">
        <v>163</v>
      </c>
      <c r="CS797" s="59" t="s">
        <v>491</v>
      </c>
      <c r="CT797" s="59" t="s">
        <v>492</v>
      </c>
    </row>
    <row r="798" spans="1:98" s="59" customFormat="1">
      <c r="A798">
        <v>15</v>
      </c>
      <c r="B798">
        <v>33</v>
      </c>
      <c r="C798">
        <v>2</v>
      </c>
      <c r="D798">
        <v>8</v>
      </c>
      <c r="E798">
        <v>58401</v>
      </c>
      <c r="F798">
        <v>8</v>
      </c>
      <c r="G798"/>
      <c r="H798"/>
      <c r="I798"/>
      <c r="J798"/>
      <c r="K798"/>
      <c r="L798"/>
      <c r="M798"/>
      <c r="N798"/>
      <c r="O798">
        <v>58</v>
      </c>
      <c r="P798">
        <v>8</v>
      </c>
      <c r="Q798">
        <v>224</v>
      </c>
      <c r="R798">
        <v>80</v>
      </c>
      <c r="S798">
        <v>20</v>
      </c>
      <c r="T798"/>
      <c r="U798">
        <v>1</v>
      </c>
      <c r="V798">
        <v>2</v>
      </c>
      <c r="W798">
        <v>2</v>
      </c>
      <c r="X798">
        <v>2</v>
      </c>
      <c r="Y798">
        <v>2</v>
      </c>
      <c r="Z798">
        <v>2</v>
      </c>
      <c r="AA798">
        <v>2</v>
      </c>
      <c r="AB798">
        <v>2</v>
      </c>
      <c r="AC798">
        <v>2</v>
      </c>
      <c r="AD798">
        <v>2</v>
      </c>
      <c r="AE798">
        <v>2</v>
      </c>
      <c r="AF798">
        <v>2</v>
      </c>
      <c r="AG798">
        <v>2</v>
      </c>
      <c r="AH798">
        <v>2</v>
      </c>
      <c r="AI798">
        <v>2</v>
      </c>
      <c r="AJ798">
        <v>2</v>
      </c>
      <c r="AK798">
        <v>2</v>
      </c>
      <c r="AL798">
        <v>2</v>
      </c>
      <c r="AM798">
        <v>2</v>
      </c>
      <c r="AN798">
        <v>2</v>
      </c>
      <c r="AO798">
        <v>2</v>
      </c>
      <c r="AP798">
        <v>2</v>
      </c>
      <c r="AQ798">
        <v>2</v>
      </c>
      <c r="AR798">
        <v>2</v>
      </c>
      <c r="AS798">
        <v>2</v>
      </c>
      <c r="AT798">
        <v>2</v>
      </c>
      <c r="AU798">
        <v>2</v>
      </c>
      <c r="AV798">
        <v>2</v>
      </c>
      <c r="AW798">
        <v>2</v>
      </c>
      <c r="AX798">
        <v>2</v>
      </c>
      <c r="AY798">
        <v>2</v>
      </c>
      <c r="AZ798">
        <v>2</v>
      </c>
      <c r="BA798">
        <v>2</v>
      </c>
      <c r="BB798">
        <v>2</v>
      </c>
      <c r="BC798">
        <v>2</v>
      </c>
      <c r="BD798">
        <v>2</v>
      </c>
      <c r="BE798">
        <v>2</v>
      </c>
      <c r="BF798">
        <v>2</v>
      </c>
      <c r="BG798">
        <v>2</v>
      </c>
      <c r="BH798">
        <v>2</v>
      </c>
      <c r="BI798">
        <v>2</v>
      </c>
      <c r="BJ798">
        <v>2</v>
      </c>
      <c r="BK798">
        <v>2</v>
      </c>
      <c r="BT798" s="59">
        <v>6</v>
      </c>
      <c r="BW798" s="59">
        <v>4</v>
      </c>
    </row>
    <row r="799" spans="1:98" s="59" customFormat="1">
      <c r="A799">
        <v>15</v>
      </c>
      <c r="B799">
        <v>33</v>
      </c>
      <c r="C799">
        <v>2</v>
      </c>
      <c r="D799">
        <v>8</v>
      </c>
      <c r="E799">
        <v>58402</v>
      </c>
      <c r="F799">
        <v>1</v>
      </c>
      <c r="G799"/>
      <c r="H799"/>
      <c r="I799"/>
      <c r="J799"/>
      <c r="K799"/>
      <c r="L799"/>
      <c r="M799"/>
      <c r="N799"/>
      <c r="O799">
        <v>58</v>
      </c>
      <c r="P799">
        <v>8</v>
      </c>
      <c r="Q799">
        <v>224</v>
      </c>
      <c r="R799">
        <v>80</v>
      </c>
      <c r="S799">
        <v>20</v>
      </c>
      <c r="T799"/>
      <c r="U799">
        <v>1</v>
      </c>
      <c r="V799">
        <v>2</v>
      </c>
      <c r="W799">
        <v>2</v>
      </c>
      <c r="X799">
        <v>2</v>
      </c>
      <c r="Y799">
        <v>2</v>
      </c>
      <c r="Z799">
        <v>2</v>
      </c>
      <c r="AA799">
        <v>2</v>
      </c>
      <c r="AB799">
        <v>2</v>
      </c>
      <c r="AC799">
        <v>2</v>
      </c>
      <c r="AD799">
        <v>2</v>
      </c>
      <c r="AE799">
        <v>2</v>
      </c>
      <c r="AF799">
        <v>2</v>
      </c>
      <c r="AG799">
        <v>2</v>
      </c>
      <c r="AH799">
        <v>2</v>
      </c>
      <c r="AI799">
        <v>2</v>
      </c>
      <c r="AJ799">
        <v>2</v>
      </c>
      <c r="AK799">
        <v>2</v>
      </c>
      <c r="AL799">
        <v>2</v>
      </c>
      <c r="AM799">
        <v>2</v>
      </c>
      <c r="AN799">
        <v>2</v>
      </c>
      <c r="AO799">
        <v>2</v>
      </c>
      <c r="AP799">
        <v>2</v>
      </c>
      <c r="AQ799">
        <v>2</v>
      </c>
      <c r="AR799">
        <v>2</v>
      </c>
      <c r="AS799">
        <v>2</v>
      </c>
      <c r="AT799">
        <v>2</v>
      </c>
      <c r="AU799">
        <v>2</v>
      </c>
      <c r="AV799">
        <v>2</v>
      </c>
      <c r="AW799">
        <v>2</v>
      </c>
      <c r="AX799">
        <v>2</v>
      </c>
      <c r="AY799">
        <v>2</v>
      </c>
      <c r="AZ799">
        <v>2</v>
      </c>
      <c r="BA799">
        <v>2</v>
      </c>
      <c r="BB799">
        <v>2</v>
      </c>
      <c r="BC799">
        <v>2</v>
      </c>
      <c r="BD799">
        <v>2</v>
      </c>
      <c r="BE799">
        <v>2</v>
      </c>
      <c r="BF799">
        <v>2</v>
      </c>
      <c r="BG799">
        <v>2</v>
      </c>
      <c r="BH799">
        <v>2</v>
      </c>
      <c r="BI799">
        <v>2</v>
      </c>
      <c r="BJ799">
        <v>2</v>
      </c>
      <c r="BK799">
        <v>2</v>
      </c>
      <c r="BT799" s="59">
        <v>1</v>
      </c>
      <c r="BW799" s="59">
        <v>4</v>
      </c>
    </row>
    <row r="800" spans="1:98" s="59" customFormat="1">
      <c r="A800">
        <v>15</v>
      </c>
      <c r="B800">
        <v>33</v>
      </c>
      <c r="C800">
        <v>2</v>
      </c>
      <c r="D800">
        <v>8</v>
      </c>
      <c r="E800">
        <v>58405</v>
      </c>
      <c r="F800">
        <v>0</v>
      </c>
      <c r="G800"/>
      <c r="H800"/>
      <c r="I800"/>
      <c r="J800"/>
      <c r="K800"/>
      <c r="L800"/>
      <c r="M800"/>
      <c r="N800"/>
      <c r="O800">
        <v>58</v>
      </c>
      <c r="P800">
        <v>8</v>
      </c>
      <c r="Q800">
        <v>224</v>
      </c>
      <c r="R800">
        <v>80</v>
      </c>
      <c r="S800">
        <v>20</v>
      </c>
      <c r="T800"/>
      <c r="U800">
        <v>1</v>
      </c>
      <c r="V800">
        <v>2</v>
      </c>
      <c r="W800">
        <v>2</v>
      </c>
      <c r="X800">
        <v>1</v>
      </c>
      <c r="Y800">
        <v>2</v>
      </c>
      <c r="Z800">
        <v>2</v>
      </c>
      <c r="AA800">
        <v>2</v>
      </c>
      <c r="AB800">
        <v>2</v>
      </c>
      <c r="AC800">
        <v>2</v>
      </c>
      <c r="AD800">
        <v>2</v>
      </c>
      <c r="AE800">
        <v>2</v>
      </c>
      <c r="AF800">
        <v>2</v>
      </c>
      <c r="AG800">
        <v>2</v>
      </c>
      <c r="AH800">
        <v>2</v>
      </c>
      <c r="AI800">
        <v>2</v>
      </c>
      <c r="AJ800">
        <v>1</v>
      </c>
      <c r="AK800">
        <v>2</v>
      </c>
      <c r="AL800">
        <v>2</v>
      </c>
      <c r="AM800">
        <v>2</v>
      </c>
      <c r="AN800">
        <v>2</v>
      </c>
      <c r="AO800">
        <v>2</v>
      </c>
      <c r="AP800">
        <v>1</v>
      </c>
      <c r="AQ800">
        <v>2</v>
      </c>
      <c r="AR800">
        <v>2</v>
      </c>
      <c r="AS800">
        <v>2</v>
      </c>
      <c r="AT800">
        <v>2</v>
      </c>
      <c r="AU800">
        <v>2</v>
      </c>
      <c r="AV800">
        <v>2</v>
      </c>
      <c r="AW800">
        <v>2</v>
      </c>
      <c r="AX800">
        <v>2</v>
      </c>
      <c r="AY800">
        <v>2</v>
      </c>
      <c r="AZ800">
        <v>2</v>
      </c>
      <c r="BA800">
        <v>2</v>
      </c>
      <c r="BB800">
        <v>2</v>
      </c>
      <c r="BC800">
        <v>2</v>
      </c>
      <c r="BD800">
        <v>2</v>
      </c>
      <c r="BE800">
        <v>2</v>
      </c>
      <c r="BF800">
        <v>2</v>
      </c>
      <c r="BG800">
        <v>2</v>
      </c>
      <c r="BH800">
        <v>2</v>
      </c>
      <c r="BI800">
        <v>2</v>
      </c>
      <c r="BJ800">
        <v>2</v>
      </c>
      <c r="BK800">
        <v>2</v>
      </c>
      <c r="BT800" s="59">
        <v>1</v>
      </c>
      <c r="BW800" s="59">
        <v>4</v>
      </c>
    </row>
    <row r="801" spans="1:98" s="59" customFormat="1">
      <c r="A801">
        <v>15</v>
      </c>
      <c r="B801">
        <v>33</v>
      </c>
      <c r="C801">
        <v>2</v>
      </c>
      <c r="D801">
        <v>8</v>
      </c>
      <c r="E801">
        <v>58406</v>
      </c>
      <c r="F801">
        <v>3</v>
      </c>
      <c r="G801"/>
      <c r="H801"/>
      <c r="I801"/>
      <c r="J801"/>
      <c r="K801"/>
      <c r="L801"/>
      <c r="M801"/>
      <c r="N801"/>
      <c r="O801">
        <v>58</v>
      </c>
      <c r="P801">
        <v>8</v>
      </c>
      <c r="Q801">
        <v>219</v>
      </c>
      <c r="R801">
        <v>80</v>
      </c>
      <c r="S801">
        <v>20</v>
      </c>
      <c r="T801"/>
      <c r="U801">
        <v>2</v>
      </c>
      <c r="V801">
        <v>2</v>
      </c>
      <c r="W801">
        <v>2</v>
      </c>
      <c r="X801">
        <v>2</v>
      </c>
      <c r="Y801">
        <v>2</v>
      </c>
      <c r="Z801">
        <v>2</v>
      </c>
      <c r="AA801">
        <v>2</v>
      </c>
      <c r="AB801">
        <v>2</v>
      </c>
      <c r="AC801">
        <v>2</v>
      </c>
      <c r="AD801">
        <v>2</v>
      </c>
      <c r="AE801">
        <v>2</v>
      </c>
      <c r="AF801">
        <v>2</v>
      </c>
      <c r="AG801">
        <v>2</v>
      </c>
      <c r="AH801">
        <v>2</v>
      </c>
      <c r="AI801">
        <v>2</v>
      </c>
      <c r="AJ801">
        <v>2</v>
      </c>
      <c r="AK801">
        <v>2</v>
      </c>
      <c r="AL801">
        <v>2</v>
      </c>
      <c r="AM801">
        <v>2</v>
      </c>
      <c r="AN801">
        <v>2</v>
      </c>
      <c r="AO801">
        <v>2</v>
      </c>
      <c r="AP801">
        <v>2</v>
      </c>
      <c r="AQ801">
        <v>2</v>
      </c>
      <c r="AR801">
        <v>2</v>
      </c>
      <c r="AS801">
        <v>2</v>
      </c>
      <c r="AT801">
        <v>2</v>
      </c>
      <c r="AU801">
        <v>2</v>
      </c>
      <c r="AV801">
        <v>2</v>
      </c>
      <c r="AW801">
        <v>1</v>
      </c>
      <c r="AX801">
        <v>2</v>
      </c>
      <c r="AY801">
        <v>2</v>
      </c>
      <c r="AZ801">
        <v>2</v>
      </c>
      <c r="BA801">
        <v>2</v>
      </c>
      <c r="BB801">
        <v>2</v>
      </c>
      <c r="BC801">
        <v>2</v>
      </c>
      <c r="BD801">
        <v>2</v>
      </c>
      <c r="BE801">
        <v>2</v>
      </c>
      <c r="BF801">
        <v>2</v>
      </c>
      <c r="BG801">
        <v>2</v>
      </c>
      <c r="BH801">
        <v>2</v>
      </c>
      <c r="BI801">
        <v>2</v>
      </c>
      <c r="BJ801">
        <v>2</v>
      </c>
      <c r="BK801">
        <v>2</v>
      </c>
      <c r="BT801" s="59">
        <v>1</v>
      </c>
      <c r="BW801" s="59">
        <v>4</v>
      </c>
    </row>
    <row r="802" spans="1:98" s="59" customFormat="1">
      <c r="A802">
        <v>15</v>
      </c>
      <c r="B802">
        <v>33</v>
      </c>
      <c r="C802">
        <v>2</v>
      </c>
      <c r="D802">
        <v>8</v>
      </c>
      <c r="E802">
        <v>58409</v>
      </c>
      <c r="F802">
        <v>2</v>
      </c>
      <c r="G802"/>
      <c r="H802"/>
      <c r="I802"/>
      <c r="J802"/>
      <c r="K802"/>
      <c r="L802"/>
      <c r="M802"/>
      <c r="N802"/>
      <c r="O802">
        <v>58</v>
      </c>
      <c r="P802">
        <v>8</v>
      </c>
      <c r="Q802">
        <v>219</v>
      </c>
      <c r="R802">
        <v>80</v>
      </c>
      <c r="S802">
        <v>20</v>
      </c>
      <c r="T802"/>
      <c r="U802">
        <v>1</v>
      </c>
      <c r="V802">
        <v>2</v>
      </c>
      <c r="W802">
        <v>1</v>
      </c>
      <c r="X802">
        <v>2</v>
      </c>
      <c r="Y802">
        <v>2</v>
      </c>
      <c r="Z802">
        <v>2</v>
      </c>
      <c r="AA802">
        <v>2</v>
      </c>
      <c r="AB802">
        <v>2</v>
      </c>
      <c r="AC802">
        <v>2</v>
      </c>
      <c r="AD802">
        <v>2</v>
      </c>
      <c r="AE802">
        <v>2</v>
      </c>
      <c r="AF802">
        <v>2</v>
      </c>
      <c r="AG802">
        <v>2</v>
      </c>
      <c r="AH802">
        <v>2</v>
      </c>
      <c r="AI802">
        <v>2</v>
      </c>
      <c r="AJ802">
        <v>2</v>
      </c>
      <c r="AK802">
        <v>2</v>
      </c>
      <c r="AL802">
        <v>2</v>
      </c>
      <c r="AM802">
        <v>2</v>
      </c>
      <c r="AN802">
        <v>2</v>
      </c>
      <c r="AO802">
        <v>2</v>
      </c>
      <c r="AP802">
        <v>2</v>
      </c>
      <c r="AQ802">
        <v>2</v>
      </c>
      <c r="AR802">
        <v>2</v>
      </c>
      <c r="AS802">
        <v>2</v>
      </c>
      <c r="AT802">
        <v>2</v>
      </c>
      <c r="AU802">
        <v>2</v>
      </c>
      <c r="AV802">
        <v>2</v>
      </c>
      <c r="AW802">
        <v>2</v>
      </c>
      <c r="AX802">
        <v>2</v>
      </c>
      <c r="AY802">
        <v>2</v>
      </c>
      <c r="AZ802">
        <v>2</v>
      </c>
      <c r="BA802">
        <v>2</v>
      </c>
      <c r="BB802">
        <v>2</v>
      </c>
      <c r="BC802">
        <v>2</v>
      </c>
      <c r="BD802">
        <v>2</v>
      </c>
      <c r="BE802">
        <v>2</v>
      </c>
      <c r="BF802">
        <v>2</v>
      </c>
      <c r="BG802">
        <v>2</v>
      </c>
      <c r="BH802">
        <v>2</v>
      </c>
      <c r="BI802">
        <v>2</v>
      </c>
      <c r="BJ802">
        <v>2</v>
      </c>
      <c r="BK802">
        <v>2</v>
      </c>
      <c r="BT802" s="59">
        <v>1</v>
      </c>
      <c r="BW802" s="59">
        <v>4</v>
      </c>
    </row>
    <row r="803" spans="1:98" s="59" customFormat="1">
      <c r="A803">
        <v>15</v>
      </c>
      <c r="B803">
        <v>33</v>
      </c>
      <c r="C803">
        <v>2</v>
      </c>
      <c r="D803">
        <v>8</v>
      </c>
      <c r="E803">
        <v>58412</v>
      </c>
      <c r="F803">
        <v>2</v>
      </c>
      <c r="G803"/>
      <c r="H803"/>
      <c r="I803"/>
      <c r="J803"/>
      <c r="K803"/>
      <c r="L803"/>
      <c r="M803"/>
      <c r="N803"/>
      <c r="O803">
        <v>58</v>
      </c>
      <c r="P803">
        <v>8</v>
      </c>
      <c r="Q803">
        <v>219</v>
      </c>
      <c r="R803">
        <v>80</v>
      </c>
      <c r="S803">
        <v>26</v>
      </c>
      <c r="T803"/>
      <c r="U803">
        <v>2</v>
      </c>
      <c r="V803">
        <v>2</v>
      </c>
      <c r="W803">
        <v>2</v>
      </c>
      <c r="X803">
        <v>2</v>
      </c>
      <c r="Y803">
        <v>2</v>
      </c>
      <c r="Z803">
        <v>2</v>
      </c>
      <c r="AA803">
        <v>2</v>
      </c>
      <c r="AB803">
        <v>2</v>
      </c>
      <c r="AC803">
        <v>2</v>
      </c>
      <c r="AD803">
        <v>2</v>
      </c>
      <c r="AE803">
        <v>2</v>
      </c>
      <c r="AF803">
        <v>2</v>
      </c>
      <c r="AG803">
        <v>2</v>
      </c>
      <c r="AH803">
        <v>2</v>
      </c>
      <c r="AI803">
        <v>2</v>
      </c>
      <c r="AJ803">
        <v>2</v>
      </c>
      <c r="AK803">
        <v>2</v>
      </c>
      <c r="AL803">
        <v>2</v>
      </c>
      <c r="AM803">
        <v>2</v>
      </c>
      <c r="AN803">
        <v>2</v>
      </c>
      <c r="AO803">
        <v>2</v>
      </c>
      <c r="AP803">
        <v>2</v>
      </c>
      <c r="AQ803">
        <v>2</v>
      </c>
      <c r="AR803">
        <v>2</v>
      </c>
      <c r="AS803">
        <v>2</v>
      </c>
      <c r="AT803">
        <v>2</v>
      </c>
      <c r="AU803">
        <v>2</v>
      </c>
      <c r="AV803">
        <v>1</v>
      </c>
      <c r="AW803">
        <v>2</v>
      </c>
      <c r="AX803">
        <v>2</v>
      </c>
      <c r="AY803">
        <v>2</v>
      </c>
      <c r="AZ803">
        <v>2</v>
      </c>
      <c r="BA803">
        <v>2</v>
      </c>
      <c r="BB803">
        <v>2</v>
      </c>
      <c r="BC803">
        <v>2</v>
      </c>
      <c r="BD803">
        <v>2</v>
      </c>
      <c r="BE803">
        <v>2</v>
      </c>
      <c r="BF803">
        <v>2</v>
      </c>
      <c r="BG803">
        <v>2</v>
      </c>
      <c r="BH803">
        <v>2</v>
      </c>
      <c r="BI803">
        <v>2</v>
      </c>
      <c r="BJ803">
        <v>2</v>
      </c>
      <c r="BK803">
        <v>2</v>
      </c>
      <c r="BT803" s="59">
        <v>1</v>
      </c>
      <c r="BW803" s="59">
        <v>4</v>
      </c>
    </row>
    <row r="804" spans="1:98" s="59" customFormat="1">
      <c r="A804">
        <v>15</v>
      </c>
      <c r="B804">
        <v>33</v>
      </c>
      <c r="C804">
        <v>2</v>
      </c>
      <c r="D804">
        <v>8</v>
      </c>
      <c r="E804">
        <v>58417</v>
      </c>
      <c r="F804">
        <v>7</v>
      </c>
      <c r="G804"/>
      <c r="H804"/>
      <c r="I804"/>
      <c r="J804"/>
      <c r="K804"/>
      <c r="L804"/>
      <c r="M804"/>
      <c r="N804"/>
      <c r="O804">
        <v>58</v>
      </c>
      <c r="P804">
        <v>8</v>
      </c>
      <c r="Q804">
        <v>224</v>
      </c>
      <c r="R804">
        <v>80</v>
      </c>
      <c r="S804">
        <v>20</v>
      </c>
      <c r="T804"/>
      <c r="U804">
        <v>2</v>
      </c>
      <c r="V804">
        <v>2</v>
      </c>
      <c r="W804">
        <v>2</v>
      </c>
      <c r="X804">
        <v>2</v>
      </c>
      <c r="Y804">
        <v>2</v>
      </c>
      <c r="Z804">
        <v>2</v>
      </c>
      <c r="AA804">
        <v>2</v>
      </c>
      <c r="AB804">
        <v>2</v>
      </c>
      <c r="AC804">
        <v>2</v>
      </c>
      <c r="AD804">
        <v>2</v>
      </c>
      <c r="AE804">
        <v>1</v>
      </c>
      <c r="AF804">
        <v>2</v>
      </c>
      <c r="AG804">
        <v>2</v>
      </c>
      <c r="AH804">
        <v>2</v>
      </c>
      <c r="AI804">
        <v>2</v>
      </c>
      <c r="AJ804">
        <v>2</v>
      </c>
      <c r="AK804">
        <v>2</v>
      </c>
      <c r="AL804">
        <v>2</v>
      </c>
      <c r="AM804">
        <v>2</v>
      </c>
      <c r="AN804">
        <v>2</v>
      </c>
      <c r="AO804">
        <v>2</v>
      </c>
      <c r="AP804">
        <v>2</v>
      </c>
      <c r="AQ804">
        <v>2</v>
      </c>
      <c r="AR804">
        <v>2</v>
      </c>
      <c r="AS804">
        <v>1</v>
      </c>
      <c r="AT804">
        <v>2</v>
      </c>
      <c r="AU804">
        <v>2</v>
      </c>
      <c r="AV804">
        <v>2</v>
      </c>
      <c r="AW804">
        <v>2</v>
      </c>
      <c r="AX804">
        <v>2</v>
      </c>
      <c r="AY804">
        <v>2</v>
      </c>
      <c r="AZ804">
        <v>2</v>
      </c>
      <c r="BA804">
        <v>2</v>
      </c>
      <c r="BB804">
        <v>1</v>
      </c>
      <c r="BC804">
        <v>2</v>
      </c>
      <c r="BD804">
        <v>2</v>
      </c>
      <c r="BE804">
        <v>2</v>
      </c>
      <c r="BF804">
        <v>2</v>
      </c>
      <c r="BG804">
        <v>2</v>
      </c>
      <c r="BH804">
        <v>2</v>
      </c>
      <c r="BI804">
        <v>2</v>
      </c>
      <c r="BJ804">
        <v>2</v>
      </c>
      <c r="BK804">
        <v>2</v>
      </c>
      <c r="BT804" s="59">
        <v>1</v>
      </c>
      <c r="BW804" s="59">
        <v>4</v>
      </c>
    </row>
    <row r="805" spans="1:98" s="59" customFormat="1">
      <c r="A805">
        <v>15</v>
      </c>
      <c r="B805">
        <v>33</v>
      </c>
      <c r="C805">
        <v>2</v>
      </c>
      <c r="D805">
        <v>8</v>
      </c>
      <c r="E805">
        <v>58420</v>
      </c>
      <c r="F805">
        <v>7</v>
      </c>
      <c r="G805"/>
      <c r="H805"/>
      <c r="I805"/>
      <c r="J805"/>
      <c r="K805"/>
      <c r="L805"/>
      <c r="M805"/>
      <c r="N805"/>
      <c r="O805">
        <v>58</v>
      </c>
      <c r="P805">
        <v>8</v>
      </c>
      <c r="Q805">
        <v>208</v>
      </c>
      <c r="R805">
        <v>80</v>
      </c>
      <c r="S805">
        <v>20</v>
      </c>
      <c r="T805"/>
      <c r="U805">
        <v>1</v>
      </c>
      <c r="V805">
        <v>2</v>
      </c>
      <c r="W805">
        <v>2</v>
      </c>
      <c r="X805">
        <v>2</v>
      </c>
      <c r="Y805">
        <v>2</v>
      </c>
      <c r="Z805">
        <v>2</v>
      </c>
      <c r="AA805">
        <v>2</v>
      </c>
      <c r="AB805">
        <v>2</v>
      </c>
      <c r="AC805">
        <v>1</v>
      </c>
      <c r="AD805">
        <v>2</v>
      </c>
      <c r="AE805">
        <v>2</v>
      </c>
      <c r="AF805">
        <v>2</v>
      </c>
      <c r="AG805">
        <v>2</v>
      </c>
      <c r="AH805">
        <v>2</v>
      </c>
      <c r="AI805">
        <v>2</v>
      </c>
      <c r="AJ805">
        <v>2</v>
      </c>
      <c r="AK805">
        <v>2</v>
      </c>
      <c r="AL805">
        <v>2</v>
      </c>
      <c r="AM805">
        <v>2</v>
      </c>
      <c r="AN805">
        <v>2</v>
      </c>
      <c r="AO805">
        <v>2</v>
      </c>
      <c r="AP805">
        <v>2</v>
      </c>
      <c r="AQ805">
        <v>2</v>
      </c>
      <c r="AR805">
        <v>2</v>
      </c>
      <c r="AS805">
        <v>2</v>
      </c>
      <c r="AT805">
        <v>1</v>
      </c>
      <c r="AU805">
        <v>1</v>
      </c>
      <c r="AV805">
        <v>2</v>
      </c>
      <c r="AW805">
        <v>2</v>
      </c>
      <c r="AX805">
        <v>2</v>
      </c>
      <c r="AY805">
        <v>2</v>
      </c>
      <c r="AZ805">
        <v>2</v>
      </c>
      <c r="BA805">
        <v>2</v>
      </c>
      <c r="BB805">
        <v>2</v>
      </c>
      <c r="BC805">
        <v>2</v>
      </c>
      <c r="BD805">
        <v>2</v>
      </c>
      <c r="BE805">
        <v>2</v>
      </c>
      <c r="BF805">
        <v>2</v>
      </c>
      <c r="BG805">
        <v>2</v>
      </c>
      <c r="BH805">
        <v>2</v>
      </c>
      <c r="BI805">
        <v>2</v>
      </c>
      <c r="BJ805">
        <v>2</v>
      </c>
      <c r="BK805">
        <v>2</v>
      </c>
      <c r="BT805" s="59">
        <v>1</v>
      </c>
      <c r="BW805" s="59">
        <v>4</v>
      </c>
    </row>
    <row r="806" spans="1:98" s="59" customFormat="1">
      <c r="A806">
        <v>15</v>
      </c>
      <c r="B806">
        <v>33</v>
      </c>
      <c r="C806">
        <v>2</v>
      </c>
      <c r="D806">
        <v>8</v>
      </c>
      <c r="E806">
        <v>58422</v>
      </c>
      <c r="F806">
        <v>3</v>
      </c>
      <c r="G806"/>
      <c r="H806"/>
      <c r="I806"/>
      <c r="J806"/>
      <c r="K806"/>
      <c r="L806"/>
      <c r="M806"/>
      <c r="N806"/>
      <c r="O806">
        <v>58</v>
      </c>
      <c r="P806">
        <v>8</v>
      </c>
      <c r="Q806">
        <v>219</v>
      </c>
      <c r="R806">
        <v>80</v>
      </c>
      <c r="S806">
        <v>26</v>
      </c>
      <c r="T806"/>
      <c r="U806">
        <v>1</v>
      </c>
      <c r="V806">
        <v>2</v>
      </c>
      <c r="W806">
        <v>2</v>
      </c>
      <c r="X806">
        <v>2</v>
      </c>
      <c r="Y806">
        <v>2</v>
      </c>
      <c r="Z806">
        <v>2</v>
      </c>
      <c r="AA806">
        <v>2</v>
      </c>
      <c r="AB806">
        <v>2</v>
      </c>
      <c r="AC806">
        <v>1</v>
      </c>
      <c r="AD806">
        <v>2</v>
      </c>
      <c r="AE806">
        <v>2</v>
      </c>
      <c r="AF806">
        <v>2</v>
      </c>
      <c r="AG806">
        <v>2</v>
      </c>
      <c r="AH806">
        <v>2</v>
      </c>
      <c r="AI806">
        <v>2</v>
      </c>
      <c r="AJ806">
        <v>2</v>
      </c>
      <c r="AK806">
        <v>2</v>
      </c>
      <c r="AL806">
        <v>2</v>
      </c>
      <c r="AM806">
        <v>2</v>
      </c>
      <c r="AN806">
        <v>2</v>
      </c>
      <c r="AO806">
        <v>2</v>
      </c>
      <c r="AP806">
        <v>2</v>
      </c>
      <c r="AQ806">
        <v>2</v>
      </c>
      <c r="AR806">
        <v>2</v>
      </c>
      <c r="AS806">
        <v>2</v>
      </c>
      <c r="AT806">
        <v>2</v>
      </c>
      <c r="AU806">
        <v>2</v>
      </c>
      <c r="AV806">
        <v>2</v>
      </c>
      <c r="AW806">
        <v>2</v>
      </c>
      <c r="AX806">
        <v>2</v>
      </c>
      <c r="AY806">
        <v>2</v>
      </c>
      <c r="AZ806">
        <v>2</v>
      </c>
      <c r="BA806">
        <v>1</v>
      </c>
      <c r="BB806">
        <v>2</v>
      </c>
      <c r="BC806">
        <v>2</v>
      </c>
      <c r="BD806">
        <v>2</v>
      </c>
      <c r="BE806">
        <v>2</v>
      </c>
      <c r="BF806">
        <v>2</v>
      </c>
      <c r="BG806">
        <v>2</v>
      </c>
      <c r="BH806">
        <v>2</v>
      </c>
      <c r="BI806">
        <v>2</v>
      </c>
      <c r="BJ806">
        <v>2</v>
      </c>
      <c r="BK806">
        <v>2</v>
      </c>
      <c r="BT806" s="59">
        <v>1</v>
      </c>
      <c r="BW806" s="59">
        <v>4</v>
      </c>
    </row>
    <row r="807" spans="1:98" s="59" customFormat="1">
      <c r="A807">
        <v>15</v>
      </c>
      <c r="B807">
        <v>33</v>
      </c>
      <c r="C807">
        <v>2</v>
      </c>
      <c r="D807">
        <v>8</v>
      </c>
      <c r="E807">
        <v>58428</v>
      </c>
      <c r="F807">
        <v>1</v>
      </c>
      <c r="G807"/>
      <c r="H807"/>
      <c r="I807"/>
      <c r="J807"/>
      <c r="K807"/>
      <c r="L807"/>
      <c r="M807"/>
      <c r="N807"/>
      <c r="O807">
        <v>58</v>
      </c>
      <c r="P807">
        <v>8</v>
      </c>
      <c r="Q807">
        <v>219</v>
      </c>
      <c r="R807">
        <v>80</v>
      </c>
      <c r="S807">
        <v>26</v>
      </c>
      <c r="T807"/>
      <c r="U807">
        <v>1</v>
      </c>
      <c r="V807">
        <v>2</v>
      </c>
      <c r="W807">
        <v>2</v>
      </c>
      <c r="X807">
        <v>1</v>
      </c>
      <c r="Y807">
        <v>2</v>
      </c>
      <c r="Z807">
        <v>2</v>
      </c>
      <c r="AA807">
        <v>2</v>
      </c>
      <c r="AB807">
        <v>2</v>
      </c>
      <c r="AC807">
        <v>2</v>
      </c>
      <c r="AD807">
        <v>2</v>
      </c>
      <c r="AE807">
        <v>2</v>
      </c>
      <c r="AF807">
        <v>2</v>
      </c>
      <c r="AG807">
        <v>2</v>
      </c>
      <c r="AH807">
        <v>2</v>
      </c>
      <c r="AI807">
        <v>2</v>
      </c>
      <c r="AJ807">
        <v>1</v>
      </c>
      <c r="AK807">
        <v>2</v>
      </c>
      <c r="AL807">
        <v>2</v>
      </c>
      <c r="AM807">
        <v>1</v>
      </c>
      <c r="AN807">
        <v>2</v>
      </c>
      <c r="AO807">
        <v>2</v>
      </c>
      <c r="AP807">
        <v>2</v>
      </c>
      <c r="AQ807">
        <v>2</v>
      </c>
      <c r="AR807">
        <v>2</v>
      </c>
      <c r="AS807">
        <v>2</v>
      </c>
      <c r="AT807">
        <v>2</v>
      </c>
      <c r="AU807">
        <v>2</v>
      </c>
      <c r="AV807">
        <v>2</v>
      </c>
      <c r="AW807">
        <v>2</v>
      </c>
      <c r="AX807">
        <v>2</v>
      </c>
      <c r="AY807">
        <v>2</v>
      </c>
      <c r="AZ807">
        <v>2</v>
      </c>
      <c r="BA807">
        <v>2</v>
      </c>
      <c r="BB807">
        <v>2</v>
      </c>
      <c r="BC807">
        <v>2</v>
      </c>
      <c r="BD807">
        <v>2</v>
      </c>
      <c r="BE807">
        <v>2</v>
      </c>
      <c r="BF807">
        <v>2</v>
      </c>
      <c r="BG807">
        <v>2</v>
      </c>
      <c r="BH807">
        <v>2</v>
      </c>
      <c r="BI807">
        <v>2</v>
      </c>
      <c r="BJ807">
        <v>2</v>
      </c>
      <c r="BK807">
        <v>2</v>
      </c>
      <c r="BT807" s="59">
        <v>1</v>
      </c>
      <c r="BW807" s="59">
        <v>4</v>
      </c>
    </row>
    <row r="808" spans="1:98" s="59" customFormat="1">
      <c r="A808">
        <v>15</v>
      </c>
      <c r="B808">
        <v>33</v>
      </c>
      <c r="C808">
        <v>2</v>
      </c>
      <c r="D808">
        <v>8</v>
      </c>
      <c r="E808">
        <v>58430</v>
      </c>
      <c r="F808">
        <v>8</v>
      </c>
      <c r="G808"/>
      <c r="H808"/>
      <c r="I808"/>
      <c r="J808"/>
      <c r="K808"/>
      <c r="L808"/>
      <c r="M808"/>
      <c r="N808"/>
      <c r="O808">
        <v>58</v>
      </c>
      <c r="P808">
        <v>8</v>
      </c>
      <c r="Q808">
        <v>208</v>
      </c>
      <c r="R808">
        <v>80</v>
      </c>
      <c r="S808">
        <v>20</v>
      </c>
      <c r="T808"/>
      <c r="U808">
        <v>1</v>
      </c>
      <c r="V808">
        <v>2</v>
      </c>
      <c r="W808">
        <v>2</v>
      </c>
      <c r="X808">
        <v>2</v>
      </c>
      <c r="Y808">
        <v>2</v>
      </c>
      <c r="Z808">
        <v>2</v>
      </c>
      <c r="AA808">
        <v>2</v>
      </c>
      <c r="AB808">
        <v>2</v>
      </c>
      <c r="AC808">
        <v>2</v>
      </c>
      <c r="AD808">
        <v>2</v>
      </c>
      <c r="AE808">
        <v>2</v>
      </c>
      <c r="AF808">
        <v>2</v>
      </c>
      <c r="AG808">
        <v>2</v>
      </c>
      <c r="AH808">
        <v>2</v>
      </c>
      <c r="AI808">
        <v>2</v>
      </c>
      <c r="AJ808">
        <v>2</v>
      </c>
      <c r="AK808">
        <v>2</v>
      </c>
      <c r="AL808">
        <v>2</v>
      </c>
      <c r="AM808">
        <v>2</v>
      </c>
      <c r="AN808">
        <v>2</v>
      </c>
      <c r="AO808">
        <v>2</v>
      </c>
      <c r="AP808">
        <v>2</v>
      </c>
      <c r="AQ808">
        <v>2</v>
      </c>
      <c r="AR808">
        <v>2</v>
      </c>
      <c r="AS808">
        <v>2</v>
      </c>
      <c r="AT808">
        <v>2</v>
      </c>
      <c r="AU808">
        <v>2</v>
      </c>
      <c r="AV808">
        <v>2</v>
      </c>
      <c r="AW808">
        <v>2</v>
      </c>
      <c r="AX808">
        <v>2</v>
      </c>
      <c r="AY808">
        <v>2</v>
      </c>
      <c r="AZ808">
        <v>2</v>
      </c>
      <c r="BA808">
        <v>2</v>
      </c>
      <c r="BB808">
        <v>2</v>
      </c>
      <c r="BC808">
        <v>2</v>
      </c>
      <c r="BD808">
        <v>2</v>
      </c>
      <c r="BE808">
        <v>2</v>
      </c>
      <c r="BF808">
        <v>2</v>
      </c>
      <c r="BG808">
        <v>2</v>
      </c>
      <c r="BH808">
        <v>2</v>
      </c>
      <c r="BI808">
        <v>2</v>
      </c>
      <c r="BJ808">
        <v>2</v>
      </c>
      <c r="BK808">
        <v>2</v>
      </c>
      <c r="BT808" s="59">
        <v>6</v>
      </c>
      <c r="BW808" s="59">
        <v>4</v>
      </c>
    </row>
    <row r="809" spans="1:98" s="59" customFormat="1">
      <c r="A809">
        <v>15</v>
      </c>
      <c r="B809">
        <v>33</v>
      </c>
      <c r="C809">
        <v>2</v>
      </c>
      <c r="D809">
        <v>8</v>
      </c>
      <c r="E809">
        <v>58437</v>
      </c>
      <c r="F809">
        <v>9</v>
      </c>
      <c r="G809"/>
      <c r="H809"/>
      <c r="I809"/>
      <c r="J809"/>
      <c r="K809"/>
      <c r="L809"/>
      <c r="M809"/>
      <c r="N809"/>
      <c r="O809">
        <v>58</v>
      </c>
      <c r="P809">
        <v>8</v>
      </c>
      <c r="Q809">
        <v>224</v>
      </c>
      <c r="R809">
        <v>80</v>
      </c>
      <c r="S809">
        <v>20</v>
      </c>
      <c r="T809"/>
      <c r="U809">
        <v>1</v>
      </c>
      <c r="V809">
        <v>1</v>
      </c>
      <c r="W809">
        <v>2</v>
      </c>
      <c r="X809">
        <v>2</v>
      </c>
      <c r="Y809">
        <v>2</v>
      </c>
      <c r="Z809">
        <v>2</v>
      </c>
      <c r="AA809">
        <v>2</v>
      </c>
      <c r="AB809">
        <v>2</v>
      </c>
      <c r="AC809">
        <v>2</v>
      </c>
      <c r="AD809">
        <v>2</v>
      </c>
      <c r="AE809">
        <v>2</v>
      </c>
      <c r="AF809">
        <v>2</v>
      </c>
      <c r="AG809">
        <v>2</v>
      </c>
      <c r="AH809">
        <v>2</v>
      </c>
      <c r="AI809">
        <v>2</v>
      </c>
      <c r="AJ809">
        <v>2</v>
      </c>
      <c r="AK809">
        <v>2</v>
      </c>
      <c r="AL809">
        <v>2</v>
      </c>
      <c r="AM809">
        <v>2</v>
      </c>
      <c r="AN809">
        <v>2</v>
      </c>
      <c r="AO809">
        <v>2</v>
      </c>
      <c r="AP809">
        <v>2</v>
      </c>
      <c r="AQ809">
        <v>2</v>
      </c>
      <c r="AR809">
        <v>2</v>
      </c>
      <c r="AS809">
        <v>1</v>
      </c>
      <c r="AT809">
        <v>2</v>
      </c>
      <c r="AU809">
        <v>2</v>
      </c>
      <c r="AV809">
        <v>2</v>
      </c>
      <c r="AW809">
        <v>2</v>
      </c>
      <c r="AX809">
        <v>2</v>
      </c>
      <c r="AY809">
        <v>2</v>
      </c>
      <c r="AZ809">
        <v>2</v>
      </c>
      <c r="BA809">
        <v>2</v>
      </c>
      <c r="BB809">
        <v>1</v>
      </c>
      <c r="BC809">
        <v>2</v>
      </c>
      <c r="BD809">
        <v>2</v>
      </c>
      <c r="BE809">
        <v>2</v>
      </c>
      <c r="BF809">
        <v>2</v>
      </c>
      <c r="BG809">
        <v>2</v>
      </c>
      <c r="BH809">
        <v>2</v>
      </c>
      <c r="BI809">
        <v>2</v>
      </c>
      <c r="BJ809">
        <v>2</v>
      </c>
      <c r="BK809">
        <v>2</v>
      </c>
      <c r="BT809" s="59">
        <v>1</v>
      </c>
      <c r="BW809" s="59">
        <v>4</v>
      </c>
    </row>
    <row r="810" spans="1:98" s="59" customFormat="1">
      <c r="A810">
        <v>15</v>
      </c>
      <c r="B810">
        <v>33</v>
      </c>
      <c r="C810">
        <v>2</v>
      </c>
      <c r="D810">
        <v>8</v>
      </c>
      <c r="E810">
        <v>58439</v>
      </c>
      <c r="F810">
        <v>5</v>
      </c>
      <c r="G810"/>
      <c r="H810"/>
      <c r="I810"/>
      <c r="J810"/>
      <c r="K810"/>
      <c r="L810"/>
      <c r="M810"/>
      <c r="N810"/>
      <c r="O810">
        <v>58</v>
      </c>
      <c r="P810">
        <v>8</v>
      </c>
      <c r="Q810">
        <v>224</v>
      </c>
      <c r="R810">
        <v>80</v>
      </c>
      <c r="S810">
        <v>20</v>
      </c>
      <c r="T810"/>
      <c r="U810">
        <v>1</v>
      </c>
      <c r="V810">
        <v>2</v>
      </c>
      <c r="W810">
        <v>1</v>
      </c>
      <c r="X810">
        <v>2</v>
      </c>
      <c r="Y810">
        <v>2</v>
      </c>
      <c r="Z810">
        <v>2</v>
      </c>
      <c r="AA810">
        <v>2</v>
      </c>
      <c r="AB810">
        <v>2</v>
      </c>
      <c r="AC810">
        <v>2</v>
      </c>
      <c r="AD810">
        <v>1</v>
      </c>
      <c r="AE810">
        <v>2</v>
      </c>
      <c r="AF810">
        <v>2</v>
      </c>
      <c r="AG810">
        <v>2</v>
      </c>
      <c r="AH810">
        <v>2</v>
      </c>
      <c r="AI810">
        <v>2</v>
      </c>
      <c r="AJ810">
        <v>1</v>
      </c>
      <c r="AK810">
        <v>2</v>
      </c>
      <c r="AL810">
        <v>1</v>
      </c>
      <c r="AM810">
        <v>2</v>
      </c>
      <c r="AN810">
        <v>2</v>
      </c>
      <c r="AO810">
        <v>2</v>
      </c>
      <c r="AP810">
        <v>2</v>
      </c>
      <c r="AQ810">
        <v>2</v>
      </c>
      <c r="AR810">
        <v>2</v>
      </c>
      <c r="AS810">
        <v>2</v>
      </c>
      <c r="AT810">
        <v>2</v>
      </c>
      <c r="AU810">
        <v>2</v>
      </c>
      <c r="AV810">
        <v>2</v>
      </c>
      <c r="AW810">
        <v>2</v>
      </c>
      <c r="AX810">
        <v>2</v>
      </c>
      <c r="AY810">
        <v>2</v>
      </c>
      <c r="AZ810">
        <v>2</v>
      </c>
      <c r="BA810">
        <v>2</v>
      </c>
      <c r="BB810">
        <v>2</v>
      </c>
      <c r="BC810">
        <v>2</v>
      </c>
      <c r="BD810">
        <v>2</v>
      </c>
      <c r="BE810">
        <v>2</v>
      </c>
      <c r="BF810">
        <v>2</v>
      </c>
      <c r="BG810">
        <v>2</v>
      </c>
      <c r="BH810">
        <v>2</v>
      </c>
      <c r="BI810">
        <v>2</v>
      </c>
      <c r="BJ810">
        <v>2</v>
      </c>
      <c r="BK810">
        <v>2</v>
      </c>
      <c r="BT810" s="59">
        <v>1</v>
      </c>
      <c r="BW810" s="59">
        <v>4</v>
      </c>
    </row>
    <row r="811" spans="1:98" s="59" customFormat="1">
      <c r="A811">
        <v>15</v>
      </c>
      <c r="B811">
        <v>33</v>
      </c>
      <c r="C811">
        <v>2</v>
      </c>
      <c r="D811">
        <v>8</v>
      </c>
      <c r="E811">
        <v>58441</v>
      </c>
      <c r="F811">
        <v>2</v>
      </c>
      <c r="G811"/>
      <c r="H811"/>
      <c r="I811"/>
      <c r="J811"/>
      <c r="K811"/>
      <c r="L811"/>
      <c r="M811"/>
      <c r="N811"/>
      <c r="O811">
        <v>58</v>
      </c>
      <c r="P811">
        <v>8</v>
      </c>
      <c r="Q811">
        <v>208</v>
      </c>
      <c r="R811">
        <v>80</v>
      </c>
      <c r="S811">
        <v>26</v>
      </c>
      <c r="T811"/>
      <c r="U811">
        <v>2</v>
      </c>
      <c r="V811">
        <v>2</v>
      </c>
      <c r="W811">
        <v>2</v>
      </c>
      <c r="X811">
        <v>2</v>
      </c>
      <c r="Y811">
        <v>2</v>
      </c>
      <c r="Z811">
        <v>2</v>
      </c>
      <c r="AA811">
        <v>2</v>
      </c>
      <c r="AB811">
        <v>2</v>
      </c>
      <c r="AC811">
        <v>2</v>
      </c>
      <c r="AD811">
        <v>2</v>
      </c>
      <c r="AE811">
        <v>2</v>
      </c>
      <c r="AF811">
        <v>2</v>
      </c>
      <c r="AG811">
        <v>2</v>
      </c>
      <c r="AH811">
        <v>2</v>
      </c>
      <c r="AI811">
        <v>2</v>
      </c>
      <c r="AJ811">
        <v>2</v>
      </c>
      <c r="AK811">
        <v>2</v>
      </c>
      <c r="AL811">
        <v>2</v>
      </c>
      <c r="AM811">
        <v>2</v>
      </c>
      <c r="AN811">
        <v>2</v>
      </c>
      <c r="AO811">
        <v>2</v>
      </c>
      <c r="AP811">
        <v>2</v>
      </c>
      <c r="AQ811">
        <v>2</v>
      </c>
      <c r="AR811">
        <v>2</v>
      </c>
      <c r="AS811">
        <v>2</v>
      </c>
      <c r="AT811">
        <v>2</v>
      </c>
      <c r="AU811">
        <v>2</v>
      </c>
      <c r="AV811">
        <v>2</v>
      </c>
      <c r="AW811">
        <v>1</v>
      </c>
      <c r="AX811">
        <v>2</v>
      </c>
      <c r="AY811">
        <v>2</v>
      </c>
      <c r="AZ811">
        <v>2</v>
      </c>
      <c r="BA811">
        <v>2</v>
      </c>
      <c r="BB811">
        <v>2</v>
      </c>
      <c r="BC811">
        <v>2</v>
      </c>
      <c r="BD811">
        <v>2</v>
      </c>
      <c r="BE811">
        <v>2</v>
      </c>
      <c r="BF811">
        <v>2</v>
      </c>
      <c r="BG811">
        <v>2</v>
      </c>
      <c r="BH811">
        <v>2</v>
      </c>
      <c r="BI811">
        <v>2</v>
      </c>
      <c r="BJ811">
        <v>2</v>
      </c>
      <c r="BK811">
        <v>2</v>
      </c>
      <c r="BL811" s="59" t="s">
        <v>164</v>
      </c>
      <c r="BM811" s="59">
        <v>0</v>
      </c>
      <c r="BN811" s="59">
        <v>0</v>
      </c>
      <c r="BO811" s="59">
        <v>0</v>
      </c>
      <c r="BP811" s="59" t="s">
        <v>163</v>
      </c>
      <c r="BQ811" s="59">
        <v>1</v>
      </c>
      <c r="BR811" s="59" t="s">
        <v>160</v>
      </c>
      <c r="BS811" s="59">
        <v>2</v>
      </c>
      <c r="BT811" s="59">
        <v>1</v>
      </c>
      <c r="BW811" s="59">
        <v>4</v>
      </c>
      <c r="BX811" s="59">
        <v>3</v>
      </c>
      <c r="BY811" s="59">
        <v>10</v>
      </c>
      <c r="BZ811" s="59">
        <v>0</v>
      </c>
      <c r="CA811" s="59">
        <v>0</v>
      </c>
      <c r="CB811" s="59">
        <v>1</v>
      </c>
      <c r="CC811" s="59">
        <v>0</v>
      </c>
      <c r="CD811" s="59">
        <v>0</v>
      </c>
      <c r="CE811" s="59" t="s">
        <v>162</v>
      </c>
      <c r="CF811" s="59">
        <v>7</v>
      </c>
      <c r="CG811" s="59">
        <v>4</v>
      </c>
      <c r="CH811" s="59">
        <v>9</v>
      </c>
      <c r="CI811" s="59" t="s">
        <v>165</v>
      </c>
      <c r="CJ811" s="59">
        <v>4</v>
      </c>
      <c r="CK811" s="59">
        <v>5</v>
      </c>
      <c r="CL811" s="59" t="s">
        <v>166</v>
      </c>
      <c r="CM811" s="59">
        <v>46</v>
      </c>
      <c r="CN811" s="59">
        <v>1</v>
      </c>
      <c r="CO811" s="59">
        <v>297470003</v>
      </c>
      <c r="CP811" s="59" t="s">
        <v>167</v>
      </c>
      <c r="CQ811" s="59" t="s">
        <v>494</v>
      </c>
      <c r="CR811" s="59" t="s">
        <v>163</v>
      </c>
      <c r="CS811" s="59" t="s">
        <v>495</v>
      </c>
      <c r="CT811" s="59" t="s">
        <v>496</v>
      </c>
    </row>
    <row r="812" spans="1:98" s="59" customFormat="1">
      <c r="A812">
        <v>15</v>
      </c>
      <c r="B812">
        <v>33</v>
      </c>
      <c r="C812">
        <v>2</v>
      </c>
      <c r="D812">
        <v>8</v>
      </c>
      <c r="E812">
        <v>58442</v>
      </c>
      <c r="F812">
        <v>5</v>
      </c>
      <c r="G812"/>
      <c r="H812"/>
      <c r="I812"/>
      <c r="J812"/>
      <c r="K812"/>
      <c r="L812"/>
      <c r="M812"/>
      <c r="N812"/>
      <c r="O812">
        <v>58</v>
      </c>
      <c r="P812">
        <v>8</v>
      </c>
      <c r="Q812">
        <v>229</v>
      </c>
      <c r="R812">
        <v>80</v>
      </c>
      <c r="S812">
        <v>20</v>
      </c>
      <c r="T812"/>
      <c r="U812">
        <v>1</v>
      </c>
      <c r="V812">
        <v>2</v>
      </c>
      <c r="W812">
        <v>2</v>
      </c>
      <c r="X812">
        <v>2</v>
      </c>
      <c r="Y812">
        <v>2</v>
      </c>
      <c r="Z812">
        <v>2</v>
      </c>
      <c r="AA812">
        <v>2</v>
      </c>
      <c r="AB812">
        <v>2</v>
      </c>
      <c r="AC812">
        <v>1</v>
      </c>
      <c r="AD812">
        <v>2</v>
      </c>
      <c r="AE812">
        <v>2</v>
      </c>
      <c r="AF812">
        <v>2</v>
      </c>
      <c r="AG812">
        <v>2</v>
      </c>
      <c r="AH812">
        <v>2</v>
      </c>
      <c r="AI812">
        <v>2</v>
      </c>
      <c r="AJ812">
        <v>2</v>
      </c>
      <c r="AK812">
        <v>2</v>
      </c>
      <c r="AL812">
        <v>2</v>
      </c>
      <c r="AM812">
        <v>2</v>
      </c>
      <c r="AN812">
        <v>2</v>
      </c>
      <c r="AO812">
        <v>2</v>
      </c>
      <c r="AP812">
        <v>2</v>
      </c>
      <c r="AQ812">
        <v>2</v>
      </c>
      <c r="AR812">
        <v>2</v>
      </c>
      <c r="AS812">
        <v>2</v>
      </c>
      <c r="AT812">
        <v>2</v>
      </c>
      <c r="AU812">
        <v>2</v>
      </c>
      <c r="AV812">
        <v>2</v>
      </c>
      <c r="AW812">
        <v>2</v>
      </c>
      <c r="AX812">
        <v>2</v>
      </c>
      <c r="AY812">
        <v>2</v>
      </c>
      <c r="AZ812">
        <v>2</v>
      </c>
      <c r="BA812">
        <v>2</v>
      </c>
      <c r="BB812">
        <v>2</v>
      </c>
      <c r="BC812">
        <v>2</v>
      </c>
      <c r="BD812">
        <v>2</v>
      </c>
      <c r="BE812">
        <v>2</v>
      </c>
      <c r="BF812">
        <v>2</v>
      </c>
      <c r="BG812">
        <v>2</v>
      </c>
      <c r="BH812">
        <v>2</v>
      </c>
      <c r="BI812">
        <v>2</v>
      </c>
      <c r="BJ812">
        <v>2</v>
      </c>
      <c r="BK812">
        <v>2</v>
      </c>
      <c r="BT812" s="59">
        <v>1</v>
      </c>
      <c r="BW812" s="59">
        <v>4</v>
      </c>
    </row>
    <row r="813" spans="1:98" s="59" customFormat="1">
      <c r="A813">
        <v>15</v>
      </c>
      <c r="B813">
        <v>33</v>
      </c>
      <c r="C813">
        <v>2</v>
      </c>
      <c r="D813">
        <v>8</v>
      </c>
      <c r="E813">
        <v>58450</v>
      </c>
      <c r="F813">
        <v>0</v>
      </c>
      <c r="G813"/>
      <c r="H813"/>
      <c r="I813"/>
      <c r="J813"/>
      <c r="K813"/>
      <c r="L813"/>
      <c r="M813"/>
      <c r="N813"/>
      <c r="O813">
        <v>58</v>
      </c>
      <c r="P813">
        <v>8</v>
      </c>
      <c r="Q813">
        <v>219</v>
      </c>
      <c r="R813">
        <v>80</v>
      </c>
      <c r="S813">
        <v>26</v>
      </c>
      <c r="T813"/>
      <c r="U813">
        <v>2</v>
      </c>
      <c r="V813">
        <v>2</v>
      </c>
      <c r="W813">
        <v>2</v>
      </c>
      <c r="X813">
        <v>2</v>
      </c>
      <c r="Y813">
        <v>2</v>
      </c>
      <c r="Z813">
        <v>2</v>
      </c>
      <c r="AA813">
        <v>2</v>
      </c>
      <c r="AB813">
        <v>2</v>
      </c>
      <c r="AC813">
        <v>2</v>
      </c>
      <c r="AD813">
        <v>2</v>
      </c>
      <c r="AE813">
        <v>2</v>
      </c>
      <c r="AF813">
        <v>2</v>
      </c>
      <c r="AG813">
        <v>2</v>
      </c>
      <c r="AH813">
        <v>1</v>
      </c>
      <c r="AI813">
        <v>1</v>
      </c>
      <c r="AJ813">
        <v>2</v>
      </c>
      <c r="AK813">
        <v>2</v>
      </c>
      <c r="AL813">
        <v>2</v>
      </c>
      <c r="AM813">
        <v>2</v>
      </c>
      <c r="AN813">
        <v>2</v>
      </c>
      <c r="AO813">
        <v>2</v>
      </c>
      <c r="AP813">
        <v>2</v>
      </c>
      <c r="AQ813">
        <v>2</v>
      </c>
      <c r="AR813">
        <v>2</v>
      </c>
      <c r="AS813">
        <v>2</v>
      </c>
      <c r="AT813">
        <v>2</v>
      </c>
      <c r="AU813">
        <v>2</v>
      </c>
      <c r="AV813">
        <v>2</v>
      </c>
      <c r="AW813">
        <v>2</v>
      </c>
      <c r="AX813">
        <v>2</v>
      </c>
      <c r="AY813">
        <v>2</v>
      </c>
      <c r="AZ813">
        <v>2</v>
      </c>
      <c r="BA813">
        <v>2</v>
      </c>
      <c r="BB813">
        <v>2</v>
      </c>
      <c r="BC813">
        <v>2</v>
      </c>
      <c r="BD813">
        <v>2</v>
      </c>
      <c r="BE813">
        <v>2</v>
      </c>
      <c r="BF813">
        <v>2</v>
      </c>
      <c r="BG813">
        <v>2</v>
      </c>
      <c r="BH813">
        <v>2</v>
      </c>
      <c r="BI813">
        <v>2</v>
      </c>
      <c r="BJ813">
        <v>2</v>
      </c>
      <c r="BK813">
        <v>2</v>
      </c>
      <c r="BT813" s="59">
        <v>1</v>
      </c>
      <c r="BW813" s="59">
        <v>4</v>
      </c>
    </row>
    <row r="814" spans="1:98" s="59" customFormat="1">
      <c r="A814">
        <v>15</v>
      </c>
      <c r="B814">
        <v>33</v>
      </c>
      <c r="C814">
        <v>2</v>
      </c>
      <c r="D814">
        <v>8</v>
      </c>
      <c r="E814">
        <v>58451</v>
      </c>
      <c r="F814">
        <v>3</v>
      </c>
      <c r="G814"/>
      <c r="H814"/>
      <c r="I814"/>
      <c r="J814"/>
      <c r="K814"/>
      <c r="L814"/>
      <c r="M814"/>
      <c r="N814"/>
      <c r="O814">
        <v>58</v>
      </c>
      <c r="P814">
        <v>8</v>
      </c>
      <c r="Q814">
        <v>208</v>
      </c>
      <c r="R814">
        <v>80</v>
      </c>
      <c r="S814">
        <v>20</v>
      </c>
      <c r="T814"/>
      <c r="U814">
        <v>1</v>
      </c>
      <c r="V814">
        <v>2</v>
      </c>
      <c r="W814">
        <v>2</v>
      </c>
      <c r="X814">
        <v>1</v>
      </c>
      <c r="Y814">
        <v>2</v>
      </c>
      <c r="Z814">
        <v>2</v>
      </c>
      <c r="AA814">
        <v>2</v>
      </c>
      <c r="AB814">
        <v>2</v>
      </c>
      <c r="AC814">
        <v>2</v>
      </c>
      <c r="AD814">
        <v>2</v>
      </c>
      <c r="AE814">
        <v>2</v>
      </c>
      <c r="AF814">
        <v>2</v>
      </c>
      <c r="AG814">
        <v>2</v>
      </c>
      <c r="AH814">
        <v>2</v>
      </c>
      <c r="AI814">
        <v>1</v>
      </c>
      <c r="AJ814">
        <v>2</v>
      </c>
      <c r="AK814">
        <v>2</v>
      </c>
      <c r="AL814">
        <v>2</v>
      </c>
      <c r="AM814">
        <v>2</v>
      </c>
      <c r="AN814">
        <v>2</v>
      </c>
      <c r="AO814">
        <v>2</v>
      </c>
      <c r="AP814">
        <v>2</v>
      </c>
      <c r="AQ814">
        <v>2</v>
      </c>
      <c r="AR814">
        <v>2</v>
      </c>
      <c r="AS814">
        <v>2</v>
      </c>
      <c r="AT814">
        <v>2</v>
      </c>
      <c r="AU814">
        <v>2</v>
      </c>
      <c r="AV814">
        <v>2</v>
      </c>
      <c r="AW814">
        <v>2</v>
      </c>
      <c r="AX814">
        <v>2</v>
      </c>
      <c r="AY814">
        <v>2</v>
      </c>
      <c r="AZ814">
        <v>2</v>
      </c>
      <c r="BA814">
        <v>2</v>
      </c>
      <c r="BB814">
        <v>2</v>
      </c>
      <c r="BC814">
        <v>2</v>
      </c>
      <c r="BD814">
        <v>2</v>
      </c>
      <c r="BE814">
        <v>2</v>
      </c>
      <c r="BF814">
        <v>2</v>
      </c>
      <c r="BG814">
        <v>2</v>
      </c>
      <c r="BH814">
        <v>2</v>
      </c>
      <c r="BI814">
        <v>2</v>
      </c>
      <c r="BJ814">
        <v>2</v>
      </c>
      <c r="BK814">
        <v>2</v>
      </c>
      <c r="BT814" s="59">
        <v>1</v>
      </c>
      <c r="BW814" s="59">
        <v>4</v>
      </c>
    </row>
    <row r="815" spans="1:98" s="59" customFormat="1">
      <c r="A815">
        <v>15</v>
      </c>
      <c r="B815">
        <v>33</v>
      </c>
      <c r="C815">
        <v>2</v>
      </c>
      <c r="D815">
        <v>8</v>
      </c>
      <c r="E815">
        <v>58455</v>
      </c>
      <c r="F815">
        <v>5</v>
      </c>
      <c r="G815"/>
      <c r="H815"/>
      <c r="I815"/>
      <c r="J815"/>
      <c r="K815"/>
      <c r="L815"/>
      <c r="M815"/>
      <c r="N815"/>
      <c r="O815">
        <v>58</v>
      </c>
      <c r="P815">
        <v>8</v>
      </c>
      <c r="Q815">
        <v>217</v>
      </c>
      <c r="R815">
        <v>80</v>
      </c>
      <c r="S815">
        <v>26</v>
      </c>
      <c r="T815"/>
      <c r="U815">
        <v>2</v>
      </c>
      <c r="V815">
        <v>2</v>
      </c>
      <c r="W815">
        <v>2</v>
      </c>
      <c r="X815">
        <v>2</v>
      </c>
      <c r="Y815">
        <v>2</v>
      </c>
      <c r="Z815">
        <v>2</v>
      </c>
      <c r="AA815">
        <v>2</v>
      </c>
      <c r="AB815">
        <v>2</v>
      </c>
      <c r="AC815">
        <v>2</v>
      </c>
      <c r="AD815">
        <v>2</v>
      </c>
      <c r="AE815">
        <v>2</v>
      </c>
      <c r="AF815">
        <v>2</v>
      </c>
      <c r="AG815">
        <v>2</v>
      </c>
      <c r="AH815">
        <v>2</v>
      </c>
      <c r="AI815">
        <v>2</v>
      </c>
      <c r="AJ815">
        <v>2</v>
      </c>
      <c r="AK815">
        <v>2</v>
      </c>
      <c r="AL815">
        <v>2</v>
      </c>
      <c r="AM815">
        <v>2</v>
      </c>
      <c r="AN815">
        <v>2</v>
      </c>
      <c r="AO815">
        <v>2</v>
      </c>
      <c r="AP815">
        <v>2</v>
      </c>
      <c r="AQ815">
        <v>2</v>
      </c>
      <c r="AR815">
        <v>2</v>
      </c>
      <c r="AS815">
        <v>2</v>
      </c>
      <c r="AT815">
        <v>2</v>
      </c>
      <c r="AU815">
        <v>2</v>
      </c>
      <c r="AV815">
        <v>1</v>
      </c>
      <c r="AW815">
        <v>2</v>
      </c>
      <c r="AX815">
        <v>2</v>
      </c>
      <c r="AY815">
        <v>2</v>
      </c>
      <c r="AZ815">
        <v>2</v>
      </c>
      <c r="BA815">
        <v>2</v>
      </c>
      <c r="BB815">
        <v>2</v>
      </c>
      <c r="BC815">
        <v>2</v>
      </c>
      <c r="BD815">
        <v>2</v>
      </c>
      <c r="BE815">
        <v>2</v>
      </c>
      <c r="BF815">
        <v>2</v>
      </c>
      <c r="BG815">
        <v>2</v>
      </c>
      <c r="BH815">
        <v>2</v>
      </c>
      <c r="BI815">
        <v>2</v>
      </c>
      <c r="BJ815">
        <v>2</v>
      </c>
      <c r="BK815">
        <v>2</v>
      </c>
      <c r="BT815" s="59">
        <v>5</v>
      </c>
      <c r="BW815" s="59">
        <v>4</v>
      </c>
    </row>
    <row r="816" spans="1:98" s="59" customFormat="1">
      <c r="A816">
        <v>15</v>
      </c>
      <c r="B816">
        <v>33</v>
      </c>
      <c r="C816">
        <v>2</v>
      </c>
      <c r="D816">
        <v>8</v>
      </c>
      <c r="E816">
        <v>58458</v>
      </c>
      <c r="F816">
        <v>4</v>
      </c>
      <c r="G816"/>
      <c r="H816"/>
      <c r="I816"/>
      <c r="J816"/>
      <c r="K816"/>
      <c r="L816"/>
      <c r="M816"/>
      <c r="N816"/>
      <c r="O816">
        <v>58</v>
      </c>
      <c r="P816">
        <v>8</v>
      </c>
      <c r="Q816">
        <v>219</v>
      </c>
      <c r="R816">
        <v>80</v>
      </c>
      <c r="S816">
        <v>26</v>
      </c>
      <c r="T816"/>
      <c r="U816">
        <v>2</v>
      </c>
      <c r="V816">
        <v>2</v>
      </c>
      <c r="W816">
        <v>2</v>
      </c>
      <c r="X816">
        <v>2</v>
      </c>
      <c r="Y816">
        <v>2</v>
      </c>
      <c r="Z816">
        <v>2</v>
      </c>
      <c r="AA816">
        <v>2</v>
      </c>
      <c r="AB816">
        <v>2</v>
      </c>
      <c r="AC816">
        <v>2</v>
      </c>
      <c r="AD816">
        <v>2</v>
      </c>
      <c r="AE816">
        <v>2</v>
      </c>
      <c r="AF816">
        <v>2</v>
      </c>
      <c r="AG816">
        <v>2</v>
      </c>
      <c r="AH816">
        <v>2</v>
      </c>
      <c r="AI816">
        <v>2</v>
      </c>
      <c r="AJ816">
        <v>2</v>
      </c>
      <c r="AK816">
        <v>2</v>
      </c>
      <c r="AL816">
        <v>2</v>
      </c>
      <c r="AM816">
        <v>2</v>
      </c>
      <c r="AN816">
        <v>2</v>
      </c>
      <c r="AO816">
        <v>2</v>
      </c>
      <c r="AP816">
        <v>2</v>
      </c>
      <c r="AQ816">
        <v>2</v>
      </c>
      <c r="AR816">
        <v>2</v>
      </c>
      <c r="AS816">
        <v>2</v>
      </c>
      <c r="AT816">
        <v>2</v>
      </c>
      <c r="AU816">
        <v>2</v>
      </c>
      <c r="AV816">
        <v>1</v>
      </c>
      <c r="AW816">
        <v>2</v>
      </c>
      <c r="AX816">
        <v>2</v>
      </c>
      <c r="AY816">
        <v>2</v>
      </c>
      <c r="AZ816">
        <v>2</v>
      </c>
      <c r="BA816">
        <v>2</v>
      </c>
      <c r="BB816">
        <v>2</v>
      </c>
      <c r="BC816">
        <v>2</v>
      </c>
      <c r="BD816">
        <v>2</v>
      </c>
      <c r="BE816">
        <v>2</v>
      </c>
      <c r="BF816">
        <v>2</v>
      </c>
      <c r="BG816">
        <v>2</v>
      </c>
      <c r="BH816">
        <v>2</v>
      </c>
      <c r="BI816">
        <v>2</v>
      </c>
      <c r="BJ816">
        <v>2</v>
      </c>
      <c r="BK816">
        <v>2</v>
      </c>
      <c r="BL816" s="59" t="s">
        <v>164</v>
      </c>
      <c r="BM816" s="59">
        <v>0</v>
      </c>
      <c r="BN816" s="59">
        <v>0</v>
      </c>
      <c r="BO816" s="59">
        <v>0</v>
      </c>
      <c r="BP816" s="59" t="s">
        <v>163</v>
      </c>
      <c r="BQ816" s="59">
        <v>2</v>
      </c>
      <c r="BR816" s="59" t="s">
        <v>160</v>
      </c>
      <c r="BS816" s="59">
        <v>2</v>
      </c>
      <c r="BT816" s="59">
        <v>1</v>
      </c>
      <c r="BW816" s="59">
        <v>4</v>
      </c>
      <c r="BX816" s="59">
        <v>3</v>
      </c>
      <c r="BY816" s="59">
        <v>10</v>
      </c>
      <c r="BZ816" s="59">
        <v>0</v>
      </c>
      <c r="CA816" s="59">
        <v>0</v>
      </c>
      <c r="CB816" s="59">
        <v>0</v>
      </c>
      <c r="CC816" s="59">
        <v>0</v>
      </c>
      <c r="CD816" s="59">
        <v>0</v>
      </c>
      <c r="CE816" s="59" t="s">
        <v>162</v>
      </c>
      <c r="CF816" s="59">
        <v>7</v>
      </c>
      <c r="CG816" s="59">
        <v>5</v>
      </c>
      <c r="CH816" s="59">
        <v>12</v>
      </c>
      <c r="CI816" s="59" t="s">
        <v>165</v>
      </c>
      <c r="CJ816" s="59">
        <v>4</v>
      </c>
      <c r="CK816" s="59">
        <v>5</v>
      </c>
      <c r="CL816" s="59" t="s">
        <v>166</v>
      </c>
      <c r="CM816" s="59">
        <v>46</v>
      </c>
      <c r="CN816" s="59">
        <v>28</v>
      </c>
      <c r="CO816" s="59">
        <v>298717714</v>
      </c>
      <c r="CP816" s="59" t="s">
        <v>167</v>
      </c>
      <c r="CQ816" s="59" t="s">
        <v>454</v>
      </c>
      <c r="CR816" s="59" t="s">
        <v>163</v>
      </c>
      <c r="CS816" s="59" t="s">
        <v>497</v>
      </c>
      <c r="CT816" s="59" t="s">
        <v>498</v>
      </c>
    </row>
    <row r="817" spans="1:98" s="59" customFormat="1">
      <c r="A817">
        <v>15</v>
      </c>
      <c r="B817">
        <v>33</v>
      </c>
      <c r="C817">
        <v>2</v>
      </c>
      <c r="D817">
        <v>8</v>
      </c>
      <c r="E817">
        <v>58463</v>
      </c>
      <c r="F817">
        <v>0</v>
      </c>
      <c r="G817"/>
      <c r="H817"/>
      <c r="I817"/>
      <c r="J817"/>
      <c r="K817"/>
      <c r="L817"/>
      <c r="M817"/>
      <c r="N817"/>
      <c r="O817">
        <v>58</v>
      </c>
      <c r="P817">
        <v>8</v>
      </c>
      <c r="Q817">
        <v>224</v>
      </c>
      <c r="R817">
        <v>80</v>
      </c>
      <c r="S817">
        <v>20</v>
      </c>
      <c r="T817"/>
      <c r="U817">
        <v>1</v>
      </c>
      <c r="V817">
        <v>1</v>
      </c>
      <c r="W817">
        <v>2</v>
      </c>
      <c r="X817">
        <v>2</v>
      </c>
      <c r="Y817">
        <v>2</v>
      </c>
      <c r="Z817">
        <v>2</v>
      </c>
      <c r="AA817">
        <v>2</v>
      </c>
      <c r="AB817">
        <v>2</v>
      </c>
      <c r="AC817">
        <v>2</v>
      </c>
      <c r="AD817">
        <v>2</v>
      </c>
      <c r="AE817">
        <v>2</v>
      </c>
      <c r="AF817">
        <v>2</v>
      </c>
      <c r="AG817">
        <v>2</v>
      </c>
      <c r="AH817">
        <v>2</v>
      </c>
      <c r="AI817">
        <v>2</v>
      </c>
      <c r="AJ817">
        <v>2</v>
      </c>
      <c r="AK817">
        <v>2</v>
      </c>
      <c r="AL817">
        <v>2</v>
      </c>
      <c r="AM817">
        <v>2</v>
      </c>
      <c r="AN817">
        <v>2</v>
      </c>
      <c r="AO817">
        <v>2</v>
      </c>
      <c r="AP817">
        <v>2</v>
      </c>
      <c r="AQ817">
        <v>2</v>
      </c>
      <c r="AR817">
        <v>2</v>
      </c>
      <c r="AS817">
        <v>2</v>
      </c>
      <c r="AT817">
        <v>2</v>
      </c>
      <c r="AU817">
        <v>2</v>
      </c>
      <c r="AV817">
        <v>2</v>
      </c>
      <c r="AW817">
        <v>2</v>
      </c>
      <c r="AX817">
        <v>2</v>
      </c>
      <c r="AY817">
        <v>2</v>
      </c>
      <c r="AZ817">
        <v>2</v>
      </c>
      <c r="BA817">
        <v>2</v>
      </c>
      <c r="BB817">
        <v>2</v>
      </c>
      <c r="BC817">
        <v>2</v>
      </c>
      <c r="BD817">
        <v>2</v>
      </c>
      <c r="BE817">
        <v>2</v>
      </c>
      <c r="BF817">
        <v>2</v>
      </c>
      <c r="BG817">
        <v>2</v>
      </c>
      <c r="BH817">
        <v>2</v>
      </c>
      <c r="BI817">
        <v>2</v>
      </c>
      <c r="BJ817">
        <v>2</v>
      </c>
      <c r="BK817">
        <v>2</v>
      </c>
      <c r="BT817" s="59">
        <v>1</v>
      </c>
      <c r="BW817" s="59">
        <v>4</v>
      </c>
    </row>
    <row r="818" spans="1:98" s="59" customFormat="1">
      <c r="A818">
        <v>15</v>
      </c>
      <c r="B818">
        <v>33</v>
      </c>
      <c r="C818">
        <v>2</v>
      </c>
      <c r="D818">
        <v>8</v>
      </c>
      <c r="E818">
        <v>58470</v>
      </c>
      <c r="F818">
        <v>2</v>
      </c>
      <c r="G818"/>
      <c r="H818"/>
      <c r="I818"/>
      <c r="J818"/>
      <c r="K818"/>
      <c r="L818"/>
      <c r="M818"/>
      <c r="N818"/>
      <c r="O818">
        <v>58</v>
      </c>
      <c r="P818">
        <v>8</v>
      </c>
      <c r="Q818">
        <v>224</v>
      </c>
      <c r="R818">
        <v>80</v>
      </c>
      <c r="S818">
        <v>26</v>
      </c>
      <c r="T818"/>
      <c r="U818">
        <v>1</v>
      </c>
      <c r="V818">
        <v>2</v>
      </c>
      <c r="W818">
        <v>1</v>
      </c>
      <c r="X818">
        <v>2</v>
      </c>
      <c r="Y818">
        <v>2</v>
      </c>
      <c r="Z818">
        <v>2</v>
      </c>
      <c r="AA818">
        <v>2</v>
      </c>
      <c r="AB818">
        <v>2</v>
      </c>
      <c r="AC818">
        <v>2</v>
      </c>
      <c r="AD818">
        <v>2</v>
      </c>
      <c r="AE818">
        <v>2</v>
      </c>
      <c r="AF818">
        <v>2</v>
      </c>
      <c r="AG818">
        <v>2</v>
      </c>
      <c r="AH818">
        <v>2</v>
      </c>
      <c r="AI818">
        <v>2</v>
      </c>
      <c r="AJ818">
        <v>2</v>
      </c>
      <c r="AK818">
        <v>2</v>
      </c>
      <c r="AL818">
        <v>2</v>
      </c>
      <c r="AM818">
        <v>2</v>
      </c>
      <c r="AN818">
        <v>2</v>
      </c>
      <c r="AO818">
        <v>2</v>
      </c>
      <c r="AP818">
        <v>2</v>
      </c>
      <c r="AQ818">
        <v>2</v>
      </c>
      <c r="AR818">
        <v>2</v>
      </c>
      <c r="AS818">
        <v>2</v>
      </c>
      <c r="AT818">
        <v>2</v>
      </c>
      <c r="AU818">
        <v>2</v>
      </c>
      <c r="AV818">
        <v>2</v>
      </c>
      <c r="AW818">
        <v>2</v>
      </c>
      <c r="AX818">
        <v>2</v>
      </c>
      <c r="AY818">
        <v>2</v>
      </c>
      <c r="AZ818">
        <v>2</v>
      </c>
      <c r="BA818">
        <v>2</v>
      </c>
      <c r="BB818">
        <v>2</v>
      </c>
      <c r="BC818">
        <v>2</v>
      </c>
      <c r="BD818">
        <v>2</v>
      </c>
      <c r="BE818">
        <v>2</v>
      </c>
      <c r="BF818">
        <v>2</v>
      </c>
      <c r="BG818">
        <v>2</v>
      </c>
      <c r="BH818">
        <v>2</v>
      </c>
      <c r="BI818">
        <v>2</v>
      </c>
      <c r="BJ818">
        <v>2</v>
      </c>
      <c r="BK818">
        <v>2</v>
      </c>
      <c r="BT818" s="59">
        <v>1</v>
      </c>
      <c r="BW818" s="59">
        <v>4</v>
      </c>
    </row>
    <row r="819" spans="1:98" s="59" customFormat="1">
      <c r="A819">
        <v>15</v>
      </c>
      <c r="B819">
        <v>33</v>
      </c>
      <c r="C819">
        <v>2</v>
      </c>
      <c r="D819">
        <v>8</v>
      </c>
      <c r="E819">
        <v>58471</v>
      </c>
      <c r="F819">
        <v>5</v>
      </c>
      <c r="G819"/>
      <c r="H819"/>
      <c r="I819"/>
      <c r="J819"/>
      <c r="K819"/>
      <c r="L819"/>
      <c r="M819"/>
      <c r="N819"/>
      <c r="O819">
        <v>58</v>
      </c>
      <c r="P819">
        <v>8</v>
      </c>
      <c r="Q819">
        <v>224</v>
      </c>
      <c r="R819">
        <v>80</v>
      </c>
      <c r="S819">
        <v>26</v>
      </c>
      <c r="T819"/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  <c r="AA819">
        <v>2</v>
      </c>
      <c r="AB819">
        <v>2</v>
      </c>
      <c r="AC819">
        <v>2</v>
      </c>
      <c r="AD819">
        <v>2</v>
      </c>
      <c r="AE819">
        <v>2</v>
      </c>
      <c r="AF819">
        <v>2</v>
      </c>
      <c r="AG819">
        <v>1</v>
      </c>
      <c r="AH819">
        <v>2</v>
      </c>
      <c r="AI819">
        <v>2</v>
      </c>
      <c r="AJ819">
        <v>2</v>
      </c>
      <c r="AK819">
        <v>2</v>
      </c>
      <c r="AL819">
        <v>2</v>
      </c>
      <c r="AM819">
        <v>2</v>
      </c>
      <c r="AN819">
        <v>2</v>
      </c>
      <c r="AO819">
        <v>2</v>
      </c>
      <c r="AP819">
        <v>2</v>
      </c>
      <c r="AQ819">
        <v>2</v>
      </c>
      <c r="AR819">
        <v>2</v>
      </c>
      <c r="AS819">
        <v>2</v>
      </c>
      <c r="AT819">
        <v>2</v>
      </c>
      <c r="AU819">
        <v>2</v>
      </c>
      <c r="AV819">
        <v>2</v>
      </c>
      <c r="AW819">
        <v>2</v>
      </c>
      <c r="AX819">
        <v>2</v>
      </c>
      <c r="AY819">
        <v>2</v>
      </c>
      <c r="AZ819">
        <v>2</v>
      </c>
      <c r="BA819">
        <v>2</v>
      </c>
      <c r="BB819">
        <v>2</v>
      </c>
      <c r="BC819">
        <v>2</v>
      </c>
      <c r="BD819">
        <v>2</v>
      </c>
      <c r="BE819">
        <v>2</v>
      </c>
      <c r="BF819">
        <v>2</v>
      </c>
      <c r="BG819">
        <v>2</v>
      </c>
      <c r="BH819">
        <v>2</v>
      </c>
      <c r="BI819">
        <v>2</v>
      </c>
      <c r="BJ819">
        <v>2</v>
      </c>
      <c r="BK819">
        <v>2</v>
      </c>
      <c r="BT819" s="59">
        <v>1</v>
      </c>
      <c r="BW819" s="59">
        <v>4</v>
      </c>
    </row>
    <row r="820" spans="1:98" s="59" customFormat="1">
      <c r="A820">
        <v>15</v>
      </c>
      <c r="B820">
        <v>33</v>
      </c>
      <c r="C820">
        <v>2</v>
      </c>
      <c r="D820">
        <v>8</v>
      </c>
      <c r="E820">
        <v>58472</v>
      </c>
      <c r="F820">
        <v>8</v>
      </c>
      <c r="G820"/>
      <c r="H820"/>
      <c r="I820"/>
      <c r="J820"/>
      <c r="K820"/>
      <c r="L820"/>
      <c r="M820"/>
      <c r="N820"/>
      <c r="O820">
        <v>58</v>
      </c>
      <c r="P820">
        <v>8</v>
      </c>
      <c r="Q820">
        <v>219</v>
      </c>
      <c r="R820">
        <v>80</v>
      </c>
      <c r="S820">
        <v>26</v>
      </c>
      <c r="T820"/>
      <c r="U820">
        <v>2</v>
      </c>
      <c r="V820">
        <v>2</v>
      </c>
      <c r="W820">
        <v>2</v>
      </c>
      <c r="X820">
        <v>2</v>
      </c>
      <c r="Y820">
        <v>2</v>
      </c>
      <c r="Z820">
        <v>1</v>
      </c>
      <c r="AA820">
        <v>2</v>
      </c>
      <c r="AB820">
        <v>2</v>
      </c>
      <c r="AC820">
        <v>2</v>
      </c>
      <c r="AD820">
        <v>2</v>
      </c>
      <c r="AE820">
        <v>2</v>
      </c>
      <c r="AF820">
        <v>2</v>
      </c>
      <c r="AG820">
        <v>2</v>
      </c>
      <c r="AH820">
        <v>2</v>
      </c>
      <c r="AI820">
        <v>2</v>
      </c>
      <c r="AJ820">
        <v>2</v>
      </c>
      <c r="AK820">
        <v>2</v>
      </c>
      <c r="AL820">
        <v>2</v>
      </c>
      <c r="AM820">
        <v>2</v>
      </c>
      <c r="AN820">
        <v>2</v>
      </c>
      <c r="AO820">
        <v>2</v>
      </c>
      <c r="AP820">
        <v>2</v>
      </c>
      <c r="AQ820">
        <v>2</v>
      </c>
      <c r="AR820">
        <v>1</v>
      </c>
      <c r="AS820">
        <v>2</v>
      </c>
      <c r="AT820">
        <v>2</v>
      </c>
      <c r="AU820">
        <v>2</v>
      </c>
      <c r="AV820">
        <v>2</v>
      </c>
      <c r="AW820">
        <v>2</v>
      </c>
      <c r="AX820">
        <v>2</v>
      </c>
      <c r="AY820">
        <v>2</v>
      </c>
      <c r="AZ820">
        <v>2</v>
      </c>
      <c r="BA820">
        <v>2</v>
      </c>
      <c r="BB820">
        <v>2</v>
      </c>
      <c r="BC820">
        <v>2</v>
      </c>
      <c r="BD820">
        <v>2</v>
      </c>
      <c r="BE820">
        <v>2</v>
      </c>
      <c r="BF820">
        <v>2</v>
      </c>
      <c r="BG820">
        <v>2</v>
      </c>
      <c r="BH820">
        <v>2</v>
      </c>
      <c r="BI820">
        <v>2</v>
      </c>
      <c r="BJ820">
        <v>2</v>
      </c>
      <c r="BK820">
        <v>2</v>
      </c>
      <c r="BT820" s="59">
        <v>1</v>
      </c>
      <c r="BW820" s="59">
        <v>4</v>
      </c>
    </row>
    <row r="821" spans="1:98" s="59" customFormat="1">
      <c r="A821">
        <v>15</v>
      </c>
      <c r="B821">
        <v>33</v>
      </c>
      <c r="C821">
        <v>2</v>
      </c>
      <c r="D821">
        <v>8</v>
      </c>
      <c r="E821">
        <v>58473</v>
      </c>
      <c r="F821">
        <v>1</v>
      </c>
      <c r="G821"/>
      <c r="H821"/>
      <c r="I821"/>
      <c r="J821"/>
      <c r="K821"/>
      <c r="L821"/>
      <c r="M821"/>
      <c r="N821"/>
      <c r="O821">
        <v>58</v>
      </c>
      <c r="P821">
        <v>8</v>
      </c>
      <c r="Q821">
        <v>229</v>
      </c>
      <c r="R821">
        <v>80</v>
      </c>
      <c r="S821">
        <v>26</v>
      </c>
      <c r="T821"/>
      <c r="U821">
        <v>1</v>
      </c>
      <c r="V821">
        <v>2</v>
      </c>
      <c r="W821">
        <v>2</v>
      </c>
      <c r="X821">
        <v>2</v>
      </c>
      <c r="Y821">
        <v>2</v>
      </c>
      <c r="Z821">
        <v>2</v>
      </c>
      <c r="AA821">
        <v>1</v>
      </c>
      <c r="AB821">
        <v>2</v>
      </c>
      <c r="AC821">
        <v>2</v>
      </c>
      <c r="AD821">
        <v>2</v>
      </c>
      <c r="AE821">
        <v>2</v>
      </c>
      <c r="AF821">
        <v>2</v>
      </c>
      <c r="AG821">
        <v>2</v>
      </c>
      <c r="AH821">
        <v>2</v>
      </c>
      <c r="AI821">
        <v>2</v>
      </c>
      <c r="AJ821">
        <v>2</v>
      </c>
      <c r="AK821">
        <v>2</v>
      </c>
      <c r="AL821">
        <v>2</v>
      </c>
      <c r="AM821">
        <v>2</v>
      </c>
      <c r="AN821">
        <v>2</v>
      </c>
      <c r="AO821">
        <v>2</v>
      </c>
      <c r="AP821">
        <v>2</v>
      </c>
      <c r="AQ821">
        <v>2</v>
      </c>
      <c r="AR821">
        <v>2</v>
      </c>
      <c r="AS821">
        <v>2</v>
      </c>
      <c r="AT821">
        <v>2</v>
      </c>
      <c r="AU821">
        <v>2</v>
      </c>
      <c r="AV821">
        <v>2</v>
      </c>
      <c r="AW821">
        <v>2</v>
      </c>
      <c r="AX821">
        <v>2</v>
      </c>
      <c r="AY821">
        <v>2</v>
      </c>
      <c r="AZ821">
        <v>2</v>
      </c>
      <c r="BA821">
        <v>2</v>
      </c>
      <c r="BB821">
        <v>2</v>
      </c>
      <c r="BC821">
        <v>2</v>
      </c>
      <c r="BD821">
        <v>2</v>
      </c>
      <c r="BE821">
        <v>2</v>
      </c>
      <c r="BF821">
        <v>2</v>
      </c>
      <c r="BG821">
        <v>2</v>
      </c>
      <c r="BH821">
        <v>2</v>
      </c>
      <c r="BI821">
        <v>2</v>
      </c>
      <c r="BJ821">
        <v>2</v>
      </c>
      <c r="BK821">
        <v>2</v>
      </c>
      <c r="BL821" s="59" t="s">
        <v>164</v>
      </c>
      <c r="BM821" s="59">
        <v>0</v>
      </c>
      <c r="BN821" s="59">
        <v>0</v>
      </c>
      <c r="BO821" s="59">
        <v>0</v>
      </c>
      <c r="BP821" s="59" t="s">
        <v>163</v>
      </c>
      <c r="BQ821" s="59">
        <v>1</v>
      </c>
      <c r="BR821" s="59" t="s">
        <v>160</v>
      </c>
      <c r="BS821" s="59">
        <v>2</v>
      </c>
      <c r="BT821" s="59">
        <v>1</v>
      </c>
      <c r="BW821" s="59">
        <v>4</v>
      </c>
      <c r="BX821" s="59">
        <v>3</v>
      </c>
      <c r="BY821" s="59">
        <v>10</v>
      </c>
      <c r="BZ821" s="59">
        <v>0</v>
      </c>
      <c r="CA821" s="59">
        <v>0</v>
      </c>
      <c r="CB821" s="59">
        <v>4</v>
      </c>
      <c r="CC821" s="59">
        <v>0</v>
      </c>
      <c r="CD821" s="59">
        <v>0</v>
      </c>
      <c r="CE821" s="59" t="s">
        <v>162</v>
      </c>
      <c r="CF821" s="59">
        <v>7</v>
      </c>
      <c r="CG821" s="59">
        <v>4</v>
      </c>
      <c r="CH821" s="59">
        <v>9</v>
      </c>
      <c r="CI821" s="59" t="s">
        <v>165</v>
      </c>
      <c r="CJ821" s="59">
        <v>4</v>
      </c>
      <c r="CK821" s="59">
        <v>5</v>
      </c>
      <c r="CL821" s="59" t="s">
        <v>166</v>
      </c>
      <c r="CM821" s="59">
        <v>1</v>
      </c>
      <c r="CN821" s="59">
        <v>44</v>
      </c>
      <c r="CO821" s="59">
        <v>297621212</v>
      </c>
      <c r="CP821" s="59" t="s">
        <v>167</v>
      </c>
      <c r="CQ821" s="59" t="s">
        <v>467</v>
      </c>
      <c r="CR821" s="59" t="s">
        <v>163</v>
      </c>
      <c r="CS821" s="59" t="s">
        <v>499</v>
      </c>
      <c r="CT821" s="59" t="s">
        <v>500</v>
      </c>
    </row>
    <row r="822" spans="1:98" s="59" customFormat="1">
      <c r="A822">
        <v>15</v>
      </c>
      <c r="B822">
        <v>33</v>
      </c>
      <c r="C822">
        <v>2</v>
      </c>
      <c r="D822">
        <v>8</v>
      </c>
      <c r="E822">
        <v>58477</v>
      </c>
      <c r="F822">
        <v>3</v>
      </c>
      <c r="G822"/>
      <c r="H822"/>
      <c r="I822"/>
      <c r="J822"/>
      <c r="K822"/>
      <c r="L822"/>
      <c r="M822"/>
      <c r="N822"/>
      <c r="O822">
        <v>58</v>
      </c>
      <c r="P822">
        <v>8</v>
      </c>
      <c r="Q822">
        <v>224</v>
      </c>
      <c r="R822">
        <v>80</v>
      </c>
      <c r="S822">
        <v>26</v>
      </c>
      <c r="T822"/>
      <c r="U822">
        <v>2</v>
      </c>
      <c r="V822">
        <v>2</v>
      </c>
      <c r="W822">
        <v>2</v>
      </c>
      <c r="X822">
        <v>2</v>
      </c>
      <c r="Y822">
        <v>2</v>
      </c>
      <c r="Z822">
        <v>2</v>
      </c>
      <c r="AA822">
        <v>2</v>
      </c>
      <c r="AB822">
        <v>2</v>
      </c>
      <c r="AC822">
        <v>2</v>
      </c>
      <c r="AD822">
        <v>2</v>
      </c>
      <c r="AE822">
        <v>2</v>
      </c>
      <c r="AF822">
        <v>2</v>
      </c>
      <c r="AG822">
        <v>2</v>
      </c>
      <c r="AH822">
        <v>2</v>
      </c>
      <c r="AI822">
        <v>2</v>
      </c>
      <c r="AJ822">
        <v>2</v>
      </c>
      <c r="AK822">
        <v>2</v>
      </c>
      <c r="AL822">
        <v>2</v>
      </c>
      <c r="AM822">
        <v>2</v>
      </c>
      <c r="AN822">
        <v>2</v>
      </c>
      <c r="AO822">
        <v>2</v>
      </c>
      <c r="AP822">
        <v>2</v>
      </c>
      <c r="AQ822">
        <v>2</v>
      </c>
      <c r="AR822">
        <v>2</v>
      </c>
      <c r="AS822">
        <v>2</v>
      </c>
      <c r="AT822">
        <v>2</v>
      </c>
      <c r="AU822">
        <v>2</v>
      </c>
      <c r="AV822">
        <v>1</v>
      </c>
      <c r="AW822">
        <v>2</v>
      </c>
      <c r="AX822">
        <v>2</v>
      </c>
      <c r="AY822">
        <v>2</v>
      </c>
      <c r="AZ822">
        <v>2</v>
      </c>
      <c r="BA822">
        <v>2</v>
      </c>
      <c r="BB822">
        <v>2</v>
      </c>
      <c r="BC822">
        <v>2</v>
      </c>
      <c r="BD822">
        <v>2</v>
      </c>
      <c r="BE822">
        <v>2</v>
      </c>
      <c r="BF822">
        <v>2</v>
      </c>
      <c r="BG822">
        <v>2</v>
      </c>
      <c r="BH822">
        <v>2</v>
      </c>
      <c r="BI822">
        <v>2</v>
      </c>
      <c r="BJ822">
        <v>2</v>
      </c>
      <c r="BK822">
        <v>2</v>
      </c>
      <c r="BT822" s="59">
        <v>2</v>
      </c>
      <c r="BW822" s="59">
        <v>4</v>
      </c>
    </row>
    <row r="823" spans="1:98" s="59" customFormat="1">
      <c r="A823">
        <v>15</v>
      </c>
      <c r="B823">
        <v>33</v>
      </c>
      <c r="C823">
        <v>2</v>
      </c>
      <c r="D823">
        <v>8</v>
      </c>
      <c r="E823">
        <v>58486</v>
      </c>
      <c r="F823">
        <v>1</v>
      </c>
      <c r="G823"/>
      <c r="H823"/>
      <c r="I823"/>
      <c r="J823"/>
      <c r="K823"/>
      <c r="L823"/>
      <c r="M823"/>
      <c r="N823"/>
      <c r="O823">
        <v>58</v>
      </c>
      <c r="P823">
        <v>8</v>
      </c>
      <c r="Q823">
        <v>224</v>
      </c>
      <c r="R823">
        <v>80</v>
      </c>
      <c r="S823">
        <v>26</v>
      </c>
      <c r="T823"/>
      <c r="U823">
        <v>1</v>
      </c>
      <c r="V823">
        <v>2</v>
      </c>
      <c r="W823">
        <v>1</v>
      </c>
      <c r="X823">
        <v>1</v>
      </c>
      <c r="Y823">
        <v>2</v>
      </c>
      <c r="Z823">
        <v>2</v>
      </c>
      <c r="AA823">
        <v>2</v>
      </c>
      <c r="AB823">
        <v>2</v>
      </c>
      <c r="AC823">
        <v>2</v>
      </c>
      <c r="AD823">
        <v>2</v>
      </c>
      <c r="AE823">
        <v>2</v>
      </c>
      <c r="AF823">
        <v>2</v>
      </c>
      <c r="AG823">
        <v>1</v>
      </c>
      <c r="AH823">
        <v>2</v>
      </c>
      <c r="AI823">
        <v>2</v>
      </c>
      <c r="AJ823">
        <v>2</v>
      </c>
      <c r="AK823">
        <v>2</v>
      </c>
      <c r="AL823">
        <v>2</v>
      </c>
      <c r="AM823">
        <v>2</v>
      </c>
      <c r="AN823">
        <v>2</v>
      </c>
      <c r="AO823">
        <v>2</v>
      </c>
      <c r="AP823">
        <v>2</v>
      </c>
      <c r="AQ823">
        <v>2</v>
      </c>
      <c r="AR823">
        <v>2</v>
      </c>
      <c r="AS823">
        <v>2</v>
      </c>
      <c r="AT823">
        <v>2</v>
      </c>
      <c r="AU823">
        <v>2</v>
      </c>
      <c r="AV823">
        <v>2</v>
      </c>
      <c r="AW823">
        <v>2</v>
      </c>
      <c r="AX823">
        <v>2</v>
      </c>
      <c r="AY823">
        <v>2</v>
      </c>
      <c r="AZ823">
        <v>2</v>
      </c>
      <c r="BA823">
        <v>2</v>
      </c>
      <c r="BB823">
        <v>2</v>
      </c>
      <c r="BC823">
        <v>2</v>
      </c>
      <c r="BD823">
        <v>2</v>
      </c>
      <c r="BE823">
        <v>2</v>
      </c>
      <c r="BF823">
        <v>2</v>
      </c>
      <c r="BG823">
        <v>2</v>
      </c>
      <c r="BH823">
        <v>2</v>
      </c>
      <c r="BI823">
        <v>2</v>
      </c>
      <c r="BJ823">
        <v>2</v>
      </c>
      <c r="BK823">
        <v>2</v>
      </c>
      <c r="BT823" s="59">
        <v>1</v>
      </c>
      <c r="BW823" s="59">
        <v>4</v>
      </c>
    </row>
    <row r="824" spans="1:98" s="59" customFormat="1">
      <c r="A824">
        <v>15</v>
      </c>
      <c r="B824">
        <v>33</v>
      </c>
      <c r="C824">
        <v>2</v>
      </c>
      <c r="D824">
        <v>8</v>
      </c>
      <c r="E824">
        <v>58492</v>
      </c>
      <c r="F824">
        <v>0</v>
      </c>
      <c r="G824"/>
      <c r="H824"/>
      <c r="I824"/>
      <c r="J824"/>
      <c r="K824"/>
      <c r="L824"/>
      <c r="M824"/>
      <c r="N824"/>
      <c r="O824">
        <v>58</v>
      </c>
      <c r="P824">
        <v>8</v>
      </c>
      <c r="Q824">
        <v>564</v>
      </c>
      <c r="R824">
        <v>80</v>
      </c>
      <c r="S824">
        <v>26</v>
      </c>
      <c r="T824"/>
      <c r="U824">
        <v>1</v>
      </c>
      <c r="V824">
        <v>2</v>
      </c>
      <c r="W824">
        <v>2</v>
      </c>
      <c r="X824">
        <v>1</v>
      </c>
      <c r="Y824">
        <v>2</v>
      </c>
      <c r="Z824">
        <v>2</v>
      </c>
      <c r="AA824">
        <v>2</v>
      </c>
      <c r="AB824">
        <v>2</v>
      </c>
      <c r="AC824">
        <v>2</v>
      </c>
      <c r="AD824">
        <v>2</v>
      </c>
      <c r="AE824">
        <v>2</v>
      </c>
      <c r="AF824">
        <v>2</v>
      </c>
      <c r="AG824">
        <v>2</v>
      </c>
      <c r="AH824">
        <v>2</v>
      </c>
      <c r="AI824">
        <v>2</v>
      </c>
      <c r="AJ824">
        <v>2</v>
      </c>
      <c r="AK824">
        <v>2</v>
      </c>
      <c r="AL824">
        <v>2</v>
      </c>
      <c r="AM824">
        <v>2</v>
      </c>
      <c r="AN824">
        <v>2</v>
      </c>
      <c r="AO824">
        <v>2</v>
      </c>
      <c r="AP824">
        <v>2</v>
      </c>
      <c r="AQ824">
        <v>2</v>
      </c>
      <c r="AR824">
        <v>2</v>
      </c>
      <c r="AS824">
        <v>2</v>
      </c>
      <c r="AT824">
        <v>2</v>
      </c>
      <c r="AU824">
        <v>2</v>
      </c>
      <c r="AV824">
        <v>2</v>
      </c>
      <c r="AW824">
        <v>2</v>
      </c>
      <c r="AX824">
        <v>2</v>
      </c>
      <c r="AY824">
        <v>2</v>
      </c>
      <c r="AZ824">
        <v>2</v>
      </c>
      <c r="BA824">
        <v>2</v>
      </c>
      <c r="BB824">
        <v>2</v>
      </c>
      <c r="BC824">
        <v>2</v>
      </c>
      <c r="BD824">
        <v>2</v>
      </c>
      <c r="BE824">
        <v>2</v>
      </c>
      <c r="BF824">
        <v>2</v>
      </c>
      <c r="BG824">
        <v>2</v>
      </c>
      <c r="BH824">
        <v>2</v>
      </c>
      <c r="BI824">
        <v>2</v>
      </c>
      <c r="BJ824">
        <v>2</v>
      </c>
      <c r="BK824">
        <v>2</v>
      </c>
      <c r="BT824" s="59">
        <v>1</v>
      </c>
      <c r="BW824" s="59">
        <v>4</v>
      </c>
    </row>
    <row r="825" spans="1:98" s="59" customFormat="1">
      <c r="A825">
        <v>15</v>
      </c>
      <c r="B825">
        <v>33</v>
      </c>
      <c r="C825">
        <v>2</v>
      </c>
      <c r="D825">
        <v>8</v>
      </c>
      <c r="E825">
        <v>58493</v>
      </c>
      <c r="F825">
        <v>3</v>
      </c>
      <c r="G825"/>
      <c r="H825"/>
      <c r="I825"/>
      <c r="J825"/>
      <c r="K825"/>
      <c r="L825"/>
      <c r="M825"/>
      <c r="N825"/>
      <c r="O825">
        <v>58</v>
      </c>
      <c r="P825">
        <v>8</v>
      </c>
      <c r="Q825">
        <v>224</v>
      </c>
      <c r="R825">
        <v>80</v>
      </c>
      <c r="S825">
        <v>26</v>
      </c>
      <c r="T825"/>
      <c r="U825">
        <v>2</v>
      </c>
      <c r="V825">
        <v>2</v>
      </c>
      <c r="W825">
        <v>2</v>
      </c>
      <c r="X825">
        <v>2</v>
      </c>
      <c r="Y825">
        <v>2</v>
      </c>
      <c r="Z825">
        <v>2</v>
      </c>
      <c r="AA825">
        <v>2</v>
      </c>
      <c r="AB825">
        <v>2</v>
      </c>
      <c r="AC825">
        <v>2</v>
      </c>
      <c r="AD825">
        <v>2</v>
      </c>
      <c r="AE825">
        <v>2</v>
      </c>
      <c r="AF825">
        <v>2</v>
      </c>
      <c r="AG825">
        <v>2</v>
      </c>
      <c r="AH825">
        <v>2</v>
      </c>
      <c r="AI825">
        <v>2</v>
      </c>
      <c r="AJ825">
        <v>2</v>
      </c>
      <c r="AK825">
        <v>2</v>
      </c>
      <c r="AL825">
        <v>2</v>
      </c>
      <c r="AM825">
        <v>2</v>
      </c>
      <c r="AN825">
        <v>2</v>
      </c>
      <c r="AO825">
        <v>2</v>
      </c>
      <c r="AP825">
        <v>2</v>
      </c>
      <c r="AQ825">
        <v>2</v>
      </c>
      <c r="AR825">
        <v>2</v>
      </c>
      <c r="AS825">
        <v>2</v>
      </c>
      <c r="AT825">
        <v>2</v>
      </c>
      <c r="AU825">
        <v>2</v>
      </c>
      <c r="AV825">
        <v>2</v>
      </c>
      <c r="AW825">
        <v>2</v>
      </c>
      <c r="AX825">
        <v>2</v>
      </c>
      <c r="AY825">
        <v>1</v>
      </c>
      <c r="AZ825">
        <v>2</v>
      </c>
      <c r="BA825">
        <v>2</v>
      </c>
      <c r="BB825">
        <v>2</v>
      </c>
      <c r="BC825">
        <v>2</v>
      </c>
      <c r="BD825">
        <v>2</v>
      </c>
      <c r="BE825">
        <v>2</v>
      </c>
      <c r="BF825">
        <v>2</v>
      </c>
      <c r="BG825">
        <v>2</v>
      </c>
      <c r="BH825">
        <v>2</v>
      </c>
      <c r="BI825">
        <v>2</v>
      </c>
      <c r="BJ825">
        <v>2</v>
      </c>
      <c r="BK825">
        <v>2</v>
      </c>
      <c r="BT825" s="59">
        <v>1</v>
      </c>
      <c r="BW825" s="59">
        <v>4</v>
      </c>
    </row>
    <row r="826" spans="1:98" s="59" customFormat="1">
      <c r="A826">
        <v>15</v>
      </c>
      <c r="B826">
        <v>33</v>
      </c>
      <c r="C826">
        <v>2</v>
      </c>
      <c r="D826">
        <v>8</v>
      </c>
      <c r="E826">
        <v>58505</v>
      </c>
      <c r="F826">
        <v>7</v>
      </c>
      <c r="G826"/>
      <c r="H826"/>
      <c r="I826"/>
      <c r="J826"/>
      <c r="K826"/>
      <c r="L826"/>
      <c r="M826"/>
      <c r="N826"/>
      <c r="O826">
        <v>58</v>
      </c>
      <c r="P826">
        <v>8</v>
      </c>
      <c r="Q826">
        <v>208</v>
      </c>
      <c r="R826">
        <v>80</v>
      </c>
      <c r="S826">
        <v>26</v>
      </c>
      <c r="T826"/>
      <c r="U826">
        <v>2</v>
      </c>
      <c r="V826">
        <v>2</v>
      </c>
      <c r="W826">
        <v>2</v>
      </c>
      <c r="X826">
        <v>2</v>
      </c>
      <c r="Y826">
        <v>2</v>
      </c>
      <c r="Z826">
        <v>2</v>
      </c>
      <c r="AA826">
        <v>2</v>
      </c>
      <c r="AB826">
        <v>2</v>
      </c>
      <c r="AC826">
        <v>2</v>
      </c>
      <c r="AD826">
        <v>2</v>
      </c>
      <c r="AE826">
        <v>2</v>
      </c>
      <c r="AF826">
        <v>2</v>
      </c>
      <c r="AG826">
        <v>2</v>
      </c>
      <c r="AH826">
        <v>2</v>
      </c>
      <c r="AI826">
        <v>2</v>
      </c>
      <c r="AJ826">
        <v>2</v>
      </c>
      <c r="AK826">
        <v>2</v>
      </c>
      <c r="AL826">
        <v>2</v>
      </c>
      <c r="AM826">
        <v>2</v>
      </c>
      <c r="AN826">
        <v>2</v>
      </c>
      <c r="AO826">
        <v>2</v>
      </c>
      <c r="AP826">
        <v>2</v>
      </c>
      <c r="AQ826">
        <v>2</v>
      </c>
      <c r="AR826">
        <v>2</v>
      </c>
      <c r="AS826">
        <v>2</v>
      </c>
      <c r="AT826">
        <v>2</v>
      </c>
      <c r="AU826">
        <v>2</v>
      </c>
      <c r="AV826">
        <v>1</v>
      </c>
      <c r="AW826">
        <v>2</v>
      </c>
      <c r="AX826">
        <v>2</v>
      </c>
      <c r="AY826">
        <v>2</v>
      </c>
      <c r="AZ826">
        <v>2</v>
      </c>
      <c r="BA826">
        <v>2</v>
      </c>
      <c r="BB826">
        <v>2</v>
      </c>
      <c r="BC826">
        <v>2</v>
      </c>
      <c r="BD826">
        <v>2</v>
      </c>
      <c r="BE826">
        <v>2</v>
      </c>
      <c r="BF826">
        <v>2</v>
      </c>
      <c r="BG826">
        <v>2</v>
      </c>
      <c r="BH826">
        <v>2</v>
      </c>
      <c r="BI826">
        <v>2</v>
      </c>
      <c r="BJ826">
        <v>2</v>
      </c>
      <c r="BK826">
        <v>2</v>
      </c>
      <c r="BT826" s="59">
        <v>1</v>
      </c>
      <c r="BW826" s="59">
        <v>4</v>
      </c>
    </row>
    <row r="827" spans="1:98" s="59" customFormat="1">
      <c r="A827">
        <v>15</v>
      </c>
      <c r="B827">
        <v>33</v>
      </c>
      <c r="C827">
        <v>2</v>
      </c>
      <c r="D827">
        <v>8</v>
      </c>
      <c r="E827">
        <v>58514</v>
      </c>
      <c r="F827">
        <v>5</v>
      </c>
      <c r="G827"/>
      <c r="H827"/>
      <c r="I827"/>
      <c r="J827"/>
      <c r="K827"/>
      <c r="L827"/>
      <c r="M827"/>
      <c r="N827"/>
      <c r="O827">
        <v>58</v>
      </c>
      <c r="P827">
        <v>8</v>
      </c>
      <c r="Q827">
        <v>229</v>
      </c>
      <c r="R827">
        <v>80</v>
      </c>
      <c r="S827">
        <v>20</v>
      </c>
      <c r="T827"/>
      <c r="U827">
        <v>2</v>
      </c>
      <c r="V827">
        <v>2</v>
      </c>
      <c r="W827">
        <v>2</v>
      </c>
      <c r="X827">
        <v>2</v>
      </c>
      <c r="Y827">
        <v>2</v>
      </c>
      <c r="Z827">
        <v>2</v>
      </c>
      <c r="AA827">
        <v>2</v>
      </c>
      <c r="AB827">
        <v>2</v>
      </c>
      <c r="AC827">
        <v>2</v>
      </c>
      <c r="AD827">
        <v>2</v>
      </c>
      <c r="AE827">
        <v>2</v>
      </c>
      <c r="AF827">
        <v>2</v>
      </c>
      <c r="AG827">
        <v>2</v>
      </c>
      <c r="AH827">
        <v>2</v>
      </c>
      <c r="AI827">
        <v>2</v>
      </c>
      <c r="AJ827">
        <v>2</v>
      </c>
      <c r="AK827">
        <v>2</v>
      </c>
      <c r="AL827">
        <v>2</v>
      </c>
      <c r="AM827">
        <v>2</v>
      </c>
      <c r="AN827">
        <v>2</v>
      </c>
      <c r="AO827">
        <v>2</v>
      </c>
      <c r="AP827">
        <v>2</v>
      </c>
      <c r="AQ827">
        <v>2</v>
      </c>
      <c r="AR827">
        <v>2</v>
      </c>
      <c r="AS827">
        <v>2</v>
      </c>
      <c r="AT827">
        <v>2</v>
      </c>
      <c r="AU827">
        <v>2</v>
      </c>
      <c r="AV827">
        <v>1</v>
      </c>
      <c r="AW827">
        <v>2</v>
      </c>
      <c r="AX827">
        <v>2</v>
      </c>
      <c r="AY827">
        <v>2</v>
      </c>
      <c r="AZ827">
        <v>2</v>
      </c>
      <c r="BA827">
        <v>2</v>
      </c>
      <c r="BB827">
        <v>2</v>
      </c>
      <c r="BC827">
        <v>2</v>
      </c>
      <c r="BD827">
        <v>2</v>
      </c>
      <c r="BE827">
        <v>2</v>
      </c>
      <c r="BF827">
        <v>2</v>
      </c>
      <c r="BG827">
        <v>2</v>
      </c>
      <c r="BH827">
        <v>2</v>
      </c>
      <c r="BI827">
        <v>2</v>
      </c>
      <c r="BJ827">
        <v>2</v>
      </c>
      <c r="BK827">
        <v>2</v>
      </c>
      <c r="BT827" s="59">
        <v>1</v>
      </c>
      <c r="BW827" s="59">
        <v>4</v>
      </c>
    </row>
    <row r="828" spans="1:98" s="59" customFormat="1">
      <c r="A828">
        <v>15</v>
      </c>
      <c r="B828">
        <v>33</v>
      </c>
      <c r="C828">
        <v>2</v>
      </c>
      <c r="D828">
        <v>8</v>
      </c>
      <c r="E828">
        <v>58517</v>
      </c>
      <c r="F828">
        <v>4</v>
      </c>
      <c r="G828"/>
      <c r="H828"/>
      <c r="I828"/>
      <c r="J828"/>
      <c r="K828"/>
      <c r="L828"/>
      <c r="M828"/>
      <c r="N828"/>
      <c r="O828">
        <v>58</v>
      </c>
      <c r="P828">
        <v>8</v>
      </c>
      <c r="Q828">
        <v>224</v>
      </c>
      <c r="R828">
        <v>80</v>
      </c>
      <c r="S828">
        <v>20</v>
      </c>
      <c r="T828"/>
      <c r="U828">
        <v>2</v>
      </c>
      <c r="V828">
        <v>2</v>
      </c>
      <c r="W828">
        <v>2</v>
      </c>
      <c r="X828">
        <v>2</v>
      </c>
      <c r="Y828">
        <v>2</v>
      </c>
      <c r="Z828">
        <v>2</v>
      </c>
      <c r="AA828">
        <v>2</v>
      </c>
      <c r="AB828">
        <v>2</v>
      </c>
      <c r="AC828">
        <v>2</v>
      </c>
      <c r="AD828">
        <v>2</v>
      </c>
      <c r="AE828">
        <v>2</v>
      </c>
      <c r="AF828">
        <v>2</v>
      </c>
      <c r="AG828">
        <v>2</v>
      </c>
      <c r="AH828">
        <v>2</v>
      </c>
      <c r="AI828">
        <v>2</v>
      </c>
      <c r="AJ828">
        <v>2</v>
      </c>
      <c r="AK828">
        <v>2</v>
      </c>
      <c r="AL828">
        <v>2</v>
      </c>
      <c r="AM828">
        <v>2</v>
      </c>
      <c r="AN828">
        <v>2</v>
      </c>
      <c r="AO828">
        <v>2</v>
      </c>
      <c r="AP828">
        <v>2</v>
      </c>
      <c r="AQ828">
        <v>2</v>
      </c>
      <c r="AR828">
        <v>2</v>
      </c>
      <c r="AS828">
        <v>2</v>
      </c>
      <c r="AT828">
        <v>2</v>
      </c>
      <c r="AU828">
        <v>2</v>
      </c>
      <c r="AV828">
        <v>1</v>
      </c>
      <c r="AW828">
        <v>2</v>
      </c>
      <c r="AX828">
        <v>2</v>
      </c>
      <c r="AY828">
        <v>2</v>
      </c>
      <c r="AZ828">
        <v>2</v>
      </c>
      <c r="BA828">
        <v>2</v>
      </c>
      <c r="BB828">
        <v>2</v>
      </c>
      <c r="BC828">
        <v>2</v>
      </c>
      <c r="BD828">
        <v>2</v>
      </c>
      <c r="BE828">
        <v>2</v>
      </c>
      <c r="BF828">
        <v>2</v>
      </c>
      <c r="BG828">
        <v>2</v>
      </c>
      <c r="BH828">
        <v>2</v>
      </c>
      <c r="BI828">
        <v>2</v>
      </c>
      <c r="BJ828">
        <v>2</v>
      </c>
      <c r="BK828">
        <v>2</v>
      </c>
      <c r="BL828" s="59" t="s">
        <v>164</v>
      </c>
      <c r="BM828" s="59">
        <v>0</v>
      </c>
      <c r="BN828" s="59">
        <v>0</v>
      </c>
      <c r="BO828" s="59">
        <v>0</v>
      </c>
      <c r="BP828" s="59" t="s">
        <v>163</v>
      </c>
      <c r="BQ828" s="59">
        <v>2</v>
      </c>
      <c r="BR828" s="59" t="s">
        <v>160</v>
      </c>
      <c r="BS828" s="59">
        <v>2</v>
      </c>
      <c r="BT828" s="59">
        <v>1</v>
      </c>
      <c r="BW828" s="59">
        <v>4</v>
      </c>
      <c r="BX828" s="59">
        <v>3</v>
      </c>
      <c r="BY828" s="59">
        <v>10</v>
      </c>
      <c r="BZ828" s="59">
        <v>0</v>
      </c>
      <c r="CA828" s="59">
        <v>0</v>
      </c>
      <c r="CB828" s="59">
        <v>0</v>
      </c>
      <c r="CC828" s="59">
        <v>0</v>
      </c>
      <c r="CD828" s="59">
        <v>0</v>
      </c>
      <c r="CE828" s="59" t="s">
        <v>162</v>
      </c>
      <c r="CF828" s="59">
        <v>7</v>
      </c>
      <c r="CG828" s="59">
        <v>5</v>
      </c>
      <c r="CH828" s="59">
        <v>12</v>
      </c>
      <c r="CI828" s="59" t="s">
        <v>165</v>
      </c>
      <c r="CJ828" s="59">
        <v>4</v>
      </c>
      <c r="CK828" s="59">
        <v>5</v>
      </c>
      <c r="CL828" s="59" t="s">
        <v>166</v>
      </c>
      <c r="CM828" s="59">
        <v>28</v>
      </c>
      <c r="CN828" s="59">
        <v>44</v>
      </c>
      <c r="CO828" s="59" t="s">
        <v>164</v>
      </c>
      <c r="CP828" s="59" t="s">
        <v>167</v>
      </c>
      <c r="CQ828" s="59" t="s">
        <v>447</v>
      </c>
      <c r="CR828" s="59" t="s">
        <v>163</v>
      </c>
      <c r="CS828" s="59" t="s">
        <v>501</v>
      </c>
      <c r="CT828" s="59" t="s">
        <v>502</v>
      </c>
    </row>
    <row r="829" spans="1:98" s="59" customFormat="1">
      <c r="A829">
        <v>15</v>
      </c>
      <c r="B829">
        <v>33</v>
      </c>
      <c r="C829">
        <v>2</v>
      </c>
      <c r="D829">
        <v>8</v>
      </c>
      <c r="E829">
        <v>58518</v>
      </c>
      <c r="F829">
        <v>7</v>
      </c>
      <c r="G829"/>
      <c r="H829"/>
      <c r="I829"/>
      <c r="J829"/>
      <c r="K829"/>
      <c r="L829"/>
      <c r="M829"/>
      <c r="N829"/>
      <c r="O829">
        <v>58</v>
      </c>
      <c r="P829">
        <v>8</v>
      </c>
      <c r="Q829">
        <v>208</v>
      </c>
      <c r="R829">
        <v>80</v>
      </c>
      <c r="S829">
        <v>26</v>
      </c>
      <c r="T829"/>
      <c r="U829">
        <v>2</v>
      </c>
      <c r="V829">
        <v>2</v>
      </c>
      <c r="W829">
        <v>2</v>
      </c>
      <c r="X829">
        <v>2</v>
      </c>
      <c r="Y829">
        <v>2</v>
      </c>
      <c r="Z829">
        <v>2</v>
      </c>
      <c r="AA829">
        <v>2</v>
      </c>
      <c r="AB829">
        <v>2</v>
      </c>
      <c r="AC829">
        <v>2</v>
      </c>
      <c r="AD829">
        <v>2</v>
      </c>
      <c r="AE829">
        <v>2</v>
      </c>
      <c r="AF829">
        <v>2</v>
      </c>
      <c r="AG829">
        <v>2</v>
      </c>
      <c r="AH829">
        <v>2</v>
      </c>
      <c r="AI829">
        <v>2</v>
      </c>
      <c r="AJ829">
        <v>2</v>
      </c>
      <c r="AK829">
        <v>2</v>
      </c>
      <c r="AL829">
        <v>2</v>
      </c>
      <c r="AM829">
        <v>2</v>
      </c>
      <c r="AN829">
        <v>2</v>
      </c>
      <c r="AO829">
        <v>2</v>
      </c>
      <c r="AP829">
        <v>2</v>
      </c>
      <c r="AQ829">
        <v>2</v>
      </c>
      <c r="AR829">
        <v>2</v>
      </c>
      <c r="AS829">
        <v>2</v>
      </c>
      <c r="AT829">
        <v>2</v>
      </c>
      <c r="AU829">
        <v>2</v>
      </c>
      <c r="AV829">
        <v>1</v>
      </c>
      <c r="AW829">
        <v>2</v>
      </c>
      <c r="AX829">
        <v>2</v>
      </c>
      <c r="AY829">
        <v>2</v>
      </c>
      <c r="AZ829">
        <v>2</v>
      </c>
      <c r="BA829">
        <v>2</v>
      </c>
      <c r="BB829">
        <v>2</v>
      </c>
      <c r="BC829">
        <v>2</v>
      </c>
      <c r="BD829">
        <v>2</v>
      </c>
      <c r="BE829">
        <v>2</v>
      </c>
      <c r="BF829">
        <v>2</v>
      </c>
      <c r="BG829">
        <v>2</v>
      </c>
      <c r="BH829">
        <v>2</v>
      </c>
      <c r="BI829">
        <v>2</v>
      </c>
      <c r="BJ829">
        <v>2</v>
      </c>
      <c r="BK829">
        <v>2</v>
      </c>
      <c r="BL829" s="59" t="s">
        <v>164</v>
      </c>
      <c r="BM829" s="59">
        <v>0</v>
      </c>
      <c r="BN829" s="59">
        <v>0</v>
      </c>
      <c r="BO829" s="59">
        <v>0</v>
      </c>
      <c r="BP829" s="59" t="s">
        <v>163</v>
      </c>
      <c r="BQ829" s="59">
        <v>2</v>
      </c>
      <c r="BR829" s="59" t="s">
        <v>160</v>
      </c>
      <c r="BS829" s="59">
        <v>2</v>
      </c>
      <c r="BT829" s="59">
        <v>1</v>
      </c>
      <c r="BW829" s="59">
        <v>4</v>
      </c>
      <c r="BX829" s="59">
        <v>3</v>
      </c>
      <c r="BY829" s="59">
        <v>10</v>
      </c>
      <c r="BZ829" s="59">
        <v>0</v>
      </c>
      <c r="CA829" s="59">
        <v>0</v>
      </c>
      <c r="CB829" s="59">
        <v>0</v>
      </c>
      <c r="CC829" s="59">
        <v>0</v>
      </c>
      <c r="CD829" s="59">
        <v>0</v>
      </c>
      <c r="CE829" s="59" t="s">
        <v>162</v>
      </c>
      <c r="CF829" s="59">
        <v>7</v>
      </c>
      <c r="CG829" s="59">
        <v>5</v>
      </c>
      <c r="CH829" s="59">
        <v>12</v>
      </c>
      <c r="CI829" s="59" t="s">
        <v>165</v>
      </c>
      <c r="CJ829" s="59">
        <v>4</v>
      </c>
      <c r="CK829" s="59">
        <v>5</v>
      </c>
      <c r="CL829" s="59" t="s">
        <v>166</v>
      </c>
      <c r="CM829" s="59">
        <v>28</v>
      </c>
      <c r="CN829" s="59">
        <v>44</v>
      </c>
      <c r="CO829" s="59">
        <v>297837800</v>
      </c>
      <c r="CP829" s="59" t="s">
        <v>167</v>
      </c>
      <c r="CQ829" s="59" t="s">
        <v>503</v>
      </c>
      <c r="CR829" s="59" t="s">
        <v>163</v>
      </c>
      <c r="CS829" s="59" t="s">
        <v>504</v>
      </c>
      <c r="CT829" s="59" t="s">
        <v>505</v>
      </c>
    </row>
    <row r="830" spans="1:98" s="59" customFormat="1">
      <c r="A830">
        <v>15</v>
      </c>
      <c r="B830">
        <v>33</v>
      </c>
      <c r="C830">
        <v>2</v>
      </c>
      <c r="D830">
        <v>8</v>
      </c>
      <c r="E830">
        <v>58520</v>
      </c>
      <c r="F830">
        <v>4</v>
      </c>
      <c r="G830"/>
      <c r="H830"/>
      <c r="I830"/>
      <c r="J830"/>
      <c r="K830"/>
      <c r="L830"/>
      <c r="M830"/>
      <c r="N830"/>
      <c r="O830">
        <v>58</v>
      </c>
      <c r="P830">
        <v>8</v>
      </c>
      <c r="Q830">
        <v>224</v>
      </c>
      <c r="R830">
        <v>80</v>
      </c>
      <c r="S830">
        <v>20</v>
      </c>
      <c r="T830"/>
      <c r="U830">
        <v>2</v>
      </c>
      <c r="V830">
        <v>2</v>
      </c>
      <c r="W830">
        <v>2</v>
      </c>
      <c r="X830">
        <v>2</v>
      </c>
      <c r="Y830">
        <v>2</v>
      </c>
      <c r="Z830">
        <v>2</v>
      </c>
      <c r="AA830">
        <v>2</v>
      </c>
      <c r="AB830">
        <v>2</v>
      </c>
      <c r="AC830">
        <v>2</v>
      </c>
      <c r="AD830">
        <v>2</v>
      </c>
      <c r="AE830">
        <v>2</v>
      </c>
      <c r="AF830">
        <v>2</v>
      </c>
      <c r="AG830">
        <v>2</v>
      </c>
      <c r="AH830">
        <v>2</v>
      </c>
      <c r="AI830">
        <v>1</v>
      </c>
      <c r="AJ830">
        <v>2</v>
      </c>
      <c r="AK830">
        <v>2</v>
      </c>
      <c r="AL830">
        <v>2</v>
      </c>
      <c r="AM830">
        <v>2</v>
      </c>
      <c r="AN830">
        <v>2</v>
      </c>
      <c r="AO830">
        <v>2</v>
      </c>
      <c r="AP830">
        <v>2</v>
      </c>
      <c r="AQ830">
        <v>2</v>
      </c>
      <c r="AR830">
        <v>2</v>
      </c>
      <c r="AS830">
        <v>2</v>
      </c>
      <c r="AT830">
        <v>2</v>
      </c>
      <c r="AU830">
        <v>2</v>
      </c>
      <c r="AV830">
        <v>2</v>
      </c>
      <c r="AW830">
        <v>2</v>
      </c>
      <c r="AX830">
        <v>2</v>
      </c>
      <c r="AY830">
        <v>2</v>
      </c>
      <c r="AZ830">
        <v>2</v>
      </c>
      <c r="BA830">
        <v>2</v>
      </c>
      <c r="BB830">
        <v>2</v>
      </c>
      <c r="BC830">
        <v>2</v>
      </c>
      <c r="BD830">
        <v>2</v>
      </c>
      <c r="BE830">
        <v>2</v>
      </c>
      <c r="BF830">
        <v>2</v>
      </c>
      <c r="BG830">
        <v>2</v>
      </c>
      <c r="BH830">
        <v>2</v>
      </c>
      <c r="BI830">
        <v>2</v>
      </c>
      <c r="BJ830">
        <v>2</v>
      </c>
      <c r="BK830">
        <v>2</v>
      </c>
      <c r="BL830" s="59" t="s">
        <v>164</v>
      </c>
      <c r="BM830" s="59">
        <v>0</v>
      </c>
      <c r="BN830" s="59">
        <v>0</v>
      </c>
      <c r="BO830" s="59">
        <v>0</v>
      </c>
      <c r="BP830" s="59" t="s">
        <v>163</v>
      </c>
      <c r="BQ830" s="59">
        <v>2</v>
      </c>
      <c r="BR830" s="59" t="s">
        <v>160</v>
      </c>
      <c r="BS830" s="59">
        <v>2</v>
      </c>
      <c r="BT830" s="59">
        <v>1</v>
      </c>
      <c r="BW830" s="59">
        <v>4</v>
      </c>
      <c r="BX830" s="59">
        <v>3</v>
      </c>
      <c r="BY830" s="59">
        <v>10</v>
      </c>
      <c r="BZ830" s="59">
        <v>0</v>
      </c>
      <c r="CA830" s="59">
        <v>0</v>
      </c>
      <c r="CB830" s="59">
        <v>0</v>
      </c>
      <c r="CC830" s="59">
        <v>0</v>
      </c>
      <c r="CD830" s="59">
        <v>0</v>
      </c>
      <c r="CE830" s="59" t="s">
        <v>162</v>
      </c>
      <c r="CF830" s="59">
        <v>7</v>
      </c>
      <c r="CG830" s="59">
        <v>5</v>
      </c>
      <c r="CH830" s="59">
        <v>12</v>
      </c>
      <c r="CI830" s="59" t="s">
        <v>165</v>
      </c>
      <c r="CJ830" s="59">
        <v>4</v>
      </c>
      <c r="CK830" s="59">
        <v>5</v>
      </c>
      <c r="CL830" s="59" t="s">
        <v>166</v>
      </c>
      <c r="CM830" s="59">
        <v>28</v>
      </c>
      <c r="CN830" s="59">
        <v>44</v>
      </c>
      <c r="CO830" s="59" t="s">
        <v>164</v>
      </c>
      <c r="CP830" s="59" t="s">
        <v>167</v>
      </c>
      <c r="CQ830" s="59" t="s">
        <v>506</v>
      </c>
      <c r="CR830" s="59" t="s">
        <v>163</v>
      </c>
      <c r="CS830" s="59" t="s">
        <v>507</v>
      </c>
      <c r="CT830" s="59" t="s">
        <v>508</v>
      </c>
    </row>
    <row r="831" spans="1:98" s="59" customFormat="1">
      <c r="A831">
        <v>15</v>
      </c>
      <c r="B831">
        <v>33</v>
      </c>
      <c r="C831">
        <v>2</v>
      </c>
      <c r="D831">
        <v>8</v>
      </c>
      <c r="E831">
        <v>58528</v>
      </c>
      <c r="F831">
        <v>8</v>
      </c>
      <c r="G831"/>
      <c r="H831"/>
      <c r="I831"/>
      <c r="J831"/>
      <c r="K831"/>
      <c r="L831"/>
      <c r="M831"/>
      <c r="N831"/>
      <c r="O831">
        <v>58</v>
      </c>
      <c r="P831">
        <v>8</v>
      </c>
      <c r="Q831">
        <v>224</v>
      </c>
      <c r="R831">
        <v>80</v>
      </c>
      <c r="S831">
        <v>20</v>
      </c>
      <c r="T831"/>
      <c r="U831">
        <v>2</v>
      </c>
      <c r="V831">
        <v>2</v>
      </c>
      <c r="W831">
        <v>2</v>
      </c>
      <c r="X831">
        <v>2</v>
      </c>
      <c r="Y831">
        <v>2</v>
      </c>
      <c r="Z831">
        <v>2</v>
      </c>
      <c r="AA831">
        <v>2</v>
      </c>
      <c r="AB831">
        <v>2</v>
      </c>
      <c r="AC831">
        <v>2</v>
      </c>
      <c r="AD831">
        <v>2</v>
      </c>
      <c r="AE831">
        <v>2</v>
      </c>
      <c r="AF831">
        <v>2</v>
      </c>
      <c r="AG831">
        <v>2</v>
      </c>
      <c r="AH831">
        <v>2</v>
      </c>
      <c r="AI831">
        <v>2</v>
      </c>
      <c r="AJ831">
        <v>2</v>
      </c>
      <c r="AK831">
        <v>2</v>
      </c>
      <c r="AL831">
        <v>2</v>
      </c>
      <c r="AM831">
        <v>2</v>
      </c>
      <c r="AN831">
        <v>2</v>
      </c>
      <c r="AO831">
        <v>2</v>
      </c>
      <c r="AP831">
        <v>2</v>
      </c>
      <c r="AQ831">
        <v>2</v>
      </c>
      <c r="AR831">
        <v>2</v>
      </c>
      <c r="AS831">
        <v>2</v>
      </c>
      <c r="AT831">
        <v>2</v>
      </c>
      <c r="AU831">
        <v>2</v>
      </c>
      <c r="AV831">
        <v>1</v>
      </c>
      <c r="AW831">
        <v>2</v>
      </c>
      <c r="AX831">
        <v>2</v>
      </c>
      <c r="AY831">
        <v>2</v>
      </c>
      <c r="AZ831">
        <v>2</v>
      </c>
      <c r="BA831">
        <v>2</v>
      </c>
      <c r="BB831">
        <v>2</v>
      </c>
      <c r="BC831">
        <v>2</v>
      </c>
      <c r="BD831">
        <v>2</v>
      </c>
      <c r="BE831">
        <v>2</v>
      </c>
      <c r="BF831">
        <v>2</v>
      </c>
      <c r="BG831">
        <v>2</v>
      </c>
      <c r="BH831">
        <v>2</v>
      </c>
      <c r="BI831">
        <v>2</v>
      </c>
      <c r="BJ831">
        <v>2</v>
      </c>
      <c r="BK831">
        <v>2</v>
      </c>
      <c r="BT831" s="59">
        <v>1</v>
      </c>
      <c r="BW831" s="59">
        <v>4</v>
      </c>
    </row>
    <row r="832" spans="1:98" s="59" customFormat="1">
      <c r="A832">
        <v>15</v>
      </c>
      <c r="B832">
        <v>33</v>
      </c>
      <c r="C832">
        <v>2</v>
      </c>
      <c r="D832">
        <v>8</v>
      </c>
      <c r="E832">
        <v>58534</v>
      </c>
      <c r="F832">
        <v>7</v>
      </c>
      <c r="G832"/>
      <c r="H832"/>
      <c r="I832"/>
      <c r="J832"/>
      <c r="K832"/>
      <c r="L832"/>
      <c r="M832"/>
      <c r="N832"/>
      <c r="O832">
        <v>58</v>
      </c>
      <c r="P832">
        <v>8</v>
      </c>
      <c r="Q832">
        <v>219</v>
      </c>
      <c r="R832">
        <v>80</v>
      </c>
      <c r="S832">
        <v>26</v>
      </c>
      <c r="T832"/>
      <c r="U832">
        <v>1</v>
      </c>
      <c r="V832">
        <v>2</v>
      </c>
      <c r="W832">
        <v>2</v>
      </c>
      <c r="X832">
        <v>2</v>
      </c>
      <c r="Y832">
        <v>2</v>
      </c>
      <c r="Z832">
        <v>2</v>
      </c>
      <c r="AA832">
        <v>2</v>
      </c>
      <c r="AB832">
        <v>2</v>
      </c>
      <c r="AC832">
        <v>2</v>
      </c>
      <c r="AD832">
        <v>1</v>
      </c>
      <c r="AE832">
        <v>2</v>
      </c>
      <c r="AF832">
        <v>2</v>
      </c>
      <c r="AG832">
        <v>1</v>
      </c>
      <c r="AH832">
        <v>2</v>
      </c>
      <c r="AI832">
        <v>2</v>
      </c>
      <c r="AJ832">
        <v>2</v>
      </c>
      <c r="AK832">
        <v>2</v>
      </c>
      <c r="AL832">
        <v>2</v>
      </c>
      <c r="AM832">
        <v>2</v>
      </c>
      <c r="AN832">
        <v>2</v>
      </c>
      <c r="AO832">
        <v>2</v>
      </c>
      <c r="AP832">
        <v>2</v>
      </c>
      <c r="AQ832">
        <v>2</v>
      </c>
      <c r="AR832">
        <v>2</v>
      </c>
      <c r="AS832">
        <v>2</v>
      </c>
      <c r="AT832">
        <v>2</v>
      </c>
      <c r="AU832">
        <v>2</v>
      </c>
      <c r="AV832">
        <v>2</v>
      </c>
      <c r="AW832">
        <v>2</v>
      </c>
      <c r="AX832">
        <v>2</v>
      </c>
      <c r="AY832">
        <v>2</v>
      </c>
      <c r="AZ832">
        <v>2</v>
      </c>
      <c r="BA832">
        <v>2</v>
      </c>
      <c r="BB832">
        <v>2</v>
      </c>
      <c r="BC832">
        <v>2</v>
      </c>
      <c r="BD832">
        <v>2</v>
      </c>
      <c r="BE832">
        <v>2</v>
      </c>
      <c r="BF832">
        <v>2</v>
      </c>
      <c r="BG832">
        <v>2</v>
      </c>
      <c r="BH832">
        <v>2</v>
      </c>
      <c r="BI832">
        <v>2</v>
      </c>
      <c r="BJ832">
        <v>2</v>
      </c>
      <c r="BK832">
        <v>2</v>
      </c>
      <c r="BT832" s="59">
        <v>1</v>
      </c>
      <c r="BW832" s="59">
        <v>4</v>
      </c>
    </row>
    <row r="833" spans="1:98" s="59" customFormat="1">
      <c r="A833">
        <v>15</v>
      </c>
      <c r="B833">
        <v>33</v>
      </c>
      <c r="C833">
        <v>2</v>
      </c>
      <c r="D833">
        <v>8</v>
      </c>
      <c r="E833">
        <v>58550</v>
      </c>
      <c r="F833">
        <v>7</v>
      </c>
      <c r="G833"/>
      <c r="H833"/>
      <c r="I833"/>
      <c r="J833"/>
      <c r="K833"/>
      <c r="L833"/>
      <c r="M833"/>
      <c r="N833"/>
      <c r="O833">
        <v>58</v>
      </c>
      <c r="P833">
        <v>8</v>
      </c>
      <c r="Q833">
        <v>219</v>
      </c>
      <c r="R833">
        <v>80</v>
      </c>
      <c r="S833">
        <v>26</v>
      </c>
      <c r="T833"/>
      <c r="U833">
        <v>1</v>
      </c>
      <c r="V833">
        <v>2</v>
      </c>
      <c r="W833">
        <v>2</v>
      </c>
      <c r="X833">
        <v>1</v>
      </c>
      <c r="Y833">
        <v>2</v>
      </c>
      <c r="Z833">
        <v>2</v>
      </c>
      <c r="AA833">
        <v>2</v>
      </c>
      <c r="AB833">
        <v>2</v>
      </c>
      <c r="AC833">
        <v>2</v>
      </c>
      <c r="AD833">
        <v>2</v>
      </c>
      <c r="AE833">
        <v>2</v>
      </c>
      <c r="AF833">
        <v>2</v>
      </c>
      <c r="AG833">
        <v>2</v>
      </c>
      <c r="AH833">
        <v>2</v>
      </c>
      <c r="AI833">
        <v>2</v>
      </c>
      <c r="AJ833">
        <v>2</v>
      </c>
      <c r="AK833">
        <v>2</v>
      </c>
      <c r="AL833">
        <v>2</v>
      </c>
      <c r="AM833">
        <v>2</v>
      </c>
      <c r="AN833">
        <v>2</v>
      </c>
      <c r="AO833">
        <v>2</v>
      </c>
      <c r="AP833">
        <v>2</v>
      </c>
      <c r="AQ833">
        <v>2</v>
      </c>
      <c r="AR833">
        <v>2</v>
      </c>
      <c r="AS833">
        <v>2</v>
      </c>
      <c r="AT833">
        <v>2</v>
      </c>
      <c r="AU833">
        <v>2</v>
      </c>
      <c r="AV833">
        <v>2</v>
      </c>
      <c r="AW833">
        <v>2</v>
      </c>
      <c r="AX833">
        <v>2</v>
      </c>
      <c r="AY833">
        <v>2</v>
      </c>
      <c r="AZ833">
        <v>2</v>
      </c>
      <c r="BA833">
        <v>2</v>
      </c>
      <c r="BB833">
        <v>2</v>
      </c>
      <c r="BC833">
        <v>2</v>
      </c>
      <c r="BD833">
        <v>2</v>
      </c>
      <c r="BE833">
        <v>2</v>
      </c>
      <c r="BF833">
        <v>2</v>
      </c>
      <c r="BG833">
        <v>2</v>
      </c>
      <c r="BH833">
        <v>2</v>
      </c>
      <c r="BI833">
        <v>2</v>
      </c>
      <c r="BJ833">
        <v>2</v>
      </c>
      <c r="BK833">
        <v>2</v>
      </c>
      <c r="BT833" s="59">
        <v>1</v>
      </c>
      <c r="BW833" s="59">
        <v>4</v>
      </c>
    </row>
    <row r="834" spans="1:98" s="59" customFormat="1">
      <c r="A834">
        <v>15</v>
      </c>
      <c r="B834">
        <v>33</v>
      </c>
      <c r="C834">
        <v>2</v>
      </c>
      <c r="D834">
        <v>8</v>
      </c>
      <c r="E834">
        <v>58554</v>
      </c>
      <c r="F834">
        <v>9</v>
      </c>
      <c r="G834"/>
      <c r="H834"/>
      <c r="I834"/>
      <c r="J834"/>
      <c r="K834"/>
      <c r="L834"/>
      <c r="M834"/>
      <c r="N834"/>
      <c r="O834">
        <v>58</v>
      </c>
      <c r="P834">
        <v>8</v>
      </c>
      <c r="Q834">
        <v>224</v>
      </c>
      <c r="R834">
        <v>80</v>
      </c>
      <c r="S834">
        <v>26</v>
      </c>
      <c r="T834"/>
      <c r="U834">
        <v>1</v>
      </c>
      <c r="V834">
        <v>2</v>
      </c>
      <c r="W834">
        <v>2</v>
      </c>
      <c r="X834">
        <v>2</v>
      </c>
      <c r="Y834">
        <v>2</v>
      </c>
      <c r="Z834">
        <v>2</v>
      </c>
      <c r="AA834">
        <v>2</v>
      </c>
      <c r="AB834">
        <v>2</v>
      </c>
      <c r="AC834">
        <v>1</v>
      </c>
      <c r="AD834">
        <v>2</v>
      </c>
      <c r="AE834">
        <v>2</v>
      </c>
      <c r="AF834">
        <v>2</v>
      </c>
      <c r="AG834">
        <v>1</v>
      </c>
      <c r="AH834">
        <v>2</v>
      </c>
      <c r="AI834">
        <v>2</v>
      </c>
      <c r="AJ834">
        <v>1</v>
      </c>
      <c r="AK834">
        <v>2</v>
      </c>
      <c r="AL834">
        <v>2</v>
      </c>
      <c r="AM834">
        <v>2</v>
      </c>
      <c r="AN834">
        <v>2</v>
      </c>
      <c r="AO834">
        <v>2</v>
      </c>
      <c r="AP834">
        <v>2</v>
      </c>
      <c r="AQ834">
        <v>2</v>
      </c>
      <c r="AR834">
        <v>2</v>
      </c>
      <c r="AS834">
        <v>2</v>
      </c>
      <c r="AT834">
        <v>2</v>
      </c>
      <c r="AU834">
        <v>2</v>
      </c>
      <c r="AV834">
        <v>2</v>
      </c>
      <c r="AW834">
        <v>2</v>
      </c>
      <c r="AX834">
        <v>2</v>
      </c>
      <c r="AY834">
        <v>2</v>
      </c>
      <c r="AZ834">
        <v>2</v>
      </c>
      <c r="BA834">
        <v>2</v>
      </c>
      <c r="BB834">
        <v>2</v>
      </c>
      <c r="BC834">
        <v>2</v>
      </c>
      <c r="BD834">
        <v>2</v>
      </c>
      <c r="BE834">
        <v>2</v>
      </c>
      <c r="BF834">
        <v>2</v>
      </c>
      <c r="BG834">
        <v>2</v>
      </c>
      <c r="BH834">
        <v>2</v>
      </c>
      <c r="BI834">
        <v>2</v>
      </c>
      <c r="BJ834">
        <v>2</v>
      </c>
      <c r="BK834">
        <v>2</v>
      </c>
      <c r="BT834" s="59">
        <v>1</v>
      </c>
      <c r="BW834" s="59">
        <v>4</v>
      </c>
    </row>
    <row r="835" spans="1:98" s="59" customFormat="1">
      <c r="A835">
        <v>15</v>
      </c>
      <c r="B835">
        <v>33</v>
      </c>
      <c r="C835">
        <v>2</v>
      </c>
      <c r="D835">
        <v>8</v>
      </c>
      <c r="E835">
        <v>58564</v>
      </c>
      <c r="F835">
        <v>0</v>
      </c>
      <c r="G835"/>
      <c r="H835"/>
      <c r="I835"/>
      <c r="J835"/>
      <c r="K835"/>
      <c r="L835"/>
      <c r="M835"/>
      <c r="N835"/>
      <c r="O835">
        <v>58</v>
      </c>
      <c r="P835">
        <v>8</v>
      </c>
      <c r="Q835">
        <v>224</v>
      </c>
      <c r="R835">
        <v>80</v>
      </c>
      <c r="S835">
        <v>19</v>
      </c>
      <c r="T835"/>
      <c r="U835">
        <v>1</v>
      </c>
      <c r="V835">
        <v>2</v>
      </c>
      <c r="W835">
        <v>2</v>
      </c>
      <c r="X835">
        <v>2</v>
      </c>
      <c r="Y835">
        <v>2</v>
      </c>
      <c r="Z835">
        <v>2</v>
      </c>
      <c r="AA835">
        <v>2</v>
      </c>
      <c r="AB835">
        <v>2</v>
      </c>
      <c r="AC835">
        <v>2</v>
      </c>
      <c r="AD835">
        <v>2</v>
      </c>
      <c r="AE835">
        <v>2</v>
      </c>
      <c r="AF835">
        <v>2</v>
      </c>
      <c r="AG835">
        <v>2</v>
      </c>
      <c r="AH835">
        <v>2</v>
      </c>
      <c r="AI835">
        <v>2</v>
      </c>
      <c r="AJ835">
        <v>2</v>
      </c>
      <c r="AK835">
        <v>2</v>
      </c>
      <c r="AL835">
        <v>2</v>
      </c>
      <c r="AM835">
        <v>2</v>
      </c>
      <c r="AN835">
        <v>2</v>
      </c>
      <c r="AO835">
        <v>2</v>
      </c>
      <c r="AP835">
        <v>2</v>
      </c>
      <c r="AQ835">
        <v>2</v>
      </c>
      <c r="AR835">
        <v>2</v>
      </c>
      <c r="AS835">
        <v>2</v>
      </c>
      <c r="AT835">
        <v>2</v>
      </c>
      <c r="AU835">
        <v>2</v>
      </c>
      <c r="AV835">
        <v>2</v>
      </c>
      <c r="AW835">
        <v>2</v>
      </c>
      <c r="AX835">
        <v>2</v>
      </c>
      <c r="AY835">
        <v>2</v>
      </c>
      <c r="AZ835">
        <v>2</v>
      </c>
      <c r="BA835">
        <v>2</v>
      </c>
      <c r="BB835">
        <v>2</v>
      </c>
      <c r="BC835">
        <v>2</v>
      </c>
      <c r="BD835">
        <v>2</v>
      </c>
      <c r="BE835">
        <v>2</v>
      </c>
      <c r="BF835">
        <v>2</v>
      </c>
      <c r="BG835">
        <v>2</v>
      </c>
      <c r="BH835">
        <v>2</v>
      </c>
      <c r="BI835">
        <v>2</v>
      </c>
      <c r="BJ835">
        <v>2</v>
      </c>
      <c r="BK835">
        <v>2</v>
      </c>
      <c r="BT835" s="59">
        <v>7</v>
      </c>
      <c r="BW835" s="59">
        <v>4</v>
      </c>
    </row>
    <row r="836" spans="1:98" s="59" customFormat="1">
      <c r="A836">
        <v>15</v>
      </c>
      <c r="B836">
        <v>33</v>
      </c>
      <c r="C836">
        <v>2</v>
      </c>
      <c r="D836">
        <v>8</v>
      </c>
      <c r="E836">
        <v>58565</v>
      </c>
      <c r="F836">
        <v>3</v>
      </c>
      <c r="G836"/>
      <c r="H836"/>
      <c r="I836"/>
      <c r="J836"/>
      <c r="K836"/>
      <c r="L836"/>
      <c r="M836"/>
      <c r="N836"/>
      <c r="O836">
        <v>58</v>
      </c>
      <c r="P836">
        <v>8</v>
      </c>
      <c r="Q836">
        <v>217</v>
      </c>
      <c r="R836">
        <v>80</v>
      </c>
      <c r="S836">
        <v>26</v>
      </c>
      <c r="T836"/>
      <c r="U836">
        <v>2</v>
      </c>
      <c r="V836">
        <v>2</v>
      </c>
      <c r="W836">
        <v>2</v>
      </c>
      <c r="X836">
        <v>2</v>
      </c>
      <c r="Y836">
        <v>2</v>
      </c>
      <c r="Z836">
        <v>2</v>
      </c>
      <c r="AA836">
        <v>2</v>
      </c>
      <c r="AB836">
        <v>2</v>
      </c>
      <c r="AC836">
        <v>2</v>
      </c>
      <c r="AD836">
        <v>2</v>
      </c>
      <c r="AE836">
        <v>2</v>
      </c>
      <c r="AF836">
        <v>2</v>
      </c>
      <c r="AG836">
        <v>2</v>
      </c>
      <c r="AH836">
        <v>2</v>
      </c>
      <c r="AI836">
        <v>2</v>
      </c>
      <c r="AJ836">
        <v>2</v>
      </c>
      <c r="AK836">
        <v>2</v>
      </c>
      <c r="AL836">
        <v>2</v>
      </c>
      <c r="AM836">
        <v>2</v>
      </c>
      <c r="AN836">
        <v>2</v>
      </c>
      <c r="AO836">
        <v>2</v>
      </c>
      <c r="AP836">
        <v>2</v>
      </c>
      <c r="AQ836">
        <v>2</v>
      </c>
      <c r="AR836">
        <v>2</v>
      </c>
      <c r="AS836">
        <v>1</v>
      </c>
      <c r="AT836">
        <v>2</v>
      </c>
      <c r="AU836">
        <v>2</v>
      </c>
      <c r="AV836">
        <v>2</v>
      </c>
      <c r="AW836">
        <v>2</v>
      </c>
      <c r="AX836">
        <v>2</v>
      </c>
      <c r="AY836">
        <v>2</v>
      </c>
      <c r="AZ836">
        <v>2</v>
      </c>
      <c r="BA836">
        <v>2</v>
      </c>
      <c r="BB836">
        <v>1</v>
      </c>
      <c r="BC836">
        <v>2</v>
      </c>
      <c r="BD836">
        <v>2</v>
      </c>
      <c r="BE836">
        <v>2</v>
      </c>
      <c r="BF836">
        <v>2</v>
      </c>
      <c r="BG836">
        <v>2</v>
      </c>
      <c r="BH836">
        <v>2</v>
      </c>
      <c r="BI836">
        <v>2</v>
      </c>
      <c r="BJ836">
        <v>2</v>
      </c>
      <c r="BK836">
        <v>2</v>
      </c>
      <c r="BT836" s="59">
        <v>1</v>
      </c>
      <c r="BW836" s="59">
        <v>4</v>
      </c>
    </row>
    <row r="837" spans="1:98" s="59" customFormat="1">
      <c r="A837">
        <v>15</v>
      </c>
      <c r="B837">
        <v>33</v>
      </c>
      <c r="C837">
        <v>2</v>
      </c>
      <c r="D837">
        <v>8</v>
      </c>
      <c r="E837">
        <v>58567</v>
      </c>
      <c r="F837">
        <v>9</v>
      </c>
      <c r="G837"/>
      <c r="H837"/>
      <c r="I837"/>
      <c r="J837"/>
      <c r="K837"/>
      <c r="L837"/>
      <c r="M837"/>
      <c r="N837"/>
      <c r="O837">
        <v>58</v>
      </c>
      <c r="P837">
        <v>8</v>
      </c>
      <c r="Q837">
        <v>224</v>
      </c>
      <c r="R837">
        <v>80</v>
      </c>
      <c r="S837">
        <v>26</v>
      </c>
      <c r="T837"/>
      <c r="U837">
        <v>2</v>
      </c>
      <c r="V837">
        <v>2</v>
      </c>
      <c r="W837">
        <v>2</v>
      </c>
      <c r="X837">
        <v>2</v>
      </c>
      <c r="Y837">
        <v>2</v>
      </c>
      <c r="Z837">
        <v>2</v>
      </c>
      <c r="AA837">
        <v>2</v>
      </c>
      <c r="AB837">
        <v>2</v>
      </c>
      <c r="AC837">
        <v>1</v>
      </c>
      <c r="AD837">
        <v>2</v>
      </c>
      <c r="AE837">
        <v>2</v>
      </c>
      <c r="AF837">
        <v>2</v>
      </c>
      <c r="AG837">
        <v>2</v>
      </c>
      <c r="AH837">
        <v>2</v>
      </c>
      <c r="AI837">
        <v>2</v>
      </c>
      <c r="AJ837">
        <v>2</v>
      </c>
      <c r="AK837">
        <v>2</v>
      </c>
      <c r="AL837">
        <v>2</v>
      </c>
      <c r="AM837">
        <v>2</v>
      </c>
      <c r="AN837">
        <v>2</v>
      </c>
      <c r="AO837">
        <v>2</v>
      </c>
      <c r="AP837">
        <v>2</v>
      </c>
      <c r="AQ837">
        <v>2</v>
      </c>
      <c r="AR837">
        <v>2</v>
      </c>
      <c r="AS837">
        <v>2</v>
      </c>
      <c r="AT837">
        <v>2</v>
      </c>
      <c r="AU837">
        <v>2</v>
      </c>
      <c r="AV837">
        <v>2</v>
      </c>
      <c r="AW837">
        <v>2</v>
      </c>
      <c r="AX837">
        <v>2</v>
      </c>
      <c r="AY837">
        <v>2</v>
      </c>
      <c r="AZ837">
        <v>2</v>
      </c>
      <c r="BA837">
        <v>2</v>
      </c>
      <c r="BB837">
        <v>2</v>
      </c>
      <c r="BC837">
        <v>2</v>
      </c>
      <c r="BD837">
        <v>2</v>
      </c>
      <c r="BE837">
        <v>2</v>
      </c>
      <c r="BF837">
        <v>2</v>
      </c>
      <c r="BG837">
        <v>2</v>
      </c>
      <c r="BH837">
        <v>2</v>
      </c>
      <c r="BI837">
        <v>2</v>
      </c>
      <c r="BJ837">
        <v>2</v>
      </c>
      <c r="BK837">
        <v>2</v>
      </c>
      <c r="BL837" s="59" t="s">
        <v>164</v>
      </c>
      <c r="BM837" s="59">
        <v>0</v>
      </c>
      <c r="BN837" s="59">
        <v>0</v>
      </c>
      <c r="BO837" s="59">
        <v>0</v>
      </c>
      <c r="BP837" s="59" t="s">
        <v>163</v>
      </c>
      <c r="BQ837" s="59">
        <v>2</v>
      </c>
      <c r="BR837" s="59" t="s">
        <v>160</v>
      </c>
      <c r="BS837" s="59">
        <v>2</v>
      </c>
      <c r="BT837" s="59">
        <v>1</v>
      </c>
      <c r="BW837" s="59">
        <v>4</v>
      </c>
      <c r="BX837" s="59">
        <v>3</v>
      </c>
      <c r="BY837" s="59">
        <v>10</v>
      </c>
      <c r="BZ837" s="59">
        <v>0</v>
      </c>
      <c r="CA837" s="59">
        <v>0</v>
      </c>
      <c r="CB837" s="59">
        <v>0</v>
      </c>
      <c r="CC837" s="59">
        <v>0</v>
      </c>
      <c r="CD837" s="59">
        <v>0</v>
      </c>
      <c r="CE837" s="59" t="s">
        <v>162</v>
      </c>
      <c r="CF837" s="59">
        <v>7</v>
      </c>
      <c r="CG837" s="59">
        <v>5</v>
      </c>
      <c r="CH837" s="59">
        <v>12</v>
      </c>
      <c r="CI837" s="59" t="s">
        <v>165</v>
      </c>
      <c r="CJ837" s="59">
        <v>4</v>
      </c>
      <c r="CK837" s="59">
        <v>5</v>
      </c>
      <c r="CL837" s="59" t="s">
        <v>166</v>
      </c>
      <c r="CM837" s="59">
        <v>28</v>
      </c>
      <c r="CN837" s="59">
        <v>44</v>
      </c>
      <c r="CO837" s="59" t="s">
        <v>164</v>
      </c>
      <c r="CP837" s="59" t="s">
        <v>167</v>
      </c>
      <c r="CQ837" s="59" t="s">
        <v>471</v>
      </c>
      <c r="CR837" s="59" t="s">
        <v>163</v>
      </c>
      <c r="CS837" s="59" t="s">
        <v>509</v>
      </c>
      <c r="CT837" s="59" t="s">
        <v>510</v>
      </c>
    </row>
    <row r="838" spans="1:98" s="59" customFormat="1">
      <c r="A838">
        <v>15</v>
      </c>
      <c r="B838">
        <v>33</v>
      </c>
      <c r="C838">
        <v>2</v>
      </c>
      <c r="D838">
        <v>8</v>
      </c>
      <c r="E838">
        <v>58568</v>
      </c>
      <c r="F838">
        <v>2</v>
      </c>
      <c r="G838"/>
      <c r="H838"/>
      <c r="I838"/>
      <c r="J838"/>
      <c r="K838"/>
      <c r="L838"/>
      <c r="M838"/>
      <c r="N838"/>
      <c r="O838">
        <v>58</v>
      </c>
      <c r="P838">
        <v>8</v>
      </c>
      <c r="Q838">
        <v>564</v>
      </c>
      <c r="R838">
        <v>80</v>
      </c>
      <c r="S838">
        <v>22</v>
      </c>
      <c r="T838"/>
      <c r="U838">
        <v>1</v>
      </c>
      <c r="V838">
        <v>2</v>
      </c>
      <c r="W838">
        <v>2</v>
      </c>
      <c r="X838">
        <v>2</v>
      </c>
      <c r="Y838">
        <v>2</v>
      </c>
      <c r="Z838">
        <v>2</v>
      </c>
      <c r="AA838">
        <v>2</v>
      </c>
      <c r="AB838">
        <v>2</v>
      </c>
      <c r="AC838">
        <v>2</v>
      </c>
      <c r="AD838">
        <v>2</v>
      </c>
      <c r="AE838">
        <v>2</v>
      </c>
      <c r="AF838">
        <v>2</v>
      </c>
      <c r="AG838">
        <v>2</v>
      </c>
      <c r="AH838">
        <v>2</v>
      </c>
      <c r="AI838">
        <v>2</v>
      </c>
      <c r="AJ838">
        <v>2</v>
      </c>
      <c r="AK838">
        <v>2</v>
      </c>
      <c r="AL838">
        <v>2</v>
      </c>
      <c r="AM838">
        <v>2</v>
      </c>
      <c r="AN838">
        <v>2</v>
      </c>
      <c r="AO838">
        <v>2</v>
      </c>
      <c r="AP838">
        <v>2</v>
      </c>
      <c r="AQ838">
        <v>2</v>
      </c>
      <c r="AR838">
        <v>2</v>
      </c>
      <c r="AS838">
        <v>2</v>
      </c>
      <c r="AT838">
        <v>2</v>
      </c>
      <c r="AU838">
        <v>2</v>
      </c>
      <c r="AV838">
        <v>2</v>
      </c>
      <c r="AW838">
        <v>2</v>
      </c>
      <c r="AX838">
        <v>2</v>
      </c>
      <c r="AY838">
        <v>2</v>
      </c>
      <c r="AZ838">
        <v>2</v>
      </c>
      <c r="BA838">
        <v>2</v>
      </c>
      <c r="BB838">
        <v>2</v>
      </c>
      <c r="BC838">
        <v>2</v>
      </c>
      <c r="BD838">
        <v>1</v>
      </c>
      <c r="BE838">
        <v>2</v>
      </c>
      <c r="BF838">
        <v>2</v>
      </c>
      <c r="BG838">
        <v>2</v>
      </c>
      <c r="BH838">
        <v>2</v>
      </c>
      <c r="BI838">
        <v>2</v>
      </c>
      <c r="BJ838">
        <v>2</v>
      </c>
      <c r="BK838">
        <v>2</v>
      </c>
      <c r="BT838" s="59">
        <v>1</v>
      </c>
      <c r="BW838" s="59">
        <v>4</v>
      </c>
    </row>
    <row r="839" spans="1:98" s="59" customFormat="1">
      <c r="A839">
        <v>15</v>
      </c>
      <c r="B839">
        <v>33</v>
      </c>
      <c r="C839">
        <v>2</v>
      </c>
      <c r="D839">
        <v>8</v>
      </c>
      <c r="E839">
        <v>58579</v>
      </c>
      <c r="F839">
        <v>6</v>
      </c>
      <c r="G839"/>
      <c r="H839"/>
      <c r="I839"/>
      <c r="J839"/>
      <c r="K839"/>
      <c r="L839"/>
      <c r="M839"/>
      <c r="N839"/>
      <c r="O839">
        <v>58</v>
      </c>
      <c r="P839">
        <v>8</v>
      </c>
      <c r="Q839">
        <v>217</v>
      </c>
      <c r="R839">
        <v>80</v>
      </c>
      <c r="S839">
        <v>19</v>
      </c>
      <c r="T839"/>
      <c r="U839">
        <v>1</v>
      </c>
      <c r="V839">
        <v>2</v>
      </c>
      <c r="W839">
        <v>2</v>
      </c>
      <c r="X839">
        <v>2</v>
      </c>
      <c r="Y839">
        <v>2</v>
      </c>
      <c r="Z839">
        <v>2</v>
      </c>
      <c r="AA839">
        <v>2</v>
      </c>
      <c r="AB839">
        <v>2</v>
      </c>
      <c r="AC839">
        <v>2</v>
      </c>
      <c r="AD839">
        <v>2</v>
      </c>
      <c r="AE839">
        <v>2</v>
      </c>
      <c r="AF839">
        <v>2</v>
      </c>
      <c r="AG839">
        <v>2</v>
      </c>
      <c r="AH839">
        <v>2</v>
      </c>
      <c r="AI839">
        <v>2</v>
      </c>
      <c r="AJ839">
        <v>2</v>
      </c>
      <c r="AK839">
        <v>2</v>
      </c>
      <c r="AL839">
        <v>2</v>
      </c>
      <c r="AM839">
        <v>2</v>
      </c>
      <c r="AN839">
        <v>2</v>
      </c>
      <c r="AO839">
        <v>2</v>
      </c>
      <c r="AP839">
        <v>2</v>
      </c>
      <c r="AQ839">
        <v>2</v>
      </c>
      <c r="AR839">
        <v>2</v>
      </c>
      <c r="AS839">
        <v>2</v>
      </c>
      <c r="AT839">
        <v>2</v>
      </c>
      <c r="AU839">
        <v>2</v>
      </c>
      <c r="AV839">
        <v>2</v>
      </c>
      <c r="AW839">
        <v>2</v>
      </c>
      <c r="AX839">
        <v>2</v>
      </c>
      <c r="AY839">
        <v>2</v>
      </c>
      <c r="AZ839">
        <v>2</v>
      </c>
      <c r="BA839">
        <v>2</v>
      </c>
      <c r="BB839">
        <v>2</v>
      </c>
      <c r="BC839">
        <v>2</v>
      </c>
      <c r="BD839">
        <v>2</v>
      </c>
      <c r="BE839">
        <v>2</v>
      </c>
      <c r="BF839">
        <v>2</v>
      </c>
      <c r="BG839">
        <v>2</v>
      </c>
      <c r="BH839">
        <v>2</v>
      </c>
      <c r="BI839">
        <v>2</v>
      </c>
      <c r="BJ839">
        <v>2</v>
      </c>
      <c r="BK839">
        <v>2</v>
      </c>
      <c r="BT839" s="59">
        <v>7</v>
      </c>
      <c r="BW839" s="59">
        <v>4</v>
      </c>
    </row>
    <row r="840" spans="1:98" s="59" customFormat="1">
      <c r="A840">
        <v>15</v>
      </c>
      <c r="B840">
        <v>33</v>
      </c>
      <c r="C840">
        <v>2</v>
      </c>
      <c r="D840">
        <v>8</v>
      </c>
      <c r="E840">
        <v>58594</v>
      </c>
      <c r="F840">
        <v>3</v>
      </c>
      <c r="G840"/>
      <c r="H840"/>
      <c r="I840"/>
      <c r="J840"/>
      <c r="K840"/>
      <c r="L840"/>
      <c r="M840"/>
      <c r="N840"/>
      <c r="O840">
        <v>58</v>
      </c>
      <c r="P840">
        <v>8</v>
      </c>
      <c r="Q840">
        <v>217</v>
      </c>
      <c r="R840">
        <v>80</v>
      </c>
      <c r="S840">
        <v>22</v>
      </c>
      <c r="T840"/>
      <c r="U840">
        <v>1</v>
      </c>
      <c r="V840">
        <v>2</v>
      </c>
      <c r="W840">
        <v>2</v>
      </c>
      <c r="X840">
        <v>2</v>
      </c>
      <c r="Y840">
        <v>2</v>
      </c>
      <c r="Z840">
        <v>2</v>
      </c>
      <c r="AA840">
        <v>2</v>
      </c>
      <c r="AB840">
        <v>2</v>
      </c>
      <c r="AC840">
        <v>2</v>
      </c>
      <c r="AD840">
        <v>2</v>
      </c>
      <c r="AE840">
        <v>2</v>
      </c>
      <c r="AF840">
        <v>2</v>
      </c>
      <c r="AG840">
        <v>2</v>
      </c>
      <c r="AH840">
        <v>2</v>
      </c>
      <c r="AI840">
        <v>2</v>
      </c>
      <c r="AJ840">
        <v>2</v>
      </c>
      <c r="AK840">
        <v>2</v>
      </c>
      <c r="AL840">
        <v>2</v>
      </c>
      <c r="AM840">
        <v>2</v>
      </c>
      <c r="AN840">
        <v>2</v>
      </c>
      <c r="AO840">
        <v>2</v>
      </c>
      <c r="AP840">
        <v>2</v>
      </c>
      <c r="AQ840">
        <v>2</v>
      </c>
      <c r="AR840">
        <v>2</v>
      </c>
      <c r="AS840">
        <v>2</v>
      </c>
      <c r="AT840">
        <v>2</v>
      </c>
      <c r="AU840">
        <v>2</v>
      </c>
      <c r="AV840">
        <v>2</v>
      </c>
      <c r="AW840">
        <v>2</v>
      </c>
      <c r="AX840">
        <v>2</v>
      </c>
      <c r="AY840">
        <v>2</v>
      </c>
      <c r="AZ840">
        <v>2</v>
      </c>
      <c r="BA840">
        <v>2</v>
      </c>
      <c r="BB840">
        <v>2</v>
      </c>
      <c r="BC840">
        <v>2</v>
      </c>
      <c r="BD840">
        <v>2</v>
      </c>
      <c r="BE840">
        <v>2</v>
      </c>
      <c r="BF840">
        <v>2</v>
      </c>
      <c r="BG840">
        <v>2</v>
      </c>
      <c r="BH840">
        <v>2</v>
      </c>
      <c r="BI840">
        <v>2</v>
      </c>
      <c r="BJ840">
        <v>2</v>
      </c>
      <c r="BK840">
        <v>2</v>
      </c>
      <c r="BT840" s="59">
        <v>7</v>
      </c>
      <c r="BW840" s="59">
        <v>4</v>
      </c>
    </row>
    <row r="841" spans="1:98" s="59" customFormat="1">
      <c r="A841">
        <v>15</v>
      </c>
      <c r="B841">
        <v>33</v>
      </c>
      <c r="C841">
        <v>2</v>
      </c>
      <c r="D841">
        <v>8</v>
      </c>
      <c r="E841">
        <v>58595</v>
      </c>
      <c r="F841">
        <v>6</v>
      </c>
      <c r="G841"/>
      <c r="H841"/>
      <c r="I841"/>
      <c r="J841"/>
      <c r="K841"/>
      <c r="L841"/>
      <c r="M841"/>
      <c r="N841"/>
      <c r="O841">
        <v>58</v>
      </c>
      <c r="P841">
        <v>8</v>
      </c>
      <c r="Q841">
        <v>217</v>
      </c>
      <c r="R841">
        <v>80</v>
      </c>
      <c r="S841">
        <v>22</v>
      </c>
      <c r="T841"/>
      <c r="U841">
        <v>1</v>
      </c>
      <c r="V841">
        <v>2</v>
      </c>
      <c r="W841">
        <v>2</v>
      </c>
      <c r="X841">
        <v>2</v>
      </c>
      <c r="Y841">
        <v>2</v>
      </c>
      <c r="Z841">
        <v>2</v>
      </c>
      <c r="AA841">
        <v>2</v>
      </c>
      <c r="AB841">
        <v>2</v>
      </c>
      <c r="AC841">
        <v>2</v>
      </c>
      <c r="AD841">
        <v>2</v>
      </c>
      <c r="AE841">
        <v>2</v>
      </c>
      <c r="AF841">
        <v>2</v>
      </c>
      <c r="AG841">
        <v>2</v>
      </c>
      <c r="AH841">
        <v>2</v>
      </c>
      <c r="AI841">
        <v>2</v>
      </c>
      <c r="AJ841">
        <v>2</v>
      </c>
      <c r="AK841">
        <v>2</v>
      </c>
      <c r="AL841">
        <v>2</v>
      </c>
      <c r="AM841">
        <v>2</v>
      </c>
      <c r="AN841">
        <v>2</v>
      </c>
      <c r="AO841">
        <v>2</v>
      </c>
      <c r="AP841">
        <v>2</v>
      </c>
      <c r="AQ841">
        <v>2</v>
      </c>
      <c r="AR841">
        <v>2</v>
      </c>
      <c r="AS841">
        <v>1</v>
      </c>
      <c r="AT841">
        <v>2</v>
      </c>
      <c r="AU841">
        <v>2</v>
      </c>
      <c r="AV841">
        <v>2</v>
      </c>
      <c r="AW841">
        <v>2</v>
      </c>
      <c r="AX841">
        <v>2</v>
      </c>
      <c r="AY841">
        <v>2</v>
      </c>
      <c r="AZ841">
        <v>2</v>
      </c>
      <c r="BA841">
        <v>2</v>
      </c>
      <c r="BB841">
        <v>2</v>
      </c>
      <c r="BC841">
        <v>2</v>
      </c>
      <c r="BD841">
        <v>2</v>
      </c>
      <c r="BE841">
        <v>2</v>
      </c>
      <c r="BF841">
        <v>2</v>
      </c>
      <c r="BG841">
        <v>2</v>
      </c>
      <c r="BH841">
        <v>2</v>
      </c>
      <c r="BI841">
        <v>2</v>
      </c>
      <c r="BJ841">
        <v>2</v>
      </c>
      <c r="BK841">
        <v>2</v>
      </c>
      <c r="BT841" s="59">
        <v>1</v>
      </c>
      <c r="BW841" s="59">
        <v>4</v>
      </c>
    </row>
    <row r="842" spans="1:98" s="59" customFormat="1">
      <c r="A842">
        <v>15</v>
      </c>
      <c r="B842">
        <v>33</v>
      </c>
      <c r="C842">
        <v>2</v>
      </c>
      <c r="D842">
        <v>8</v>
      </c>
      <c r="E842">
        <v>58597</v>
      </c>
      <c r="F842">
        <v>2</v>
      </c>
      <c r="G842"/>
      <c r="H842"/>
      <c r="I842"/>
      <c r="J842"/>
      <c r="K842"/>
      <c r="L842"/>
      <c r="M842"/>
      <c r="N842"/>
      <c r="O842">
        <v>58</v>
      </c>
      <c r="P842">
        <v>8</v>
      </c>
      <c r="Q842">
        <v>217</v>
      </c>
      <c r="R842">
        <v>80</v>
      </c>
      <c r="S842">
        <v>23</v>
      </c>
      <c r="T842"/>
      <c r="U842">
        <v>1</v>
      </c>
      <c r="V842">
        <v>1</v>
      </c>
      <c r="W842">
        <v>1</v>
      </c>
      <c r="X842">
        <v>1</v>
      </c>
      <c r="Y842">
        <v>2</v>
      </c>
      <c r="Z842">
        <v>2</v>
      </c>
      <c r="AA842">
        <v>2</v>
      </c>
      <c r="AB842">
        <v>2</v>
      </c>
      <c r="AC842">
        <v>2</v>
      </c>
      <c r="AD842">
        <v>2</v>
      </c>
      <c r="AE842">
        <v>2</v>
      </c>
      <c r="AF842">
        <v>2</v>
      </c>
      <c r="AG842">
        <v>1</v>
      </c>
      <c r="AH842">
        <v>2</v>
      </c>
      <c r="AI842">
        <v>2</v>
      </c>
      <c r="AJ842">
        <v>2</v>
      </c>
      <c r="AK842">
        <v>2</v>
      </c>
      <c r="AL842">
        <v>2</v>
      </c>
      <c r="AM842">
        <v>2</v>
      </c>
      <c r="AN842">
        <v>2</v>
      </c>
      <c r="AO842">
        <v>2</v>
      </c>
      <c r="AP842">
        <v>2</v>
      </c>
      <c r="AQ842">
        <v>2</v>
      </c>
      <c r="AR842">
        <v>2</v>
      </c>
      <c r="AS842">
        <v>2</v>
      </c>
      <c r="AT842">
        <v>2</v>
      </c>
      <c r="AU842">
        <v>2</v>
      </c>
      <c r="AV842">
        <v>2</v>
      </c>
      <c r="AW842">
        <v>2</v>
      </c>
      <c r="AX842">
        <v>2</v>
      </c>
      <c r="AY842">
        <v>2</v>
      </c>
      <c r="AZ842">
        <v>2</v>
      </c>
      <c r="BA842">
        <v>2</v>
      </c>
      <c r="BB842">
        <v>2</v>
      </c>
      <c r="BC842">
        <v>2</v>
      </c>
      <c r="BD842">
        <v>2</v>
      </c>
      <c r="BE842">
        <v>2</v>
      </c>
      <c r="BF842">
        <v>2</v>
      </c>
      <c r="BG842">
        <v>2</v>
      </c>
      <c r="BH842">
        <v>2</v>
      </c>
      <c r="BI842">
        <v>2</v>
      </c>
      <c r="BJ842">
        <v>2</v>
      </c>
      <c r="BK842">
        <v>2</v>
      </c>
      <c r="BT842" s="59">
        <v>1</v>
      </c>
      <c r="BW842" s="59">
        <v>4</v>
      </c>
    </row>
    <row r="843" spans="1:98" s="59" customFormat="1">
      <c r="A843">
        <v>15</v>
      </c>
      <c r="B843">
        <v>33</v>
      </c>
      <c r="C843">
        <v>2</v>
      </c>
      <c r="D843">
        <v>8</v>
      </c>
      <c r="E843">
        <v>58600</v>
      </c>
      <c r="F843">
        <v>9</v>
      </c>
      <c r="G843"/>
      <c r="H843"/>
      <c r="I843"/>
      <c r="J843"/>
      <c r="K843"/>
      <c r="L843"/>
      <c r="M843"/>
      <c r="N843"/>
      <c r="O843">
        <v>58</v>
      </c>
      <c r="P843">
        <v>8</v>
      </c>
      <c r="Q843">
        <v>224</v>
      </c>
      <c r="R843">
        <v>80</v>
      </c>
      <c r="S843">
        <v>20</v>
      </c>
      <c r="T843"/>
      <c r="U843">
        <v>1</v>
      </c>
      <c r="V843">
        <v>2</v>
      </c>
      <c r="W843">
        <v>2</v>
      </c>
      <c r="X843">
        <v>2</v>
      </c>
      <c r="Y843">
        <v>2</v>
      </c>
      <c r="Z843">
        <v>2</v>
      </c>
      <c r="AA843">
        <v>2</v>
      </c>
      <c r="AB843">
        <v>2</v>
      </c>
      <c r="AC843">
        <v>2</v>
      </c>
      <c r="AD843">
        <v>2</v>
      </c>
      <c r="AE843">
        <v>2</v>
      </c>
      <c r="AF843">
        <v>2</v>
      </c>
      <c r="AG843">
        <v>2</v>
      </c>
      <c r="AH843">
        <v>2</v>
      </c>
      <c r="AI843">
        <v>2</v>
      </c>
      <c r="AJ843">
        <v>2</v>
      </c>
      <c r="AK843">
        <v>2</v>
      </c>
      <c r="AL843">
        <v>2</v>
      </c>
      <c r="AM843">
        <v>2</v>
      </c>
      <c r="AN843">
        <v>2</v>
      </c>
      <c r="AO843">
        <v>2</v>
      </c>
      <c r="AP843">
        <v>2</v>
      </c>
      <c r="AQ843">
        <v>2</v>
      </c>
      <c r="AR843">
        <v>2</v>
      </c>
      <c r="AS843">
        <v>2</v>
      </c>
      <c r="AT843">
        <v>2</v>
      </c>
      <c r="AU843">
        <v>2</v>
      </c>
      <c r="AV843">
        <v>2</v>
      </c>
      <c r="AW843">
        <v>2</v>
      </c>
      <c r="AX843">
        <v>2</v>
      </c>
      <c r="AY843">
        <v>2</v>
      </c>
      <c r="AZ843">
        <v>2</v>
      </c>
      <c r="BA843">
        <v>2</v>
      </c>
      <c r="BB843">
        <v>1</v>
      </c>
      <c r="BC843">
        <v>2</v>
      </c>
      <c r="BD843">
        <v>2</v>
      </c>
      <c r="BE843">
        <v>2</v>
      </c>
      <c r="BF843">
        <v>2</v>
      </c>
      <c r="BG843">
        <v>2</v>
      </c>
      <c r="BH843">
        <v>2</v>
      </c>
      <c r="BI843">
        <v>2</v>
      </c>
      <c r="BJ843">
        <v>2</v>
      </c>
      <c r="BK843">
        <v>2</v>
      </c>
      <c r="BT843" s="59">
        <v>2</v>
      </c>
      <c r="BW843" s="59">
        <v>4</v>
      </c>
    </row>
    <row r="844" spans="1:98" s="59" customFormat="1">
      <c r="A844">
        <v>15</v>
      </c>
      <c r="B844">
        <v>33</v>
      </c>
      <c r="C844">
        <v>2</v>
      </c>
      <c r="D844">
        <v>8</v>
      </c>
      <c r="E844">
        <v>58629</v>
      </c>
      <c r="F844">
        <v>8</v>
      </c>
      <c r="G844"/>
      <c r="H844"/>
      <c r="I844"/>
      <c r="J844"/>
      <c r="K844"/>
      <c r="L844"/>
      <c r="M844"/>
      <c r="N844"/>
      <c r="O844">
        <v>58</v>
      </c>
      <c r="P844">
        <v>8</v>
      </c>
      <c r="Q844">
        <v>208</v>
      </c>
      <c r="R844">
        <v>80</v>
      </c>
      <c r="S844">
        <v>21</v>
      </c>
      <c r="T844"/>
      <c r="U844">
        <v>2</v>
      </c>
      <c r="V844">
        <v>2</v>
      </c>
      <c r="W844">
        <v>2</v>
      </c>
      <c r="X844">
        <v>2</v>
      </c>
      <c r="Y844">
        <v>2</v>
      </c>
      <c r="Z844">
        <v>2</v>
      </c>
      <c r="AA844">
        <v>2</v>
      </c>
      <c r="AB844">
        <v>2</v>
      </c>
      <c r="AC844">
        <v>2</v>
      </c>
      <c r="AD844">
        <v>2</v>
      </c>
      <c r="AE844">
        <v>2</v>
      </c>
      <c r="AF844">
        <v>2</v>
      </c>
      <c r="AG844">
        <v>2</v>
      </c>
      <c r="AH844">
        <v>2</v>
      </c>
      <c r="AI844">
        <v>2</v>
      </c>
      <c r="AJ844">
        <v>2</v>
      </c>
      <c r="AK844">
        <v>2</v>
      </c>
      <c r="AL844">
        <v>2</v>
      </c>
      <c r="AM844">
        <v>2</v>
      </c>
      <c r="AN844">
        <v>2</v>
      </c>
      <c r="AO844">
        <v>2</v>
      </c>
      <c r="AP844">
        <v>2</v>
      </c>
      <c r="AQ844">
        <v>2</v>
      </c>
      <c r="AR844">
        <v>2</v>
      </c>
      <c r="AS844">
        <v>1</v>
      </c>
      <c r="AT844">
        <v>2</v>
      </c>
      <c r="AU844">
        <v>2</v>
      </c>
      <c r="AV844">
        <v>2</v>
      </c>
      <c r="AW844">
        <v>2</v>
      </c>
      <c r="AX844">
        <v>2</v>
      </c>
      <c r="AY844">
        <v>2</v>
      </c>
      <c r="AZ844">
        <v>2</v>
      </c>
      <c r="BA844">
        <v>2</v>
      </c>
      <c r="BB844">
        <v>1</v>
      </c>
      <c r="BC844">
        <v>2</v>
      </c>
      <c r="BD844">
        <v>2</v>
      </c>
      <c r="BE844">
        <v>2</v>
      </c>
      <c r="BF844">
        <v>2</v>
      </c>
      <c r="BG844">
        <v>2</v>
      </c>
      <c r="BH844">
        <v>2</v>
      </c>
      <c r="BI844">
        <v>2</v>
      </c>
      <c r="BJ844">
        <v>2</v>
      </c>
      <c r="BK844">
        <v>2</v>
      </c>
      <c r="BT844" s="59">
        <v>2</v>
      </c>
      <c r="BW844" s="59">
        <v>4</v>
      </c>
    </row>
    <row r="845" spans="1:98" s="59" customFormat="1">
      <c r="A845">
        <v>15</v>
      </c>
      <c r="B845">
        <v>33</v>
      </c>
      <c r="C845">
        <v>2</v>
      </c>
      <c r="D845">
        <v>8</v>
      </c>
      <c r="E845">
        <v>58630</v>
      </c>
      <c r="F845">
        <v>2</v>
      </c>
      <c r="G845"/>
      <c r="H845"/>
      <c r="I845"/>
      <c r="J845"/>
      <c r="K845"/>
      <c r="L845"/>
      <c r="M845"/>
      <c r="N845"/>
      <c r="O845">
        <v>58</v>
      </c>
      <c r="P845">
        <v>8</v>
      </c>
      <c r="Q845">
        <v>208</v>
      </c>
      <c r="R845">
        <v>80</v>
      </c>
      <c r="S845">
        <v>26</v>
      </c>
      <c r="T845"/>
      <c r="U845">
        <v>1</v>
      </c>
      <c r="V845">
        <v>1</v>
      </c>
      <c r="W845">
        <v>1</v>
      </c>
      <c r="X845">
        <v>2</v>
      </c>
      <c r="Y845">
        <v>2</v>
      </c>
      <c r="Z845">
        <v>2</v>
      </c>
      <c r="AA845">
        <v>1</v>
      </c>
      <c r="AB845">
        <v>2</v>
      </c>
      <c r="AC845">
        <v>2</v>
      </c>
      <c r="AD845">
        <v>2</v>
      </c>
      <c r="AE845">
        <v>2</v>
      </c>
      <c r="AF845">
        <v>2</v>
      </c>
      <c r="AG845">
        <v>2</v>
      </c>
      <c r="AH845">
        <v>2</v>
      </c>
      <c r="AI845">
        <v>2</v>
      </c>
      <c r="AJ845">
        <v>2</v>
      </c>
      <c r="AK845">
        <v>2</v>
      </c>
      <c r="AL845">
        <v>2</v>
      </c>
      <c r="AM845">
        <v>2</v>
      </c>
      <c r="AN845">
        <v>2</v>
      </c>
      <c r="AO845">
        <v>2</v>
      </c>
      <c r="AP845">
        <v>2</v>
      </c>
      <c r="AQ845">
        <v>2</v>
      </c>
      <c r="AR845">
        <v>2</v>
      </c>
      <c r="AS845">
        <v>2</v>
      </c>
      <c r="AT845">
        <v>2</v>
      </c>
      <c r="AU845">
        <v>2</v>
      </c>
      <c r="AV845">
        <v>2</v>
      </c>
      <c r="AW845">
        <v>2</v>
      </c>
      <c r="AX845">
        <v>2</v>
      </c>
      <c r="AY845">
        <v>2</v>
      </c>
      <c r="AZ845">
        <v>2</v>
      </c>
      <c r="BA845">
        <v>2</v>
      </c>
      <c r="BB845">
        <v>2</v>
      </c>
      <c r="BC845">
        <v>2</v>
      </c>
      <c r="BD845">
        <v>2</v>
      </c>
      <c r="BE845">
        <v>2</v>
      </c>
      <c r="BF845">
        <v>2</v>
      </c>
      <c r="BG845">
        <v>2</v>
      </c>
      <c r="BH845">
        <v>2</v>
      </c>
      <c r="BI845">
        <v>2</v>
      </c>
      <c r="BJ845">
        <v>2</v>
      </c>
      <c r="BK845">
        <v>2</v>
      </c>
      <c r="BT845" s="59">
        <v>1</v>
      </c>
      <c r="BW845" s="59">
        <v>4</v>
      </c>
    </row>
    <row r="846" spans="1:98" s="59" customFormat="1">
      <c r="A846">
        <v>15</v>
      </c>
      <c r="B846">
        <v>33</v>
      </c>
      <c r="C846">
        <v>2</v>
      </c>
      <c r="D846">
        <v>8</v>
      </c>
      <c r="E846">
        <v>58631</v>
      </c>
      <c r="F846">
        <v>5</v>
      </c>
      <c r="G846"/>
      <c r="H846"/>
      <c r="I846"/>
      <c r="J846"/>
      <c r="K846"/>
      <c r="L846"/>
      <c r="M846"/>
      <c r="N846"/>
      <c r="O846">
        <v>58</v>
      </c>
      <c r="P846">
        <v>8</v>
      </c>
      <c r="Q846">
        <v>564</v>
      </c>
      <c r="R846">
        <v>80</v>
      </c>
      <c r="S846">
        <v>22</v>
      </c>
      <c r="T846"/>
      <c r="U846">
        <v>1</v>
      </c>
      <c r="V846">
        <v>2</v>
      </c>
      <c r="W846">
        <v>2</v>
      </c>
      <c r="X846">
        <v>2</v>
      </c>
      <c r="Y846">
        <v>2</v>
      </c>
      <c r="Z846">
        <v>2</v>
      </c>
      <c r="AA846">
        <v>2</v>
      </c>
      <c r="AB846">
        <v>2</v>
      </c>
      <c r="AC846">
        <v>2</v>
      </c>
      <c r="AD846">
        <v>2</v>
      </c>
      <c r="AE846">
        <v>2</v>
      </c>
      <c r="AF846">
        <v>2</v>
      </c>
      <c r="AG846">
        <v>2</v>
      </c>
      <c r="AH846">
        <v>2</v>
      </c>
      <c r="AI846">
        <v>2</v>
      </c>
      <c r="AJ846">
        <v>2</v>
      </c>
      <c r="AK846">
        <v>2</v>
      </c>
      <c r="AL846">
        <v>2</v>
      </c>
      <c r="AM846">
        <v>2</v>
      </c>
      <c r="AN846">
        <v>2</v>
      </c>
      <c r="AO846">
        <v>2</v>
      </c>
      <c r="AP846">
        <v>2</v>
      </c>
      <c r="AQ846">
        <v>2</v>
      </c>
      <c r="AR846">
        <v>2</v>
      </c>
      <c r="AS846">
        <v>2</v>
      </c>
      <c r="AT846">
        <v>2</v>
      </c>
      <c r="AU846">
        <v>2</v>
      </c>
      <c r="AV846">
        <v>2</v>
      </c>
      <c r="AW846">
        <v>2</v>
      </c>
      <c r="AX846">
        <v>2</v>
      </c>
      <c r="AY846">
        <v>2</v>
      </c>
      <c r="AZ846">
        <v>2</v>
      </c>
      <c r="BA846">
        <v>2</v>
      </c>
      <c r="BB846">
        <v>2</v>
      </c>
      <c r="BC846">
        <v>2</v>
      </c>
      <c r="BD846">
        <v>2</v>
      </c>
      <c r="BE846">
        <v>2</v>
      </c>
      <c r="BF846">
        <v>2</v>
      </c>
      <c r="BG846">
        <v>2</v>
      </c>
      <c r="BH846">
        <v>2</v>
      </c>
      <c r="BI846">
        <v>2</v>
      </c>
      <c r="BJ846">
        <v>2</v>
      </c>
      <c r="BK846">
        <v>2</v>
      </c>
      <c r="BT846" s="59">
        <v>1</v>
      </c>
      <c r="BW846" s="59">
        <v>4</v>
      </c>
    </row>
    <row r="847" spans="1:98" s="59" customFormat="1">
      <c r="A847">
        <v>15</v>
      </c>
      <c r="B847">
        <v>33</v>
      </c>
      <c r="C847">
        <v>2</v>
      </c>
      <c r="D847">
        <v>8</v>
      </c>
      <c r="E847">
        <v>58634</v>
      </c>
      <c r="F847">
        <v>4</v>
      </c>
      <c r="G847"/>
      <c r="H847"/>
      <c r="I847"/>
      <c r="J847"/>
      <c r="K847"/>
      <c r="L847"/>
      <c r="M847"/>
      <c r="N847"/>
      <c r="O847">
        <v>58</v>
      </c>
      <c r="P847">
        <v>8</v>
      </c>
      <c r="Q847">
        <v>224</v>
      </c>
      <c r="R847">
        <v>80</v>
      </c>
      <c r="S847">
        <v>26</v>
      </c>
      <c r="T847"/>
      <c r="U847">
        <v>2</v>
      </c>
      <c r="V847">
        <v>2</v>
      </c>
      <c r="W847">
        <v>2</v>
      </c>
      <c r="X847">
        <v>2</v>
      </c>
      <c r="Y847">
        <v>2</v>
      </c>
      <c r="Z847">
        <v>2</v>
      </c>
      <c r="AA847">
        <v>2</v>
      </c>
      <c r="AB847">
        <v>2</v>
      </c>
      <c r="AC847">
        <v>2</v>
      </c>
      <c r="AD847">
        <v>1</v>
      </c>
      <c r="AE847">
        <v>2</v>
      </c>
      <c r="AF847">
        <v>2</v>
      </c>
      <c r="AG847">
        <v>2</v>
      </c>
      <c r="AH847">
        <v>2</v>
      </c>
      <c r="AI847">
        <v>2</v>
      </c>
      <c r="AJ847">
        <v>2</v>
      </c>
      <c r="AK847">
        <v>2</v>
      </c>
      <c r="AL847">
        <v>2</v>
      </c>
      <c r="AM847">
        <v>2</v>
      </c>
      <c r="AN847">
        <v>2</v>
      </c>
      <c r="AO847">
        <v>2</v>
      </c>
      <c r="AP847">
        <v>2</v>
      </c>
      <c r="AQ847">
        <v>2</v>
      </c>
      <c r="AR847">
        <v>2</v>
      </c>
      <c r="AS847">
        <v>2</v>
      </c>
      <c r="AT847">
        <v>2</v>
      </c>
      <c r="AU847">
        <v>2</v>
      </c>
      <c r="AV847">
        <v>2</v>
      </c>
      <c r="AW847">
        <v>1</v>
      </c>
      <c r="AX847">
        <v>2</v>
      </c>
      <c r="AY847">
        <v>2</v>
      </c>
      <c r="AZ847">
        <v>2</v>
      </c>
      <c r="BA847">
        <v>2</v>
      </c>
      <c r="BB847">
        <v>2</v>
      </c>
      <c r="BC847">
        <v>2</v>
      </c>
      <c r="BD847">
        <v>2</v>
      </c>
      <c r="BE847">
        <v>2</v>
      </c>
      <c r="BF847">
        <v>2</v>
      </c>
      <c r="BG847">
        <v>2</v>
      </c>
      <c r="BH847">
        <v>2</v>
      </c>
      <c r="BI847">
        <v>2</v>
      </c>
      <c r="BJ847">
        <v>2</v>
      </c>
      <c r="BK847">
        <v>2</v>
      </c>
      <c r="BT847" s="59">
        <v>1</v>
      </c>
      <c r="BW847" s="59">
        <v>4</v>
      </c>
    </row>
    <row r="848" spans="1:98" s="59" customFormat="1">
      <c r="A848">
        <v>15</v>
      </c>
      <c r="B848">
        <v>33</v>
      </c>
      <c r="C848">
        <v>2</v>
      </c>
      <c r="D848">
        <v>8</v>
      </c>
      <c r="E848">
        <v>58642</v>
      </c>
      <c r="F848">
        <v>9</v>
      </c>
      <c r="G848"/>
      <c r="H848"/>
      <c r="I848"/>
      <c r="J848"/>
      <c r="K848"/>
      <c r="L848"/>
      <c r="M848"/>
      <c r="N848"/>
      <c r="O848">
        <v>58</v>
      </c>
      <c r="P848">
        <v>8</v>
      </c>
      <c r="Q848">
        <v>219</v>
      </c>
      <c r="R848">
        <v>80</v>
      </c>
      <c r="S848">
        <v>26</v>
      </c>
      <c r="T848"/>
      <c r="U848">
        <v>1</v>
      </c>
      <c r="V848">
        <v>1</v>
      </c>
      <c r="W848">
        <v>2</v>
      </c>
      <c r="X848">
        <v>2</v>
      </c>
      <c r="Y848">
        <v>2</v>
      </c>
      <c r="Z848">
        <v>2</v>
      </c>
      <c r="AA848">
        <v>2</v>
      </c>
      <c r="AB848">
        <v>2</v>
      </c>
      <c r="AC848">
        <v>2</v>
      </c>
      <c r="AD848">
        <v>2</v>
      </c>
      <c r="AE848">
        <v>2</v>
      </c>
      <c r="AF848">
        <v>2</v>
      </c>
      <c r="AG848">
        <v>1</v>
      </c>
      <c r="AH848">
        <v>2</v>
      </c>
      <c r="AI848">
        <v>2</v>
      </c>
      <c r="AJ848">
        <v>2</v>
      </c>
      <c r="AK848">
        <v>2</v>
      </c>
      <c r="AL848">
        <v>2</v>
      </c>
      <c r="AM848">
        <v>2</v>
      </c>
      <c r="AN848">
        <v>2</v>
      </c>
      <c r="AO848">
        <v>2</v>
      </c>
      <c r="AP848">
        <v>2</v>
      </c>
      <c r="AQ848">
        <v>2</v>
      </c>
      <c r="AR848">
        <v>2</v>
      </c>
      <c r="AS848">
        <v>2</v>
      </c>
      <c r="AT848">
        <v>2</v>
      </c>
      <c r="AU848">
        <v>2</v>
      </c>
      <c r="AV848">
        <v>2</v>
      </c>
      <c r="AW848">
        <v>2</v>
      </c>
      <c r="AX848">
        <v>2</v>
      </c>
      <c r="AY848">
        <v>2</v>
      </c>
      <c r="AZ848">
        <v>2</v>
      </c>
      <c r="BA848">
        <v>2</v>
      </c>
      <c r="BB848">
        <v>2</v>
      </c>
      <c r="BC848">
        <v>2</v>
      </c>
      <c r="BD848">
        <v>2</v>
      </c>
      <c r="BE848">
        <v>2</v>
      </c>
      <c r="BF848">
        <v>2</v>
      </c>
      <c r="BG848">
        <v>2</v>
      </c>
      <c r="BH848">
        <v>2</v>
      </c>
      <c r="BI848">
        <v>2</v>
      </c>
      <c r="BJ848">
        <v>2</v>
      </c>
      <c r="BK848">
        <v>2</v>
      </c>
      <c r="BT848" s="59">
        <v>1</v>
      </c>
      <c r="BW848" s="59">
        <v>4</v>
      </c>
    </row>
    <row r="849" spans="1:98" s="59" customFormat="1">
      <c r="A849">
        <v>15</v>
      </c>
      <c r="B849">
        <v>33</v>
      </c>
      <c r="C849">
        <v>2</v>
      </c>
      <c r="D849">
        <v>8</v>
      </c>
      <c r="E849">
        <v>58647</v>
      </c>
      <c r="F849">
        <v>4</v>
      </c>
      <c r="G849"/>
      <c r="H849"/>
      <c r="I849"/>
      <c r="J849"/>
      <c r="K849"/>
      <c r="L849"/>
      <c r="M849"/>
      <c r="N849"/>
      <c r="O849">
        <v>58</v>
      </c>
      <c r="P849">
        <v>8</v>
      </c>
      <c r="Q849">
        <v>217</v>
      </c>
      <c r="R849">
        <v>80</v>
      </c>
      <c r="S849">
        <v>20</v>
      </c>
      <c r="T849"/>
      <c r="U849">
        <v>1</v>
      </c>
      <c r="V849">
        <v>2</v>
      </c>
      <c r="W849">
        <v>1</v>
      </c>
      <c r="X849">
        <v>1</v>
      </c>
      <c r="Y849">
        <v>2</v>
      </c>
      <c r="Z849">
        <v>2</v>
      </c>
      <c r="AA849">
        <v>1</v>
      </c>
      <c r="AB849">
        <v>2</v>
      </c>
      <c r="AC849">
        <v>2</v>
      </c>
      <c r="AD849">
        <v>2</v>
      </c>
      <c r="AE849">
        <v>2</v>
      </c>
      <c r="AF849">
        <v>2</v>
      </c>
      <c r="AG849">
        <v>2</v>
      </c>
      <c r="AH849">
        <v>2</v>
      </c>
      <c r="AI849">
        <v>2</v>
      </c>
      <c r="AJ849">
        <v>1</v>
      </c>
      <c r="AK849">
        <v>2</v>
      </c>
      <c r="AL849">
        <v>2</v>
      </c>
      <c r="AM849">
        <v>2</v>
      </c>
      <c r="AN849">
        <v>2</v>
      </c>
      <c r="AO849">
        <v>1</v>
      </c>
      <c r="AP849">
        <v>2</v>
      </c>
      <c r="AQ849">
        <v>2</v>
      </c>
      <c r="AR849">
        <v>2</v>
      </c>
      <c r="AS849">
        <v>2</v>
      </c>
      <c r="AT849">
        <v>2</v>
      </c>
      <c r="AU849">
        <v>2</v>
      </c>
      <c r="AV849">
        <v>2</v>
      </c>
      <c r="AW849">
        <v>2</v>
      </c>
      <c r="AX849">
        <v>2</v>
      </c>
      <c r="AY849">
        <v>2</v>
      </c>
      <c r="AZ849">
        <v>2</v>
      </c>
      <c r="BA849">
        <v>2</v>
      </c>
      <c r="BB849">
        <v>2</v>
      </c>
      <c r="BC849">
        <v>2</v>
      </c>
      <c r="BD849">
        <v>2</v>
      </c>
      <c r="BE849">
        <v>2</v>
      </c>
      <c r="BF849">
        <v>2</v>
      </c>
      <c r="BG849">
        <v>2</v>
      </c>
      <c r="BH849">
        <v>2</v>
      </c>
      <c r="BI849">
        <v>2</v>
      </c>
      <c r="BJ849">
        <v>2</v>
      </c>
      <c r="BK849">
        <v>2</v>
      </c>
      <c r="BT849" s="59">
        <v>1</v>
      </c>
      <c r="BW849" s="59">
        <v>4</v>
      </c>
    </row>
    <row r="850" spans="1:98" s="59" customFormat="1">
      <c r="A850">
        <v>15</v>
      </c>
      <c r="B850">
        <v>33</v>
      </c>
      <c r="C850">
        <v>2</v>
      </c>
      <c r="D850">
        <v>8</v>
      </c>
      <c r="E850">
        <v>58649</v>
      </c>
      <c r="F850">
        <v>0</v>
      </c>
      <c r="G850"/>
      <c r="H850"/>
      <c r="I850"/>
      <c r="J850"/>
      <c r="K850"/>
      <c r="L850"/>
      <c r="M850"/>
      <c r="N850"/>
      <c r="O850">
        <v>58</v>
      </c>
      <c r="P850">
        <v>8</v>
      </c>
      <c r="Q850">
        <v>217</v>
      </c>
      <c r="R850">
        <v>80</v>
      </c>
      <c r="S850">
        <v>26</v>
      </c>
      <c r="T850"/>
      <c r="U850">
        <v>2</v>
      </c>
      <c r="V850">
        <v>2</v>
      </c>
      <c r="W850">
        <v>2</v>
      </c>
      <c r="X850">
        <v>2</v>
      </c>
      <c r="Y850">
        <v>2</v>
      </c>
      <c r="Z850">
        <v>2</v>
      </c>
      <c r="AA850">
        <v>2</v>
      </c>
      <c r="AB850">
        <v>2</v>
      </c>
      <c r="AC850">
        <v>2</v>
      </c>
      <c r="AD850">
        <v>2</v>
      </c>
      <c r="AE850">
        <v>2</v>
      </c>
      <c r="AF850">
        <v>2</v>
      </c>
      <c r="AG850">
        <v>2</v>
      </c>
      <c r="AH850">
        <v>2</v>
      </c>
      <c r="AI850">
        <v>2</v>
      </c>
      <c r="AJ850">
        <v>2</v>
      </c>
      <c r="AK850">
        <v>2</v>
      </c>
      <c r="AL850">
        <v>2</v>
      </c>
      <c r="AM850">
        <v>2</v>
      </c>
      <c r="AN850">
        <v>2</v>
      </c>
      <c r="AO850">
        <v>2</v>
      </c>
      <c r="AP850">
        <v>2</v>
      </c>
      <c r="AQ850">
        <v>2</v>
      </c>
      <c r="AR850">
        <v>2</v>
      </c>
      <c r="AS850">
        <v>2</v>
      </c>
      <c r="AT850">
        <v>2</v>
      </c>
      <c r="AU850">
        <v>2</v>
      </c>
      <c r="AV850">
        <v>1</v>
      </c>
      <c r="AW850">
        <v>2</v>
      </c>
      <c r="AX850">
        <v>2</v>
      </c>
      <c r="AY850">
        <v>2</v>
      </c>
      <c r="AZ850">
        <v>2</v>
      </c>
      <c r="BA850">
        <v>2</v>
      </c>
      <c r="BB850">
        <v>2</v>
      </c>
      <c r="BC850">
        <v>2</v>
      </c>
      <c r="BD850">
        <v>2</v>
      </c>
      <c r="BE850">
        <v>2</v>
      </c>
      <c r="BF850">
        <v>2</v>
      </c>
      <c r="BG850">
        <v>2</v>
      </c>
      <c r="BH850">
        <v>2</v>
      </c>
      <c r="BI850">
        <v>2</v>
      </c>
      <c r="BJ850">
        <v>2</v>
      </c>
      <c r="BK850">
        <v>2</v>
      </c>
      <c r="BT850" s="59">
        <v>1</v>
      </c>
      <c r="BW850" s="59">
        <v>4</v>
      </c>
    </row>
    <row r="851" spans="1:98" s="59" customFormat="1">
      <c r="A851">
        <v>15</v>
      </c>
      <c r="B851">
        <v>33</v>
      </c>
      <c r="C851">
        <v>2</v>
      </c>
      <c r="D851">
        <v>8</v>
      </c>
      <c r="E851">
        <v>58650</v>
      </c>
      <c r="F851">
        <v>4</v>
      </c>
      <c r="G851"/>
      <c r="H851"/>
      <c r="I851"/>
      <c r="J851"/>
      <c r="K851"/>
      <c r="L851"/>
      <c r="M851"/>
      <c r="N851"/>
      <c r="O851">
        <v>58</v>
      </c>
      <c r="P851">
        <v>8</v>
      </c>
      <c r="Q851">
        <v>217</v>
      </c>
      <c r="R851">
        <v>80</v>
      </c>
      <c r="S851">
        <v>26</v>
      </c>
      <c r="T851"/>
      <c r="U851">
        <v>1</v>
      </c>
      <c r="V851">
        <v>2</v>
      </c>
      <c r="W851">
        <v>2</v>
      </c>
      <c r="X851">
        <v>2</v>
      </c>
      <c r="Y851">
        <v>1</v>
      </c>
      <c r="Z851">
        <v>2</v>
      </c>
      <c r="AA851">
        <v>2</v>
      </c>
      <c r="AB851">
        <v>2</v>
      </c>
      <c r="AC851">
        <v>1</v>
      </c>
      <c r="AD851">
        <v>2</v>
      </c>
      <c r="AE851">
        <v>2</v>
      </c>
      <c r="AF851">
        <v>2</v>
      </c>
      <c r="AG851">
        <v>2</v>
      </c>
      <c r="AH851">
        <v>2</v>
      </c>
      <c r="AI851">
        <v>2</v>
      </c>
      <c r="AJ851">
        <v>2</v>
      </c>
      <c r="AK851">
        <v>2</v>
      </c>
      <c r="AL851">
        <v>2</v>
      </c>
      <c r="AM851">
        <v>2</v>
      </c>
      <c r="AN851">
        <v>2</v>
      </c>
      <c r="AO851">
        <v>2</v>
      </c>
      <c r="AP851">
        <v>2</v>
      </c>
      <c r="AQ851">
        <v>2</v>
      </c>
      <c r="AR851">
        <v>2</v>
      </c>
      <c r="AS851">
        <v>2</v>
      </c>
      <c r="AT851">
        <v>2</v>
      </c>
      <c r="AU851">
        <v>2</v>
      </c>
      <c r="AV851">
        <v>2</v>
      </c>
      <c r="AW851">
        <v>2</v>
      </c>
      <c r="AX851">
        <v>2</v>
      </c>
      <c r="AY851">
        <v>2</v>
      </c>
      <c r="AZ851">
        <v>2</v>
      </c>
      <c r="BA851">
        <v>2</v>
      </c>
      <c r="BB851">
        <v>2</v>
      </c>
      <c r="BC851">
        <v>2</v>
      </c>
      <c r="BD851">
        <v>2</v>
      </c>
      <c r="BE851">
        <v>2</v>
      </c>
      <c r="BF851">
        <v>2</v>
      </c>
      <c r="BG851">
        <v>2</v>
      </c>
      <c r="BH851">
        <v>2</v>
      </c>
      <c r="BI851">
        <v>2</v>
      </c>
      <c r="BJ851">
        <v>2</v>
      </c>
      <c r="BK851">
        <v>2</v>
      </c>
      <c r="BL851" s="59" t="s">
        <v>164</v>
      </c>
      <c r="BM851" s="59">
        <v>0</v>
      </c>
      <c r="BN851" s="59">
        <v>0</v>
      </c>
      <c r="BO851" s="59">
        <v>0</v>
      </c>
      <c r="BP851" s="59" t="s">
        <v>163</v>
      </c>
      <c r="BQ851" s="59">
        <v>1</v>
      </c>
      <c r="BR851" s="59" t="s">
        <v>160</v>
      </c>
      <c r="BS851" s="59">
        <v>2</v>
      </c>
      <c r="BT851" s="59">
        <v>1</v>
      </c>
      <c r="BW851" s="59">
        <v>4</v>
      </c>
      <c r="BX851" s="59">
        <v>3</v>
      </c>
      <c r="BY851" s="59">
        <v>10</v>
      </c>
      <c r="BZ851" s="59">
        <v>0</v>
      </c>
      <c r="CA851" s="59">
        <v>0</v>
      </c>
      <c r="CB851" s="59">
        <v>0</v>
      </c>
      <c r="CC851" s="59">
        <v>0</v>
      </c>
      <c r="CD851" s="59">
        <v>0</v>
      </c>
      <c r="CE851" s="59" t="s">
        <v>162</v>
      </c>
      <c r="CF851" s="59">
        <v>7</v>
      </c>
      <c r="CG851" s="59">
        <v>5</v>
      </c>
      <c r="CH851" s="59">
        <v>12</v>
      </c>
      <c r="CI851" s="59" t="s">
        <v>165</v>
      </c>
      <c r="CJ851" s="59">
        <v>4</v>
      </c>
      <c r="CK851" s="59">
        <v>5</v>
      </c>
      <c r="CL851" s="59" t="s">
        <v>166</v>
      </c>
      <c r="CM851" s="59">
        <v>46</v>
      </c>
      <c r="CN851" s="59" t="s">
        <v>163</v>
      </c>
      <c r="CO851" s="59" t="s">
        <v>164</v>
      </c>
      <c r="CP851" s="59" t="s">
        <v>167</v>
      </c>
      <c r="CQ851" s="59" t="s">
        <v>511</v>
      </c>
      <c r="CR851" s="59" t="s">
        <v>163</v>
      </c>
      <c r="CS851" s="59" t="s">
        <v>512</v>
      </c>
      <c r="CT851" s="59" t="s">
        <v>513</v>
      </c>
    </row>
    <row r="852" spans="1:98" s="59" customFormat="1">
      <c r="A852">
        <v>15</v>
      </c>
      <c r="B852">
        <v>33</v>
      </c>
      <c r="C852">
        <v>2</v>
      </c>
      <c r="D852">
        <v>8</v>
      </c>
      <c r="E852">
        <v>58655</v>
      </c>
      <c r="F852">
        <v>9</v>
      </c>
      <c r="G852"/>
      <c r="H852"/>
      <c r="I852"/>
      <c r="J852"/>
      <c r="K852"/>
      <c r="L852"/>
      <c r="M852"/>
      <c r="N852"/>
      <c r="O852">
        <v>58</v>
      </c>
      <c r="P852">
        <v>8</v>
      </c>
      <c r="Q852">
        <v>219</v>
      </c>
      <c r="R852">
        <v>80</v>
      </c>
      <c r="S852">
        <v>20</v>
      </c>
      <c r="T852"/>
      <c r="U852">
        <v>2</v>
      </c>
      <c r="V852">
        <v>2</v>
      </c>
      <c r="W852">
        <v>2</v>
      </c>
      <c r="X852">
        <v>2</v>
      </c>
      <c r="Y852">
        <v>2</v>
      </c>
      <c r="Z852">
        <v>2</v>
      </c>
      <c r="AA852">
        <v>2</v>
      </c>
      <c r="AB852">
        <v>2</v>
      </c>
      <c r="AC852">
        <v>2</v>
      </c>
      <c r="AD852">
        <v>2</v>
      </c>
      <c r="AE852">
        <v>1</v>
      </c>
      <c r="AF852">
        <v>2</v>
      </c>
      <c r="AG852">
        <v>2</v>
      </c>
      <c r="AH852">
        <v>2</v>
      </c>
      <c r="AI852">
        <v>2</v>
      </c>
      <c r="AJ852">
        <v>2</v>
      </c>
      <c r="AK852">
        <v>2</v>
      </c>
      <c r="AL852">
        <v>2</v>
      </c>
      <c r="AM852">
        <v>2</v>
      </c>
      <c r="AN852">
        <v>2</v>
      </c>
      <c r="AO852">
        <v>2</v>
      </c>
      <c r="AP852">
        <v>2</v>
      </c>
      <c r="AQ852">
        <v>2</v>
      </c>
      <c r="AR852">
        <v>2</v>
      </c>
      <c r="AS852">
        <v>1</v>
      </c>
      <c r="AT852">
        <v>2</v>
      </c>
      <c r="AU852">
        <v>2</v>
      </c>
      <c r="AV852">
        <v>2</v>
      </c>
      <c r="AW852">
        <v>2</v>
      </c>
      <c r="AX852">
        <v>2</v>
      </c>
      <c r="AY852">
        <v>2</v>
      </c>
      <c r="AZ852">
        <v>2</v>
      </c>
      <c r="BA852">
        <v>2</v>
      </c>
      <c r="BB852">
        <v>1</v>
      </c>
      <c r="BC852">
        <v>2</v>
      </c>
      <c r="BD852">
        <v>2</v>
      </c>
      <c r="BE852">
        <v>2</v>
      </c>
      <c r="BF852">
        <v>2</v>
      </c>
      <c r="BG852">
        <v>2</v>
      </c>
      <c r="BH852">
        <v>2</v>
      </c>
      <c r="BI852">
        <v>2</v>
      </c>
      <c r="BJ852">
        <v>2</v>
      </c>
      <c r="BK852">
        <v>2</v>
      </c>
      <c r="BL852" s="59" t="s">
        <v>164</v>
      </c>
      <c r="BM852" s="59">
        <v>0</v>
      </c>
      <c r="BN852" s="59">
        <v>0</v>
      </c>
      <c r="BO852" s="59">
        <v>0</v>
      </c>
      <c r="BP852" s="59" t="s">
        <v>163</v>
      </c>
      <c r="BQ852" s="59">
        <v>2</v>
      </c>
      <c r="BR852" s="59" t="s">
        <v>160</v>
      </c>
      <c r="BS852" s="59">
        <v>2</v>
      </c>
      <c r="BT852" s="59">
        <v>1</v>
      </c>
      <c r="BW852" s="59">
        <v>4</v>
      </c>
      <c r="BX852" s="59">
        <v>3</v>
      </c>
      <c r="BY852" s="59">
        <v>10</v>
      </c>
      <c r="BZ852" s="59">
        <v>0</v>
      </c>
      <c r="CA852" s="59">
        <v>0</v>
      </c>
      <c r="CB852" s="59">
        <v>0</v>
      </c>
      <c r="CC852" s="59">
        <v>0</v>
      </c>
      <c r="CD852" s="59">
        <v>0</v>
      </c>
      <c r="CE852" s="59" t="s">
        <v>162</v>
      </c>
      <c r="CF852" s="59">
        <v>7</v>
      </c>
      <c r="CG852" s="59">
        <v>6</v>
      </c>
      <c r="CH852" s="59">
        <v>8</v>
      </c>
      <c r="CI852" s="59" t="s">
        <v>165</v>
      </c>
      <c r="CJ852" s="59">
        <v>4</v>
      </c>
      <c r="CK852" s="59">
        <v>5</v>
      </c>
      <c r="CL852" s="59" t="s">
        <v>166</v>
      </c>
      <c r="CM852" s="59">
        <v>1</v>
      </c>
      <c r="CN852" s="59" t="s">
        <v>163</v>
      </c>
      <c r="CO852" s="59" t="s">
        <v>164</v>
      </c>
      <c r="CP852" s="59" t="s">
        <v>167</v>
      </c>
      <c r="CQ852" s="59" t="s">
        <v>514</v>
      </c>
      <c r="CR852" s="59" t="s">
        <v>163</v>
      </c>
      <c r="CS852" s="59" t="s">
        <v>515</v>
      </c>
      <c r="CT852" s="59" t="s">
        <v>516</v>
      </c>
    </row>
    <row r="853" spans="1:98" s="59" customFormat="1">
      <c r="A853">
        <v>15</v>
      </c>
      <c r="B853">
        <v>33</v>
      </c>
      <c r="C853">
        <v>2</v>
      </c>
      <c r="D853">
        <v>8</v>
      </c>
      <c r="E853">
        <v>58663</v>
      </c>
      <c r="F853">
        <v>4</v>
      </c>
      <c r="G853"/>
      <c r="H853"/>
      <c r="I853"/>
      <c r="J853"/>
      <c r="K853"/>
      <c r="L853"/>
      <c r="M853"/>
      <c r="N853"/>
      <c r="O853">
        <v>58</v>
      </c>
      <c r="P853">
        <v>8</v>
      </c>
      <c r="Q853">
        <v>219</v>
      </c>
      <c r="R853">
        <v>80</v>
      </c>
      <c r="S853">
        <v>22</v>
      </c>
      <c r="T853"/>
      <c r="U853">
        <v>1</v>
      </c>
      <c r="V853">
        <v>2</v>
      </c>
      <c r="W853">
        <v>2</v>
      </c>
      <c r="X853">
        <v>2</v>
      </c>
      <c r="Y853">
        <v>2</v>
      </c>
      <c r="Z853">
        <v>2</v>
      </c>
      <c r="AA853">
        <v>2</v>
      </c>
      <c r="AB853">
        <v>2</v>
      </c>
      <c r="AC853">
        <v>2</v>
      </c>
      <c r="AD853">
        <v>2</v>
      </c>
      <c r="AE853">
        <v>2</v>
      </c>
      <c r="AF853">
        <v>2</v>
      </c>
      <c r="AG853">
        <v>2</v>
      </c>
      <c r="AH853">
        <v>2</v>
      </c>
      <c r="AI853">
        <v>2</v>
      </c>
      <c r="AJ853">
        <v>2</v>
      </c>
      <c r="AK853">
        <v>2</v>
      </c>
      <c r="AL853">
        <v>2</v>
      </c>
      <c r="AM853">
        <v>2</v>
      </c>
      <c r="AN853">
        <v>2</v>
      </c>
      <c r="AO853">
        <v>2</v>
      </c>
      <c r="AP853">
        <v>2</v>
      </c>
      <c r="AQ853">
        <v>2</v>
      </c>
      <c r="AR853">
        <v>2</v>
      </c>
      <c r="AS853">
        <v>2</v>
      </c>
      <c r="AT853">
        <v>2</v>
      </c>
      <c r="AU853">
        <v>2</v>
      </c>
      <c r="AV853">
        <v>2</v>
      </c>
      <c r="AW853">
        <v>2</v>
      </c>
      <c r="AX853">
        <v>2</v>
      </c>
      <c r="AY853">
        <v>2</v>
      </c>
      <c r="AZ853">
        <v>2</v>
      </c>
      <c r="BA853">
        <v>2</v>
      </c>
      <c r="BB853">
        <v>2</v>
      </c>
      <c r="BC853">
        <v>2</v>
      </c>
      <c r="BD853">
        <v>2</v>
      </c>
      <c r="BE853">
        <v>2</v>
      </c>
      <c r="BF853">
        <v>2</v>
      </c>
      <c r="BG853">
        <v>2</v>
      </c>
      <c r="BH853">
        <v>2</v>
      </c>
      <c r="BI853">
        <v>2</v>
      </c>
      <c r="BJ853">
        <v>2</v>
      </c>
      <c r="BK853">
        <v>2</v>
      </c>
      <c r="BL853" s="59" t="s">
        <v>164</v>
      </c>
      <c r="BM853" s="59">
        <v>0</v>
      </c>
      <c r="BN853" s="59">
        <v>0</v>
      </c>
      <c r="BO853" s="59">
        <v>0</v>
      </c>
      <c r="BP853" s="59" t="s">
        <v>163</v>
      </c>
      <c r="BQ853" s="59">
        <v>1</v>
      </c>
      <c r="BR853" s="59" t="s">
        <v>160</v>
      </c>
      <c r="BS853" s="59">
        <v>2</v>
      </c>
      <c r="BT853" s="59">
        <v>9</v>
      </c>
      <c r="BW853" s="59">
        <v>4</v>
      </c>
      <c r="BX853" s="59">
        <v>3</v>
      </c>
      <c r="BY853" s="59">
        <v>10</v>
      </c>
      <c r="BZ853" s="59">
        <v>0</v>
      </c>
      <c r="CA853" s="59">
        <v>0</v>
      </c>
      <c r="CB853" s="59">
        <v>2</v>
      </c>
      <c r="CC853" s="59">
        <v>0</v>
      </c>
      <c r="CD853" s="59">
        <v>0</v>
      </c>
      <c r="CE853" s="59" t="s">
        <v>162</v>
      </c>
      <c r="CF853" s="59">
        <v>7</v>
      </c>
      <c r="CG853" s="59">
        <v>5</v>
      </c>
      <c r="CH853" s="59">
        <v>12</v>
      </c>
      <c r="CI853" s="59" t="s">
        <v>165</v>
      </c>
      <c r="CJ853" s="59">
        <v>4</v>
      </c>
      <c r="CK853" s="59">
        <v>5</v>
      </c>
      <c r="CL853" s="59" t="s">
        <v>166</v>
      </c>
      <c r="CM853" s="59">
        <v>45</v>
      </c>
      <c r="CN853" s="59" t="s">
        <v>163</v>
      </c>
      <c r="CO853" s="59" t="s">
        <v>164</v>
      </c>
      <c r="CP853" s="59" t="s">
        <v>167</v>
      </c>
      <c r="CQ853" s="59" t="s">
        <v>450</v>
      </c>
      <c r="CR853" s="59" t="s">
        <v>163</v>
      </c>
      <c r="CS853" s="59" t="s">
        <v>517</v>
      </c>
      <c r="CT853" s="59" t="s">
        <v>518</v>
      </c>
    </row>
    <row r="854" spans="1:98" s="59" customFormat="1">
      <c r="A854">
        <v>15</v>
      </c>
      <c r="B854">
        <v>33</v>
      </c>
      <c r="C854">
        <v>2</v>
      </c>
      <c r="D854">
        <v>8</v>
      </c>
      <c r="E854">
        <v>58675</v>
      </c>
      <c r="F854">
        <v>1</v>
      </c>
      <c r="G854"/>
      <c r="H854"/>
      <c r="I854"/>
      <c r="J854"/>
      <c r="K854"/>
      <c r="L854"/>
      <c r="M854"/>
      <c r="N854"/>
      <c r="O854">
        <v>58</v>
      </c>
      <c r="P854">
        <v>8</v>
      </c>
      <c r="Q854">
        <v>217</v>
      </c>
      <c r="R854">
        <v>80</v>
      </c>
      <c r="S854">
        <v>20</v>
      </c>
      <c r="T854"/>
      <c r="U854">
        <v>1</v>
      </c>
      <c r="V854">
        <v>2</v>
      </c>
      <c r="W854">
        <v>1</v>
      </c>
      <c r="X854">
        <v>1</v>
      </c>
      <c r="Y854">
        <v>2</v>
      </c>
      <c r="Z854">
        <v>2</v>
      </c>
      <c r="AA854">
        <v>2</v>
      </c>
      <c r="AB854">
        <v>2</v>
      </c>
      <c r="AC854">
        <v>2</v>
      </c>
      <c r="AD854">
        <v>1</v>
      </c>
      <c r="AE854">
        <v>2</v>
      </c>
      <c r="AF854">
        <v>2</v>
      </c>
      <c r="AG854">
        <v>1</v>
      </c>
      <c r="AH854">
        <v>2</v>
      </c>
      <c r="AI854">
        <v>2</v>
      </c>
      <c r="AJ854">
        <v>2</v>
      </c>
      <c r="AK854">
        <v>2</v>
      </c>
      <c r="AL854">
        <v>2</v>
      </c>
      <c r="AM854">
        <v>2</v>
      </c>
      <c r="AN854">
        <v>2</v>
      </c>
      <c r="AO854">
        <v>2</v>
      </c>
      <c r="AP854">
        <v>2</v>
      </c>
      <c r="AQ854">
        <v>2</v>
      </c>
      <c r="AR854">
        <v>2</v>
      </c>
      <c r="AS854">
        <v>2</v>
      </c>
      <c r="AT854">
        <v>2</v>
      </c>
      <c r="AU854">
        <v>2</v>
      </c>
      <c r="AV854">
        <v>2</v>
      </c>
      <c r="AW854">
        <v>2</v>
      </c>
      <c r="AX854">
        <v>2</v>
      </c>
      <c r="AY854">
        <v>2</v>
      </c>
      <c r="AZ854">
        <v>2</v>
      </c>
      <c r="BA854">
        <v>2</v>
      </c>
      <c r="BB854">
        <v>2</v>
      </c>
      <c r="BC854">
        <v>2</v>
      </c>
      <c r="BD854">
        <v>2</v>
      </c>
      <c r="BE854">
        <v>2</v>
      </c>
      <c r="BF854">
        <v>2</v>
      </c>
      <c r="BG854">
        <v>2</v>
      </c>
      <c r="BH854">
        <v>2</v>
      </c>
      <c r="BI854">
        <v>2</v>
      </c>
      <c r="BJ854">
        <v>2</v>
      </c>
      <c r="BK854">
        <v>2</v>
      </c>
      <c r="BL854" s="59" t="s">
        <v>164</v>
      </c>
      <c r="BM854" s="59">
        <v>0</v>
      </c>
      <c r="BN854" s="59">
        <v>0</v>
      </c>
      <c r="BO854" s="59">
        <v>0</v>
      </c>
      <c r="BP854" s="59" t="s">
        <v>163</v>
      </c>
      <c r="BQ854" s="59">
        <v>1</v>
      </c>
      <c r="BR854" s="59" t="s">
        <v>160</v>
      </c>
      <c r="BS854" s="59">
        <v>2</v>
      </c>
      <c r="BT854" s="59">
        <v>1</v>
      </c>
      <c r="BW854" s="59">
        <v>4</v>
      </c>
      <c r="BX854" s="59">
        <v>3</v>
      </c>
      <c r="BY854" s="59">
        <v>10</v>
      </c>
      <c r="BZ854" s="59">
        <v>0</v>
      </c>
      <c r="CA854" s="59">
        <v>0</v>
      </c>
      <c r="CB854" s="59">
        <v>0</v>
      </c>
      <c r="CC854" s="59">
        <v>1</v>
      </c>
      <c r="CD854" s="59">
        <v>0</v>
      </c>
      <c r="CE854" s="59" t="s">
        <v>162</v>
      </c>
      <c r="CF854" s="59">
        <v>7</v>
      </c>
      <c r="CG854" s="59">
        <v>5</v>
      </c>
      <c r="CH854" s="59">
        <v>12</v>
      </c>
      <c r="CI854" s="59" t="s">
        <v>165</v>
      </c>
      <c r="CJ854" s="59">
        <v>4</v>
      </c>
      <c r="CK854" s="59">
        <v>5</v>
      </c>
      <c r="CL854" s="59" t="s">
        <v>166</v>
      </c>
      <c r="CM854" s="59">
        <v>9</v>
      </c>
      <c r="CN854" s="59" t="s">
        <v>163</v>
      </c>
      <c r="CO854" s="59" t="s">
        <v>164</v>
      </c>
      <c r="CP854" s="59" t="s">
        <v>167</v>
      </c>
      <c r="CQ854" s="59" t="s">
        <v>494</v>
      </c>
      <c r="CR854" s="59" t="s">
        <v>163</v>
      </c>
      <c r="CS854" s="59" t="s">
        <v>519</v>
      </c>
      <c r="CT854" s="59" t="s">
        <v>520</v>
      </c>
    </row>
    <row r="855" spans="1:98" s="59" customFormat="1">
      <c r="A855">
        <v>15</v>
      </c>
      <c r="B855">
        <v>33</v>
      </c>
      <c r="C855">
        <v>2</v>
      </c>
      <c r="D855">
        <v>8</v>
      </c>
      <c r="E855">
        <v>58682</v>
      </c>
      <c r="F855">
        <v>3</v>
      </c>
      <c r="G855"/>
      <c r="H855"/>
      <c r="I855"/>
      <c r="J855"/>
      <c r="K855"/>
      <c r="L855"/>
      <c r="M855"/>
      <c r="N855"/>
      <c r="O855">
        <v>58</v>
      </c>
      <c r="P855">
        <v>8</v>
      </c>
      <c r="Q855">
        <v>208</v>
      </c>
      <c r="R855">
        <v>80</v>
      </c>
      <c r="S855">
        <v>22</v>
      </c>
      <c r="T855"/>
      <c r="U855">
        <v>1</v>
      </c>
      <c r="V855">
        <v>2</v>
      </c>
      <c r="W855">
        <v>2</v>
      </c>
      <c r="X855">
        <v>2</v>
      </c>
      <c r="Y855">
        <v>2</v>
      </c>
      <c r="Z855">
        <v>2</v>
      </c>
      <c r="AA855">
        <v>2</v>
      </c>
      <c r="AB855">
        <v>2</v>
      </c>
      <c r="AC855">
        <v>2</v>
      </c>
      <c r="AD855">
        <v>2</v>
      </c>
      <c r="AE855">
        <v>2</v>
      </c>
      <c r="AF855">
        <v>2</v>
      </c>
      <c r="AG855">
        <v>2</v>
      </c>
      <c r="AH855">
        <v>2</v>
      </c>
      <c r="AI855">
        <v>2</v>
      </c>
      <c r="AJ855">
        <v>1</v>
      </c>
      <c r="AK855">
        <v>2</v>
      </c>
      <c r="AL855">
        <v>2</v>
      </c>
      <c r="AM855">
        <v>2</v>
      </c>
      <c r="AN855">
        <v>2</v>
      </c>
      <c r="AO855">
        <v>2</v>
      </c>
      <c r="AP855">
        <v>2</v>
      </c>
      <c r="AQ855">
        <v>2</v>
      </c>
      <c r="AR855">
        <v>2</v>
      </c>
      <c r="AS855">
        <v>2</v>
      </c>
      <c r="AT855">
        <v>2</v>
      </c>
      <c r="AU855">
        <v>2</v>
      </c>
      <c r="AV855">
        <v>2</v>
      </c>
      <c r="AW855">
        <v>2</v>
      </c>
      <c r="AX855">
        <v>2</v>
      </c>
      <c r="AY855">
        <v>2</v>
      </c>
      <c r="AZ855">
        <v>2</v>
      </c>
      <c r="BA855">
        <v>2</v>
      </c>
      <c r="BB855">
        <v>2</v>
      </c>
      <c r="BC855">
        <v>2</v>
      </c>
      <c r="BD855">
        <v>2</v>
      </c>
      <c r="BE855">
        <v>2</v>
      </c>
      <c r="BF855">
        <v>2</v>
      </c>
      <c r="BG855">
        <v>2</v>
      </c>
      <c r="BH855">
        <v>2</v>
      </c>
      <c r="BI855">
        <v>2</v>
      </c>
      <c r="BJ855">
        <v>2</v>
      </c>
      <c r="BK855">
        <v>2</v>
      </c>
      <c r="BL855" s="59" t="s">
        <v>164</v>
      </c>
      <c r="BM855" s="59">
        <v>0</v>
      </c>
      <c r="BN855" s="59">
        <v>0</v>
      </c>
      <c r="BO855" s="59">
        <v>0</v>
      </c>
      <c r="BP855" s="59" t="s">
        <v>163</v>
      </c>
      <c r="BQ855" s="59">
        <v>1</v>
      </c>
      <c r="BR855" s="59" t="s">
        <v>160</v>
      </c>
      <c r="BS855" s="59">
        <v>2</v>
      </c>
      <c r="BT855" s="59" t="s">
        <v>160</v>
      </c>
      <c r="BW855" s="59">
        <v>4</v>
      </c>
      <c r="BX855" s="59">
        <v>3</v>
      </c>
      <c r="BY855" s="59">
        <v>10</v>
      </c>
      <c r="BZ855" s="59">
        <v>0</v>
      </c>
      <c r="CA855" s="59">
        <v>0</v>
      </c>
      <c r="CB855" s="59">
        <v>1</v>
      </c>
      <c r="CC855" s="59">
        <v>0</v>
      </c>
      <c r="CD855" s="59">
        <v>0</v>
      </c>
      <c r="CE855" s="59" t="s">
        <v>162</v>
      </c>
      <c r="CF855" s="59">
        <v>7</v>
      </c>
      <c r="CG855" s="59">
        <v>6</v>
      </c>
      <c r="CH855" s="59">
        <v>10</v>
      </c>
      <c r="CI855" s="59" t="s">
        <v>165</v>
      </c>
      <c r="CJ855" s="59">
        <v>4</v>
      </c>
      <c r="CK855" s="59">
        <v>5</v>
      </c>
      <c r="CL855" s="59" t="s">
        <v>166</v>
      </c>
      <c r="CM855" s="59">
        <v>1</v>
      </c>
      <c r="CN855" s="59" t="s">
        <v>163</v>
      </c>
      <c r="CO855" s="59" t="s">
        <v>164</v>
      </c>
      <c r="CP855" s="59" t="s">
        <v>167</v>
      </c>
      <c r="CQ855" s="59" t="s">
        <v>521</v>
      </c>
      <c r="CR855" s="59" t="s">
        <v>163</v>
      </c>
      <c r="CS855" s="59" t="s">
        <v>522</v>
      </c>
      <c r="CT855" s="59" t="s">
        <v>523</v>
      </c>
    </row>
    <row r="856" spans="1:98" s="59" customFormat="1">
      <c r="A856">
        <v>15</v>
      </c>
      <c r="B856">
        <v>33</v>
      </c>
      <c r="C856">
        <v>2</v>
      </c>
      <c r="D856">
        <v>8</v>
      </c>
      <c r="E856">
        <v>58690</v>
      </c>
      <c r="F856">
        <v>8</v>
      </c>
      <c r="G856"/>
      <c r="H856"/>
      <c r="I856"/>
      <c r="J856"/>
      <c r="K856"/>
      <c r="L856"/>
      <c r="M856"/>
      <c r="N856"/>
      <c r="O856">
        <v>58</v>
      </c>
      <c r="P856">
        <v>8</v>
      </c>
      <c r="Q856">
        <v>224</v>
      </c>
      <c r="R856">
        <v>80</v>
      </c>
      <c r="S856">
        <v>26</v>
      </c>
      <c r="T856"/>
      <c r="U856">
        <v>2</v>
      </c>
      <c r="V856">
        <v>2</v>
      </c>
      <c r="W856">
        <v>2</v>
      </c>
      <c r="X856">
        <v>2</v>
      </c>
      <c r="Y856">
        <v>2</v>
      </c>
      <c r="Z856">
        <v>2</v>
      </c>
      <c r="AA856">
        <v>2</v>
      </c>
      <c r="AB856">
        <v>2</v>
      </c>
      <c r="AC856">
        <v>2</v>
      </c>
      <c r="AD856">
        <v>1</v>
      </c>
      <c r="AE856">
        <v>2</v>
      </c>
      <c r="AF856">
        <v>2</v>
      </c>
      <c r="AG856">
        <v>1</v>
      </c>
      <c r="AH856">
        <v>2</v>
      </c>
      <c r="AI856">
        <v>2</v>
      </c>
      <c r="AJ856">
        <v>2</v>
      </c>
      <c r="AK856">
        <v>2</v>
      </c>
      <c r="AL856">
        <v>2</v>
      </c>
      <c r="AM856">
        <v>2</v>
      </c>
      <c r="AN856">
        <v>2</v>
      </c>
      <c r="AO856">
        <v>2</v>
      </c>
      <c r="AP856">
        <v>2</v>
      </c>
      <c r="AQ856">
        <v>2</v>
      </c>
      <c r="AR856">
        <v>2</v>
      </c>
      <c r="AS856">
        <v>2</v>
      </c>
      <c r="AT856">
        <v>2</v>
      </c>
      <c r="AU856">
        <v>2</v>
      </c>
      <c r="AV856">
        <v>2</v>
      </c>
      <c r="AW856">
        <v>2</v>
      </c>
      <c r="AX856">
        <v>2</v>
      </c>
      <c r="AY856">
        <v>2</v>
      </c>
      <c r="AZ856">
        <v>2</v>
      </c>
      <c r="BA856">
        <v>2</v>
      </c>
      <c r="BB856">
        <v>2</v>
      </c>
      <c r="BC856">
        <v>2</v>
      </c>
      <c r="BD856">
        <v>2</v>
      </c>
      <c r="BE856">
        <v>2</v>
      </c>
      <c r="BF856">
        <v>2</v>
      </c>
      <c r="BG856">
        <v>2</v>
      </c>
      <c r="BH856">
        <v>2</v>
      </c>
      <c r="BI856">
        <v>2</v>
      </c>
      <c r="BJ856">
        <v>2</v>
      </c>
      <c r="BK856">
        <v>2</v>
      </c>
      <c r="BL856" s="59" t="s">
        <v>164</v>
      </c>
      <c r="BM856" s="59">
        <v>0</v>
      </c>
      <c r="BN856" s="59">
        <v>0</v>
      </c>
      <c r="BO856" s="59">
        <v>0</v>
      </c>
      <c r="BP856" s="59" t="s">
        <v>163</v>
      </c>
      <c r="BQ856" s="59">
        <v>2</v>
      </c>
      <c r="BR856" s="59" t="s">
        <v>160</v>
      </c>
      <c r="BS856" s="59">
        <v>2</v>
      </c>
      <c r="BT856" s="59" t="s">
        <v>160</v>
      </c>
      <c r="BW856" s="59">
        <v>4</v>
      </c>
      <c r="BX856" s="59">
        <v>3</v>
      </c>
      <c r="BY856" s="59">
        <v>10</v>
      </c>
      <c r="BZ856" s="59">
        <v>0</v>
      </c>
      <c r="CA856" s="59">
        <v>0</v>
      </c>
      <c r="CB856" s="59">
        <v>1</v>
      </c>
      <c r="CC856" s="59">
        <v>0</v>
      </c>
      <c r="CD856" s="59">
        <v>0</v>
      </c>
      <c r="CE856" s="59" t="s">
        <v>162</v>
      </c>
      <c r="CF856" s="59">
        <v>7</v>
      </c>
      <c r="CG856" s="59">
        <v>6</v>
      </c>
      <c r="CH856" s="59">
        <v>8</v>
      </c>
      <c r="CI856" s="59" t="s">
        <v>165</v>
      </c>
      <c r="CJ856" s="59">
        <v>4</v>
      </c>
      <c r="CK856" s="59">
        <v>5</v>
      </c>
      <c r="CL856" s="59" t="s">
        <v>166</v>
      </c>
      <c r="CM856" s="59">
        <v>1</v>
      </c>
      <c r="CN856" s="59" t="s">
        <v>163</v>
      </c>
      <c r="CO856" s="59" t="s">
        <v>164</v>
      </c>
      <c r="CP856" s="59" t="s">
        <v>167</v>
      </c>
      <c r="CQ856" s="59" t="s">
        <v>448</v>
      </c>
      <c r="CR856" s="59" t="s">
        <v>163</v>
      </c>
      <c r="CS856" s="59" t="s">
        <v>524</v>
      </c>
      <c r="CT856" s="59" t="s">
        <v>525</v>
      </c>
    </row>
    <row r="857" spans="1:98" s="59" customFormat="1">
      <c r="A857">
        <v>15</v>
      </c>
      <c r="B857">
        <v>33</v>
      </c>
      <c r="C857">
        <v>2</v>
      </c>
      <c r="D857">
        <v>8</v>
      </c>
      <c r="E857">
        <v>58701</v>
      </c>
      <c r="F857">
        <v>9</v>
      </c>
      <c r="G857"/>
      <c r="H857"/>
      <c r="I857"/>
      <c r="J857"/>
      <c r="K857"/>
      <c r="L857"/>
      <c r="M857"/>
      <c r="N857"/>
      <c r="O857">
        <v>58</v>
      </c>
      <c r="P857">
        <v>8</v>
      </c>
      <c r="Q857">
        <v>224</v>
      </c>
      <c r="R857">
        <v>80</v>
      </c>
      <c r="S857">
        <v>22</v>
      </c>
      <c r="T857"/>
      <c r="U857">
        <v>1</v>
      </c>
      <c r="V857">
        <v>2</v>
      </c>
      <c r="W857">
        <v>2</v>
      </c>
      <c r="X857">
        <v>2</v>
      </c>
      <c r="Y857">
        <v>2</v>
      </c>
      <c r="Z857">
        <v>2</v>
      </c>
      <c r="AA857">
        <v>2</v>
      </c>
      <c r="AB857">
        <v>2</v>
      </c>
      <c r="AC857">
        <v>2</v>
      </c>
      <c r="AD857">
        <v>2</v>
      </c>
      <c r="AE857">
        <v>2</v>
      </c>
      <c r="AF857">
        <v>2</v>
      </c>
      <c r="AG857">
        <v>2</v>
      </c>
      <c r="AH857">
        <v>2</v>
      </c>
      <c r="AI857">
        <v>2</v>
      </c>
      <c r="AJ857">
        <v>2</v>
      </c>
      <c r="AK857">
        <v>2</v>
      </c>
      <c r="AL857">
        <v>2</v>
      </c>
      <c r="AM857">
        <v>2</v>
      </c>
      <c r="AN857">
        <v>2</v>
      </c>
      <c r="AO857">
        <v>2</v>
      </c>
      <c r="AP857">
        <v>2</v>
      </c>
      <c r="AQ857">
        <v>2</v>
      </c>
      <c r="AR857">
        <v>2</v>
      </c>
      <c r="AS857">
        <v>2</v>
      </c>
      <c r="AT857">
        <v>2</v>
      </c>
      <c r="AU857">
        <v>2</v>
      </c>
      <c r="AV857">
        <v>2</v>
      </c>
      <c r="AW857">
        <v>2</v>
      </c>
      <c r="AX857">
        <v>2</v>
      </c>
      <c r="AY857">
        <v>2</v>
      </c>
      <c r="AZ857">
        <v>2</v>
      </c>
      <c r="BA857">
        <v>2</v>
      </c>
      <c r="BB857">
        <v>2</v>
      </c>
      <c r="BC857">
        <v>2</v>
      </c>
      <c r="BD857">
        <v>2</v>
      </c>
      <c r="BE857">
        <v>2</v>
      </c>
      <c r="BF857">
        <v>2</v>
      </c>
      <c r="BG857">
        <v>2</v>
      </c>
      <c r="BH857">
        <v>2</v>
      </c>
      <c r="BI857">
        <v>2</v>
      </c>
      <c r="BJ857">
        <v>2</v>
      </c>
      <c r="BK857">
        <v>2</v>
      </c>
      <c r="BL857" s="59" t="s">
        <v>164</v>
      </c>
      <c r="BM857" s="59">
        <v>0</v>
      </c>
      <c r="BN857" s="59">
        <v>0</v>
      </c>
      <c r="BO857" s="59">
        <v>0</v>
      </c>
      <c r="BP857" s="59" t="s">
        <v>163</v>
      </c>
      <c r="BQ857" s="59">
        <v>1</v>
      </c>
      <c r="BR857" s="59" t="s">
        <v>160</v>
      </c>
      <c r="BS857" s="59">
        <v>2</v>
      </c>
      <c r="BT857" s="59" t="s">
        <v>160</v>
      </c>
      <c r="BW857" s="59">
        <v>4</v>
      </c>
      <c r="BX857" s="59">
        <v>3</v>
      </c>
      <c r="BY857" s="59">
        <v>10</v>
      </c>
      <c r="BZ857" s="59">
        <v>0</v>
      </c>
      <c r="CA857" s="59">
        <v>0</v>
      </c>
      <c r="CB857" s="59">
        <v>3</v>
      </c>
      <c r="CC857" s="59">
        <v>0</v>
      </c>
      <c r="CD857" s="59">
        <v>0</v>
      </c>
      <c r="CE857" s="59" t="s">
        <v>162</v>
      </c>
      <c r="CF857" s="59">
        <v>7</v>
      </c>
      <c r="CG857" s="59">
        <v>6</v>
      </c>
      <c r="CH857" s="59">
        <v>10</v>
      </c>
      <c r="CI857" s="59" t="s">
        <v>165</v>
      </c>
      <c r="CJ857" s="59">
        <v>4</v>
      </c>
      <c r="CK857" s="59">
        <v>5</v>
      </c>
      <c r="CL857" s="59" t="s">
        <v>166</v>
      </c>
      <c r="CM857" s="59">
        <v>1</v>
      </c>
      <c r="CN857" s="59" t="s">
        <v>163</v>
      </c>
      <c r="CO857" s="59" t="s">
        <v>164</v>
      </c>
      <c r="CP857" s="59" t="s">
        <v>167</v>
      </c>
      <c r="CQ857" s="59" t="s">
        <v>493</v>
      </c>
      <c r="CR857" s="59" t="s">
        <v>163</v>
      </c>
      <c r="CS857" s="59" t="s">
        <v>949</v>
      </c>
      <c r="CT857" s="59" t="s">
        <v>950</v>
      </c>
    </row>
    <row r="858" spans="1:98" s="59" customFormat="1">
      <c r="A858">
        <v>15</v>
      </c>
      <c r="B858">
        <v>33</v>
      </c>
      <c r="C858">
        <v>2</v>
      </c>
      <c r="D858">
        <v>8</v>
      </c>
      <c r="E858">
        <v>58712</v>
      </c>
      <c r="F858">
        <v>3</v>
      </c>
      <c r="G858"/>
      <c r="H858"/>
      <c r="I858"/>
      <c r="J858"/>
      <c r="K858"/>
      <c r="L858"/>
      <c r="M858"/>
      <c r="N858"/>
      <c r="O858">
        <v>58</v>
      </c>
      <c r="P858">
        <v>8</v>
      </c>
      <c r="Q858">
        <v>217</v>
      </c>
      <c r="R858">
        <v>80</v>
      </c>
      <c r="S858">
        <v>20</v>
      </c>
      <c r="T858"/>
      <c r="U858">
        <v>2</v>
      </c>
      <c r="V858">
        <v>2</v>
      </c>
      <c r="W858">
        <v>2</v>
      </c>
      <c r="X858">
        <v>2</v>
      </c>
      <c r="Y858">
        <v>2</v>
      </c>
      <c r="Z858">
        <v>2</v>
      </c>
      <c r="AA858">
        <v>2</v>
      </c>
      <c r="AB858">
        <v>2</v>
      </c>
      <c r="AC858">
        <v>2</v>
      </c>
      <c r="AD858">
        <v>2</v>
      </c>
      <c r="AE858">
        <v>2</v>
      </c>
      <c r="AF858">
        <v>2</v>
      </c>
      <c r="AG858">
        <v>2</v>
      </c>
      <c r="AH858">
        <v>1</v>
      </c>
      <c r="AI858">
        <v>1</v>
      </c>
      <c r="AJ858">
        <v>2</v>
      </c>
      <c r="AK858">
        <v>2</v>
      </c>
      <c r="AL858">
        <v>2</v>
      </c>
      <c r="AM858">
        <v>2</v>
      </c>
      <c r="AN858">
        <v>2</v>
      </c>
      <c r="AO858">
        <v>2</v>
      </c>
      <c r="AP858">
        <v>2</v>
      </c>
      <c r="AQ858">
        <v>2</v>
      </c>
      <c r="AR858">
        <v>2</v>
      </c>
      <c r="AS858">
        <v>2</v>
      </c>
      <c r="AT858">
        <v>2</v>
      </c>
      <c r="AU858">
        <v>2</v>
      </c>
      <c r="AV858">
        <v>2</v>
      </c>
      <c r="AW858">
        <v>2</v>
      </c>
      <c r="AX858">
        <v>2</v>
      </c>
      <c r="AY858">
        <v>2</v>
      </c>
      <c r="AZ858">
        <v>2</v>
      </c>
      <c r="BA858">
        <v>2</v>
      </c>
      <c r="BB858">
        <v>2</v>
      </c>
      <c r="BC858">
        <v>2</v>
      </c>
      <c r="BD858">
        <v>2</v>
      </c>
      <c r="BE858">
        <v>2</v>
      </c>
      <c r="BF858">
        <v>2</v>
      </c>
      <c r="BG858">
        <v>2</v>
      </c>
      <c r="BH858">
        <v>2</v>
      </c>
      <c r="BI858">
        <v>2</v>
      </c>
      <c r="BJ858">
        <v>2</v>
      </c>
      <c r="BK858">
        <v>2</v>
      </c>
      <c r="BL858" s="59" t="s">
        <v>164</v>
      </c>
      <c r="BM858" s="59">
        <v>0</v>
      </c>
      <c r="BN858" s="59">
        <v>0</v>
      </c>
      <c r="BO858" s="59">
        <v>0</v>
      </c>
      <c r="BP858" s="59" t="s">
        <v>163</v>
      </c>
      <c r="BQ858" s="59">
        <v>1</v>
      </c>
      <c r="BR858" s="59" t="s">
        <v>160</v>
      </c>
      <c r="BS858" s="59">
        <v>2</v>
      </c>
      <c r="BT858" s="59" t="s">
        <v>160</v>
      </c>
      <c r="BW858" s="59">
        <v>4</v>
      </c>
      <c r="BX858" s="59">
        <v>3</v>
      </c>
      <c r="BY858" s="59">
        <v>20</v>
      </c>
      <c r="BZ858" s="59">
        <v>0</v>
      </c>
      <c r="CA858" s="59">
        <v>0</v>
      </c>
      <c r="CB858" s="59">
        <v>2</v>
      </c>
      <c r="CC858" s="59">
        <v>2</v>
      </c>
      <c r="CD858" s="59">
        <v>0</v>
      </c>
      <c r="CE858" s="59" t="s">
        <v>162</v>
      </c>
      <c r="CF858" s="59">
        <v>7</v>
      </c>
      <c r="CG858" s="59">
        <v>6</v>
      </c>
      <c r="CH858" s="59">
        <v>10</v>
      </c>
      <c r="CI858" s="59" t="s">
        <v>165</v>
      </c>
      <c r="CJ858" s="59">
        <v>4</v>
      </c>
      <c r="CK858" s="59">
        <v>5</v>
      </c>
      <c r="CL858" s="59" t="s">
        <v>166</v>
      </c>
      <c r="CM858" s="59">
        <v>1</v>
      </c>
      <c r="CN858" s="59" t="s">
        <v>163</v>
      </c>
      <c r="CO858" s="59" t="s">
        <v>164</v>
      </c>
      <c r="CP858" s="59" t="s">
        <v>167</v>
      </c>
      <c r="CQ858" s="59" t="s">
        <v>951</v>
      </c>
      <c r="CR858" s="59" t="s">
        <v>163</v>
      </c>
      <c r="CS858" s="59" t="s">
        <v>952</v>
      </c>
      <c r="CT858" s="59" t="s">
        <v>953</v>
      </c>
    </row>
    <row r="859" spans="1:98" s="59" customFormat="1">
      <c r="A859">
        <v>15</v>
      </c>
      <c r="B859">
        <v>33</v>
      </c>
      <c r="C859">
        <v>2</v>
      </c>
      <c r="D859">
        <v>8</v>
      </c>
      <c r="E859">
        <v>59001</v>
      </c>
      <c r="F859">
        <v>3</v>
      </c>
      <c r="G859"/>
      <c r="H859"/>
      <c r="I859"/>
      <c r="J859"/>
      <c r="K859"/>
      <c r="L859"/>
      <c r="M859"/>
      <c r="N859"/>
      <c r="O859">
        <v>59</v>
      </c>
      <c r="P859">
        <v>8</v>
      </c>
      <c r="Q859">
        <v>203</v>
      </c>
      <c r="R859">
        <v>80</v>
      </c>
      <c r="S859">
        <v>26</v>
      </c>
      <c r="T859"/>
      <c r="U859">
        <v>2</v>
      </c>
      <c r="V859">
        <v>2</v>
      </c>
      <c r="W859">
        <v>2</v>
      </c>
      <c r="X859">
        <v>2</v>
      </c>
      <c r="Y859">
        <v>2</v>
      </c>
      <c r="Z859">
        <v>2</v>
      </c>
      <c r="AA859">
        <v>2</v>
      </c>
      <c r="AB859">
        <v>2</v>
      </c>
      <c r="AC859">
        <v>2</v>
      </c>
      <c r="AD859">
        <v>2</v>
      </c>
      <c r="AE859">
        <v>2</v>
      </c>
      <c r="AF859">
        <v>2</v>
      </c>
      <c r="AG859">
        <v>2</v>
      </c>
      <c r="AH859">
        <v>2</v>
      </c>
      <c r="AI859">
        <v>2</v>
      </c>
      <c r="AJ859">
        <v>2</v>
      </c>
      <c r="AK859">
        <v>2</v>
      </c>
      <c r="AL859">
        <v>2</v>
      </c>
      <c r="AM859">
        <v>2</v>
      </c>
      <c r="AN859">
        <v>2</v>
      </c>
      <c r="AO859">
        <v>2</v>
      </c>
      <c r="AP859">
        <v>2</v>
      </c>
      <c r="AQ859">
        <v>2</v>
      </c>
      <c r="AR859">
        <v>2</v>
      </c>
      <c r="AS859">
        <v>2</v>
      </c>
      <c r="AT859">
        <v>2</v>
      </c>
      <c r="AU859">
        <v>2</v>
      </c>
      <c r="AV859">
        <v>1</v>
      </c>
      <c r="AW859">
        <v>2</v>
      </c>
      <c r="AX859">
        <v>2</v>
      </c>
      <c r="AY859">
        <v>2</v>
      </c>
      <c r="AZ859">
        <v>2</v>
      </c>
      <c r="BA859">
        <v>2</v>
      </c>
      <c r="BB859">
        <v>2</v>
      </c>
      <c r="BC859">
        <v>2</v>
      </c>
      <c r="BD859">
        <v>2</v>
      </c>
      <c r="BE859">
        <v>2</v>
      </c>
      <c r="BF859">
        <v>2</v>
      </c>
      <c r="BG859">
        <v>2</v>
      </c>
      <c r="BH859">
        <v>2</v>
      </c>
      <c r="BI859">
        <v>2</v>
      </c>
      <c r="BJ859">
        <v>2</v>
      </c>
      <c r="BK859">
        <v>2</v>
      </c>
      <c r="BL859" s="59" t="s">
        <v>164</v>
      </c>
      <c r="BM859" s="59">
        <v>0</v>
      </c>
      <c r="BN859" s="59">
        <v>4</v>
      </c>
      <c r="BO859" s="59">
        <v>4</v>
      </c>
      <c r="BP859" s="59" t="s">
        <v>163</v>
      </c>
      <c r="BQ859" s="59">
        <v>1</v>
      </c>
      <c r="BR859" s="59" t="s">
        <v>160</v>
      </c>
      <c r="BS859" s="59">
        <v>2</v>
      </c>
      <c r="BT859" s="59">
        <v>1</v>
      </c>
      <c r="BW859" s="59">
        <v>4</v>
      </c>
      <c r="BX859" s="59">
        <v>1</v>
      </c>
      <c r="BY859" s="59">
        <v>30</v>
      </c>
      <c r="BZ859" s="59">
        <v>0</v>
      </c>
      <c r="CA859" s="59">
        <v>0</v>
      </c>
      <c r="CB859" s="59">
        <v>2</v>
      </c>
      <c r="CC859" s="59">
        <v>1</v>
      </c>
      <c r="CD859" s="59">
        <v>0</v>
      </c>
      <c r="CE859" s="59" t="s">
        <v>162</v>
      </c>
      <c r="CF859" s="59">
        <v>7</v>
      </c>
      <c r="CG859" s="59">
        <v>6</v>
      </c>
      <c r="CH859" s="59">
        <v>10</v>
      </c>
      <c r="CI859" s="59" t="s">
        <v>165</v>
      </c>
      <c r="CJ859" s="59">
        <v>2</v>
      </c>
      <c r="CK859" s="59">
        <v>2</v>
      </c>
      <c r="CL859" s="59" t="s">
        <v>166</v>
      </c>
      <c r="CM859" s="59">
        <v>44</v>
      </c>
      <c r="CN859" s="59" t="s">
        <v>163</v>
      </c>
      <c r="CO859" s="59" t="s">
        <v>164</v>
      </c>
      <c r="CP859" s="59" t="s">
        <v>167</v>
      </c>
      <c r="CQ859" s="59" t="s">
        <v>460</v>
      </c>
      <c r="CR859" s="59" t="s">
        <v>163</v>
      </c>
      <c r="CS859" s="59" t="s">
        <v>484</v>
      </c>
      <c r="CT859" s="59" t="s">
        <v>954</v>
      </c>
    </row>
    <row r="860" spans="1:98" s="59" customFormat="1">
      <c r="A860">
        <v>15</v>
      </c>
      <c r="B860">
        <v>33</v>
      </c>
      <c r="C860">
        <v>2</v>
      </c>
      <c r="D860">
        <v>8</v>
      </c>
      <c r="E860">
        <v>59004</v>
      </c>
      <c r="F860">
        <v>2</v>
      </c>
      <c r="G860"/>
      <c r="H860"/>
      <c r="I860"/>
      <c r="J860"/>
      <c r="K860"/>
      <c r="L860"/>
      <c r="M860"/>
      <c r="N860"/>
      <c r="O860">
        <v>59</v>
      </c>
      <c r="P860">
        <v>8</v>
      </c>
      <c r="Q860">
        <v>203</v>
      </c>
      <c r="R860">
        <v>80</v>
      </c>
      <c r="S860">
        <v>26</v>
      </c>
      <c r="T860"/>
      <c r="U860">
        <v>2</v>
      </c>
      <c r="V860">
        <v>2</v>
      </c>
      <c r="W860">
        <v>2</v>
      </c>
      <c r="X860">
        <v>2</v>
      </c>
      <c r="Y860">
        <v>2</v>
      </c>
      <c r="Z860">
        <v>2</v>
      </c>
      <c r="AA860">
        <v>2</v>
      </c>
      <c r="AB860">
        <v>2</v>
      </c>
      <c r="AC860">
        <v>2</v>
      </c>
      <c r="AD860">
        <v>2</v>
      </c>
      <c r="AE860">
        <v>2</v>
      </c>
      <c r="AF860">
        <v>2</v>
      </c>
      <c r="AG860">
        <v>1</v>
      </c>
      <c r="AH860">
        <v>2</v>
      </c>
      <c r="AI860">
        <v>2</v>
      </c>
      <c r="AJ860">
        <v>2</v>
      </c>
      <c r="AK860">
        <v>2</v>
      </c>
      <c r="AL860">
        <v>2</v>
      </c>
      <c r="AM860">
        <v>2</v>
      </c>
      <c r="AN860">
        <v>2</v>
      </c>
      <c r="AO860">
        <v>2</v>
      </c>
      <c r="AP860">
        <v>2</v>
      </c>
      <c r="AQ860">
        <v>2</v>
      </c>
      <c r="AR860">
        <v>2</v>
      </c>
      <c r="AS860">
        <v>2</v>
      </c>
      <c r="AT860">
        <v>2</v>
      </c>
      <c r="AU860">
        <v>2</v>
      </c>
      <c r="AV860">
        <v>2</v>
      </c>
      <c r="AW860">
        <v>2</v>
      </c>
      <c r="AX860">
        <v>2</v>
      </c>
      <c r="AY860">
        <v>2</v>
      </c>
      <c r="AZ860">
        <v>2</v>
      </c>
      <c r="BA860">
        <v>2</v>
      </c>
      <c r="BB860">
        <v>2</v>
      </c>
      <c r="BC860">
        <v>2</v>
      </c>
      <c r="BD860">
        <v>2</v>
      </c>
      <c r="BE860">
        <v>2</v>
      </c>
      <c r="BF860">
        <v>2</v>
      </c>
      <c r="BG860">
        <v>2</v>
      </c>
      <c r="BH860">
        <v>2</v>
      </c>
      <c r="BI860">
        <v>2</v>
      </c>
      <c r="BJ860">
        <v>2</v>
      </c>
      <c r="BK860">
        <v>2</v>
      </c>
      <c r="BL860" s="59" t="s">
        <v>164</v>
      </c>
      <c r="BM860" s="59">
        <v>0</v>
      </c>
      <c r="BN860" s="59">
        <v>0</v>
      </c>
      <c r="BO860" s="59">
        <v>0</v>
      </c>
      <c r="BP860" s="59" t="s">
        <v>163</v>
      </c>
      <c r="BQ860" s="59">
        <v>1</v>
      </c>
      <c r="BR860" s="59" t="s">
        <v>160</v>
      </c>
      <c r="BS860" s="59">
        <v>2</v>
      </c>
      <c r="BT860" s="59">
        <v>1</v>
      </c>
      <c r="BW860" s="59">
        <v>4</v>
      </c>
      <c r="BX860" s="59">
        <v>3</v>
      </c>
      <c r="BY860" s="59">
        <v>20</v>
      </c>
      <c r="BZ860" s="59">
        <v>0</v>
      </c>
      <c r="CA860" s="59">
        <v>0</v>
      </c>
      <c r="CB860" s="59">
        <v>0</v>
      </c>
      <c r="CC860" s="59">
        <v>0</v>
      </c>
      <c r="CD860" s="59">
        <v>0</v>
      </c>
      <c r="CE860" s="59" t="s">
        <v>162</v>
      </c>
      <c r="CF860" s="59">
        <v>7</v>
      </c>
      <c r="CG860" s="59">
        <v>4</v>
      </c>
      <c r="CH860" s="59">
        <v>9</v>
      </c>
      <c r="CI860" s="59" t="s">
        <v>165</v>
      </c>
      <c r="CJ860" s="59">
        <v>4</v>
      </c>
      <c r="CK860" s="59">
        <v>5</v>
      </c>
      <c r="CL860" s="59" t="s">
        <v>166</v>
      </c>
      <c r="CM860" s="59">
        <v>44</v>
      </c>
      <c r="CN860" s="59" t="s">
        <v>163</v>
      </c>
      <c r="CO860" s="59" t="s">
        <v>164</v>
      </c>
      <c r="CP860" s="59" t="s">
        <v>167</v>
      </c>
      <c r="CQ860" s="59" t="s">
        <v>955</v>
      </c>
      <c r="CR860" s="59" t="s">
        <v>163</v>
      </c>
      <c r="CS860" s="59" t="s">
        <v>956</v>
      </c>
      <c r="CT860" s="59" t="s">
        <v>957</v>
      </c>
    </row>
    <row r="861" spans="1:98" s="59" customFormat="1">
      <c r="A861">
        <v>15</v>
      </c>
      <c r="B861">
        <v>33</v>
      </c>
      <c r="C861">
        <v>2</v>
      </c>
      <c r="D861">
        <v>8</v>
      </c>
      <c r="E861">
        <v>59007</v>
      </c>
      <c r="F861">
        <v>1</v>
      </c>
      <c r="G861"/>
      <c r="H861"/>
      <c r="I861"/>
      <c r="J861"/>
      <c r="K861"/>
      <c r="L861"/>
      <c r="M861"/>
      <c r="N861"/>
      <c r="O861">
        <v>59</v>
      </c>
      <c r="P861">
        <v>8</v>
      </c>
      <c r="Q861">
        <v>203</v>
      </c>
      <c r="R861">
        <v>80</v>
      </c>
      <c r="S861">
        <v>26</v>
      </c>
      <c r="T861"/>
      <c r="U861">
        <v>2</v>
      </c>
      <c r="V861">
        <v>2</v>
      </c>
      <c r="W861">
        <v>2</v>
      </c>
      <c r="X861">
        <v>2</v>
      </c>
      <c r="Y861">
        <v>2</v>
      </c>
      <c r="Z861">
        <v>2</v>
      </c>
      <c r="AA861">
        <v>2</v>
      </c>
      <c r="AB861">
        <v>2</v>
      </c>
      <c r="AC861">
        <v>2</v>
      </c>
      <c r="AD861">
        <v>2</v>
      </c>
      <c r="AE861">
        <v>2</v>
      </c>
      <c r="AF861">
        <v>2</v>
      </c>
      <c r="AG861">
        <v>2</v>
      </c>
      <c r="AH861">
        <v>2</v>
      </c>
      <c r="AI861">
        <v>2</v>
      </c>
      <c r="AJ861">
        <v>1</v>
      </c>
      <c r="AK861">
        <v>2</v>
      </c>
      <c r="AL861">
        <v>2</v>
      </c>
      <c r="AM861">
        <v>2</v>
      </c>
      <c r="AN861">
        <v>2</v>
      </c>
      <c r="AO861">
        <v>2</v>
      </c>
      <c r="AP861">
        <v>2</v>
      </c>
      <c r="AQ861">
        <v>2</v>
      </c>
      <c r="AR861">
        <v>2</v>
      </c>
      <c r="AS861">
        <v>1</v>
      </c>
      <c r="AT861">
        <v>1</v>
      </c>
      <c r="AU861">
        <v>1</v>
      </c>
      <c r="AV861">
        <v>2</v>
      </c>
      <c r="AW861">
        <v>2</v>
      </c>
      <c r="AX861">
        <v>2</v>
      </c>
      <c r="AY861">
        <v>2</v>
      </c>
      <c r="AZ861">
        <v>2</v>
      </c>
      <c r="BA861">
        <v>2</v>
      </c>
      <c r="BB861">
        <v>1</v>
      </c>
      <c r="BC861">
        <v>1</v>
      </c>
      <c r="BD861">
        <v>2</v>
      </c>
      <c r="BE861">
        <v>2</v>
      </c>
      <c r="BF861">
        <v>2</v>
      </c>
      <c r="BG861">
        <v>2</v>
      </c>
      <c r="BH861">
        <v>2</v>
      </c>
      <c r="BI861">
        <v>2</v>
      </c>
      <c r="BJ861">
        <v>2</v>
      </c>
      <c r="BK861">
        <v>2</v>
      </c>
      <c r="BT861" s="59">
        <v>1</v>
      </c>
      <c r="BW861" s="59">
        <v>4</v>
      </c>
    </row>
    <row r="862" spans="1:98" s="59" customFormat="1">
      <c r="A862">
        <v>15</v>
      </c>
      <c r="B862">
        <v>33</v>
      </c>
      <c r="C862">
        <v>2</v>
      </c>
      <c r="D862">
        <v>8</v>
      </c>
      <c r="E862">
        <v>59010</v>
      </c>
      <c r="F862">
        <v>1</v>
      </c>
      <c r="G862"/>
      <c r="H862"/>
      <c r="I862"/>
      <c r="J862"/>
      <c r="K862"/>
      <c r="L862"/>
      <c r="M862"/>
      <c r="N862"/>
      <c r="O862">
        <v>59</v>
      </c>
      <c r="P862">
        <v>8</v>
      </c>
      <c r="Q862">
        <v>203</v>
      </c>
      <c r="R862">
        <v>80</v>
      </c>
      <c r="S862">
        <v>26</v>
      </c>
      <c r="T862"/>
      <c r="U862">
        <v>1</v>
      </c>
      <c r="V862">
        <v>2</v>
      </c>
      <c r="W862">
        <v>1</v>
      </c>
      <c r="X862">
        <v>2</v>
      </c>
      <c r="Y862">
        <v>2</v>
      </c>
      <c r="Z862">
        <v>2</v>
      </c>
      <c r="AA862">
        <v>2</v>
      </c>
      <c r="AB862">
        <v>2</v>
      </c>
      <c r="AC862">
        <v>2</v>
      </c>
      <c r="AD862">
        <v>2</v>
      </c>
      <c r="AE862">
        <v>2</v>
      </c>
      <c r="AF862">
        <v>2</v>
      </c>
      <c r="AG862">
        <v>2</v>
      </c>
      <c r="AH862">
        <v>2</v>
      </c>
      <c r="AI862">
        <v>2</v>
      </c>
      <c r="AJ862">
        <v>2</v>
      </c>
      <c r="AK862">
        <v>2</v>
      </c>
      <c r="AL862">
        <v>2</v>
      </c>
      <c r="AM862">
        <v>2</v>
      </c>
      <c r="AN862">
        <v>2</v>
      </c>
      <c r="AO862">
        <v>2</v>
      </c>
      <c r="AP862">
        <v>2</v>
      </c>
      <c r="AQ862">
        <v>2</v>
      </c>
      <c r="AR862">
        <v>2</v>
      </c>
      <c r="AS862">
        <v>2</v>
      </c>
      <c r="AT862">
        <v>2</v>
      </c>
      <c r="AU862">
        <v>2</v>
      </c>
      <c r="AV862">
        <v>2</v>
      </c>
      <c r="AW862">
        <v>2</v>
      </c>
      <c r="AX862">
        <v>2</v>
      </c>
      <c r="AY862">
        <v>2</v>
      </c>
      <c r="AZ862">
        <v>2</v>
      </c>
      <c r="BA862">
        <v>2</v>
      </c>
      <c r="BB862">
        <v>2</v>
      </c>
      <c r="BC862">
        <v>2</v>
      </c>
      <c r="BD862">
        <v>2</v>
      </c>
      <c r="BE862">
        <v>2</v>
      </c>
      <c r="BF862">
        <v>2</v>
      </c>
      <c r="BG862">
        <v>2</v>
      </c>
      <c r="BH862">
        <v>2</v>
      </c>
      <c r="BI862">
        <v>2</v>
      </c>
      <c r="BJ862">
        <v>2</v>
      </c>
      <c r="BK862">
        <v>2</v>
      </c>
      <c r="BT862" s="59">
        <v>1</v>
      </c>
      <c r="BW862" s="59">
        <v>4</v>
      </c>
    </row>
    <row r="863" spans="1:98" s="59" customFormat="1">
      <c r="A863">
        <v>15</v>
      </c>
      <c r="B863">
        <v>33</v>
      </c>
      <c r="C863">
        <v>2</v>
      </c>
      <c r="D863">
        <v>8</v>
      </c>
      <c r="E863">
        <v>59017</v>
      </c>
      <c r="F863">
        <v>2</v>
      </c>
      <c r="G863"/>
      <c r="H863"/>
      <c r="I863"/>
      <c r="J863"/>
      <c r="K863"/>
      <c r="L863"/>
      <c r="M863"/>
      <c r="N863"/>
      <c r="O863">
        <v>59</v>
      </c>
      <c r="P863">
        <v>8</v>
      </c>
      <c r="Q863">
        <v>203</v>
      </c>
      <c r="R863">
        <v>80</v>
      </c>
      <c r="S863">
        <v>26</v>
      </c>
      <c r="T863"/>
      <c r="U863">
        <v>1</v>
      </c>
      <c r="V863">
        <v>2</v>
      </c>
      <c r="W863">
        <v>2</v>
      </c>
      <c r="X863">
        <v>2</v>
      </c>
      <c r="Y863">
        <v>2</v>
      </c>
      <c r="Z863">
        <v>2</v>
      </c>
      <c r="AA863">
        <v>2</v>
      </c>
      <c r="AB863">
        <v>2</v>
      </c>
      <c r="AC863">
        <v>1</v>
      </c>
      <c r="AD863">
        <v>2</v>
      </c>
      <c r="AE863">
        <v>2</v>
      </c>
      <c r="AF863">
        <v>2</v>
      </c>
      <c r="AG863">
        <v>2</v>
      </c>
      <c r="AH863">
        <v>2</v>
      </c>
      <c r="AI863">
        <v>2</v>
      </c>
      <c r="AJ863">
        <v>2</v>
      </c>
      <c r="AK863">
        <v>2</v>
      </c>
      <c r="AL863">
        <v>2</v>
      </c>
      <c r="AM863">
        <v>2</v>
      </c>
      <c r="AN863">
        <v>2</v>
      </c>
      <c r="AO863">
        <v>2</v>
      </c>
      <c r="AP863">
        <v>2</v>
      </c>
      <c r="AQ863">
        <v>2</v>
      </c>
      <c r="AR863">
        <v>2</v>
      </c>
      <c r="AS863">
        <v>2</v>
      </c>
      <c r="AT863">
        <v>2</v>
      </c>
      <c r="AU863">
        <v>2</v>
      </c>
      <c r="AV863">
        <v>2</v>
      </c>
      <c r="AW863">
        <v>2</v>
      </c>
      <c r="AX863">
        <v>2</v>
      </c>
      <c r="AY863">
        <v>2</v>
      </c>
      <c r="AZ863">
        <v>2</v>
      </c>
      <c r="BA863">
        <v>2</v>
      </c>
      <c r="BB863">
        <v>2</v>
      </c>
      <c r="BC863">
        <v>2</v>
      </c>
      <c r="BD863">
        <v>2</v>
      </c>
      <c r="BE863">
        <v>2</v>
      </c>
      <c r="BF863">
        <v>2</v>
      </c>
      <c r="BG863">
        <v>2</v>
      </c>
      <c r="BH863">
        <v>2</v>
      </c>
      <c r="BI863">
        <v>2</v>
      </c>
      <c r="BJ863">
        <v>2</v>
      </c>
      <c r="BK863">
        <v>2</v>
      </c>
      <c r="BT863" s="59">
        <v>1</v>
      </c>
      <c r="BW863" s="59">
        <v>4</v>
      </c>
    </row>
    <row r="864" spans="1:98" s="59" customFormat="1">
      <c r="A864">
        <v>15</v>
      </c>
      <c r="B864">
        <v>33</v>
      </c>
      <c r="C864">
        <v>2</v>
      </c>
      <c r="D864">
        <v>8</v>
      </c>
      <c r="E864">
        <v>59018</v>
      </c>
      <c r="F864">
        <v>5</v>
      </c>
      <c r="G864"/>
      <c r="H864"/>
      <c r="I864"/>
      <c r="J864"/>
      <c r="K864"/>
      <c r="L864"/>
      <c r="M864"/>
      <c r="N864"/>
      <c r="O864">
        <v>59</v>
      </c>
      <c r="P864">
        <v>8</v>
      </c>
      <c r="Q864">
        <v>203</v>
      </c>
      <c r="R864">
        <v>80</v>
      </c>
      <c r="S864">
        <v>20</v>
      </c>
      <c r="T864"/>
      <c r="U864">
        <v>1</v>
      </c>
      <c r="V864">
        <v>1</v>
      </c>
      <c r="W864">
        <v>1</v>
      </c>
      <c r="X864">
        <v>1</v>
      </c>
      <c r="Y864">
        <v>2</v>
      </c>
      <c r="Z864">
        <v>2</v>
      </c>
      <c r="AA864">
        <v>2</v>
      </c>
      <c r="AB864">
        <v>2</v>
      </c>
      <c r="AC864">
        <v>2</v>
      </c>
      <c r="AD864">
        <v>2</v>
      </c>
      <c r="AE864">
        <v>2</v>
      </c>
      <c r="AF864">
        <v>2</v>
      </c>
      <c r="AG864">
        <v>2</v>
      </c>
      <c r="AH864">
        <v>2</v>
      </c>
      <c r="AI864">
        <v>2</v>
      </c>
      <c r="AJ864">
        <v>2</v>
      </c>
      <c r="AK864">
        <v>2</v>
      </c>
      <c r="AL864">
        <v>2</v>
      </c>
      <c r="AM864">
        <v>2</v>
      </c>
      <c r="AN864">
        <v>2</v>
      </c>
      <c r="AO864">
        <v>2</v>
      </c>
      <c r="AP864">
        <v>2</v>
      </c>
      <c r="AQ864">
        <v>2</v>
      </c>
      <c r="AR864">
        <v>2</v>
      </c>
      <c r="AS864">
        <v>2</v>
      </c>
      <c r="AT864">
        <v>2</v>
      </c>
      <c r="AU864">
        <v>2</v>
      </c>
      <c r="AV864">
        <v>2</v>
      </c>
      <c r="AW864">
        <v>2</v>
      </c>
      <c r="AX864">
        <v>2</v>
      </c>
      <c r="AY864">
        <v>2</v>
      </c>
      <c r="AZ864">
        <v>2</v>
      </c>
      <c r="BA864">
        <v>2</v>
      </c>
      <c r="BB864">
        <v>2</v>
      </c>
      <c r="BC864">
        <v>2</v>
      </c>
      <c r="BD864">
        <v>2</v>
      </c>
      <c r="BE864">
        <v>2</v>
      </c>
      <c r="BF864">
        <v>2</v>
      </c>
      <c r="BG864">
        <v>2</v>
      </c>
      <c r="BH864">
        <v>2</v>
      </c>
      <c r="BI864">
        <v>2</v>
      </c>
      <c r="BJ864">
        <v>2</v>
      </c>
      <c r="BK864">
        <v>2</v>
      </c>
      <c r="BT864" s="59">
        <v>1</v>
      </c>
      <c r="BW864" s="59">
        <v>4</v>
      </c>
    </row>
    <row r="865" spans="1:75" s="59" customFormat="1">
      <c r="A865">
        <v>15</v>
      </c>
      <c r="B865">
        <v>33</v>
      </c>
      <c r="C865">
        <v>2</v>
      </c>
      <c r="D865">
        <v>8</v>
      </c>
      <c r="E865">
        <v>59024</v>
      </c>
      <c r="F865">
        <v>4</v>
      </c>
      <c r="G865"/>
      <c r="H865"/>
      <c r="I865"/>
      <c r="J865"/>
      <c r="K865"/>
      <c r="L865"/>
      <c r="M865"/>
      <c r="N865"/>
      <c r="O865">
        <v>59</v>
      </c>
      <c r="P865">
        <v>8</v>
      </c>
      <c r="Q865">
        <v>203</v>
      </c>
      <c r="R865">
        <v>80</v>
      </c>
      <c r="S865">
        <v>26</v>
      </c>
      <c r="T865"/>
      <c r="U865">
        <v>1</v>
      </c>
      <c r="V865">
        <v>2</v>
      </c>
      <c r="W865">
        <v>2</v>
      </c>
      <c r="X865">
        <v>2</v>
      </c>
      <c r="Y865">
        <v>2</v>
      </c>
      <c r="Z865">
        <v>2</v>
      </c>
      <c r="AA865">
        <v>2</v>
      </c>
      <c r="AB865">
        <v>2</v>
      </c>
      <c r="AC865">
        <v>2</v>
      </c>
      <c r="AD865">
        <v>2</v>
      </c>
      <c r="AE865">
        <v>2</v>
      </c>
      <c r="AF865">
        <v>2</v>
      </c>
      <c r="AG865">
        <v>2</v>
      </c>
      <c r="AH865">
        <v>2</v>
      </c>
      <c r="AI865">
        <v>2</v>
      </c>
      <c r="AJ865">
        <v>2</v>
      </c>
      <c r="AK865">
        <v>2</v>
      </c>
      <c r="AL865">
        <v>2</v>
      </c>
      <c r="AM865">
        <v>2</v>
      </c>
      <c r="AN865">
        <v>2</v>
      </c>
      <c r="AO865">
        <v>2</v>
      </c>
      <c r="AP865">
        <v>2</v>
      </c>
      <c r="AQ865">
        <v>2</v>
      </c>
      <c r="AR865">
        <v>2</v>
      </c>
      <c r="AS865">
        <v>2</v>
      </c>
      <c r="AT865">
        <v>2</v>
      </c>
      <c r="AU865">
        <v>2</v>
      </c>
      <c r="AV865">
        <v>2</v>
      </c>
      <c r="AW865">
        <v>2</v>
      </c>
      <c r="AX865">
        <v>2</v>
      </c>
      <c r="AY865">
        <v>1</v>
      </c>
      <c r="AZ865">
        <v>2</v>
      </c>
      <c r="BA865">
        <v>2</v>
      </c>
      <c r="BB865">
        <v>2</v>
      </c>
      <c r="BC865">
        <v>2</v>
      </c>
      <c r="BD865">
        <v>2</v>
      </c>
      <c r="BE865">
        <v>2</v>
      </c>
      <c r="BF865">
        <v>2</v>
      </c>
      <c r="BG865">
        <v>2</v>
      </c>
      <c r="BH865">
        <v>2</v>
      </c>
      <c r="BI865">
        <v>2</v>
      </c>
      <c r="BJ865">
        <v>2</v>
      </c>
      <c r="BK865">
        <v>2</v>
      </c>
      <c r="BT865" s="59">
        <v>1</v>
      </c>
      <c r="BW865" s="59">
        <v>4</v>
      </c>
    </row>
    <row r="866" spans="1:75" s="59" customFormat="1">
      <c r="A866">
        <v>15</v>
      </c>
      <c r="B866">
        <v>33</v>
      </c>
      <c r="C866">
        <v>2</v>
      </c>
      <c r="D866">
        <v>8</v>
      </c>
      <c r="E866">
        <v>59025</v>
      </c>
      <c r="F866">
        <v>7</v>
      </c>
      <c r="G866"/>
      <c r="H866"/>
      <c r="I866"/>
      <c r="J866"/>
      <c r="K866"/>
      <c r="L866"/>
      <c r="M866"/>
      <c r="N866"/>
      <c r="O866">
        <v>59</v>
      </c>
      <c r="P866">
        <v>8</v>
      </c>
      <c r="Q866">
        <v>203</v>
      </c>
      <c r="R866">
        <v>80</v>
      </c>
      <c r="S866">
        <v>20</v>
      </c>
      <c r="T866"/>
      <c r="U866">
        <v>1</v>
      </c>
      <c r="V866">
        <v>2</v>
      </c>
      <c r="W866">
        <v>2</v>
      </c>
      <c r="X866">
        <v>1</v>
      </c>
      <c r="Y866">
        <v>2</v>
      </c>
      <c r="Z866">
        <v>2</v>
      </c>
      <c r="AA866">
        <v>2</v>
      </c>
      <c r="AB866">
        <v>2</v>
      </c>
      <c r="AC866">
        <v>2</v>
      </c>
      <c r="AD866">
        <v>2</v>
      </c>
      <c r="AE866">
        <v>2</v>
      </c>
      <c r="AF866">
        <v>2</v>
      </c>
      <c r="AG866">
        <v>1</v>
      </c>
      <c r="AH866">
        <v>2</v>
      </c>
      <c r="AI866">
        <v>2</v>
      </c>
      <c r="AJ866">
        <v>2</v>
      </c>
      <c r="AK866">
        <v>2</v>
      </c>
      <c r="AL866">
        <v>2</v>
      </c>
      <c r="AM866">
        <v>2</v>
      </c>
      <c r="AN866">
        <v>2</v>
      </c>
      <c r="AO866">
        <v>2</v>
      </c>
      <c r="AP866">
        <v>2</v>
      </c>
      <c r="AQ866">
        <v>2</v>
      </c>
      <c r="AR866">
        <v>2</v>
      </c>
      <c r="AS866">
        <v>2</v>
      </c>
      <c r="AT866">
        <v>2</v>
      </c>
      <c r="AU866">
        <v>2</v>
      </c>
      <c r="AV866">
        <v>2</v>
      </c>
      <c r="AW866">
        <v>2</v>
      </c>
      <c r="AX866">
        <v>2</v>
      </c>
      <c r="AY866">
        <v>2</v>
      </c>
      <c r="AZ866">
        <v>2</v>
      </c>
      <c r="BA866">
        <v>2</v>
      </c>
      <c r="BB866">
        <v>2</v>
      </c>
      <c r="BC866">
        <v>2</v>
      </c>
      <c r="BD866">
        <v>2</v>
      </c>
      <c r="BE866">
        <v>2</v>
      </c>
      <c r="BF866">
        <v>2</v>
      </c>
      <c r="BG866">
        <v>2</v>
      </c>
      <c r="BH866">
        <v>2</v>
      </c>
      <c r="BI866">
        <v>2</v>
      </c>
      <c r="BJ866">
        <v>2</v>
      </c>
      <c r="BK866">
        <v>2</v>
      </c>
      <c r="BT866" s="59">
        <v>1</v>
      </c>
      <c r="BW866" s="59">
        <v>4</v>
      </c>
    </row>
    <row r="867" spans="1:75" s="59" customFormat="1">
      <c r="A867">
        <v>15</v>
      </c>
      <c r="B867">
        <v>33</v>
      </c>
      <c r="C867">
        <v>2</v>
      </c>
      <c r="D867">
        <v>8</v>
      </c>
      <c r="E867">
        <v>59027</v>
      </c>
      <c r="F867">
        <v>3</v>
      </c>
      <c r="G867"/>
      <c r="H867"/>
      <c r="I867"/>
      <c r="J867"/>
      <c r="K867"/>
      <c r="L867"/>
      <c r="M867"/>
      <c r="N867"/>
      <c r="O867">
        <v>59</v>
      </c>
      <c r="P867">
        <v>8</v>
      </c>
      <c r="Q867">
        <v>203</v>
      </c>
      <c r="R867">
        <v>80</v>
      </c>
      <c r="S867">
        <v>26</v>
      </c>
      <c r="T867"/>
      <c r="U867">
        <v>2</v>
      </c>
      <c r="V867">
        <v>2</v>
      </c>
      <c r="W867">
        <v>2</v>
      </c>
      <c r="X867">
        <v>2</v>
      </c>
      <c r="Y867">
        <v>2</v>
      </c>
      <c r="Z867">
        <v>2</v>
      </c>
      <c r="AA867">
        <v>2</v>
      </c>
      <c r="AB867">
        <v>2</v>
      </c>
      <c r="AC867">
        <v>2</v>
      </c>
      <c r="AD867">
        <v>2</v>
      </c>
      <c r="AE867">
        <v>2</v>
      </c>
      <c r="AF867">
        <v>2</v>
      </c>
      <c r="AG867">
        <v>2</v>
      </c>
      <c r="AH867">
        <v>2</v>
      </c>
      <c r="AI867">
        <v>2</v>
      </c>
      <c r="AJ867">
        <v>2</v>
      </c>
      <c r="AK867">
        <v>2</v>
      </c>
      <c r="AL867">
        <v>2</v>
      </c>
      <c r="AM867">
        <v>2</v>
      </c>
      <c r="AN867">
        <v>2</v>
      </c>
      <c r="AO867">
        <v>2</v>
      </c>
      <c r="AP867">
        <v>2</v>
      </c>
      <c r="AQ867">
        <v>2</v>
      </c>
      <c r="AR867">
        <v>2</v>
      </c>
      <c r="AS867">
        <v>2</v>
      </c>
      <c r="AT867">
        <v>2</v>
      </c>
      <c r="AU867">
        <v>2</v>
      </c>
      <c r="AV867">
        <v>1</v>
      </c>
      <c r="AW867">
        <v>2</v>
      </c>
      <c r="AX867">
        <v>2</v>
      </c>
      <c r="AY867">
        <v>2</v>
      </c>
      <c r="AZ867">
        <v>2</v>
      </c>
      <c r="BA867">
        <v>2</v>
      </c>
      <c r="BB867">
        <v>2</v>
      </c>
      <c r="BC867">
        <v>2</v>
      </c>
      <c r="BD867">
        <v>2</v>
      </c>
      <c r="BE867">
        <v>2</v>
      </c>
      <c r="BF867">
        <v>2</v>
      </c>
      <c r="BG867">
        <v>2</v>
      </c>
      <c r="BH867">
        <v>2</v>
      </c>
      <c r="BI867">
        <v>2</v>
      </c>
      <c r="BJ867">
        <v>2</v>
      </c>
      <c r="BK867">
        <v>2</v>
      </c>
      <c r="BT867" s="59">
        <v>1</v>
      </c>
      <c r="BW867" s="59">
        <v>4</v>
      </c>
    </row>
    <row r="868" spans="1:75" s="59" customFormat="1">
      <c r="A868">
        <v>15</v>
      </c>
      <c r="B868">
        <v>33</v>
      </c>
      <c r="C868">
        <v>2</v>
      </c>
      <c r="D868">
        <v>8</v>
      </c>
      <c r="E868">
        <v>59029</v>
      </c>
      <c r="F868">
        <v>9</v>
      </c>
      <c r="G868"/>
      <c r="H868"/>
      <c r="I868"/>
      <c r="J868"/>
      <c r="K868"/>
      <c r="L868"/>
      <c r="M868"/>
      <c r="N868"/>
      <c r="O868">
        <v>59</v>
      </c>
      <c r="P868">
        <v>8</v>
      </c>
      <c r="Q868">
        <v>203</v>
      </c>
      <c r="R868">
        <v>80</v>
      </c>
      <c r="S868">
        <v>26</v>
      </c>
      <c r="T868"/>
      <c r="U868">
        <v>2</v>
      </c>
      <c r="V868">
        <v>2</v>
      </c>
      <c r="W868">
        <v>2</v>
      </c>
      <c r="X868">
        <v>2</v>
      </c>
      <c r="Y868">
        <v>2</v>
      </c>
      <c r="Z868">
        <v>2</v>
      </c>
      <c r="AA868">
        <v>2</v>
      </c>
      <c r="AB868">
        <v>2</v>
      </c>
      <c r="AC868">
        <v>2</v>
      </c>
      <c r="AD868">
        <v>2</v>
      </c>
      <c r="AE868">
        <v>2</v>
      </c>
      <c r="AF868">
        <v>2</v>
      </c>
      <c r="AG868">
        <v>1</v>
      </c>
      <c r="AH868">
        <v>2</v>
      </c>
      <c r="AI868">
        <v>2</v>
      </c>
      <c r="AJ868">
        <v>2</v>
      </c>
      <c r="AK868">
        <v>2</v>
      </c>
      <c r="AL868">
        <v>2</v>
      </c>
      <c r="AM868">
        <v>2</v>
      </c>
      <c r="AN868">
        <v>2</v>
      </c>
      <c r="AO868">
        <v>2</v>
      </c>
      <c r="AP868">
        <v>2</v>
      </c>
      <c r="AQ868">
        <v>2</v>
      </c>
      <c r="AR868">
        <v>2</v>
      </c>
      <c r="AS868">
        <v>2</v>
      </c>
      <c r="AT868">
        <v>2</v>
      </c>
      <c r="AU868">
        <v>2</v>
      </c>
      <c r="AV868">
        <v>2</v>
      </c>
      <c r="AW868">
        <v>2</v>
      </c>
      <c r="AX868">
        <v>2</v>
      </c>
      <c r="AY868">
        <v>2</v>
      </c>
      <c r="AZ868">
        <v>2</v>
      </c>
      <c r="BA868">
        <v>2</v>
      </c>
      <c r="BB868">
        <v>2</v>
      </c>
      <c r="BC868">
        <v>2</v>
      </c>
      <c r="BD868">
        <v>2</v>
      </c>
      <c r="BE868">
        <v>2</v>
      </c>
      <c r="BF868">
        <v>2</v>
      </c>
      <c r="BG868">
        <v>2</v>
      </c>
      <c r="BH868">
        <v>2</v>
      </c>
      <c r="BI868">
        <v>2</v>
      </c>
      <c r="BJ868">
        <v>2</v>
      </c>
      <c r="BK868">
        <v>2</v>
      </c>
      <c r="BT868" s="59">
        <v>1</v>
      </c>
      <c r="BW868" s="59">
        <v>4</v>
      </c>
    </row>
    <row r="869" spans="1:75" s="59" customFormat="1">
      <c r="A869">
        <v>15</v>
      </c>
      <c r="B869">
        <v>33</v>
      </c>
      <c r="C869">
        <v>2</v>
      </c>
      <c r="D869">
        <v>8</v>
      </c>
      <c r="E869">
        <v>59031</v>
      </c>
      <c r="F869">
        <v>6</v>
      </c>
      <c r="G869"/>
      <c r="H869"/>
      <c r="I869"/>
      <c r="J869"/>
      <c r="K869"/>
      <c r="L869"/>
      <c r="M869"/>
      <c r="N869"/>
      <c r="O869">
        <v>59</v>
      </c>
      <c r="P869">
        <v>8</v>
      </c>
      <c r="Q869">
        <v>203</v>
      </c>
      <c r="R869">
        <v>80</v>
      </c>
      <c r="S869">
        <v>20</v>
      </c>
      <c r="T869"/>
      <c r="U869">
        <v>1</v>
      </c>
      <c r="V869">
        <v>2</v>
      </c>
      <c r="W869">
        <v>2</v>
      </c>
      <c r="X869">
        <v>2</v>
      </c>
      <c r="Y869">
        <v>2</v>
      </c>
      <c r="Z869">
        <v>2</v>
      </c>
      <c r="AA869">
        <v>2</v>
      </c>
      <c r="AB869">
        <v>2</v>
      </c>
      <c r="AC869">
        <v>2</v>
      </c>
      <c r="AD869">
        <v>2</v>
      </c>
      <c r="AE869">
        <v>2</v>
      </c>
      <c r="AF869">
        <v>2</v>
      </c>
      <c r="AG869">
        <v>1</v>
      </c>
      <c r="AH869">
        <v>2</v>
      </c>
      <c r="AI869">
        <v>2</v>
      </c>
      <c r="AJ869">
        <v>2</v>
      </c>
      <c r="AK869">
        <v>2</v>
      </c>
      <c r="AL869">
        <v>2</v>
      </c>
      <c r="AM869">
        <v>2</v>
      </c>
      <c r="AN869">
        <v>2</v>
      </c>
      <c r="AO869">
        <v>2</v>
      </c>
      <c r="AP869">
        <v>2</v>
      </c>
      <c r="AQ869">
        <v>2</v>
      </c>
      <c r="AR869">
        <v>2</v>
      </c>
      <c r="AS869">
        <v>2</v>
      </c>
      <c r="AT869">
        <v>2</v>
      </c>
      <c r="AU869">
        <v>2</v>
      </c>
      <c r="AV869">
        <v>2</v>
      </c>
      <c r="AW869">
        <v>2</v>
      </c>
      <c r="AX869">
        <v>2</v>
      </c>
      <c r="AY869">
        <v>2</v>
      </c>
      <c r="AZ869">
        <v>2</v>
      </c>
      <c r="BA869">
        <v>2</v>
      </c>
      <c r="BB869">
        <v>2</v>
      </c>
      <c r="BC869">
        <v>2</v>
      </c>
      <c r="BD869">
        <v>2</v>
      </c>
      <c r="BE869">
        <v>2</v>
      </c>
      <c r="BF869">
        <v>2</v>
      </c>
      <c r="BG869">
        <v>2</v>
      </c>
      <c r="BH869">
        <v>2</v>
      </c>
      <c r="BI869">
        <v>2</v>
      </c>
      <c r="BJ869">
        <v>2</v>
      </c>
      <c r="BK869">
        <v>2</v>
      </c>
      <c r="BT869" s="59">
        <v>1</v>
      </c>
      <c r="BW869" s="59">
        <v>4</v>
      </c>
    </row>
    <row r="870" spans="1:75" s="59" customFormat="1">
      <c r="A870">
        <v>15</v>
      </c>
      <c r="B870">
        <v>33</v>
      </c>
      <c r="C870">
        <v>2</v>
      </c>
      <c r="D870">
        <v>8</v>
      </c>
      <c r="E870">
        <v>59036</v>
      </c>
      <c r="F870">
        <v>1</v>
      </c>
      <c r="G870"/>
      <c r="H870"/>
      <c r="I870"/>
      <c r="J870"/>
      <c r="K870"/>
      <c r="L870"/>
      <c r="M870"/>
      <c r="N870"/>
      <c r="O870">
        <v>59</v>
      </c>
      <c r="P870">
        <v>8</v>
      </c>
      <c r="Q870">
        <v>203</v>
      </c>
      <c r="R870">
        <v>80</v>
      </c>
      <c r="S870">
        <v>26</v>
      </c>
      <c r="T870"/>
      <c r="U870">
        <v>1</v>
      </c>
      <c r="V870">
        <v>2</v>
      </c>
      <c r="W870">
        <v>2</v>
      </c>
      <c r="X870">
        <v>2</v>
      </c>
      <c r="Y870">
        <v>2</v>
      </c>
      <c r="Z870">
        <v>2</v>
      </c>
      <c r="AA870">
        <v>2</v>
      </c>
      <c r="AB870">
        <v>2</v>
      </c>
      <c r="AC870">
        <v>2</v>
      </c>
      <c r="AD870">
        <v>2</v>
      </c>
      <c r="AE870">
        <v>2</v>
      </c>
      <c r="AF870">
        <v>2</v>
      </c>
      <c r="AG870">
        <v>1</v>
      </c>
      <c r="AH870">
        <v>2</v>
      </c>
      <c r="AI870">
        <v>2</v>
      </c>
      <c r="AJ870">
        <v>2</v>
      </c>
      <c r="AK870">
        <v>2</v>
      </c>
      <c r="AL870">
        <v>2</v>
      </c>
      <c r="AM870">
        <v>2</v>
      </c>
      <c r="AN870">
        <v>2</v>
      </c>
      <c r="AO870">
        <v>2</v>
      </c>
      <c r="AP870">
        <v>2</v>
      </c>
      <c r="AQ870">
        <v>2</v>
      </c>
      <c r="AR870">
        <v>2</v>
      </c>
      <c r="AS870">
        <v>2</v>
      </c>
      <c r="AT870">
        <v>2</v>
      </c>
      <c r="AU870">
        <v>2</v>
      </c>
      <c r="AV870">
        <v>2</v>
      </c>
      <c r="AW870">
        <v>2</v>
      </c>
      <c r="AX870">
        <v>2</v>
      </c>
      <c r="AY870">
        <v>2</v>
      </c>
      <c r="AZ870">
        <v>1</v>
      </c>
      <c r="BA870">
        <v>1</v>
      </c>
      <c r="BB870">
        <v>2</v>
      </c>
      <c r="BC870">
        <v>2</v>
      </c>
      <c r="BD870">
        <v>2</v>
      </c>
      <c r="BE870">
        <v>2</v>
      </c>
      <c r="BF870">
        <v>2</v>
      </c>
      <c r="BG870">
        <v>2</v>
      </c>
      <c r="BH870">
        <v>2</v>
      </c>
      <c r="BI870">
        <v>2</v>
      </c>
      <c r="BJ870">
        <v>2</v>
      </c>
      <c r="BK870">
        <v>2</v>
      </c>
      <c r="BT870" s="59">
        <v>1</v>
      </c>
      <c r="BW870" s="59">
        <v>4</v>
      </c>
    </row>
    <row r="871" spans="1:75" s="59" customFormat="1">
      <c r="A871">
        <v>15</v>
      </c>
      <c r="B871">
        <v>33</v>
      </c>
      <c r="C871">
        <v>2</v>
      </c>
      <c r="D871">
        <v>8</v>
      </c>
      <c r="E871">
        <v>59038</v>
      </c>
      <c r="F871">
        <v>7</v>
      </c>
      <c r="G871"/>
      <c r="H871"/>
      <c r="I871"/>
      <c r="J871"/>
      <c r="K871"/>
      <c r="L871"/>
      <c r="M871"/>
      <c r="N871"/>
      <c r="O871">
        <v>59</v>
      </c>
      <c r="P871">
        <v>8</v>
      </c>
      <c r="Q871">
        <v>203</v>
      </c>
      <c r="R871">
        <v>80</v>
      </c>
      <c r="S871">
        <v>20</v>
      </c>
      <c r="T871"/>
      <c r="U871">
        <v>2</v>
      </c>
      <c r="V871">
        <v>2</v>
      </c>
      <c r="W871">
        <v>2</v>
      </c>
      <c r="X871">
        <v>2</v>
      </c>
      <c r="Y871">
        <v>2</v>
      </c>
      <c r="Z871">
        <v>2</v>
      </c>
      <c r="AA871">
        <v>2</v>
      </c>
      <c r="AB871">
        <v>2</v>
      </c>
      <c r="AC871">
        <v>1</v>
      </c>
      <c r="AD871">
        <v>1</v>
      </c>
      <c r="AE871">
        <v>2</v>
      </c>
      <c r="AF871">
        <v>2</v>
      </c>
      <c r="AG871">
        <v>2</v>
      </c>
      <c r="AH871">
        <v>2</v>
      </c>
      <c r="AI871">
        <v>2</v>
      </c>
      <c r="AJ871">
        <v>2</v>
      </c>
      <c r="AK871">
        <v>2</v>
      </c>
      <c r="AL871">
        <v>2</v>
      </c>
      <c r="AM871">
        <v>2</v>
      </c>
      <c r="AN871">
        <v>1</v>
      </c>
      <c r="AO871">
        <v>2</v>
      </c>
      <c r="AP871">
        <v>2</v>
      </c>
      <c r="AQ871">
        <v>2</v>
      </c>
      <c r="AR871">
        <v>2</v>
      </c>
      <c r="AS871">
        <v>2</v>
      </c>
      <c r="AT871">
        <v>1</v>
      </c>
      <c r="AU871">
        <v>2</v>
      </c>
      <c r="AV871">
        <v>2</v>
      </c>
      <c r="AW871">
        <v>1</v>
      </c>
      <c r="AX871">
        <v>2</v>
      </c>
      <c r="AY871">
        <v>2</v>
      </c>
      <c r="AZ871">
        <v>2</v>
      </c>
      <c r="BA871">
        <v>2</v>
      </c>
      <c r="BB871">
        <v>1</v>
      </c>
      <c r="BC871">
        <v>2</v>
      </c>
      <c r="BD871">
        <v>2</v>
      </c>
      <c r="BE871">
        <v>2</v>
      </c>
      <c r="BF871">
        <v>2</v>
      </c>
      <c r="BG871">
        <v>2</v>
      </c>
      <c r="BH871">
        <v>2</v>
      </c>
      <c r="BI871">
        <v>2</v>
      </c>
      <c r="BJ871">
        <v>2</v>
      </c>
      <c r="BK871">
        <v>2</v>
      </c>
      <c r="BT871" s="59">
        <v>1</v>
      </c>
      <c r="BW871" s="59">
        <v>4</v>
      </c>
    </row>
    <row r="872" spans="1:75" s="59" customFormat="1">
      <c r="A872">
        <v>15</v>
      </c>
      <c r="B872">
        <v>33</v>
      </c>
      <c r="C872">
        <v>2</v>
      </c>
      <c r="D872">
        <v>8</v>
      </c>
      <c r="E872">
        <v>59040</v>
      </c>
      <c r="F872">
        <v>4</v>
      </c>
      <c r="G872"/>
      <c r="H872"/>
      <c r="I872"/>
      <c r="J872"/>
      <c r="K872"/>
      <c r="L872"/>
      <c r="M872"/>
      <c r="N872"/>
      <c r="O872">
        <v>59</v>
      </c>
      <c r="P872">
        <v>8</v>
      </c>
      <c r="Q872">
        <v>203</v>
      </c>
      <c r="R872">
        <v>80</v>
      </c>
      <c r="S872">
        <v>26</v>
      </c>
      <c r="T872"/>
      <c r="U872">
        <v>2</v>
      </c>
      <c r="V872">
        <v>2</v>
      </c>
      <c r="W872">
        <v>2</v>
      </c>
      <c r="X872">
        <v>2</v>
      </c>
      <c r="Y872">
        <v>2</v>
      </c>
      <c r="Z872">
        <v>2</v>
      </c>
      <c r="AA872">
        <v>2</v>
      </c>
      <c r="AB872">
        <v>2</v>
      </c>
      <c r="AC872">
        <v>2</v>
      </c>
      <c r="AD872">
        <v>2</v>
      </c>
      <c r="AE872">
        <v>2</v>
      </c>
      <c r="AF872">
        <v>2</v>
      </c>
      <c r="AG872">
        <v>2</v>
      </c>
      <c r="AH872">
        <v>2</v>
      </c>
      <c r="AI872">
        <v>2</v>
      </c>
      <c r="AJ872">
        <v>2</v>
      </c>
      <c r="AK872">
        <v>2</v>
      </c>
      <c r="AL872">
        <v>2</v>
      </c>
      <c r="AM872">
        <v>2</v>
      </c>
      <c r="AN872">
        <v>2</v>
      </c>
      <c r="AO872">
        <v>2</v>
      </c>
      <c r="AP872">
        <v>2</v>
      </c>
      <c r="AQ872">
        <v>2</v>
      </c>
      <c r="AR872">
        <v>2</v>
      </c>
      <c r="AS872">
        <v>2</v>
      </c>
      <c r="AT872">
        <v>2</v>
      </c>
      <c r="AU872">
        <v>2</v>
      </c>
      <c r="AV872">
        <v>2</v>
      </c>
      <c r="AW872">
        <v>1</v>
      </c>
      <c r="AX872">
        <v>2</v>
      </c>
      <c r="AY872">
        <v>2</v>
      </c>
      <c r="AZ872">
        <v>2</v>
      </c>
      <c r="BA872">
        <v>2</v>
      </c>
      <c r="BB872">
        <v>2</v>
      </c>
      <c r="BC872">
        <v>2</v>
      </c>
      <c r="BD872">
        <v>2</v>
      </c>
      <c r="BE872">
        <v>2</v>
      </c>
      <c r="BF872">
        <v>2</v>
      </c>
      <c r="BG872">
        <v>2</v>
      </c>
      <c r="BH872">
        <v>2</v>
      </c>
      <c r="BI872">
        <v>2</v>
      </c>
      <c r="BJ872">
        <v>2</v>
      </c>
      <c r="BK872">
        <v>2</v>
      </c>
      <c r="BT872" s="59">
        <v>1</v>
      </c>
      <c r="BW872" s="59">
        <v>4</v>
      </c>
    </row>
    <row r="873" spans="1:75" s="59" customFormat="1">
      <c r="A873">
        <v>15</v>
      </c>
      <c r="B873">
        <v>33</v>
      </c>
      <c r="C873">
        <v>2</v>
      </c>
      <c r="D873">
        <v>8</v>
      </c>
      <c r="E873">
        <v>59041</v>
      </c>
      <c r="F873">
        <v>7</v>
      </c>
      <c r="G873"/>
      <c r="H873"/>
      <c r="I873"/>
      <c r="J873"/>
      <c r="K873"/>
      <c r="L873"/>
      <c r="M873"/>
      <c r="N873"/>
      <c r="O873">
        <v>59</v>
      </c>
      <c r="P873">
        <v>8</v>
      </c>
      <c r="Q873">
        <v>203</v>
      </c>
      <c r="R873">
        <v>80</v>
      </c>
      <c r="S873">
        <v>24</v>
      </c>
      <c r="T873"/>
      <c r="U873">
        <v>1</v>
      </c>
      <c r="V873">
        <v>2</v>
      </c>
      <c r="W873">
        <v>2</v>
      </c>
      <c r="X873">
        <v>2</v>
      </c>
      <c r="Y873">
        <v>2</v>
      </c>
      <c r="Z873">
        <v>2</v>
      </c>
      <c r="AA873">
        <v>2</v>
      </c>
      <c r="AB873">
        <v>2</v>
      </c>
      <c r="AC873">
        <v>2</v>
      </c>
      <c r="AD873">
        <v>2</v>
      </c>
      <c r="AE873">
        <v>2</v>
      </c>
      <c r="AF873">
        <v>2</v>
      </c>
      <c r="AG873">
        <v>2</v>
      </c>
      <c r="AH873">
        <v>2</v>
      </c>
      <c r="AI873">
        <v>2</v>
      </c>
      <c r="AJ873">
        <v>2</v>
      </c>
      <c r="AK873">
        <v>2</v>
      </c>
      <c r="AL873">
        <v>2</v>
      </c>
      <c r="AM873">
        <v>2</v>
      </c>
      <c r="AN873">
        <v>2</v>
      </c>
      <c r="AO873">
        <v>2</v>
      </c>
      <c r="AP873">
        <v>2</v>
      </c>
      <c r="AQ873">
        <v>2</v>
      </c>
      <c r="AR873">
        <v>2</v>
      </c>
      <c r="AS873">
        <v>2</v>
      </c>
      <c r="AT873">
        <v>2</v>
      </c>
      <c r="AU873">
        <v>2</v>
      </c>
      <c r="AV873">
        <v>2</v>
      </c>
      <c r="AW873">
        <v>2</v>
      </c>
      <c r="AX873">
        <v>2</v>
      </c>
      <c r="AY873">
        <v>2</v>
      </c>
      <c r="AZ873">
        <v>2</v>
      </c>
      <c r="BA873">
        <v>2</v>
      </c>
      <c r="BB873">
        <v>2</v>
      </c>
      <c r="BC873">
        <v>2</v>
      </c>
      <c r="BD873">
        <v>2</v>
      </c>
      <c r="BE873">
        <v>2</v>
      </c>
      <c r="BF873">
        <v>2</v>
      </c>
      <c r="BG873">
        <v>2</v>
      </c>
      <c r="BH873">
        <v>2</v>
      </c>
      <c r="BI873">
        <v>2</v>
      </c>
      <c r="BJ873">
        <v>2</v>
      </c>
      <c r="BK873">
        <v>2</v>
      </c>
      <c r="BT873" s="59">
        <v>1</v>
      </c>
      <c r="BW873" s="59">
        <v>4</v>
      </c>
    </row>
    <row r="874" spans="1:75" s="59" customFormat="1">
      <c r="A874">
        <v>15</v>
      </c>
      <c r="B874">
        <v>33</v>
      </c>
      <c r="C874">
        <v>2</v>
      </c>
      <c r="D874">
        <v>8</v>
      </c>
      <c r="E874">
        <v>59053</v>
      </c>
      <c r="F874">
        <v>4</v>
      </c>
      <c r="G874"/>
      <c r="H874"/>
      <c r="I874"/>
      <c r="J874"/>
      <c r="K874"/>
      <c r="L874"/>
      <c r="M874"/>
      <c r="N874"/>
      <c r="O874">
        <v>59</v>
      </c>
      <c r="P874">
        <v>8</v>
      </c>
      <c r="Q874">
        <v>203</v>
      </c>
      <c r="R874">
        <v>80</v>
      </c>
      <c r="S874">
        <v>7</v>
      </c>
      <c r="T874"/>
      <c r="U874">
        <v>1</v>
      </c>
      <c r="V874">
        <v>2</v>
      </c>
      <c r="W874">
        <v>2</v>
      </c>
      <c r="X874">
        <v>2</v>
      </c>
      <c r="Y874">
        <v>2</v>
      </c>
      <c r="Z874">
        <v>2</v>
      </c>
      <c r="AA874">
        <v>2</v>
      </c>
      <c r="AB874">
        <v>2</v>
      </c>
      <c r="AC874">
        <v>2</v>
      </c>
      <c r="AD874">
        <v>2</v>
      </c>
      <c r="AE874">
        <v>2</v>
      </c>
      <c r="AF874">
        <v>2</v>
      </c>
      <c r="AG874">
        <v>2</v>
      </c>
      <c r="AH874">
        <v>2</v>
      </c>
      <c r="AI874">
        <v>2</v>
      </c>
      <c r="AJ874">
        <v>1</v>
      </c>
      <c r="AK874">
        <v>2</v>
      </c>
      <c r="AL874">
        <v>2</v>
      </c>
      <c r="AM874">
        <v>2</v>
      </c>
      <c r="AN874">
        <v>2</v>
      </c>
      <c r="AO874">
        <v>2</v>
      </c>
      <c r="AP874">
        <v>2</v>
      </c>
      <c r="AQ874">
        <v>2</v>
      </c>
      <c r="AR874">
        <v>2</v>
      </c>
      <c r="AS874">
        <v>2</v>
      </c>
      <c r="AT874">
        <v>2</v>
      </c>
      <c r="AU874">
        <v>2</v>
      </c>
      <c r="AV874">
        <v>2</v>
      </c>
      <c r="AW874">
        <v>2</v>
      </c>
      <c r="AX874">
        <v>2</v>
      </c>
      <c r="AY874">
        <v>2</v>
      </c>
      <c r="AZ874">
        <v>2</v>
      </c>
      <c r="BA874">
        <v>2</v>
      </c>
      <c r="BB874">
        <v>2</v>
      </c>
      <c r="BC874">
        <v>2</v>
      </c>
      <c r="BD874">
        <v>2</v>
      </c>
      <c r="BE874">
        <v>2</v>
      </c>
      <c r="BF874">
        <v>2</v>
      </c>
      <c r="BG874">
        <v>2</v>
      </c>
      <c r="BH874">
        <v>1</v>
      </c>
      <c r="BI874">
        <v>2</v>
      </c>
      <c r="BJ874">
        <v>2</v>
      </c>
      <c r="BK874">
        <v>2</v>
      </c>
      <c r="BT874" s="59">
        <v>1</v>
      </c>
      <c r="BW874" s="59">
        <v>4</v>
      </c>
    </row>
    <row r="875" spans="1:75" s="59" customFormat="1">
      <c r="A875">
        <v>15</v>
      </c>
      <c r="B875">
        <v>33</v>
      </c>
      <c r="C875">
        <v>2</v>
      </c>
      <c r="D875">
        <v>8</v>
      </c>
      <c r="E875">
        <v>59055</v>
      </c>
      <c r="F875">
        <v>0</v>
      </c>
      <c r="G875"/>
      <c r="H875"/>
      <c r="I875"/>
      <c r="J875"/>
      <c r="K875"/>
      <c r="L875"/>
      <c r="M875"/>
      <c r="N875"/>
      <c r="O875">
        <v>59</v>
      </c>
      <c r="P875">
        <v>8</v>
      </c>
      <c r="Q875">
        <v>203</v>
      </c>
      <c r="R875">
        <v>80</v>
      </c>
      <c r="S875">
        <v>26</v>
      </c>
      <c r="T875"/>
      <c r="U875">
        <v>2</v>
      </c>
      <c r="V875">
        <v>2</v>
      </c>
      <c r="W875">
        <v>2</v>
      </c>
      <c r="X875">
        <v>2</v>
      </c>
      <c r="Y875">
        <v>2</v>
      </c>
      <c r="Z875">
        <v>2</v>
      </c>
      <c r="AA875">
        <v>2</v>
      </c>
      <c r="AB875">
        <v>2</v>
      </c>
      <c r="AC875">
        <v>2</v>
      </c>
      <c r="AD875">
        <v>2</v>
      </c>
      <c r="AE875">
        <v>2</v>
      </c>
      <c r="AF875">
        <v>2</v>
      </c>
      <c r="AG875">
        <v>2</v>
      </c>
      <c r="AH875">
        <v>2</v>
      </c>
      <c r="AI875">
        <v>2</v>
      </c>
      <c r="AJ875">
        <v>2</v>
      </c>
      <c r="AK875">
        <v>2</v>
      </c>
      <c r="AL875">
        <v>2</v>
      </c>
      <c r="AM875">
        <v>2</v>
      </c>
      <c r="AN875">
        <v>2</v>
      </c>
      <c r="AO875">
        <v>2</v>
      </c>
      <c r="AP875">
        <v>2</v>
      </c>
      <c r="AQ875">
        <v>2</v>
      </c>
      <c r="AR875">
        <v>2</v>
      </c>
      <c r="AS875">
        <v>2</v>
      </c>
      <c r="AT875">
        <v>2</v>
      </c>
      <c r="AU875">
        <v>2</v>
      </c>
      <c r="AV875">
        <v>1</v>
      </c>
      <c r="AW875">
        <v>2</v>
      </c>
      <c r="AX875">
        <v>2</v>
      </c>
      <c r="AY875">
        <v>2</v>
      </c>
      <c r="AZ875">
        <v>2</v>
      </c>
      <c r="BA875">
        <v>2</v>
      </c>
      <c r="BB875">
        <v>2</v>
      </c>
      <c r="BC875">
        <v>2</v>
      </c>
      <c r="BD875">
        <v>2</v>
      </c>
      <c r="BE875">
        <v>2</v>
      </c>
      <c r="BF875">
        <v>2</v>
      </c>
      <c r="BG875">
        <v>2</v>
      </c>
      <c r="BH875">
        <v>2</v>
      </c>
      <c r="BI875">
        <v>2</v>
      </c>
      <c r="BJ875">
        <v>2</v>
      </c>
      <c r="BK875">
        <v>2</v>
      </c>
      <c r="BT875" s="59">
        <v>1</v>
      </c>
      <c r="BW875" s="59">
        <v>4</v>
      </c>
    </row>
    <row r="876" spans="1:75" s="59" customFormat="1">
      <c r="A876">
        <v>15</v>
      </c>
      <c r="B876">
        <v>33</v>
      </c>
      <c r="C876">
        <v>2</v>
      </c>
      <c r="D876">
        <v>8</v>
      </c>
      <c r="E876">
        <v>59056</v>
      </c>
      <c r="F876">
        <v>3</v>
      </c>
      <c r="G876"/>
      <c r="H876"/>
      <c r="I876"/>
      <c r="J876"/>
      <c r="K876"/>
      <c r="L876"/>
      <c r="M876"/>
      <c r="N876"/>
      <c r="O876">
        <v>59</v>
      </c>
      <c r="P876">
        <v>8</v>
      </c>
      <c r="Q876">
        <v>203</v>
      </c>
      <c r="R876">
        <v>80</v>
      </c>
      <c r="S876">
        <v>24</v>
      </c>
      <c r="T876"/>
      <c r="U876">
        <v>1</v>
      </c>
      <c r="V876">
        <v>2</v>
      </c>
      <c r="W876">
        <v>2</v>
      </c>
      <c r="X876">
        <v>2</v>
      </c>
      <c r="Y876">
        <v>2</v>
      </c>
      <c r="Z876">
        <v>2</v>
      </c>
      <c r="AA876">
        <v>2</v>
      </c>
      <c r="AB876">
        <v>2</v>
      </c>
      <c r="AC876">
        <v>1</v>
      </c>
      <c r="AD876">
        <v>2</v>
      </c>
      <c r="AE876">
        <v>2</v>
      </c>
      <c r="AF876">
        <v>2</v>
      </c>
      <c r="AG876">
        <v>1</v>
      </c>
      <c r="AH876">
        <v>1</v>
      </c>
      <c r="AI876">
        <v>1</v>
      </c>
      <c r="AJ876">
        <v>1</v>
      </c>
      <c r="AK876">
        <v>2</v>
      </c>
      <c r="AL876">
        <v>2</v>
      </c>
      <c r="AM876">
        <v>2</v>
      </c>
      <c r="AN876">
        <v>2</v>
      </c>
      <c r="AO876">
        <v>2</v>
      </c>
      <c r="AP876">
        <v>1</v>
      </c>
      <c r="AQ876">
        <v>2</v>
      </c>
      <c r="AR876">
        <v>2</v>
      </c>
      <c r="AS876">
        <v>1</v>
      </c>
      <c r="AT876">
        <v>2</v>
      </c>
      <c r="AU876">
        <v>2</v>
      </c>
      <c r="AV876">
        <v>1</v>
      </c>
      <c r="AW876">
        <v>1</v>
      </c>
      <c r="AX876">
        <v>2</v>
      </c>
      <c r="AY876">
        <v>2</v>
      </c>
      <c r="AZ876">
        <v>2</v>
      </c>
      <c r="BA876">
        <v>2</v>
      </c>
      <c r="BB876">
        <v>2</v>
      </c>
      <c r="BC876">
        <v>2</v>
      </c>
      <c r="BD876">
        <v>2</v>
      </c>
      <c r="BE876">
        <v>2</v>
      </c>
      <c r="BF876">
        <v>2</v>
      </c>
      <c r="BG876">
        <v>2</v>
      </c>
      <c r="BH876">
        <v>1</v>
      </c>
      <c r="BI876">
        <v>2</v>
      </c>
      <c r="BJ876">
        <v>2</v>
      </c>
      <c r="BK876">
        <v>2</v>
      </c>
      <c r="BT876" s="59">
        <v>1</v>
      </c>
      <c r="BW876" s="59">
        <v>4</v>
      </c>
    </row>
    <row r="877" spans="1:75" s="59" customFormat="1">
      <c r="A877">
        <v>15</v>
      </c>
      <c r="B877">
        <v>33</v>
      </c>
      <c r="C877">
        <v>2</v>
      </c>
      <c r="D877">
        <v>8</v>
      </c>
      <c r="E877">
        <v>59060</v>
      </c>
      <c r="F877">
        <v>6</v>
      </c>
      <c r="G877"/>
      <c r="H877"/>
      <c r="I877"/>
      <c r="J877"/>
      <c r="K877"/>
      <c r="L877"/>
      <c r="M877"/>
      <c r="N877"/>
      <c r="O877">
        <v>59</v>
      </c>
      <c r="P877">
        <v>8</v>
      </c>
      <c r="Q877">
        <v>203</v>
      </c>
      <c r="R877">
        <v>80</v>
      </c>
      <c r="S877">
        <v>20</v>
      </c>
      <c r="T877"/>
      <c r="U877">
        <v>2</v>
      </c>
      <c r="V877">
        <v>2</v>
      </c>
      <c r="W877">
        <v>2</v>
      </c>
      <c r="X877">
        <v>2</v>
      </c>
      <c r="Y877">
        <v>2</v>
      </c>
      <c r="Z877">
        <v>2</v>
      </c>
      <c r="AA877">
        <v>2</v>
      </c>
      <c r="AB877">
        <v>2</v>
      </c>
      <c r="AC877">
        <v>2</v>
      </c>
      <c r="AD877">
        <v>2</v>
      </c>
      <c r="AE877">
        <v>2</v>
      </c>
      <c r="AF877">
        <v>2</v>
      </c>
      <c r="AG877">
        <v>2</v>
      </c>
      <c r="AH877">
        <v>2</v>
      </c>
      <c r="AI877">
        <v>2</v>
      </c>
      <c r="AJ877">
        <v>2</v>
      </c>
      <c r="AK877">
        <v>2</v>
      </c>
      <c r="AL877">
        <v>2</v>
      </c>
      <c r="AM877">
        <v>2</v>
      </c>
      <c r="AN877">
        <v>2</v>
      </c>
      <c r="AO877">
        <v>2</v>
      </c>
      <c r="AP877">
        <v>2</v>
      </c>
      <c r="AQ877">
        <v>2</v>
      </c>
      <c r="AR877">
        <v>2</v>
      </c>
      <c r="AS877">
        <v>1</v>
      </c>
      <c r="AT877">
        <v>2</v>
      </c>
      <c r="AU877">
        <v>2</v>
      </c>
      <c r="AV877">
        <v>2</v>
      </c>
      <c r="AW877">
        <v>1</v>
      </c>
      <c r="AX877">
        <v>2</v>
      </c>
      <c r="AY877">
        <v>2</v>
      </c>
      <c r="AZ877">
        <v>2</v>
      </c>
      <c r="BA877">
        <v>2</v>
      </c>
      <c r="BB877">
        <v>1</v>
      </c>
      <c r="BC877">
        <v>2</v>
      </c>
      <c r="BD877">
        <v>2</v>
      </c>
      <c r="BE877">
        <v>2</v>
      </c>
      <c r="BF877">
        <v>2</v>
      </c>
      <c r="BG877">
        <v>2</v>
      </c>
      <c r="BH877">
        <v>2</v>
      </c>
      <c r="BI877">
        <v>2</v>
      </c>
      <c r="BJ877">
        <v>2</v>
      </c>
      <c r="BK877">
        <v>2</v>
      </c>
      <c r="BT877" s="59">
        <v>1</v>
      </c>
      <c r="BW877" s="59">
        <v>4</v>
      </c>
    </row>
    <row r="878" spans="1:75" s="59" customFormat="1">
      <c r="A878">
        <v>15</v>
      </c>
      <c r="B878">
        <v>33</v>
      </c>
      <c r="C878">
        <v>2</v>
      </c>
      <c r="D878">
        <v>8</v>
      </c>
      <c r="E878">
        <v>59062</v>
      </c>
      <c r="F878">
        <v>2</v>
      </c>
      <c r="G878"/>
      <c r="H878"/>
      <c r="I878"/>
      <c r="J878"/>
      <c r="K878"/>
      <c r="L878"/>
      <c r="M878"/>
      <c r="N878"/>
      <c r="O878">
        <v>59</v>
      </c>
      <c r="P878">
        <v>8</v>
      </c>
      <c r="Q878">
        <v>203</v>
      </c>
      <c r="R878">
        <v>80</v>
      </c>
      <c r="S878">
        <v>26</v>
      </c>
      <c r="T878"/>
      <c r="U878">
        <v>1</v>
      </c>
      <c r="V878">
        <v>2</v>
      </c>
      <c r="W878">
        <v>2</v>
      </c>
      <c r="X878">
        <v>2</v>
      </c>
      <c r="Y878">
        <v>2</v>
      </c>
      <c r="Z878">
        <v>2</v>
      </c>
      <c r="AA878">
        <v>2</v>
      </c>
      <c r="AB878">
        <v>2</v>
      </c>
      <c r="AC878">
        <v>2</v>
      </c>
      <c r="AD878">
        <v>2</v>
      </c>
      <c r="AE878">
        <v>2</v>
      </c>
      <c r="AF878">
        <v>2</v>
      </c>
      <c r="AG878">
        <v>1</v>
      </c>
      <c r="AH878">
        <v>2</v>
      </c>
      <c r="AI878">
        <v>2</v>
      </c>
      <c r="AJ878">
        <v>2</v>
      </c>
      <c r="AK878">
        <v>2</v>
      </c>
      <c r="AL878">
        <v>2</v>
      </c>
      <c r="AM878">
        <v>2</v>
      </c>
      <c r="AN878">
        <v>2</v>
      </c>
      <c r="AO878">
        <v>2</v>
      </c>
      <c r="AP878">
        <v>2</v>
      </c>
      <c r="AQ878">
        <v>2</v>
      </c>
      <c r="AR878">
        <v>2</v>
      </c>
      <c r="AS878">
        <v>2</v>
      </c>
      <c r="AT878">
        <v>2</v>
      </c>
      <c r="AU878">
        <v>2</v>
      </c>
      <c r="AV878">
        <v>2</v>
      </c>
      <c r="AW878">
        <v>1</v>
      </c>
      <c r="AX878">
        <v>2</v>
      </c>
      <c r="AY878">
        <v>2</v>
      </c>
      <c r="AZ878">
        <v>2</v>
      </c>
      <c r="BA878">
        <v>2</v>
      </c>
      <c r="BB878">
        <v>2</v>
      </c>
      <c r="BC878">
        <v>2</v>
      </c>
      <c r="BD878">
        <v>2</v>
      </c>
      <c r="BE878">
        <v>2</v>
      </c>
      <c r="BF878">
        <v>2</v>
      </c>
      <c r="BG878">
        <v>2</v>
      </c>
      <c r="BH878">
        <v>2</v>
      </c>
      <c r="BI878">
        <v>2</v>
      </c>
      <c r="BJ878">
        <v>2</v>
      </c>
      <c r="BK878">
        <v>2</v>
      </c>
      <c r="BT878" s="59">
        <v>1</v>
      </c>
      <c r="BW878" s="59">
        <v>4</v>
      </c>
    </row>
    <row r="879" spans="1:75" s="59" customFormat="1">
      <c r="A879">
        <v>15</v>
      </c>
      <c r="B879">
        <v>33</v>
      </c>
      <c r="C879">
        <v>2</v>
      </c>
      <c r="D879">
        <v>8</v>
      </c>
      <c r="E879">
        <v>59063</v>
      </c>
      <c r="F879">
        <v>5</v>
      </c>
      <c r="G879"/>
      <c r="H879"/>
      <c r="I879"/>
      <c r="J879"/>
      <c r="K879"/>
      <c r="L879"/>
      <c r="M879"/>
      <c r="N879"/>
      <c r="O879">
        <v>59</v>
      </c>
      <c r="P879">
        <v>8</v>
      </c>
      <c r="Q879">
        <v>203</v>
      </c>
      <c r="R879">
        <v>80</v>
      </c>
      <c r="S879">
        <v>26</v>
      </c>
      <c r="T879"/>
      <c r="U879">
        <v>1</v>
      </c>
      <c r="V879">
        <v>2</v>
      </c>
      <c r="W879">
        <v>2</v>
      </c>
      <c r="X879">
        <v>2</v>
      </c>
      <c r="Y879">
        <v>2</v>
      </c>
      <c r="Z879">
        <v>2</v>
      </c>
      <c r="AA879">
        <v>2</v>
      </c>
      <c r="AB879">
        <v>2</v>
      </c>
      <c r="AC879">
        <v>2</v>
      </c>
      <c r="AD879">
        <v>2</v>
      </c>
      <c r="AE879">
        <v>2</v>
      </c>
      <c r="AF879">
        <v>2</v>
      </c>
      <c r="AG879">
        <v>1</v>
      </c>
      <c r="AH879">
        <v>2</v>
      </c>
      <c r="AI879">
        <v>2</v>
      </c>
      <c r="AJ879">
        <v>2</v>
      </c>
      <c r="AK879">
        <v>2</v>
      </c>
      <c r="AL879">
        <v>2</v>
      </c>
      <c r="AM879">
        <v>2</v>
      </c>
      <c r="AN879">
        <v>2</v>
      </c>
      <c r="AO879">
        <v>2</v>
      </c>
      <c r="AP879">
        <v>2</v>
      </c>
      <c r="AQ879">
        <v>2</v>
      </c>
      <c r="AR879">
        <v>2</v>
      </c>
      <c r="AS879">
        <v>2</v>
      </c>
      <c r="AT879">
        <v>2</v>
      </c>
      <c r="AU879">
        <v>2</v>
      </c>
      <c r="AV879">
        <v>2</v>
      </c>
      <c r="AW879">
        <v>2</v>
      </c>
      <c r="AX879">
        <v>2</v>
      </c>
      <c r="AY879">
        <v>2</v>
      </c>
      <c r="AZ879">
        <v>2</v>
      </c>
      <c r="BA879">
        <v>2</v>
      </c>
      <c r="BB879">
        <v>2</v>
      </c>
      <c r="BC879">
        <v>1</v>
      </c>
      <c r="BD879">
        <v>2</v>
      </c>
      <c r="BE879">
        <v>2</v>
      </c>
      <c r="BF879">
        <v>2</v>
      </c>
      <c r="BG879">
        <v>2</v>
      </c>
      <c r="BH879">
        <v>2</v>
      </c>
      <c r="BI879">
        <v>2</v>
      </c>
      <c r="BJ879">
        <v>2</v>
      </c>
      <c r="BK879">
        <v>2</v>
      </c>
      <c r="BT879" s="59">
        <v>1</v>
      </c>
      <c r="BW879" s="59">
        <v>4</v>
      </c>
    </row>
    <row r="880" spans="1:75" s="59" customFormat="1">
      <c r="A880">
        <v>15</v>
      </c>
      <c r="B880">
        <v>33</v>
      </c>
      <c r="C880">
        <v>2</v>
      </c>
      <c r="D880">
        <v>8</v>
      </c>
      <c r="E880">
        <v>59073</v>
      </c>
      <c r="F880">
        <v>6</v>
      </c>
      <c r="G880"/>
      <c r="H880"/>
      <c r="I880"/>
      <c r="J880"/>
      <c r="K880"/>
      <c r="L880"/>
      <c r="M880"/>
      <c r="N880"/>
      <c r="O880">
        <v>59</v>
      </c>
      <c r="P880">
        <v>8</v>
      </c>
      <c r="Q880">
        <v>203</v>
      </c>
      <c r="R880">
        <v>80</v>
      </c>
      <c r="S880">
        <v>26</v>
      </c>
      <c r="T880"/>
      <c r="U880">
        <v>2</v>
      </c>
      <c r="V880">
        <v>2</v>
      </c>
      <c r="W880">
        <v>2</v>
      </c>
      <c r="X880">
        <v>2</v>
      </c>
      <c r="Y880">
        <v>2</v>
      </c>
      <c r="Z880">
        <v>2</v>
      </c>
      <c r="AA880">
        <v>2</v>
      </c>
      <c r="AB880">
        <v>2</v>
      </c>
      <c r="AC880">
        <v>2</v>
      </c>
      <c r="AD880">
        <v>2</v>
      </c>
      <c r="AE880">
        <v>2</v>
      </c>
      <c r="AF880">
        <v>2</v>
      </c>
      <c r="AG880">
        <v>1</v>
      </c>
      <c r="AH880">
        <v>2</v>
      </c>
      <c r="AI880">
        <v>2</v>
      </c>
      <c r="AJ880">
        <v>2</v>
      </c>
      <c r="AK880">
        <v>2</v>
      </c>
      <c r="AL880">
        <v>2</v>
      </c>
      <c r="AM880">
        <v>2</v>
      </c>
      <c r="AN880">
        <v>2</v>
      </c>
      <c r="AO880">
        <v>2</v>
      </c>
      <c r="AP880">
        <v>2</v>
      </c>
      <c r="AQ880">
        <v>2</v>
      </c>
      <c r="AR880">
        <v>2</v>
      </c>
      <c r="AS880">
        <v>2</v>
      </c>
      <c r="AT880">
        <v>2</v>
      </c>
      <c r="AU880">
        <v>2</v>
      </c>
      <c r="AV880">
        <v>2</v>
      </c>
      <c r="AW880">
        <v>2</v>
      </c>
      <c r="AX880">
        <v>2</v>
      </c>
      <c r="AY880">
        <v>2</v>
      </c>
      <c r="AZ880">
        <v>2</v>
      </c>
      <c r="BA880">
        <v>2</v>
      </c>
      <c r="BB880">
        <v>2</v>
      </c>
      <c r="BC880">
        <v>2</v>
      </c>
      <c r="BD880">
        <v>2</v>
      </c>
      <c r="BE880">
        <v>2</v>
      </c>
      <c r="BF880">
        <v>2</v>
      </c>
      <c r="BG880">
        <v>2</v>
      </c>
      <c r="BH880">
        <v>2</v>
      </c>
      <c r="BI880">
        <v>2</v>
      </c>
      <c r="BJ880">
        <v>2</v>
      </c>
      <c r="BK880">
        <v>2</v>
      </c>
      <c r="BT880" s="59">
        <v>1</v>
      </c>
      <c r="BW880" s="59">
        <v>4</v>
      </c>
    </row>
    <row r="881" spans="1:98" s="59" customFormat="1">
      <c r="A881">
        <v>15</v>
      </c>
      <c r="B881">
        <v>33</v>
      </c>
      <c r="C881">
        <v>2</v>
      </c>
      <c r="D881">
        <v>8</v>
      </c>
      <c r="E881">
        <v>59074</v>
      </c>
      <c r="F881">
        <v>9</v>
      </c>
      <c r="G881"/>
      <c r="H881"/>
      <c r="I881"/>
      <c r="J881"/>
      <c r="K881"/>
      <c r="L881"/>
      <c r="M881"/>
      <c r="N881"/>
      <c r="O881">
        <v>59</v>
      </c>
      <c r="P881">
        <v>8</v>
      </c>
      <c r="Q881">
        <v>203</v>
      </c>
      <c r="R881">
        <v>80</v>
      </c>
      <c r="S881">
        <v>26</v>
      </c>
      <c r="T881"/>
      <c r="U881">
        <v>1</v>
      </c>
      <c r="V881">
        <v>2</v>
      </c>
      <c r="W881">
        <v>2</v>
      </c>
      <c r="X881">
        <v>2</v>
      </c>
      <c r="Y881">
        <v>2</v>
      </c>
      <c r="Z881">
        <v>2</v>
      </c>
      <c r="AA881">
        <v>2</v>
      </c>
      <c r="AB881">
        <v>2</v>
      </c>
      <c r="AC881">
        <v>2</v>
      </c>
      <c r="AD881">
        <v>2</v>
      </c>
      <c r="AE881">
        <v>2</v>
      </c>
      <c r="AF881">
        <v>2</v>
      </c>
      <c r="AG881">
        <v>1</v>
      </c>
      <c r="AH881">
        <v>2</v>
      </c>
      <c r="AI881">
        <v>2</v>
      </c>
      <c r="AJ881">
        <v>2</v>
      </c>
      <c r="AK881">
        <v>2</v>
      </c>
      <c r="AL881">
        <v>2</v>
      </c>
      <c r="AM881">
        <v>2</v>
      </c>
      <c r="AN881">
        <v>2</v>
      </c>
      <c r="AO881">
        <v>2</v>
      </c>
      <c r="AP881">
        <v>2</v>
      </c>
      <c r="AQ881">
        <v>2</v>
      </c>
      <c r="AR881">
        <v>2</v>
      </c>
      <c r="AS881">
        <v>2</v>
      </c>
      <c r="AT881">
        <v>2</v>
      </c>
      <c r="AU881">
        <v>2</v>
      </c>
      <c r="AV881">
        <v>2</v>
      </c>
      <c r="AW881">
        <v>2</v>
      </c>
      <c r="AX881">
        <v>2</v>
      </c>
      <c r="AY881">
        <v>2</v>
      </c>
      <c r="AZ881">
        <v>2</v>
      </c>
      <c r="BA881">
        <v>2</v>
      </c>
      <c r="BB881">
        <v>2</v>
      </c>
      <c r="BC881">
        <v>2</v>
      </c>
      <c r="BD881">
        <v>2</v>
      </c>
      <c r="BE881">
        <v>2</v>
      </c>
      <c r="BF881">
        <v>2</v>
      </c>
      <c r="BG881">
        <v>2</v>
      </c>
      <c r="BH881">
        <v>2</v>
      </c>
      <c r="BI881">
        <v>2</v>
      </c>
      <c r="BJ881">
        <v>2</v>
      </c>
      <c r="BK881">
        <v>2</v>
      </c>
      <c r="BT881" s="59">
        <v>1</v>
      </c>
      <c r="BW881" s="59">
        <v>4</v>
      </c>
    </row>
    <row r="882" spans="1:98" s="59" customFormat="1">
      <c r="A882">
        <v>15</v>
      </c>
      <c r="B882">
        <v>33</v>
      </c>
      <c r="C882">
        <v>2</v>
      </c>
      <c r="D882">
        <v>8</v>
      </c>
      <c r="E882">
        <v>59075</v>
      </c>
      <c r="F882">
        <v>2</v>
      </c>
      <c r="G882"/>
      <c r="H882"/>
      <c r="I882"/>
      <c r="J882"/>
      <c r="K882"/>
      <c r="L882"/>
      <c r="M882"/>
      <c r="N882"/>
      <c r="O882">
        <v>59</v>
      </c>
      <c r="P882">
        <v>8</v>
      </c>
      <c r="Q882">
        <v>203</v>
      </c>
      <c r="R882">
        <v>80</v>
      </c>
      <c r="S882">
        <v>26</v>
      </c>
      <c r="T882"/>
      <c r="U882">
        <v>2</v>
      </c>
      <c r="V882">
        <v>2</v>
      </c>
      <c r="W882">
        <v>2</v>
      </c>
      <c r="X882">
        <v>2</v>
      </c>
      <c r="Y882">
        <v>2</v>
      </c>
      <c r="Z882">
        <v>2</v>
      </c>
      <c r="AA882">
        <v>2</v>
      </c>
      <c r="AB882">
        <v>2</v>
      </c>
      <c r="AC882">
        <v>2</v>
      </c>
      <c r="AD882">
        <v>2</v>
      </c>
      <c r="AE882">
        <v>2</v>
      </c>
      <c r="AF882">
        <v>2</v>
      </c>
      <c r="AG882">
        <v>2</v>
      </c>
      <c r="AH882">
        <v>2</v>
      </c>
      <c r="AI882">
        <v>2</v>
      </c>
      <c r="AJ882">
        <v>2</v>
      </c>
      <c r="AK882">
        <v>2</v>
      </c>
      <c r="AL882">
        <v>2</v>
      </c>
      <c r="AM882">
        <v>2</v>
      </c>
      <c r="AN882">
        <v>2</v>
      </c>
      <c r="AO882">
        <v>2</v>
      </c>
      <c r="AP882">
        <v>2</v>
      </c>
      <c r="AQ882">
        <v>2</v>
      </c>
      <c r="AR882">
        <v>2</v>
      </c>
      <c r="AS882">
        <v>2</v>
      </c>
      <c r="AT882">
        <v>2</v>
      </c>
      <c r="AU882">
        <v>2</v>
      </c>
      <c r="AV882">
        <v>2</v>
      </c>
      <c r="AW882">
        <v>1</v>
      </c>
      <c r="AX882">
        <v>2</v>
      </c>
      <c r="AY882">
        <v>2</v>
      </c>
      <c r="AZ882">
        <v>2</v>
      </c>
      <c r="BA882">
        <v>2</v>
      </c>
      <c r="BB882">
        <v>2</v>
      </c>
      <c r="BC882">
        <v>2</v>
      </c>
      <c r="BD882">
        <v>2</v>
      </c>
      <c r="BE882">
        <v>2</v>
      </c>
      <c r="BF882">
        <v>2</v>
      </c>
      <c r="BG882">
        <v>2</v>
      </c>
      <c r="BH882">
        <v>2</v>
      </c>
      <c r="BI882">
        <v>2</v>
      </c>
      <c r="BJ882">
        <v>2</v>
      </c>
      <c r="BK882">
        <v>2</v>
      </c>
      <c r="BT882" s="59">
        <v>1</v>
      </c>
      <c r="BW882" s="59">
        <v>4</v>
      </c>
    </row>
    <row r="883" spans="1:98" s="59" customFormat="1">
      <c r="A883">
        <v>15</v>
      </c>
      <c r="B883">
        <v>33</v>
      </c>
      <c r="C883">
        <v>2</v>
      </c>
      <c r="D883">
        <v>8</v>
      </c>
      <c r="E883">
        <v>59078</v>
      </c>
      <c r="F883">
        <v>1</v>
      </c>
      <c r="G883"/>
      <c r="H883"/>
      <c r="I883"/>
      <c r="J883"/>
      <c r="K883"/>
      <c r="L883"/>
      <c r="M883"/>
      <c r="N883"/>
      <c r="O883">
        <v>59</v>
      </c>
      <c r="P883">
        <v>8</v>
      </c>
      <c r="Q883">
        <v>203</v>
      </c>
      <c r="R883">
        <v>80</v>
      </c>
      <c r="S883">
        <v>20</v>
      </c>
      <c r="T883"/>
      <c r="U883">
        <v>1</v>
      </c>
      <c r="V883">
        <v>2</v>
      </c>
      <c r="W883">
        <v>1</v>
      </c>
      <c r="X883">
        <v>2</v>
      </c>
      <c r="Y883">
        <v>2</v>
      </c>
      <c r="Z883">
        <v>1</v>
      </c>
      <c r="AA883">
        <v>2</v>
      </c>
      <c r="AB883">
        <v>2</v>
      </c>
      <c r="AC883">
        <v>2</v>
      </c>
      <c r="AD883">
        <v>2</v>
      </c>
      <c r="AE883">
        <v>2</v>
      </c>
      <c r="AF883">
        <v>2</v>
      </c>
      <c r="AG883">
        <v>2</v>
      </c>
      <c r="AH883">
        <v>2</v>
      </c>
      <c r="AI883">
        <v>2</v>
      </c>
      <c r="AJ883">
        <v>1</v>
      </c>
      <c r="AK883">
        <v>2</v>
      </c>
      <c r="AL883">
        <v>2</v>
      </c>
      <c r="AM883">
        <v>2</v>
      </c>
      <c r="AN883">
        <v>2</v>
      </c>
      <c r="AO883">
        <v>2</v>
      </c>
      <c r="AP883">
        <v>2</v>
      </c>
      <c r="AQ883">
        <v>2</v>
      </c>
      <c r="AR883">
        <v>2</v>
      </c>
      <c r="AS883">
        <v>2</v>
      </c>
      <c r="AT883">
        <v>2</v>
      </c>
      <c r="AU883">
        <v>2</v>
      </c>
      <c r="AV883">
        <v>2</v>
      </c>
      <c r="AW883">
        <v>2</v>
      </c>
      <c r="AX883">
        <v>2</v>
      </c>
      <c r="AY883">
        <v>2</v>
      </c>
      <c r="AZ883">
        <v>2</v>
      </c>
      <c r="BA883">
        <v>2</v>
      </c>
      <c r="BB883">
        <v>2</v>
      </c>
      <c r="BC883">
        <v>2</v>
      </c>
      <c r="BD883">
        <v>2</v>
      </c>
      <c r="BE883">
        <v>2</v>
      </c>
      <c r="BF883">
        <v>2</v>
      </c>
      <c r="BG883">
        <v>2</v>
      </c>
      <c r="BH883">
        <v>2</v>
      </c>
      <c r="BI883">
        <v>2</v>
      </c>
      <c r="BJ883">
        <v>2</v>
      </c>
      <c r="BK883">
        <v>2</v>
      </c>
      <c r="BT883" s="59">
        <v>1</v>
      </c>
      <c r="BW883" s="59">
        <v>4</v>
      </c>
    </row>
    <row r="884" spans="1:98" s="59" customFormat="1">
      <c r="A884">
        <v>15</v>
      </c>
      <c r="B884">
        <v>33</v>
      </c>
      <c r="C884">
        <v>2</v>
      </c>
      <c r="D884">
        <v>8</v>
      </c>
      <c r="E884">
        <v>59080</v>
      </c>
      <c r="F884">
        <v>8</v>
      </c>
      <c r="G884"/>
      <c r="H884"/>
      <c r="I884"/>
      <c r="J884"/>
      <c r="K884"/>
      <c r="L884"/>
      <c r="M884"/>
      <c r="N884"/>
      <c r="O884">
        <v>59</v>
      </c>
      <c r="P884">
        <v>8</v>
      </c>
      <c r="Q884">
        <v>203</v>
      </c>
      <c r="R884">
        <v>80</v>
      </c>
      <c r="S884">
        <v>20</v>
      </c>
      <c r="T884"/>
      <c r="U884">
        <v>1</v>
      </c>
      <c r="V884">
        <v>1</v>
      </c>
      <c r="W884">
        <v>1</v>
      </c>
      <c r="X884">
        <v>2</v>
      </c>
      <c r="Y884">
        <v>2</v>
      </c>
      <c r="Z884">
        <v>2</v>
      </c>
      <c r="AA884">
        <v>2</v>
      </c>
      <c r="AB884">
        <v>2</v>
      </c>
      <c r="AC884">
        <v>2</v>
      </c>
      <c r="AD884">
        <v>2</v>
      </c>
      <c r="AE884">
        <v>2</v>
      </c>
      <c r="AF884">
        <v>2</v>
      </c>
      <c r="AG884">
        <v>2</v>
      </c>
      <c r="AH884">
        <v>2</v>
      </c>
      <c r="AI884">
        <v>2</v>
      </c>
      <c r="AJ884">
        <v>2</v>
      </c>
      <c r="AK884">
        <v>2</v>
      </c>
      <c r="AL884">
        <v>2</v>
      </c>
      <c r="AM884">
        <v>2</v>
      </c>
      <c r="AN884">
        <v>2</v>
      </c>
      <c r="AO884">
        <v>2</v>
      </c>
      <c r="AP884">
        <v>2</v>
      </c>
      <c r="AQ884">
        <v>2</v>
      </c>
      <c r="AR884">
        <v>2</v>
      </c>
      <c r="AS884">
        <v>2</v>
      </c>
      <c r="AT884">
        <v>2</v>
      </c>
      <c r="AU884">
        <v>2</v>
      </c>
      <c r="AV884">
        <v>2</v>
      </c>
      <c r="AW884">
        <v>2</v>
      </c>
      <c r="AX884">
        <v>2</v>
      </c>
      <c r="AY884">
        <v>2</v>
      </c>
      <c r="AZ884">
        <v>2</v>
      </c>
      <c r="BA884">
        <v>2</v>
      </c>
      <c r="BB884">
        <v>1</v>
      </c>
      <c r="BC884">
        <v>2</v>
      </c>
      <c r="BD884">
        <v>2</v>
      </c>
      <c r="BE884">
        <v>2</v>
      </c>
      <c r="BF884">
        <v>2</v>
      </c>
      <c r="BG884">
        <v>2</v>
      </c>
      <c r="BH884">
        <v>2</v>
      </c>
      <c r="BI884">
        <v>2</v>
      </c>
      <c r="BJ884">
        <v>2</v>
      </c>
      <c r="BK884">
        <v>2</v>
      </c>
      <c r="BT884" s="59">
        <v>1</v>
      </c>
      <c r="BW884" s="59">
        <v>4</v>
      </c>
    </row>
    <row r="885" spans="1:98" s="59" customFormat="1">
      <c r="A885">
        <v>15</v>
      </c>
      <c r="B885">
        <v>33</v>
      </c>
      <c r="C885">
        <v>2</v>
      </c>
      <c r="D885">
        <v>8</v>
      </c>
      <c r="E885">
        <v>59081</v>
      </c>
      <c r="F885">
        <v>1</v>
      </c>
      <c r="G885"/>
      <c r="H885"/>
      <c r="I885"/>
      <c r="J885"/>
      <c r="K885"/>
      <c r="L885"/>
      <c r="M885"/>
      <c r="N885"/>
      <c r="O885">
        <v>59</v>
      </c>
      <c r="P885">
        <v>8</v>
      </c>
      <c r="Q885">
        <v>203</v>
      </c>
      <c r="R885">
        <v>80</v>
      </c>
      <c r="S885">
        <v>26</v>
      </c>
      <c r="T885"/>
      <c r="U885">
        <v>1</v>
      </c>
      <c r="V885">
        <v>2</v>
      </c>
      <c r="W885">
        <v>2</v>
      </c>
      <c r="X885">
        <v>2</v>
      </c>
      <c r="Y885">
        <v>2</v>
      </c>
      <c r="Z885">
        <v>2</v>
      </c>
      <c r="AA885">
        <v>2</v>
      </c>
      <c r="AB885">
        <v>2</v>
      </c>
      <c r="AC885">
        <v>2</v>
      </c>
      <c r="AD885">
        <v>2</v>
      </c>
      <c r="AE885">
        <v>2</v>
      </c>
      <c r="AF885">
        <v>2</v>
      </c>
      <c r="AG885">
        <v>2</v>
      </c>
      <c r="AH885">
        <v>2</v>
      </c>
      <c r="AI885">
        <v>2</v>
      </c>
      <c r="AJ885">
        <v>2</v>
      </c>
      <c r="AK885">
        <v>2</v>
      </c>
      <c r="AL885">
        <v>2</v>
      </c>
      <c r="AM885">
        <v>2</v>
      </c>
      <c r="AN885">
        <v>2</v>
      </c>
      <c r="AO885">
        <v>2</v>
      </c>
      <c r="AP885">
        <v>2</v>
      </c>
      <c r="AQ885">
        <v>2</v>
      </c>
      <c r="AR885">
        <v>2</v>
      </c>
      <c r="AS885">
        <v>1</v>
      </c>
      <c r="AT885">
        <v>2</v>
      </c>
      <c r="AU885">
        <v>2</v>
      </c>
      <c r="AV885">
        <v>2</v>
      </c>
      <c r="AW885">
        <v>2</v>
      </c>
      <c r="AX885">
        <v>2</v>
      </c>
      <c r="AY885">
        <v>2</v>
      </c>
      <c r="AZ885">
        <v>2</v>
      </c>
      <c r="BA885">
        <v>2</v>
      </c>
      <c r="BB885">
        <v>2</v>
      </c>
      <c r="BC885">
        <v>2</v>
      </c>
      <c r="BD885">
        <v>2</v>
      </c>
      <c r="BE885">
        <v>2</v>
      </c>
      <c r="BF885">
        <v>2</v>
      </c>
      <c r="BG885">
        <v>2</v>
      </c>
      <c r="BH885">
        <v>2</v>
      </c>
      <c r="BI885">
        <v>2</v>
      </c>
      <c r="BJ885">
        <v>2</v>
      </c>
      <c r="BK885">
        <v>2</v>
      </c>
      <c r="BT885" s="59">
        <v>1</v>
      </c>
      <c r="BW885" s="59">
        <v>4</v>
      </c>
    </row>
    <row r="886" spans="1:98" s="59" customFormat="1">
      <c r="A886">
        <v>15</v>
      </c>
      <c r="B886">
        <v>33</v>
      </c>
      <c r="C886">
        <v>2</v>
      </c>
      <c r="D886">
        <v>8</v>
      </c>
      <c r="E886">
        <v>59087</v>
      </c>
      <c r="F886">
        <v>9</v>
      </c>
      <c r="G886"/>
      <c r="H886"/>
      <c r="I886"/>
      <c r="J886"/>
      <c r="K886"/>
      <c r="L886"/>
      <c r="M886"/>
      <c r="N886"/>
      <c r="O886">
        <v>59</v>
      </c>
      <c r="P886">
        <v>8</v>
      </c>
      <c r="Q886">
        <v>442</v>
      </c>
      <c r="R886">
        <v>80</v>
      </c>
      <c r="S886">
        <v>19</v>
      </c>
      <c r="T886"/>
      <c r="U886">
        <v>1</v>
      </c>
      <c r="V886">
        <v>2</v>
      </c>
      <c r="W886">
        <v>2</v>
      </c>
      <c r="X886">
        <v>2</v>
      </c>
      <c r="Y886">
        <v>2</v>
      </c>
      <c r="Z886">
        <v>2</v>
      </c>
      <c r="AA886">
        <v>2</v>
      </c>
      <c r="AB886">
        <v>2</v>
      </c>
      <c r="AC886">
        <v>2</v>
      </c>
      <c r="AD886">
        <v>2</v>
      </c>
      <c r="AE886">
        <v>2</v>
      </c>
      <c r="AF886">
        <v>2</v>
      </c>
      <c r="AG886">
        <v>2</v>
      </c>
      <c r="AH886">
        <v>2</v>
      </c>
      <c r="AI886">
        <v>1</v>
      </c>
      <c r="AJ886">
        <v>2</v>
      </c>
      <c r="AK886">
        <v>2</v>
      </c>
      <c r="AL886">
        <v>2</v>
      </c>
      <c r="AM886">
        <v>2</v>
      </c>
      <c r="AN886">
        <v>2</v>
      </c>
      <c r="AO886">
        <v>2</v>
      </c>
      <c r="AP886">
        <v>2</v>
      </c>
      <c r="AQ886">
        <v>2</v>
      </c>
      <c r="AR886">
        <v>2</v>
      </c>
      <c r="AS886">
        <v>1</v>
      </c>
      <c r="AT886">
        <v>2</v>
      </c>
      <c r="AU886">
        <v>2</v>
      </c>
      <c r="AV886">
        <v>2</v>
      </c>
      <c r="AW886">
        <v>2</v>
      </c>
      <c r="AX886">
        <v>2</v>
      </c>
      <c r="AY886">
        <v>2</v>
      </c>
      <c r="AZ886">
        <v>2</v>
      </c>
      <c r="BA886">
        <v>2</v>
      </c>
      <c r="BB886">
        <v>2</v>
      </c>
      <c r="BC886">
        <v>2</v>
      </c>
      <c r="BD886">
        <v>2</v>
      </c>
      <c r="BE886">
        <v>2</v>
      </c>
      <c r="BF886">
        <v>2</v>
      </c>
      <c r="BG886">
        <v>2</v>
      </c>
      <c r="BH886">
        <v>1</v>
      </c>
      <c r="BI886">
        <v>2</v>
      </c>
      <c r="BJ886">
        <v>2</v>
      </c>
      <c r="BK886">
        <v>2</v>
      </c>
      <c r="BT886" s="59">
        <v>1</v>
      </c>
      <c r="BW886" s="59">
        <v>4</v>
      </c>
    </row>
    <row r="887" spans="1:98" s="59" customFormat="1">
      <c r="A887">
        <v>15</v>
      </c>
      <c r="B887">
        <v>33</v>
      </c>
      <c r="C887">
        <v>2</v>
      </c>
      <c r="D887">
        <v>8</v>
      </c>
      <c r="E887">
        <v>59093</v>
      </c>
      <c r="F887">
        <v>8</v>
      </c>
      <c r="G887"/>
      <c r="H887"/>
      <c r="I887"/>
      <c r="J887"/>
      <c r="K887"/>
      <c r="L887"/>
      <c r="M887"/>
      <c r="N887"/>
      <c r="O887">
        <v>59</v>
      </c>
      <c r="P887">
        <v>8</v>
      </c>
      <c r="Q887">
        <v>443</v>
      </c>
      <c r="R887">
        <v>80</v>
      </c>
      <c r="S887">
        <v>7</v>
      </c>
      <c r="T887"/>
      <c r="U887">
        <v>1</v>
      </c>
      <c r="V887">
        <v>2</v>
      </c>
      <c r="W887">
        <v>2</v>
      </c>
      <c r="X887">
        <v>2</v>
      </c>
      <c r="Y887">
        <v>2</v>
      </c>
      <c r="Z887">
        <v>2</v>
      </c>
      <c r="AA887">
        <v>2</v>
      </c>
      <c r="AB887">
        <v>2</v>
      </c>
      <c r="AC887">
        <v>2</v>
      </c>
      <c r="AD887">
        <v>2</v>
      </c>
      <c r="AE887">
        <v>2</v>
      </c>
      <c r="AF887">
        <v>2</v>
      </c>
      <c r="AG887">
        <v>2</v>
      </c>
      <c r="AH887">
        <v>2</v>
      </c>
      <c r="AI887">
        <v>2</v>
      </c>
      <c r="AJ887">
        <v>1</v>
      </c>
      <c r="AK887">
        <v>2</v>
      </c>
      <c r="AL887">
        <v>2</v>
      </c>
      <c r="AM887">
        <v>2</v>
      </c>
      <c r="AN887">
        <v>2</v>
      </c>
      <c r="AO887">
        <v>2</v>
      </c>
      <c r="AP887">
        <v>2</v>
      </c>
      <c r="AQ887">
        <v>2</v>
      </c>
      <c r="AR887">
        <v>2</v>
      </c>
      <c r="AS887">
        <v>2</v>
      </c>
      <c r="AT887">
        <v>2</v>
      </c>
      <c r="AU887">
        <v>2</v>
      </c>
      <c r="AV887">
        <v>2</v>
      </c>
      <c r="AW887">
        <v>2</v>
      </c>
      <c r="AX887">
        <v>2</v>
      </c>
      <c r="AY887">
        <v>2</v>
      </c>
      <c r="AZ887">
        <v>2</v>
      </c>
      <c r="BA887">
        <v>2</v>
      </c>
      <c r="BB887">
        <v>2</v>
      </c>
      <c r="BC887">
        <v>2</v>
      </c>
      <c r="BD887">
        <v>2</v>
      </c>
      <c r="BE887">
        <v>2</v>
      </c>
      <c r="BF887">
        <v>2</v>
      </c>
      <c r="BG887">
        <v>2</v>
      </c>
      <c r="BH887">
        <v>1</v>
      </c>
      <c r="BI887">
        <v>2</v>
      </c>
      <c r="BJ887">
        <v>2</v>
      </c>
      <c r="BK887">
        <v>2</v>
      </c>
      <c r="BT887" s="59">
        <v>1</v>
      </c>
      <c r="BW887" s="59">
        <v>4</v>
      </c>
    </row>
    <row r="888" spans="1:98" s="59" customFormat="1">
      <c r="A888">
        <v>15</v>
      </c>
      <c r="B888">
        <v>33</v>
      </c>
      <c r="C888">
        <v>2</v>
      </c>
      <c r="D888">
        <v>8</v>
      </c>
      <c r="E888">
        <v>59096</v>
      </c>
      <c r="F888">
        <v>7</v>
      </c>
      <c r="G888"/>
      <c r="H888"/>
      <c r="I888"/>
      <c r="J888"/>
      <c r="K888"/>
      <c r="L888"/>
      <c r="M888"/>
      <c r="N888"/>
      <c r="O888">
        <v>59</v>
      </c>
      <c r="P888">
        <v>8</v>
      </c>
      <c r="Q888">
        <v>443</v>
      </c>
      <c r="R888">
        <v>80</v>
      </c>
      <c r="S888">
        <v>25</v>
      </c>
      <c r="T888"/>
      <c r="U888">
        <v>1</v>
      </c>
      <c r="V888">
        <v>2</v>
      </c>
      <c r="W888">
        <v>2</v>
      </c>
      <c r="X888">
        <v>2</v>
      </c>
      <c r="Y888">
        <v>2</v>
      </c>
      <c r="Z888">
        <v>2</v>
      </c>
      <c r="AA888">
        <v>2</v>
      </c>
      <c r="AB888">
        <v>2</v>
      </c>
      <c r="AC888">
        <v>2</v>
      </c>
      <c r="AD888">
        <v>2</v>
      </c>
      <c r="AE888">
        <v>2</v>
      </c>
      <c r="AF888">
        <v>2</v>
      </c>
      <c r="AG888">
        <v>2</v>
      </c>
      <c r="AH888">
        <v>2</v>
      </c>
      <c r="AI888">
        <v>2</v>
      </c>
      <c r="AJ888">
        <v>2</v>
      </c>
      <c r="AK888">
        <v>2</v>
      </c>
      <c r="AL888">
        <v>2</v>
      </c>
      <c r="AM888">
        <v>2</v>
      </c>
      <c r="AN888">
        <v>2</v>
      </c>
      <c r="AO888">
        <v>2</v>
      </c>
      <c r="AP888">
        <v>2</v>
      </c>
      <c r="AQ888">
        <v>2</v>
      </c>
      <c r="AR888">
        <v>2</v>
      </c>
      <c r="AS888">
        <v>2</v>
      </c>
      <c r="AT888">
        <v>2</v>
      </c>
      <c r="AU888">
        <v>2</v>
      </c>
      <c r="AV888">
        <v>2</v>
      </c>
      <c r="AW888">
        <v>2</v>
      </c>
      <c r="AX888">
        <v>2</v>
      </c>
      <c r="AY888">
        <v>2</v>
      </c>
      <c r="AZ888">
        <v>2</v>
      </c>
      <c r="BA888">
        <v>2</v>
      </c>
      <c r="BB888">
        <v>2</v>
      </c>
      <c r="BC888">
        <v>2</v>
      </c>
      <c r="BD888">
        <v>2</v>
      </c>
      <c r="BE888">
        <v>2</v>
      </c>
      <c r="BF888">
        <v>2</v>
      </c>
      <c r="BG888">
        <v>2</v>
      </c>
      <c r="BH888">
        <v>2</v>
      </c>
      <c r="BI888">
        <v>2</v>
      </c>
      <c r="BJ888">
        <v>2</v>
      </c>
      <c r="BK888">
        <v>2</v>
      </c>
      <c r="BT888" s="59">
        <v>4</v>
      </c>
      <c r="BW888" s="59">
        <v>4</v>
      </c>
    </row>
    <row r="889" spans="1:98" s="59" customFormat="1">
      <c r="A889">
        <v>15</v>
      </c>
      <c r="B889">
        <v>33</v>
      </c>
      <c r="C889">
        <v>2</v>
      </c>
      <c r="D889">
        <v>8</v>
      </c>
      <c r="E889">
        <v>59104</v>
      </c>
      <c r="F889">
        <v>9</v>
      </c>
      <c r="G889"/>
      <c r="H889"/>
      <c r="I889"/>
      <c r="J889"/>
      <c r="K889"/>
      <c r="L889"/>
      <c r="M889"/>
      <c r="N889"/>
      <c r="O889">
        <v>59</v>
      </c>
      <c r="P889">
        <v>8</v>
      </c>
      <c r="Q889">
        <v>203</v>
      </c>
      <c r="R889">
        <v>80</v>
      </c>
      <c r="S889">
        <v>20</v>
      </c>
      <c r="T889"/>
      <c r="U889">
        <v>1</v>
      </c>
      <c r="V889">
        <v>2</v>
      </c>
      <c r="W889">
        <v>2</v>
      </c>
      <c r="X889">
        <v>1</v>
      </c>
      <c r="Y889">
        <v>2</v>
      </c>
      <c r="Z889">
        <v>1</v>
      </c>
      <c r="AA889">
        <v>2</v>
      </c>
      <c r="AB889">
        <v>2</v>
      </c>
      <c r="AC889">
        <v>2</v>
      </c>
      <c r="AD889">
        <v>2</v>
      </c>
      <c r="AE889">
        <v>2</v>
      </c>
      <c r="AF889">
        <v>2</v>
      </c>
      <c r="AG889">
        <v>1</v>
      </c>
      <c r="AH889">
        <v>2</v>
      </c>
      <c r="AI889">
        <v>2</v>
      </c>
      <c r="AJ889">
        <v>2</v>
      </c>
      <c r="AK889">
        <v>2</v>
      </c>
      <c r="AL889">
        <v>2</v>
      </c>
      <c r="AM889">
        <v>2</v>
      </c>
      <c r="AN889">
        <v>2</v>
      </c>
      <c r="AO889">
        <v>2</v>
      </c>
      <c r="AP889">
        <v>2</v>
      </c>
      <c r="AQ889">
        <v>2</v>
      </c>
      <c r="AR889">
        <v>2</v>
      </c>
      <c r="AS889">
        <v>2</v>
      </c>
      <c r="AT889">
        <v>2</v>
      </c>
      <c r="AU889">
        <v>2</v>
      </c>
      <c r="AV889">
        <v>2</v>
      </c>
      <c r="AW889">
        <v>2</v>
      </c>
      <c r="AX889">
        <v>2</v>
      </c>
      <c r="AY889">
        <v>2</v>
      </c>
      <c r="AZ889">
        <v>2</v>
      </c>
      <c r="BA889">
        <v>2</v>
      </c>
      <c r="BB889">
        <v>2</v>
      </c>
      <c r="BC889">
        <v>2</v>
      </c>
      <c r="BD889">
        <v>2</v>
      </c>
      <c r="BE889">
        <v>2</v>
      </c>
      <c r="BF889">
        <v>2</v>
      </c>
      <c r="BG889">
        <v>2</v>
      </c>
      <c r="BH889">
        <v>2</v>
      </c>
      <c r="BI889">
        <v>2</v>
      </c>
      <c r="BJ889">
        <v>2</v>
      </c>
      <c r="BK889">
        <v>2</v>
      </c>
      <c r="BT889" s="59">
        <v>1</v>
      </c>
      <c r="BW889" s="59">
        <v>4</v>
      </c>
    </row>
    <row r="890" spans="1:98" s="59" customFormat="1">
      <c r="A890">
        <v>15</v>
      </c>
      <c r="B890">
        <v>33</v>
      </c>
      <c r="C890">
        <v>2</v>
      </c>
      <c r="D890">
        <v>8</v>
      </c>
      <c r="E890">
        <v>59105</v>
      </c>
      <c r="F890">
        <v>2</v>
      </c>
      <c r="G890"/>
      <c r="H890"/>
      <c r="I890"/>
      <c r="J890"/>
      <c r="K890"/>
      <c r="L890"/>
      <c r="M890"/>
      <c r="N890"/>
      <c r="O890">
        <v>59</v>
      </c>
      <c r="P890">
        <v>8</v>
      </c>
      <c r="Q890">
        <v>203</v>
      </c>
      <c r="R890">
        <v>80</v>
      </c>
      <c r="S890">
        <v>26</v>
      </c>
      <c r="T890"/>
      <c r="U890">
        <v>1</v>
      </c>
      <c r="V890">
        <v>2</v>
      </c>
      <c r="W890">
        <v>2</v>
      </c>
      <c r="X890">
        <v>2</v>
      </c>
      <c r="Y890">
        <v>2</v>
      </c>
      <c r="Z890">
        <v>2</v>
      </c>
      <c r="AA890">
        <v>2</v>
      </c>
      <c r="AB890">
        <v>2</v>
      </c>
      <c r="AC890">
        <v>2</v>
      </c>
      <c r="AD890">
        <v>2</v>
      </c>
      <c r="AE890">
        <v>2</v>
      </c>
      <c r="AF890">
        <v>2</v>
      </c>
      <c r="AG890">
        <v>2</v>
      </c>
      <c r="AH890">
        <v>2</v>
      </c>
      <c r="AI890">
        <v>2</v>
      </c>
      <c r="AJ890">
        <v>2</v>
      </c>
      <c r="AK890">
        <v>2</v>
      </c>
      <c r="AL890">
        <v>2</v>
      </c>
      <c r="AM890">
        <v>2</v>
      </c>
      <c r="AN890">
        <v>2</v>
      </c>
      <c r="AO890">
        <v>2</v>
      </c>
      <c r="AP890">
        <v>2</v>
      </c>
      <c r="AQ890">
        <v>1</v>
      </c>
      <c r="AR890">
        <v>2</v>
      </c>
      <c r="AS890">
        <v>1</v>
      </c>
      <c r="AT890">
        <v>2</v>
      </c>
      <c r="AU890">
        <v>2</v>
      </c>
      <c r="AV890">
        <v>2</v>
      </c>
      <c r="AW890">
        <v>2</v>
      </c>
      <c r="AX890">
        <v>2</v>
      </c>
      <c r="AY890">
        <v>2</v>
      </c>
      <c r="AZ890">
        <v>2</v>
      </c>
      <c r="BA890">
        <v>2</v>
      </c>
      <c r="BB890">
        <v>1</v>
      </c>
      <c r="BC890">
        <v>1</v>
      </c>
      <c r="BD890">
        <v>2</v>
      </c>
      <c r="BE890">
        <v>2</v>
      </c>
      <c r="BF890">
        <v>2</v>
      </c>
      <c r="BG890">
        <v>2</v>
      </c>
      <c r="BH890">
        <v>2</v>
      </c>
      <c r="BI890">
        <v>2</v>
      </c>
      <c r="BJ890">
        <v>2</v>
      </c>
      <c r="BK890">
        <v>2</v>
      </c>
      <c r="BT890" s="59">
        <v>1</v>
      </c>
      <c r="BW890" s="59">
        <v>4</v>
      </c>
    </row>
    <row r="891" spans="1:98" s="59" customFormat="1">
      <c r="A891">
        <v>15</v>
      </c>
      <c r="B891">
        <v>33</v>
      </c>
      <c r="C891">
        <v>2</v>
      </c>
      <c r="D891">
        <v>8</v>
      </c>
      <c r="E891">
        <v>59108</v>
      </c>
      <c r="F891">
        <v>1</v>
      </c>
      <c r="G891"/>
      <c r="H891"/>
      <c r="I891"/>
      <c r="J891"/>
      <c r="K891"/>
      <c r="L891"/>
      <c r="M891"/>
      <c r="N891"/>
      <c r="O891">
        <v>59</v>
      </c>
      <c r="P891">
        <v>8</v>
      </c>
      <c r="Q891">
        <v>203</v>
      </c>
      <c r="R891">
        <v>80</v>
      </c>
      <c r="S891">
        <v>26</v>
      </c>
      <c r="T891"/>
      <c r="U891">
        <v>2</v>
      </c>
      <c r="V891">
        <v>2</v>
      </c>
      <c r="W891">
        <v>2</v>
      </c>
      <c r="X891">
        <v>2</v>
      </c>
      <c r="Y891">
        <v>2</v>
      </c>
      <c r="Z891">
        <v>2</v>
      </c>
      <c r="AA891">
        <v>2</v>
      </c>
      <c r="AB891">
        <v>2</v>
      </c>
      <c r="AC891">
        <v>2</v>
      </c>
      <c r="AD891">
        <v>2</v>
      </c>
      <c r="AE891">
        <v>2</v>
      </c>
      <c r="AF891">
        <v>2</v>
      </c>
      <c r="AG891">
        <v>2</v>
      </c>
      <c r="AH891">
        <v>2</v>
      </c>
      <c r="AI891">
        <v>2</v>
      </c>
      <c r="AJ891">
        <v>2</v>
      </c>
      <c r="AK891">
        <v>2</v>
      </c>
      <c r="AL891">
        <v>2</v>
      </c>
      <c r="AM891">
        <v>2</v>
      </c>
      <c r="AN891">
        <v>2</v>
      </c>
      <c r="AO891">
        <v>2</v>
      </c>
      <c r="AP891">
        <v>2</v>
      </c>
      <c r="AQ891">
        <v>2</v>
      </c>
      <c r="AR891">
        <v>2</v>
      </c>
      <c r="AS891">
        <v>2</v>
      </c>
      <c r="AT891">
        <v>2</v>
      </c>
      <c r="AU891">
        <v>2</v>
      </c>
      <c r="AV891">
        <v>2</v>
      </c>
      <c r="AW891">
        <v>1</v>
      </c>
      <c r="AX891">
        <v>2</v>
      </c>
      <c r="AY891">
        <v>2</v>
      </c>
      <c r="AZ891">
        <v>2</v>
      </c>
      <c r="BA891">
        <v>2</v>
      </c>
      <c r="BB891">
        <v>2</v>
      </c>
      <c r="BC891">
        <v>2</v>
      </c>
      <c r="BD891">
        <v>2</v>
      </c>
      <c r="BE891">
        <v>2</v>
      </c>
      <c r="BF891">
        <v>2</v>
      </c>
      <c r="BG891">
        <v>2</v>
      </c>
      <c r="BH891">
        <v>2</v>
      </c>
      <c r="BI891">
        <v>2</v>
      </c>
      <c r="BJ891">
        <v>2</v>
      </c>
      <c r="BK891">
        <v>2</v>
      </c>
      <c r="BL891" s="59" t="s">
        <v>164</v>
      </c>
      <c r="BM891" s="59">
        <v>0</v>
      </c>
      <c r="BN891" s="59">
        <v>0</v>
      </c>
      <c r="BO891" s="59">
        <v>0</v>
      </c>
      <c r="BP891" s="59" t="s">
        <v>163</v>
      </c>
      <c r="BQ891" s="59">
        <v>2</v>
      </c>
      <c r="BR891" s="59" t="s">
        <v>160</v>
      </c>
      <c r="BS891" s="59">
        <v>2</v>
      </c>
      <c r="BT891" s="59">
        <v>1</v>
      </c>
      <c r="BW891" s="59">
        <v>4</v>
      </c>
      <c r="BX891" s="59">
        <v>3</v>
      </c>
      <c r="BY891" s="59">
        <v>60</v>
      </c>
      <c r="BZ891" s="59">
        <v>0</v>
      </c>
      <c r="CA891" s="59">
        <v>0</v>
      </c>
      <c r="CB891" s="59">
        <v>4</v>
      </c>
      <c r="CC891" s="59">
        <v>3</v>
      </c>
      <c r="CD891" s="59">
        <v>0</v>
      </c>
      <c r="CE891" s="59" t="s">
        <v>162</v>
      </c>
      <c r="CF891" s="59">
        <v>7</v>
      </c>
      <c r="CG891" s="59">
        <v>6</v>
      </c>
      <c r="CH891" s="59">
        <v>8</v>
      </c>
      <c r="CI891" s="59" t="s">
        <v>165</v>
      </c>
      <c r="CJ891" s="59">
        <v>4</v>
      </c>
      <c r="CK891" s="59">
        <v>5</v>
      </c>
      <c r="CL891" s="59" t="s">
        <v>166</v>
      </c>
      <c r="CM891" s="59">
        <v>1</v>
      </c>
      <c r="CN891" s="59">
        <v>44</v>
      </c>
      <c r="CO891" s="59">
        <v>298874563</v>
      </c>
      <c r="CP891" s="59" t="s">
        <v>167</v>
      </c>
      <c r="CQ891" s="59" t="s">
        <v>527</v>
      </c>
      <c r="CR891" s="59" t="s">
        <v>163</v>
      </c>
      <c r="CS891" s="59" t="s">
        <v>528</v>
      </c>
      <c r="CT891" s="59" t="s">
        <v>529</v>
      </c>
    </row>
    <row r="892" spans="1:98" s="59" customFormat="1">
      <c r="A892">
        <v>15</v>
      </c>
      <c r="B892">
        <v>33</v>
      </c>
      <c r="C892">
        <v>2</v>
      </c>
      <c r="D892">
        <v>8</v>
      </c>
      <c r="E892">
        <v>59109</v>
      </c>
      <c r="F892">
        <v>4</v>
      </c>
      <c r="G892"/>
      <c r="H892"/>
      <c r="I892"/>
      <c r="J892"/>
      <c r="K892"/>
      <c r="L892"/>
      <c r="M892"/>
      <c r="N892"/>
      <c r="O892">
        <v>59</v>
      </c>
      <c r="P892">
        <v>8</v>
      </c>
      <c r="Q892">
        <v>203</v>
      </c>
      <c r="R892">
        <v>80</v>
      </c>
      <c r="S892">
        <v>20</v>
      </c>
      <c r="T892"/>
      <c r="U892">
        <v>1</v>
      </c>
      <c r="V892">
        <v>1</v>
      </c>
      <c r="W892">
        <v>2</v>
      </c>
      <c r="X892">
        <v>1</v>
      </c>
      <c r="Y892">
        <v>2</v>
      </c>
      <c r="Z892">
        <v>2</v>
      </c>
      <c r="AA892">
        <v>2</v>
      </c>
      <c r="AB892">
        <v>2</v>
      </c>
      <c r="AC892">
        <v>2</v>
      </c>
      <c r="AD892">
        <v>2</v>
      </c>
      <c r="AE892">
        <v>2</v>
      </c>
      <c r="AF892">
        <v>2</v>
      </c>
      <c r="AG892">
        <v>1</v>
      </c>
      <c r="AH892">
        <v>2</v>
      </c>
      <c r="AI892">
        <v>2</v>
      </c>
      <c r="AJ892">
        <v>2</v>
      </c>
      <c r="AK892">
        <v>2</v>
      </c>
      <c r="AL892">
        <v>2</v>
      </c>
      <c r="AM892">
        <v>2</v>
      </c>
      <c r="AN892">
        <v>2</v>
      </c>
      <c r="AO892">
        <v>2</v>
      </c>
      <c r="AP892">
        <v>2</v>
      </c>
      <c r="AQ892">
        <v>2</v>
      </c>
      <c r="AR892">
        <v>2</v>
      </c>
      <c r="AS892">
        <v>2</v>
      </c>
      <c r="AT892">
        <v>2</v>
      </c>
      <c r="AU892">
        <v>2</v>
      </c>
      <c r="AV892">
        <v>2</v>
      </c>
      <c r="AW892">
        <v>2</v>
      </c>
      <c r="AX892">
        <v>2</v>
      </c>
      <c r="AY892">
        <v>2</v>
      </c>
      <c r="AZ892">
        <v>2</v>
      </c>
      <c r="BA892">
        <v>2</v>
      </c>
      <c r="BB892">
        <v>2</v>
      </c>
      <c r="BC892">
        <v>1</v>
      </c>
      <c r="BD892">
        <v>2</v>
      </c>
      <c r="BE892">
        <v>2</v>
      </c>
      <c r="BF892">
        <v>2</v>
      </c>
      <c r="BG892">
        <v>2</v>
      </c>
      <c r="BH892">
        <v>2</v>
      </c>
      <c r="BI892">
        <v>2</v>
      </c>
      <c r="BJ892">
        <v>2</v>
      </c>
      <c r="BK892">
        <v>2</v>
      </c>
      <c r="BT892" s="59">
        <v>1</v>
      </c>
      <c r="BW892" s="59">
        <v>4</v>
      </c>
    </row>
    <row r="893" spans="1:98" s="59" customFormat="1">
      <c r="A893">
        <v>15</v>
      </c>
      <c r="B893">
        <v>33</v>
      </c>
      <c r="C893">
        <v>2</v>
      </c>
      <c r="D893">
        <v>8</v>
      </c>
      <c r="E893">
        <v>59110</v>
      </c>
      <c r="F893">
        <v>8</v>
      </c>
      <c r="G893"/>
      <c r="H893"/>
      <c r="I893"/>
      <c r="J893"/>
      <c r="K893"/>
      <c r="L893"/>
      <c r="M893"/>
      <c r="N893"/>
      <c r="O893">
        <v>59</v>
      </c>
      <c r="P893">
        <v>8</v>
      </c>
      <c r="Q893">
        <v>203</v>
      </c>
      <c r="R893">
        <v>80</v>
      </c>
      <c r="S893">
        <v>20</v>
      </c>
      <c r="T893"/>
      <c r="U893">
        <v>1</v>
      </c>
      <c r="V893">
        <v>2</v>
      </c>
      <c r="W893">
        <v>2</v>
      </c>
      <c r="X893">
        <v>1</v>
      </c>
      <c r="Y893">
        <v>2</v>
      </c>
      <c r="Z893">
        <v>2</v>
      </c>
      <c r="AA893">
        <v>2</v>
      </c>
      <c r="AB893">
        <v>2</v>
      </c>
      <c r="AC893">
        <v>2</v>
      </c>
      <c r="AD893">
        <v>2</v>
      </c>
      <c r="AE893">
        <v>2</v>
      </c>
      <c r="AF893">
        <v>2</v>
      </c>
      <c r="AG893">
        <v>2</v>
      </c>
      <c r="AH893">
        <v>2</v>
      </c>
      <c r="AI893">
        <v>2</v>
      </c>
      <c r="AJ893">
        <v>1</v>
      </c>
      <c r="AK893">
        <v>2</v>
      </c>
      <c r="AL893">
        <v>2</v>
      </c>
      <c r="AM893">
        <v>2</v>
      </c>
      <c r="AN893">
        <v>2</v>
      </c>
      <c r="AO893">
        <v>2</v>
      </c>
      <c r="AP893">
        <v>2</v>
      </c>
      <c r="AQ893">
        <v>2</v>
      </c>
      <c r="AR893">
        <v>2</v>
      </c>
      <c r="AS893">
        <v>2</v>
      </c>
      <c r="AT893">
        <v>2</v>
      </c>
      <c r="AU893">
        <v>2</v>
      </c>
      <c r="AV893">
        <v>2</v>
      </c>
      <c r="AW893">
        <v>2</v>
      </c>
      <c r="AX893">
        <v>2</v>
      </c>
      <c r="AY893">
        <v>2</v>
      </c>
      <c r="AZ893">
        <v>2</v>
      </c>
      <c r="BA893">
        <v>2</v>
      </c>
      <c r="BB893">
        <v>2</v>
      </c>
      <c r="BC893">
        <v>2</v>
      </c>
      <c r="BD893">
        <v>2</v>
      </c>
      <c r="BE893">
        <v>2</v>
      </c>
      <c r="BF893">
        <v>2</v>
      </c>
      <c r="BG893">
        <v>2</v>
      </c>
      <c r="BH893">
        <v>2</v>
      </c>
      <c r="BI893">
        <v>2</v>
      </c>
      <c r="BJ893">
        <v>2</v>
      </c>
      <c r="BK893">
        <v>2</v>
      </c>
      <c r="BT893" s="59">
        <v>1</v>
      </c>
      <c r="BW893" s="59">
        <v>4</v>
      </c>
    </row>
    <row r="894" spans="1:98" s="59" customFormat="1">
      <c r="A894">
        <v>15</v>
      </c>
      <c r="B894">
        <v>33</v>
      </c>
      <c r="C894">
        <v>2</v>
      </c>
      <c r="D894">
        <v>8</v>
      </c>
      <c r="E894">
        <v>59112</v>
      </c>
      <c r="F894">
        <v>4</v>
      </c>
      <c r="G894"/>
      <c r="H894"/>
      <c r="I894"/>
      <c r="J894"/>
      <c r="K894"/>
      <c r="L894"/>
      <c r="M894"/>
      <c r="N894"/>
      <c r="O894">
        <v>59</v>
      </c>
      <c r="P894">
        <v>8</v>
      </c>
      <c r="Q894">
        <v>203</v>
      </c>
      <c r="R894">
        <v>80</v>
      </c>
      <c r="S894">
        <v>22</v>
      </c>
      <c r="T894"/>
      <c r="U894">
        <v>1</v>
      </c>
      <c r="V894">
        <v>2</v>
      </c>
      <c r="W894">
        <v>2</v>
      </c>
      <c r="X894">
        <v>2</v>
      </c>
      <c r="Y894">
        <v>2</v>
      </c>
      <c r="Z894">
        <v>2</v>
      </c>
      <c r="AA894">
        <v>2</v>
      </c>
      <c r="AB894">
        <v>2</v>
      </c>
      <c r="AC894">
        <v>2</v>
      </c>
      <c r="AD894">
        <v>2</v>
      </c>
      <c r="AE894">
        <v>2</v>
      </c>
      <c r="AF894">
        <v>2</v>
      </c>
      <c r="AG894">
        <v>2</v>
      </c>
      <c r="AH894">
        <v>2</v>
      </c>
      <c r="AI894">
        <v>2</v>
      </c>
      <c r="AJ894">
        <v>1</v>
      </c>
      <c r="AK894">
        <v>2</v>
      </c>
      <c r="AL894">
        <v>2</v>
      </c>
      <c r="AM894">
        <v>2</v>
      </c>
      <c r="AN894">
        <v>2</v>
      </c>
      <c r="AO894">
        <v>1</v>
      </c>
      <c r="AP894">
        <v>2</v>
      </c>
      <c r="AQ894">
        <v>2</v>
      </c>
      <c r="AR894">
        <v>2</v>
      </c>
      <c r="AS894">
        <v>2</v>
      </c>
      <c r="AT894">
        <v>2</v>
      </c>
      <c r="AU894">
        <v>2</v>
      </c>
      <c r="AV894">
        <v>2</v>
      </c>
      <c r="AW894">
        <v>2</v>
      </c>
      <c r="AX894">
        <v>2</v>
      </c>
      <c r="AY894">
        <v>2</v>
      </c>
      <c r="AZ894">
        <v>2</v>
      </c>
      <c r="BA894">
        <v>2</v>
      </c>
      <c r="BB894">
        <v>2</v>
      </c>
      <c r="BC894">
        <v>2</v>
      </c>
      <c r="BD894">
        <v>2</v>
      </c>
      <c r="BE894">
        <v>2</v>
      </c>
      <c r="BF894">
        <v>2</v>
      </c>
      <c r="BG894">
        <v>2</v>
      </c>
      <c r="BH894">
        <v>2</v>
      </c>
      <c r="BI894">
        <v>2</v>
      </c>
      <c r="BJ894">
        <v>2</v>
      </c>
      <c r="BK894">
        <v>2</v>
      </c>
      <c r="BT894" s="59">
        <v>1</v>
      </c>
      <c r="BW894" s="59">
        <v>4</v>
      </c>
    </row>
    <row r="895" spans="1:98" s="59" customFormat="1">
      <c r="A895">
        <v>15</v>
      </c>
      <c r="B895">
        <v>33</v>
      </c>
      <c r="C895">
        <v>2</v>
      </c>
      <c r="D895">
        <v>8</v>
      </c>
      <c r="E895">
        <v>59115</v>
      </c>
      <c r="F895">
        <v>3</v>
      </c>
      <c r="G895"/>
      <c r="H895"/>
      <c r="I895"/>
      <c r="J895"/>
      <c r="K895"/>
      <c r="L895"/>
      <c r="M895"/>
      <c r="N895"/>
      <c r="O895">
        <v>59</v>
      </c>
      <c r="P895">
        <v>8</v>
      </c>
      <c r="Q895">
        <v>203</v>
      </c>
      <c r="R895">
        <v>80</v>
      </c>
      <c r="S895">
        <v>20</v>
      </c>
      <c r="T895"/>
      <c r="U895">
        <v>2</v>
      </c>
      <c r="V895">
        <v>2</v>
      </c>
      <c r="W895">
        <v>2</v>
      </c>
      <c r="X895">
        <v>2</v>
      </c>
      <c r="Y895">
        <v>2</v>
      </c>
      <c r="Z895">
        <v>2</v>
      </c>
      <c r="AA895">
        <v>2</v>
      </c>
      <c r="AB895">
        <v>2</v>
      </c>
      <c r="AC895">
        <v>2</v>
      </c>
      <c r="AD895">
        <v>2</v>
      </c>
      <c r="AE895">
        <v>2</v>
      </c>
      <c r="AF895">
        <v>2</v>
      </c>
      <c r="AG895">
        <v>2</v>
      </c>
      <c r="AH895">
        <v>2</v>
      </c>
      <c r="AI895">
        <v>2</v>
      </c>
      <c r="AJ895">
        <v>2</v>
      </c>
      <c r="AK895">
        <v>2</v>
      </c>
      <c r="AL895">
        <v>2</v>
      </c>
      <c r="AM895">
        <v>2</v>
      </c>
      <c r="AN895">
        <v>2</v>
      </c>
      <c r="AO895">
        <v>2</v>
      </c>
      <c r="AP895">
        <v>2</v>
      </c>
      <c r="AQ895">
        <v>2</v>
      </c>
      <c r="AR895">
        <v>2</v>
      </c>
      <c r="AS895">
        <v>2</v>
      </c>
      <c r="AT895">
        <v>2</v>
      </c>
      <c r="AU895">
        <v>2</v>
      </c>
      <c r="AV895">
        <v>1</v>
      </c>
      <c r="AW895">
        <v>2</v>
      </c>
      <c r="AX895">
        <v>2</v>
      </c>
      <c r="AY895">
        <v>2</v>
      </c>
      <c r="AZ895">
        <v>2</v>
      </c>
      <c r="BA895">
        <v>2</v>
      </c>
      <c r="BB895">
        <v>2</v>
      </c>
      <c r="BC895">
        <v>2</v>
      </c>
      <c r="BD895">
        <v>2</v>
      </c>
      <c r="BE895">
        <v>2</v>
      </c>
      <c r="BF895">
        <v>2</v>
      </c>
      <c r="BG895">
        <v>2</v>
      </c>
      <c r="BH895">
        <v>2</v>
      </c>
      <c r="BI895">
        <v>2</v>
      </c>
      <c r="BJ895">
        <v>2</v>
      </c>
      <c r="BK895">
        <v>2</v>
      </c>
      <c r="BT895" s="59">
        <v>1</v>
      </c>
      <c r="BW895" s="59">
        <v>4</v>
      </c>
    </row>
    <row r="896" spans="1:98" s="59" customFormat="1">
      <c r="A896">
        <v>15</v>
      </c>
      <c r="B896">
        <v>33</v>
      </c>
      <c r="C896">
        <v>2</v>
      </c>
      <c r="D896">
        <v>8</v>
      </c>
      <c r="E896">
        <v>59117</v>
      </c>
      <c r="F896">
        <v>9</v>
      </c>
      <c r="G896"/>
      <c r="H896"/>
      <c r="I896"/>
      <c r="J896"/>
      <c r="K896"/>
      <c r="L896"/>
      <c r="M896"/>
      <c r="N896"/>
      <c r="O896">
        <v>59</v>
      </c>
      <c r="P896">
        <v>8</v>
      </c>
      <c r="Q896">
        <v>203</v>
      </c>
      <c r="R896">
        <v>80</v>
      </c>
      <c r="S896">
        <v>20</v>
      </c>
      <c r="T896"/>
      <c r="U896">
        <v>1</v>
      </c>
      <c r="V896">
        <v>2</v>
      </c>
      <c r="W896">
        <v>2</v>
      </c>
      <c r="X896">
        <v>2</v>
      </c>
      <c r="Y896">
        <v>2</v>
      </c>
      <c r="Z896">
        <v>2</v>
      </c>
      <c r="AA896">
        <v>2</v>
      </c>
      <c r="AB896">
        <v>2</v>
      </c>
      <c r="AC896">
        <v>2</v>
      </c>
      <c r="AD896">
        <v>2</v>
      </c>
      <c r="AE896">
        <v>2</v>
      </c>
      <c r="AF896">
        <v>2</v>
      </c>
      <c r="AG896">
        <v>2</v>
      </c>
      <c r="AH896">
        <v>2</v>
      </c>
      <c r="AI896">
        <v>2</v>
      </c>
      <c r="AJ896">
        <v>2</v>
      </c>
      <c r="AK896">
        <v>2</v>
      </c>
      <c r="AL896">
        <v>2</v>
      </c>
      <c r="AM896">
        <v>2</v>
      </c>
      <c r="AN896">
        <v>2</v>
      </c>
      <c r="AO896">
        <v>2</v>
      </c>
      <c r="AP896">
        <v>2</v>
      </c>
      <c r="AQ896">
        <v>2</v>
      </c>
      <c r="AR896">
        <v>2</v>
      </c>
      <c r="AS896">
        <v>2</v>
      </c>
      <c r="AT896">
        <v>2</v>
      </c>
      <c r="AU896">
        <v>2</v>
      </c>
      <c r="AV896">
        <v>2</v>
      </c>
      <c r="AW896">
        <v>2</v>
      </c>
      <c r="AX896">
        <v>2</v>
      </c>
      <c r="AY896">
        <v>1</v>
      </c>
      <c r="AZ896">
        <v>2</v>
      </c>
      <c r="BA896">
        <v>2</v>
      </c>
      <c r="BB896">
        <v>2</v>
      </c>
      <c r="BC896">
        <v>2</v>
      </c>
      <c r="BD896">
        <v>1</v>
      </c>
      <c r="BE896">
        <v>2</v>
      </c>
      <c r="BF896">
        <v>2</v>
      </c>
      <c r="BG896">
        <v>2</v>
      </c>
      <c r="BH896">
        <v>2</v>
      </c>
      <c r="BI896">
        <v>2</v>
      </c>
      <c r="BJ896">
        <v>2</v>
      </c>
      <c r="BK896">
        <v>2</v>
      </c>
      <c r="BT896" s="59">
        <v>1</v>
      </c>
      <c r="BW896" s="59">
        <v>4</v>
      </c>
    </row>
    <row r="897" spans="1:98" s="59" customFormat="1">
      <c r="A897">
        <v>15</v>
      </c>
      <c r="B897">
        <v>33</v>
      </c>
      <c r="C897">
        <v>2</v>
      </c>
      <c r="D897">
        <v>8</v>
      </c>
      <c r="E897">
        <v>59119</v>
      </c>
      <c r="F897">
        <v>5</v>
      </c>
      <c r="G897"/>
      <c r="H897"/>
      <c r="I897"/>
      <c r="J897"/>
      <c r="K897"/>
      <c r="L897"/>
      <c r="M897"/>
      <c r="N897"/>
      <c r="O897">
        <v>59</v>
      </c>
      <c r="P897">
        <v>8</v>
      </c>
      <c r="Q897">
        <v>203</v>
      </c>
      <c r="R897">
        <v>80</v>
      </c>
      <c r="S897">
        <v>26</v>
      </c>
      <c r="T897"/>
      <c r="U897">
        <v>2</v>
      </c>
      <c r="V897">
        <v>2</v>
      </c>
      <c r="W897">
        <v>2</v>
      </c>
      <c r="X897">
        <v>2</v>
      </c>
      <c r="Y897">
        <v>2</v>
      </c>
      <c r="Z897">
        <v>2</v>
      </c>
      <c r="AA897">
        <v>2</v>
      </c>
      <c r="AB897">
        <v>2</v>
      </c>
      <c r="AC897">
        <v>1</v>
      </c>
      <c r="AD897">
        <v>2</v>
      </c>
      <c r="AE897">
        <v>2</v>
      </c>
      <c r="AF897">
        <v>2</v>
      </c>
      <c r="AG897">
        <v>2</v>
      </c>
      <c r="AH897">
        <v>2</v>
      </c>
      <c r="AI897">
        <v>2</v>
      </c>
      <c r="AJ897">
        <v>2</v>
      </c>
      <c r="AK897">
        <v>2</v>
      </c>
      <c r="AL897">
        <v>2</v>
      </c>
      <c r="AM897">
        <v>2</v>
      </c>
      <c r="AN897">
        <v>2</v>
      </c>
      <c r="AO897">
        <v>2</v>
      </c>
      <c r="AP897">
        <v>2</v>
      </c>
      <c r="AQ897">
        <v>2</v>
      </c>
      <c r="AR897">
        <v>2</v>
      </c>
      <c r="AS897">
        <v>2</v>
      </c>
      <c r="AT897">
        <v>2</v>
      </c>
      <c r="AU897">
        <v>2</v>
      </c>
      <c r="AV897">
        <v>2</v>
      </c>
      <c r="AW897">
        <v>2</v>
      </c>
      <c r="AX897">
        <v>2</v>
      </c>
      <c r="AY897">
        <v>2</v>
      </c>
      <c r="AZ897">
        <v>2</v>
      </c>
      <c r="BA897">
        <v>2</v>
      </c>
      <c r="BB897">
        <v>2</v>
      </c>
      <c r="BC897">
        <v>2</v>
      </c>
      <c r="BD897">
        <v>2</v>
      </c>
      <c r="BE897">
        <v>2</v>
      </c>
      <c r="BF897">
        <v>2</v>
      </c>
      <c r="BG897">
        <v>2</v>
      </c>
      <c r="BH897">
        <v>2</v>
      </c>
      <c r="BI897">
        <v>2</v>
      </c>
      <c r="BJ897">
        <v>2</v>
      </c>
      <c r="BK897">
        <v>2</v>
      </c>
      <c r="BL897" s="59" t="s">
        <v>164</v>
      </c>
      <c r="BM897" s="59">
        <v>0</v>
      </c>
      <c r="BN897" s="59">
        <v>0</v>
      </c>
      <c r="BO897" s="59">
        <v>0</v>
      </c>
      <c r="BP897" s="59" t="s">
        <v>163</v>
      </c>
      <c r="BQ897" s="59">
        <v>1</v>
      </c>
      <c r="BR897" s="59" t="s">
        <v>160</v>
      </c>
      <c r="BS897" s="59">
        <v>2</v>
      </c>
      <c r="BT897" s="59">
        <v>1</v>
      </c>
      <c r="BW897" s="59">
        <v>4</v>
      </c>
      <c r="BX897" s="59">
        <v>3</v>
      </c>
      <c r="BY897" s="59">
        <v>10</v>
      </c>
      <c r="BZ897" s="59">
        <v>0</v>
      </c>
      <c r="CA897" s="59">
        <v>0</v>
      </c>
      <c r="CB897" s="59">
        <v>0</v>
      </c>
      <c r="CC897" s="59">
        <v>0</v>
      </c>
      <c r="CD897" s="59">
        <v>0</v>
      </c>
      <c r="CE897" s="59" t="s">
        <v>162</v>
      </c>
      <c r="CF897" s="59">
        <v>5</v>
      </c>
      <c r="CG897" s="59">
        <v>6</v>
      </c>
      <c r="CH897" s="59">
        <v>10</v>
      </c>
      <c r="CI897" s="59" t="s">
        <v>165</v>
      </c>
      <c r="CJ897" s="59">
        <v>4</v>
      </c>
      <c r="CK897" s="59">
        <v>5</v>
      </c>
      <c r="CL897" s="59" t="s">
        <v>166</v>
      </c>
      <c r="CM897" s="59">
        <v>46</v>
      </c>
      <c r="CN897" s="59">
        <v>1</v>
      </c>
      <c r="CO897" s="59">
        <v>298249581</v>
      </c>
      <c r="CP897" s="59" t="s">
        <v>167</v>
      </c>
      <c r="CQ897" s="59" t="s">
        <v>526</v>
      </c>
      <c r="CR897" s="59" t="s">
        <v>163</v>
      </c>
      <c r="CS897" s="59" t="s">
        <v>530</v>
      </c>
      <c r="CT897" s="59" t="s">
        <v>531</v>
      </c>
    </row>
    <row r="898" spans="1:98" s="59" customFormat="1">
      <c r="A898">
        <v>15</v>
      </c>
      <c r="B898">
        <v>33</v>
      </c>
      <c r="C898">
        <v>2</v>
      </c>
      <c r="D898">
        <v>8</v>
      </c>
      <c r="E898">
        <v>59125</v>
      </c>
      <c r="F898">
        <v>4</v>
      </c>
      <c r="G898"/>
      <c r="H898"/>
      <c r="I898"/>
      <c r="J898"/>
      <c r="K898"/>
      <c r="L898"/>
      <c r="M898"/>
      <c r="N898"/>
      <c r="O898">
        <v>59</v>
      </c>
      <c r="P898">
        <v>8</v>
      </c>
      <c r="Q898">
        <v>203</v>
      </c>
      <c r="R898">
        <v>80</v>
      </c>
      <c r="S898">
        <v>20</v>
      </c>
      <c r="T898"/>
      <c r="U898">
        <v>1</v>
      </c>
      <c r="V898">
        <v>2</v>
      </c>
      <c r="W898">
        <v>2</v>
      </c>
      <c r="X898">
        <v>2</v>
      </c>
      <c r="Y898">
        <v>2</v>
      </c>
      <c r="Z898">
        <v>2</v>
      </c>
      <c r="AA898">
        <v>2</v>
      </c>
      <c r="AB898">
        <v>2</v>
      </c>
      <c r="AC898">
        <v>2</v>
      </c>
      <c r="AD898">
        <v>2</v>
      </c>
      <c r="AE898">
        <v>2</v>
      </c>
      <c r="AF898">
        <v>2</v>
      </c>
      <c r="AG898">
        <v>1</v>
      </c>
      <c r="AH898">
        <v>2</v>
      </c>
      <c r="AI898">
        <v>2</v>
      </c>
      <c r="AJ898">
        <v>2</v>
      </c>
      <c r="AK898">
        <v>2</v>
      </c>
      <c r="AL898">
        <v>2</v>
      </c>
      <c r="AM898">
        <v>2</v>
      </c>
      <c r="AN898">
        <v>2</v>
      </c>
      <c r="AO898">
        <v>2</v>
      </c>
      <c r="AP898">
        <v>2</v>
      </c>
      <c r="AQ898">
        <v>2</v>
      </c>
      <c r="AR898">
        <v>2</v>
      </c>
      <c r="AS898">
        <v>2</v>
      </c>
      <c r="AT898">
        <v>2</v>
      </c>
      <c r="AU898">
        <v>2</v>
      </c>
      <c r="AV898">
        <v>2</v>
      </c>
      <c r="AW898">
        <v>2</v>
      </c>
      <c r="AX898">
        <v>2</v>
      </c>
      <c r="AY898">
        <v>2</v>
      </c>
      <c r="AZ898">
        <v>2</v>
      </c>
      <c r="BA898">
        <v>2</v>
      </c>
      <c r="BB898">
        <v>2</v>
      </c>
      <c r="BC898">
        <v>2</v>
      </c>
      <c r="BD898">
        <v>2</v>
      </c>
      <c r="BE898">
        <v>2</v>
      </c>
      <c r="BF898">
        <v>2</v>
      </c>
      <c r="BG898">
        <v>2</v>
      </c>
      <c r="BH898">
        <v>2</v>
      </c>
      <c r="BI898">
        <v>2</v>
      </c>
      <c r="BJ898">
        <v>2</v>
      </c>
      <c r="BK898">
        <v>2</v>
      </c>
      <c r="BT898" s="59">
        <v>1</v>
      </c>
      <c r="BW898" s="59">
        <v>4</v>
      </c>
    </row>
    <row r="899" spans="1:98" s="59" customFormat="1">
      <c r="A899">
        <v>15</v>
      </c>
      <c r="B899">
        <v>33</v>
      </c>
      <c r="C899">
        <v>2</v>
      </c>
      <c r="D899">
        <v>8</v>
      </c>
      <c r="E899">
        <v>59129</v>
      </c>
      <c r="F899">
        <v>6</v>
      </c>
      <c r="G899"/>
      <c r="H899"/>
      <c r="I899"/>
      <c r="J899"/>
      <c r="K899"/>
      <c r="L899"/>
      <c r="M899"/>
      <c r="N899"/>
      <c r="O899">
        <v>59</v>
      </c>
      <c r="P899">
        <v>8</v>
      </c>
      <c r="Q899">
        <v>203</v>
      </c>
      <c r="R899">
        <v>80</v>
      </c>
      <c r="S899">
        <v>20</v>
      </c>
      <c r="T899"/>
      <c r="U899">
        <v>1</v>
      </c>
      <c r="V899">
        <v>2</v>
      </c>
      <c r="W899">
        <v>1</v>
      </c>
      <c r="X899">
        <v>2</v>
      </c>
      <c r="Y899">
        <v>2</v>
      </c>
      <c r="Z899">
        <v>2</v>
      </c>
      <c r="AA899">
        <v>2</v>
      </c>
      <c r="AB899">
        <v>2</v>
      </c>
      <c r="AC899">
        <v>2</v>
      </c>
      <c r="AD899">
        <v>2</v>
      </c>
      <c r="AE899">
        <v>2</v>
      </c>
      <c r="AF899">
        <v>2</v>
      </c>
      <c r="AG899">
        <v>1</v>
      </c>
      <c r="AH899">
        <v>2</v>
      </c>
      <c r="AI899">
        <v>2</v>
      </c>
      <c r="AJ899">
        <v>2</v>
      </c>
      <c r="AK899">
        <v>2</v>
      </c>
      <c r="AL899">
        <v>2</v>
      </c>
      <c r="AM899">
        <v>2</v>
      </c>
      <c r="AN899">
        <v>2</v>
      </c>
      <c r="AO899">
        <v>2</v>
      </c>
      <c r="AP899">
        <v>2</v>
      </c>
      <c r="AQ899">
        <v>2</v>
      </c>
      <c r="AR899">
        <v>2</v>
      </c>
      <c r="AS899">
        <v>2</v>
      </c>
      <c r="AT899">
        <v>2</v>
      </c>
      <c r="AU899">
        <v>2</v>
      </c>
      <c r="AV899">
        <v>2</v>
      </c>
      <c r="AW899">
        <v>2</v>
      </c>
      <c r="AX899">
        <v>2</v>
      </c>
      <c r="AY899">
        <v>2</v>
      </c>
      <c r="AZ899">
        <v>2</v>
      </c>
      <c r="BA899">
        <v>2</v>
      </c>
      <c r="BB899">
        <v>1</v>
      </c>
      <c r="BC899">
        <v>2</v>
      </c>
      <c r="BD899">
        <v>2</v>
      </c>
      <c r="BE899">
        <v>2</v>
      </c>
      <c r="BF899">
        <v>2</v>
      </c>
      <c r="BG899">
        <v>2</v>
      </c>
      <c r="BH899">
        <v>2</v>
      </c>
      <c r="BI899">
        <v>2</v>
      </c>
      <c r="BJ899">
        <v>2</v>
      </c>
      <c r="BK899">
        <v>2</v>
      </c>
      <c r="BT899" s="59">
        <v>1</v>
      </c>
      <c r="BW899" s="59">
        <v>4</v>
      </c>
    </row>
    <row r="900" spans="1:98" s="59" customFormat="1">
      <c r="A900">
        <v>15</v>
      </c>
      <c r="B900">
        <v>33</v>
      </c>
      <c r="C900">
        <v>2</v>
      </c>
      <c r="D900">
        <v>8</v>
      </c>
      <c r="E900">
        <v>59130</v>
      </c>
      <c r="F900">
        <v>0</v>
      </c>
      <c r="G900"/>
      <c r="H900"/>
      <c r="I900"/>
      <c r="J900"/>
      <c r="K900"/>
      <c r="L900"/>
      <c r="M900"/>
      <c r="N900"/>
      <c r="O900">
        <v>59</v>
      </c>
      <c r="P900">
        <v>8</v>
      </c>
      <c r="Q900">
        <v>230</v>
      </c>
      <c r="R900">
        <v>80</v>
      </c>
      <c r="S900">
        <v>26</v>
      </c>
      <c r="T900"/>
      <c r="U900">
        <v>1</v>
      </c>
      <c r="V900">
        <v>2</v>
      </c>
      <c r="W900">
        <v>2</v>
      </c>
      <c r="X900">
        <v>1</v>
      </c>
      <c r="Y900">
        <v>2</v>
      </c>
      <c r="Z900">
        <v>2</v>
      </c>
      <c r="AA900">
        <v>2</v>
      </c>
      <c r="AB900">
        <v>2</v>
      </c>
      <c r="AC900">
        <v>2</v>
      </c>
      <c r="AD900">
        <v>2</v>
      </c>
      <c r="AE900">
        <v>2</v>
      </c>
      <c r="AF900">
        <v>2</v>
      </c>
      <c r="AG900">
        <v>1</v>
      </c>
      <c r="AH900">
        <v>2</v>
      </c>
      <c r="AI900">
        <v>2</v>
      </c>
      <c r="AJ900">
        <v>1</v>
      </c>
      <c r="AK900">
        <v>2</v>
      </c>
      <c r="AL900">
        <v>2</v>
      </c>
      <c r="AM900">
        <v>2</v>
      </c>
      <c r="AN900">
        <v>2</v>
      </c>
      <c r="AO900">
        <v>2</v>
      </c>
      <c r="AP900">
        <v>2</v>
      </c>
      <c r="AQ900">
        <v>2</v>
      </c>
      <c r="AR900">
        <v>2</v>
      </c>
      <c r="AS900">
        <v>2</v>
      </c>
      <c r="AT900">
        <v>2</v>
      </c>
      <c r="AU900">
        <v>2</v>
      </c>
      <c r="AV900">
        <v>2</v>
      </c>
      <c r="AW900">
        <v>2</v>
      </c>
      <c r="AX900">
        <v>2</v>
      </c>
      <c r="AY900">
        <v>2</v>
      </c>
      <c r="AZ900">
        <v>2</v>
      </c>
      <c r="BA900">
        <v>2</v>
      </c>
      <c r="BB900">
        <v>1</v>
      </c>
      <c r="BC900">
        <v>2</v>
      </c>
      <c r="BD900">
        <v>2</v>
      </c>
      <c r="BE900">
        <v>2</v>
      </c>
      <c r="BF900">
        <v>2</v>
      </c>
      <c r="BG900">
        <v>2</v>
      </c>
      <c r="BH900">
        <v>2</v>
      </c>
      <c r="BI900">
        <v>2</v>
      </c>
      <c r="BJ900">
        <v>2</v>
      </c>
      <c r="BK900">
        <v>2</v>
      </c>
      <c r="BT900" s="59">
        <v>1</v>
      </c>
      <c r="BW900" s="59">
        <v>4</v>
      </c>
    </row>
    <row r="901" spans="1:98" s="59" customFormat="1">
      <c r="A901">
        <v>15</v>
      </c>
      <c r="B901">
        <v>33</v>
      </c>
      <c r="C901">
        <v>2</v>
      </c>
      <c r="D901">
        <v>8</v>
      </c>
      <c r="E901">
        <v>59131</v>
      </c>
      <c r="F901">
        <v>3</v>
      </c>
      <c r="G901"/>
      <c r="H901"/>
      <c r="I901"/>
      <c r="J901"/>
      <c r="K901"/>
      <c r="L901"/>
      <c r="M901"/>
      <c r="N901"/>
      <c r="O901">
        <v>59</v>
      </c>
      <c r="P901">
        <v>8</v>
      </c>
      <c r="Q901">
        <v>203</v>
      </c>
      <c r="R901">
        <v>80</v>
      </c>
      <c r="S901">
        <v>26</v>
      </c>
      <c r="T901"/>
      <c r="U901">
        <v>1</v>
      </c>
      <c r="V901">
        <v>2</v>
      </c>
      <c r="W901">
        <v>2</v>
      </c>
      <c r="X901">
        <v>2</v>
      </c>
      <c r="Y901">
        <v>2</v>
      </c>
      <c r="Z901">
        <v>2</v>
      </c>
      <c r="AA901">
        <v>2</v>
      </c>
      <c r="AB901">
        <v>2</v>
      </c>
      <c r="AC901">
        <v>1</v>
      </c>
      <c r="AD901">
        <v>2</v>
      </c>
      <c r="AE901">
        <v>2</v>
      </c>
      <c r="AF901">
        <v>2</v>
      </c>
      <c r="AG901">
        <v>1</v>
      </c>
      <c r="AH901">
        <v>2</v>
      </c>
      <c r="AI901">
        <v>2</v>
      </c>
      <c r="AJ901">
        <v>2</v>
      </c>
      <c r="AK901">
        <v>2</v>
      </c>
      <c r="AL901">
        <v>2</v>
      </c>
      <c r="AM901">
        <v>2</v>
      </c>
      <c r="AN901">
        <v>2</v>
      </c>
      <c r="AO901">
        <v>2</v>
      </c>
      <c r="AP901">
        <v>2</v>
      </c>
      <c r="AQ901">
        <v>2</v>
      </c>
      <c r="AR901">
        <v>2</v>
      </c>
      <c r="AS901">
        <v>2</v>
      </c>
      <c r="AT901">
        <v>2</v>
      </c>
      <c r="AU901">
        <v>2</v>
      </c>
      <c r="AV901">
        <v>2</v>
      </c>
      <c r="AW901">
        <v>2</v>
      </c>
      <c r="AX901">
        <v>2</v>
      </c>
      <c r="AY901">
        <v>2</v>
      </c>
      <c r="AZ901">
        <v>2</v>
      </c>
      <c r="BA901">
        <v>2</v>
      </c>
      <c r="BB901">
        <v>2</v>
      </c>
      <c r="BC901">
        <v>2</v>
      </c>
      <c r="BD901">
        <v>2</v>
      </c>
      <c r="BE901">
        <v>2</v>
      </c>
      <c r="BF901">
        <v>2</v>
      </c>
      <c r="BG901">
        <v>2</v>
      </c>
      <c r="BH901">
        <v>2</v>
      </c>
      <c r="BI901">
        <v>2</v>
      </c>
      <c r="BJ901">
        <v>2</v>
      </c>
      <c r="BK901">
        <v>2</v>
      </c>
      <c r="BT901" s="59">
        <v>1</v>
      </c>
      <c r="BW901" s="59">
        <v>4</v>
      </c>
    </row>
    <row r="902" spans="1:98" s="59" customFormat="1">
      <c r="A902">
        <v>15</v>
      </c>
      <c r="B902">
        <v>33</v>
      </c>
      <c r="C902">
        <v>2</v>
      </c>
      <c r="D902">
        <v>8</v>
      </c>
      <c r="E902">
        <v>59133</v>
      </c>
      <c r="F902">
        <v>9</v>
      </c>
      <c r="G902"/>
      <c r="H902"/>
      <c r="I902"/>
      <c r="J902"/>
      <c r="K902"/>
      <c r="L902"/>
      <c r="M902"/>
      <c r="N902"/>
      <c r="O902">
        <v>59</v>
      </c>
      <c r="P902">
        <v>8</v>
      </c>
      <c r="Q902">
        <v>230</v>
      </c>
      <c r="R902">
        <v>80</v>
      </c>
      <c r="S902">
        <v>22</v>
      </c>
      <c r="T902"/>
      <c r="U902">
        <v>1</v>
      </c>
      <c r="V902">
        <v>2</v>
      </c>
      <c r="W902">
        <v>2</v>
      </c>
      <c r="X902">
        <v>2</v>
      </c>
      <c r="Y902">
        <v>2</v>
      </c>
      <c r="Z902">
        <v>2</v>
      </c>
      <c r="AA902">
        <v>2</v>
      </c>
      <c r="AB902">
        <v>2</v>
      </c>
      <c r="AC902">
        <v>2</v>
      </c>
      <c r="AD902">
        <v>2</v>
      </c>
      <c r="AE902">
        <v>2</v>
      </c>
      <c r="AF902">
        <v>2</v>
      </c>
      <c r="AG902">
        <v>2</v>
      </c>
      <c r="AH902">
        <v>2</v>
      </c>
      <c r="AI902">
        <v>2</v>
      </c>
      <c r="AJ902">
        <v>2</v>
      </c>
      <c r="AK902">
        <v>2</v>
      </c>
      <c r="AL902">
        <v>2</v>
      </c>
      <c r="AM902">
        <v>2</v>
      </c>
      <c r="AN902">
        <v>2</v>
      </c>
      <c r="AO902">
        <v>2</v>
      </c>
      <c r="AP902">
        <v>2</v>
      </c>
      <c r="AQ902">
        <v>2</v>
      </c>
      <c r="AR902">
        <v>2</v>
      </c>
      <c r="AS902">
        <v>2</v>
      </c>
      <c r="AT902">
        <v>2</v>
      </c>
      <c r="AU902">
        <v>2</v>
      </c>
      <c r="AV902">
        <v>2</v>
      </c>
      <c r="AW902">
        <v>2</v>
      </c>
      <c r="AX902">
        <v>2</v>
      </c>
      <c r="AY902">
        <v>2</v>
      </c>
      <c r="AZ902">
        <v>2</v>
      </c>
      <c r="BA902">
        <v>2</v>
      </c>
      <c r="BB902">
        <v>2</v>
      </c>
      <c r="BC902">
        <v>2</v>
      </c>
      <c r="BD902">
        <v>2</v>
      </c>
      <c r="BE902">
        <v>2</v>
      </c>
      <c r="BF902">
        <v>2</v>
      </c>
      <c r="BG902">
        <v>2</v>
      </c>
      <c r="BH902">
        <v>2</v>
      </c>
      <c r="BI902">
        <v>2</v>
      </c>
      <c r="BJ902">
        <v>2</v>
      </c>
      <c r="BK902">
        <v>2</v>
      </c>
      <c r="BT902" s="59">
        <v>1</v>
      </c>
      <c r="BW902" s="59">
        <v>4</v>
      </c>
    </row>
    <row r="903" spans="1:98" s="59" customFormat="1">
      <c r="A903">
        <v>15</v>
      </c>
      <c r="B903">
        <v>33</v>
      </c>
      <c r="C903">
        <v>2</v>
      </c>
      <c r="D903">
        <v>8</v>
      </c>
      <c r="E903">
        <v>59134</v>
      </c>
      <c r="F903">
        <v>2</v>
      </c>
      <c r="G903"/>
      <c r="H903"/>
      <c r="I903"/>
      <c r="J903"/>
      <c r="K903"/>
      <c r="L903"/>
      <c r="M903"/>
      <c r="N903"/>
      <c r="O903">
        <v>59</v>
      </c>
      <c r="P903">
        <v>8</v>
      </c>
      <c r="Q903">
        <v>203</v>
      </c>
      <c r="R903">
        <v>80</v>
      </c>
      <c r="S903">
        <v>26</v>
      </c>
      <c r="T903"/>
      <c r="U903">
        <v>2</v>
      </c>
      <c r="V903">
        <v>2</v>
      </c>
      <c r="W903">
        <v>2</v>
      </c>
      <c r="X903">
        <v>2</v>
      </c>
      <c r="Y903">
        <v>2</v>
      </c>
      <c r="Z903">
        <v>2</v>
      </c>
      <c r="AA903">
        <v>2</v>
      </c>
      <c r="AB903">
        <v>2</v>
      </c>
      <c r="AC903">
        <v>2</v>
      </c>
      <c r="AD903">
        <v>2</v>
      </c>
      <c r="AE903">
        <v>2</v>
      </c>
      <c r="AF903">
        <v>2</v>
      </c>
      <c r="AG903">
        <v>2</v>
      </c>
      <c r="AH903">
        <v>2</v>
      </c>
      <c r="AI903">
        <v>2</v>
      </c>
      <c r="AJ903">
        <v>2</v>
      </c>
      <c r="AK903">
        <v>2</v>
      </c>
      <c r="AL903">
        <v>2</v>
      </c>
      <c r="AM903">
        <v>2</v>
      </c>
      <c r="AN903">
        <v>2</v>
      </c>
      <c r="AO903">
        <v>2</v>
      </c>
      <c r="AP903">
        <v>2</v>
      </c>
      <c r="AQ903">
        <v>2</v>
      </c>
      <c r="AR903">
        <v>2</v>
      </c>
      <c r="AS903">
        <v>2</v>
      </c>
      <c r="AT903">
        <v>2</v>
      </c>
      <c r="AU903">
        <v>2</v>
      </c>
      <c r="AV903">
        <v>2</v>
      </c>
      <c r="AW903">
        <v>2</v>
      </c>
      <c r="AX903">
        <v>2</v>
      </c>
      <c r="AY903">
        <v>1</v>
      </c>
      <c r="AZ903">
        <v>2</v>
      </c>
      <c r="BA903">
        <v>2</v>
      </c>
      <c r="BB903">
        <v>2</v>
      </c>
      <c r="BC903">
        <v>2</v>
      </c>
      <c r="BD903">
        <v>2</v>
      </c>
      <c r="BE903">
        <v>2</v>
      </c>
      <c r="BF903">
        <v>2</v>
      </c>
      <c r="BG903">
        <v>2</v>
      </c>
      <c r="BH903">
        <v>2</v>
      </c>
      <c r="BI903">
        <v>2</v>
      </c>
      <c r="BJ903">
        <v>2</v>
      </c>
      <c r="BK903">
        <v>2</v>
      </c>
      <c r="BT903" s="59">
        <v>1</v>
      </c>
      <c r="BW903" s="59">
        <v>4</v>
      </c>
    </row>
    <row r="904" spans="1:98" s="59" customFormat="1">
      <c r="A904">
        <v>15</v>
      </c>
      <c r="B904">
        <v>33</v>
      </c>
      <c r="C904">
        <v>2</v>
      </c>
      <c r="D904">
        <v>8</v>
      </c>
      <c r="E904">
        <v>59135</v>
      </c>
      <c r="F904">
        <v>5</v>
      </c>
      <c r="G904"/>
      <c r="H904"/>
      <c r="I904"/>
      <c r="J904"/>
      <c r="K904"/>
      <c r="L904"/>
      <c r="M904"/>
      <c r="N904"/>
      <c r="O904">
        <v>59</v>
      </c>
      <c r="P904">
        <v>8</v>
      </c>
      <c r="Q904">
        <v>203</v>
      </c>
      <c r="R904">
        <v>80</v>
      </c>
      <c r="S904">
        <v>26</v>
      </c>
      <c r="T904"/>
      <c r="U904">
        <v>1</v>
      </c>
      <c r="V904">
        <v>2</v>
      </c>
      <c r="W904">
        <v>2</v>
      </c>
      <c r="X904">
        <v>2</v>
      </c>
      <c r="Y904">
        <v>2</v>
      </c>
      <c r="Z904">
        <v>2</v>
      </c>
      <c r="AA904">
        <v>2</v>
      </c>
      <c r="AB904">
        <v>2</v>
      </c>
      <c r="AC904">
        <v>2</v>
      </c>
      <c r="AD904">
        <v>2</v>
      </c>
      <c r="AE904">
        <v>2</v>
      </c>
      <c r="AF904">
        <v>2</v>
      </c>
      <c r="AG904">
        <v>1</v>
      </c>
      <c r="AH904">
        <v>2</v>
      </c>
      <c r="AI904">
        <v>2</v>
      </c>
      <c r="AJ904">
        <v>2</v>
      </c>
      <c r="AK904">
        <v>2</v>
      </c>
      <c r="AL904">
        <v>2</v>
      </c>
      <c r="AM904">
        <v>2</v>
      </c>
      <c r="AN904">
        <v>2</v>
      </c>
      <c r="AO904">
        <v>2</v>
      </c>
      <c r="AP904">
        <v>2</v>
      </c>
      <c r="AQ904">
        <v>2</v>
      </c>
      <c r="AR904">
        <v>2</v>
      </c>
      <c r="AS904">
        <v>2</v>
      </c>
      <c r="AT904">
        <v>2</v>
      </c>
      <c r="AU904">
        <v>2</v>
      </c>
      <c r="AV904">
        <v>2</v>
      </c>
      <c r="AW904">
        <v>2</v>
      </c>
      <c r="AX904">
        <v>2</v>
      </c>
      <c r="AY904">
        <v>2</v>
      </c>
      <c r="AZ904">
        <v>2</v>
      </c>
      <c r="BA904">
        <v>2</v>
      </c>
      <c r="BB904">
        <v>2</v>
      </c>
      <c r="BC904">
        <v>2</v>
      </c>
      <c r="BD904">
        <v>2</v>
      </c>
      <c r="BE904">
        <v>2</v>
      </c>
      <c r="BF904">
        <v>2</v>
      </c>
      <c r="BG904">
        <v>2</v>
      </c>
      <c r="BH904">
        <v>2</v>
      </c>
      <c r="BI904">
        <v>2</v>
      </c>
      <c r="BJ904">
        <v>2</v>
      </c>
      <c r="BK904">
        <v>2</v>
      </c>
      <c r="BT904" s="59">
        <v>1</v>
      </c>
      <c r="BW904" s="59">
        <v>4</v>
      </c>
    </row>
    <row r="905" spans="1:98" s="59" customFormat="1">
      <c r="A905">
        <v>15</v>
      </c>
      <c r="B905">
        <v>33</v>
      </c>
      <c r="C905">
        <v>2</v>
      </c>
      <c r="D905">
        <v>8</v>
      </c>
      <c r="E905">
        <v>59137</v>
      </c>
      <c r="F905">
        <v>1</v>
      </c>
      <c r="G905"/>
      <c r="H905"/>
      <c r="I905"/>
      <c r="J905"/>
      <c r="K905"/>
      <c r="L905"/>
      <c r="M905"/>
      <c r="N905"/>
      <c r="O905">
        <v>59</v>
      </c>
      <c r="P905">
        <v>8</v>
      </c>
      <c r="Q905">
        <v>203</v>
      </c>
      <c r="R905">
        <v>80</v>
      </c>
      <c r="S905">
        <v>20</v>
      </c>
      <c r="T905"/>
      <c r="U905">
        <v>2</v>
      </c>
      <c r="V905">
        <v>2</v>
      </c>
      <c r="W905">
        <v>2</v>
      </c>
      <c r="X905">
        <v>2</v>
      </c>
      <c r="Y905">
        <v>2</v>
      </c>
      <c r="Z905">
        <v>2</v>
      </c>
      <c r="AA905">
        <v>2</v>
      </c>
      <c r="AB905">
        <v>2</v>
      </c>
      <c r="AC905">
        <v>2</v>
      </c>
      <c r="AD905">
        <v>2</v>
      </c>
      <c r="AE905">
        <v>2</v>
      </c>
      <c r="AF905">
        <v>2</v>
      </c>
      <c r="AG905">
        <v>2</v>
      </c>
      <c r="AH905">
        <v>2</v>
      </c>
      <c r="AI905">
        <v>2</v>
      </c>
      <c r="AJ905">
        <v>2</v>
      </c>
      <c r="AK905">
        <v>2</v>
      </c>
      <c r="AL905">
        <v>2</v>
      </c>
      <c r="AM905">
        <v>2</v>
      </c>
      <c r="AN905">
        <v>2</v>
      </c>
      <c r="AO905">
        <v>2</v>
      </c>
      <c r="AP905">
        <v>2</v>
      </c>
      <c r="AQ905">
        <v>2</v>
      </c>
      <c r="AR905">
        <v>2</v>
      </c>
      <c r="AS905">
        <v>2</v>
      </c>
      <c r="AT905">
        <v>2</v>
      </c>
      <c r="AU905">
        <v>2</v>
      </c>
      <c r="AV905">
        <v>2</v>
      </c>
      <c r="AW905">
        <v>2</v>
      </c>
      <c r="AX905">
        <v>2</v>
      </c>
      <c r="AY905">
        <v>1</v>
      </c>
      <c r="AZ905">
        <v>2</v>
      </c>
      <c r="BA905">
        <v>2</v>
      </c>
      <c r="BB905">
        <v>2</v>
      </c>
      <c r="BC905">
        <v>2</v>
      </c>
      <c r="BD905">
        <v>2</v>
      </c>
      <c r="BE905">
        <v>2</v>
      </c>
      <c r="BF905">
        <v>2</v>
      </c>
      <c r="BG905">
        <v>2</v>
      </c>
      <c r="BH905">
        <v>2</v>
      </c>
      <c r="BI905">
        <v>2</v>
      </c>
      <c r="BJ905">
        <v>2</v>
      </c>
      <c r="BK905">
        <v>2</v>
      </c>
      <c r="BT905" s="59">
        <v>1</v>
      </c>
      <c r="BW905" s="59">
        <v>4</v>
      </c>
    </row>
    <row r="906" spans="1:98" s="59" customFormat="1">
      <c r="A906">
        <v>15</v>
      </c>
      <c r="B906">
        <v>33</v>
      </c>
      <c r="C906">
        <v>2</v>
      </c>
      <c r="D906">
        <v>8</v>
      </c>
      <c r="E906">
        <v>59139</v>
      </c>
      <c r="F906">
        <v>7</v>
      </c>
      <c r="G906"/>
      <c r="H906"/>
      <c r="I906"/>
      <c r="J906"/>
      <c r="K906"/>
      <c r="L906"/>
      <c r="M906"/>
      <c r="N906"/>
      <c r="O906">
        <v>59</v>
      </c>
      <c r="P906">
        <v>8</v>
      </c>
      <c r="Q906">
        <v>203</v>
      </c>
      <c r="R906">
        <v>80</v>
      </c>
      <c r="S906">
        <v>26</v>
      </c>
      <c r="T906"/>
      <c r="U906">
        <v>1</v>
      </c>
      <c r="V906">
        <v>1</v>
      </c>
      <c r="W906">
        <v>1</v>
      </c>
      <c r="X906">
        <v>1</v>
      </c>
      <c r="Y906">
        <v>2</v>
      </c>
      <c r="Z906">
        <v>2</v>
      </c>
      <c r="AA906">
        <v>2</v>
      </c>
      <c r="AB906">
        <v>2</v>
      </c>
      <c r="AC906">
        <v>2</v>
      </c>
      <c r="AD906">
        <v>2</v>
      </c>
      <c r="AE906">
        <v>2</v>
      </c>
      <c r="AF906">
        <v>2</v>
      </c>
      <c r="AG906">
        <v>1</v>
      </c>
      <c r="AH906">
        <v>2</v>
      </c>
      <c r="AI906">
        <v>2</v>
      </c>
      <c r="AJ906">
        <v>2</v>
      </c>
      <c r="AK906">
        <v>2</v>
      </c>
      <c r="AL906">
        <v>2</v>
      </c>
      <c r="AM906">
        <v>2</v>
      </c>
      <c r="AN906">
        <v>2</v>
      </c>
      <c r="AO906">
        <v>2</v>
      </c>
      <c r="AP906">
        <v>2</v>
      </c>
      <c r="AQ906">
        <v>2</v>
      </c>
      <c r="AR906">
        <v>2</v>
      </c>
      <c r="AS906">
        <v>2</v>
      </c>
      <c r="AT906">
        <v>2</v>
      </c>
      <c r="AU906">
        <v>2</v>
      </c>
      <c r="AV906">
        <v>2</v>
      </c>
      <c r="AW906">
        <v>2</v>
      </c>
      <c r="AX906">
        <v>2</v>
      </c>
      <c r="AY906">
        <v>2</v>
      </c>
      <c r="AZ906">
        <v>2</v>
      </c>
      <c r="BA906">
        <v>2</v>
      </c>
      <c r="BB906">
        <v>2</v>
      </c>
      <c r="BC906">
        <v>2</v>
      </c>
      <c r="BD906">
        <v>2</v>
      </c>
      <c r="BE906">
        <v>2</v>
      </c>
      <c r="BF906">
        <v>2</v>
      </c>
      <c r="BG906">
        <v>2</v>
      </c>
      <c r="BH906">
        <v>2</v>
      </c>
      <c r="BI906">
        <v>2</v>
      </c>
      <c r="BJ906">
        <v>2</v>
      </c>
      <c r="BK906">
        <v>2</v>
      </c>
      <c r="BT906" s="59">
        <v>1</v>
      </c>
      <c r="BW906" s="59">
        <v>4</v>
      </c>
    </row>
    <row r="907" spans="1:98" s="59" customFormat="1">
      <c r="A907">
        <v>15</v>
      </c>
      <c r="B907">
        <v>33</v>
      </c>
      <c r="C907">
        <v>2</v>
      </c>
      <c r="D907">
        <v>8</v>
      </c>
      <c r="E907">
        <v>59140</v>
      </c>
      <c r="F907">
        <v>1</v>
      </c>
      <c r="G907"/>
      <c r="H907"/>
      <c r="I907"/>
      <c r="J907"/>
      <c r="K907"/>
      <c r="L907"/>
      <c r="M907"/>
      <c r="N907"/>
      <c r="O907">
        <v>59</v>
      </c>
      <c r="P907">
        <v>8</v>
      </c>
      <c r="Q907">
        <v>203</v>
      </c>
      <c r="R907">
        <v>80</v>
      </c>
      <c r="S907">
        <v>20</v>
      </c>
      <c r="T907"/>
      <c r="U907">
        <v>2</v>
      </c>
      <c r="V907">
        <v>2</v>
      </c>
      <c r="W907">
        <v>2</v>
      </c>
      <c r="X907">
        <v>2</v>
      </c>
      <c r="Y907">
        <v>2</v>
      </c>
      <c r="Z907">
        <v>2</v>
      </c>
      <c r="AA907">
        <v>2</v>
      </c>
      <c r="AB907">
        <v>2</v>
      </c>
      <c r="AC907">
        <v>1</v>
      </c>
      <c r="AD907">
        <v>2</v>
      </c>
      <c r="AE907">
        <v>2</v>
      </c>
      <c r="AF907">
        <v>2</v>
      </c>
      <c r="AG907">
        <v>2</v>
      </c>
      <c r="AH907">
        <v>2</v>
      </c>
      <c r="AI907">
        <v>2</v>
      </c>
      <c r="AJ907">
        <v>2</v>
      </c>
      <c r="AK907">
        <v>2</v>
      </c>
      <c r="AL907">
        <v>2</v>
      </c>
      <c r="AM907">
        <v>2</v>
      </c>
      <c r="AN907">
        <v>2</v>
      </c>
      <c r="AO907">
        <v>2</v>
      </c>
      <c r="AP907">
        <v>2</v>
      </c>
      <c r="AQ907">
        <v>2</v>
      </c>
      <c r="AR907">
        <v>2</v>
      </c>
      <c r="AS907">
        <v>2</v>
      </c>
      <c r="AT907">
        <v>2</v>
      </c>
      <c r="AU907">
        <v>2</v>
      </c>
      <c r="AV907">
        <v>2</v>
      </c>
      <c r="AW907">
        <v>2</v>
      </c>
      <c r="AX907">
        <v>2</v>
      </c>
      <c r="AY907">
        <v>2</v>
      </c>
      <c r="AZ907">
        <v>2</v>
      </c>
      <c r="BA907">
        <v>2</v>
      </c>
      <c r="BB907">
        <v>2</v>
      </c>
      <c r="BC907">
        <v>2</v>
      </c>
      <c r="BD907">
        <v>2</v>
      </c>
      <c r="BE907">
        <v>2</v>
      </c>
      <c r="BF907">
        <v>2</v>
      </c>
      <c r="BG907">
        <v>2</v>
      </c>
      <c r="BH907">
        <v>2</v>
      </c>
      <c r="BI907">
        <v>2</v>
      </c>
      <c r="BJ907">
        <v>2</v>
      </c>
      <c r="BK907">
        <v>2</v>
      </c>
      <c r="BL907" s="59" t="s">
        <v>164</v>
      </c>
      <c r="BM907" s="59">
        <v>0</v>
      </c>
      <c r="BN907" s="59">
        <v>0</v>
      </c>
      <c r="BO907" s="59">
        <v>0</v>
      </c>
      <c r="BP907" s="59" t="s">
        <v>163</v>
      </c>
      <c r="BQ907" s="59">
        <v>1</v>
      </c>
      <c r="BR907" s="59" t="s">
        <v>160</v>
      </c>
      <c r="BS907" s="59">
        <v>2</v>
      </c>
      <c r="BT907" s="59">
        <v>1</v>
      </c>
      <c r="BW907" s="59">
        <v>4</v>
      </c>
      <c r="BX907" s="59">
        <v>3</v>
      </c>
      <c r="BY907" s="59">
        <v>10</v>
      </c>
      <c r="BZ907" s="59">
        <v>0</v>
      </c>
      <c r="CA907" s="59">
        <v>0</v>
      </c>
      <c r="CB907" s="59">
        <v>0</v>
      </c>
      <c r="CC907" s="59">
        <v>3</v>
      </c>
      <c r="CD907" s="59">
        <v>0</v>
      </c>
      <c r="CE907" s="59" t="s">
        <v>162</v>
      </c>
      <c r="CF907" s="59">
        <v>5</v>
      </c>
      <c r="CG907" s="59">
        <v>6</v>
      </c>
      <c r="CH907" s="59">
        <v>10</v>
      </c>
      <c r="CI907" s="59" t="s">
        <v>165</v>
      </c>
      <c r="CJ907" s="59">
        <v>4</v>
      </c>
      <c r="CK907" s="59">
        <v>5</v>
      </c>
      <c r="CL907" s="59" t="s">
        <v>166</v>
      </c>
      <c r="CM907" s="59">
        <v>1</v>
      </c>
      <c r="CN907" s="59">
        <v>44</v>
      </c>
      <c r="CO907" s="59">
        <v>298970101</v>
      </c>
      <c r="CP907" s="59" t="s">
        <v>167</v>
      </c>
      <c r="CQ907" s="59" t="s">
        <v>532</v>
      </c>
      <c r="CR907" s="59" t="s">
        <v>163</v>
      </c>
      <c r="CS907" s="59" t="s">
        <v>533</v>
      </c>
      <c r="CT907" s="59" t="s">
        <v>534</v>
      </c>
    </row>
    <row r="908" spans="1:98" s="59" customFormat="1">
      <c r="A908">
        <v>15</v>
      </c>
      <c r="B908">
        <v>33</v>
      </c>
      <c r="C908">
        <v>2</v>
      </c>
      <c r="D908">
        <v>8</v>
      </c>
      <c r="E908">
        <v>59142</v>
      </c>
      <c r="F908">
        <v>7</v>
      </c>
      <c r="G908"/>
      <c r="H908"/>
      <c r="I908"/>
      <c r="J908"/>
      <c r="K908"/>
      <c r="L908"/>
      <c r="M908"/>
      <c r="N908"/>
      <c r="O908">
        <v>59</v>
      </c>
      <c r="P908">
        <v>8</v>
      </c>
      <c r="Q908">
        <v>203</v>
      </c>
      <c r="R908">
        <v>80</v>
      </c>
      <c r="S908">
        <v>26</v>
      </c>
      <c r="T908"/>
      <c r="U908">
        <v>2</v>
      </c>
      <c r="V908">
        <v>2</v>
      </c>
      <c r="W908">
        <v>2</v>
      </c>
      <c r="X908">
        <v>2</v>
      </c>
      <c r="Y908">
        <v>2</v>
      </c>
      <c r="Z908">
        <v>2</v>
      </c>
      <c r="AA908">
        <v>2</v>
      </c>
      <c r="AB908">
        <v>2</v>
      </c>
      <c r="AC908">
        <v>2</v>
      </c>
      <c r="AD908">
        <v>1</v>
      </c>
      <c r="AE908">
        <v>2</v>
      </c>
      <c r="AF908">
        <v>2</v>
      </c>
      <c r="AG908">
        <v>2</v>
      </c>
      <c r="AH908">
        <v>2</v>
      </c>
      <c r="AI908">
        <v>2</v>
      </c>
      <c r="AJ908">
        <v>2</v>
      </c>
      <c r="AK908">
        <v>2</v>
      </c>
      <c r="AL908">
        <v>2</v>
      </c>
      <c r="AM908">
        <v>2</v>
      </c>
      <c r="AN908">
        <v>2</v>
      </c>
      <c r="AO908">
        <v>2</v>
      </c>
      <c r="AP908">
        <v>2</v>
      </c>
      <c r="AQ908">
        <v>2</v>
      </c>
      <c r="AR908">
        <v>2</v>
      </c>
      <c r="AS908">
        <v>2</v>
      </c>
      <c r="AT908">
        <v>2</v>
      </c>
      <c r="AU908">
        <v>2</v>
      </c>
      <c r="AV908">
        <v>2</v>
      </c>
      <c r="AW908">
        <v>1</v>
      </c>
      <c r="AX908">
        <v>2</v>
      </c>
      <c r="AY908">
        <v>2</v>
      </c>
      <c r="AZ908">
        <v>2</v>
      </c>
      <c r="BA908">
        <v>2</v>
      </c>
      <c r="BB908">
        <v>2</v>
      </c>
      <c r="BC908">
        <v>2</v>
      </c>
      <c r="BD908">
        <v>2</v>
      </c>
      <c r="BE908">
        <v>2</v>
      </c>
      <c r="BF908">
        <v>2</v>
      </c>
      <c r="BG908">
        <v>2</v>
      </c>
      <c r="BH908">
        <v>2</v>
      </c>
      <c r="BI908">
        <v>2</v>
      </c>
      <c r="BJ908">
        <v>2</v>
      </c>
      <c r="BK908">
        <v>2</v>
      </c>
      <c r="BT908" s="59">
        <v>1</v>
      </c>
      <c r="BW908" s="59">
        <v>4</v>
      </c>
    </row>
    <row r="909" spans="1:98" s="59" customFormat="1">
      <c r="A909">
        <v>15</v>
      </c>
      <c r="B909">
        <v>33</v>
      </c>
      <c r="C909">
        <v>2</v>
      </c>
      <c r="D909">
        <v>8</v>
      </c>
      <c r="E909">
        <v>59143</v>
      </c>
      <c r="F909">
        <v>0</v>
      </c>
      <c r="G909"/>
      <c r="H909"/>
      <c r="I909"/>
      <c r="J909"/>
      <c r="K909"/>
      <c r="L909"/>
      <c r="M909"/>
      <c r="N909"/>
      <c r="O909">
        <v>59</v>
      </c>
      <c r="P909">
        <v>8</v>
      </c>
      <c r="Q909">
        <v>203</v>
      </c>
      <c r="R909">
        <v>80</v>
      </c>
      <c r="S909">
        <v>20</v>
      </c>
      <c r="T909"/>
      <c r="U909">
        <v>1</v>
      </c>
      <c r="V909">
        <v>2</v>
      </c>
      <c r="W909">
        <v>2</v>
      </c>
      <c r="X909">
        <v>1</v>
      </c>
      <c r="Y909">
        <v>2</v>
      </c>
      <c r="Z909">
        <v>2</v>
      </c>
      <c r="AA909">
        <v>2</v>
      </c>
      <c r="AB909">
        <v>2</v>
      </c>
      <c r="AC909">
        <v>2</v>
      </c>
      <c r="AD909">
        <v>2</v>
      </c>
      <c r="AE909">
        <v>2</v>
      </c>
      <c r="AF909">
        <v>2</v>
      </c>
      <c r="AG909">
        <v>2</v>
      </c>
      <c r="AH909">
        <v>2</v>
      </c>
      <c r="AI909">
        <v>2</v>
      </c>
      <c r="AJ909">
        <v>2</v>
      </c>
      <c r="AK909">
        <v>2</v>
      </c>
      <c r="AL909">
        <v>2</v>
      </c>
      <c r="AM909">
        <v>2</v>
      </c>
      <c r="AN909">
        <v>2</v>
      </c>
      <c r="AO909">
        <v>2</v>
      </c>
      <c r="AP909">
        <v>2</v>
      </c>
      <c r="AQ909">
        <v>2</v>
      </c>
      <c r="AR909">
        <v>2</v>
      </c>
      <c r="AS909">
        <v>2</v>
      </c>
      <c r="AT909">
        <v>2</v>
      </c>
      <c r="AU909">
        <v>2</v>
      </c>
      <c r="AV909">
        <v>2</v>
      </c>
      <c r="AW909">
        <v>2</v>
      </c>
      <c r="AX909">
        <v>2</v>
      </c>
      <c r="AY909">
        <v>2</v>
      </c>
      <c r="AZ909">
        <v>2</v>
      </c>
      <c r="BA909">
        <v>2</v>
      </c>
      <c r="BB909">
        <v>2</v>
      </c>
      <c r="BC909">
        <v>2</v>
      </c>
      <c r="BD909">
        <v>2</v>
      </c>
      <c r="BE909">
        <v>2</v>
      </c>
      <c r="BF909">
        <v>2</v>
      </c>
      <c r="BG909">
        <v>2</v>
      </c>
      <c r="BH909">
        <v>2</v>
      </c>
      <c r="BI909">
        <v>2</v>
      </c>
      <c r="BJ909">
        <v>2</v>
      </c>
      <c r="BK909">
        <v>2</v>
      </c>
      <c r="BT909" s="59">
        <v>1</v>
      </c>
      <c r="BW909" s="59">
        <v>4</v>
      </c>
    </row>
    <row r="910" spans="1:98" s="59" customFormat="1">
      <c r="A910">
        <v>15</v>
      </c>
      <c r="B910">
        <v>33</v>
      </c>
      <c r="C910">
        <v>2</v>
      </c>
      <c r="D910">
        <v>8</v>
      </c>
      <c r="E910">
        <v>59145</v>
      </c>
      <c r="F910">
        <v>6</v>
      </c>
      <c r="G910"/>
      <c r="H910"/>
      <c r="I910"/>
      <c r="J910"/>
      <c r="K910"/>
      <c r="L910"/>
      <c r="M910"/>
      <c r="N910"/>
      <c r="O910">
        <v>59</v>
      </c>
      <c r="P910">
        <v>8</v>
      </c>
      <c r="Q910">
        <v>203</v>
      </c>
      <c r="R910">
        <v>80</v>
      </c>
      <c r="S910">
        <v>14</v>
      </c>
      <c r="T910"/>
      <c r="U910">
        <v>1</v>
      </c>
      <c r="V910">
        <v>2</v>
      </c>
      <c r="W910">
        <v>2</v>
      </c>
      <c r="X910">
        <v>2</v>
      </c>
      <c r="Y910">
        <v>2</v>
      </c>
      <c r="Z910">
        <v>2</v>
      </c>
      <c r="AA910">
        <v>2</v>
      </c>
      <c r="AB910">
        <v>2</v>
      </c>
      <c r="AC910">
        <v>2</v>
      </c>
      <c r="AD910">
        <v>2</v>
      </c>
      <c r="AE910">
        <v>2</v>
      </c>
      <c r="AF910">
        <v>2</v>
      </c>
      <c r="AG910">
        <v>2</v>
      </c>
      <c r="AH910">
        <v>2</v>
      </c>
      <c r="AI910">
        <v>2</v>
      </c>
      <c r="AJ910">
        <v>2</v>
      </c>
      <c r="AK910">
        <v>2</v>
      </c>
      <c r="AL910">
        <v>2</v>
      </c>
      <c r="AM910">
        <v>2</v>
      </c>
      <c r="AN910">
        <v>2</v>
      </c>
      <c r="AO910">
        <v>2</v>
      </c>
      <c r="AP910">
        <v>2</v>
      </c>
      <c r="AQ910">
        <v>2</v>
      </c>
      <c r="AR910">
        <v>2</v>
      </c>
      <c r="AS910">
        <v>2</v>
      </c>
      <c r="AT910">
        <v>2</v>
      </c>
      <c r="AU910">
        <v>2</v>
      </c>
      <c r="AV910">
        <v>2</v>
      </c>
      <c r="AW910">
        <v>2</v>
      </c>
      <c r="AX910">
        <v>2</v>
      </c>
      <c r="AY910">
        <v>2</v>
      </c>
      <c r="AZ910">
        <v>2</v>
      </c>
      <c r="BA910">
        <v>2</v>
      </c>
      <c r="BB910">
        <v>2</v>
      </c>
      <c r="BC910">
        <v>2</v>
      </c>
      <c r="BD910">
        <v>2</v>
      </c>
      <c r="BE910">
        <v>2</v>
      </c>
      <c r="BF910">
        <v>2</v>
      </c>
      <c r="BG910">
        <v>2</v>
      </c>
      <c r="BH910">
        <v>2</v>
      </c>
      <c r="BI910">
        <v>2</v>
      </c>
      <c r="BJ910">
        <v>2</v>
      </c>
      <c r="BK910">
        <v>2</v>
      </c>
      <c r="BT910" s="59">
        <v>4</v>
      </c>
      <c r="BW910" s="59">
        <v>4</v>
      </c>
    </row>
    <row r="911" spans="1:98" s="59" customFormat="1">
      <c r="A911">
        <v>15</v>
      </c>
      <c r="B911">
        <v>33</v>
      </c>
      <c r="C911">
        <v>2</v>
      </c>
      <c r="D911">
        <v>8</v>
      </c>
      <c r="E911">
        <v>59146</v>
      </c>
      <c r="F911">
        <v>9</v>
      </c>
      <c r="G911"/>
      <c r="H911"/>
      <c r="I911"/>
      <c r="J911"/>
      <c r="K911"/>
      <c r="L911"/>
      <c r="M911"/>
      <c r="N911"/>
      <c r="O911">
        <v>59</v>
      </c>
      <c r="P911">
        <v>8</v>
      </c>
      <c r="Q911">
        <v>203</v>
      </c>
      <c r="R911">
        <v>80</v>
      </c>
      <c r="S911">
        <v>26</v>
      </c>
      <c r="T911"/>
      <c r="U911">
        <v>2</v>
      </c>
      <c r="V911">
        <v>2</v>
      </c>
      <c r="W911">
        <v>2</v>
      </c>
      <c r="X911">
        <v>2</v>
      </c>
      <c r="Y911">
        <v>2</v>
      </c>
      <c r="Z911">
        <v>2</v>
      </c>
      <c r="AA911">
        <v>2</v>
      </c>
      <c r="AB911">
        <v>2</v>
      </c>
      <c r="AC911">
        <v>2</v>
      </c>
      <c r="AD911">
        <v>2</v>
      </c>
      <c r="AE911">
        <v>2</v>
      </c>
      <c r="AF911">
        <v>2</v>
      </c>
      <c r="AG911">
        <v>2</v>
      </c>
      <c r="AH911">
        <v>2</v>
      </c>
      <c r="AI911">
        <v>2</v>
      </c>
      <c r="AJ911">
        <v>2</v>
      </c>
      <c r="AK911">
        <v>2</v>
      </c>
      <c r="AL911">
        <v>2</v>
      </c>
      <c r="AM911">
        <v>2</v>
      </c>
      <c r="AN911">
        <v>2</v>
      </c>
      <c r="AO911">
        <v>2</v>
      </c>
      <c r="AP911">
        <v>2</v>
      </c>
      <c r="AQ911">
        <v>2</v>
      </c>
      <c r="AR911">
        <v>2</v>
      </c>
      <c r="AS911">
        <v>1</v>
      </c>
      <c r="AT911">
        <v>2</v>
      </c>
      <c r="AU911">
        <v>2</v>
      </c>
      <c r="AV911">
        <v>2</v>
      </c>
      <c r="AW911">
        <v>2</v>
      </c>
      <c r="AX911">
        <v>2</v>
      </c>
      <c r="AY911">
        <v>2</v>
      </c>
      <c r="AZ911">
        <v>2</v>
      </c>
      <c r="BA911">
        <v>2</v>
      </c>
      <c r="BB911">
        <v>2</v>
      </c>
      <c r="BC911">
        <v>2</v>
      </c>
      <c r="BD911">
        <v>2</v>
      </c>
      <c r="BE911">
        <v>2</v>
      </c>
      <c r="BF911">
        <v>2</v>
      </c>
      <c r="BG911">
        <v>2</v>
      </c>
      <c r="BH911">
        <v>2</v>
      </c>
      <c r="BI911">
        <v>2</v>
      </c>
      <c r="BJ911">
        <v>2</v>
      </c>
      <c r="BK911">
        <v>2</v>
      </c>
      <c r="BT911" s="59">
        <v>1</v>
      </c>
      <c r="BW911" s="59">
        <v>4</v>
      </c>
    </row>
    <row r="912" spans="1:98" s="59" customFormat="1">
      <c r="A912">
        <v>15</v>
      </c>
      <c r="B912">
        <v>33</v>
      </c>
      <c r="C912">
        <v>2</v>
      </c>
      <c r="D912">
        <v>8</v>
      </c>
      <c r="E912">
        <v>59151</v>
      </c>
      <c r="F912">
        <v>5</v>
      </c>
      <c r="G912"/>
      <c r="H912"/>
      <c r="I912"/>
      <c r="J912"/>
      <c r="K912"/>
      <c r="L912"/>
      <c r="M912"/>
      <c r="N912"/>
      <c r="O912">
        <v>59</v>
      </c>
      <c r="P912">
        <v>8</v>
      </c>
      <c r="Q912">
        <v>203</v>
      </c>
      <c r="R912">
        <v>80</v>
      </c>
      <c r="S912">
        <v>26</v>
      </c>
      <c r="T912"/>
      <c r="U912">
        <v>2</v>
      </c>
      <c r="V912">
        <v>2</v>
      </c>
      <c r="W912">
        <v>2</v>
      </c>
      <c r="X912">
        <v>2</v>
      </c>
      <c r="Y912">
        <v>2</v>
      </c>
      <c r="Z912">
        <v>2</v>
      </c>
      <c r="AA912">
        <v>2</v>
      </c>
      <c r="AB912">
        <v>2</v>
      </c>
      <c r="AC912">
        <v>2</v>
      </c>
      <c r="AD912">
        <v>2</v>
      </c>
      <c r="AE912">
        <v>1</v>
      </c>
      <c r="AF912">
        <v>2</v>
      </c>
      <c r="AG912">
        <v>2</v>
      </c>
      <c r="AH912">
        <v>2</v>
      </c>
      <c r="AI912">
        <v>2</v>
      </c>
      <c r="AJ912">
        <v>2</v>
      </c>
      <c r="AK912">
        <v>2</v>
      </c>
      <c r="AL912">
        <v>2</v>
      </c>
      <c r="AM912">
        <v>2</v>
      </c>
      <c r="AN912">
        <v>2</v>
      </c>
      <c r="AO912">
        <v>2</v>
      </c>
      <c r="AP912">
        <v>2</v>
      </c>
      <c r="AQ912">
        <v>2</v>
      </c>
      <c r="AR912">
        <v>2</v>
      </c>
      <c r="AS912">
        <v>1</v>
      </c>
      <c r="AT912">
        <v>2</v>
      </c>
      <c r="AU912">
        <v>2</v>
      </c>
      <c r="AV912">
        <v>2</v>
      </c>
      <c r="AW912">
        <v>2</v>
      </c>
      <c r="AX912">
        <v>2</v>
      </c>
      <c r="AY912">
        <v>2</v>
      </c>
      <c r="AZ912">
        <v>2</v>
      </c>
      <c r="BA912">
        <v>2</v>
      </c>
      <c r="BB912">
        <v>1</v>
      </c>
      <c r="BC912">
        <v>2</v>
      </c>
      <c r="BD912">
        <v>2</v>
      </c>
      <c r="BE912">
        <v>2</v>
      </c>
      <c r="BF912">
        <v>2</v>
      </c>
      <c r="BG912">
        <v>2</v>
      </c>
      <c r="BH912">
        <v>2</v>
      </c>
      <c r="BI912">
        <v>2</v>
      </c>
      <c r="BJ912">
        <v>2</v>
      </c>
      <c r="BK912">
        <v>2</v>
      </c>
      <c r="BT912" s="59">
        <v>1</v>
      </c>
      <c r="BW912" s="59">
        <v>4</v>
      </c>
    </row>
    <row r="913" spans="1:98" s="59" customFormat="1">
      <c r="A913">
        <v>15</v>
      </c>
      <c r="B913">
        <v>33</v>
      </c>
      <c r="C913">
        <v>2</v>
      </c>
      <c r="D913">
        <v>8</v>
      </c>
      <c r="E913">
        <v>59156</v>
      </c>
      <c r="F913">
        <v>0</v>
      </c>
      <c r="G913"/>
      <c r="H913"/>
      <c r="I913"/>
      <c r="J913"/>
      <c r="K913"/>
      <c r="L913"/>
      <c r="M913"/>
      <c r="N913"/>
      <c r="O913">
        <v>59</v>
      </c>
      <c r="P913">
        <v>8</v>
      </c>
      <c r="Q913">
        <v>203</v>
      </c>
      <c r="R913">
        <v>80</v>
      </c>
      <c r="S913">
        <v>26</v>
      </c>
      <c r="T913"/>
      <c r="U913">
        <v>1</v>
      </c>
      <c r="V913">
        <v>2</v>
      </c>
      <c r="W913">
        <v>1</v>
      </c>
      <c r="X913">
        <v>2</v>
      </c>
      <c r="Y913">
        <v>2</v>
      </c>
      <c r="Z913">
        <v>2</v>
      </c>
      <c r="AA913">
        <v>2</v>
      </c>
      <c r="AB913">
        <v>2</v>
      </c>
      <c r="AC913">
        <v>2</v>
      </c>
      <c r="AD913">
        <v>2</v>
      </c>
      <c r="AE913">
        <v>2</v>
      </c>
      <c r="AF913">
        <v>2</v>
      </c>
      <c r="AG913">
        <v>1</v>
      </c>
      <c r="AH913">
        <v>2</v>
      </c>
      <c r="AI913">
        <v>2</v>
      </c>
      <c r="AJ913">
        <v>2</v>
      </c>
      <c r="AK913">
        <v>2</v>
      </c>
      <c r="AL913">
        <v>2</v>
      </c>
      <c r="AM913">
        <v>2</v>
      </c>
      <c r="AN913">
        <v>2</v>
      </c>
      <c r="AO913">
        <v>2</v>
      </c>
      <c r="AP913">
        <v>2</v>
      </c>
      <c r="AQ913">
        <v>2</v>
      </c>
      <c r="AR913">
        <v>2</v>
      </c>
      <c r="AS913">
        <v>2</v>
      </c>
      <c r="AT913">
        <v>2</v>
      </c>
      <c r="AU913">
        <v>2</v>
      </c>
      <c r="AV913">
        <v>2</v>
      </c>
      <c r="AW913">
        <v>2</v>
      </c>
      <c r="AX913">
        <v>2</v>
      </c>
      <c r="AY913">
        <v>2</v>
      </c>
      <c r="AZ913">
        <v>2</v>
      </c>
      <c r="BA913">
        <v>2</v>
      </c>
      <c r="BB913">
        <v>2</v>
      </c>
      <c r="BC913">
        <v>2</v>
      </c>
      <c r="BD913">
        <v>2</v>
      </c>
      <c r="BE913">
        <v>2</v>
      </c>
      <c r="BF913">
        <v>2</v>
      </c>
      <c r="BG913">
        <v>2</v>
      </c>
      <c r="BH913">
        <v>2</v>
      </c>
      <c r="BI913">
        <v>2</v>
      </c>
      <c r="BJ913">
        <v>2</v>
      </c>
      <c r="BK913">
        <v>2</v>
      </c>
      <c r="BT913" s="59">
        <v>1</v>
      </c>
      <c r="BW913" s="59">
        <v>4</v>
      </c>
    </row>
    <row r="914" spans="1:98" s="59" customFormat="1">
      <c r="A914">
        <v>15</v>
      </c>
      <c r="B914">
        <v>33</v>
      </c>
      <c r="C914">
        <v>2</v>
      </c>
      <c r="D914">
        <v>8</v>
      </c>
      <c r="E914">
        <v>59159</v>
      </c>
      <c r="F914">
        <v>9</v>
      </c>
      <c r="G914"/>
      <c r="H914"/>
      <c r="I914"/>
      <c r="J914"/>
      <c r="K914"/>
      <c r="L914"/>
      <c r="M914"/>
      <c r="N914"/>
      <c r="O914">
        <v>59</v>
      </c>
      <c r="P914">
        <v>8</v>
      </c>
      <c r="Q914">
        <v>203</v>
      </c>
      <c r="R914">
        <v>80</v>
      </c>
      <c r="S914">
        <v>20</v>
      </c>
      <c r="T914"/>
      <c r="U914">
        <v>1</v>
      </c>
      <c r="V914">
        <v>2</v>
      </c>
      <c r="W914">
        <v>2</v>
      </c>
      <c r="X914">
        <v>2</v>
      </c>
      <c r="Y914">
        <v>2</v>
      </c>
      <c r="Z914">
        <v>2</v>
      </c>
      <c r="AA914">
        <v>2</v>
      </c>
      <c r="AB914">
        <v>2</v>
      </c>
      <c r="AC914">
        <v>2</v>
      </c>
      <c r="AD914">
        <v>2</v>
      </c>
      <c r="AE914">
        <v>2</v>
      </c>
      <c r="AF914">
        <v>2</v>
      </c>
      <c r="AG914">
        <v>1</v>
      </c>
      <c r="AH914">
        <v>2</v>
      </c>
      <c r="AI914">
        <v>2</v>
      </c>
      <c r="AJ914">
        <v>2</v>
      </c>
      <c r="AK914">
        <v>2</v>
      </c>
      <c r="AL914">
        <v>2</v>
      </c>
      <c r="AM914">
        <v>2</v>
      </c>
      <c r="AN914">
        <v>2</v>
      </c>
      <c r="AO914">
        <v>2</v>
      </c>
      <c r="AP914">
        <v>1</v>
      </c>
      <c r="AQ914">
        <v>2</v>
      </c>
      <c r="AR914">
        <v>2</v>
      </c>
      <c r="AS914">
        <v>2</v>
      </c>
      <c r="AT914">
        <v>2</v>
      </c>
      <c r="AU914">
        <v>2</v>
      </c>
      <c r="AV914">
        <v>2</v>
      </c>
      <c r="AW914">
        <v>2</v>
      </c>
      <c r="AX914">
        <v>2</v>
      </c>
      <c r="AY914">
        <v>2</v>
      </c>
      <c r="AZ914">
        <v>2</v>
      </c>
      <c r="BA914">
        <v>2</v>
      </c>
      <c r="BB914">
        <v>2</v>
      </c>
      <c r="BC914">
        <v>2</v>
      </c>
      <c r="BD914">
        <v>2</v>
      </c>
      <c r="BE914">
        <v>2</v>
      </c>
      <c r="BF914">
        <v>2</v>
      </c>
      <c r="BG914">
        <v>2</v>
      </c>
      <c r="BH914">
        <v>2</v>
      </c>
      <c r="BI914">
        <v>2</v>
      </c>
      <c r="BJ914">
        <v>2</v>
      </c>
      <c r="BK914">
        <v>2</v>
      </c>
      <c r="BL914" s="59" t="s">
        <v>164</v>
      </c>
      <c r="BM914" s="59">
        <v>0</v>
      </c>
      <c r="BN914" s="59">
        <v>17</v>
      </c>
      <c r="BO914" s="59">
        <v>17</v>
      </c>
      <c r="BP914" s="59" t="s">
        <v>163</v>
      </c>
      <c r="BQ914" s="59">
        <v>2</v>
      </c>
      <c r="BR914" s="59" t="s">
        <v>160</v>
      </c>
      <c r="BS914" s="59">
        <v>2</v>
      </c>
      <c r="BT914" s="59">
        <v>1</v>
      </c>
      <c r="BW914" s="59">
        <v>4</v>
      </c>
      <c r="BX914" s="59">
        <v>1</v>
      </c>
      <c r="BY914" s="59">
        <v>15</v>
      </c>
      <c r="BZ914" s="59">
        <v>0</v>
      </c>
      <c r="CA914" s="59">
        <v>0</v>
      </c>
      <c r="CB914" s="59">
        <v>3</v>
      </c>
      <c r="CC914" s="59">
        <v>2</v>
      </c>
      <c r="CD914" s="59">
        <v>0</v>
      </c>
      <c r="CE914" s="59" t="s">
        <v>162</v>
      </c>
      <c r="CF914" s="59">
        <v>5</v>
      </c>
      <c r="CG914" s="59">
        <v>2</v>
      </c>
      <c r="CH914" s="59">
        <v>6</v>
      </c>
      <c r="CI914" s="59" t="s">
        <v>165</v>
      </c>
      <c r="CJ914" s="59">
        <v>3</v>
      </c>
      <c r="CK914" s="59">
        <v>4</v>
      </c>
      <c r="CL914" s="59" t="s">
        <v>166</v>
      </c>
      <c r="CM914" s="59">
        <v>1</v>
      </c>
      <c r="CN914" s="59">
        <v>44</v>
      </c>
      <c r="CO914" s="59">
        <v>298263221</v>
      </c>
      <c r="CP914" s="59" t="s">
        <v>167</v>
      </c>
      <c r="CQ914" s="59" t="s">
        <v>536</v>
      </c>
      <c r="CR914" s="59" t="s">
        <v>163</v>
      </c>
      <c r="CS914" s="59" t="s">
        <v>537</v>
      </c>
      <c r="CT914" s="59" t="s">
        <v>538</v>
      </c>
    </row>
    <row r="915" spans="1:98" s="59" customFormat="1">
      <c r="A915">
        <v>15</v>
      </c>
      <c r="B915">
        <v>33</v>
      </c>
      <c r="C915">
        <v>2</v>
      </c>
      <c r="D915">
        <v>8</v>
      </c>
      <c r="E915">
        <v>59161</v>
      </c>
      <c r="F915">
        <v>6</v>
      </c>
      <c r="G915"/>
      <c r="H915"/>
      <c r="I915"/>
      <c r="J915"/>
      <c r="K915"/>
      <c r="L915"/>
      <c r="M915"/>
      <c r="N915"/>
      <c r="O915">
        <v>59</v>
      </c>
      <c r="P915">
        <v>8</v>
      </c>
      <c r="Q915">
        <v>203</v>
      </c>
      <c r="R915">
        <v>80</v>
      </c>
      <c r="S915">
        <v>20</v>
      </c>
      <c r="T915"/>
      <c r="U915">
        <v>1</v>
      </c>
      <c r="V915">
        <v>1</v>
      </c>
      <c r="W915">
        <v>2</v>
      </c>
      <c r="X915">
        <v>1</v>
      </c>
      <c r="Y915">
        <v>2</v>
      </c>
      <c r="Z915">
        <v>2</v>
      </c>
      <c r="AA915">
        <v>2</v>
      </c>
      <c r="AB915">
        <v>2</v>
      </c>
      <c r="AC915">
        <v>2</v>
      </c>
      <c r="AD915">
        <v>2</v>
      </c>
      <c r="AE915">
        <v>2</v>
      </c>
      <c r="AF915">
        <v>2</v>
      </c>
      <c r="AG915">
        <v>2</v>
      </c>
      <c r="AH915">
        <v>2</v>
      </c>
      <c r="AI915">
        <v>2</v>
      </c>
      <c r="AJ915">
        <v>1</v>
      </c>
      <c r="AK915">
        <v>2</v>
      </c>
      <c r="AL915">
        <v>2</v>
      </c>
      <c r="AM915">
        <v>1</v>
      </c>
      <c r="AN915">
        <v>2</v>
      </c>
      <c r="AO915">
        <v>2</v>
      </c>
      <c r="AP915">
        <v>2</v>
      </c>
      <c r="AQ915">
        <v>1</v>
      </c>
      <c r="AR915">
        <v>1</v>
      </c>
      <c r="AS915">
        <v>2</v>
      </c>
      <c r="AT915">
        <v>2</v>
      </c>
      <c r="AU915">
        <v>2</v>
      </c>
      <c r="AV915">
        <v>2</v>
      </c>
      <c r="AW915">
        <v>2</v>
      </c>
      <c r="AX915">
        <v>2</v>
      </c>
      <c r="AY915">
        <v>2</v>
      </c>
      <c r="AZ915">
        <v>2</v>
      </c>
      <c r="BA915">
        <v>2</v>
      </c>
      <c r="BB915">
        <v>2</v>
      </c>
      <c r="BC915">
        <v>2</v>
      </c>
      <c r="BD915">
        <v>2</v>
      </c>
      <c r="BE915">
        <v>2</v>
      </c>
      <c r="BF915">
        <v>2</v>
      </c>
      <c r="BG915">
        <v>2</v>
      </c>
      <c r="BH915">
        <v>2</v>
      </c>
      <c r="BI915">
        <v>2</v>
      </c>
      <c r="BJ915">
        <v>2</v>
      </c>
      <c r="BK915">
        <v>2</v>
      </c>
      <c r="BT915" s="59">
        <v>1</v>
      </c>
      <c r="BW915" s="59">
        <v>4</v>
      </c>
    </row>
    <row r="916" spans="1:98" s="59" customFormat="1">
      <c r="A916">
        <v>15</v>
      </c>
      <c r="B916">
        <v>33</v>
      </c>
      <c r="C916">
        <v>2</v>
      </c>
      <c r="D916">
        <v>8</v>
      </c>
      <c r="E916">
        <v>59162</v>
      </c>
      <c r="F916">
        <v>9</v>
      </c>
      <c r="G916"/>
      <c r="H916"/>
      <c r="I916"/>
      <c r="J916"/>
      <c r="K916"/>
      <c r="L916"/>
      <c r="M916"/>
      <c r="N916"/>
      <c r="O916">
        <v>59</v>
      </c>
      <c r="P916">
        <v>8</v>
      </c>
      <c r="Q916">
        <v>203</v>
      </c>
      <c r="R916">
        <v>80</v>
      </c>
      <c r="S916">
        <v>20</v>
      </c>
      <c r="T916"/>
      <c r="U916">
        <v>1</v>
      </c>
      <c r="V916">
        <v>2</v>
      </c>
      <c r="W916">
        <v>2</v>
      </c>
      <c r="X916">
        <v>1</v>
      </c>
      <c r="Y916">
        <v>2</v>
      </c>
      <c r="Z916">
        <v>2</v>
      </c>
      <c r="AA916">
        <v>2</v>
      </c>
      <c r="AB916">
        <v>2</v>
      </c>
      <c r="AC916">
        <v>2</v>
      </c>
      <c r="AD916">
        <v>2</v>
      </c>
      <c r="AE916">
        <v>2</v>
      </c>
      <c r="AF916">
        <v>2</v>
      </c>
      <c r="AG916">
        <v>2</v>
      </c>
      <c r="AH916">
        <v>2</v>
      </c>
      <c r="AI916">
        <v>2</v>
      </c>
      <c r="AJ916">
        <v>1</v>
      </c>
      <c r="AK916">
        <v>2</v>
      </c>
      <c r="AL916">
        <v>2</v>
      </c>
      <c r="AM916">
        <v>2</v>
      </c>
      <c r="AN916">
        <v>2</v>
      </c>
      <c r="AO916">
        <v>2</v>
      </c>
      <c r="AP916">
        <v>2</v>
      </c>
      <c r="AQ916">
        <v>1</v>
      </c>
      <c r="AR916">
        <v>2</v>
      </c>
      <c r="AS916">
        <v>2</v>
      </c>
      <c r="AT916">
        <v>2</v>
      </c>
      <c r="AU916">
        <v>2</v>
      </c>
      <c r="AV916">
        <v>2</v>
      </c>
      <c r="AW916">
        <v>2</v>
      </c>
      <c r="AX916">
        <v>2</v>
      </c>
      <c r="AY916">
        <v>2</v>
      </c>
      <c r="AZ916">
        <v>2</v>
      </c>
      <c r="BA916">
        <v>2</v>
      </c>
      <c r="BB916">
        <v>1</v>
      </c>
      <c r="BC916">
        <v>2</v>
      </c>
      <c r="BD916">
        <v>2</v>
      </c>
      <c r="BE916">
        <v>2</v>
      </c>
      <c r="BF916">
        <v>2</v>
      </c>
      <c r="BG916">
        <v>2</v>
      </c>
      <c r="BH916">
        <v>2</v>
      </c>
      <c r="BI916">
        <v>2</v>
      </c>
      <c r="BJ916">
        <v>2</v>
      </c>
      <c r="BK916">
        <v>2</v>
      </c>
      <c r="BT916" s="59">
        <v>1</v>
      </c>
      <c r="BW916" s="59">
        <v>4</v>
      </c>
    </row>
    <row r="917" spans="1:98" s="59" customFormat="1">
      <c r="A917">
        <v>15</v>
      </c>
      <c r="B917">
        <v>33</v>
      </c>
      <c r="C917">
        <v>2</v>
      </c>
      <c r="D917">
        <v>8</v>
      </c>
      <c r="E917">
        <v>59163</v>
      </c>
      <c r="F917">
        <v>2</v>
      </c>
      <c r="G917"/>
      <c r="H917"/>
      <c r="I917"/>
      <c r="J917"/>
      <c r="K917"/>
      <c r="L917"/>
      <c r="M917"/>
      <c r="N917"/>
      <c r="O917">
        <v>59</v>
      </c>
      <c r="P917">
        <v>8</v>
      </c>
      <c r="Q917">
        <v>443</v>
      </c>
      <c r="R917">
        <v>80</v>
      </c>
      <c r="S917">
        <v>20</v>
      </c>
      <c r="T917"/>
      <c r="U917">
        <v>1</v>
      </c>
      <c r="V917">
        <v>2</v>
      </c>
      <c r="W917">
        <v>2</v>
      </c>
      <c r="X917">
        <v>1</v>
      </c>
      <c r="Y917">
        <v>2</v>
      </c>
      <c r="Z917">
        <v>2</v>
      </c>
      <c r="AA917">
        <v>2</v>
      </c>
      <c r="AB917">
        <v>2</v>
      </c>
      <c r="AC917">
        <v>1</v>
      </c>
      <c r="AD917">
        <v>2</v>
      </c>
      <c r="AE917">
        <v>2</v>
      </c>
      <c r="AF917">
        <v>2</v>
      </c>
      <c r="AG917">
        <v>1</v>
      </c>
      <c r="AH917">
        <v>2</v>
      </c>
      <c r="AI917">
        <v>2</v>
      </c>
      <c r="AJ917">
        <v>2</v>
      </c>
      <c r="AK917">
        <v>2</v>
      </c>
      <c r="AL917">
        <v>2</v>
      </c>
      <c r="AM917">
        <v>2</v>
      </c>
      <c r="AN917">
        <v>2</v>
      </c>
      <c r="AO917">
        <v>2</v>
      </c>
      <c r="AP917">
        <v>2</v>
      </c>
      <c r="AQ917">
        <v>2</v>
      </c>
      <c r="AR917">
        <v>2</v>
      </c>
      <c r="AS917">
        <v>2</v>
      </c>
      <c r="AT917">
        <v>2</v>
      </c>
      <c r="AU917">
        <v>2</v>
      </c>
      <c r="AV917">
        <v>2</v>
      </c>
      <c r="AW917">
        <v>2</v>
      </c>
      <c r="AX917">
        <v>2</v>
      </c>
      <c r="AY917">
        <v>2</v>
      </c>
      <c r="AZ917">
        <v>2</v>
      </c>
      <c r="BA917">
        <v>2</v>
      </c>
      <c r="BB917">
        <v>1</v>
      </c>
      <c r="BC917">
        <v>1</v>
      </c>
      <c r="BD917">
        <v>2</v>
      </c>
      <c r="BE917">
        <v>2</v>
      </c>
      <c r="BF917">
        <v>2</v>
      </c>
      <c r="BG917">
        <v>2</v>
      </c>
      <c r="BH917">
        <v>2</v>
      </c>
      <c r="BI917">
        <v>2</v>
      </c>
      <c r="BJ917">
        <v>2</v>
      </c>
      <c r="BK917">
        <v>2</v>
      </c>
      <c r="BT917" s="59">
        <v>1</v>
      </c>
      <c r="BW917" s="59">
        <v>4</v>
      </c>
    </row>
    <row r="918" spans="1:98" s="59" customFormat="1">
      <c r="A918">
        <v>15</v>
      </c>
      <c r="B918">
        <v>33</v>
      </c>
      <c r="C918">
        <v>2</v>
      </c>
      <c r="D918">
        <v>8</v>
      </c>
      <c r="E918">
        <v>59171</v>
      </c>
      <c r="F918">
        <v>7</v>
      </c>
      <c r="G918"/>
      <c r="H918"/>
      <c r="I918"/>
      <c r="J918"/>
      <c r="K918"/>
      <c r="L918"/>
      <c r="M918"/>
      <c r="N918"/>
      <c r="O918">
        <v>59</v>
      </c>
      <c r="P918">
        <v>8</v>
      </c>
      <c r="Q918">
        <v>203</v>
      </c>
      <c r="R918">
        <v>80</v>
      </c>
      <c r="S918">
        <v>20</v>
      </c>
      <c r="T918"/>
      <c r="U918">
        <v>1</v>
      </c>
      <c r="V918">
        <v>2</v>
      </c>
      <c r="W918">
        <v>2</v>
      </c>
      <c r="X918">
        <v>2</v>
      </c>
      <c r="Y918">
        <v>1</v>
      </c>
      <c r="Z918">
        <v>2</v>
      </c>
      <c r="AA918">
        <v>2</v>
      </c>
      <c r="AB918">
        <v>2</v>
      </c>
      <c r="AC918">
        <v>2</v>
      </c>
      <c r="AD918">
        <v>2</v>
      </c>
      <c r="AE918">
        <v>2</v>
      </c>
      <c r="AF918">
        <v>2</v>
      </c>
      <c r="AG918">
        <v>2</v>
      </c>
      <c r="AH918">
        <v>2</v>
      </c>
      <c r="AI918">
        <v>2</v>
      </c>
      <c r="AJ918">
        <v>2</v>
      </c>
      <c r="AK918">
        <v>2</v>
      </c>
      <c r="AL918">
        <v>2</v>
      </c>
      <c r="AM918">
        <v>2</v>
      </c>
      <c r="AN918">
        <v>2</v>
      </c>
      <c r="AO918">
        <v>2</v>
      </c>
      <c r="AP918">
        <v>2</v>
      </c>
      <c r="AQ918">
        <v>2</v>
      </c>
      <c r="AR918">
        <v>2</v>
      </c>
      <c r="AS918">
        <v>2</v>
      </c>
      <c r="AT918">
        <v>2</v>
      </c>
      <c r="AU918">
        <v>2</v>
      </c>
      <c r="AV918">
        <v>2</v>
      </c>
      <c r="AW918">
        <v>2</v>
      </c>
      <c r="AX918">
        <v>2</v>
      </c>
      <c r="AY918">
        <v>2</v>
      </c>
      <c r="AZ918">
        <v>2</v>
      </c>
      <c r="BA918">
        <v>2</v>
      </c>
      <c r="BB918">
        <v>2</v>
      </c>
      <c r="BC918">
        <v>2</v>
      </c>
      <c r="BD918">
        <v>2</v>
      </c>
      <c r="BE918">
        <v>2</v>
      </c>
      <c r="BF918">
        <v>2</v>
      </c>
      <c r="BG918">
        <v>2</v>
      </c>
      <c r="BH918">
        <v>2</v>
      </c>
      <c r="BI918">
        <v>2</v>
      </c>
      <c r="BJ918">
        <v>2</v>
      </c>
      <c r="BK918">
        <v>2</v>
      </c>
      <c r="BT918" s="59">
        <v>6</v>
      </c>
      <c r="BW918" s="59">
        <v>4</v>
      </c>
    </row>
    <row r="919" spans="1:98" s="59" customFormat="1">
      <c r="A919">
        <v>15</v>
      </c>
      <c r="B919">
        <v>33</v>
      </c>
      <c r="C919">
        <v>2</v>
      </c>
      <c r="D919">
        <v>8</v>
      </c>
      <c r="E919">
        <v>59174</v>
      </c>
      <c r="F919">
        <v>6</v>
      </c>
      <c r="G919"/>
      <c r="H919"/>
      <c r="I919"/>
      <c r="J919"/>
      <c r="K919"/>
      <c r="L919"/>
      <c r="M919"/>
      <c r="N919"/>
      <c r="O919">
        <v>59</v>
      </c>
      <c r="P919">
        <v>8</v>
      </c>
      <c r="Q919">
        <v>203</v>
      </c>
      <c r="R919">
        <v>80</v>
      </c>
      <c r="S919">
        <v>20</v>
      </c>
      <c r="T919"/>
      <c r="U919">
        <v>1</v>
      </c>
      <c r="V919">
        <v>2</v>
      </c>
      <c r="W919">
        <v>2</v>
      </c>
      <c r="X919">
        <v>2</v>
      </c>
      <c r="Y919">
        <v>2</v>
      </c>
      <c r="Z919">
        <v>2</v>
      </c>
      <c r="AA919">
        <v>2</v>
      </c>
      <c r="AB919">
        <v>2</v>
      </c>
      <c r="AC919">
        <v>2</v>
      </c>
      <c r="AD919">
        <v>2</v>
      </c>
      <c r="AE919">
        <v>2</v>
      </c>
      <c r="AF919">
        <v>2</v>
      </c>
      <c r="AG919">
        <v>2</v>
      </c>
      <c r="AH919">
        <v>2</v>
      </c>
      <c r="AI919">
        <v>2</v>
      </c>
      <c r="AJ919">
        <v>2</v>
      </c>
      <c r="AK919">
        <v>2</v>
      </c>
      <c r="AL919">
        <v>2</v>
      </c>
      <c r="AM919">
        <v>2</v>
      </c>
      <c r="AN919">
        <v>2</v>
      </c>
      <c r="AO919">
        <v>2</v>
      </c>
      <c r="AP919">
        <v>2</v>
      </c>
      <c r="AQ919">
        <v>2</v>
      </c>
      <c r="AR919">
        <v>2</v>
      </c>
      <c r="AS919">
        <v>1</v>
      </c>
      <c r="AT919">
        <v>2</v>
      </c>
      <c r="AU919">
        <v>2</v>
      </c>
      <c r="AV919">
        <v>2</v>
      </c>
      <c r="AW919">
        <v>2</v>
      </c>
      <c r="AX919">
        <v>2</v>
      </c>
      <c r="AY919">
        <v>2</v>
      </c>
      <c r="AZ919">
        <v>2</v>
      </c>
      <c r="BA919">
        <v>2</v>
      </c>
      <c r="BB919">
        <v>1</v>
      </c>
      <c r="BC919">
        <v>1</v>
      </c>
      <c r="BD919">
        <v>2</v>
      </c>
      <c r="BE919">
        <v>2</v>
      </c>
      <c r="BF919">
        <v>2</v>
      </c>
      <c r="BG919">
        <v>2</v>
      </c>
      <c r="BH919">
        <v>2</v>
      </c>
      <c r="BI919">
        <v>2</v>
      </c>
      <c r="BJ919">
        <v>2</v>
      </c>
      <c r="BK919">
        <v>2</v>
      </c>
      <c r="BT919" s="59">
        <v>1</v>
      </c>
      <c r="BW919" s="59">
        <v>4</v>
      </c>
    </row>
    <row r="920" spans="1:98" s="59" customFormat="1">
      <c r="A920">
        <v>15</v>
      </c>
      <c r="B920">
        <v>33</v>
      </c>
      <c r="C920">
        <v>2</v>
      </c>
      <c r="D920">
        <v>8</v>
      </c>
      <c r="E920">
        <v>59175</v>
      </c>
      <c r="F920">
        <v>9</v>
      </c>
      <c r="G920"/>
      <c r="H920"/>
      <c r="I920"/>
      <c r="J920"/>
      <c r="K920"/>
      <c r="L920"/>
      <c r="M920"/>
      <c r="N920"/>
      <c r="O920">
        <v>59</v>
      </c>
      <c r="P920">
        <v>8</v>
      </c>
      <c r="Q920">
        <v>203</v>
      </c>
      <c r="R920">
        <v>80</v>
      </c>
      <c r="S920">
        <v>9</v>
      </c>
      <c r="T920"/>
      <c r="U920">
        <v>1</v>
      </c>
      <c r="V920">
        <v>2</v>
      </c>
      <c r="W920">
        <v>2</v>
      </c>
      <c r="X920">
        <v>2</v>
      </c>
      <c r="Y920">
        <v>2</v>
      </c>
      <c r="Z920">
        <v>2</v>
      </c>
      <c r="AA920">
        <v>2</v>
      </c>
      <c r="AB920">
        <v>2</v>
      </c>
      <c r="AC920">
        <v>2</v>
      </c>
      <c r="AD920">
        <v>2</v>
      </c>
      <c r="AE920">
        <v>2</v>
      </c>
      <c r="AF920">
        <v>2</v>
      </c>
      <c r="AG920">
        <v>1</v>
      </c>
      <c r="AH920">
        <v>2</v>
      </c>
      <c r="AI920">
        <v>2</v>
      </c>
      <c r="AJ920">
        <v>2</v>
      </c>
      <c r="AK920">
        <v>2</v>
      </c>
      <c r="AL920">
        <v>2</v>
      </c>
      <c r="AM920">
        <v>2</v>
      </c>
      <c r="AN920">
        <v>2</v>
      </c>
      <c r="AO920">
        <v>2</v>
      </c>
      <c r="AP920">
        <v>2</v>
      </c>
      <c r="AQ920">
        <v>2</v>
      </c>
      <c r="AR920">
        <v>2</v>
      </c>
      <c r="AS920">
        <v>2</v>
      </c>
      <c r="AT920">
        <v>2</v>
      </c>
      <c r="AU920">
        <v>2</v>
      </c>
      <c r="AV920">
        <v>2</v>
      </c>
      <c r="AW920">
        <v>2</v>
      </c>
      <c r="AX920">
        <v>1</v>
      </c>
      <c r="AY920">
        <v>2</v>
      </c>
      <c r="AZ920">
        <v>2</v>
      </c>
      <c r="BA920">
        <v>2</v>
      </c>
      <c r="BB920">
        <v>2</v>
      </c>
      <c r="BC920">
        <v>2</v>
      </c>
      <c r="BD920">
        <v>2</v>
      </c>
      <c r="BE920">
        <v>2</v>
      </c>
      <c r="BF920">
        <v>2</v>
      </c>
      <c r="BG920">
        <v>2</v>
      </c>
      <c r="BH920">
        <v>2</v>
      </c>
      <c r="BI920">
        <v>2</v>
      </c>
      <c r="BJ920">
        <v>2</v>
      </c>
      <c r="BK920">
        <v>2</v>
      </c>
      <c r="BT920" s="59">
        <v>8</v>
      </c>
      <c r="BW920" s="59">
        <v>4</v>
      </c>
    </row>
    <row r="921" spans="1:98" s="59" customFormat="1">
      <c r="A921">
        <v>15</v>
      </c>
      <c r="B921">
        <v>33</v>
      </c>
      <c r="C921">
        <v>2</v>
      </c>
      <c r="D921">
        <v>8</v>
      </c>
      <c r="E921">
        <v>59180</v>
      </c>
      <c r="F921">
        <v>5</v>
      </c>
      <c r="G921"/>
      <c r="H921"/>
      <c r="I921"/>
      <c r="J921"/>
      <c r="K921"/>
      <c r="L921"/>
      <c r="M921"/>
      <c r="N921"/>
      <c r="O921">
        <v>59</v>
      </c>
      <c r="P921">
        <v>8</v>
      </c>
      <c r="Q921">
        <v>203</v>
      </c>
      <c r="R921">
        <v>80</v>
      </c>
      <c r="S921">
        <v>22</v>
      </c>
      <c r="T921"/>
      <c r="U921">
        <v>1</v>
      </c>
      <c r="V921">
        <v>2</v>
      </c>
      <c r="W921">
        <v>2</v>
      </c>
      <c r="X921">
        <v>2</v>
      </c>
      <c r="Y921">
        <v>2</v>
      </c>
      <c r="Z921">
        <v>2</v>
      </c>
      <c r="AA921">
        <v>2</v>
      </c>
      <c r="AB921">
        <v>2</v>
      </c>
      <c r="AC921">
        <v>2</v>
      </c>
      <c r="AD921">
        <v>2</v>
      </c>
      <c r="AE921">
        <v>2</v>
      </c>
      <c r="AF921">
        <v>2</v>
      </c>
      <c r="AG921">
        <v>2</v>
      </c>
      <c r="AH921">
        <v>2</v>
      </c>
      <c r="AI921">
        <v>2</v>
      </c>
      <c r="AJ921">
        <v>2</v>
      </c>
      <c r="AK921">
        <v>2</v>
      </c>
      <c r="AL921">
        <v>2</v>
      </c>
      <c r="AM921">
        <v>2</v>
      </c>
      <c r="AN921">
        <v>2</v>
      </c>
      <c r="AO921">
        <v>2</v>
      </c>
      <c r="AP921">
        <v>2</v>
      </c>
      <c r="AQ921">
        <v>2</v>
      </c>
      <c r="AR921">
        <v>2</v>
      </c>
      <c r="AS921">
        <v>2</v>
      </c>
      <c r="AT921">
        <v>2</v>
      </c>
      <c r="AU921">
        <v>2</v>
      </c>
      <c r="AV921">
        <v>2</v>
      </c>
      <c r="AW921">
        <v>2</v>
      </c>
      <c r="AX921">
        <v>2</v>
      </c>
      <c r="AY921">
        <v>2</v>
      </c>
      <c r="AZ921">
        <v>2</v>
      </c>
      <c r="BA921">
        <v>2</v>
      </c>
      <c r="BB921">
        <v>2</v>
      </c>
      <c r="BC921">
        <v>2</v>
      </c>
      <c r="BD921">
        <v>2</v>
      </c>
      <c r="BE921">
        <v>2</v>
      </c>
      <c r="BF921">
        <v>2</v>
      </c>
      <c r="BG921">
        <v>2</v>
      </c>
      <c r="BH921">
        <v>2</v>
      </c>
      <c r="BI921">
        <v>2</v>
      </c>
      <c r="BJ921">
        <v>2</v>
      </c>
      <c r="BK921">
        <v>2</v>
      </c>
      <c r="BT921" s="59">
        <v>1</v>
      </c>
      <c r="BW921" s="59">
        <v>4</v>
      </c>
    </row>
    <row r="922" spans="1:98" s="59" customFormat="1">
      <c r="A922">
        <v>15</v>
      </c>
      <c r="B922">
        <v>33</v>
      </c>
      <c r="C922">
        <v>2</v>
      </c>
      <c r="D922">
        <v>8</v>
      </c>
      <c r="E922">
        <v>59181</v>
      </c>
      <c r="F922">
        <v>8</v>
      </c>
      <c r="G922"/>
      <c r="H922"/>
      <c r="I922"/>
      <c r="J922"/>
      <c r="K922"/>
      <c r="L922"/>
      <c r="M922"/>
      <c r="N922"/>
      <c r="O922">
        <v>59</v>
      </c>
      <c r="P922">
        <v>8</v>
      </c>
      <c r="Q922">
        <v>203</v>
      </c>
      <c r="R922">
        <v>80</v>
      </c>
      <c r="S922">
        <v>22</v>
      </c>
      <c r="T922"/>
      <c r="U922">
        <v>1</v>
      </c>
      <c r="V922">
        <v>2</v>
      </c>
      <c r="W922">
        <v>2</v>
      </c>
      <c r="X922">
        <v>2</v>
      </c>
      <c r="Y922">
        <v>2</v>
      </c>
      <c r="Z922">
        <v>2</v>
      </c>
      <c r="AA922">
        <v>2</v>
      </c>
      <c r="AB922">
        <v>2</v>
      </c>
      <c r="AC922">
        <v>2</v>
      </c>
      <c r="AD922">
        <v>2</v>
      </c>
      <c r="AE922">
        <v>2</v>
      </c>
      <c r="AF922">
        <v>2</v>
      </c>
      <c r="AG922">
        <v>2</v>
      </c>
      <c r="AH922">
        <v>2</v>
      </c>
      <c r="AI922">
        <v>2</v>
      </c>
      <c r="AJ922">
        <v>2</v>
      </c>
      <c r="AK922">
        <v>2</v>
      </c>
      <c r="AL922">
        <v>2</v>
      </c>
      <c r="AM922">
        <v>2</v>
      </c>
      <c r="AN922">
        <v>2</v>
      </c>
      <c r="AO922">
        <v>2</v>
      </c>
      <c r="AP922">
        <v>2</v>
      </c>
      <c r="AQ922">
        <v>2</v>
      </c>
      <c r="AR922">
        <v>2</v>
      </c>
      <c r="AS922">
        <v>2</v>
      </c>
      <c r="AT922">
        <v>2</v>
      </c>
      <c r="AU922">
        <v>2</v>
      </c>
      <c r="AV922">
        <v>2</v>
      </c>
      <c r="AW922">
        <v>2</v>
      </c>
      <c r="AX922">
        <v>2</v>
      </c>
      <c r="AY922">
        <v>2</v>
      </c>
      <c r="AZ922">
        <v>2</v>
      </c>
      <c r="BA922">
        <v>2</v>
      </c>
      <c r="BB922">
        <v>2</v>
      </c>
      <c r="BC922">
        <v>2</v>
      </c>
      <c r="BD922">
        <v>2</v>
      </c>
      <c r="BE922">
        <v>2</v>
      </c>
      <c r="BF922">
        <v>2</v>
      </c>
      <c r="BG922">
        <v>2</v>
      </c>
      <c r="BH922">
        <v>2</v>
      </c>
      <c r="BI922">
        <v>2</v>
      </c>
      <c r="BJ922">
        <v>2</v>
      </c>
      <c r="BK922">
        <v>2</v>
      </c>
      <c r="BL922" s="59" t="s">
        <v>164</v>
      </c>
      <c r="BM922" s="59">
        <v>0</v>
      </c>
      <c r="BN922" s="59">
        <v>0</v>
      </c>
      <c r="BO922" s="59">
        <v>0</v>
      </c>
      <c r="BP922" s="59" t="s">
        <v>163</v>
      </c>
      <c r="BQ922" s="59">
        <v>1</v>
      </c>
      <c r="BR922" s="59" t="s">
        <v>160</v>
      </c>
      <c r="BS922" s="59">
        <v>2</v>
      </c>
      <c r="BT922" s="59">
        <v>1</v>
      </c>
      <c r="BW922" s="59">
        <v>4</v>
      </c>
      <c r="BX922" s="59">
        <v>3</v>
      </c>
      <c r="BY922" s="59">
        <v>15</v>
      </c>
      <c r="BZ922" s="59">
        <v>0</v>
      </c>
      <c r="CA922" s="59">
        <v>0</v>
      </c>
      <c r="CB922" s="59">
        <v>8</v>
      </c>
      <c r="CC922" s="59">
        <v>3</v>
      </c>
      <c r="CD922" s="59">
        <v>0</v>
      </c>
      <c r="CE922" s="59" t="s">
        <v>162</v>
      </c>
      <c r="CF922" s="59">
        <v>5</v>
      </c>
      <c r="CG922" s="59">
        <v>4</v>
      </c>
      <c r="CH922" s="59">
        <v>9</v>
      </c>
      <c r="CI922" s="59" t="s">
        <v>165</v>
      </c>
      <c r="CJ922" s="59">
        <v>4</v>
      </c>
      <c r="CK922" s="59">
        <v>5</v>
      </c>
      <c r="CL922" s="59" t="s">
        <v>166</v>
      </c>
      <c r="CM922" s="59">
        <v>44</v>
      </c>
      <c r="CN922" s="59">
        <v>1</v>
      </c>
      <c r="CO922" s="59">
        <v>298266360</v>
      </c>
      <c r="CP922" s="59" t="s">
        <v>167</v>
      </c>
      <c r="CQ922" s="59" t="s">
        <v>539</v>
      </c>
      <c r="CR922" s="59" t="s">
        <v>163</v>
      </c>
      <c r="CS922" s="59" t="s">
        <v>540</v>
      </c>
      <c r="CT922" s="59" t="s">
        <v>541</v>
      </c>
    </row>
    <row r="923" spans="1:98" s="59" customFormat="1">
      <c r="A923">
        <v>15</v>
      </c>
      <c r="B923">
        <v>33</v>
      </c>
      <c r="C923">
        <v>2</v>
      </c>
      <c r="D923">
        <v>8</v>
      </c>
      <c r="E923">
        <v>59182</v>
      </c>
      <c r="F923">
        <v>1</v>
      </c>
      <c r="G923"/>
      <c r="H923"/>
      <c r="I923"/>
      <c r="J923"/>
      <c r="K923"/>
      <c r="L923"/>
      <c r="M923"/>
      <c r="N923"/>
      <c r="O923">
        <v>59</v>
      </c>
      <c r="P923">
        <v>8</v>
      </c>
      <c r="Q923">
        <v>205</v>
      </c>
      <c r="R923">
        <v>80</v>
      </c>
      <c r="S923">
        <v>20</v>
      </c>
      <c r="T923"/>
      <c r="U923">
        <v>1</v>
      </c>
      <c r="V923">
        <v>2</v>
      </c>
      <c r="W923">
        <v>2</v>
      </c>
      <c r="X923">
        <v>2</v>
      </c>
      <c r="Y923">
        <v>2</v>
      </c>
      <c r="Z923">
        <v>2</v>
      </c>
      <c r="AA923">
        <v>2</v>
      </c>
      <c r="AB923">
        <v>2</v>
      </c>
      <c r="AC923">
        <v>2</v>
      </c>
      <c r="AD923">
        <v>2</v>
      </c>
      <c r="AE923">
        <v>1</v>
      </c>
      <c r="AF923">
        <v>2</v>
      </c>
      <c r="AG923">
        <v>2</v>
      </c>
      <c r="AH923">
        <v>2</v>
      </c>
      <c r="AI923">
        <v>2</v>
      </c>
      <c r="AJ923">
        <v>2</v>
      </c>
      <c r="AK923">
        <v>2</v>
      </c>
      <c r="AL923">
        <v>2</v>
      </c>
      <c r="AM923">
        <v>2</v>
      </c>
      <c r="AN923">
        <v>2</v>
      </c>
      <c r="AO923">
        <v>2</v>
      </c>
      <c r="AP923">
        <v>2</v>
      </c>
      <c r="AQ923">
        <v>2</v>
      </c>
      <c r="AR923">
        <v>2</v>
      </c>
      <c r="AS923">
        <v>1</v>
      </c>
      <c r="AT923">
        <v>2</v>
      </c>
      <c r="AU923">
        <v>2</v>
      </c>
      <c r="AV923">
        <v>2</v>
      </c>
      <c r="AW923">
        <v>2</v>
      </c>
      <c r="AX923">
        <v>2</v>
      </c>
      <c r="AY923">
        <v>2</v>
      </c>
      <c r="AZ923">
        <v>2</v>
      </c>
      <c r="BA923">
        <v>2</v>
      </c>
      <c r="BB923">
        <v>1</v>
      </c>
      <c r="BC923">
        <v>2</v>
      </c>
      <c r="BD923">
        <v>2</v>
      </c>
      <c r="BE923">
        <v>2</v>
      </c>
      <c r="BF923">
        <v>2</v>
      </c>
      <c r="BG923">
        <v>2</v>
      </c>
      <c r="BH923">
        <v>2</v>
      </c>
      <c r="BI923">
        <v>2</v>
      </c>
      <c r="BJ923">
        <v>2</v>
      </c>
      <c r="BK923">
        <v>2</v>
      </c>
      <c r="BT923" s="59">
        <v>1</v>
      </c>
      <c r="BW923" s="59">
        <v>4</v>
      </c>
    </row>
    <row r="924" spans="1:98" s="59" customFormat="1">
      <c r="A924">
        <v>15</v>
      </c>
      <c r="B924">
        <v>33</v>
      </c>
      <c r="C924">
        <v>2</v>
      </c>
      <c r="D924">
        <v>8</v>
      </c>
      <c r="E924">
        <v>59184</v>
      </c>
      <c r="F924">
        <v>7</v>
      </c>
      <c r="G924"/>
      <c r="H924"/>
      <c r="I924"/>
      <c r="J924"/>
      <c r="K924"/>
      <c r="L924"/>
      <c r="M924"/>
      <c r="N924"/>
      <c r="O924">
        <v>59</v>
      </c>
      <c r="P924">
        <v>8</v>
      </c>
      <c r="Q924">
        <v>203</v>
      </c>
      <c r="R924">
        <v>80</v>
      </c>
      <c r="S924">
        <v>20</v>
      </c>
      <c r="T924"/>
      <c r="U924">
        <v>2</v>
      </c>
      <c r="V924">
        <v>2</v>
      </c>
      <c r="W924">
        <v>2</v>
      </c>
      <c r="X924">
        <v>2</v>
      </c>
      <c r="Y924">
        <v>2</v>
      </c>
      <c r="Z924">
        <v>2</v>
      </c>
      <c r="AA924">
        <v>2</v>
      </c>
      <c r="AB924">
        <v>2</v>
      </c>
      <c r="AC924">
        <v>1</v>
      </c>
      <c r="AD924">
        <v>2</v>
      </c>
      <c r="AE924">
        <v>2</v>
      </c>
      <c r="AF924">
        <v>2</v>
      </c>
      <c r="AG924">
        <v>2</v>
      </c>
      <c r="AH924">
        <v>2</v>
      </c>
      <c r="AI924">
        <v>2</v>
      </c>
      <c r="AJ924">
        <v>2</v>
      </c>
      <c r="AK924">
        <v>2</v>
      </c>
      <c r="AL924">
        <v>2</v>
      </c>
      <c r="AM924">
        <v>2</v>
      </c>
      <c r="AN924">
        <v>2</v>
      </c>
      <c r="AO924">
        <v>2</v>
      </c>
      <c r="AP924">
        <v>2</v>
      </c>
      <c r="AQ924">
        <v>2</v>
      </c>
      <c r="AR924">
        <v>2</v>
      </c>
      <c r="AS924">
        <v>2</v>
      </c>
      <c r="AT924">
        <v>2</v>
      </c>
      <c r="AU924">
        <v>2</v>
      </c>
      <c r="AV924">
        <v>2</v>
      </c>
      <c r="AW924">
        <v>2</v>
      </c>
      <c r="AX924">
        <v>2</v>
      </c>
      <c r="AY924">
        <v>2</v>
      </c>
      <c r="AZ924">
        <v>2</v>
      </c>
      <c r="BA924">
        <v>2</v>
      </c>
      <c r="BB924">
        <v>2</v>
      </c>
      <c r="BC924">
        <v>2</v>
      </c>
      <c r="BD924">
        <v>2</v>
      </c>
      <c r="BE924">
        <v>2</v>
      </c>
      <c r="BF924">
        <v>2</v>
      </c>
      <c r="BG924">
        <v>2</v>
      </c>
      <c r="BH924">
        <v>2</v>
      </c>
      <c r="BI924">
        <v>2</v>
      </c>
      <c r="BJ924">
        <v>2</v>
      </c>
      <c r="BK924">
        <v>2</v>
      </c>
      <c r="BL924" s="59" t="s">
        <v>164</v>
      </c>
      <c r="BM924" s="59">
        <v>0</v>
      </c>
      <c r="BN924" s="59">
        <v>0</v>
      </c>
      <c r="BO924" s="59">
        <v>0</v>
      </c>
      <c r="BP924" s="59" t="s">
        <v>163</v>
      </c>
      <c r="BQ924" s="59">
        <v>1</v>
      </c>
      <c r="BR924" s="59" t="s">
        <v>160</v>
      </c>
      <c r="BS924" s="59">
        <v>2</v>
      </c>
      <c r="BT924" s="59">
        <v>1</v>
      </c>
      <c r="BW924" s="59">
        <v>4</v>
      </c>
      <c r="BX924" s="59">
        <v>3</v>
      </c>
      <c r="BY924" s="59">
        <v>20</v>
      </c>
      <c r="BZ924" s="59">
        <v>0</v>
      </c>
      <c r="CA924" s="59">
        <v>0</v>
      </c>
      <c r="CB924" s="59">
        <v>5</v>
      </c>
      <c r="CC924" s="59">
        <v>0</v>
      </c>
      <c r="CD924" s="59">
        <v>0</v>
      </c>
      <c r="CE924" s="59" t="s">
        <v>162</v>
      </c>
      <c r="CF924" s="59">
        <v>5</v>
      </c>
      <c r="CG924" s="59">
        <v>2</v>
      </c>
      <c r="CH924" s="59">
        <v>4</v>
      </c>
      <c r="CI924" s="59" t="s">
        <v>165</v>
      </c>
      <c r="CJ924" s="59">
        <v>4</v>
      </c>
      <c r="CK924" s="59">
        <v>5</v>
      </c>
      <c r="CL924" s="59" t="s">
        <v>166</v>
      </c>
      <c r="CM924" s="59">
        <v>44</v>
      </c>
      <c r="CN924" s="59">
        <v>13</v>
      </c>
      <c r="CO924" s="59">
        <v>298263471</v>
      </c>
      <c r="CP924" s="59" t="s">
        <v>167</v>
      </c>
      <c r="CQ924" s="59" t="s">
        <v>542</v>
      </c>
      <c r="CR924" s="59" t="s">
        <v>163</v>
      </c>
      <c r="CS924" s="59" t="s">
        <v>543</v>
      </c>
      <c r="CT924" s="59" t="s">
        <v>544</v>
      </c>
    </row>
    <row r="925" spans="1:98" s="59" customFormat="1">
      <c r="A925">
        <v>15</v>
      </c>
      <c r="B925">
        <v>33</v>
      </c>
      <c r="C925">
        <v>2</v>
      </c>
      <c r="D925">
        <v>8</v>
      </c>
      <c r="E925">
        <v>59185</v>
      </c>
      <c r="F925">
        <v>0</v>
      </c>
      <c r="G925"/>
      <c r="H925"/>
      <c r="I925"/>
      <c r="J925"/>
      <c r="K925"/>
      <c r="L925"/>
      <c r="M925"/>
      <c r="N925"/>
      <c r="O925">
        <v>59</v>
      </c>
      <c r="P925">
        <v>8</v>
      </c>
      <c r="Q925">
        <v>443</v>
      </c>
      <c r="R925">
        <v>80</v>
      </c>
      <c r="S925">
        <v>20</v>
      </c>
      <c r="T925"/>
      <c r="U925">
        <v>1</v>
      </c>
      <c r="V925">
        <v>2</v>
      </c>
      <c r="W925">
        <v>2</v>
      </c>
      <c r="X925">
        <v>2</v>
      </c>
      <c r="Y925">
        <v>2</v>
      </c>
      <c r="Z925">
        <v>2</v>
      </c>
      <c r="AA925">
        <v>2</v>
      </c>
      <c r="AB925">
        <v>2</v>
      </c>
      <c r="AC925">
        <v>2</v>
      </c>
      <c r="AD925">
        <v>2</v>
      </c>
      <c r="AE925">
        <v>2</v>
      </c>
      <c r="AF925">
        <v>2</v>
      </c>
      <c r="AG925">
        <v>1</v>
      </c>
      <c r="AH925">
        <v>2</v>
      </c>
      <c r="AI925">
        <v>2</v>
      </c>
      <c r="AJ925">
        <v>2</v>
      </c>
      <c r="AK925">
        <v>2</v>
      </c>
      <c r="AL925">
        <v>2</v>
      </c>
      <c r="AM925">
        <v>2</v>
      </c>
      <c r="AN925">
        <v>2</v>
      </c>
      <c r="AO925">
        <v>2</v>
      </c>
      <c r="AP925">
        <v>2</v>
      </c>
      <c r="AQ925">
        <v>2</v>
      </c>
      <c r="AR925">
        <v>2</v>
      </c>
      <c r="AS925">
        <v>2</v>
      </c>
      <c r="AT925">
        <v>2</v>
      </c>
      <c r="AU925">
        <v>2</v>
      </c>
      <c r="AV925">
        <v>2</v>
      </c>
      <c r="AW925">
        <v>2</v>
      </c>
      <c r="AX925">
        <v>2</v>
      </c>
      <c r="AY925">
        <v>2</v>
      </c>
      <c r="AZ925">
        <v>2</v>
      </c>
      <c r="BA925">
        <v>2</v>
      </c>
      <c r="BB925">
        <v>2</v>
      </c>
      <c r="BC925">
        <v>2</v>
      </c>
      <c r="BD925">
        <v>2</v>
      </c>
      <c r="BE925">
        <v>2</v>
      </c>
      <c r="BF925">
        <v>2</v>
      </c>
      <c r="BG925">
        <v>2</v>
      </c>
      <c r="BH925">
        <v>2</v>
      </c>
      <c r="BI925">
        <v>2</v>
      </c>
      <c r="BJ925">
        <v>2</v>
      </c>
      <c r="BK925">
        <v>2</v>
      </c>
      <c r="BT925" s="59">
        <v>1</v>
      </c>
      <c r="BW925" s="59">
        <v>4</v>
      </c>
    </row>
    <row r="926" spans="1:98" s="59" customFormat="1">
      <c r="A926">
        <v>15</v>
      </c>
      <c r="B926">
        <v>33</v>
      </c>
      <c r="C926">
        <v>2</v>
      </c>
      <c r="D926">
        <v>8</v>
      </c>
      <c r="E926">
        <v>59186</v>
      </c>
      <c r="F926">
        <v>3</v>
      </c>
      <c r="G926"/>
      <c r="H926"/>
      <c r="I926"/>
      <c r="J926"/>
      <c r="K926"/>
      <c r="L926"/>
      <c r="M926"/>
      <c r="N926"/>
      <c r="O926">
        <v>59</v>
      </c>
      <c r="P926">
        <v>8</v>
      </c>
      <c r="Q926">
        <v>205</v>
      </c>
      <c r="R926">
        <v>80</v>
      </c>
      <c r="S926">
        <v>20</v>
      </c>
      <c r="T926"/>
      <c r="U926">
        <v>1</v>
      </c>
      <c r="V926">
        <v>2</v>
      </c>
      <c r="W926">
        <v>2</v>
      </c>
      <c r="X926">
        <v>1</v>
      </c>
      <c r="Y926">
        <v>2</v>
      </c>
      <c r="Z926">
        <v>2</v>
      </c>
      <c r="AA926">
        <v>2</v>
      </c>
      <c r="AB926">
        <v>2</v>
      </c>
      <c r="AC926">
        <v>2</v>
      </c>
      <c r="AD926">
        <v>2</v>
      </c>
      <c r="AE926">
        <v>2</v>
      </c>
      <c r="AF926">
        <v>2</v>
      </c>
      <c r="AG926">
        <v>2</v>
      </c>
      <c r="AH926">
        <v>2</v>
      </c>
      <c r="AI926">
        <v>2</v>
      </c>
      <c r="AJ926">
        <v>1</v>
      </c>
      <c r="AK926">
        <v>2</v>
      </c>
      <c r="AL926">
        <v>2</v>
      </c>
      <c r="AM926">
        <v>2</v>
      </c>
      <c r="AN926">
        <v>2</v>
      </c>
      <c r="AO926">
        <v>2</v>
      </c>
      <c r="AP926">
        <v>2</v>
      </c>
      <c r="AQ926">
        <v>2</v>
      </c>
      <c r="AR926">
        <v>2</v>
      </c>
      <c r="AS926">
        <v>2</v>
      </c>
      <c r="AT926">
        <v>2</v>
      </c>
      <c r="AU926">
        <v>2</v>
      </c>
      <c r="AV926">
        <v>2</v>
      </c>
      <c r="AW926">
        <v>1</v>
      </c>
      <c r="AX926">
        <v>2</v>
      </c>
      <c r="AY926">
        <v>2</v>
      </c>
      <c r="AZ926">
        <v>2</v>
      </c>
      <c r="BA926">
        <v>2</v>
      </c>
      <c r="BB926">
        <v>2</v>
      </c>
      <c r="BC926">
        <v>1</v>
      </c>
      <c r="BD926">
        <v>1</v>
      </c>
      <c r="BE926">
        <v>2</v>
      </c>
      <c r="BF926">
        <v>2</v>
      </c>
      <c r="BG926">
        <v>2</v>
      </c>
      <c r="BH926">
        <v>2</v>
      </c>
      <c r="BI926">
        <v>2</v>
      </c>
      <c r="BJ926">
        <v>2</v>
      </c>
      <c r="BK926">
        <v>2</v>
      </c>
      <c r="BL926" s="59" t="s">
        <v>164</v>
      </c>
      <c r="BM926" s="59">
        <v>0</v>
      </c>
      <c r="BN926" s="59">
        <v>0</v>
      </c>
      <c r="BO926" s="59">
        <v>0</v>
      </c>
      <c r="BP926" s="59" t="s">
        <v>163</v>
      </c>
      <c r="BQ926" s="59">
        <v>2</v>
      </c>
      <c r="BR926" s="59" t="s">
        <v>160</v>
      </c>
      <c r="BS926" s="59">
        <v>2</v>
      </c>
      <c r="BT926" s="59">
        <v>1</v>
      </c>
      <c r="BW926" s="59">
        <v>4</v>
      </c>
      <c r="BX926" s="59">
        <v>3</v>
      </c>
      <c r="BY926" s="59">
        <v>10</v>
      </c>
      <c r="BZ926" s="59">
        <v>0</v>
      </c>
      <c r="CA926" s="59">
        <v>0</v>
      </c>
      <c r="CB926" s="59">
        <v>0</v>
      </c>
      <c r="CC926" s="59">
        <v>0</v>
      </c>
      <c r="CD926" s="59">
        <v>0</v>
      </c>
      <c r="CE926" s="59" t="s">
        <v>162</v>
      </c>
      <c r="CF926" s="59">
        <v>5</v>
      </c>
      <c r="CG926" s="59">
        <v>6</v>
      </c>
      <c r="CH926" s="59">
        <v>10</v>
      </c>
      <c r="CI926" s="59" t="s">
        <v>165</v>
      </c>
      <c r="CJ926" s="59">
        <v>4</v>
      </c>
      <c r="CK926" s="59">
        <v>5</v>
      </c>
      <c r="CL926" s="59" t="s">
        <v>166</v>
      </c>
      <c r="CM926" s="59">
        <v>46</v>
      </c>
      <c r="CN926" s="59">
        <v>1</v>
      </c>
      <c r="CO926" s="59">
        <v>298261110</v>
      </c>
      <c r="CP926" s="59" t="s">
        <v>167</v>
      </c>
      <c r="CQ926" s="59" t="s">
        <v>545</v>
      </c>
      <c r="CR926" s="59" t="s">
        <v>163</v>
      </c>
      <c r="CS926" s="59" t="s">
        <v>546</v>
      </c>
      <c r="CT926" s="59" t="s">
        <v>547</v>
      </c>
    </row>
    <row r="927" spans="1:98" s="59" customFormat="1">
      <c r="A927">
        <v>15</v>
      </c>
      <c r="B927">
        <v>33</v>
      </c>
      <c r="C927">
        <v>2</v>
      </c>
      <c r="D927">
        <v>8</v>
      </c>
      <c r="E927">
        <v>59187</v>
      </c>
      <c r="F927">
        <v>6</v>
      </c>
      <c r="G927"/>
      <c r="H927"/>
      <c r="I927"/>
      <c r="J927"/>
      <c r="K927"/>
      <c r="L927"/>
      <c r="M927"/>
      <c r="N927"/>
      <c r="O927">
        <v>59</v>
      </c>
      <c r="P927">
        <v>8</v>
      </c>
      <c r="Q927">
        <v>205</v>
      </c>
      <c r="R927">
        <v>80</v>
      </c>
      <c r="S927">
        <v>26</v>
      </c>
      <c r="T927"/>
      <c r="U927">
        <v>2</v>
      </c>
      <c r="V927">
        <v>2</v>
      </c>
      <c r="W927">
        <v>2</v>
      </c>
      <c r="X927">
        <v>2</v>
      </c>
      <c r="Y927">
        <v>2</v>
      </c>
      <c r="Z927">
        <v>2</v>
      </c>
      <c r="AA927">
        <v>2</v>
      </c>
      <c r="AB927">
        <v>2</v>
      </c>
      <c r="AC927">
        <v>2</v>
      </c>
      <c r="AD927">
        <v>2</v>
      </c>
      <c r="AE927">
        <v>2</v>
      </c>
      <c r="AF927">
        <v>2</v>
      </c>
      <c r="AG927">
        <v>2</v>
      </c>
      <c r="AH927">
        <v>2</v>
      </c>
      <c r="AI927">
        <v>2</v>
      </c>
      <c r="AJ927">
        <v>2</v>
      </c>
      <c r="AK927">
        <v>2</v>
      </c>
      <c r="AL927">
        <v>2</v>
      </c>
      <c r="AM927">
        <v>2</v>
      </c>
      <c r="AN927">
        <v>2</v>
      </c>
      <c r="AO927">
        <v>2</v>
      </c>
      <c r="AP927">
        <v>2</v>
      </c>
      <c r="AQ927">
        <v>2</v>
      </c>
      <c r="AR927">
        <v>2</v>
      </c>
      <c r="AS927">
        <v>2</v>
      </c>
      <c r="AT927">
        <v>2</v>
      </c>
      <c r="AU927">
        <v>2</v>
      </c>
      <c r="AV927">
        <v>1</v>
      </c>
      <c r="AW927">
        <v>2</v>
      </c>
      <c r="AX927">
        <v>2</v>
      </c>
      <c r="AY927">
        <v>2</v>
      </c>
      <c r="AZ927">
        <v>2</v>
      </c>
      <c r="BA927">
        <v>2</v>
      </c>
      <c r="BB927">
        <v>2</v>
      </c>
      <c r="BC927">
        <v>2</v>
      </c>
      <c r="BD927">
        <v>2</v>
      </c>
      <c r="BE927">
        <v>2</v>
      </c>
      <c r="BF927">
        <v>2</v>
      </c>
      <c r="BG927">
        <v>2</v>
      </c>
      <c r="BH927">
        <v>2</v>
      </c>
      <c r="BI927">
        <v>2</v>
      </c>
      <c r="BJ927">
        <v>2</v>
      </c>
      <c r="BK927">
        <v>2</v>
      </c>
      <c r="BT927" s="59">
        <v>5</v>
      </c>
      <c r="BW927" s="59">
        <v>4</v>
      </c>
    </row>
    <row r="928" spans="1:98" s="59" customFormat="1">
      <c r="A928">
        <v>15</v>
      </c>
      <c r="B928">
        <v>33</v>
      </c>
      <c r="C928">
        <v>2</v>
      </c>
      <c r="D928">
        <v>8</v>
      </c>
      <c r="E928">
        <v>59189</v>
      </c>
      <c r="F928">
        <v>2</v>
      </c>
      <c r="G928"/>
      <c r="H928"/>
      <c r="I928"/>
      <c r="J928"/>
      <c r="K928"/>
      <c r="L928"/>
      <c r="M928"/>
      <c r="N928"/>
      <c r="O928">
        <v>59</v>
      </c>
      <c r="P928">
        <v>8</v>
      </c>
      <c r="Q928">
        <v>205</v>
      </c>
      <c r="R928">
        <v>80</v>
      </c>
      <c r="S928">
        <v>22</v>
      </c>
      <c r="T928"/>
      <c r="U928">
        <v>1</v>
      </c>
      <c r="V928">
        <v>2</v>
      </c>
      <c r="W928">
        <v>2</v>
      </c>
      <c r="X928">
        <v>2</v>
      </c>
      <c r="Y928">
        <v>2</v>
      </c>
      <c r="Z928">
        <v>2</v>
      </c>
      <c r="AA928">
        <v>2</v>
      </c>
      <c r="AB928">
        <v>2</v>
      </c>
      <c r="AC928">
        <v>2</v>
      </c>
      <c r="AD928">
        <v>2</v>
      </c>
      <c r="AE928">
        <v>2</v>
      </c>
      <c r="AF928">
        <v>2</v>
      </c>
      <c r="AG928">
        <v>2</v>
      </c>
      <c r="AH928">
        <v>2</v>
      </c>
      <c r="AI928">
        <v>2</v>
      </c>
      <c r="AJ928">
        <v>2</v>
      </c>
      <c r="AK928">
        <v>2</v>
      </c>
      <c r="AL928">
        <v>2</v>
      </c>
      <c r="AM928">
        <v>2</v>
      </c>
      <c r="AN928">
        <v>2</v>
      </c>
      <c r="AO928">
        <v>2</v>
      </c>
      <c r="AP928">
        <v>2</v>
      </c>
      <c r="AQ928">
        <v>2</v>
      </c>
      <c r="AR928">
        <v>2</v>
      </c>
      <c r="AS928">
        <v>2</v>
      </c>
      <c r="AT928">
        <v>2</v>
      </c>
      <c r="AU928">
        <v>2</v>
      </c>
      <c r="AV928">
        <v>2</v>
      </c>
      <c r="AW928">
        <v>2</v>
      </c>
      <c r="AX928">
        <v>2</v>
      </c>
      <c r="AY928">
        <v>2</v>
      </c>
      <c r="AZ928">
        <v>2</v>
      </c>
      <c r="BA928">
        <v>2</v>
      </c>
      <c r="BB928">
        <v>2</v>
      </c>
      <c r="BC928">
        <v>2</v>
      </c>
      <c r="BD928">
        <v>2</v>
      </c>
      <c r="BE928">
        <v>2</v>
      </c>
      <c r="BF928">
        <v>2</v>
      </c>
      <c r="BG928">
        <v>2</v>
      </c>
      <c r="BH928">
        <v>2</v>
      </c>
      <c r="BI928">
        <v>2</v>
      </c>
      <c r="BJ928">
        <v>2</v>
      </c>
      <c r="BK928">
        <v>2</v>
      </c>
      <c r="BT928" s="59">
        <v>7</v>
      </c>
      <c r="BW928" s="59">
        <v>4</v>
      </c>
    </row>
    <row r="929" spans="1:98" s="59" customFormat="1">
      <c r="A929">
        <v>15</v>
      </c>
      <c r="B929">
        <v>33</v>
      </c>
      <c r="C929">
        <v>2</v>
      </c>
      <c r="D929">
        <v>8</v>
      </c>
      <c r="E929">
        <v>59190</v>
      </c>
      <c r="F929">
        <v>6</v>
      </c>
      <c r="G929"/>
      <c r="H929"/>
      <c r="I929"/>
      <c r="J929"/>
      <c r="K929"/>
      <c r="L929"/>
      <c r="M929"/>
      <c r="N929"/>
      <c r="O929">
        <v>59</v>
      </c>
      <c r="P929">
        <v>8</v>
      </c>
      <c r="Q929">
        <v>203</v>
      </c>
      <c r="R929">
        <v>80</v>
      </c>
      <c r="S929">
        <v>20</v>
      </c>
      <c r="T929"/>
      <c r="U929">
        <v>1</v>
      </c>
      <c r="V929">
        <v>2</v>
      </c>
      <c r="W929">
        <v>2</v>
      </c>
      <c r="X929">
        <v>2</v>
      </c>
      <c r="Y929">
        <v>2</v>
      </c>
      <c r="Z929">
        <v>1</v>
      </c>
      <c r="AA929">
        <v>2</v>
      </c>
      <c r="AB929">
        <v>2</v>
      </c>
      <c r="AC929">
        <v>2</v>
      </c>
      <c r="AD929">
        <v>2</v>
      </c>
      <c r="AE929">
        <v>2</v>
      </c>
      <c r="AF929">
        <v>2</v>
      </c>
      <c r="AG929">
        <v>1</v>
      </c>
      <c r="AH929">
        <v>1</v>
      </c>
      <c r="AI929">
        <v>1</v>
      </c>
      <c r="AJ929">
        <v>2</v>
      </c>
      <c r="AK929">
        <v>2</v>
      </c>
      <c r="AL929">
        <v>2</v>
      </c>
      <c r="AM929">
        <v>2</v>
      </c>
      <c r="AN929">
        <v>2</v>
      </c>
      <c r="AO929">
        <v>2</v>
      </c>
      <c r="AP929">
        <v>2</v>
      </c>
      <c r="AQ929">
        <v>2</v>
      </c>
      <c r="AR929">
        <v>2</v>
      </c>
      <c r="AS929">
        <v>2</v>
      </c>
      <c r="AT929">
        <v>2</v>
      </c>
      <c r="AU929">
        <v>2</v>
      </c>
      <c r="AV929">
        <v>2</v>
      </c>
      <c r="AW929">
        <v>2</v>
      </c>
      <c r="AX929">
        <v>2</v>
      </c>
      <c r="AY929">
        <v>2</v>
      </c>
      <c r="AZ929">
        <v>2</v>
      </c>
      <c r="BA929">
        <v>2</v>
      </c>
      <c r="BB929">
        <v>2</v>
      </c>
      <c r="BC929">
        <v>2</v>
      </c>
      <c r="BD929">
        <v>2</v>
      </c>
      <c r="BE929">
        <v>2</v>
      </c>
      <c r="BF929">
        <v>2</v>
      </c>
      <c r="BG929">
        <v>2</v>
      </c>
      <c r="BH929">
        <v>2</v>
      </c>
      <c r="BI929">
        <v>2</v>
      </c>
      <c r="BJ929">
        <v>2</v>
      </c>
      <c r="BK929">
        <v>2</v>
      </c>
      <c r="BT929" s="59">
        <v>1</v>
      </c>
      <c r="BW929" s="59">
        <v>4</v>
      </c>
    </row>
    <row r="930" spans="1:98" s="59" customFormat="1">
      <c r="A930">
        <v>15</v>
      </c>
      <c r="B930">
        <v>33</v>
      </c>
      <c r="C930">
        <v>2</v>
      </c>
      <c r="D930">
        <v>8</v>
      </c>
      <c r="E930">
        <v>59191</v>
      </c>
      <c r="F930">
        <v>9</v>
      </c>
      <c r="G930"/>
      <c r="H930"/>
      <c r="I930"/>
      <c r="J930"/>
      <c r="K930"/>
      <c r="L930"/>
      <c r="M930"/>
      <c r="N930"/>
      <c r="O930">
        <v>59</v>
      </c>
      <c r="P930">
        <v>8</v>
      </c>
      <c r="Q930">
        <v>203</v>
      </c>
      <c r="R930">
        <v>80</v>
      </c>
      <c r="S930">
        <v>20</v>
      </c>
      <c r="T930"/>
      <c r="U930">
        <v>1</v>
      </c>
      <c r="V930">
        <v>2</v>
      </c>
      <c r="W930">
        <v>2</v>
      </c>
      <c r="X930">
        <v>2</v>
      </c>
      <c r="Y930">
        <v>2</v>
      </c>
      <c r="Z930">
        <v>2</v>
      </c>
      <c r="AA930">
        <v>2</v>
      </c>
      <c r="AB930">
        <v>2</v>
      </c>
      <c r="AC930">
        <v>2</v>
      </c>
      <c r="AD930">
        <v>2</v>
      </c>
      <c r="AE930">
        <v>2</v>
      </c>
      <c r="AF930">
        <v>2</v>
      </c>
      <c r="AG930">
        <v>1</v>
      </c>
      <c r="AH930">
        <v>2</v>
      </c>
      <c r="AI930">
        <v>2</v>
      </c>
      <c r="AJ930">
        <v>2</v>
      </c>
      <c r="AK930">
        <v>2</v>
      </c>
      <c r="AL930">
        <v>2</v>
      </c>
      <c r="AM930">
        <v>2</v>
      </c>
      <c r="AN930">
        <v>2</v>
      </c>
      <c r="AO930">
        <v>2</v>
      </c>
      <c r="AP930">
        <v>2</v>
      </c>
      <c r="AQ930">
        <v>2</v>
      </c>
      <c r="AR930">
        <v>2</v>
      </c>
      <c r="AS930">
        <v>2</v>
      </c>
      <c r="AT930">
        <v>2</v>
      </c>
      <c r="AU930">
        <v>2</v>
      </c>
      <c r="AV930">
        <v>2</v>
      </c>
      <c r="AW930">
        <v>2</v>
      </c>
      <c r="AX930">
        <v>2</v>
      </c>
      <c r="AY930">
        <v>2</v>
      </c>
      <c r="AZ930">
        <v>2</v>
      </c>
      <c r="BA930">
        <v>2</v>
      </c>
      <c r="BB930">
        <v>2</v>
      </c>
      <c r="BC930">
        <v>2</v>
      </c>
      <c r="BD930">
        <v>2</v>
      </c>
      <c r="BE930">
        <v>2</v>
      </c>
      <c r="BF930">
        <v>2</v>
      </c>
      <c r="BG930">
        <v>2</v>
      </c>
      <c r="BH930">
        <v>2</v>
      </c>
      <c r="BI930">
        <v>2</v>
      </c>
      <c r="BJ930">
        <v>2</v>
      </c>
      <c r="BK930">
        <v>2</v>
      </c>
      <c r="BT930" s="59">
        <v>1</v>
      </c>
      <c r="BW930" s="59">
        <v>4</v>
      </c>
    </row>
    <row r="931" spans="1:98" s="59" customFormat="1">
      <c r="A931">
        <v>15</v>
      </c>
      <c r="B931">
        <v>33</v>
      </c>
      <c r="C931">
        <v>2</v>
      </c>
      <c r="D931">
        <v>8</v>
      </c>
      <c r="E931">
        <v>59192</v>
      </c>
      <c r="F931">
        <v>2</v>
      </c>
      <c r="G931"/>
      <c r="H931"/>
      <c r="I931"/>
      <c r="J931"/>
      <c r="K931"/>
      <c r="L931"/>
      <c r="M931"/>
      <c r="N931"/>
      <c r="O931">
        <v>59</v>
      </c>
      <c r="P931">
        <v>8</v>
      </c>
      <c r="Q931">
        <v>443</v>
      </c>
      <c r="R931">
        <v>80</v>
      </c>
      <c r="S931">
        <v>20</v>
      </c>
      <c r="T931"/>
      <c r="U931">
        <v>2</v>
      </c>
      <c r="V931">
        <v>2</v>
      </c>
      <c r="W931">
        <v>2</v>
      </c>
      <c r="X931">
        <v>2</v>
      </c>
      <c r="Y931">
        <v>2</v>
      </c>
      <c r="Z931">
        <v>2</v>
      </c>
      <c r="AA931">
        <v>2</v>
      </c>
      <c r="AB931">
        <v>2</v>
      </c>
      <c r="AC931">
        <v>2</v>
      </c>
      <c r="AD931">
        <v>1</v>
      </c>
      <c r="AE931">
        <v>2</v>
      </c>
      <c r="AF931">
        <v>2</v>
      </c>
      <c r="AG931">
        <v>2</v>
      </c>
      <c r="AH931">
        <v>2</v>
      </c>
      <c r="AI931">
        <v>2</v>
      </c>
      <c r="AJ931">
        <v>2</v>
      </c>
      <c r="AK931">
        <v>2</v>
      </c>
      <c r="AL931">
        <v>2</v>
      </c>
      <c r="AM931">
        <v>2</v>
      </c>
      <c r="AN931">
        <v>1</v>
      </c>
      <c r="AO931">
        <v>2</v>
      </c>
      <c r="AP931">
        <v>2</v>
      </c>
      <c r="AQ931">
        <v>2</v>
      </c>
      <c r="AR931">
        <v>2</v>
      </c>
      <c r="AS931">
        <v>2</v>
      </c>
      <c r="AT931">
        <v>2</v>
      </c>
      <c r="AU931">
        <v>2</v>
      </c>
      <c r="AV931">
        <v>2</v>
      </c>
      <c r="AW931">
        <v>1</v>
      </c>
      <c r="AX931">
        <v>2</v>
      </c>
      <c r="AY931">
        <v>2</v>
      </c>
      <c r="AZ931">
        <v>2</v>
      </c>
      <c r="BA931">
        <v>2</v>
      </c>
      <c r="BB931">
        <v>2</v>
      </c>
      <c r="BC931">
        <v>2</v>
      </c>
      <c r="BD931">
        <v>2</v>
      </c>
      <c r="BE931">
        <v>2</v>
      </c>
      <c r="BF931">
        <v>2</v>
      </c>
      <c r="BG931">
        <v>2</v>
      </c>
      <c r="BH931">
        <v>2</v>
      </c>
      <c r="BI931">
        <v>2</v>
      </c>
      <c r="BJ931">
        <v>2</v>
      </c>
      <c r="BK931">
        <v>2</v>
      </c>
      <c r="BL931" s="59" t="s">
        <v>164</v>
      </c>
      <c r="BM931" s="59">
        <v>0</v>
      </c>
      <c r="BN931" s="59">
        <v>0</v>
      </c>
      <c r="BO931" s="59">
        <v>0</v>
      </c>
      <c r="BP931" s="59" t="s">
        <v>163</v>
      </c>
      <c r="BQ931" s="59">
        <v>2</v>
      </c>
      <c r="BR931" s="59" t="s">
        <v>160</v>
      </c>
      <c r="BS931" s="59">
        <v>2</v>
      </c>
      <c r="BT931" s="59">
        <v>1</v>
      </c>
      <c r="BW931" s="59">
        <v>4</v>
      </c>
      <c r="BX931" s="59">
        <v>3</v>
      </c>
      <c r="BY931" s="59">
        <v>10</v>
      </c>
      <c r="BZ931" s="59">
        <v>0</v>
      </c>
      <c r="CA931" s="59">
        <v>0</v>
      </c>
      <c r="CB931" s="59">
        <v>0</v>
      </c>
      <c r="CC931" s="59">
        <v>0</v>
      </c>
      <c r="CD931" s="59">
        <v>0</v>
      </c>
      <c r="CE931" s="59" t="s">
        <v>162</v>
      </c>
      <c r="CF931" s="59">
        <v>5</v>
      </c>
      <c r="CG931" s="59">
        <v>5</v>
      </c>
      <c r="CH931" s="59">
        <v>12</v>
      </c>
      <c r="CI931" s="59" t="s">
        <v>165</v>
      </c>
      <c r="CJ931" s="59">
        <v>4</v>
      </c>
      <c r="CK931" s="59">
        <v>5</v>
      </c>
      <c r="CL931" s="59" t="s">
        <v>166</v>
      </c>
      <c r="CM931" s="59">
        <v>28</v>
      </c>
      <c r="CN931" s="59">
        <v>44</v>
      </c>
      <c r="CO931" s="59">
        <v>299222368</v>
      </c>
      <c r="CP931" s="59" t="s">
        <v>167</v>
      </c>
      <c r="CQ931" s="59" t="s">
        <v>549</v>
      </c>
      <c r="CR931" s="59" t="s">
        <v>163</v>
      </c>
      <c r="CS931" s="59" t="s">
        <v>550</v>
      </c>
      <c r="CT931" s="59" t="s">
        <v>551</v>
      </c>
    </row>
    <row r="932" spans="1:98" s="59" customFormat="1">
      <c r="A932">
        <v>15</v>
      </c>
      <c r="B932">
        <v>33</v>
      </c>
      <c r="C932">
        <v>2</v>
      </c>
      <c r="D932">
        <v>8</v>
      </c>
      <c r="E932">
        <v>59195</v>
      </c>
      <c r="F932">
        <v>1</v>
      </c>
      <c r="G932"/>
      <c r="H932"/>
      <c r="I932"/>
      <c r="J932"/>
      <c r="K932"/>
      <c r="L932"/>
      <c r="M932"/>
      <c r="N932"/>
      <c r="O932">
        <v>59</v>
      </c>
      <c r="P932">
        <v>8</v>
      </c>
      <c r="Q932">
        <v>230</v>
      </c>
      <c r="R932">
        <v>80</v>
      </c>
      <c r="S932">
        <v>22</v>
      </c>
      <c r="T932"/>
      <c r="U932">
        <v>1</v>
      </c>
      <c r="V932">
        <v>2</v>
      </c>
      <c r="W932">
        <v>2</v>
      </c>
      <c r="X932">
        <v>2</v>
      </c>
      <c r="Y932">
        <v>2</v>
      </c>
      <c r="Z932">
        <v>2</v>
      </c>
      <c r="AA932">
        <v>2</v>
      </c>
      <c r="AB932">
        <v>2</v>
      </c>
      <c r="AC932">
        <v>2</v>
      </c>
      <c r="AD932">
        <v>2</v>
      </c>
      <c r="AE932">
        <v>2</v>
      </c>
      <c r="AF932">
        <v>2</v>
      </c>
      <c r="AG932">
        <v>2</v>
      </c>
      <c r="AH932">
        <v>2</v>
      </c>
      <c r="AI932">
        <v>2</v>
      </c>
      <c r="AJ932">
        <v>2</v>
      </c>
      <c r="AK932">
        <v>2</v>
      </c>
      <c r="AL932">
        <v>2</v>
      </c>
      <c r="AM932">
        <v>2</v>
      </c>
      <c r="AN932">
        <v>2</v>
      </c>
      <c r="AO932">
        <v>2</v>
      </c>
      <c r="AP932">
        <v>2</v>
      </c>
      <c r="AQ932">
        <v>2</v>
      </c>
      <c r="AR932">
        <v>2</v>
      </c>
      <c r="AS932">
        <v>2</v>
      </c>
      <c r="AT932">
        <v>2</v>
      </c>
      <c r="AU932">
        <v>2</v>
      </c>
      <c r="AV932">
        <v>2</v>
      </c>
      <c r="AW932">
        <v>2</v>
      </c>
      <c r="AX932">
        <v>2</v>
      </c>
      <c r="AY932">
        <v>2</v>
      </c>
      <c r="AZ932">
        <v>2</v>
      </c>
      <c r="BA932">
        <v>2</v>
      </c>
      <c r="BB932">
        <v>2</v>
      </c>
      <c r="BC932">
        <v>2</v>
      </c>
      <c r="BD932">
        <v>2</v>
      </c>
      <c r="BE932">
        <v>2</v>
      </c>
      <c r="BF932">
        <v>2</v>
      </c>
      <c r="BG932">
        <v>2</v>
      </c>
      <c r="BH932">
        <v>2</v>
      </c>
      <c r="BI932">
        <v>2</v>
      </c>
      <c r="BJ932">
        <v>2</v>
      </c>
      <c r="BK932">
        <v>2</v>
      </c>
      <c r="BL932" s="59" t="s">
        <v>164</v>
      </c>
      <c r="BM932" s="59">
        <v>0</v>
      </c>
      <c r="BN932" s="59">
        <v>0</v>
      </c>
      <c r="BO932" s="59">
        <v>0</v>
      </c>
      <c r="BP932" s="59" t="s">
        <v>163</v>
      </c>
      <c r="BQ932" s="59">
        <v>2</v>
      </c>
      <c r="BR932" s="59" t="s">
        <v>160</v>
      </c>
      <c r="BS932" s="59">
        <v>2</v>
      </c>
      <c r="BT932" s="59">
        <v>1</v>
      </c>
      <c r="BW932" s="59">
        <v>4</v>
      </c>
      <c r="BX932" s="59">
        <v>3</v>
      </c>
      <c r="BY932" s="59">
        <v>10</v>
      </c>
      <c r="BZ932" s="59">
        <v>0</v>
      </c>
      <c r="CA932" s="59">
        <v>0</v>
      </c>
      <c r="CB932" s="59">
        <v>2</v>
      </c>
      <c r="CC932" s="59">
        <v>1</v>
      </c>
      <c r="CD932" s="59">
        <v>0</v>
      </c>
      <c r="CE932" s="59" t="s">
        <v>162</v>
      </c>
      <c r="CF932" s="59">
        <v>5</v>
      </c>
      <c r="CG932" s="59">
        <v>6</v>
      </c>
      <c r="CH932" s="59">
        <v>10</v>
      </c>
      <c r="CI932" s="59" t="s">
        <v>165</v>
      </c>
      <c r="CJ932" s="59">
        <v>4</v>
      </c>
      <c r="CK932" s="59">
        <v>5</v>
      </c>
      <c r="CL932" s="59" t="s">
        <v>166</v>
      </c>
      <c r="CM932" s="59">
        <v>46</v>
      </c>
      <c r="CN932" s="59">
        <v>1</v>
      </c>
      <c r="CO932" s="59">
        <v>299430811</v>
      </c>
      <c r="CP932" s="59" t="s">
        <v>167</v>
      </c>
      <c r="CQ932" s="59" t="s">
        <v>552</v>
      </c>
      <c r="CR932" s="59" t="s">
        <v>163</v>
      </c>
      <c r="CS932" s="59" t="s">
        <v>553</v>
      </c>
      <c r="CT932" s="59" t="s">
        <v>554</v>
      </c>
    </row>
    <row r="933" spans="1:98" s="59" customFormat="1">
      <c r="A933">
        <v>15</v>
      </c>
      <c r="B933">
        <v>33</v>
      </c>
      <c r="C933">
        <v>2</v>
      </c>
      <c r="D933">
        <v>8</v>
      </c>
      <c r="E933">
        <v>59196</v>
      </c>
      <c r="F933">
        <v>4</v>
      </c>
      <c r="G933"/>
      <c r="H933"/>
      <c r="I933"/>
      <c r="J933"/>
      <c r="K933"/>
      <c r="L933"/>
      <c r="M933"/>
      <c r="N933"/>
      <c r="O933">
        <v>59</v>
      </c>
      <c r="P933">
        <v>8</v>
      </c>
      <c r="Q933">
        <v>443</v>
      </c>
      <c r="R933">
        <v>80</v>
      </c>
      <c r="S933">
        <v>20</v>
      </c>
      <c r="T933"/>
      <c r="U933">
        <v>2</v>
      </c>
      <c r="V933">
        <v>2</v>
      </c>
      <c r="W933">
        <v>2</v>
      </c>
      <c r="X933">
        <v>2</v>
      </c>
      <c r="Y933">
        <v>2</v>
      </c>
      <c r="Z933">
        <v>2</v>
      </c>
      <c r="AA933">
        <v>2</v>
      </c>
      <c r="AB933">
        <v>2</v>
      </c>
      <c r="AC933">
        <v>1</v>
      </c>
      <c r="AD933">
        <v>2</v>
      </c>
      <c r="AE933">
        <v>2</v>
      </c>
      <c r="AF933">
        <v>2</v>
      </c>
      <c r="AG933">
        <v>2</v>
      </c>
      <c r="AH933">
        <v>2</v>
      </c>
      <c r="AI933">
        <v>2</v>
      </c>
      <c r="AJ933">
        <v>2</v>
      </c>
      <c r="AK933">
        <v>2</v>
      </c>
      <c r="AL933">
        <v>2</v>
      </c>
      <c r="AM933">
        <v>2</v>
      </c>
      <c r="AN933">
        <v>2</v>
      </c>
      <c r="AO933">
        <v>2</v>
      </c>
      <c r="AP933">
        <v>2</v>
      </c>
      <c r="AQ933">
        <v>2</v>
      </c>
      <c r="AR933">
        <v>2</v>
      </c>
      <c r="AS933">
        <v>2</v>
      </c>
      <c r="AT933">
        <v>2</v>
      </c>
      <c r="AU933">
        <v>2</v>
      </c>
      <c r="AV933">
        <v>2</v>
      </c>
      <c r="AW933">
        <v>2</v>
      </c>
      <c r="AX933">
        <v>2</v>
      </c>
      <c r="AY933">
        <v>2</v>
      </c>
      <c r="AZ933">
        <v>2</v>
      </c>
      <c r="BA933">
        <v>2</v>
      </c>
      <c r="BB933">
        <v>2</v>
      </c>
      <c r="BC933">
        <v>2</v>
      </c>
      <c r="BD933">
        <v>2</v>
      </c>
      <c r="BE933">
        <v>2</v>
      </c>
      <c r="BF933">
        <v>2</v>
      </c>
      <c r="BG933">
        <v>2</v>
      </c>
      <c r="BH933">
        <v>2</v>
      </c>
      <c r="BI933">
        <v>2</v>
      </c>
      <c r="BJ933">
        <v>2</v>
      </c>
      <c r="BK933">
        <v>2</v>
      </c>
      <c r="BT933" s="59">
        <v>1</v>
      </c>
      <c r="BW933" s="59">
        <v>4</v>
      </c>
    </row>
    <row r="934" spans="1:98" s="59" customFormat="1">
      <c r="A934">
        <v>15</v>
      </c>
      <c r="B934">
        <v>33</v>
      </c>
      <c r="C934">
        <v>2</v>
      </c>
      <c r="D934">
        <v>8</v>
      </c>
      <c r="E934">
        <v>59201</v>
      </c>
      <c r="F934">
        <v>7</v>
      </c>
      <c r="G934"/>
      <c r="H934"/>
      <c r="I934"/>
      <c r="J934"/>
      <c r="K934"/>
      <c r="L934"/>
      <c r="M934"/>
      <c r="N934"/>
      <c r="O934">
        <v>59</v>
      </c>
      <c r="P934">
        <v>8</v>
      </c>
      <c r="Q934">
        <v>203</v>
      </c>
      <c r="R934">
        <v>80</v>
      </c>
      <c r="S934">
        <v>20</v>
      </c>
      <c r="T934"/>
      <c r="U934">
        <v>1</v>
      </c>
      <c r="V934">
        <v>2</v>
      </c>
      <c r="W934">
        <v>2</v>
      </c>
      <c r="X934">
        <v>1</v>
      </c>
      <c r="Y934">
        <v>2</v>
      </c>
      <c r="Z934">
        <v>2</v>
      </c>
      <c r="AA934">
        <v>2</v>
      </c>
      <c r="AB934">
        <v>2</v>
      </c>
      <c r="AC934">
        <v>2</v>
      </c>
      <c r="AD934">
        <v>2</v>
      </c>
      <c r="AE934">
        <v>2</v>
      </c>
      <c r="AF934">
        <v>2</v>
      </c>
      <c r="AG934">
        <v>1</v>
      </c>
      <c r="AH934">
        <v>2</v>
      </c>
      <c r="AI934">
        <v>2</v>
      </c>
      <c r="AJ934">
        <v>1</v>
      </c>
      <c r="AK934">
        <v>2</v>
      </c>
      <c r="AL934">
        <v>2</v>
      </c>
      <c r="AM934">
        <v>2</v>
      </c>
      <c r="AN934">
        <v>2</v>
      </c>
      <c r="AO934">
        <v>2</v>
      </c>
      <c r="AP934">
        <v>2</v>
      </c>
      <c r="AQ934">
        <v>1</v>
      </c>
      <c r="AR934">
        <v>2</v>
      </c>
      <c r="AS934">
        <v>2</v>
      </c>
      <c r="AT934">
        <v>2</v>
      </c>
      <c r="AU934">
        <v>2</v>
      </c>
      <c r="AV934">
        <v>2</v>
      </c>
      <c r="AW934">
        <v>2</v>
      </c>
      <c r="AX934">
        <v>2</v>
      </c>
      <c r="AY934">
        <v>2</v>
      </c>
      <c r="AZ934">
        <v>2</v>
      </c>
      <c r="BA934">
        <v>2</v>
      </c>
      <c r="BB934">
        <v>2</v>
      </c>
      <c r="BC934">
        <v>2</v>
      </c>
      <c r="BD934">
        <v>2</v>
      </c>
      <c r="BE934">
        <v>2</v>
      </c>
      <c r="BF934">
        <v>2</v>
      </c>
      <c r="BG934">
        <v>2</v>
      </c>
      <c r="BH934">
        <v>2</v>
      </c>
      <c r="BI934">
        <v>2</v>
      </c>
      <c r="BJ934">
        <v>2</v>
      </c>
      <c r="BK934">
        <v>2</v>
      </c>
      <c r="BT934" s="59">
        <v>1</v>
      </c>
      <c r="BW934" s="59">
        <v>4</v>
      </c>
    </row>
    <row r="935" spans="1:98" s="59" customFormat="1">
      <c r="A935">
        <v>15</v>
      </c>
      <c r="B935">
        <v>33</v>
      </c>
      <c r="C935">
        <v>2</v>
      </c>
      <c r="D935">
        <v>8</v>
      </c>
      <c r="E935">
        <v>59204</v>
      </c>
      <c r="F935">
        <v>6</v>
      </c>
      <c r="G935"/>
      <c r="H935"/>
      <c r="I935"/>
      <c r="J935"/>
      <c r="K935"/>
      <c r="L935"/>
      <c r="M935"/>
      <c r="N935"/>
      <c r="O935">
        <v>59</v>
      </c>
      <c r="P935">
        <v>8</v>
      </c>
      <c r="Q935">
        <v>205</v>
      </c>
      <c r="R935">
        <v>80</v>
      </c>
      <c r="S935">
        <v>26</v>
      </c>
      <c r="T935"/>
      <c r="U935">
        <v>1</v>
      </c>
      <c r="V935">
        <v>2</v>
      </c>
      <c r="W935">
        <v>2</v>
      </c>
      <c r="X935">
        <v>2</v>
      </c>
      <c r="Y935">
        <v>2</v>
      </c>
      <c r="Z935">
        <v>2</v>
      </c>
      <c r="AA935">
        <v>2</v>
      </c>
      <c r="AB935">
        <v>2</v>
      </c>
      <c r="AC935">
        <v>2</v>
      </c>
      <c r="AD935">
        <v>2</v>
      </c>
      <c r="AE935">
        <v>2</v>
      </c>
      <c r="AF935">
        <v>2</v>
      </c>
      <c r="AG935">
        <v>2</v>
      </c>
      <c r="AH935">
        <v>2</v>
      </c>
      <c r="AI935">
        <v>2</v>
      </c>
      <c r="AJ935">
        <v>2</v>
      </c>
      <c r="AK935">
        <v>2</v>
      </c>
      <c r="AL935">
        <v>2</v>
      </c>
      <c r="AM935">
        <v>2</v>
      </c>
      <c r="AN935">
        <v>2</v>
      </c>
      <c r="AO935">
        <v>2</v>
      </c>
      <c r="AP935">
        <v>2</v>
      </c>
      <c r="AQ935">
        <v>2</v>
      </c>
      <c r="AR935">
        <v>2</v>
      </c>
      <c r="AS935">
        <v>1</v>
      </c>
      <c r="AT935">
        <v>2</v>
      </c>
      <c r="AU935">
        <v>2</v>
      </c>
      <c r="AV935">
        <v>2</v>
      </c>
      <c r="AW935">
        <v>2</v>
      </c>
      <c r="AX935">
        <v>2</v>
      </c>
      <c r="AY935">
        <v>2</v>
      </c>
      <c r="AZ935">
        <v>2</v>
      </c>
      <c r="BA935">
        <v>2</v>
      </c>
      <c r="BB935">
        <v>2</v>
      </c>
      <c r="BC935">
        <v>2</v>
      </c>
      <c r="BD935">
        <v>2</v>
      </c>
      <c r="BE935">
        <v>2</v>
      </c>
      <c r="BF935">
        <v>2</v>
      </c>
      <c r="BG935">
        <v>2</v>
      </c>
      <c r="BH935">
        <v>2</v>
      </c>
      <c r="BI935">
        <v>2</v>
      </c>
      <c r="BJ935">
        <v>2</v>
      </c>
      <c r="BK935">
        <v>2</v>
      </c>
      <c r="BT935" s="59">
        <v>1</v>
      </c>
      <c r="BW935" s="59">
        <v>4</v>
      </c>
    </row>
    <row r="936" spans="1:98" s="59" customFormat="1">
      <c r="A936">
        <v>15</v>
      </c>
      <c r="B936">
        <v>33</v>
      </c>
      <c r="C936">
        <v>2</v>
      </c>
      <c r="D936">
        <v>8</v>
      </c>
      <c r="E936">
        <v>59205</v>
      </c>
      <c r="F936">
        <v>9</v>
      </c>
      <c r="G936"/>
      <c r="H936"/>
      <c r="I936"/>
      <c r="J936"/>
      <c r="K936"/>
      <c r="L936"/>
      <c r="M936"/>
      <c r="N936"/>
      <c r="O936">
        <v>59</v>
      </c>
      <c r="P936">
        <v>8</v>
      </c>
      <c r="Q936">
        <v>203</v>
      </c>
      <c r="R936">
        <v>80</v>
      </c>
      <c r="S936">
        <v>26</v>
      </c>
      <c r="T936"/>
      <c r="U936">
        <v>2</v>
      </c>
      <c r="V936">
        <v>2</v>
      </c>
      <c r="W936">
        <v>2</v>
      </c>
      <c r="X936">
        <v>2</v>
      </c>
      <c r="Y936">
        <v>2</v>
      </c>
      <c r="Z936">
        <v>2</v>
      </c>
      <c r="AA936">
        <v>2</v>
      </c>
      <c r="AB936">
        <v>2</v>
      </c>
      <c r="AC936">
        <v>1</v>
      </c>
      <c r="AD936">
        <v>2</v>
      </c>
      <c r="AE936">
        <v>2</v>
      </c>
      <c r="AF936">
        <v>2</v>
      </c>
      <c r="AG936">
        <v>2</v>
      </c>
      <c r="AH936">
        <v>2</v>
      </c>
      <c r="AI936">
        <v>2</v>
      </c>
      <c r="AJ936">
        <v>2</v>
      </c>
      <c r="AK936">
        <v>2</v>
      </c>
      <c r="AL936">
        <v>2</v>
      </c>
      <c r="AM936">
        <v>2</v>
      </c>
      <c r="AN936">
        <v>2</v>
      </c>
      <c r="AO936">
        <v>2</v>
      </c>
      <c r="AP936">
        <v>2</v>
      </c>
      <c r="AQ936">
        <v>2</v>
      </c>
      <c r="AR936">
        <v>2</v>
      </c>
      <c r="AS936">
        <v>2</v>
      </c>
      <c r="AT936">
        <v>2</v>
      </c>
      <c r="AU936">
        <v>2</v>
      </c>
      <c r="AV936">
        <v>2</v>
      </c>
      <c r="AW936">
        <v>2</v>
      </c>
      <c r="AX936">
        <v>2</v>
      </c>
      <c r="AY936">
        <v>2</v>
      </c>
      <c r="AZ936">
        <v>2</v>
      </c>
      <c r="BA936">
        <v>2</v>
      </c>
      <c r="BB936">
        <v>2</v>
      </c>
      <c r="BC936">
        <v>2</v>
      </c>
      <c r="BD936">
        <v>2</v>
      </c>
      <c r="BE936">
        <v>2</v>
      </c>
      <c r="BF936">
        <v>2</v>
      </c>
      <c r="BG936">
        <v>2</v>
      </c>
      <c r="BH936">
        <v>2</v>
      </c>
      <c r="BI936">
        <v>2</v>
      </c>
      <c r="BJ936">
        <v>2</v>
      </c>
      <c r="BK936">
        <v>2</v>
      </c>
      <c r="BL936" s="59" t="s">
        <v>164</v>
      </c>
      <c r="BM936" s="59">
        <v>0</v>
      </c>
      <c r="BN936" s="59">
        <v>0</v>
      </c>
      <c r="BO936" s="59">
        <v>0</v>
      </c>
      <c r="BP936" s="59" t="s">
        <v>163</v>
      </c>
      <c r="BQ936" s="59">
        <v>1</v>
      </c>
      <c r="BR936" s="59" t="s">
        <v>160</v>
      </c>
      <c r="BS936" s="59">
        <v>2</v>
      </c>
      <c r="BT936" s="59">
        <v>1</v>
      </c>
      <c r="BW936" s="59">
        <v>4</v>
      </c>
      <c r="BX936" s="59">
        <v>3</v>
      </c>
      <c r="BY936" s="59">
        <v>10</v>
      </c>
      <c r="BZ936" s="59">
        <v>0</v>
      </c>
      <c r="CA936" s="59">
        <v>0</v>
      </c>
      <c r="CB936" s="59">
        <v>0</v>
      </c>
      <c r="CC936" s="59">
        <v>2</v>
      </c>
      <c r="CD936" s="59">
        <v>0</v>
      </c>
      <c r="CE936" s="59" t="s">
        <v>162</v>
      </c>
      <c r="CF936" s="59">
        <v>5</v>
      </c>
      <c r="CG936" s="59">
        <v>6</v>
      </c>
      <c r="CH936" s="59">
        <v>10</v>
      </c>
      <c r="CI936" s="59" t="s">
        <v>165</v>
      </c>
      <c r="CJ936" s="59">
        <v>4</v>
      </c>
      <c r="CK936" s="59">
        <v>5</v>
      </c>
      <c r="CL936" s="59" t="s">
        <v>166</v>
      </c>
      <c r="CM936" s="59">
        <v>1</v>
      </c>
      <c r="CN936" s="59">
        <v>44</v>
      </c>
      <c r="CO936" s="59">
        <v>299595611</v>
      </c>
      <c r="CP936" s="59" t="s">
        <v>167</v>
      </c>
      <c r="CQ936" s="59" t="s">
        <v>556</v>
      </c>
      <c r="CR936" s="59" t="s">
        <v>163</v>
      </c>
      <c r="CS936" s="59" t="s">
        <v>557</v>
      </c>
      <c r="CT936" s="59" t="s">
        <v>558</v>
      </c>
    </row>
    <row r="937" spans="1:98" s="59" customFormat="1">
      <c r="A937">
        <v>15</v>
      </c>
      <c r="B937">
        <v>33</v>
      </c>
      <c r="C937">
        <v>2</v>
      </c>
      <c r="D937">
        <v>8</v>
      </c>
      <c r="E937">
        <v>59206</v>
      </c>
      <c r="F937">
        <v>2</v>
      </c>
      <c r="G937"/>
      <c r="H937"/>
      <c r="I937"/>
      <c r="J937"/>
      <c r="K937"/>
      <c r="L937"/>
      <c r="M937"/>
      <c r="N937"/>
      <c r="O937">
        <v>59</v>
      </c>
      <c r="P937">
        <v>8</v>
      </c>
      <c r="Q937">
        <v>230</v>
      </c>
      <c r="R937">
        <v>80</v>
      </c>
      <c r="S937">
        <v>26</v>
      </c>
      <c r="T937"/>
      <c r="U937">
        <v>1</v>
      </c>
      <c r="V937">
        <v>2</v>
      </c>
      <c r="W937">
        <v>2</v>
      </c>
      <c r="X937">
        <v>2</v>
      </c>
      <c r="Y937">
        <v>2</v>
      </c>
      <c r="Z937">
        <v>2</v>
      </c>
      <c r="AA937">
        <v>2</v>
      </c>
      <c r="AB937">
        <v>2</v>
      </c>
      <c r="AC937">
        <v>2</v>
      </c>
      <c r="AD937">
        <v>2</v>
      </c>
      <c r="AE937">
        <v>2</v>
      </c>
      <c r="AF937">
        <v>2</v>
      </c>
      <c r="AG937">
        <v>1</v>
      </c>
      <c r="AH937">
        <v>2</v>
      </c>
      <c r="AI937">
        <v>2</v>
      </c>
      <c r="AJ937">
        <v>2</v>
      </c>
      <c r="AK937">
        <v>2</v>
      </c>
      <c r="AL937">
        <v>2</v>
      </c>
      <c r="AM937">
        <v>2</v>
      </c>
      <c r="AN937">
        <v>2</v>
      </c>
      <c r="AO937">
        <v>2</v>
      </c>
      <c r="AP937">
        <v>2</v>
      </c>
      <c r="AQ937">
        <v>2</v>
      </c>
      <c r="AR937">
        <v>2</v>
      </c>
      <c r="AS937">
        <v>2</v>
      </c>
      <c r="AT937">
        <v>2</v>
      </c>
      <c r="AU937">
        <v>2</v>
      </c>
      <c r="AV937">
        <v>2</v>
      </c>
      <c r="AW937">
        <v>2</v>
      </c>
      <c r="AX937">
        <v>2</v>
      </c>
      <c r="AY937">
        <v>2</v>
      </c>
      <c r="AZ937">
        <v>2</v>
      </c>
      <c r="BA937">
        <v>2</v>
      </c>
      <c r="BB937">
        <v>2</v>
      </c>
      <c r="BC937">
        <v>1</v>
      </c>
      <c r="BD937">
        <v>2</v>
      </c>
      <c r="BE937">
        <v>2</v>
      </c>
      <c r="BF937">
        <v>2</v>
      </c>
      <c r="BG937">
        <v>2</v>
      </c>
      <c r="BH937">
        <v>2</v>
      </c>
      <c r="BI937">
        <v>2</v>
      </c>
      <c r="BJ937">
        <v>2</v>
      </c>
      <c r="BK937">
        <v>2</v>
      </c>
      <c r="BT937" s="59">
        <v>1</v>
      </c>
      <c r="BW937" s="59">
        <v>4</v>
      </c>
    </row>
    <row r="938" spans="1:98" s="59" customFormat="1">
      <c r="A938">
        <v>15</v>
      </c>
      <c r="B938">
        <v>33</v>
      </c>
      <c r="C938">
        <v>2</v>
      </c>
      <c r="D938">
        <v>8</v>
      </c>
      <c r="E938">
        <v>59207</v>
      </c>
      <c r="F938">
        <v>5</v>
      </c>
      <c r="G938"/>
      <c r="H938"/>
      <c r="I938"/>
      <c r="J938"/>
      <c r="K938"/>
      <c r="L938"/>
      <c r="M938"/>
      <c r="N938"/>
      <c r="O938">
        <v>59</v>
      </c>
      <c r="P938">
        <v>8</v>
      </c>
      <c r="Q938">
        <v>205</v>
      </c>
      <c r="R938">
        <v>80</v>
      </c>
      <c r="S938">
        <v>26</v>
      </c>
      <c r="T938"/>
      <c r="U938">
        <v>1</v>
      </c>
      <c r="V938">
        <v>2</v>
      </c>
      <c r="W938">
        <v>2</v>
      </c>
      <c r="X938">
        <v>2</v>
      </c>
      <c r="Y938">
        <v>2</v>
      </c>
      <c r="Z938">
        <v>1</v>
      </c>
      <c r="AA938">
        <v>2</v>
      </c>
      <c r="AB938">
        <v>2</v>
      </c>
      <c r="AC938">
        <v>2</v>
      </c>
      <c r="AD938">
        <v>2</v>
      </c>
      <c r="AE938">
        <v>2</v>
      </c>
      <c r="AF938">
        <v>2</v>
      </c>
      <c r="AG938">
        <v>2</v>
      </c>
      <c r="AH938">
        <v>2</v>
      </c>
      <c r="AI938">
        <v>2</v>
      </c>
      <c r="AJ938">
        <v>2</v>
      </c>
      <c r="AK938">
        <v>2</v>
      </c>
      <c r="AL938">
        <v>2</v>
      </c>
      <c r="AM938">
        <v>2</v>
      </c>
      <c r="AN938">
        <v>2</v>
      </c>
      <c r="AO938">
        <v>2</v>
      </c>
      <c r="AP938">
        <v>2</v>
      </c>
      <c r="AQ938">
        <v>2</v>
      </c>
      <c r="AR938">
        <v>2</v>
      </c>
      <c r="AS938">
        <v>2</v>
      </c>
      <c r="AT938">
        <v>2</v>
      </c>
      <c r="AU938">
        <v>2</v>
      </c>
      <c r="AV938">
        <v>2</v>
      </c>
      <c r="AW938">
        <v>2</v>
      </c>
      <c r="AX938">
        <v>2</v>
      </c>
      <c r="AY938">
        <v>2</v>
      </c>
      <c r="AZ938">
        <v>2</v>
      </c>
      <c r="BA938">
        <v>2</v>
      </c>
      <c r="BB938">
        <v>1</v>
      </c>
      <c r="BC938">
        <v>2</v>
      </c>
      <c r="BD938">
        <v>2</v>
      </c>
      <c r="BE938">
        <v>2</v>
      </c>
      <c r="BF938">
        <v>2</v>
      </c>
      <c r="BG938">
        <v>2</v>
      </c>
      <c r="BH938">
        <v>2</v>
      </c>
      <c r="BI938">
        <v>2</v>
      </c>
      <c r="BJ938">
        <v>2</v>
      </c>
      <c r="BK938">
        <v>2</v>
      </c>
      <c r="BT938" s="59">
        <v>1</v>
      </c>
      <c r="BW938" s="59">
        <v>4</v>
      </c>
    </row>
    <row r="939" spans="1:98" s="59" customFormat="1">
      <c r="A939">
        <v>15</v>
      </c>
      <c r="B939">
        <v>33</v>
      </c>
      <c r="C939">
        <v>2</v>
      </c>
      <c r="D939">
        <v>8</v>
      </c>
      <c r="E939">
        <v>59208</v>
      </c>
      <c r="F939">
        <v>8</v>
      </c>
      <c r="G939"/>
      <c r="H939"/>
      <c r="I939"/>
      <c r="J939"/>
      <c r="K939"/>
      <c r="L939"/>
      <c r="M939"/>
      <c r="N939"/>
      <c r="O939">
        <v>59</v>
      </c>
      <c r="P939">
        <v>8</v>
      </c>
      <c r="Q939">
        <v>203</v>
      </c>
      <c r="R939">
        <v>80</v>
      </c>
      <c r="S939">
        <v>20</v>
      </c>
      <c r="T939"/>
      <c r="U939">
        <v>1</v>
      </c>
      <c r="V939">
        <v>2</v>
      </c>
      <c r="W939">
        <v>2</v>
      </c>
      <c r="X939">
        <v>2</v>
      </c>
      <c r="Y939">
        <v>2</v>
      </c>
      <c r="Z939">
        <v>2</v>
      </c>
      <c r="AA939">
        <v>2</v>
      </c>
      <c r="AB939">
        <v>2</v>
      </c>
      <c r="AC939">
        <v>2</v>
      </c>
      <c r="AD939">
        <v>2</v>
      </c>
      <c r="AE939">
        <v>1</v>
      </c>
      <c r="AF939">
        <v>2</v>
      </c>
      <c r="AG939">
        <v>2</v>
      </c>
      <c r="AH939">
        <v>2</v>
      </c>
      <c r="AI939">
        <v>2</v>
      </c>
      <c r="AJ939">
        <v>1</v>
      </c>
      <c r="AK939">
        <v>2</v>
      </c>
      <c r="AL939">
        <v>2</v>
      </c>
      <c r="AM939">
        <v>2</v>
      </c>
      <c r="AN939">
        <v>2</v>
      </c>
      <c r="AO939">
        <v>2</v>
      </c>
      <c r="AP939">
        <v>2</v>
      </c>
      <c r="AQ939">
        <v>2</v>
      </c>
      <c r="AR939">
        <v>2</v>
      </c>
      <c r="AS939">
        <v>1</v>
      </c>
      <c r="AT939">
        <v>2</v>
      </c>
      <c r="AU939">
        <v>2</v>
      </c>
      <c r="AV939">
        <v>2</v>
      </c>
      <c r="AW939">
        <v>2</v>
      </c>
      <c r="AX939">
        <v>2</v>
      </c>
      <c r="AY939">
        <v>2</v>
      </c>
      <c r="AZ939">
        <v>2</v>
      </c>
      <c r="BA939">
        <v>1</v>
      </c>
      <c r="BB939">
        <v>1</v>
      </c>
      <c r="BC939">
        <v>2</v>
      </c>
      <c r="BD939">
        <v>2</v>
      </c>
      <c r="BE939">
        <v>2</v>
      </c>
      <c r="BF939">
        <v>2</v>
      </c>
      <c r="BG939">
        <v>2</v>
      </c>
      <c r="BH939">
        <v>2</v>
      </c>
      <c r="BI939">
        <v>2</v>
      </c>
      <c r="BJ939">
        <v>2</v>
      </c>
      <c r="BK939">
        <v>2</v>
      </c>
      <c r="BT939" s="59">
        <v>1</v>
      </c>
      <c r="BW939" s="59">
        <v>4</v>
      </c>
    </row>
    <row r="940" spans="1:98" s="59" customFormat="1">
      <c r="A940">
        <v>15</v>
      </c>
      <c r="B940">
        <v>33</v>
      </c>
      <c r="C940">
        <v>2</v>
      </c>
      <c r="D940">
        <v>8</v>
      </c>
      <c r="E940">
        <v>59210</v>
      </c>
      <c r="F940">
        <v>5</v>
      </c>
      <c r="G940"/>
      <c r="H940"/>
      <c r="I940"/>
      <c r="J940"/>
      <c r="K940"/>
      <c r="L940"/>
      <c r="M940"/>
      <c r="N940"/>
      <c r="O940">
        <v>59</v>
      </c>
      <c r="P940">
        <v>8</v>
      </c>
      <c r="Q940">
        <v>230</v>
      </c>
      <c r="R940">
        <v>80</v>
      </c>
      <c r="S940">
        <v>20</v>
      </c>
      <c r="T940"/>
      <c r="U940">
        <v>2</v>
      </c>
      <c r="V940">
        <v>2</v>
      </c>
      <c r="W940">
        <v>2</v>
      </c>
      <c r="X940">
        <v>2</v>
      </c>
      <c r="Y940">
        <v>2</v>
      </c>
      <c r="Z940">
        <v>2</v>
      </c>
      <c r="AA940">
        <v>2</v>
      </c>
      <c r="AB940">
        <v>2</v>
      </c>
      <c r="AC940">
        <v>2</v>
      </c>
      <c r="AD940">
        <v>2</v>
      </c>
      <c r="AE940">
        <v>2</v>
      </c>
      <c r="AF940">
        <v>2</v>
      </c>
      <c r="AG940">
        <v>2</v>
      </c>
      <c r="AH940">
        <v>2</v>
      </c>
      <c r="AI940">
        <v>2</v>
      </c>
      <c r="AJ940">
        <v>2</v>
      </c>
      <c r="AK940">
        <v>2</v>
      </c>
      <c r="AL940">
        <v>2</v>
      </c>
      <c r="AM940">
        <v>2</v>
      </c>
      <c r="AN940">
        <v>2</v>
      </c>
      <c r="AO940">
        <v>2</v>
      </c>
      <c r="AP940">
        <v>2</v>
      </c>
      <c r="AQ940">
        <v>2</v>
      </c>
      <c r="AR940">
        <v>2</v>
      </c>
      <c r="AS940">
        <v>2</v>
      </c>
      <c r="AT940">
        <v>2</v>
      </c>
      <c r="AU940">
        <v>2</v>
      </c>
      <c r="AV940">
        <v>1</v>
      </c>
      <c r="AW940">
        <v>2</v>
      </c>
      <c r="AX940">
        <v>2</v>
      </c>
      <c r="AY940">
        <v>2</v>
      </c>
      <c r="AZ940">
        <v>2</v>
      </c>
      <c r="BA940">
        <v>2</v>
      </c>
      <c r="BB940">
        <v>2</v>
      </c>
      <c r="BC940">
        <v>2</v>
      </c>
      <c r="BD940">
        <v>2</v>
      </c>
      <c r="BE940">
        <v>2</v>
      </c>
      <c r="BF940">
        <v>2</v>
      </c>
      <c r="BG940">
        <v>2</v>
      </c>
      <c r="BH940">
        <v>2</v>
      </c>
      <c r="BI940">
        <v>2</v>
      </c>
      <c r="BJ940">
        <v>2</v>
      </c>
      <c r="BK940">
        <v>2</v>
      </c>
      <c r="BT940" s="59">
        <v>1</v>
      </c>
      <c r="BW940" s="59">
        <v>4</v>
      </c>
    </row>
    <row r="941" spans="1:98" s="59" customFormat="1">
      <c r="A941">
        <v>15</v>
      </c>
      <c r="B941">
        <v>33</v>
      </c>
      <c r="C941">
        <v>2</v>
      </c>
      <c r="D941">
        <v>8</v>
      </c>
      <c r="E941">
        <v>59211</v>
      </c>
      <c r="F941">
        <v>8</v>
      </c>
      <c r="G941"/>
      <c r="H941"/>
      <c r="I941"/>
      <c r="J941"/>
      <c r="K941"/>
      <c r="L941"/>
      <c r="M941"/>
      <c r="N941"/>
      <c r="O941">
        <v>59</v>
      </c>
      <c r="P941">
        <v>8</v>
      </c>
      <c r="Q941">
        <v>205</v>
      </c>
      <c r="R941">
        <v>80</v>
      </c>
      <c r="S941">
        <v>20</v>
      </c>
      <c r="T941"/>
      <c r="U941">
        <v>1</v>
      </c>
      <c r="V941">
        <v>2</v>
      </c>
      <c r="W941">
        <v>2</v>
      </c>
      <c r="X941">
        <v>2</v>
      </c>
      <c r="Y941">
        <v>2</v>
      </c>
      <c r="Z941">
        <v>2</v>
      </c>
      <c r="AA941">
        <v>2</v>
      </c>
      <c r="AB941">
        <v>2</v>
      </c>
      <c r="AC941">
        <v>2</v>
      </c>
      <c r="AD941">
        <v>2</v>
      </c>
      <c r="AE941">
        <v>2</v>
      </c>
      <c r="AF941">
        <v>2</v>
      </c>
      <c r="AG941">
        <v>2</v>
      </c>
      <c r="AH941">
        <v>2</v>
      </c>
      <c r="AI941">
        <v>2</v>
      </c>
      <c r="AJ941">
        <v>2</v>
      </c>
      <c r="AK941">
        <v>2</v>
      </c>
      <c r="AL941">
        <v>2</v>
      </c>
      <c r="AM941">
        <v>2</v>
      </c>
      <c r="AN941">
        <v>2</v>
      </c>
      <c r="AO941">
        <v>2</v>
      </c>
      <c r="AP941">
        <v>2</v>
      </c>
      <c r="AQ941">
        <v>2</v>
      </c>
      <c r="AR941">
        <v>2</v>
      </c>
      <c r="AS941">
        <v>2</v>
      </c>
      <c r="AT941">
        <v>2</v>
      </c>
      <c r="AU941">
        <v>2</v>
      </c>
      <c r="AV941">
        <v>2</v>
      </c>
      <c r="AW941">
        <v>2</v>
      </c>
      <c r="AX941">
        <v>2</v>
      </c>
      <c r="AY941">
        <v>2</v>
      </c>
      <c r="AZ941">
        <v>2</v>
      </c>
      <c r="BA941">
        <v>2</v>
      </c>
      <c r="BB941">
        <v>2</v>
      </c>
      <c r="BC941">
        <v>2</v>
      </c>
      <c r="BD941">
        <v>2</v>
      </c>
      <c r="BE941">
        <v>2</v>
      </c>
      <c r="BF941">
        <v>2</v>
      </c>
      <c r="BG941">
        <v>2</v>
      </c>
      <c r="BH941">
        <v>1</v>
      </c>
      <c r="BI941">
        <v>1</v>
      </c>
      <c r="BJ941">
        <v>1</v>
      </c>
      <c r="BK941">
        <v>2</v>
      </c>
      <c r="BT941" s="59">
        <v>1</v>
      </c>
      <c r="BW941" s="59">
        <v>4</v>
      </c>
    </row>
    <row r="942" spans="1:98" s="59" customFormat="1">
      <c r="A942">
        <v>15</v>
      </c>
      <c r="B942">
        <v>33</v>
      </c>
      <c r="C942">
        <v>2</v>
      </c>
      <c r="D942">
        <v>8</v>
      </c>
      <c r="E942">
        <v>59212</v>
      </c>
      <c r="F942">
        <v>1</v>
      </c>
      <c r="G942"/>
      <c r="H942"/>
      <c r="I942"/>
      <c r="J942"/>
      <c r="K942"/>
      <c r="L942"/>
      <c r="M942"/>
      <c r="N942"/>
      <c r="O942">
        <v>59</v>
      </c>
      <c r="P942">
        <v>8</v>
      </c>
      <c r="Q942">
        <v>203</v>
      </c>
      <c r="R942">
        <v>80</v>
      </c>
      <c r="S942">
        <v>26</v>
      </c>
      <c r="T942"/>
      <c r="U942">
        <v>2</v>
      </c>
      <c r="V942">
        <v>2</v>
      </c>
      <c r="W942">
        <v>2</v>
      </c>
      <c r="X942">
        <v>2</v>
      </c>
      <c r="Y942">
        <v>2</v>
      </c>
      <c r="Z942">
        <v>2</v>
      </c>
      <c r="AA942">
        <v>2</v>
      </c>
      <c r="AB942">
        <v>2</v>
      </c>
      <c r="AC942">
        <v>2</v>
      </c>
      <c r="AD942">
        <v>2</v>
      </c>
      <c r="AE942">
        <v>2</v>
      </c>
      <c r="AF942">
        <v>2</v>
      </c>
      <c r="AG942">
        <v>1</v>
      </c>
      <c r="AH942">
        <v>2</v>
      </c>
      <c r="AI942">
        <v>2</v>
      </c>
      <c r="AJ942">
        <v>2</v>
      </c>
      <c r="AK942">
        <v>2</v>
      </c>
      <c r="AL942">
        <v>2</v>
      </c>
      <c r="AM942">
        <v>2</v>
      </c>
      <c r="AN942">
        <v>2</v>
      </c>
      <c r="AO942">
        <v>2</v>
      </c>
      <c r="AP942">
        <v>2</v>
      </c>
      <c r="AQ942">
        <v>2</v>
      </c>
      <c r="AR942">
        <v>2</v>
      </c>
      <c r="AS942">
        <v>2</v>
      </c>
      <c r="AT942">
        <v>2</v>
      </c>
      <c r="AU942">
        <v>2</v>
      </c>
      <c r="AV942">
        <v>2</v>
      </c>
      <c r="AW942">
        <v>2</v>
      </c>
      <c r="AX942">
        <v>2</v>
      </c>
      <c r="AY942">
        <v>2</v>
      </c>
      <c r="AZ942">
        <v>2</v>
      </c>
      <c r="BA942">
        <v>2</v>
      </c>
      <c r="BB942">
        <v>2</v>
      </c>
      <c r="BC942">
        <v>2</v>
      </c>
      <c r="BD942">
        <v>2</v>
      </c>
      <c r="BE942">
        <v>2</v>
      </c>
      <c r="BF942">
        <v>2</v>
      </c>
      <c r="BG942">
        <v>2</v>
      </c>
      <c r="BH942">
        <v>2</v>
      </c>
      <c r="BI942">
        <v>2</v>
      </c>
      <c r="BJ942">
        <v>2</v>
      </c>
      <c r="BK942">
        <v>2</v>
      </c>
      <c r="BT942" s="59">
        <v>1</v>
      </c>
      <c r="BW942" s="59">
        <v>4</v>
      </c>
    </row>
    <row r="943" spans="1:98" s="59" customFormat="1">
      <c r="A943">
        <v>15</v>
      </c>
      <c r="B943">
        <v>33</v>
      </c>
      <c r="C943">
        <v>2</v>
      </c>
      <c r="D943">
        <v>8</v>
      </c>
      <c r="E943">
        <v>59214</v>
      </c>
      <c r="F943">
        <v>7</v>
      </c>
      <c r="G943"/>
      <c r="H943"/>
      <c r="I943"/>
      <c r="J943"/>
      <c r="K943"/>
      <c r="L943"/>
      <c r="M943"/>
      <c r="N943"/>
      <c r="O943">
        <v>59</v>
      </c>
      <c r="P943">
        <v>8</v>
      </c>
      <c r="Q943">
        <v>203</v>
      </c>
      <c r="R943">
        <v>80</v>
      </c>
      <c r="S943">
        <v>26</v>
      </c>
      <c r="T943"/>
      <c r="U943">
        <v>2</v>
      </c>
      <c r="V943">
        <v>2</v>
      </c>
      <c r="W943">
        <v>2</v>
      </c>
      <c r="X943">
        <v>2</v>
      </c>
      <c r="Y943">
        <v>2</v>
      </c>
      <c r="Z943">
        <v>2</v>
      </c>
      <c r="AA943">
        <v>2</v>
      </c>
      <c r="AB943">
        <v>2</v>
      </c>
      <c r="AC943">
        <v>2</v>
      </c>
      <c r="AD943">
        <v>2</v>
      </c>
      <c r="AE943">
        <v>2</v>
      </c>
      <c r="AF943">
        <v>2</v>
      </c>
      <c r="AG943">
        <v>2</v>
      </c>
      <c r="AH943">
        <v>2</v>
      </c>
      <c r="AI943">
        <v>2</v>
      </c>
      <c r="AJ943">
        <v>2</v>
      </c>
      <c r="AK943">
        <v>2</v>
      </c>
      <c r="AL943">
        <v>2</v>
      </c>
      <c r="AM943">
        <v>2</v>
      </c>
      <c r="AN943">
        <v>2</v>
      </c>
      <c r="AO943">
        <v>2</v>
      </c>
      <c r="AP943">
        <v>2</v>
      </c>
      <c r="AQ943">
        <v>2</v>
      </c>
      <c r="AR943">
        <v>2</v>
      </c>
      <c r="AS943">
        <v>2</v>
      </c>
      <c r="AT943">
        <v>2</v>
      </c>
      <c r="AU943">
        <v>2</v>
      </c>
      <c r="AV943">
        <v>1</v>
      </c>
      <c r="AW943">
        <v>2</v>
      </c>
      <c r="AX943">
        <v>2</v>
      </c>
      <c r="AY943">
        <v>2</v>
      </c>
      <c r="AZ943">
        <v>2</v>
      </c>
      <c r="BA943">
        <v>2</v>
      </c>
      <c r="BB943">
        <v>2</v>
      </c>
      <c r="BC943">
        <v>2</v>
      </c>
      <c r="BD943">
        <v>1</v>
      </c>
      <c r="BE943">
        <v>2</v>
      </c>
      <c r="BF943">
        <v>2</v>
      </c>
      <c r="BG943">
        <v>2</v>
      </c>
      <c r="BH943">
        <v>2</v>
      </c>
      <c r="BI943">
        <v>2</v>
      </c>
      <c r="BJ943">
        <v>2</v>
      </c>
      <c r="BK943">
        <v>2</v>
      </c>
      <c r="BT943" s="59">
        <v>1</v>
      </c>
      <c r="BW943" s="59">
        <v>4</v>
      </c>
    </row>
    <row r="944" spans="1:98" s="59" customFormat="1">
      <c r="A944">
        <v>15</v>
      </c>
      <c r="B944">
        <v>33</v>
      </c>
      <c r="C944">
        <v>2</v>
      </c>
      <c r="D944">
        <v>8</v>
      </c>
      <c r="E944">
        <v>59215</v>
      </c>
      <c r="F944">
        <v>0</v>
      </c>
      <c r="G944"/>
      <c r="H944"/>
      <c r="I944"/>
      <c r="J944"/>
      <c r="K944"/>
      <c r="L944"/>
      <c r="M944"/>
      <c r="N944"/>
      <c r="O944">
        <v>59</v>
      </c>
      <c r="P944">
        <v>8</v>
      </c>
      <c r="Q944">
        <v>203</v>
      </c>
      <c r="R944">
        <v>80</v>
      </c>
      <c r="S944">
        <v>26</v>
      </c>
      <c r="T944"/>
      <c r="U944">
        <v>1</v>
      </c>
      <c r="V944">
        <v>2</v>
      </c>
      <c r="W944">
        <v>2</v>
      </c>
      <c r="X944">
        <v>2</v>
      </c>
      <c r="Y944">
        <v>2</v>
      </c>
      <c r="Z944">
        <v>2</v>
      </c>
      <c r="AA944">
        <v>2</v>
      </c>
      <c r="AB944">
        <v>2</v>
      </c>
      <c r="AC944">
        <v>2</v>
      </c>
      <c r="AD944">
        <v>1</v>
      </c>
      <c r="AE944">
        <v>2</v>
      </c>
      <c r="AF944">
        <v>2</v>
      </c>
      <c r="AG944">
        <v>1</v>
      </c>
      <c r="AH944">
        <v>2</v>
      </c>
      <c r="AI944">
        <v>2</v>
      </c>
      <c r="AJ944">
        <v>2</v>
      </c>
      <c r="AK944">
        <v>2</v>
      </c>
      <c r="AL944">
        <v>2</v>
      </c>
      <c r="AM944">
        <v>2</v>
      </c>
      <c r="AN944">
        <v>2</v>
      </c>
      <c r="AO944">
        <v>2</v>
      </c>
      <c r="AP944">
        <v>2</v>
      </c>
      <c r="AQ944">
        <v>2</v>
      </c>
      <c r="AR944">
        <v>2</v>
      </c>
      <c r="AS944">
        <v>2</v>
      </c>
      <c r="AT944">
        <v>2</v>
      </c>
      <c r="AU944">
        <v>2</v>
      </c>
      <c r="AV944">
        <v>2</v>
      </c>
      <c r="AW944">
        <v>2</v>
      </c>
      <c r="AX944">
        <v>2</v>
      </c>
      <c r="AY944">
        <v>2</v>
      </c>
      <c r="AZ944">
        <v>2</v>
      </c>
      <c r="BA944">
        <v>2</v>
      </c>
      <c r="BB944">
        <v>2</v>
      </c>
      <c r="BC944">
        <v>2</v>
      </c>
      <c r="BD944">
        <v>2</v>
      </c>
      <c r="BE944">
        <v>2</v>
      </c>
      <c r="BF944">
        <v>2</v>
      </c>
      <c r="BG944">
        <v>2</v>
      </c>
      <c r="BH944">
        <v>2</v>
      </c>
      <c r="BI944">
        <v>2</v>
      </c>
      <c r="BJ944">
        <v>2</v>
      </c>
      <c r="BK944">
        <v>2</v>
      </c>
      <c r="BT944" s="59">
        <v>1</v>
      </c>
      <c r="BW944" s="59">
        <v>4</v>
      </c>
    </row>
    <row r="945" spans="1:98" s="59" customFormat="1">
      <c r="A945">
        <v>15</v>
      </c>
      <c r="B945">
        <v>33</v>
      </c>
      <c r="C945">
        <v>2</v>
      </c>
      <c r="D945">
        <v>8</v>
      </c>
      <c r="E945">
        <v>59217</v>
      </c>
      <c r="F945">
        <v>6</v>
      </c>
      <c r="G945"/>
      <c r="H945"/>
      <c r="I945"/>
      <c r="J945"/>
      <c r="K945"/>
      <c r="L945"/>
      <c r="M945"/>
      <c r="N945"/>
      <c r="O945">
        <v>59</v>
      </c>
      <c r="P945">
        <v>8</v>
      </c>
      <c r="Q945">
        <v>203</v>
      </c>
      <c r="R945">
        <v>80</v>
      </c>
      <c r="S945">
        <v>26</v>
      </c>
      <c r="T945"/>
      <c r="U945">
        <v>2</v>
      </c>
      <c r="V945">
        <v>2</v>
      </c>
      <c r="W945">
        <v>2</v>
      </c>
      <c r="X945">
        <v>2</v>
      </c>
      <c r="Y945">
        <v>2</v>
      </c>
      <c r="Z945">
        <v>2</v>
      </c>
      <c r="AA945">
        <v>2</v>
      </c>
      <c r="AB945">
        <v>2</v>
      </c>
      <c r="AC945">
        <v>1</v>
      </c>
      <c r="AD945">
        <v>2</v>
      </c>
      <c r="AE945">
        <v>2</v>
      </c>
      <c r="AF945">
        <v>2</v>
      </c>
      <c r="AG945">
        <v>2</v>
      </c>
      <c r="AH945">
        <v>2</v>
      </c>
      <c r="AI945">
        <v>2</v>
      </c>
      <c r="AJ945">
        <v>2</v>
      </c>
      <c r="AK945">
        <v>2</v>
      </c>
      <c r="AL945">
        <v>2</v>
      </c>
      <c r="AM945">
        <v>2</v>
      </c>
      <c r="AN945">
        <v>2</v>
      </c>
      <c r="AO945">
        <v>2</v>
      </c>
      <c r="AP945">
        <v>2</v>
      </c>
      <c r="AQ945">
        <v>2</v>
      </c>
      <c r="AR945">
        <v>2</v>
      </c>
      <c r="AS945">
        <v>2</v>
      </c>
      <c r="AT945">
        <v>2</v>
      </c>
      <c r="AU945">
        <v>2</v>
      </c>
      <c r="AV945">
        <v>2</v>
      </c>
      <c r="AW945">
        <v>2</v>
      </c>
      <c r="AX945">
        <v>2</v>
      </c>
      <c r="AY945">
        <v>2</v>
      </c>
      <c r="AZ945">
        <v>2</v>
      </c>
      <c r="BA945">
        <v>2</v>
      </c>
      <c r="BB945">
        <v>2</v>
      </c>
      <c r="BC945">
        <v>2</v>
      </c>
      <c r="BD945">
        <v>2</v>
      </c>
      <c r="BE945">
        <v>2</v>
      </c>
      <c r="BF945">
        <v>2</v>
      </c>
      <c r="BG945">
        <v>2</v>
      </c>
      <c r="BH945">
        <v>2</v>
      </c>
      <c r="BI945">
        <v>2</v>
      </c>
      <c r="BJ945">
        <v>2</v>
      </c>
      <c r="BK945">
        <v>2</v>
      </c>
      <c r="BT945" s="59">
        <v>1</v>
      </c>
      <c r="BW945" s="59">
        <v>4</v>
      </c>
    </row>
    <row r="946" spans="1:98" s="59" customFormat="1">
      <c r="A946">
        <v>15</v>
      </c>
      <c r="B946">
        <v>33</v>
      </c>
      <c r="C946">
        <v>2</v>
      </c>
      <c r="D946">
        <v>8</v>
      </c>
      <c r="E946">
        <v>59219</v>
      </c>
      <c r="F946">
        <v>2</v>
      </c>
      <c r="G946"/>
      <c r="H946"/>
      <c r="I946"/>
      <c r="J946"/>
      <c r="K946"/>
      <c r="L946"/>
      <c r="M946"/>
      <c r="N946"/>
      <c r="O946">
        <v>59</v>
      </c>
      <c r="P946">
        <v>8</v>
      </c>
      <c r="Q946">
        <v>203</v>
      </c>
      <c r="R946">
        <v>80</v>
      </c>
      <c r="S946">
        <v>20</v>
      </c>
      <c r="T946"/>
      <c r="U946">
        <v>2</v>
      </c>
      <c r="V946">
        <v>2</v>
      </c>
      <c r="W946">
        <v>2</v>
      </c>
      <c r="X946">
        <v>2</v>
      </c>
      <c r="Y946">
        <v>2</v>
      </c>
      <c r="Z946">
        <v>2</v>
      </c>
      <c r="AA946">
        <v>2</v>
      </c>
      <c r="AB946">
        <v>2</v>
      </c>
      <c r="AC946">
        <v>2</v>
      </c>
      <c r="AD946">
        <v>2</v>
      </c>
      <c r="AE946">
        <v>2</v>
      </c>
      <c r="AF946">
        <v>2</v>
      </c>
      <c r="AG946">
        <v>2</v>
      </c>
      <c r="AH946">
        <v>1</v>
      </c>
      <c r="AI946">
        <v>1</v>
      </c>
      <c r="AJ946">
        <v>2</v>
      </c>
      <c r="AK946">
        <v>2</v>
      </c>
      <c r="AL946">
        <v>2</v>
      </c>
      <c r="AM946">
        <v>2</v>
      </c>
      <c r="AN946">
        <v>2</v>
      </c>
      <c r="AO946">
        <v>2</v>
      </c>
      <c r="AP946">
        <v>2</v>
      </c>
      <c r="AQ946">
        <v>2</v>
      </c>
      <c r="AR946">
        <v>2</v>
      </c>
      <c r="AS946">
        <v>2</v>
      </c>
      <c r="AT946">
        <v>2</v>
      </c>
      <c r="AU946">
        <v>2</v>
      </c>
      <c r="AV946">
        <v>2</v>
      </c>
      <c r="AW946">
        <v>2</v>
      </c>
      <c r="AX946">
        <v>2</v>
      </c>
      <c r="AY946">
        <v>2</v>
      </c>
      <c r="AZ946">
        <v>2</v>
      </c>
      <c r="BA946">
        <v>2</v>
      </c>
      <c r="BB946">
        <v>2</v>
      </c>
      <c r="BC946">
        <v>2</v>
      </c>
      <c r="BD946">
        <v>2</v>
      </c>
      <c r="BE946">
        <v>2</v>
      </c>
      <c r="BF946">
        <v>2</v>
      </c>
      <c r="BG946">
        <v>2</v>
      </c>
      <c r="BH946">
        <v>2</v>
      </c>
      <c r="BI946">
        <v>2</v>
      </c>
      <c r="BJ946">
        <v>2</v>
      </c>
      <c r="BK946">
        <v>2</v>
      </c>
      <c r="BT946" s="59">
        <v>1</v>
      </c>
      <c r="BW946" s="59">
        <v>4</v>
      </c>
    </row>
    <row r="947" spans="1:98" s="59" customFormat="1">
      <c r="A947">
        <v>15</v>
      </c>
      <c r="B947">
        <v>33</v>
      </c>
      <c r="C947">
        <v>2</v>
      </c>
      <c r="D947">
        <v>8</v>
      </c>
      <c r="E947">
        <v>59220</v>
      </c>
      <c r="F947">
        <v>6</v>
      </c>
      <c r="G947"/>
      <c r="H947"/>
      <c r="I947"/>
      <c r="J947"/>
      <c r="K947"/>
      <c r="L947"/>
      <c r="M947"/>
      <c r="N947"/>
      <c r="O947">
        <v>59</v>
      </c>
      <c r="P947">
        <v>8</v>
      </c>
      <c r="Q947">
        <v>230</v>
      </c>
      <c r="R947">
        <v>80</v>
      </c>
      <c r="S947">
        <v>26</v>
      </c>
      <c r="T947"/>
      <c r="U947">
        <v>1</v>
      </c>
      <c r="V947">
        <v>2</v>
      </c>
      <c r="W947">
        <v>2</v>
      </c>
      <c r="X947">
        <v>2</v>
      </c>
      <c r="Y947">
        <v>2</v>
      </c>
      <c r="Z947">
        <v>2</v>
      </c>
      <c r="AA947">
        <v>2</v>
      </c>
      <c r="AB947">
        <v>2</v>
      </c>
      <c r="AC947">
        <v>1</v>
      </c>
      <c r="AD947">
        <v>2</v>
      </c>
      <c r="AE947">
        <v>2</v>
      </c>
      <c r="AF947">
        <v>2</v>
      </c>
      <c r="AG947">
        <v>2</v>
      </c>
      <c r="AH947">
        <v>2</v>
      </c>
      <c r="AI947">
        <v>2</v>
      </c>
      <c r="AJ947">
        <v>2</v>
      </c>
      <c r="AK947">
        <v>2</v>
      </c>
      <c r="AL947">
        <v>2</v>
      </c>
      <c r="AM947">
        <v>2</v>
      </c>
      <c r="AN947">
        <v>2</v>
      </c>
      <c r="AO947">
        <v>2</v>
      </c>
      <c r="AP947">
        <v>2</v>
      </c>
      <c r="AQ947">
        <v>2</v>
      </c>
      <c r="AR947">
        <v>2</v>
      </c>
      <c r="AS947">
        <v>2</v>
      </c>
      <c r="AT947">
        <v>2</v>
      </c>
      <c r="AU947">
        <v>2</v>
      </c>
      <c r="AV947">
        <v>2</v>
      </c>
      <c r="AW947">
        <v>2</v>
      </c>
      <c r="AX947">
        <v>2</v>
      </c>
      <c r="AY947">
        <v>2</v>
      </c>
      <c r="AZ947">
        <v>2</v>
      </c>
      <c r="BA947">
        <v>2</v>
      </c>
      <c r="BB947">
        <v>2</v>
      </c>
      <c r="BC947">
        <v>2</v>
      </c>
      <c r="BD947">
        <v>2</v>
      </c>
      <c r="BE947">
        <v>2</v>
      </c>
      <c r="BF947">
        <v>2</v>
      </c>
      <c r="BG947">
        <v>2</v>
      </c>
      <c r="BH947">
        <v>2</v>
      </c>
      <c r="BI947">
        <v>2</v>
      </c>
      <c r="BJ947">
        <v>2</v>
      </c>
      <c r="BK947">
        <v>2</v>
      </c>
      <c r="BT947" s="59">
        <v>1</v>
      </c>
      <c r="BW947" s="59">
        <v>4</v>
      </c>
    </row>
    <row r="948" spans="1:98" s="59" customFormat="1">
      <c r="A948">
        <v>15</v>
      </c>
      <c r="B948">
        <v>33</v>
      </c>
      <c r="C948">
        <v>2</v>
      </c>
      <c r="D948">
        <v>8</v>
      </c>
      <c r="E948">
        <v>59224</v>
      </c>
      <c r="F948">
        <v>8</v>
      </c>
      <c r="G948"/>
      <c r="H948"/>
      <c r="I948"/>
      <c r="J948"/>
      <c r="K948"/>
      <c r="L948"/>
      <c r="M948"/>
      <c r="N948"/>
      <c r="O948">
        <v>59</v>
      </c>
      <c r="P948">
        <v>8</v>
      </c>
      <c r="Q948">
        <v>203</v>
      </c>
      <c r="R948">
        <v>80</v>
      </c>
      <c r="S948">
        <v>20</v>
      </c>
      <c r="T948"/>
      <c r="U948">
        <v>1</v>
      </c>
      <c r="V948">
        <v>2</v>
      </c>
      <c r="W948">
        <v>2</v>
      </c>
      <c r="X948">
        <v>2</v>
      </c>
      <c r="Y948">
        <v>2</v>
      </c>
      <c r="Z948">
        <v>2</v>
      </c>
      <c r="AA948">
        <v>2</v>
      </c>
      <c r="AB948">
        <v>2</v>
      </c>
      <c r="AC948">
        <v>2</v>
      </c>
      <c r="AD948">
        <v>2</v>
      </c>
      <c r="AE948">
        <v>2</v>
      </c>
      <c r="AF948">
        <v>2</v>
      </c>
      <c r="AG948">
        <v>1</v>
      </c>
      <c r="AH948">
        <v>2</v>
      </c>
      <c r="AI948">
        <v>2</v>
      </c>
      <c r="AJ948">
        <v>2</v>
      </c>
      <c r="AK948">
        <v>2</v>
      </c>
      <c r="AL948">
        <v>2</v>
      </c>
      <c r="AM948">
        <v>2</v>
      </c>
      <c r="AN948">
        <v>2</v>
      </c>
      <c r="AO948">
        <v>2</v>
      </c>
      <c r="AP948">
        <v>2</v>
      </c>
      <c r="AQ948">
        <v>2</v>
      </c>
      <c r="AR948">
        <v>2</v>
      </c>
      <c r="AS948">
        <v>2</v>
      </c>
      <c r="AT948">
        <v>2</v>
      </c>
      <c r="AU948">
        <v>2</v>
      </c>
      <c r="AV948">
        <v>2</v>
      </c>
      <c r="AW948">
        <v>1</v>
      </c>
      <c r="AX948">
        <v>2</v>
      </c>
      <c r="AY948">
        <v>2</v>
      </c>
      <c r="AZ948">
        <v>2</v>
      </c>
      <c r="BA948">
        <v>2</v>
      </c>
      <c r="BB948">
        <v>2</v>
      </c>
      <c r="BC948">
        <v>2</v>
      </c>
      <c r="BD948">
        <v>2</v>
      </c>
      <c r="BE948">
        <v>2</v>
      </c>
      <c r="BF948">
        <v>2</v>
      </c>
      <c r="BG948">
        <v>2</v>
      </c>
      <c r="BH948">
        <v>2</v>
      </c>
      <c r="BI948">
        <v>2</v>
      </c>
      <c r="BJ948">
        <v>2</v>
      </c>
      <c r="BK948">
        <v>2</v>
      </c>
      <c r="BT948" s="59">
        <v>1</v>
      </c>
      <c r="BW948" s="59">
        <v>4</v>
      </c>
    </row>
    <row r="949" spans="1:98" s="59" customFormat="1">
      <c r="A949">
        <v>15</v>
      </c>
      <c r="B949">
        <v>33</v>
      </c>
      <c r="C949">
        <v>2</v>
      </c>
      <c r="D949">
        <v>8</v>
      </c>
      <c r="E949">
        <v>59225</v>
      </c>
      <c r="F949">
        <v>1</v>
      </c>
      <c r="G949"/>
      <c r="H949"/>
      <c r="I949"/>
      <c r="J949"/>
      <c r="K949"/>
      <c r="L949"/>
      <c r="M949"/>
      <c r="N949"/>
      <c r="O949">
        <v>59</v>
      </c>
      <c r="P949">
        <v>8</v>
      </c>
      <c r="Q949">
        <v>203</v>
      </c>
      <c r="R949">
        <v>80</v>
      </c>
      <c r="S949">
        <v>20</v>
      </c>
      <c r="T949"/>
      <c r="U949">
        <v>1</v>
      </c>
      <c r="V949">
        <v>2</v>
      </c>
      <c r="W949">
        <v>2</v>
      </c>
      <c r="X949">
        <v>2</v>
      </c>
      <c r="Y949">
        <v>2</v>
      </c>
      <c r="Z949">
        <v>2</v>
      </c>
      <c r="AA949">
        <v>2</v>
      </c>
      <c r="AB949">
        <v>2</v>
      </c>
      <c r="AC949">
        <v>2</v>
      </c>
      <c r="AD949">
        <v>2</v>
      </c>
      <c r="AE949">
        <v>2</v>
      </c>
      <c r="AF949">
        <v>2</v>
      </c>
      <c r="AG949">
        <v>2</v>
      </c>
      <c r="AH949">
        <v>2</v>
      </c>
      <c r="AI949">
        <v>2</v>
      </c>
      <c r="AJ949">
        <v>2</v>
      </c>
      <c r="AK949">
        <v>2</v>
      </c>
      <c r="AL949">
        <v>2</v>
      </c>
      <c r="AM949">
        <v>2</v>
      </c>
      <c r="AN949">
        <v>2</v>
      </c>
      <c r="AO949">
        <v>2</v>
      </c>
      <c r="AP949">
        <v>2</v>
      </c>
      <c r="AQ949">
        <v>2</v>
      </c>
      <c r="AR949">
        <v>2</v>
      </c>
      <c r="AS949">
        <v>1</v>
      </c>
      <c r="AT949">
        <v>1</v>
      </c>
      <c r="AU949">
        <v>1</v>
      </c>
      <c r="AV949">
        <v>2</v>
      </c>
      <c r="AW949">
        <v>2</v>
      </c>
      <c r="AX949">
        <v>2</v>
      </c>
      <c r="AY949">
        <v>2</v>
      </c>
      <c r="AZ949">
        <v>2</v>
      </c>
      <c r="BA949">
        <v>2</v>
      </c>
      <c r="BB949">
        <v>2</v>
      </c>
      <c r="BC949">
        <v>2</v>
      </c>
      <c r="BD949">
        <v>1</v>
      </c>
      <c r="BE949">
        <v>2</v>
      </c>
      <c r="BF949">
        <v>2</v>
      </c>
      <c r="BG949">
        <v>2</v>
      </c>
      <c r="BH949">
        <v>2</v>
      </c>
      <c r="BI949">
        <v>2</v>
      </c>
      <c r="BJ949">
        <v>2</v>
      </c>
      <c r="BK949">
        <v>2</v>
      </c>
      <c r="BT949" s="59">
        <v>1</v>
      </c>
      <c r="BW949" s="59">
        <v>4</v>
      </c>
    </row>
    <row r="950" spans="1:98" s="59" customFormat="1">
      <c r="A950">
        <v>15</v>
      </c>
      <c r="B950">
        <v>33</v>
      </c>
      <c r="C950">
        <v>2</v>
      </c>
      <c r="D950">
        <v>8</v>
      </c>
      <c r="E950">
        <v>59227</v>
      </c>
      <c r="F950">
        <v>7</v>
      </c>
      <c r="G950"/>
      <c r="H950"/>
      <c r="I950"/>
      <c r="J950"/>
      <c r="K950"/>
      <c r="L950"/>
      <c r="M950"/>
      <c r="N950"/>
      <c r="O950">
        <v>59</v>
      </c>
      <c r="P950">
        <v>8</v>
      </c>
      <c r="Q950">
        <v>203</v>
      </c>
      <c r="R950">
        <v>80</v>
      </c>
      <c r="S950">
        <v>20</v>
      </c>
      <c r="T950"/>
      <c r="U950">
        <v>1</v>
      </c>
      <c r="V950">
        <v>2</v>
      </c>
      <c r="W950">
        <v>2</v>
      </c>
      <c r="X950">
        <v>1</v>
      </c>
      <c r="Y950">
        <v>2</v>
      </c>
      <c r="Z950">
        <v>2</v>
      </c>
      <c r="AA950">
        <v>2</v>
      </c>
      <c r="AB950">
        <v>2</v>
      </c>
      <c r="AC950">
        <v>2</v>
      </c>
      <c r="AD950">
        <v>2</v>
      </c>
      <c r="AE950">
        <v>2</v>
      </c>
      <c r="AF950">
        <v>2</v>
      </c>
      <c r="AG950">
        <v>2</v>
      </c>
      <c r="AH950">
        <v>2</v>
      </c>
      <c r="AI950">
        <v>2</v>
      </c>
      <c r="AJ950">
        <v>1</v>
      </c>
      <c r="AK950">
        <v>2</v>
      </c>
      <c r="AL950">
        <v>2</v>
      </c>
      <c r="AM950">
        <v>2</v>
      </c>
      <c r="AN950">
        <v>2</v>
      </c>
      <c r="AO950">
        <v>2</v>
      </c>
      <c r="AP950">
        <v>2</v>
      </c>
      <c r="AQ950">
        <v>1</v>
      </c>
      <c r="AR950">
        <v>2</v>
      </c>
      <c r="AS950">
        <v>2</v>
      </c>
      <c r="AT950">
        <v>2</v>
      </c>
      <c r="AU950">
        <v>2</v>
      </c>
      <c r="AV950">
        <v>2</v>
      </c>
      <c r="AW950">
        <v>2</v>
      </c>
      <c r="AX950">
        <v>2</v>
      </c>
      <c r="AY950">
        <v>2</v>
      </c>
      <c r="AZ950">
        <v>2</v>
      </c>
      <c r="BA950">
        <v>2</v>
      </c>
      <c r="BB950">
        <v>2</v>
      </c>
      <c r="BC950">
        <v>2</v>
      </c>
      <c r="BD950">
        <v>2</v>
      </c>
      <c r="BE950">
        <v>2</v>
      </c>
      <c r="BF950">
        <v>2</v>
      </c>
      <c r="BG950">
        <v>2</v>
      </c>
      <c r="BH950">
        <v>2</v>
      </c>
      <c r="BI950">
        <v>2</v>
      </c>
      <c r="BJ950">
        <v>2</v>
      </c>
      <c r="BK950">
        <v>2</v>
      </c>
      <c r="BT950" s="59">
        <v>1</v>
      </c>
      <c r="BW950" s="59">
        <v>4</v>
      </c>
    </row>
    <row r="951" spans="1:98" s="59" customFormat="1">
      <c r="A951">
        <v>15</v>
      </c>
      <c r="B951">
        <v>33</v>
      </c>
      <c r="C951">
        <v>2</v>
      </c>
      <c r="D951">
        <v>8</v>
      </c>
      <c r="E951">
        <v>59228</v>
      </c>
      <c r="F951">
        <v>0</v>
      </c>
      <c r="G951"/>
      <c r="H951"/>
      <c r="I951"/>
      <c r="J951"/>
      <c r="K951"/>
      <c r="L951"/>
      <c r="M951"/>
      <c r="N951"/>
      <c r="O951">
        <v>59</v>
      </c>
      <c r="P951">
        <v>8</v>
      </c>
      <c r="Q951">
        <v>205</v>
      </c>
      <c r="R951">
        <v>80</v>
      </c>
      <c r="S951">
        <v>20</v>
      </c>
      <c r="T951"/>
      <c r="U951">
        <v>1</v>
      </c>
      <c r="V951">
        <v>2</v>
      </c>
      <c r="W951">
        <v>2</v>
      </c>
      <c r="X951">
        <v>2</v>
      </c>
      <c r="Y951">
        <v>2</v>
      </c>
      <c r="Z951">
        <v>2</v>
      </c>
      <c r="AA951">
        <v>2</v>
      </c>
      <c r="AB951">
        <v>2</v>
      </c>
      <c r="AC951">
        <v>2</v>
      </c>
      <c r="AD951">
        <v>2</v>
      </c>
      <c r="AE951">
        <v>2</v>
      </c>
      <c r="AF951">
        <v>2</v>
      </c>
      <c r="AG951">
        <v>1</v>
      </c>
      <c r="AH951">
        <v>2</v>
      </c>
      <c r="AI951">
        <v>2</v>
      </c>
      <c r="AJ951">
        <v>2</v>
      </c>
      <c r="AK951">
        <v>2</v>
      </c>
      <c r="AL951">
        <v>2</v>
      </c>
      <c r="AM951">
        <v>2</v>
      </c>
      <c r="AN951">
        <v>2</v>
      </c>
      <c r="AO951">
        <v>2</v>
      </c>
      <c r="AP951">
        <v>2</v>
      </c>
      <c r="AQ951">
        <v>2</v>
      </c>
      <c r="AR951">
        <v>2</v>
      </c>
      <c r="AS951">
        <v>2</v>
      </c>
      <c r="AT951">
        <v>2</v>
      </c>
      <c r="AU951">
        <v>2</v>
      </c>
      <c r="AV951">
        <v>2</v>
      </c>
      <c r="AW951">
        <v>2</v>
      </c>
      <c r="AX951">
        <v>2</v>
      </c>
      <c r="AY951">
        <v>2</v>
      </c>
      <c r="AZ951">
        <v>2</v>
      </c>
      <c r="BA951">
        <v>2</v>
      </c>
      <c r="BB951">
        <v>2</v>
      </c>
      <c r="BC951">
        <v>2</v>
      </c>
      <c r="BD951">
        <v>2</v>
      </c>
      <c r="BE951">
        <v>2</v>
      </c>
      <c r="BF951">
        <v>2</v>
      </c>
      <c r="BG951">
        <v>2</v>
      </c>
      <c r="BH951">
        <v>2</v>
      </c>
      <c r="BI951">
        <v>2</v>
      </c>
      <c r="BJ951">
        <v>2</v>
      </c>
      <c r="BK951">
        <v>2</v>
      </c>
      <c r="BT951" s="59">
        <v>1</v>
      </c>
      <c r="BW951" s="59">
        <v>4</v>
      </c>
    </row>
    <row r="952" spans="1:98" s="59" customFormat="1">
      <c r="A952">
        <v>15</v>
      </c>
      <c r="B952">
        <v>33</v>
      </c>
      <c r="C952">
        <v>2</v>
      </c>
      <c r="D952">
        <v>8</v>
      </c>
      <c r="E952">
        <v>59229</v>
      </c>
      <c r="F952">
        <v>3</v>
      </c>
      <c r="G952"/>
      <c r="H952"/>
      <c r="I952"/>
      <c r="J952"/>
      <c r="K952"/>
      <c r="L952"/>
      <c r="M952"/>
      <c r="N952"/>
      <c r="O952">
        <v>59</v>
      </c>
      <c r="P952">
        <v>8</v>
      </c>
      <c r="Q952">
        <v>203</v>
      </c>
      <c r="R952">
        <v>80</v>
      </c>
      <c r="S952">
        <v>26</v>
      </c>
      <c r="T952"/>
      <c r="U952">
        <v>1</v>
      </c>
      <c r="V952">
        <v>2</v>
      </c>
      <c r="W952">
        <v>2</v>
      </c>
      <c r="X952">
        <v>2</v>
      </c>
      <c r="Y952">
        <v>2</v>
      </c>
      <c r="Z952">
        <v>1</v>
      </c>
      <c r="AA952">
        <v>2</v>
      </c>
      <c r="AB952">
        <v>2</v>
      </c>
      <c r="AC952">
        <v>2</v>
      </c>
      <c r="AD952">
        <v>1</v>
      </c>
      <c r="AE952">
        <v>2</v>
      </c>
      <c r="AF952">
        <v>2</v>
      </c>
      <c r="AG952">
        <v>1</v>
      </c>
      <c r="AH952">
        <v>2</v>
      </c>
      <c r="AI952">
        <v>2</v>
      </c>
      <c r="AJ952">
        <v>2</v>
      </c>
      <c r="AK952">
        <v>2</v>
      </c>
      <c r="AL952">
        <v>2</v>
      </c>
      <c r="AM952">
        <v>2</v>
      </c>
      <c r="AN952">
        <v>2</v>
      </c>
      <c r="AO952">
        <v>2</v>
      </c>
      <c r="AP952">
        <v>2</v>
      </c>
      <c r="AQ952">
        <v>2</v>
      </c>
      <c r="AR952">
        <v>2</v>
      </c>
      <c r="AS952">
        <v>2</v>
      </c>
      <c r="AT952">
        <v>2</v>
      </c>
      <c r="AU952">
        <v>2</v>
      </c>
      <c r="AV952">
        <v>2</v>
      </c>
      <c r="AW952">
        <v>2</v>
      </c>
      <c r="AX952">
        <v>2</v>
      </c>
      <c r="AY952">
        <v>2</v>
      </c>
      <c r="AZ952">
        <v>2</v>
      </c>
      <c r="BA952">
        <v>2</v>
      </c>
      <c r="BB952">
        <v>2</v>
      </c>
      <c r="BC952">
        <v>2</v>
      </c>
      <c r="BD952">
        <v>2</v>
      </c>
      <c r="BE952">
        <v>2</v>
      </c>
      <c r="BF952">
        <v>2</v>
      </c>
      <c r="BG952">
        <v>2</v>
      </c>
      <c r="BH952">
        <v>2</v>
      </c>
      <c r="BI952">
        <v>2</v>
      </c>
      <c r="BJ952">
        <v>2</v>
      </c>
      <c r="BK952">
        <v>2</v>
      </c>
      <c r="BT952" s="59">
        <v>1</v>
      </c>
      <c r="BW952" s="59">
        <v>4</v>
      </c>
    </row>
    <row r="953" spans="1:98" s="59" customFormat="1">
      <c r="A953">
        <v>15</v>
      </c>
      <c r="B953">
        <v>33</v>
      </c>
      <c r="C953">
        <v>2</v>
      </c>
      <c r="D953">
        <v>8</v>
      </c>
      <c r="E953">
        <v>59230</v>
      </c>
      <c r="F953">
        <v>7</v>
      </c>
      <c r="G953"/>
      <c r="H953"/>
      <c r="I953"/>
      <c r="J953"/>
      <c r="K953"/>
      <c r="L953"/>
      <c r="M953"/>
      <c r="N953"/>
      <c r="O953">
        <v>59</v>
      </c>
      <c r="P953">
        <v>8</v>
      </c>
      <c r="Q953">
        <v>203</v>
      </c>
      <c r="R953">
        <v>80</v>
      </c>
      <c r="S953">
        <v>22</v>
      </c>
      <c r="T953"/>
      <c r="U953">
        <v>1</v>
      </c>
      <c r="V953">
        <v>2</v>
      </c>
      <c r="W953">
        <v>2</v>
      </c>
      <c r="X953">
        <v>2</v>
      </c>
      <c r="Y953">
        <v>2</v>
      </c>
      <c r="Z953">
        <v>2</v>
      </c>
      <c r="AA953">
        <v>2</v>
      </c>
      <c r="AB953">
        <v>2</v>
      </c>
      <c r="AC953">
        <v>2</v>
      </c>
      <c r="AD953">
        <v>2</v>
      </c>
      <c r="AE953">
        <v>2</v>
      </c>
      <c r="AF953">
        <v>2</v>
      </c>
      <c r="AG953">
        <v>2</v>
      </c>
      <c r="AH953">
        <v>2</v>
      </c>
      <c r="AI953">
        <v>2</v>
      </c>
      <c r="AJ953">
        <v>2</v>
      </c>
      <c r="AK953">
        <v>2</v>
      </c>
      <c r="AL953">
        <v>2</v>
      </c>
      <c r="AM953">
        <v>2</v>
      </c>
      <c r="AN953">
        <v>2</v>
      </c>
      <c r="AO953">
        <v>2</v>
      </c>
      <c r="AP953">
        <v>2</v>
      </c>
      <c r="AQ953">
        <v>2</v>
      </c>
      <c r="AR953">
        <v>2</v>
      </c>
      <c r="AS953">
        <v>2</v>
      </c>
      <c r="AT953">
        <v>2</v>
      </c>
      <c r="AU953">
        <v>2</v>
      </c>
      <c r="AV953">
        <v>2</v>
      </c>
      <c r="AW953">
        <v>2</v>
      </c>
      <c r="AX953">
        <v>2</v>
      </c>
      <c r="AY953">
        <v>2</v>
      </c>
      <c r="AZ953">
        <v>2</v>
      </c>
      <c r="BA953">
        <v>2</v>
      </c>
      <c r="BB953">
        <v>2</v>
      </c>
      <c r="BC953">
        <v>2</v>
      </c>
      <c r="BD953">
        <v>2</v>
      </c>
      <c r="BE953">
        <v>2</v>
      </c>
      <c r="BF953">
        <v>2</v>
      </c>
      <c r="BG953">
        <v>2</v>
      </c>
      <c r="BH953">
        <v>2</v>
      </c>
      <c r="BI953">
        <v>2</v>
      </c>
      <c r="BJ953">
        <v>2</v>
      </c>
      <c r="BK953">
        <v>2</v>
      </c>
      <c r="BT953" s="59">
        <v>1</v>
      </c>
      <c r="BW953" s="59">
        <v>4</v>
      </c>
    </row>
    <row r="954" spans="1:98" s="59" customFormat="1">
      <c r="A954">
        <v>15</v>
      </c>
      <c r="B954">
        <v>33</v>
      </c>
      <c r="C954">
        <v>2</v>
      </c>
      <c r="D954">
        <v>8</v>
      </c>
      <c r="E954">
        <v>59231</v>
      </c>
      <c r="F954">
        <v>0</v>
      </c>
      <c r="G954"/>
      <c r="H954"/>
      <c r="I954"/>
      <c r="J954"/>
      <c r="K954"/>
      <c r="L954"/>
      <c r="M954"/>
      <c r="N954"/>
      <c r="O954">
        <v>59</v>
      </c>
      <c r="P954">
        <v>8</v>
      </c>
      <c r="Q954">
        <v>205</v>
      </c>
      <c r="R954">
        <v>80</v>
      </c>
      <c r="S954">
        <v>20</v>
      </c>
      <c r="T954"/>
      <c r="U954">
        <v>1</v>
      </c>
      <c r="V954">
        <v>2</v>
      </c>
      <c r="W954">
        <v>2</v>
      </c>
      <c r="X954">
        <v>2</v>
      </c>
      <c r="Y954">
        <v>2</v>
      </c>
      <c r="Z954">
        <v>1</v>
      </c>
      <c r="AA954">
        <v>2</v>
      </c>
      <c r="AB954">
        <v>2</v>
      </c>
      <c r="AC954">
        <v>1</v>
      </c>
      <c r="AD954">
        <v>2</v>
      </c>
      <c r="AE954">
        <v>2</v>
      </c>
      <c r="AF954">
        <v>2</v>
      </c>
      <c r="AG954">
        <v>1</v>
      </c>
      <c r="AH954">
        <v>2</v>
      </c>
      <c r="AI954">
        <v>2</v>
      </c>
      <c r="AJ954">
        <v>2</v>
      </c>
      <c r="AK954">
        <v>2</v>
      </c>
      <c r="AL954">
        <v>2</v>
      </c>
      <c r="AM954">
        <v>2</v>
      </c>
      <c r="AN954">
        <v>2</v>
      </c>
      <c r="AO954">
        <v>2</v>
      </c>
      <c r="AP954">
        <v>2</v>
      </c>
      <c r="AQ954">
        <v>2</v>
      </c>
      <c r="AR954">
        <v>2</v>
      </c>
      <c r="AS954">
        <v>2</v>
      </c>
      <c r="AT954">
        <v>2</v>
      </c>
      <c r="AU954">
        <v>2</v>
      </c>
      <c r="AV954">
        <v>2</v>
      </c>
      <c r="AW954">
        <v>2</v>
      </c>
      <c r="AX954">
        <v>2</v>
      </c>
      <c r="AY954">
        <v>2</v>
      </c>
      <c r="AZ954">
        <v>2</v>
      </c>
      <c r="BA954">
        <v>2</v>
      </c>
      <c r="BB954">
        <v>2</v>
      </c>
      <c r="BC954">
        <v>2</v>
      </c>
      <c r="BD954">
        <v>2</v>
      </c>
      <c r="BE954">
        <v>2</v>
      </c>
      <c r="BF954">
        <v>2</v>
      </c>
      <c r="BG954">
        <v>2</v>
      </c>
      <c r="BH954">
        <v>2</v>
      </c>
      <c r="BI954">
        <v>2</v>
      </c>
      <c r="BJ954">
        <v>2</v>
      </c>
      <c r="BK954">
        <v>2</v>
      </c>
      <c r="BT954" s="59">
        <v>1</v>
      </c>
      <c r="BW954" s="59">
        <v>4</v>
      </c>
    </row>
    <row r="955" spans="1:98" s="59" customFormat="1">
      <c r="A955">
        <v>15</v>
      </c>
      <c r="B955">
        <v>33</v>
      </c>
      <c r="C955">
        <v>2</v>
      </c>
      <c r="D955">
        <v>8</v>
      </c>
      <c r="E955">
        <v>59232</v>
      </c>
      <c r="F955">
        <v>3</v>
      </c>
      <c r="G955"/>
      <c r="H955"/>
      <c r="I955"/>
      <c r="J955"/>
      <c r="K955"/>
      <c r="L955"/>
      <c r="M955"/>
      <c r="N955"/>
      <c r="O955">
        <v>59</v>
      </c>
      <c r="P955">
        <v>8</v>
      </c>
      <c r="Q955">
        <v>443</v>
      </c>
      <c r="R955">
        <v>80</v>
      </c>
      <c r="S955">
        <v>22</v>
      </c>
      <c r="T955"/>
      <c r="U955">
        <v>1</v>
      </c>
      <c r="V955">
        <v>2</v>
      </c>
      <c r="W955">
        <v>2</v>
      </c>
      <c r="X955">
        <v>2</v>
      </c>
      <c r="Y955">
        <v>2</v>
      </c>
      <c r="Z955">
        <v>2</v>
      </c>
      <c r="AA955">
        <v>2</v>
      </c>
      <c r="AB955">
        <v>2</v>
      </c>
      <c r="AC955">
        <v>2</v>
      </c>
      <c r="AD955">
        <v>2</v>
      </c>
      <c r="AE955">
        <v>2</v>
      </c>
      <c r="AF955">
        <v>2</v>
      </c>
      <c r="AG955">
        <v>2</v>
      </c>
      <c r="AH955">
        <v>2</v>
      </c>
      <c r="AI955">
        <v>2</v>
      </c>
      <c r="AJ955">
        <v>1</v>
      </c>
      <c r="AK955">
        <v>2</v>
      </c>
      <c r="AL955">
        <v>2</v>
      </c>
      <c r="AM955">
        <v>2</v>
      </c>
      <c r="AN955">
        <v>2</v>
      </c>
      <c r="AO955">
        <v>2</v>
      </c>
      <c r="AP955">
        <v>2</v>
      </c>
      <c r="AQ955">
        <v>2</v>
      </c>
      <c r="AR955">
        <v>2</v>
      </c>
      <c r="AS955">
        <v>2</v>
      </c>
      <c r="AT955">
        <v>2</v>
      </c>
      <c r="AU955">
        <v>2</v>
      </c>
      <c r="AV955">
        <v>2</v>
      </c>
      <c r="AW955">
        <v>2</v>
      </c>
      <c r="AX955">
        <v>2</v>
      </c>
      <c r="AY955">
        <v>2</v>
      </c>
      <c r="AZ955">
        <v>2</v>
      </c>
      <c r="BA955">
        <v>2</v>
      </c>
      <c r="BB955">
        <v>2</v>
      </c>
      <c r="BC955">
        <v>2</v>
      </c>
      <c r="BD955">
        <v>2</v>
      </c>
      <c r="BE955">
        <v>2</v>
      </c>
      <c r="BF955">
        <v>2</v>
      </c>
      <c r="BG955">
        <v>2</v>
      </c>
      <c r="BH955">
        <v>2</v>
      </c>
      <c r="BI955">
        <v>2</v>
      </c>
      <c r="BJ955">
        <v>2</v>
      </c>
      <c r="BK955">
        <v>2</v>
      </c>
      <c r="BT955" s="59">
        <v>1</v>
      </c>
      <c r="BW955" s="59">
        <v>4</v>
      </c>
    </row>
    <row r="956" spans="1:98" s="59" customFormat="1">
      <c r="A956">
        <v>15</v>
      </c>
      <c r="B956">
        <v>33</v>
      </c>
      <c r="C956">
        <v>2</v>
      </c>
      <c r="D956">
        <v>8</v>
      </c>
      <c r="E956">
        <v>59233</v>
      </c>
      <c r="F956">
        <v>6</v>
      </c>
      <c r="G956"/>
      <c r="H956"/>
      <c r="I956"/>
      <c r="J956"/>
      <c r="K956"/>
      <c r="L956"/>
      <c r="M956"/>
      <c r="N956"/>
      <c r="O956">
        <v>59</v>
      </c>
      <c r="P956">
        <v>8</v>
      </c>
      <c r="Q956">
        <v>203</v>
      </c>
      <c r="R956">
        <v>80</v>
      </c>
      <c r="S956">
        <v>26</v>
      </c>
      <c r="T956"/>
      <c r="U956">
        <v>1</v>
      </c>
      <c r="V956">
        <v>2</v>
      </c>
      <c r="W956">
        <v>2</v>
      </c>
      <c r="X956">
        <v>2</v>
      </c>
      <c r="Y956">
        <v>2</v>
      </c>
      <c r="Z956">
        <v>2</v>
      </c>
      <c r="AA956">
        <v>2</v>
      </c>
      <c r="AB956">
        <v>2</v>
      </c>
      <c r="AC956">
        <v>2</v>
      </c>
      <c r="AD956">
        <v>2</v>
      </c>
      <c r="AE956">
        <v>2</v>
      </c>
      <c r="AF956">
        <v>2</v>
      </c>
      <c r="AG956">
        <v>2</v>
      </c>
      <c r="AH956">
        <v>2</v>
      </c>
      <c r="AI956">
        <v>2</v>
      </c>
      <c r="AJ956">
        <v>1</v>
      </c>
      <c r="AK956">
        <v>2</v>
      </c>
      <c r="AL956">
        <v>2</v>
      </c>
      <c r="AM956">
        <v>2</v>
      </c>
      <c r="AN956">
        <v>2</v>
      </c>
      <c r="AO956">
        <v>2</v>
      </c>
      <c r="AP956">
        <v>2</v>
      </c>
      <c r="AQ956">
        <v>2</v>
      </c>
      <c r="AR956">
        <v>1</v>
      </c>
      <c r="AS956">
        <v>2</v>
      </c>
      <c r="AT956">
        <v>2</v>
      </c>
      <c r="AU956">
        <v>2</v>
      </c>
      <c r="AV956">
        <v>2</v>
      </c>
      <c r="AW956">
        <v>2</v>
      </c>
      <c r="AX956">
        <v>2</v>
      </c>
      <c r="AY956">
        <v>2</v>
      </c>
      <c r="AZ956">
        <v>2</v>
      </c>
      <c r="BA956">
        <v>2</v>
      </c>
      <c r="BB956">
        <v>1</v>
      </c>
      <c r="BC956">
        <v>2</v>
      </c>
      <c r="BD956">
        <v>2</v>
      </c>
      <c r="BE956">
        <v>2</v>
      </c>
      <c r="BF956">
        <v>2</v>
      </c>
      <c r="BG956">
        <v>2</v>
      </c>
      <c r="BH956">
        <v>2</v>
      </c>
      <c r="BI956">
        <v>2</v>
      </c>
      <c r="BJ956">
        <v>2</v>
      </c>
      <c r="BK956">
        <v>2</v>
      </c>
      <c r="BT956" s="59">
        <v>1</v>
      </c>
      <c r="BW956" s="59">
        <v>4</v>
      </c>
    </row>
    <row r="957" spans="1:98" s="59" customFormat="1">
      <c r="A957">
        <v>15</v>
      </c>
      <c r="B957">
        <v>33</v>
      </c>
      <c r="C957">
        <v>2</v>
      </c>
      <c r="D957">
        <v>8</v>
      </c>
      <c r="E957">
        <v>59234</v>
      </c>
      <c r="F957">
        <v>9</v>
      </c>
      <c r="G957"/>
      <c r="H957"/>
      <c r="I957"/>
      <c r="J957"/>
      <c r="K957"/>
      <c r="L957"/>
      <c r="M957"/>
      <c r="N957"/>
      <c r="O957">
        <v>59</v>
      </c>
      <c r="P957">
        <v>8</v>
      </c>
      <c r="Q957">
        <v>205</v>
      </c>
      <c r="R957">
        <v>80</v>
      </c>
      <c r="S957">
        <v>22</v>
      </c>
      <c r="T957"/>
      <c r="U957">
        <v>1</v>
      </c>
      <c r="V957">
        <v>2</v>
      </c>
      <c r="W957">
        <v>2</v>
      </c>
      <c r="X957">
        <v>2</v>
      </c>
      <c r="Y957">
        <v>2</v>
      </c>
      <c r="Z957">
        <v>2</v>
      </c>
      <c r="AA957">
        <v>2</v>
      </c>
      <c r="AB957">
        <v>2</v>
      </c>
      <c r="AC957">
        <v>2</v>
      </c>
      <c r="AD957">
        <v>2</v>
      </c>
      <c r="AE957">
        <v>2</v>
      </c>
      <c r="AF957">
        <v>2</v>
      </c>
      <c r="AG957">
        <v>2</v>
      </c>
      <c r="AH957">
        <v>2</v>
      </c>
      <c r="AI957">
        <v>2</v>
      </c>
      <c r="AJ957">
        <v>2</v>
      </c>
      <c r="AK957">
        <v>2</v>
      </c>
      <c r="AL957">
        <v>2</v>
      </c>
      <c r="AM957">
        <v>2</v>
      </c>
      <c r="AN957">
        <v>2</v>
      </c>
      <c r="AO957">
        <v>2</v>
      </c>
      <c r="AP957">
        <v>2</v>
      </c>
      <c r="AQ957">
        <v>2</v>
      </c>
      <c r="AR957">
        <v>2</v>
      </c>
      <c r="AS957">
        <v>2</v>
      </c>
      <c r="AT957">
        <v>2</v>
      </c>
      <c r="AU957">
        <v>2</v>
      </c>
      <c r="AV957">
        <v>2</v>
      </c>
      <c r="AW957">
        <v>2</v>
      </c>
      <c r="AX957">
        <v>2</v>
      </c>
      <c r="AY957">
        <v>2</v>
      </c>
      <c r="AZ957">
        <v>2</v>
      </c>
      <c r="BA957">
        <v>2</v>
      </c>
      <c r="BB957">
        <v>2</v>
      </c>
      <c r="BC957">
        <v>2</v>
      </c>
      <c r="BD957">
        <v>2</v>
      </c>
      <c r="BE957">
        <v>2</v>
      </c>
      <c r="BF957">
        <v>2</v>
      </c>
      <c r="BG957">
        <v>2</v>
      </c>
      <c r="BH957">
        <v>2</v>
      </c>
      <c r="BI957">
        <v>2</v>
      </c>
      <c r="BJ957">
        <v>2</v>
      </c>
      <c r="BK957">
        <v>2</v>
      </c>
      <c r="BL957" s="59" t="s">
        <v>164</v>
      </c>
      <c r="BM957" s="59">
        <v>0</v>
      </c>
      <c r="BN957" s="59">
        <v>0</v>
      </c>
      <c r="BO957" s="59">
        <v>0</v>
      </c>
      <c r="BP957" s="59" t="s">
        <v>163</v>
      </c>
      <c r="BQ957" s="59">
        <v>1</v>
      </c>
      <c r="BR957" s="59" t="s">
        <v>160</v>
      </c>
      <c r="BS957" s="59">
        <v>2</v>
      </c>
      <c r="BT957" s="59">
        <v>9</v>
      </c>
      <c r="BW957" s="59">
        <v>4</v>
      </c>
      <c r="BX957" s="59">
        <v>3</v>
      </c>
      <c r="BY957" s="59">
        <v>20</v>
      </c>
      <c r="BZ957" s="59">
        <v>0</v>
      </c>
      <c r="CA957" s="59">
        <v>0</v>
      </c>
      <c r="CB957" s="59">
        <v>2</v>
      </c>
      <c r="CC957" s="59">
        <v>0</v>
      </c>
      <c r="CD957" s="59">
        <v>0</v>
      </c>
      <c r="CE957" s="59" t="s">
        <v>162</v>
      </c>
      <c r="CF957" s="59">
        <v>5</v>
      </c>
      <c r="CG957" s="59">
        <v>6</v>
      </c>
      <c r="CH957" s="59">
        <v>10</v>
      </c>
      <c r="CI957" s="59" t="s">
        <v>165</v>
      </c>
      <c r="CJ957" s="59">
        <v>4</v>
      </c>
      <c r="CK957" s="59">
        <v>5</v>
      </c>
      <c r="CL957" s="59" t="s">
        <v>166</v>
      </c>
      <c r="CM957" s="59">
        <v>46</v>
      </c>
      <c r="CN957" s="59">
        <v>1</v>
      </c>
      <c r="CO957" s="59">
        <v>298304755</v>
      </c>
      <c r="CP957" s="59" t="s">
        <v>167</v>
      </c>
      <c r="CQ957" s="59" t="s">
        <v>559</v>
      </c>
      <c r="CR957" s="59" t="s">
        <v>163</v>
      </c>
      <c r="CS957" s="59" t="s">
        <v>563</v>
      </c>
      <c r="CT957" s="59" t="s">
        <v>564</v>
      </c>
    </row>
    <row r="958" spans="1:98" s="59" customFormat="1">
      <c r="A958">
        <v>15</v>
      </c>
      <c r="B958">
        <v>33</v>
      </c>
      <c r="C958">
        <v>2</v>
      </c>
      <c r="D958">
        <v>8</v>
      </c>
      <c r="E958">
        <v>59236</v>
      </c>
      <c r="F958">
        <v>5</v>
      </c>
      <c r="G958"/>
      <c r="H958"/>
      <c r="I958"/>
      <c r="J958"/>
      <c r="K958"/>
      <c r="L958"/>
      <c r="M958"/>
      <c r="N958"/>
      <c r="O958">
        <v>59</v>
      </c>
      <c r="P958">
        <v>8</v>
      </c>
      <c r="Q958">
        <v>203</v>
      </c>
      <c r="R958">
        <v>80</v>
      </c>
      <c r="S958">
        <v>22</v>
      </c>
      <c r="T958"/>
      <c r="U958">
        <v>1</v>
      </c>
      <c r="V958">
        <v>2</v>
      </c>
      <c r="W958">
        <v>2</v>
      </c>
      <c r="X958">
        <v>2</v>
      </c>
      <c r="Y958">
        <v>2</v>
      </c>
      <c r="Z958">
        <v>2</v>
      </c>
      <c r="AA958">
        <v>2</v>
      </c>
      <c r="AB958">
        <v>2</v>
      </c>
      <c r="AC958">
        <v>2</v>
      </c>
      <c r="AD958">
        <v>2</v>
      </c>
      <c r="AE958">
        <v>2</v>
      </c>
      <c r="AF958">
        <v>2</v>
      </c>
      <c r="AG958">
        <v>2</v>
      </c>
      <c r="AH958">
        <v>2</v>
      </c>
      <c r="AI958">
        <v>2</v>
      </c>
      <c r="AJ958">
        <v>2</v>
      </c>
      <c r="AK958">
        <v>2</v>
      </c>
      <c r="AL958">
        <v>2</v>
      </c>
      <c r="AM958">
        <v>2</v>
      </c>
      <c r="AN958">
        <v>2</v>
      </c>
      <c r="AO958">
        <v>2</v>
      </c>
      <c r="AP958">
        <v>2</v>
      </c>
      <c r="AQ958">
        <v>2</v>
      </c>
      <c r="AR958">
        <v>2</v>
      </c>
      <c r="AS958">
        <v>2</v>
      </c>
      <c r="AT958">
        <v>2</v>
      </c>
      <c r="AU958">
        <v>2</v>
      </c>
      <c r="AV958">
        <v>2</v>
      </c>
      <c r="AW958">
        <v>2</v>
      </c>
      <c r="AX958">
        <v>2</v>
      </c>
      <c r="AY958">
        <v>2</v>
      </c>
      <c r="AZ958">
        <v>2</v>
      </c>
      <c r="BA958">
        <v>2</v>
      </c>
      <c r="BB958">
        <v>2</v>
      </c>
      <c r="BC958">
        <v>2</v>
      </c>
      <c r="BD958">
        <v>2</v>
      </c>
      <c r="BE958">
        <v>2</v>
      </c>
      <c r="BF958">
        <v>2</v>
      </c>
      <c r="BG958">
        <v>2</v>
      </c>
      <c r="BH958">
        <v>2</v>
      </c>
      <c r="BI958">
        <v>2</v>
      </c>
      <c r="BJ958">
        <v>2</v>
      </c>
      <c r="BK958">
        <v>2</v>
      </c>
      <c r="BT958" s="59">
        <v>1</v>
      </c>
      <c r="BW958" s="59">
        <v>4</v>
      </c>
    </row>
    <row r="959" spans="1:98" s="59" customFormat="1">
      <c r="A959">
        <v>15</v>
      </c>
      <c r="B959">
        <v>33</v>
      </c>
      <c r="C959">
        <v>2</v>
      </c>
      <c r="D959">
        <v>8</v>
      </c>
      <c r="E959">
        <v>59239</v>
      </c>
      <c r="F959">
        <v>4</v>
      </c>
      <c r="G959"/>
      <c r="H959"/>
      <c r="I959"/>
      <c r="J959"/>
      <c r="K959"/>
      <c r="L959"/>
      <c r="M959"/>
      <c r="N959"/>
      <c r="O959">
        <v>59</v>
      </c>
      <c r="P959">
        <v>8</v>
      </c>
      <c r="Q959">
        <v>205</v>
      </c>
      <c r="R959">
        <v>80</v>
      </c>
      <c r="S959">
        <v>26</v>
      </c>
      <c r="T959"/>
      <c r="U959">
        <v>2</v>
      </c>
      <c r="V959">
        <v>2</v>
      </c>
      <c r="W959">
        <v>2</v>
      </c>
      <c r="X959">
        <v>2</v>
      </c>
      <c r="Y959">
        <v>2</v>
      </c>
      <c r="Z959">
        <v>2</v>
      </c>
      <c r="AA959">
        <v>2</v>
      </c>
      <c r="AB959">
        <v>2</v>
      </c>
      <c r="AC959">
        <v>2</v>
      </c>
      <c r="AD959">
        <v>2</v>
      </c>
      <c r="AE959">
        <v>2</v>
      </c>
      <c r="AF959">
        <v>2</v>
      </c>
      <c r="AG959">
        <v>1</v>
      </c>
      <c r="AH959">
        <v>2</v>
      </c>
      <c r="AI959">
        <v>2</v>
      </c>
      <c r="AJ959">
        <v>2</v>
      </c>
      <c r="AK959">
        <v>2</v>
      </c>
      <c r="AL959">
        <v>2</v>
      </c>
      <c r="AM959">
        <v>2</v>
      </c>
      <c r="AN959">
        <v>2</v>
      </c>
      <c r="AO959">
        <v>2</v>
      </c>
      <c r="AP959">
        <v>2</v>
      </c>
      <c r="AQ959">
        <v>2</v>
      </c>
      <c r="AR959">
        <v>2</v>
      </c>
      <c r="AS959">
        <v>2</v>
      </c>
      <c r="AT959">
        <v>2</v>
      </c>
      <c r="AU959">
        <v>2</v>
      </c>
      <c r="AV959">
        <v>2</v>
      </c>
      <c r="AW959">
        <v>2</v>
      </c>
      <c r="AX959">
        <v>2</v>
      </c>
      <c r="AY959">
        <v>2</v>
      </c>
      <c r="AZ959">
        <v>2</v>
      </c>
      <c r="BA959">
        <v>2</v>
      </c>
      <c r="BB959">
        <v>2</v>
      </c>
      <c r="BC959">
        <v>2</v>
      </c>
      <c r="BD959">
        <v>2</v>
      </c>
      <c r="BE959">
        <v>2</v>
      </c>
      <c r="BF959">
        <v>2</v>
      </c>
      <c r="BG959">
        <v>2</v>
      </c>
      <c r="BH959">
        <v>2</v>
      </c>
      <c r="BI959">
        <v>2</v>
      </c>
      <c r="BJ959">
        <v>2</v>
      </c>
      <c r="BK959">
        <v>2</v>
      </c>
      <c r="BT959" s="59">
        <v>1</v>
      </c>
      <c r="BW959" s="59">
        <v>4</v>
      </c>
    </row>
    <row r="960" spans="1:98" s="59" customFormat="1">
      <c r="A960">
        <v>15</v>
      </c>
      <c r="B960">
        <v>33</v>
      </c>
      <c r="C960">
        <v>2</v>
      </c>
      <c r="D960">
        <v>8</v>
      </c>
      <c r="E960">
        <v>59240</v>
      </c>
      <c r="F960">
        <v>8</v>
      </c>
      <c r="G960"/>
      <c r="H960"/>
      <c r="I960"/>
      <c r="J960"/>
      <c r="K960"/>
      <c r="L960"/>
      <c r="M960"/>
      <c r="N960"/>
      <c r="O960">
        <v>59</v>
      </c>
      <c r="P960">
        <v>8</v>
      </c>
      <c r="Q960">
        <v>443</v>
      </c>
      <c r="R960">
        <v>80</v>
      </c>
      <c r="S960">
        <v>20</v>
      </c>
      <c r="T960"/>
      <c r="U960">
        <v>1</v>
      </c>
      <c r="V960">
        <v>1</v>
      </c>
      <c r="W960">
        <v>2</v>
      </c>
      <c r="X960">
        <v>2</v>
      </c>
      <c r="Y960">
        <v>2</v>
      </c>
      <c r="Z960">
        <v>2</v>
      </c>
      <c r="AA960">
        <v>2</v>
      </c>
      <c r="AB960">
        <v>2</v>
      </c>
      <c r="AC960">
        <v>2</v>
      </c>
      <c r="AD960">
        <v>2</v>
      </c>
      <c r="AE960">
        <v>2</v>
      </c>
      <c r="AF960">
        <v>2</v>
      </c>
      <c r="AG960">
        <v>1</v>
      </c>
      <c r="AH960">
        <v>2</v>
      </c>
      <c r="AI960">
        <v>2</v>
      </c>
      <c r="AJ960">
        <v>1</v>
      </c>
      <c r="AK960">
        <v>2</v>
      </c>
      <c r="AL960">
        <v>2</v>
      </c>
      <c r="AM960">
        <v>2</v>
      </c>
      <c r="AN960">
        <v>2</v>
      </c>
      <c r="AO960">
        <v>2</v>
      </c>
      <c r="AP960">
        <v>2</v>
      </c>
      <c r="AQ960">
        <v>2</v>
      </c>
      <c r="AR960">
        <v>2</v>
      </c>
      <c r="AS960">
        <v>2</v>
      </c>
      <c r="AT960">
        <v>2</v>
      </c>
      <c r="AU960">
        <v>2</v>
      </c>
      <c r="AV960">
        <v>2</v>
      </c>
      <c r="AW960">
        <v>2</v>
      </c>
      <c r="AX960">
        <v>2</v>
      </c>
      <c r="AY960">
        <v>2</v>
      </c>
      <c r="AZ960">
        <v>2</v>
      </c>
      <c r="BA960">
        <v>2</v>
      </c>
      <c r="BB960">
        <v>2</v>
      </c>
      <c r="BC960">
        <v>2</v>
      </c>
      <c r="BD960">
        <v>2</v>
      </c>
      <c r="BE960">
        <v>2</v>
      </c>
      <c r="BF960">
        <v>2</v>
      </c>
      <c r="BG960">
        <v>2</v>
      </c>
      <c r="BH960">
        <v>2</v>
      </c>
      <c r="BI960">
        <v>2</v>
      </c>
      <c r="BJ960">
        <v>2</v>
      </c>
      <c r="BK960">
        <v>2</v>
      </c>
      <c r="BT960" s="59">
        <v>1</v>
      </c>
      <c r="BW960" s="59">
        <v>4</v>
      </c>
    </row>
    <row r="961" spans="1:98" s="59" customFormat="1">
      <c r="A961">
        <v>15</v>
      </c>
      <c r="B961">
        <v>33</v>
      </c>
      <c r="C961">
        <v>2</v>
      </c>
      <c r="D961">
        <v>8</v>
      </c>
      <c r="E961">
        <v>59244</v>
      </c>
      <c r="F961">
        <v>0</v>
      </c>
      <c r="G961"/>
      <c r="H961"/>
      <c r="I961"/>
      <c r="J961"/>
      <c r="K961"/>
      <c r="L961"/>
      <c r="M961"/>
      <c r="N961"/>
      <c r="O961">
        <v>59</v>
      </c>
      <c r="P961">
        <v>8</v>
      </c>
      <c r="Q961">
        <v>443</v>
      </c>
      <c r="R961">
        <v>80</v>
      </c>
      <c r="S961">
        <v>20</v>
      </c>
      <c r="T961"/>
      <c r="U961">
        <v>1</v>
      </c>
      <c r="V961">
        <v>1</v>
      </c>
      <c r="W961">
        <v>1</v>
      </c>
      <c r="X961">
        <v>2</v>
      </c>
      <c r="Y961">
        <v>2</v>
      </c>
      <c r="Z961">
        <v>2</v>
      </c>
      <c r="AA961">
        <v>2</v>
      </c>
      <c r="AB961">
        <v>2</v>
      </c>
      <c r="AC961">
        <v>2</v>
      </c>
      <c r="AD961">
        <v>2</v>
      </c>
      <c r="AE961">
        <v>2</v>
      </c>
      <c r="AF961">
        <v>2</v>
      </c>
      <c r="AG961">
        <v>1</v>
      </c>
      <c r="AH961">
        <v>2</v>
      </c>
      <c r="AI961">
        <v>2</v>
      </c>
      <c r="AJ961">
        <v>1</v>
      </c>
      <c r="AK961">
        <v>2</v>
      </c>
      <c r="AL961">
        <v>2</v>
      </c>
      <c r="AM961">
        <v>2</v>
      </c>
      <c r="AN961">
        <v>2</v>
      </c>
      <c r="AO961">
        <v>2</v>
      </c>
      <c r="AP961">
        <v>2</v>
      </c>
      <c r="AQ961">
        <v>2</v>
      </c>
      <c r="AR961">
        <v>2</v>
      </c>
      <c r="AS961">
        <v>2</v>
      </c>
      <c r="AT961">
        <v>2</v>
      </c>
      <c r="AU961">
        <v>2</v>
      </c>
      <c r="AV961">
        <v>2</v>
      </c>
      <c r="AW961">
        <v>2</v>
      </c>
      <c r="AX961">
        <v>2</v>
      </c>
      <c r="AY961">
        <v>2</v>
      </c>
      <c r="AZ961">
        <v>2</v>
      </c>
      <c r="BA961">
        <v>2</v>
      </c>
      <c r="BB961">
        <v>2</v>
      </c>
      <c r="BC961">
        <v>2</v>
      </c>
      <c r="BD961">
        <v>2</v>
      </c>
      <c r="BE961">
        <v>2</v>
      </c>
      <c r="BF961">
        <v>2</v>
      </c>
      <c r="BG961">
        <v>2</v>
      </c>
      <c r="BH961">
        <v>2</v>
      </c>
      <c r="BI961">
        <v>2</v>
      </c>
      <c r="BJ961">
        <v>2</v>
      </c>
      <c r="BK961">
        <v>2</v>
      </c>
      <c r="BT961" s="59">
        <v>1</v>
      </c>
      <c r="BW961" s="59">
        <v>4</v>
      </c>
    </row>
    <row r="962" spans="1:98" s="59" customFormat="1">
      <c r="A962">
        <v>15</v>
      </c>
      <c r="B962">
        <v>33</v>
      </c>
      <c r="C962">
        <v>2</v>
      </c>
      <c r="D962">
        <v>8</v>
      </c>
      <c r="E962">
        <v>59246</v>
      </c>
      <c r="F962">
        <v>6</v>
      </c>
      <c r="G962"/>
      <c r="H962"/>
      <c r="I962"/>
      <c r="J962"/>
      <c r="K962"/>
      <c r="L962"/>
      <c r="M962"/>
      <c r="N962"/>
      <c r="O962">
        <v>59</v>
      </c>
      <c r="P962">
        <v>8</v>
      </c>
      <c r="Q962">
        <v>203</v>
      </c>
      <c r="R962">
        <v>80</v>
      </c>
      <c r="S962">
        <v>22</v>
      </c>
      <c r="T962"/>
      <c r="U962">
        <v>1</v>
      </c>
      <c r="V962">
        <v>2</v>
      </c>
      <c r="W962">
        <v>2</v>
      </c>
      <c r="X962">
        <v>2</v>
      </c>
      <c r="Y962">
        <v>2</v>
      </c>
      <c r="Z962">
        <v>2</v>
      </c>
      <c r="AA962">
        <v>2</v>
      </c>
      <c r="AB962">
        <v>2</v>
      </c>
      <c r="AC962">
        <v>2</v>
      </c>
      <c r="AD962">
        <v>2</v>
      </c>
      <c r="AE962">
        <v>2</v>
      </c>
      <c r="AF962">
        <v>2</v>
      </c>
      <c r="AG962">
        <v>2</v>
      </c>
      <c r="AH962">
        <v>2</v>
      </c>
      <c r="AI962">
        <v>2</v>
      </c>
      <c r="AJ962">
        <v>2</v>
      </c>
      <c r="AK962">
        <v>2</v>
      </c>
      <c r="AL962">
        <v>2</v>
      </c>
      <c r="AM962">
        <v>2</v>
      </c>
      <c r="AN962">
        <v>2</v>
      </c>
      <c r="AO962">
        <v>2</v>
      </c>
      <c r="AP962">
        <v>2</v>
      </c>
      <c r="AQ962">
        <v>2</v>
      </c>
      <c r="AR962">
        <v>1</v>
      </c>
      <c r="AS962">
        <v>2</v>
      </c>
      <c r="AT962">
        <v>2</v>
      </c>
      <c r="AU962">
        <v>2</v>
      </c>
      <c r="AV962">
        <v>2</v>
      </c>
      <c r="AW962">
        <v>2</v>
      </c>
      <c r="AX962">
        <v>2</v>
      </c>
      <c r="AY962">
        <v>2</v>
      </c>
      <c r="AZ962">
        <v>2</v>
      </c>
      <c r="BA962">
        <v>2</v>
      </c>
      <c r="BB962">
        <v>2</v>
      </c>
      <c r="BC962">
        <v>2</v>
      </c>
      <c r="BD962">
        <v>2</v>
      </c>
      <c r="BE962">
        <v>2</v>
      </c>
      <c r="BF962">
        <v>2</v>
      </c>
      <c r="BG962">
        <v>2</v>
      </c>
      <c r="BH962">
        <v>2</v>
      </c>
      <c r="BI962">
        <v>2</v>
      </c>
      <c r="BJ962">
        <v>2</v>
      </c>
      <c r="BK962">
        <v>2</v>
      </c>
      <c r="BT962" s="59">
        <v>1</v>
      </c>
      <c r="BW962" s="59">
        <v>4</v>
      </c>
    </row>
    <row r="963" spans="1:98" s="59" customFormat="1">
      <c r="A963">
        <v>15</v>
      </c>
      <c r="B963">
        <v>33</v>
      </c>
      <c r="C963">
        <v>2</v>
      </c>
      <c r="D963">
        <v>8</v>
      </c>
      <c r="E963">
        <v>59247</v>
      </c>
      <c r="F963">
        <v>9</v>
      </c>
      <c r="G963"/>
      <c r="H963"/>
      <c r="I963"/>
      <c r="J963"/>
      <c r="K963"/>
      <c r="L963"/>
      <c r="M963"/>
      <c r="N963"/>
      <c r="O963">
        <v>59</v>
      </c>
      <c r="P963">
        <v>8</v>
      </c>
      <c r="Q963">
        <v>205</v>
      </c>
      <c r="R963">
        <v>80</v>
      </c>
      <c r="S963">
        <v>20</v>
      </c>
      <c r="T963"/>
      <c r="U963">
        <v>1</v>
      </c>
      <c r="V963">
        <v>2</v>
      </c>
      <c r="W963">
        <v>1</v>
      </c>
      <c r="X963">
        <v>2</v>
      </c>
      <c r="Y963">
        <v>2</v>
      </c>
      <c r="Z963">
        <v>2</v>
      </c>
      <c r="AA963">
        <v>2</v>
      </c>
      <c r="AB963">
        <v>2</v>
      </c>
      <c r="AC963">
        <v>2</v>
      </c>
      <c r="AD963">
        <v>2</v>
      </c>
      <c r="AE963">
        <v>2</v>
      </c>
      <c r="AF963">
        <v>2</v>
      </c>
      <c r="AG963">
        <v>1</v>
      </c>
      <c r="AH963">
        <v>2</v>
      </c>
      <c r="AI963">
        <v>2</v>
      </c>
      <c r="AJ963">
        <v>2</v>
      </c>
      <c r="AK963">
        <v>2</v>
      </c>
      <c r="AL963">
        <v>2</v>
      </c>
      <c r="AM963">
        <v>2</v>
      </c>
      <c r="AN963">
        <v>2</v>
      </c>
      <c r="AO963">
        <v>2</v>
      </c>
      <c r="AP963">
        <v>2</v>
      </c>
      <c r="AQ963">
        <v>2</v>
      </c>
      <c r="AR963">
        <v>2</v>
      </c>
      <c r="AS963">
        <v>2</v>
      </c>
      <c r="AT963">
        <v>2</v>
      </c>
      <c r="AU963">
        <v>2</v>
      </c>
      <c r="AV963">
        <v>2</v>
      </c>
      <c r="AW963">
        <v>2</v>
      </c>
      <c r="AX963">
        <v>2</v>
      </c>
      <c r="AY963">
        <v>2</v>
      </c>
      <c r="AZ963">
        <v>2</v>
      </c>
      <c r="BA963">
        <v>2</v>
      </c>
      <c r="BB963">
        <v>2</v>
      </c>
      <c r="BC963">
        <v>2</v>
      </c>
      <c r="BD963">
        <v>2</v>
      </c>
      <c r="BE963">
        <v>2</v>
      </c>
      <c r="BF963">
        <v>2</v>
      </c>
      <c r="BG963">
        <v>2</v>
      </c>
      <c r="BH963">
        <v>2</v>
      </c>
      <c r="BI963">
        <v>2</v>
      </c>
      <c r="BJ963">
        <v>2</v>
      </c>
      <c r="BK963">
        <v>2</v>
      </c>
      <c r="BT963" s="59">
        <v>1</v>
      </c>
      <c r="BW963" s="59">
        <v>4</v>
      </c>
    </row>
    <row r="964" spans="1:98" s="59" customFormat="1">
      <c r="A964">
        <v>15</v>
      </c>
      <c r="B964">
        <v>33</v>
      </c>
      <c r="C964">
        <v>2</v>
      </c>
      <c r="D964">
        <v>8</v>
      </c>
      <c r="E964">
        <v>59249</v>
      </c>
      <c r="F964">
        <v>5</v>
      </c>
      <c r="G964"/>
      <c r="H964"/>
      <c r="I964"/>
      <c r="J964"/>
      <c r="K964"/>
      <c r="L964"/>
      <c r="M964"/>
      <c r="N964"/>
      <c r="O964">
        <v>59</v>
      </c>
      <c r="P964">
        <v>8</v>
      </c>
      <c r="Q964">
        <v>205</v>
      </c>
      <c r="R964">
        <v>80</v>
      </c>
      <c r="S964">
        <v>20</v>
      </c>
      <c r="T964"/>
      <c r="U964">
        <v>1</v>
      </c>
      <c r="V964">
        <v>1</v>
      </c>
      <c r="W964">
        <v>1</v>
      </c>
      <c r="X964">
        <v>1</v>
      </c>
      <c r="Y964">
        <v>2</v>
      </c>
      <c r="Z964">
        <v>2</v>
      </c>
      <c r="AA964">
        <v>2</v>
      </c>
      <c r="AB964">
        <v>2</v>
      </c>
      <c r="AC964">
        <v>2</v>
      </c>
      <c r="AD964">
        <v>2</v>
      </c>
      <c r="AE964">
        <v>2</v>
      </c>
      <c r="AF964">
        <v>2</v>
      </c>
      <c r="AG964">
        <v>2</v>
      </c>
      <c r="AH964">
        <v>2</v>
      </c>
      <c r="AI964">
        <v>2</v>
      </c>
      <c r="AJ964">
        <v>2</v>
      </c>
      <c r="AK964">
        <v>2</v>
      </c>
      <c r="AL964">
        <v>2</v>
      </c>
      <c r="AM964">
        <v>2</v>
      </c>
      <c r="AN964">
        <v>2</v>
      </c>
      <c r="AO964">
        <v>2</v>
      </c>
      <c r="AP964">
        <v>2</v>
      </c>
      <c r="AQ964">
        <v>2</v>
      </c>
      <c r="AR964">
        <v>2</v>
      </c>
      <c r="AS964">
        <v>2</v>
      </c>
      <c r="AT964">
        <v>2</v>
      </c>
      <c r="AU964">
        <v>2</v>
      </c>
      <c r="AV964">
        <v>2</v>
      </c>
      <c r="AW964">
        <v>2</v>
      </c>
      <c r="AX964">
        <v>2</v>
      </c>
      <c r="AY964">
        <v>2</v>
      </c>
      <c r="AZ964">
        <v>2</v>
      </c>
      <c r="BA964">
        <v>2</v>
      </c>
      <c r="BB964">
        <v>2</v>
      </c>
      <c r="BC964">
        <v>2</v>
      </c>
      <c r="BD964">
        <v>2</v>
      </c>
      <c r="BE964">
        <v>2</v>
      </c>
      <c r="BF964">
        <v>2</v>
      </c>
      <c r="BG964">
        <v>2</v>
      </c>
      <c r="BH964">
        <v>2</v>
      </c>
      <c r="BI964">
        <v>2</v>
      </c>
      <c r="BJ964">
        <v>2</v>
      </c>
      <c r="BK964">
        <v>2</v>
      </c>
      <c r="BT964" s="59">
        <v>1</v>
      </c>
      <c r="BW964" s="59">
        <v>4</v>
      </c>
    </row>
    <row r="965" spans="1:98" s="59" customFormat="1">
      <c r="A965">
        <v>15</v>
      </c>
      <c r="B965">
        <v>33</v>
      </c>
      <c r="C965">
        <v>2</v>
      </c>
      <c r="D965">
        <v>8</v>
      </c>
      <c r="E965">
        <v>59250</v>
      </c>
      <c r="F965">
        <v>9</v>
      </c>
      <c r="G965"/>
      <c r="H965"/>
      <c r="I965"/>
      <c r="J965"/>
      <c r="K965"/>
      <c r="L965"/>
      <c r="M965"/>
      <c r="N965"/>
      <c r="O965">
        <v>59</v>
      </c>
      <c r="P965">
        <v>8</v>
      </c>
      <c r="Q965">
        <v>205</v>
      </c>
      <c r="R965">
        <v>80</v>
      </c>
      <c r="S965">
        <v>26</v>
      </c>
      <c r="T965"/>
      <c r="U965">
        <v>1</v>
      </c>
      <c r="V965">
        <v>2</v>
      </c>
      <c r="W965">
        <v>2</v>
      </c>
      <c r="X965">
        <v>2</v>
      </c>
      <c r="Y965">
        <v>2</v>
      </c>
      <c r="Z965">
        <v>1</v>
      </c>
      <c r="AA965">
        <v>2</v>
      </c>
      <c r="AB965">
        <v>2</v>
      </c>
      <c r="AC965">
        <v>1</v>
      </c>
      <c r="AD965">
        <v>2</v>
      </c>
      <c r="AE965">
        <v>2</v>
      </c>
      <c r="AF965">
        <v>2</v>
      </c>
      <c r="AG965">
        <v>1</v>
      </c>
      <c r="AH965">
        <v>2</v>
      </c>
      <c r="AI965">
        <v>2</v>
      </c>
      <c r="AJ965">
        <v>1</v>
      </c>
      <c r="AK965">
        <v>2</v>
      </c>
      <c r="AL965">
        <v>2</v>
      </c>
      <c r="AM965">
        <v>2</v>
      </c>
      <c r="AN965">
        <v>2</v>
      </c>
      <c r="AO965">
        <v>2</v>
      </c>
      <c r="AP965">
        <v>1</v>
      </c>
      <c r="AQ965">
        <v>2</v>
      </c>
      <c r="AR965">
        <v>2</v>
      </c>
      <c r="AS965">
        <v>2</v>
      </c>
      <c r="AT965">
        <v>2</v>
      </c>
      <c r="AU965">
        <v>2</v>
      </c>
      <c r="AV965">
        <v>2</v>
      </c>
      <c r="AW965">
        <v>2</v>
      </c>
      <c r="AX965">
        <v>2</v>
      </c>
      <c r="AY965">
        <v>2</v>
      </c>
      <c r="AZ965">
        <v>2</v>
      </c>
      <c r="BA965">
        <v>2</v>
      </c>
      <c r="BB965">
        <v>2</v>
      </c>
      <c r="BC965">
        <v>2</v>
      </c>
      <c r="BD965">
        <v>2</v>
      </c>
      <c r="BE965">
        <v>2</v>
      </c>
      <c r="BF965">
        <v>2</v>
      </c>
      <c r="BG965">
        <v>2</v>
      </c>
      <c r="BH965">
        <v>2</v>
      </c>
      <c r="BI965">
        <v>2</v>
      </c>
      <c r="BJ965">
        <v>2</v>
      </c>
      <c r="BK965">
        <v>2</v>
      </c>
      <c r="BT965" s="59">
        <v>1</v>
      </c>
      <c r="BW965" s="59">
        <v>4</v>
      </c>
    </row>
    <row r="966" spans="1:98" s="59" customFormat="1">
      <c r="A966">
        <v>15</v>
      </c>
      <c r="B966">
        <v>33</v>
      </c>
      <c r="C966">
        <v>2</v>
      </c>
      <c r="D966">
        <v>8</v>
      </c>
      <c r="E966">
        <v>59251</v>
      </c>
      <c r="F966">
        <v>2</v>
      </c>
      <c r="G966"/>
      <c r="H966"/>
      <c r="I966"/>
      <c r="J966"/>
      <c r="K966"/>
      <c r="L966"/>
      <c r="M966"/>
      <c r="N966"/>
      <c r="O966">
        <v>59</v>
      </c>
      <c r="P966">
        <v>8</v>
      </c>
      <c r="Q966">
        <v>203</v>
      </c>
      <c r="R966">
        <v>80</v>
      </c>
      <c r="S966">
        <v>20</v>
      </c>
      <c r="T966"/>
      <c r="U966">
        <v>1</v>
      </c>
      <c r="V966">
        <v>2</v>
      </c>
      <c r="W966">
        <v>2</v>
      </c>
      <c r="X966">
        <v>2</v>
      </c>
      <c r="Y966">
        <v>2</v>
      </c>
      <c r="Z966">
        <v>2</v>
      </c>
      <c r="AA966">
        <v>2</v>
      </c>
      <c r="AB966">
        <v>2</v>
      </c>
      <c r="AC966">
        <v>2</v>
      </c>
      <c r="AD966">
        <v>1</v>
      </c>
      <c r="AE966">
        <v>2</v>
      </c>
      <c r="AF966">
        <v>2</v>
      </c>
      <c r="AG966">
        <v>2</v>
      </c>
      <c r="AH966">
        <v>2</v>
      </c>
      <c r="AI966">
        <v>2</v>
      </c>
      <c r="AJ966">
        <v>1</v>
      </c>
      <c r="AK966">
        <v>2</v>
      </c>
      <c r="AL966">
        <v>2</v>
      </c>
      <c r="AM966">
        <v>2</v>
      </c>
      <c r="AN966">
        <v>2</v>
      </c>
      <c r="AO966">
        <v>1</v>
      </c>
      <c r="AP966">
        <v>2</v>
      </c>
      <c r="AQ966">
        <v>2</v>
      </c>
      <c r="AR966">
        <v>2</v>
      </c>
      <c r="AS966">
        <v>1</v>
      </c>
      <c r="AT966">
        <v>2</v>
      </c>
      <c r="AU966">
        <v>2</v>
      </c>
      <c r="AV966">
        <v>2</v>
      </c>
      <c r="AW966">
        <v>2</v>
      </c>
      <c r="AX966">
        <v>2</v>
      </c>
      <c r="AY966">
        <v>2</v>
      </c>
      <c r="AZ966">
        <v>2</v>
      </c>
      <c r="BA966">
        <v>2</v>
      </c>
      <c r="BB966">
        <v>2</v>
      </c>
      <c r="BC966">
        <v>2</v>
      </c>
      <c r="BD966">
        <v>2</v>
      </c>
      <c r="BE966">
        <v>2</v>
      </c>
      <c r="BF966">
        <v>2</v>
      </c>
      <c r="BG966">
        <v>2</v>
      </c>
      <c r="BH966">
        <v>2</v>
      </c>
      <c r="BI966">
        <v>2</v>
      </c>
      <c r="BJ966">
        <v>2</v>
      </c>
      <c r="BK966">
        <v>2</v>
      </c>
      <c r="BT966" s="59">
        <v>1</v>
      </c>
      <c r="BW966" s="59">
        <v>4</v>
      </c>
    </row>
    <row r="967" spans="1:98" s="59" customFormat="1">
      <c r="A967">
        <v>15</v>
      </c>
      <c r="B967">
        <v>33</v>
      </c>
      <c r="C967">
        <v>2</v>
      </c>
      <c r="D967">
        <v>8</v>
      </c>
      <c r="E967">
        <v>59252</v>
      </c>
      <c r="F967">
        <v>5</v>
      </c>
      <c r="G967"/>
      <c r="H967"/>
      <c r="I967"/>
      <c r="J967"/>
      <c r="K967"/>
      <c r="L967"/>
      <c r="M967"/>
      <c r="N967"/>
      <c r="O967">
        <v>59</v>
      </c>
      <c r="P967">
        <v>8</v>
      </c>
      <c r="Q967">
        <v>205</v>
      </c>
      <c r="R967">
        <v>80</v>
      </c>
      <c r="S967">
        <v>9</v>
      </c>
      <c r="T967"/>
      <c r="U967">
        <v>1</v>
      </c>
      <c r="V967">
        <v>2</v>
      </c>
      <c r="W967">
        <v>2</v>
      </c>
      <c r="X967">
        <v>2</v>
      </c>
      <c r="Y967">
        <v>2</v>
      </c>
      <c r="Z967">
        <v>2</v>
      </c>
      <c r="AA967">
        <v>2</v>
      </c>
      <c r="AB967">
        <v>2</v>
      </c>
      <c r="AC967">
        <v>2</v>
      </c>
      <c r="AD967">
        <v>2</v>
      </c>
      <c r="AE967">
        <v>2</v>
      </c>
      <c r="AF967">
        <v>2</v>
      </c>
      <c r="AG967">
        <v>2</v>
      </c>
      <c r="AH967">
        <v>2</v>
      </c>
      <c r="AI967">
        <v>2</v>
      </c>
      <c r="AJ967">
        <v>2</v>
      </c>
      <c r="AK967">
        <v>2</v>
      </c>
      <c r="AL967">
        <v>2</v>
      </c>
      <c r="AM967">
        <v>2</v>
      </c>
      <c r="AN967">
        <v>2</v>
      </c>
      <c r="AO967">
        <v>2</v>
      </c>
      <c r="AP967">
        <v>2</v>
      </c>
      <c r="AQ967">
        <v>2</v>
      </c>
      <c r="AR967">
        <v>2</v>
      </c>
      <c r="AS967">
        <v>2</v>
      </c>
      <c r="AT967">
        <v>2</v>
      </c>
      <c r="AU967">
        <v>2</v>
      </c>
      <c r="AV967">
        <v>2</v>
      </c>
      <c r="AW967">
        <v>2</v>
      </c>
      <c r="AX967">
        <v>2</v>
      </c>
      <c r="AY967">
        <v>2</v>
      </c>
      <c r="AZ967">
        <v>2</v>
      </c>
      <c r="BA967">
        <v>2</v>
      </c>
      <c r="BB967">
        <v>2</v>
      </c>
      <c r="BC967">
        <v>2</v>
      </c>
      <c r="BD967">
        <v>2</v>
      </c>
      <c r="BE967">
        <v>2</v>
      </c>
      <c r="BF967">
        <v>2</v>
      </c>
      <c r="BG967">
        <v>2</v>
      </c>
      <c r="BH967">
        <v>2</v>
      </c>
      <c r="BI967">
        <v>2</v>
      </c>
      <c r="BJ967">
        <v>2</v>
      </c>
      <c r="BK967">
        <v>2</v>
      </c>
      <c r="BT967" s="59">
        <v>1</v>
      </c>
      <c r="BW967" s="59">
        <v>4</v>
      </c>
    </row>
    <row r="968" spans="1:98" s="59" customFormat="1">
      <c r="A968">
        <v>15</v>
      </c>
      <c r="B968">
        <v>33</v>
      </c>
      <c r="C968">
        <v>2</v>
      </c>
      <c r="D968">
        <v>8</v>
      </c>
      <c r="E968">
        <v>59253</v>
      </c>
      <c r="F968">
        <v>8</v>
      </c>
      <c r="G968"/>
      <c r="H968"/>
      <c r="I968"/>
      <c r="J968"/>
      <c r="K968"/>
      <c r="L968"/>
      <c r="M968"/>
      <c r="N968"/>
      <c r="O968">
        <v>59</v>
      </c>
      <c r="P968">
        <v>8</v>
      </c>
      <c r="Q968">
        <v>205</v>
      </c>
      <c r="R968">
        <v>80</v>
      </c>
      <c r="S968">
        <v>20</v>
      </c>
      <c r="T968"/>
      <c r="U968">
        <v>1</v>
      </c>
      <c r="V968">
        <v>2</v>
      </c>
      <c r="W968">
        <v>2</v>
      </c>
      <c r="X968">
        <v>1</v>
      </c>
      <c r="Y968">
        <v>2</v>
      </c>
      <c r="Z968">
        <v>2</v>
      </c>
      <c r="AA968">
        <v>2</v>
      </c>
      <c r="AB968">
        <v>2</v>
      </c>
      <c r="AC968">
        <v>1</v>
      </c>
      <c r="AD968">
        <v>2</v>
      </c>
      <c r="AE968">
        <v>2</v>
      </c>
      <c r="AF968">
        <v>2</v>
      </c>
      <c r="AG968">
        <v>2</v>
      </c>
      <c r="AH968">
        <v>2</v>
      </c>
      <c r="AI968">
        <v>2</v>
      </c>
      <c r="AJ968">
        <v>1</v>
      </c>
      <c r="AK968">
        <v>2</v>
      </c>
      <c r="AL968">
        <v>2</v>
      </c>
      <c r="AM968">
        <v>2</v>
      </c>
      <c r="AN968">
        <v>2</v>
      </c>
      <c r="AO968">
        <v>2</v>
      </c>
      <c r="AP968">
        <v>1</v>
      </c>
      <c r="AQ968">
        <v>1</v>
      </c>
      <c r="AR968">
        <v>2</v>
      </c>
      <c r="AS968">
        <v>1</v>
      </c>
      <c r="AT968">
        <v>2</v>
      </c>
      <c r="AU968">
        <v>2</v>
      </c>
      <c r="AV968">
        <v>2</v>
      </c>
      <c r="AW968">
        <v>2</v>
      </c>
      <c r="AX968">
        <v>2</v>
      </c>
      <c r="AY968">
        <v>2</v>
      </c>
      <c r="AZ968">
        <v>2</v>
      </c>
      <c r="BA968">
        <v>2</v>
      </c>
      <c r="BB968">
        <v>2</v>
      </c>
      <c r="BC968">
        <v>2</v>
      </c>
      <c r="BD968">
        <v>2</v>
      </c>
      <c r="BE968">
        <v>2</v>
      </c>
      <c r="BF968">
        <v>2</v>
      </c>
      <c r="BG968">
        <v>2</v>
      </c>
      <c r="BH968">
        <v>2</v>
      </c>
      <c r="BI968">
        <v>2</v>
      </c>
      <c r="BJ968">
        <v>2</v>
      </c>
      <c r="BK968">
        <v>2</v>
      </c>
      <c r="BT968" s="59">
        <v>1</v>
      </c>
      <c r="BW968" s="59">
        <v>4</v>
      </c>
    </row>
    <row r="969" spans="1:98" s="59" customFormat="1">
      <c r="A969">
        <v>15</v>
      </c>
      <c r="B969">
        <v>33</v>
      </c>
      <c r="C969">
        <v>2</v>
      </c>
      <c r="D969">
        <v>8</v>
      </c>
      <c r="E969">
        <v>59254</v>
      </c>
      <c r="F969">
        <v>1</v>
      </c>
      <c r="G969"/>
      <c r="H969"/>
      <c r="I969"/>
      <c r="J969"/>
      <c r="K969"/>
      <c r="L969"/>
      <c r="M969"/>
      <c r="N969"/>
      <c r="O969">
        <v>59</v>
      </c>
      <c r="P969">
        <v>8</v>
      </c>
      <c r="Q969">
        <v>443</v>
      </c>
      <c r="R969">
        <v>80</v>
      </c>
      <c r="S969">
        <v>20</v>
      </c>
      <c r="T969"/>
      <c r="U969">
        <v>2</v>
      </c>
      <c r="V969">
        <v>2</v>
      </c>
      <c r="W969">
        <v>2</v>
      </c>
      <c r="X969">
        <v>2</v>
      </c>
      <c r="Y969">
        <v>2</v>
      </c>
      <c r="Z969">
        <v>2</v>
      </c>
      <c r="AA969">
        <v>2</v>
      </c>
      <c r="AB969">
        <v>2</v>
      </c>
      <c r="AC969">
        <v>2</v>
      </c>
      <c r="AD969">
        <v>2</v>
      </c>
      <c r="AE969">
        <v>2</v>
      </c>
      <c r="AF969">
        <v>2</v>
      </c>
      <c r="AG969">
        <v>2</v>
      </c>
      <c r="AH969">
        <v>2</v>
      </c>
      <c r="AI969">
        <v>2</v>
      </c>
      <c r="AJ969">
        <v>2</v>
      </c>
      <c r="AK969">
        <v>2</v>
      </c>
      <c r="AL969">
        <v>2</v>
      </c>
      <c r="AM969">
        <v>2</v>
      </c>
      <c r="AN969">
        <v>2</v>
      </c>
      <c r="AO969">
        <v>2</v>
      </c>
      <c r="AP969">
        <v>2</v>
      </c>
      <c r="AQ969">
        <v>2</v>
      </c>
      <c r="AR969">
        <v>2</v>
      </c>
      <c r="AS969">
        <v>2</v>
      </c>
      <c r="AT969">
        <v>2</v>
      </c>
      <c r="AU969">
        <v>2</v>
      </c>
      <c r="AV969">
        <v>1</v>
      </c>
      <c r="AW969">
        <v>2</v>
      </c>
      <c r="AX969">
        <v>2</v>
      </c>
      <c r="AY969">
        <v>2</v>
      </c>
      <c r="AZ969">
        <v>2</v>
      </c>
      <c r="BA969">
        <v>2</v>
      </c>
      <c r="BB969">
        <v>2</v>
      </c>
      <c r="BC969">
        <v>2</v>
      </c>
      <c r="BD969">
        <v>2</v>
      </c>
      <c r="BE969">
        <v>2</v>
      </c>
      <c r="BF969">
        <v>2</v>
      </c>
      <c r="BG969">
        <v>2</v>
      </c>
      <c r="BH969">
        <v>2</v>
      </c>
      <c r="BI969">
        <v>2</v>
      </c>
      <c r="BJ969">
        <v>2</v>
      </c>
      <c r="BK969">
        <v>2</v>
      </c>
      <c r="BT969" s="59">
        <v>1</v>
      </c>
      <c r="BW969" s="59">
        <v>4</v>
      </c>
    </row>
    <row r="970" spans="1:98" s="59" customFormat="1">
      <c r="A970">
        <v>15</v>
      </c>
      <c r="B970">
        <v>33</v>
      </c>
      <c r="C970">
        <v>2</v>
      </c>
      <c r="D970">
        <v>8</v>
      </c>
      <c r="E970">
        <v>59255</v>
      </c>
      <c r="F970">
        <v>4</v>
      </c>
      <c r="G970"/>
      <c r="H970"/>
      <c r="I970"/>
      <c r="J970"/>
      <c r="K970"/>
      <c r="L970"/>
      <c r="M970"/>
      <c r="N970"/>
      <c r="O970">
        <v>51</v>
      </c>
      <c r="P970">
        <v>8</v>
      </c>
      <c r="Q970">
        <v>236</v>
      </c>
      <c r="R970">
        <v>80</v>
      </c>
      <c r="S970">
        <v>26</v>
      </c>
      <c r="T970"/>
      <c r="U970">
        <v>1</v>
      </c>
      <c r="V970">
        <v>2</v>
      </c>
      <c r="W970">
        <v>2</v>
      </c>
      <c r="X970">
        <v>1</v>
      </c>
      <c r="Y970">
        <v>2</v>
      </c>
      <c r="Z970">
        <v>2</v>
      </c>
      <c r="AA970">
        <v>2</v>
      </c>
      <c r="AB970">
        <v>2</v>
      </c>
      <c r="AC970">
        <v>2</v>
      </c>
      <c r="AD970">
        <v>1</v>
      </c>
      <c r="AE970">
        <v>2</v>
      </c>
      <c r="AF970">
        <v>2</v>
      </c>
      <c r="AG970">
        <v>2</v>
      </c>
      <c r="AH970">
        <v>2</v>
      </c>
      <c r="AI970">
        <v>2</v>
      </c>
      <c r="AJ970">
        <v>2</v>
      </c>
      <c r="AK970">
        <v>2</v>
      </c>
      <c r="AL970">
        <v>2</v>
      </c>
      <c r="AM970">
        <v>2</v>
      </c>
      <c r="AN970">
        <v>2</v>
      </c>
      <c r="AO970">
        <v>2</v>
      </c>
      <c r="AP970">
        <v>2</v>
      </c>
      <c r="AQ970">
        <v>2</v>
      </c>
      <c r="AR970">
        <v>2</v>
      </c>
      <c r="AS970">
        <v>2</v>
      </c>
      <c r="AT970">
        <v>2</v>
      </c>
      <c r="AU970">
        <v>2</v>
      </c>
      <c r="AV970">
        <v>2</v>
      </c>
      <c r="AW970">
        <v>2</v>
      </c>
      <c r="AX970">
        <v>2</v>
      </c>
      <c r="AY970">
        <v>2</v>
      </c>
      <c r="AZ970">
        <v>2</v>
      </c>
      <c r="BA970">
        <v>2</v>
      </c>
      <c r="BB970">
        <v>2</v>
      </c>
      <c r="BC970">
        <v>2</v>
      </c>
      <c r="BD970">
        <v>2</v>
      </c>
      <c r="BE970">
        <v>2</v>
      </c>
      <c r="BF970">
        <v>2</v>
      </c>
      <c r="BG970">
        <v>2</v>
      </c>
      <c r="BH970">
        <v>2</v>
      </c>
      <c r="BI970">
        <v>2</v>
      </c>
      <c r="BJ970">
        <v>2</v>
      </c>
      <c r="BK970">
        <v>2</v>
      </c>
      <c r="BL970" s="59" t="s">
        <v>164</v>
      </c>
      <c r="BM970" s="59">
        <v>0</v>
      </c>
      <c r="BN970" s="59">
        <v>0</v>
      </c>
      <c r="BO970" s="59">
        <v>0</v>
      </c>
      <c r="BP970" s="59" t="s">
        <v>163</v>
      </c>
      <c r="BQ970" s="59">
        <v>1</v>
      </c>
      <c r="BR970" s="59" t="s">
        <v>160</v>
      </c>
      <c r="BS970" s="59">
        <v>2</v>
      </c>
      <c r="BT970" s="59" t="s">
        <v>160</v>
      </c>
      <c r="BW970" s="59">
        <v>4</v>
      </c>
      <c r="BX970" s="59">
        <v>3</v>
      </c>
      <c r="BY970" s="59">
        <v>10</v>
      </c>
      <c r="BZ970" s="59">
        <v>0</v>
      </c>
      <c r="CA970" s="59">
        <v>0</v>
      </c>
      <c r="CB970" s="59">
        <v>0</v>
      </c>
      <c r="CC970" s="59">
        <v>0</v>
      </c>
      <c r="CD970" s="59">
        <v>0</v>
      </c>
      <c r="CE970" s="59" t="s">
        <v>162</v>
      </c>
      <c r="CF970" s="59">
        <v>5</v>
      </c>
      <c r="CG970" s="59">
        <v>2</v>
      </c>
      <c r="CH970" s="59">
        <v>4</v>
      </c>
      <c r="CI970" s="59" t="s">
        <v>165</v>
      </c>
      <c r="CJ970" s="59">
        <v>4</v>
      </c>
      <c r="CK970" s="59">
        <v>5</v>
      </c>
      <c r="CL970" s="59" t="s">
        <v>166</v>
      </c>
      <c r="CM970" s="59">
        <v>1</v>
      </c>
      <c r="CN970" s="59">
        <v>44</v>
      </c>
      <c r="CO970" s="59">
        <v>299275501</v>
      </c>
      <c r="CP970" s="59" t="s">
        <v>167</v>
      </c>
      <c r="CQ970" s="59" t="s">
        <v>566</v>
      </c>
      <c r="CR970" s="59" t="s">
        <v>163</v>
      </c>
      <c r="CS970" s="59" t="s">
        <v>567</v>
      </c>
      <c r="CT970" s="59" t="s">
        <v>568</v>
      </c>
    </row>
    <row r="971" spans="1:98" s="59" customFormat="1">
      <c r="A971">
        <v>15</v>
      </c>
      <c r="B971">
        <v>33</v>
      </c>
      <c r="C971">
        <v>2</v>
      </c>
      <c r="D971">
        <v>8</v>
      </c>
      <c r="E971">
        <v>59256</v>
      </c>
      <c r="F971">
        <v>7</v>
      </c>
      <c r="G971"/>
      <c r="H971"/>
      <c r="I971"/>
      <c r="J971"/>
      <c r="K971"/>
      <c r="L971"/>
      <c r="M971"/>
      <c r="N971"/>
      <c r="O971">
        <v>59</v>
      </c>
      <c r="P971">
        <v>8</v>
      </c>
      <c r="Q971">
        <v>205</v>
      </c>
      <c r="R971">
        <v>80</v>
      </c>
      <c r="S971">
        <v>26</v>
      </c>
      <c r="T971"/>
      <c r="U971">
        <v>2</v>
      </c>
      <c r="V971">
        <v>2</v>
      </c>
      <c r="W971">
        <v>2</v>
      </c>
      <c r="X971">
        <v>2</v>
      </c>
      <c r="Y971">
        <v>2</v>
      </c>
      <c r="Z971">
        <v>2</v>
      </c>
      <c r="AA971">
        <v>2</v>
      </c>
      <c r="AB971">
        <v>2</v>
      </c>
      <c r="AC971">
        <v>2</v>
      </c>
      <c r="AD971">
        <v>2</v>
      </c>
      <c r="AE971">
        <v>2</v>
      </c>
      <c r="AF971">
        <v>2</v>
      </c>
      <c r="AG971">
        <v>2</v>
      </c>
      <c r="AH971">
        <v>2</v>
      </c>
      <c r="AI971">
        <v>2</v>
      </c>
      <c r="AJ971">
        <v>2</v>
      </c>
      <c r="AK971">
        <v>2</v>
      </c>
      <c r="AL971">
        <v>2</v>
      </c>
      <c r="AM971">
        <v>2</v>
      </c>
      <c r="AN971">
        <v>2</v>
      </c>
      <c r="AO971">
        <v>2</v>
      </c>
      <c r="AP971">
        <v>2</v>
      </c>
      <c r="AQ971">
        <v>2</v>
      </c>
      <c r="AR971">
        <v>2</v>
      </c>
      <c r="AS971">
        <v>2</v>
      </c>
      <c r="AT971">
        <v>2</v>
      </c>
      <c r="AU971">
        <v>2</v>
      </c>
      <c r="AV971">
        <v>1</v>
      </c>
      <c r="AW971">
        <v>2</v>
      </c>
      <c r="AX971">
        <v>2</v>
      </c>
      <c r="AY971">
        <v>2</v>
      </c>
      <c r="AZ971">
        <v>2</v>
      </c>
      <c r="BA971">
        <v>2</v>
      </c>
      <c r="BB971">
        <v>2</v>
      </c>
      <c r="BC971">
        <v>2</v>
      </c>
      <c r="BD971">
        <v>2</v>
      </c>
      <c r="BE971">
        <v>2</v>
      </c>
      <c r="BF971">
        <v>2</v>
      </c>
      <c r="BG971">
        <v>2</v>
      </c>
      <c r="BH971">
        <v>2</v>
      </c>
      <c r="BI971">
        <v>2</v>
      </c>
      <c r="BJ971">
        <v>2</v>
      </c>
      <c r="BK971">
        <v>2</v>
      </c>
      <c r="BT971" s="59">
        <v>1</v>
      </c>
      <c r="BW971" s="59">
        <v>4</v>
      </c>
    </row>
    <row r="972" spans="1:98" s="59" customFormat="1">
      <c r="A972">
        <v>15</v>
      </c>
      <c r="B972">
        <v>33</v>
      </c>
      <c r="C972">
        <v>2</v>
      </c>
      <c r="D972">
        <v>8</v>
      </c>
      <c r="E972">
        <v>59258</v>
      </c>
      <c r="F972">
        <v>3</v>
      </c>
      <c r="G972"/>
      <c r="H972"/>
      <c r="I972"/>
      <c r="J972"/>
      <c r="K972"/>
      <c r="L972"/>
      <c r="M972"/>
      <c r="N972"/>
      <c r="O972">
        <v>59</v>
      </c>
      <c r="P972">
        <v>8</v>
      </c>
      <c r="Q972">
        <v>442</v>
      </c>
      <c r="R972">
        <v>80</v>
      </c>
      <c r="S972">
        <v>22</v>
      </c>
      <c r="T972"/>
      <c r="U972">
        <v>1</v>
      </c>
      <c r="V972">
        <v>2</v>
      </c>
      <c r="W972">
        <v>2</v>
      </c>
      <c r="X972">
        <v>2</v>
      </c>
      <c r="Y972">
        <v>2</v>
      </c>
      <c r="Z972">
        <v>2</v>
      </c>
      <c r="AA972">
        <v>2</v>
      </c>
      <c r="AB972">
        <v>2</v>
      </c>
      <c r="AC972">
        <v>2</v>
      </c>
      <c r="AD972">
        <v>2</v>
      </c>
      <c r="AE972">
        <v>2</v>
      </c>
      <c r="AF972">
        <v>2</v>
      </c>
      <c r="AG972">
        <v>2</v>
      </c>
      <c r="AH972">
        <v>2</v>
      </c>
      <c r="AI972">
        <v>2</v>
      </c>
      <c r="AJ972">
        <v>2</v>
      </c>
      <c r="AK972">
        <v>2</v>
      </c>
      <c r="AL972">
        <v>2</v>
      </c>
      <c r="AM972">
        <v>2</v>
      </c>
      <c r="AN972">
        <v>2</v>
      </c>
      <c r="AO972">
        <v>2</v>
      </c>
      <c r="AP972">
        <v>2</v>
      </c>
      <c r="AQ972">
        <v>2</v>
      </c>
      <c r="AR972">
        <v>2</v>
      </c>
      <c r="AS972">
        <v>2</v>
      </c>
      <c r="AT972">
        <v>2</v>
      </c>
      <c r="AU972">
        <v>2</v>
      </c>
      <c r="AV972">
        <v>2</v>
      </c>
      <c r="AW972">
        <v>2</v>
      </c>
      <c r="AX972">
        <v>2</v>
      </c>
      <c r="AY972">
        <v>2</v>
      </c>
      <c r="AZ972">
        <v>2</v>
      </c>
      <c r="BA972">
        <v>2</v>
      </c>
      <c r="BB972">
        <v>2</v>
      </c>
      <c r="BC972">
        <v>2</v>
      </c>
      <c r="BD972">
        <v>2</v>
      </c>
      <c r="BE972">
        <v>2</v>
      </c>
      <c r="BF972">
        <v>2</v>
      </c>
      <c r="BG972">
        <v>2</v>
      </c>
      <c r="BH972">
        <v>2</v>
      </c>
      <c r="BI972">
        <v>2</v>
      </c>
      <c r="BJ972">
        <v>2</v>
      </c>
      <c r="BK972">
        <v>2</v>
      </c>
      <c r="BT972" s="59">
        <v>1</v>
      </c>
      <c r="BW972" s="59">
        <v>4</v>
      </c>
    </row>
    <row r="973" spans="1:98" s="59" customFormat="1">
      <c r="A973">
        <v>15</v>
      </c>
      <c r="B973">
        <v>33</v>
      </c>
      <c r="C973">
        <v>2</v>
      </c>
      <c r="D973">
        <v>8</v>
      </c>
      <c r="E973">
        <v>59259</v>
      </c>
      <c r="F973">
        <v>6</v>
      </c>
      <c r="G973"/>
      <c r="H973"/>
      <c r="I973"/>
      <c r="J973"/>
      <c r="K973"/>
      <c r="L973"/>
      <c r="M973"/>
      <c r="N973"/>
      <c r="O973">
        <v>51</v>
      </c>
      <c r="P973">
        <v>8</v>
      </c>
      <c r="Q973">
        <v>236</v>
      </c>
      <c r="R973">
        <v>80</v>
      </c>
      <c r="S973">
        <v>26</v>
      </c>
      <c r="T973"/>
      <c r="U973">
        <v>1</v>
      </c>
      <c r="V973">
        <v>2</v>
      </c>
      <c r="W973">
        <v>1</v>
      </c>
      <c r="X973">
        <v>1</v>
      </c>
      <c r="Y973">
        <v>2</v>
      </c>
      <c r="Z973">
        <v>2</v>
      </c>
      <c r="AA973">
        <v>2</v>
      </c>
      <c r="AB973">
        <v>2</v>
      </c>
      <c r="AC973">
        <v>2</v>
      </c>
      <c r="AD973">
        <v>2</v>
      </c>
      <c r="AE973">
        <v>2</v>
      </c>
      <c r="AF973">
        <v>2</v>
      </c>
      <c r="AG973">
        <v>1</v>
      </c>
      <c r="AH973">
        <v>2</v>
      </c>
      <c r="AI973">
        <v>2</v>
      </c>
      <c r="AJ973">
        <v>2</v>
      </c>
      <c r="AK973">
        <v>2</v>
      </c>
      <c r="AL973">
        <v>2</v>
      </c>
      <c r="AM973">
        <v>2</v>
      </c>
      <c r="AN973">
        <v>2</v>
      </c>
      <c r="AO973">
        <v>2</v>
      </c>
      <c r="AP973">
        <v>2</v>
      </c>
      <c r="AQ973">
        <v>2</v>
      </c>
      <c r="AR973">
        <v>2</v>
      </c>
      <c r="AS973">
        <v>2</v>
      </c>
      <c r="AT973">
        <v>2</v>
      </c>
      <c r="AU973">
        <v>2</v>
      </c>
      <c r="AV973">
        <v>2</v>
      </c>
      <c r="AW973">
        <v>2</v>
      </c>
      <c r="AX973">
        <v>2</v>
      </c>
      <c r="AY973">
        <v>2</v>
      </c>
      <c r="AZ973">
        <v>2</v>
      </c>
      <c r="BA973">
        <v>2</v>
      </c>
      <c r="BB973">
        <v>2</v>
      </c>
      <c r="BC973">
        <v>2</v>
      </c>
      <c r="BD973">
        <v>2</v>
      </c>
      <c r="BE973">
        <v>2</v>
      </c>
      <c r="BF973">
        <v>2</v>
      </c>
      <c r="BG973">
        <v>2</v>
      </c>
      <c r="BH973">
        <v>2</v>
      </c>
      <c r="BI973">
        <v>2</v>
      </c>
      <c r="BJ973">
        <v>2</v>
      </c>
      <c r="BK973">
        <v>2</v>
      </c>
      <c r="BT973" s="59">
        <v>1</v>
      </c>
      <c r="BW973" s="59">
        <v>4</v>
      </c>
    </row>
    <row r="974" spans="1:98" s="59" customFormat="1">
      <c r="A974">
        <v>15</v>
      </c>
      <c r="B974">
        <v>33</v>
      </c>
      <c r="C974">
        <v>2</v>
      </c>
      <c r="D974">
        <v>8</v>
      </c>
      <c r="E974">
        <v>59260</v>
      </c>
      <c r="F974">
        <v>0</v>
      </c>
      <c r="G974"/>
      <c r="H974"/>
      <c r="I974"/>
      <c r="J974"/>
      <c r="K974"/>
      <c r="L974"/>
      <c r="M974"/>
      <c r="N974"/>
      <c r="O974">
        <v>59</v>
      </c>
      <c r="P974">
        <v>8</v>
      </c>
      <c r="Q974">
        <v>205</v>
      </c>
      <c r="R974">
        <v>80</v>
      </c>
      <c r="S974">
        <v>20</v>
      </c>
      <c r="T974"/>
      <c r="U974">
        <v>1</v>
      </c>
      <c r="V974">
        <v>2</v>
      </c>
      <c r="W974">
        <v>1</v>
      </c>
      <c r="X974">
        <v>2</v>
      </c>
      <c r="Y974">
        <v>2</v>
      </c>
      <c r="Z974">
        <v>1</v>
      </c>
      <c r="AA974">
        <v>2</v>
      </c>
      <c r="AB974">
        <v>2</v>
      </c>
      <c r="AC974">
        <v>2</v>
      </c>
      <c r="AD974">
        <v>2</v>
      </c>
      <c r="AE974">
        <v>2</v>
      </c>
      <c r="AF974">
        <v>2</v>
      </c>
      <c r="AG974">
        <v>2</v>
      </c>
      <c r="AH974">
        <v>2</v>
      </c>
      <c r="AI974">
        <v>2</v>
      </c>
      <c r="AJ974">
        <v>2</v>
      </c>
      <c r="AK974">
        <v>2</v>
      </c>
      <c r="AL974">
        <v>2</v>
      </c>
      <c r="AM974">
        <v>2</v>
      </c>
      <c r="AN974">
        <v>2</v>
      </c>
      <c r="AO974">
        <v>2</v>
      </c>
      <c r="AP974">
        <v>2</v>
      </c>
      <c r="AQ974">
        <v>2</v>
      </c>
      <c r="AR974">
        <v>1</v>
      </c>
      <c r="AS974">
        <v>2</v>
      </c>
      <c r="AT974">
        <v>2</v>
      </c>
      <c r="AU974">
        <v>2</v>
      </c>
      <c r="AV974">
        <v>2</v>
      </c>
      <c r="AW974">
        <v>2</v>
      </c>
      <c r="AX974">
        <v>2</v>
      </c>
      <c r="AY974">
        <v>2</v>
      </c>
      <c r="AZ974">
        <v>2</v>
      </c>
      <c r="BA974">
        <v>2</v>
      </c>
      <c r="BB974">
        <v>2</v>
      </c>
      <c r="BC974">
        <v>2</v>
      </c>
      <c r="BD974">
        <v>2</v>
      </c>
      <c r="BE974">
        <v>2</v>
      </c>
      <c r="BF974">
        <v>2</v>
      </c>
      <c r="BG974">
        <v>2</v>
      </c>
      <c r="BH974">
        <v>2</v>
      </c>
      <c r="BI974">
        <v>2</v>
      </c>
      <c r="BJ974">
        <v>2</v>
      </c>
      <c r="BK974">
        <v>2</v>
      </c>
      <c r="BT974" s="59">
        <v>1</v>
      </c>
      <c r="BW974" s="59">
        <v>4</v>
      </c>
    </row>
    <row r="975" spans="1:98" s="59" customFormat="1">
      <c r="A975">
        <v>15</v>
      </c>
      <c r="B975">
        <v>33</v>
      </c>
      <c r="C975">
        <v>2</v>
      </c>
      <c r="D975">
        <v>8</v>
      </c>
      <c r="E975">
        <v>59261</v>
      </c>
      <c r="F975">
        <v>3</v>
      </c>
      <c r="G975"/>
      <c r="H975"/>
      <c r="I975"/>
      <c r="J975"/>
      <c r="K975"/>
      <c r="L975"/>
      <c r="M975"/>
      <c r="N975"/>
      <c r="O975">
        <v>59</v>
      </c>
      <c r="P975">
        <v>8</v>
      </c>
      <c r="Q975">
        <v>205</v>
      </c>
      <c r="R975">
        <v>80</v>
      </c>
      <c r="S975">
        <v>22</v>
      </c>
      <c r="T975"/>
      <c r="U975">
        <v>1</v>
      </c>
      <c r="V975">
        <v>2</v>
      </c>
      <c r="W975">
        <v>2</v>
      </c>
      <c r="X975">
        <v>2</v>
      </c>
      <c r="Y975">
        <v>2</v>
      </c>
      <c r="Z975">
        <v>2</v>
      </c>
      <c r="AA975">
        <v>2</v>
      </c>
      <c r="AB975">
        <v>2</v>
      </c>
      <c r="AC975">
        <v>2</v>
      </c>
      <c r="AD975">
        <v>2</v>
      </c>
      <c r="AE975">
        <v>2</v>
      </c>
      <c r="AF975">
        <v>2</v>
      </c>
      <c r="AG975">
        <v>2</v>
      </c>
      <c r="AH975">
        <v>2</v>
      </c>
      <c r="AI975">
        <v>2</v>
      </c>
      <c r="AJ975">
        <v>1</v>
      </c>
      <c r="AK975">
        <v>2</v>
      </c>
      <c r="AL975">
        <v>2</v>
      </c>
      <c r="AM975">
        <v>2</v>
      </c>
      <c r="AN975">
        <v>2</v>
      </c>
      <c r="AO975">
        <v>2</v>
      </c>
      <c r="AP975">
        <v>2</v>
      </c>
      <c r="AQ975">
        <v>2</v>
      </c>
      <c r="AR975">
        <v>2</v>
      </c>
      <c r="AS975">
        <v>2</v>
      </c>
      <c r="AT975">
        <v>2</v>
      </c>
      <c r="AU975">
        <v>2</v>
      </c>
      <c r="AV975">
        <v>2</v>
      </c>
      <c r="AW975">
        <v>2</v>
      </c>
      <c r="AX975">
        <v>2</v>
      </c>
      <c r="AY975">
        <v>2</v>
      </c>
      <c r="AZ975">
        <v>2</v>
      </c>
      <c r="BA975">
        <v>2</v>
      </c>
      <c r="BB975">
        <v>1</v>
      </c>
      <c r="BC975">
        <v>2</v>
      </c>
      <c r="BD975">
        <v>2</v>
      </c>
      <c r="BE975">
        <v>2</v>
      </c>
      <c r="BF975">
        <v>2</v>
      </c>
      <c r="BG975">
        <v>2</v>
      </c>
      <c r="BH975">
        <v>2</v>
      </c>
      <c r="BI975">
        <v>2</v>
      </c>
      <c r="BJ975">
        <v>2</v>
      </c>
      <c r="BK975">
        <v>2</v>
      </c>
      <c r="BT975" s="59">
        <v>1</v>
      </c>
      <c r="BW975" s="59">
        <v>4</v>
      </c>
    </row>
    <row r="976" spans="1:98" s="59" customFormat="1">
      <c r="A976">
        <v>15</v>
      </c>
      <c r="B976">
        <v>33</v>
      </c>
      <c r="C976">
        <v>2</v>
      </c>
      <c r="D976">
        <v>8</v>
      </c>
      <c r="E976">
        <v>59262</v>
      </c>
      <c r="F976">
        <v>6</v>
      </c>
      <c r="G976"/>
      <c r="H976"/>
      <c r="I976"/>
      <c r="J976"/>
      <c r="K976"/>
      <c r="L976"/>
      <c r="M976"/>
      <c r="N976"/>
      <c r="O976">
        <v>59</v>
      </c>
      <c r="P976">
        <v>8</v>
      </c>
      <c r="Q976">
        <v>203</v>
      </c>
      <c r="R976">
        <v>80</v>
      </c>
      <c r="S976">
        <v>26</v>
      </c>
      <c r="T976"/>
      <c r="U976">
        <v>1</v>
      </c>
      <c r="V976">
        <v>1</v>
      </c>
      <c r="W976">
        <v>1</v>
      </c>
      <c r="X976">
        <v>1</v>
      </c>
      <c r="Y976">
        <v>2</v>
      </c>
      <c r="Z976">
        <v>2</v>
      </c>
      <c r="AA976">
        <v>2</v>
      </c>
      <c r="AB976">
        <v>2</v>
      </c>
      <c r="AC976">
        <v>2</v>
      </c>
      <c r="AD976">
        <v>2</v>
      </c>
      <c r="AE976">
        <v>2</v>
      </c>
      <c r="AF976">
        <v>2</v>
      </c>
      <c r="AG976">
        <v>1</v>
      </c>
      <c r="AH976">
        <v>2</v>
      </c>
      <c r="AI976">
        <v>2</v>
      </c>
      <c r="AJ976">
        <v>2</v>
      </c>
      <c r="AK976">
        <v>2</v>
      </c>
      <c r="AL976">
        <v>2</v>
      </c>
      <c r="AM976">
        <v>2</v>
      </c>
      <c r="AN976">
        <v>2</v>
      </c>
      <c r="AO976">
        <v>2</v>
      </c>
      <c r="AP976">
        <v>2</v>
      </c>
      <c r="AQ976">
        <v>2</v>
      </c>
      <c r="AR976">
        <v>2</v>
      </c>
      <c r="AS976">
        <v>2</v>
      </c>
      <c r="AT976">
        <v>2</v>
      </c>
      <c r="AU976">
        <v>2</v>
      </c>
      <c r="AV976">
        <v>2</v>
      </c>
      <c r="AW976">
        <v>2</v>
      </c>
      <c r="AX976">
        <v>2</v>
      </c>
      <c r="AY976">
        <v>2</v>
      </c>
      <c r="AZ976">
        <v>2</v>
      </c>
      <c r="BA976">
        <v>2</v>
      </c>
      <c r="BB976">
        <v>2</v>
      </c>
      <c r="BC976">
        <v>2</v>
      </c>
      <c r="BD976">
        <v>2</v>
      </c>
      <c r="BE976">
        <v>2</v>
      </c>
      <c r="BF976">
        <v>2</v>
      </c>
      <c r="BG976">
        <v>2</v>
      </c>
      <c r="BH976">
        <v>2</v>
      </c>
      <c r="BI976">
        <v>2</v>
      </c>
      <c r="BJ976">
        <v>2</v>
      </c>
      <c r="BK976">
        <v>2</v>
      </c>
      <c r="BT976" s="59">
        <v>1</v>
      </c>
      <c r="BW976" s="59">
        <v>4</v>
      </c>
    </row>
    <row r="977" spans="1:98" s="59" customFormat="1">
      <c r="A977">
        <v>15</v>
      </c>
      <c r="B977">
        <v>33</v>
      </c>
      <c r="C977">
        <v>2</v>
      </c>
      <c r="D977">
        <v>8</v>
      </c>
      <c r="E977">
        <v>59263</v>
      </c>
      <c r="F977">
        <v>9</v>
      </c>
      <c r="G977"/>
      <c r="H977"/>
      <c r="I977"/>
      <c r="J977"/>
      <c r="K977"/>
      <c r="L977"/>
      <c r="M977"/>
      <c r="N977"/>
      <c r="O977">
        <v>59</v>
      </c>
      <c r="P977">
        <v>8</v>
      </c>
      <c r="Q977">
        <v>443</v>
      </c>
      <c r="R977">
        <v>80</v>
      </c>
      <c r="S977">
        <v>8</v>
      </c>
      <c r="T977"/>
      <c r="U977">
        <v>1</v>
      </c>
      <c r="V977">
        <v>2</v>
      </c>
      <c r="W977">
        <v>2</v>
      </c>
      <c r="X977">
        <v>2</v>
      </c>
      <c r="Y977">
        <v>2</v>
      </c>
      <c r="Z977">
        <v>2</v>
      </c>
      <c r="AA977">
        <v>2</v>
      </c>
      <c r="AB977">
        <v>2</v>
      </c>
      <c r="AC977">
        <v>2</v>
      </c>
      <c r="AD977">
        <v>2</v>
      </c>
      <c r="AE977">
        <v>2</v>
      </c>
      <c r="AF977">
        <v>2</v>
      </c>
      <c r="AG977">
        <v>2</v>
      </c>
      <c r="AH977">
        <v>2</v>
      </c>
      <c r="AI977">
        <v>2</v>
      </c>
      <c r="AJ977">
        <v>2</v>
      </c>
      <c r="AK977">
        <v>2</v>
      </c>
      <c r="AL977">
        <v>2</v>
      </c>
      <c r="AM977">
        <v>2</v>
      </c>
      <c r="AN977">
        <v>2</v>
      </c>
      <c r="AO977">
        <v>2</v>
      </c>
      <c r="AP977">
        <v>2</v>
      </c>
      <c r="AQ977">
        <v>2</v>
      </c>
      <c r="AR977">
        <v>2</v>
      </c>
      <c r="AS977">
        <v>1</v>
      </c>
      <c r="AT977">
        <v>2</v>
      </c>
      <c r="AU977">
        <v>2</v>
      </c>
      <c r="AV977">
        <v>2</v>
      </c>
      <c r="AW977">
        <v>2</v>
      </c>
      <c r="AX977">
        <v>2</v>
      </c>
      <c r="AY977">
        <v>2</v>
      </c>
      <c r="AZ977">
        <v>2</v>
      </c>
      <c r="BA977">
        <v>2</v>
      </c>
      <c r="BB977">
        <v>2</v>
      </c>
      <c r="BC977">
        <v>2</v>
      </c>
      <c r="BD977">
        <v>2</v>
      </c>
      <c r="BE977">
        <v>2</v>
      </c>
      <c r="BF977">
        <v>2</v>
      </c>
      <c r="BG977">
        <v>2</v>
      </c>
      <c r="BH977">
        <v>2</v>
      </c>
      <c r="BI977">
        <v>2</v>
      </c>
      <c r="BJ977">
        <v>2</v>
      </c>
      <c r="BK977">
        <v>2</v>
      </c>
      <c r="BT977" s="59">
        <v>2</v>
      </c>
      <c r="BW977" s="59">
        <v>4</v>
      </c>
    </row>
    <row r="978" spans="1:98" s="59" customFormat="1">
      <c r="A978">
        <v>15</v>
      </c>
      <c r="B978">
        <v>33</v>
      </c>
      <c r="C978">
        <v>2</v>
      </c>
      <c r="D978">
        <v>8</v>
      </c>
      <c r="E978">
        <v>59264</v>
      </c>
      <c r="F978">
        <v>2</v>
      </c>
      <c r="G978"/>
      <c r="H978"/>
      <c r="I978"/>
      <c r="J978"/>
      <c r="K978"/>
      <c r="L978"/>
      <c r="M978"/>
      <c r="N978"/>
      <c r="O978">
        <v>59</v>
      </c>
      <c r="P978">
        <v>8</v>
      </c>
      <c r="Q978">
        <v>443</v>
      </c>
      <c r="R978">
        <v>80</v>
      </c>
      <c r="S978">
        <v>26</v>
      </c>
      <c r="T978"/>
      <c r="U978">
        <v>2</v>
      </c>
      <c r="V978">
        <v>2</v>
      </c>
      <c r="W978">
        <v>2</v>
      </c>
      <c r="X978">
        <v>2</v>
      </c>
      <c r="Y978">
        <v>2</v>
      </c>
      <c r="Z978">
        <v>2</v>
      </c>
      <c r="AA978">
        <v>2</v>
      </c>
      <c r="AB978">
        <v>2</v>
      </c>
      <c r="AC978">
        <v>2</v>
      </c>
      <c r="AD978">
        <v>2</v>
      </c>
      <c r="AE978">
        <v>2</v>
      </c>
      <c r="AF978">
        <v>2</v>
      </c>
      <c r="AG978">
        <v>2</v>
      </c>
      <c r="AH978">
        <v>2</v>
      </c>
      <c r="AI978">
        <v>2</v>
      </c>
      <c r="AJ978">
        <v>2</v>
      </c>
      <c r="AK978">
        <v>2</v>
      </c>
      <c r="AL978">
        <v>2</v>
      </c>
      <c r="AM978">
        <v>2</v>
      </c>
      <c r="AN978">
        <v>2</v>
      </c>
      <c r="AO978">
        <v>2</v>
      </c>
      <c r="AP978">
        <v>2</v>
      </c>
      <c r="AQ978">
        <v>2</v>
      </c>
      <c r="AR978">
        <v>2</v>
      </c>
      <c r="AS978">
        <v>1</v>
      </c>
      <c r="AT978">
        <v>2</v>
      </c>
      <c r="AU978">
        <v>2</v>
      </c>
      <c r="AV978">
        <v>2</v>
      </c>
      <c r="AW978">
        <v>2</v>
      </c>
      <c r="AX978">
        <v>2</v>
      </c>
      <c r="AY978">
        <v>2</v>
      </c>
      <c r="AZ978">
        <v>2</v>
      </c>
      <c r="BA978">
        <v>2</v>
      </c>
      <c r="BB978">
        <v>1</v>
      </c>
      <c r="BC978">
        <v>2</v>
      </c>
      <c r="BD978">
        <v>2</v>
      </c>
      <c r="BE978">
        <v>2</v>
      </c>
      <c r="BF978">
        <v>2</v>
      </c>
      <c r="BG978">
        <v>2</v>
      </c>
      <c r="BH978">
        <v>2</v>
      </c>
      <c r="BI978">
        <v>2</v>
      </c>
      <c r="BJ978">
        <v>2</v>
      </c>
      <c r="BK978">
        <v>2</v>
      </c>
      <c r="BT978" s="59">
        <v>1</v>
      </c>
      <c r="BW978" s="59">
        <v>4</v>
      </c>
    </row>
    <row r="979" spans="1:98" s="59" customFormat="1">
      <c r="A979">
        <v>15</v>
      </c>
      <c r="B979">
        <v>33</v>
      </c>
      <c r="C979">
        <v>2</v>
      </c>
      <c r="D979">
        <v>8</v>
      </c>
      <c r="E979">
        <v>59265</v>
      </c>
      <c r="F979">
        <v>5</v>
      </c>
      <c r="G979"/>
      <c r="H979"/>
      <c r="I979"/>
      <c r="J979"/>
      <c r="K979"/>
      <c r="L979"/>
      <c r="M979"/>
      <c r="N979"/>
      <c r="O979">
        <v>59</v>
      </c>
      <c r="P979">
        <v>8</v>
      </c>
      <c r="Q979">
        <v>230</v>
      </c>
      <c r="R979">
        <v>80</v>
      </c>
      <c r="S979">
        <v>22</v>
      </c>
      <c r="T979"/>
      <c r="U979">
        <v>1</v>
      </c>
      <c r="V979">
        <v>2</v>
      </c>
      <c r="W979">
        <v>2</v>
      </c>
      <c r="X979">
        <v>2</v>
      </c>
      <c r="Y979">
        <v>2</v>
      </c>
      <c r="Z979">
        <v>2</v>
      </c>
      <c r="AA979">
        <v>2</v>
      </c>
      <c r="AB979">
        <v>2</v>
      </c>
      <c r="AC979">
        <v>2</v>
      </c>
      <c r="AD979">
        <v>2</v>
      </c>
      <c r="AE979">
        <v>2</v>
      </c>
      <c r="AF979">
        <v>2</v>
      </c>
      <c r="AG979">
        <v>2</v>
      </c>
      <c r="AH979">
        <v>2</v>
      </c>
      <c r="AI979">
        <v>2</v>
      </c>
      <c r="AJ979">
        <v>2</v>
      </c>
      <c r="AK979">
        <v>2</v>
      </c>
      <c r="AL979">
        <v>2</v>
      </c>
      <c r="AM979">
        <v>2</v>
      </c>
      <c r="AN979">
        <v>2</v>
      </c>
      <c r="AO979">
        <v>2</v>
      </c>
      <c r="AP979">
        <v>2</v>
      </c>
      <c r="AQ979">
        <v>2</v>
      </c>
      <c r="AR979">
        <v>2</v>
      </c>
      <c r="AS979">
        <v>2</v>
      </c>
      <c r="AT979">
        <v>2</v>
      </c>
      <c r="AU979">
        <v>2</v>
      </c>
      <c r="AV979">
        <v>2</v>
      </c>
      <c r="AW979">
        <v>2</v>
      </c>
      <c r="AX979">
        <v>2</v>
      </c>
      <c r="AY979">
        <v>2</v>
      </c>
      <c r="AZ979">
        <v>2</v>
      </c>
      <c r="BA979">
        <v>2</v>
      </c>
      <c r="BB979">
        <v>2</v>
      </c>
      <c r="BC979">
        <v>2</v>
      </c>
      <c r="BD979">
        <v>2</v>
      </c>
      <c r="BE979">
        <v>2</v>
      </c>
      <c r="BF979">
        <v>2</v>
      </c>
      <c r="BG979">
        <v>2</v>
      </c>
      <c r="BH979">
        <v>2</v>
      </c>
      <c r="BI979">
        <v>2</v>
      </c>
      <c r="BJ979">
        <v>2</v>
      </c>
      <c r="BK979">
        <v>2</v>
      </c>
      <c r="BT979" s="59">
        <v>1</v>
      </c>
      <c r="BW979" s="59">
        <v>4</v>
      </c>
    </row>
    <row r="980" spans="1:98" s="59" customFormat="1">
      <c r="A980">
        <v>15</v>
      </c>
      <c r="B980">
        <v>33</v>
      </c>
      <c r="C980">
        <v>2</v>
      </c>
      <c r="D980">
        <v>8</v>
      </c>
      <c r="E980">
        <v>59266</v>
      </c>
      <c r="F980">
        <v>8</v>
      </c>
      <c r="G980"/>
      <c r="H980"/>
      <c r="I980"/>
      <c r="J980"/>
      <c r="K980"/>
      <c r="L980"/>
      <c r="M980"/>
      <c r="N980"/>
      <c r="O980">
        <v>59</v>
      </c>
      <c r="P980">
        <v>8</v>
      </c>
      <c r="Q980">
        <v>443</v>
      </c>
      <c r="R980">
        <v>80</v>
      </c>
      <c r="S980">
        <v>20</v>
      </c>
      <c r="T980"/>
      <c r="U980">
        <v>1</v>
      </c>
      <c r="V980">
        <v>2</v>
      </c>
      <c r="W980">
        <v>2</v>
      </c>
      <c r="X980">
        <v>2</v>
      </c>
      <c r="Y980">
        <v>2</v>
      </c>
      <c r="Z980">
        <v>2</v>
      </c>
      <c r="AA980">
        <v>2</v>
      </c>
      <c r="AB980">
        <v>2</v>
      </c>
      <c r="AC980">
        <v>2</v>
      </c>
      <c r="AD980">
        <v>2</v>
      </c>
      <c r="AE980">
        <v>2</v>
      </c>
      <c r="AF980">
        <v>2</v>
      </c>
      <c r="AG980">
        <v>1</v>
      </c>
      <c r="AH980">
        <v>2</v>
      </c>
      <c r="AI980">
        <v>2</v>
      </c>
      <c r="AJ980">
        <v>1</v>
      </c>
      <c r="AK980">
        <v>2</v>
      </c>
      <c r="AL980">
        <v>2</v>
      </c>
      <c r="AM980">
        <v>2</v>
      </c>
      <c r="AN980">
        <v>2</v>
      </c>
      <c r="AO980">
        <v>2</v>
      </c>
      <c r="AP980">
        <v>2</v>
      </c>
      <c r="AQ980">
        <v>2</v>
      </c>
      <c r="AR980">
        <v>1</v>
      </c>
      <c r="AS980">
        <v>2</v>
      </c>
      <c r="AT980">
        <v>2</v>
      </c>
      <c r="AU980">
        <v>2</v>
      </c>
      <c r="AV980">
        <v>2</v>
      </c>
      <c r="AW980">
        <v>2</v>
      </c>
      <c r="AX980">
        <v>2</v>
      </c>
      <c r="AY980">
        <v>2</v>
      </c>
      <c r="AZ980">
        <v>2</v>
      </c>
      <c r="BA980">
        <v>2</v>
      </c>
      <c r="BB980">
        <v>2</v>
      </c>
      <c r="BC980">
        <v>2</v>
      </c>
      <c r="BD980">
        <v>2</v>
      </c>
      <c r="BE980">
        <v>2</v>
      </c>
      <c r="BF980">
        <v>2</v>
      </c>
      <c r="BG980">
        <v>2</v>
      </c>
      <c r="BH980">
        <v>2</v>
      </c>
      <c r="BI980">
        <v>2</v>
      </c>
      <c r="BJ980">
        <v>2</v>
      </c>
      <c r="BK980">
        <v>2</v>
      </c>
      <c r="BL980" s="59" t="s">
        <v>164</v>
      </c>
      <c r="BM980" s="59">
        <v>0</v>
      </c>
      <c r="BN980" s="59">
        <v>0</v>
      </c>
      <c r="BO980" s="59">
        <v>0</v>
      </c>
      <c r="BP980" s="59" t="s">
        <v>163</v>
      </c>
      <c r="BQ980" s="59">
        <v>1</v>
      </c>
      <c r="BR980" s="59" t="s">
        <v>160</v>
      </c>
      <c r="BS980" s="59">
        <v>2</v>
      </c>
      <c r="BT980" s="59">
        <v>1</v>
      </c>
      <c r="BW980" s="59">
        <v>4</v>
      </c>
      <c r="BX980" s="59">
        <v>3</v>
      </c>
      <c r="BY980" s="59">
        <v>20</v>
      </c>
      <c r="BZ980" s="59">
        <v>0</v>
      </c>
      <c r="CA980" s="59">
        <v>0</v>
      </c>
      <c r="CB980" s="59">
        <v>0</v>
      </c>
      <c r="CC980" s="59">
        <v>0</v>
      </c>
      <c r="CD980" s="59">
        <v>0</v>
      </c>
      <c r="CE980" s="59" t="s">
        <v>162</v>
      </c>
      <c r="CF980" s="59">
        <v>7</v>
      </c>
      <c r="CG980" s="59">
        <v>2</v>
      </c>
      <c r="CH980" s="59">
        <v>3</v>
      </c>
      <c r="CI980" s="59" t="s">
        <v>165</v>
      </c>
      <c r="CJ980" s="59">
        <v>4</v>
      </c>
      <c r="CK980" s="59">
        <v>5</v>
      </c>
      <c r="CL980" s="59" t="s">
        <v>166</v>
      </c>
      <c r="CM980" s="59">
        <v>46</v>
      </c>
      <c r="CN980" s="59">
        <v>1</v>
      </c>
      <c r="CO980" s="59">
        <v>298402110</v>
      </c>
      <c r="CP980" s="59" t="s">
        <v>167</v>
      </c>
      <c r="CQ980" s="59" t="s">
        <v>555</v>
      </c>
      <c r="CR980" s="59" t="s">
        <v>163</v>
      </c>
      <c r="CS980" s="59" t="s">
        <v>569</v>
      </c>
      <c r="CT980" s="59" t="s">
        <v>570</v>
      </c>
    </row>
    <row r="981" spans="1:98" s="59" customFormat="1">
      <c r="A981">
        <v>15</v>
      </c>
      <c r="B981">
        <v>33</v>
      </c>
      <c r="C981">
        <v>2</v>
      </c>
      <c r="D981">
        <v>8</v>
      </c>
      <c r="E981">
        <v>59269</v>
      </c>
      <c r="F981">
        <v>7</v>
      </c>
      <c r="G981"/>
      <c r="H981"/>
      <c r="I981"/>
      <c r="J981"/>
      <c r="K981"/>
      <c r="L981"/>
      <c r="M981"/>
      <c r="N981"/>
      <c r="O981">
        <v>59</v>
      </c>
      <c r="P981">
        <v>8</v>
      </c>
      <c r="Q981">
        <v>203</v>
      </c>
      <c r="R981">
        <v>80</v>
      </c>
      <c r="S981">
        <v>22</v>
      </c>
      <c r="T981"/>
      <c r="U981">
        <v>1</v>
      </c>
      <c r="V981">
        <v>2</v>
      </c>
      <c r="W981">
        <v>2</v>
      </c>
      <c r="X981">
        <v>2</v>
      </c>
      <c r="Y981">
        <v>2</v>
      </c>
      <c r="Z981">
        <v>2</v>
      </c>
      <c r="AA981">
        <v>2</v>
      </c>
      <c r="AB981">
        <v>2</v>
      </c>
      <c r="AC981">
        <v>2</v>
      </c>
      <c r="AD981">
        <v>2</v>
      </c>
      <c r="AE981">
        <v>2</v>
      </c>
      <c r="AF981">
        <v>2</v>
      </c>
      <c r="AG981">
        <v>2</v>
      </c>
      <c r="AH981">
        <v>2</v>
      </c>
      <c r="AI981">
        <v>2</v>
      </c>
      <c r="AJ981">
        <v>1</v>
      </c>
      <c r="AK981">
        <v>2</v>
      </c>
      <c r="AL981">
        <v>2</v>
      </c>
      <c r="AM981">
        <v>2</v>
      </c>
      <c r="AN981">
        <v>2</v>
      </c>
      <c r="AO981">
        <v>2</v>
      </c>
      <c r="AP981">
        <v>2</v>
      </c>
      <c r="AQ981">
        <v>2</v>
      </c>
      <c r="AR981">
        <v>2</v>
      </c>
      <c r="AS981">
        <v>2</v>
      </c>
      <c r="AT981">
        <v>2</v>
      </c>
      <c r="AU981">
        <v>2</v>
      </c>
      <c r="AV981">
        <v>2</v>
      </c>
      <c r="AW981">
        <v>2</v>
      </c>
      <c r="AX981">
        <v>2</v>
      </c>
      <c r="AY981">
        <v>2</v>
      </c>
      <c r="AZ981">
        <v>2</v>
      </c>
      <c r="BA981">
        <v>2</v>
      </c>
      <c r="BB981">
        <v>2</v>
      </c>
      <c r="BC981">
        <v>2</v>
      </c>
      <c r="BD981">
        <v>2</v>
      </c>
      <c r="BE981">
        <v>2</v>
      </c>
      <c r="BF981">
        <v>2</v>
      </c>
      <c r="BG981">
        <v>2</v>
      </c>
      <c r="BH981">
        <v>2</v>
      </c>
      <c r="BI981">
        <v>2</v>
      </c>
      <c r="BJ981">
        <v>2</v>
      </c>
      <c r="BK981">
        <v>2</v>
      </c>
      <c r="BT981" s="59">
        <v>1</v>
      </c>
      <c r="BW981" s="59">
        <v>4</v>
      </c>
    </row>
    <row r="982" spans="1:98" s="59" customFormat="1">
      <c r="A982">
        <v>15</v>
      </c>
      <c r="B982">
        <v>33</v>
      </c>
      <c r="C982">
        <v>2</v>
      </c>
      <c r="D982">
        <v>8</v>
      </c>
      <c r="E982">
        <v>59271</v>
      </c>
      <c r="F982">
        <v>4</v>
      </c>
      <c r="G982"/>
      <c r="H982"/>
      <c r="I982"/>
      <c r="J982"/>
      <c r="K982"/>
      <c r="L982"/>
      <c r="M982"/>
      <c r="N982"/>
      <c r="O982">
        <v>59</v>
      </c>
      <c r="P982">
        <v>8</v>
      </c>
      <c r="Q982">
        <v>203</v>
      </c>
      <c r="R982">
        <v>80</v>
      </c>
      <c r="S982">
        <v>26</v>
      </c>
      <c r="T982"/>
      <c r="U982">
        <v>1</v>
      </c>
      <c r="V982">
        <v>2</v>
      </c>
      <c r="W982">
        <v>2</v>
      </c>
      <c r="X982">
        <v>2</v>
      </c>
      <c r="Y982">
        <v>2</v>
      </c>
      <c r="Z982">
        <v>2</v>
      </c>
      <c r="AA982">
        <v>2</v>
      </c>
      <c r="AB982">
        <v>2</v>
      </c>
      <c r="AC982">
        <v>2</v>
      </c>
      <c r="AD982">
        <v>2</v>
      </c>
      <c r="AE982">
        <v>2</v>
      </c>
      <c r="AF982">
        <v>2</v>
      </c>
      <c r="AG982">
        <v>1</v>
      </c>
      <c r="AH982">
        <v>2</v>
      </c>
      <c r="AI982">
        <v>2</v>
      </c>
      <c r="AJ982">
        <v>2</v>
      </c>
      <c r="AK982">
        <v>2</v>
      </c>
      <c r="AL982">
        <v>2</v>
      </c>
      <c r="AM982">
        <v>2</v>
      </c>
      <c r="AN982">
        <v>2</v>
      </c>
      <c r="AO982">
        <v>2</v>
      </c>
      <c r="AP982">
        <v>2</v>
      </c>
      <c r="AQ982">
        <v>2</v>
      </c>
      <c r="AR982">
        <v>2</v>
      </c>
      <c r="AS982">
        <v>2</v>
      </c>
      <c r="AT982">
        <v>2</v>
      </c>
      <c r="AU982">
        <v>2</v>
      </c>
      <c r="AV982">
        <v>2</v>
      </c>
      <c r="AW982">
        <v>2</v>
      </c>
      <c r="AX982">
        <v>2</v>
      </c>
      <c r="AY982">
        <v>2</v>
      </c>
      <c r="AZ982">
        <v>2</v>
      </c>
      <c r="BA982">
        <v>2</v>
      </c>
      <c r="BB982">
        <v>2</v>
      </c>
      <c r="BC982">
        <v>2</v>
      </c>
      <c r="BD982">
        <v>2</v>
      </c>
      <c r="BE982">
        <v>2</v>
      </c>
      <c r="BF982">
        <v>2</v>
      </c>
      <c r="BG982">
        <v>2</v>
      </c>
      <c r="BH982">
        <v>2</v>
      </c>
      <c r="BI982">
        <v>2</v>
      </c>
      <c r="BJ982">
        <v>2</v>
      </c>
      <c r="BK982">
        <v>2</v>
      </c>
      <c r="BT982" s="59">
        <v>1</v>
      </c>
      <c r="BW982" s="59">
        <v>4</v>
      </c>
    </row>
    <row r="983" spans="1:98" s="59" customFormat="1">
      <c r="A983">
        <v>15</v>
      </c>
      <c r="B983">
        <v>33</v>
      </c>
      <c r="C983">
        <v>2</v>
      </c>
      <c r="D983">
        <v>8</v>
      </c>
      <c r="E983">
        <v>59272</v>
      </c>
      <c r="F983">
        <v>7</v>
      </c>
      <c r="G983"/>
      <c r="H983"/>
      <c r="I983"/>
      <c r="J983"/>
      <c r="K983"/>
      <c r="L983"/>
      <c r="M983"/>
      <c r="N983"/>
      <c r="O983">
        <v>59</v>
      </c>
      <c r="P983">
        <v>8</v>
      </c>
      <c r="Q983">
        <v>203</v>
      </c>
      <c r="R983">
        <v>80</v>
      </c>
      <c r="S983">
        <v>22</v>
      </c>
      <c r="T983"/>
      <c r="U983">
        <v>1</v>
      </c>
      <c r="V983">
        <v>2</v>
      </c>
      <c r="W983">
        <v>2</v>
      </c>
      <c r="X983">
        <v>2</v>
      </c>
      <c r="Y983">
        <v>2</v>
      </c>
      <c r="Z983">
        <v>2</v>
      </c>
      <c r="AA983">
        <v>2</v>
      </c>
      <c r="AB983">
        <v>2</v>
      </c>
      <c r="AC983">
        <v>2</v>
      </c>
      <c r="AD983">
        <v>2</v>
      </c>
      <c r="AE983">
        <v>2</v>
      </c>
      <c r="AF983">
        <v>2</v>
      </c>
      <c r="AG983">
        <v>2</v>
      </c>
      <c r="AH983">
        <v>2</v>
      </c>
      <c r="AI983">
        <v>2</v>
      </c>
      <c r="AJ983">
        <v>2</v>
      </c>
      <c r="AK983">
        <v>2</v>
      </c>
      <c r="AL983">
        <v>2</v>
      </c>
      <c r="AM983">
        <v>2</v>
      </c>
      <c r="AN983">
        <v>2</v>
      </c>
      <c r="AO983">
        <v>2</v>
      </c>
      <c r="AP983">
        <v>2</v>
      </c>
      <c r="AQ983">
        <v>2</v>
      </c>
      <c r="AR983">
        <v>2</v>
      </c>
      <c r="AS983">
        <v>2</v>
      </c>
      <c r="AT983">
        <v>2</v>
      </c>
      <c r="AU983">
        <v>2</v>
      </c>
      <c r="AV983">
        <v>2</v>
      </c>
      <c r="AW983">
        <v>2</v>
      </c>
      <c r="AX983">
        <v>2</v>
      </c>
      <c r="AY983">
        <v>2</v>
      </c>
      <c r="AZ983">
        <v>2</v>
      </c>
      <c r="BA983">
        <v>2</v>
      </c>
      <c r="BB983">
        <v>2</v>
      </c>
      <c r="BC983">
        <v>2</v>
      </c>
      <c r="BD983">
        <v>2</v>
      </c>
      <c r="BE983">
        <v>2</v>
      </c>
      <c r="BF983">
        <v>2</v>
      </c>
      <c r="BG983">
        <v>2</v>
      </c>
      <c r="BH983">
        <v>2</v>
      </c>
      <c r="BI983">
        <v>2</v>
      </c>
      <c r="BJ983">
        <v>2</v>
      </c>
      <c r="BK983">
        <v>2</v>
      </c>
      <c r="BT983" s="59">
        <v>1</v>
      </c>
      <c r="BW983" s="59">
        <v>4</v>
      </c>
    </row>
    <row r="984" spans="1:98" s="59" customFormat="1">
      <c r="A984">
        <v>15</v>
      </c>
      <c r="B984">
        <v>33</v>
      </c>
      <c r="C984">
        <v>2</v>
      </c>
      <c r="D984">
        <v>8</v>
      </c>
      <c r="E984">
        <v>59273</v>
      </c>
      <c r="F984">
        <v>0</v>
      </c>
      <c r="G984"/>
      <c r="H984"/>
      <c r="I984"/>
      <c r="J984"/>
      <c r="K984"/>
      <c r="L984"/>
      <c r="M984"/>
      <c r="N984"/>
      <c r="O984">
        <v>59</v>
      </c>
      <c r="P984">
        <v>8</v>
      </c>
      <c r="Q984">
        <v>205</v>
      </c>
      <c r="R984">
        <v>80</v>
      </c>
      <c r="S984">
        <v>22</v>
      </c>
      <c r="T984"/>
      <c r="U984">
        <v>1</v>
      </c>
      <c r="V984">
        <v>2</v>
      </c>
      <c r="W984">
        <v>2</v>
      </c>
      <c r="X984">
        <v>2</v>
      </c>
      <c r="Y984">
        <v>2</v>
      </c>
      <c r="Z984">
        <v>2</v>
      </c>
      <c r="AA984">
        <v>2</v>
      </c>
      <c r="AB984">
        <v>2</v>
      </c>
      <c r="AC984">
        <v>2</v>
      </c>
      <c r="AD984">
        <v>2</v>
      </c>
      <c r="AE984">
        <v>2</v>
      </c>
      <c r="AF984">
        <v>2</v>
      </c>
      <c r="AG984">
        <v>2</v>
      </c>
      <c r="AH984">
        <v>1</v>
      </c>
      <c r="AI984">
        <v>2</v>
      </c>
      <c r="AJ984">
        <v>2</v>
      </c>
      <c r="AK984">
        <v>2</v>
      </c>
      <c r="AL984">
        <v>2</v>
      </c>
      <c r="AM984">
        <v>2</v>
      </c>
      <c r="AN984">
        <v>2</v>
      </c>
      <c r="AO984">
        <v>2</v>
      </c>
      <c r="AP984">
        <v>2</v>
      </c>
      <c r="AQ984">
        <v>2</v>
      </c>
      <c r="AR984">
        <v>2</v>
      </c>
      <c r="AS984">
        <v>2</v>
      </c>
      <c r="AT984">
        <v>2</v>
      </c>
      <c r="AU984">
        <v>2</v>
      </c>
      <c r="AV984">
        <v>2</v>
      </c>
      <c r="AW984">
        <v>2</v>
      </c>
      <c r="AX984">
        <v>2</v>
      </c>
      <c r="AY984">
        <v>2</v>
      </c>
      <c r="AZ984">
        <v>2</v>
      </c>
      <c r="BA984">
        <v>2</v>
      </c>
      <c r="BB984">
        <v>2</v>
      </c>
      <c r="BC984">
        <v>2</v>
      </c>
      <c r="BD984">
        <v>2</v>
      </c>
      <c r="BE984">
        <v>2</v>
      </c>
      <c r="BF984">
        <v>2</v>
      </c>
      <c r="BG984">
        <v>2</v>
      </c>
      <c r="BH984">
        <v>2</v>
      </c>
      <c r="BI984">
        <v>2</v>
      </c>
      <c r="BJ984">
        <v>2</v>
      </c>
      <c r="BK984">
        <v>2</v>
      </c>
      <c r="BL984" s="59" t="s">
        <v>164</v>
      </c>
      <c r="BM984" s="59">
        <v>0</v>
      </c>
      <c r="BN984" s="59">
        <v>0</v>
      </c>
      <c r="BO984" s="59">
        <v>0</v>
      </c>
      <c r="BP984" s="59" t="s">
        <v>163</v>
      </c>
      <c r="BQ984" s="59">
        <v>2</v>
      </c>
      <c r="BR984" s="59" t="s">
        <v>160</v>
      </c>
      <c r="BS984" s="59">
        <v>2</v>
      </c>
      <c r="BT984" s="59">
        <v>1</v>
      </c>
      <c r="BW984" s="59">
        <v>4</v>
      </c>
      <c r="BX984" s="59">
        <v>3</v>
      </c>
      <c r="BY984" s="59">
        <v>10</v>
      </c>
      <c r="BZ984" s="59">
        <v>0</v>
      </c>
      <c r="CA984" s="59">
        <v>0</v>
      </c>
      <c r="CB984" s="59">
        <v>4</v>
      </c>
      <c r="CC984" s="59">
        <v>1</v>
      </c>
      <c r="CD984" s="59">
        <v>0</v>
      </c>
      <c r="CE984" s="59" t="s">
        <v>162</v>
      </c>
      <c r="CF984" s="59">
        <v>5</v>
      </c>
      <c r="CG984" s="59">
        <v>6</v>
      </c>
      <c r="CH984" s="59">
        <v>10</v>
      </c>
      <c r="CI984" s="59" t="s">
        <v>165</v>
      </c>
      <c r="CJ984" s="59">
        <v>4</v>
      </c>
      <c r="CK984" s="59">
        <v>5</v>
      </c>
      <c r="CL984" s="59" t="s">
        <v>166</v>
      </c>
      <c r="CM984" s="59">
        <v>46</v>
      </c>
      <c r="CN984" s="59">
        <v>1</v>
      </c>
      <c r="CO984" s="59">
        <v>298353131</v>
      </c>
      <c r="CP984" s="59" t="s">
        <v>167</v>
      </c>
      <c r="CQ984" s="59" t="s">
        <v>571</v>
      </c>
      <c r="CR984" s="59" t="s">
        <v>163</v>
      </c>
      <c r="CS984" s="59" t="s">
        <v>572</v>
      </c>
      <c r="CT984" s="59" t="s">
        <v>573</v>
      </c>
    </row>
    <row r="985" spans="1:98" s="59" customFormat="1">
      <c r="A985">
        <v>15</v>
      </c>
      <c r="B985">
        <v>33</v>
      </c>
      <c r="C985">
        <v>2</v>
      </c>
      <c r="D985">
        <v>8</v>
      </c>
      <c r="E985">
        <v>59274</v>
      </c>
      <c r="F985">
        <v>3</v>
      </c>
      <c r="G985"/>
      <c r="H985"/>
      <c r="I985"/>
      <c r="J985"/>
      <c r="K985"/>
      <c r="L985"/>
      <c r="M985"/>
      <c r="N985"/>
      <c r="O985">
        <v>59</v>
      </c>
      <c r="P985">
        <v>8</v>
      </c>
      <c r="Q985">
        <v>443</v>
      </c>
      <c r="R985">
        <v>80</v>
      </c>
      <c r="S985">
        <v>20</v>
      </c>
      <c r="T985"/>
      <c r="U985">
        <v>2</v>
      </c>
      <c r="V985">
        <v>2</v>
      </c>
      <c r="W985">
        <v>2</v>
      </c>
      <c r="X985">
        <v>2</v>
      </c>
      <c r="Y985">
        <v>2</v>
      </c>
      <c r="Z985">
        <v>2</v>
      </c>
      <c r="AA985">
        <v>2</v>
      </c>
      <c r="AB985">
        <v>2</v>
      </c>
      <c r="AC985">
        <v>2</v>
      </c>
      <c r="AD985">
        <v>2</v>
      </c>
      <c r="AE985">
        <v>2</v>
      </c>
      <c r="AF985">
        <v>2</v>
      </c>
      <c r="AG985">
        <v>1</v>
      </c>
      <c r="AH985">
        <v>2</v>
      </c>
      <c r="AI985">
        <v>2</v>
      </c>
      <c r="AJ985">
        <v>2</v>
      </c>
      <c r="AK985">
        <v>2</v>
      </c>
      <c r="AL985">
        <v>2</v>
      </c>
      <c r="AM985">
        <v>2</v>
      </c>
      <c r="AN985">
        <v>2</v>
      </c>
      <c r="AO985">
        <v>2</v>
      </c>
      <c r="AP985">
        <v>2</v>
      </c>
      <c r="AQ985">
        <v>2</v>
      </c>
      <c r="AR985">
        <v>2</v>
      </c>
      <c r="AS985">
        <v>2</v>
      </c>
      <c r="AT985">
        <v>2</v>
      </c>
      <c r="AU985">
        <v>2</v>
      </c>
      <c r="AV985">
        <v>2</v>
      </c>
      <c r="AW985">
        <v>2</v>
      </c>
      <c r="AX985">
        <v>2</v>
      </c>
      <c r="AY985">
        <v>2</v>
      </c>
      <c r="AZ985">
        <v>2</v>
      </c>
      <c r="BA985">
        <v>2</v>
      </c>
      <c r="BB985">
        <v>2</v>
      </c>
      <c r="BC985">
        <v>2</v>
      </c>
      <c r="BD985">
        <v>2</v>
      </c>
      <c r="BE985">
        <v>2</v>
      </c>
      <c r="BF985">
        <v>2</v>
      </c>
      <c r="BG985">
        <v>2</v>
      </c>
      <c r="BH985">
        <v>2</v>
      </c>
      <c r="BI985">
        <v>2</v>
      </c>
      <c r="BJ985">
        <v>2</v>
      </c>
      <c r="BK985">
        <v>2</v>
      </c>
      <c r="BT985" s="59">
        <v>1</v>
      </c>
      <c r="BW985" s="59">
        <v>4</v>
      </c>
    </row>
    <row r="986" spans="1:98" s="59" customFormat="1">
      <c r="A986">
        <v>15</v>
      </c>
      <c r="B986">
        <v>33</v>
      </c>
      <c r="C986">
        <v>2</v>
      </c>
      <c r="D986">
        <v>8</v>
      </c>
      <c r="E986">
        <v>59277</v>
      </c>
      <c r="F986">
        <v>2</v>
      </c>
      <c r="G986"/>
      <c r="H986"/>
      <c r="I986"/>
      <c r="J986"/>
      <c r="K986"/>
      <c r="L986"/>
      <c r="M986"/>
      <c r="N986"/>
      <c r="O986">
        <v>59</v>
      </c>
      <c r="P986">
        <v>8</v>
      </c>
      <c r="Q986">
        <v>203</v>
      </c>
      <c r="R986">
        <v>80</v>
      </c>
      <c r="S986">
        <v>26</v>
      </c>
      <c r="T986"/>
      <c r="U986">
        <v>1</v>
      </c>
      <c r="V986">
        <v>2</v>
      </c>
      <c r="W986">
        <v>2</v>
      </c>
      <c r="X986">
        <v>2</v>
      </c>
      <c r="Y986">
        <v>2</v>
      </c>
      <c r="Z986">
        <v>2</v>
      </c>
      <c r="AA986">
        <v>2</v>
      </c>
      <c r="AB986">
        <v>2</v>
      </c>
      <c r="AC986">
        <v>2</v>
      </c>
      <c r="AD986">
        <v>2</v>
      </c>
      <c r="AE986">
        <v>2</v>
      </c>
      <c r="AF986">
        <v>2</v>
      </c>
      <c r="AG986">
        <v>2</v>
      </c>
      <c r="AH986">
        <v>1</v>
      </c>
      <c r="AI986">
        <v>1</v>
      </c>
      <c r="AJ986">
        <v>2</v>
      </c>
      <c r="AK986">
        <v>2</v>
      </c>
      <c r="AL986">
        <v>2</v>
      </c>
      <c r="AM986">
        <v>2</v>
      </c>
      <c r="AN986">
        <v>2</v>
      </c>
      <c r="AO986">
        <v>2</v>
      </c>
      <c r="AP986">
        <v>2</v>
      </c>
      <c r="AQ986">
        <v>2</v>
      </c>
      <c r="AR986">
        <v>2</v>
      </c>
      <c r="AS986">
        <v>2</v>
      </c>
      <c r="AT986">
        <v>2</v>
      </c>
      <c r="AU986">
        <v>2</v>
      </c>
      <c r="AV986">
        <v>2</v>
      </c>
      <c r="AW986">
        <v>2</v>
      </c>
      <c r="AX986">
        <v>2</v>
      </c>
      <c r="AY986">
        <v>2</v>
      </c>
      <c r="AZ986">
        <v>2</v>
      </c>
      <c r="BA986">
        <v>2</v>
      </c>
      <c r="BB986">
        <v>2</v>
      </c>
      <c r="BC986">
        <v>2</v>
      </c>
      <c r="BD986">
        <v>2</v>
      </c>
      <c r="BE986">
        <v>2</v>
      </c>
      <c r="BF986">
        <v>2</v>
      </c>
      <c r="BG986">
        <v>2</v>
      </c>
      <c r="BH986">
        <v>2</v>
      </c>
      <c r="BI986">
        <v>2</v>
      </c>
      <c r="BJ986">
        <v>2</v>
      </c>
      <c r="BK986">
        <v>2</v>
      </c>
      <c r="BL986" s="59" t="s">
        <v>164</v>
      </c>
      <c r="BM986" s="59">
        <v>0</v>
      </c>
      <c r="BN986" s="59">
        <v>0</v>
      </c>
      <c r="BO986" s="59">
        <v>0</v>
      </c>
      <c r="BP986" s="59" t="s">
        <v>163</v>
      </c>
      <c r="BQ986" s="59">
        <v>1</v>
      </c>
      <c r="BR986" s="59" t="s">
        <v>160</v>
      </c>
      <c r="BS986" s="59">
        <v>2</v>
      </c>
      <c r="BT986" s="59">
        <v>1</v>
      </c>
      <c r="BW986" s="59">
        <v>4</v>
      </c>
      <c r="BX986" s="59">
        <v>3</v>
      </c>
      <c r="BY986" s="59">
        <v>10</v>
      </c>
      <c r="BZ986" s="59">
        <v>0</v>
      </c>
      <c r="CA986" s="59">
        <v>0</v>
      </c>
      <c r="CB986" s="59">
        <v>0</v>
      </c>
      <c r="CC986" s="59">
        <v>0</v>
      </c>
      <c r="CD986" s="59">
        <v>0</v>
      </c>
      <c r="CE986" s="59" t="s">
        <v>162</v>
      </c>
      <c r="CF986" s="59">
        <v>5</v>
      </c>
      <c r="CG986" s="59">
        <v>6</v>
      </c>
      <c r="CH986" s="59">
        <v>10</v>
      </c>
      <c r="CI986" s="59" t="s">
        <v>165</v>
      </c>
      <c r="CJ986" s="59">
        <v>4</v>
      </c>
      <c r="CK986" s="59">
        <v>5</v>
      </c>
      <c r="CL986" s="59" t="s">
        <v>166</v>
      </c>
      <c r="CM986" s="59">
        <v>46</v>
      </c>
      <c r="CN986" s="59">
        <v>1</v>
      </c>
      <c r="CO986" s="59">
        <v>298300511</v>
      </c>
      <c r="CP986" s="59" t="s">
        <v>167</v>
      </c>
      <c r="CQ986" s="59" t="s">
        <v>574</v>
      </c>
      <c r="CR986" s="59" t="s">
        <v>163</v>
      </c>
      <c r="CS986" s="59" t="s">
        <v>575</v>
      </c>
      <c r="CT986" s="59" t="s">
        <v>576</v>
      </c>
    </row>
    <row r="987" spans="1:98" s="59" customFormat="1">
      <c r="A987">
        <v>15</v>
      </c>
      <c r="B987">
        <v>33</v>
      </c>
      <c r="C987">
        <v>2</v>
      </c>
      <c r="D987">
        <v>8</v>
      </c>
      <c r="E987">
        <v>59278</v>
      </c>
      <c r="F987">
        <v>5</v>
      </c>
      <c r="G987"/>
      <c r="H987"/>
      <c r="I987"/>
      <c r="J987"/>
      <c r="K987"/>
      <c r="L987"/>
      <c r="M987"/>
      <c r="N987"/>
      <c r="O987">
        <v>59</v>
      </c>
      <c r="P987">
        <v>8</v>
      </c>
      <c r="Q987">
        <v>203</v>
      </c>
      <c r="R987">
        <v>80</v>
      </c>
      <c r="S987">
        <v>20</v>
      </c>
      <c r="T987"/>
      <c r="U987">
        <v>1</v>
      </c>
      <c r="V987">
        <v>2</v>
      </c>
      <c r="W987">
        <v>2</v>
      </c>
      <c r="X987">
        <v>2</v>
      </c>
      <c r="Y987">
        <v>2</v>
      </c>
      <c r="Z987">
        <v>2</v>
      </c>
      <c r="AA987">
        <v>2</v>
      </c>
      <c r="AB987">
        <v>2</v>
      </c>
      <c r="AC987">
        <v>2</v>
      </c>
      <c r="AD987">
        <v>2</v>
      </c>
      <c r="AE987">
        <v>2</v>
      </c>
      <c r="AF987">
        <v>2</v>
      </c>
      <c r="AG987">
        <v>1</v>
      </c>
      <c r="AH987">
        <v>2</v>
      </c>
      <c r="AI987">
        <v>2</v>
      </c>
      <c r="AJ987">
        <v>2</v>
      </c>
      <c r="AK987">
        <v>2</v>
      </c>
      <c r="AL987">
        <v>2</v>
      </c>
      <c r="AM987">
        <v>2</v>
      </c>
      <c r="AN987">
        <v>2</v>
      </c>
      <c r="AO987">
        <v>2</v>
      </c>
      <c r="AP987">
        <v>2</v>
      </c>
      <c r="AQ987">
        <v>2</v>
      </c>
      <c r="AR987">
        <v>2</v>
      </c>
      <c r="AS987">
        <v>2</v>
      </c>
      <c r="AT987">
        <v>2</v>
      </c>
      <c r="AU987">
        <v>2</v>
      </c>
      <c r="AV987">
        <v>2</v>
      </c>
      <c r="AW987">
        <v>2</v>
      </c>
      <c r="AX987">
        <v>2</v>
      </c>
      <c r="AY987">
        <v>2</v>
      </c>
      <c r="AZ987">
        <v>2</v>
      </c>
      <c r="BA987">
        <v>2</v>
      </c>
      <c r="BB987">
        <v>2</v>
      </c>
      <c r="BC987">
        <v>2</v>
      </c>
      <c r="BD987">
        <v>2</v>
      </c>
      <c r="BE987">
        <v>2</v>
      </c>
      <c r="BF987">
        <v>2</v>
      </c>
      <c r="BG987">
        <v>2</v>
      </c>
      <c r="BH987">
        <v>2</v>
      </c>
      <c r="BI987">
        <v>2</v>
      </c>
      <c r="BJ987">
        <v>2</v>
      </c>
      <c r="BK987">
        <v>2</v>
      </c>
      <c r="BL987" s="59" t="s">
        <v>164</v>
      </c>
      <c r="BM987" s="59">
        <v>0</v>
      </c>
      <c r="BN987" s="59">
        <v>0</v>
      </c>
      <c r="BO987" s="59">
        <v>0</v>
      </c>
      <c r="BP987" s="59" t="s">
        <v>163</v>
      </c>
      <c r="BQ987" s="59">
        <v>2</v>
      </c>
      <c r="BR987" s="59" t="s">
        <v>160</v>
      </c>
      <c r="BS987" s="59">
        <v>2</v>
      </c>
      <c r="BT987" s="59">
        <v>1</v>
      </c>
      <c r="BW987" s="59">
        <v>4</v>
      </c>
      <c r="BX987" s="59">
        <v>3</v>
      </c>
      <c r="BY987" s="59">
        <v>20</v>
      </c>
      <c r="BZ987" s="59">
        <v>0</v>
      </c>
      <c r="CA987" s="59">
        <v>0</v>
      </c>
      <c r="CB987" s="59">
        <v>0</v>
      </c>
      <c r="CC987" s="59">
        <v>0</v>
      </c>
      <c r="CD987" s="59">
        <v>0</v>
      </c>
      <c r="CE987" s="59" t="s">
        <v>162</v>
      </c>
      <c r="CF987" s="59">
        <v>5</v>
      </c>
      <c r="CG987" s="59">
        <v>6</v>
      </c>
      <c r="CH987" s="59">
        <v>10</v>
      </c>
      <c r="CI987" s="59" t="s">
        <v>165</v>
      </c>
      <c r="CJ987" s="59">
        <v>4</v>
      </c>
      <c r="CK987" s="59">
        <v>5</v>
      </c>
      <c r="CL987" s="59" t="s">
        <v>166</v>
      </c>
      <c r="CM987" s="59">
        <v>44</v>
      </c>
      <c r="CN987" s="59">
        <v>1</v>
      </c>
      <c r="CO987" s="59">
        <v>299366611</v>
      </c>
      <c r="CP987" s="59" t="s">
        <v>167</v>
      </c>
      <c r="CQ987" s="59" t="s">
        <v>577</v>
      </c>
      <c r="CR987" s="59" t="s">
        <v>163</v>
      </c>
      <c r="CS987" s="59" t="s">
        <v>578</v>
      </c>
      <c r="CT987" s="59" t="s">
        <v>579</v>
      </c>
    </row>
    <row r="988" spans="1:98" s="59" customFormat="1">
      <c r="A988">
        <v>15</v>
      </c>
      <c r="B988">
        <v>33</v>
      </c>
      <c r="C988">
        <v>2</v>
      </c>
      <c r="D988">
        <v>8</v>
      </c>
      <c r="E988">
        <v>59279</v>
      </c>
      <c r="F988">
        <v>8</v>
      </c>
      <c r="G988"/>
      <c r="H988"/>
      <c r="I988"/>
      <c r="J988"/>
      <c r="K988"/>
      <c r="L988"/>
      <c r="M988"/>
      <c r="N988"/>
      <c r="O988">
        <v>59</v>
      </c>
      <c r="P988">
        <v>8</v>
      </c>
      <c r="Q988">
        <v>203</v>
      </c>
      <c r="R988">
        <v>80</v>
      </c>
      <c r="S988">
        <v>20</v>
      </c>
      <c r="T988"/>
      <c r="U988">
        <v>1</v>
      </c>
      <c r="V988">
        <v>1</v>
      </c>
      <c r="W988">
        <v>1</v>
      </c>
      <c r="X988">
        <v>2</v>
      </c>
      <c r="Y988">
        <v>2</v>
      </c>
      <c r="Z988">
        <v>2</v>
      </c>
      <c r="AA988">
        <v>2</v>
      </c>
      <c r="AB988">
        <v>2</v>
      </c>
      <c r="AC988">
        <v>2</v>
      </c>
      <c r="AD988">
        <v>1</v>
      </c>
      <c r="AE988">
        <v>2</v>
      </c>
      <c r="AF988">
        <v>2</v>
      </c>
      <c r="AG988">
        <v>2</v>
      </c>
      <c r="AH988">
        <v>2</v>
      </c>
      <c r="AI988">
        <v>2</v>
      </c>
      <c r="AJ988">
        <v>2</v>
      </c>
      <c r="AK988">
        <v>2</v>
      </c>
      <c r="AL988">
        <v>2</v>
      </c>
      <c r="AM988">
        <v>2</v>
      </c>
      <c r="AN988">
        <v>2</v>
      </c>
      <c r="AO988">
        <v>2</v>
      </c>
      <c r="AP988">
        <v>2</v>
      </c>
      <c r="AQ988">
        <v>2</v>
      </c>
      <c r="AR988">
        <v>2</v>
      </c>
      <c r="AS988">
        <v>2</v>
      </c>
      <c r="AT988">
        <v>2</v>
      </c>
      <c r="AU988">
        <v>2</v>
      </c>
      <c r="AV988">
        <v>2</v>
      </c>
      <c r="AW988">
        <v>2</v>
      </c>
      <c r="AX988">
        <v>2</v>
      </c>
      <c r="AY988">
        <v>2</v>
      </c>
      <c r="AZ988">
        <v>2</v>
      </c>
      <c r="BA988">
        <v>2</v>
      </c>
      <c r="BB988">
        <v>2</v>
      </c>
      <c r="BC988">
        <v>2</v>
      </c>
      <c r="BD988">
        <v>2</v>
      </c>
      <c r="BE988">
        <v>2</v>
      </c>
      <c r="BF988">
        <v>2</v>
      </c>
      <c r="BG988">
        <v>2</v>
      </c>
      <c r="BH988">
        <v>2</v>
      </c>
      <c r="BI988">
        <v>2</v>
      </c>
      <c r="BJ988">
        <v>2</v>
      </c>
      <c r="BK988">
        <v>2</v>
      </c>
      <c r="BT988" s="59">
        <v>1</v>
      </c>
      <c r="BW988" s="59">
        <v>4</v>
      </c>
    </row>
    <row r="989" spans="1:98" s="59" customFormat="1">
      <c r="A989">
        <v>15</v>
      </c>
      <c r="B989">
        <v>33</v>
      </c>
      <c r="C989">
        <v>2</v>
      </c>
      <c r="D989">
        <v>8</v>
      </c>
      <c r="E989">
        <v>59288</v>
      </c>
      <c r="F989">
        <v>6</v>
      </c>
      <c r="G989"/>
      <c r="H989"/>
      <c r="I989"/>
      <c r="J989"/>
      <c r="K989"/>
      <c r="L989"/>
      <c r="M989"/>
      <c r="N989"/>
      <c r="O989">
        <v>59</v>
      </c>
      <c r="P989">
        <v>8</v>
      </c>
      <c r="Q989">
        <v>203</v>
      </c>
      <c r="R989">
        <v>80</v>
      </c>
      <c r="S989">
        <v>22</v>
      </c>
      <c r="T989"/>
      <c r="U989">
        <v>1</v>
      </c>
      <c r="V989">
        <v>2</v>
      </c>
      <c r="W989">
        <v>2</v>
      </c>
      <c r="X989">
        <v>2</v>
      </c>
      <c r="Y989">
        <v>2</v>
      </c>
      <c r="Z989">
        <v>2</v>
      </c>
      <c r="AA989">
        <v>2</v>
      </c>
      <c r="AB989">
        <v>2</v>
      </c>
      <c r="AC989">
        <v>2</v>
      </c>
      <c r="AD989">
        <v>2</v>
      </c>
      <c r="AE989">
        <v>2</v>
      </c>
      <c r="AF989">
        <v>2</v>
      </c>
      <c r="AG989">
        <v>2</v>
      </c>
      <c r="AH989">
        <v>2</v>
      </c>
      <c r="AI989">
        <v>2</v>
      </c>
      <c r="AJ989">
        <v>2</v>
      </c>
      <c r="AK989">
        <v>2</v>
      </c>
      <c r="AL989">
        <v>2</v>
      </c>
      <c r="AM989">
        <v>2</v>
      </c>
      <c r="AN989">
        <v>2</v>
      </c>
      <c r="AO989">
        <v>2</v>
      </c>
      <c r="AP989">
        <v>2</v>
      </c>
      <c r="AQ989">
        <v>2</v>
      </c>
      <c r="AR989">
        <v>2</v>
      </c>
      <c r="AS989">
        <v>2</v>
      </c>
      <c r="AT989">
        <v>2</v>
      </c>
      <c r="AU989">
        <v>2</v>
      </c>
      <c r="AV989">
        <v>2</v>
      </c>
      <c r="AW989">
        <v>2</v>
      </c>
      <c r="AX989">
        <v>2</v>
      </c>
      <c r="AY989">
        <v>2</v>
      </c>
      <c r="AZ989">
        <v>2</v>
      </c>
      <c r="BA989">
        <v>2</v>
      </c>
      <c r="BB989">
        <v>2</v>
      </c>
      <c r="BC989">
        <v>2</v>
      </c>
      <c r="BD989">
        <v>2</v>
      </c>
      <c r="BE989">
        <v>2</v>
      </c>
      <c r="BF989">
        <v>2</v>
      </c>
      <c r="BG989">
        <v>2</v>
      </c>
      <c r="BH989">
        <v>2</v>
      </c>
      <c r="BI989">
        <v>2</v>
      </c>
      <c r="BJ989">
        <v>2</v>
      </c>
      <c r="BK989">
        <v>2</v>
      </c>
      <c r="BT989" s="59">
        <v>1</v>
      </c>
      <c r="BW989" s="59">
        <v>4</v>
      </c>
    </row>
    <row r="990" spans="1:98" s="59" customFormat="1">
      <c r="A990">
        <v>15</v>
      </c>
      <c r="B990">
        <v>33</v>
      </c>
      <c r="C990">
        <v>2</v>
      </c>
      <c r="D990">
        <v>8</v>
      </c>
      <c r="E990">
        <v>59292</v>
      </c>
      <c r="F990">
        <v>9</v>
      </c>
      <c r="G990"/>
      <c r="H990"/>
      <c r="I990"/>
      <c r="J990"/>
      <c r="K990"/>
      <c r="L990"/>
      <c r="M990"/>
      <c r="N990"/>
      <c r="O990">
        <v>59</v>
      </c>
      <c r="P990">
        <v>8</v>
      </c>
      <c r="Q990">
        <v>203</v>
      </c>
      <c r="R990">
        <v>80</v>
      </c>
      <c r="S990">
        <v>20</v>
      </c>
      <c r="T990"/>
      <c r="U990">
        <v>1</v>
      </c>
      <c r="V990">
        <v>2</v>
      </c>
      <c r="W990">
        <v>2</v>
      </c>
      <c r="X990">
        <v>1</v>
      </c>
      <c r="Y990">
        <v>1</v>
      </c>
      <c r="Z990">
        <v>2</v>
      </c>
      <c r="AA990">
        <v>2</v>
      </c>
      <c r="AB990">
        <v>2</v>
      </c>
      <c r="AC990">
        <v>2</v>
      </c>
      <c r="AD990">
        <v>2</v>
      </c>
      <c r="AE990">
        <v>2</v>
      </c>
      <c r="AF990">
        <v>2</v>
      </c>
      <c r="AG990">
        <v>2</v>
      </c>
      <c r="AH990">
        <v>2</v>
      </c>
      <c r="AI990">
        <v>2</v>
      </c>
      <c r="AJ990">
        <v>2</v>
      </c>
      <c r="AK990">
        <v>2</v>
      </c>
      <c r="AL990">
        <v>2</v>
      </c>
      <c r="AM990">
        <v>2</v>
      </c>
      <c r="AN990">
        <v>2</v>
      </c>
      <c r="AO990">
        <v>2</v>
      </c>
      <c r="AP990">
        <v>2</v>
      </c>
      <c r="AQ990">
        <v>2</v>
      </c>
      <c r="AR990">
        <v>2</v>
      </c>
      <c r="AS990">
        <v>2</v>
      </c>
      <c r="AT990">
        <v>2</v>
      </c>
      <c r="AU990">
        <v>2</v>
      </c>
      <c r="AV990">
        <v>2</v>
      </c>
      <c r="AW990">
        <v>2</v>
      </c>
      <c r="AX990">
        <v>2</v>
      </c>
      <c r="AY990">
        <v>2</v>
      </c>
      <c r="AZ990">
        <v>2</v>
      </c>
      <c r="BA990">
        <v>2</v>
      </c>
      <c r="BB990">
        <v>2</v>
      </c>
      <c r="BC990">
        <v>2</v>
      </c>
      <c r="BD990">
        <v>2</v>
      </c>
      <c r="BE990">
        <v>2</v>
      </c>
      <c r="BF990">
        <v>2</v>
      </c>
      <c r="BG990">
        <v>2</v>
      </c>
      <c r="BH990">
        <v>2</v>
      </c>
      <c r="BI990">
        <v>2</v>
      </c>
      <c r="BJ990">
        <v>2</v>
      </c>
      <c r="BK990">
        <v>2</v>
      </c>
      <c r="BT990" s="59">
        <v>6</v>
      </c>
      <c r="BW990" s="59">
        <v>4</v>
      </c>
    </row>
    <row r="991" spans="1:98" s="59" customFormat="1">
      <c r="A991">
        <v>15</v>
      </c>
      <c r="B991">
        <v>33</v>
      </c>
      <c r="C991">
        <v>2</v>
      </c>
      <c r="D991">
        <v>8</v>
      </c>
      <c r="E991">
        <v>59294</v>
      </c>
      <c r="F991">
        <v>5</v>
      </c>
      <c r="G991"/>
      <c r="H991"/>
      <c r="I991"/>
      <c r="J991"/>
      <c r="K991"/>
      <c r="L991"/>
      <c r="M991"/>
      <c r="N991"/>
      <c r="O991">
        <v>59</v>
      </c>
      <c r="P991">
        <v>8</v>
      </c>
      <c r="Q991">
        <v>203</v>
      </c>
      <c r="R991">
        <v>80</v>
      </c>
      <c r="S991">
        <v>26</v>
      </c>
      <c r="T991"/>
      <c r="U991">
        <v>1</v>
      </c>
      <c r="V991">
        <v>1</v>
      </c>
      <c r="W991">
        <v>1</v>
      </c>
      <c r="X991">
        <v>2</v>
      </c>
      <c r="Y991">
        <v>2</v>
      </c>
      <c r="Z991">
        <v>2</v>
      </c>
      <c r="AA991">
        <v>2</v>
      </c>
      <c r="AB991">
        <v>2</v>
      </c>
      <c r="AC991">
        <v>2</v>
      </c>
      <c r="AD991">
        <v>2</v>
      </c>
      <c r="AE991">
        <v>2</v>
      </c>
      <c r="AF991">
        <v>2</v>
      </c>
      <c r="AG991">
        <v>1</v>
      </c>
      <c r="AH991">
        <v>2</v>
      </c>
      <c r="AI991">
        <v>2</v>
      </c>
      <c r="AJ991">
        <v>1</v>
      </c>
      <c r="AK991">
        <v>2</v>
      </c>
      <c r="AL991">
        <v>2</v>
      </c>
      <c r="AM991">
        <v>2</v>
      </c>
      <c r="AN991">
        <v>2</v>
      </c>
      <c r="AO991">
        <v>2</v>
      </c>
      <c r="AP991">
        <v>2</v>
      </c>
      <c r="AQ991">
        <v>2</v>
      </c>
      <c r="AR991">
        <v>2</v>
      </c>
      <c r="AS991">
        <v>2</v>
      </c>
      <c r="AT991">
        <v>2</v>
      </c>
      <c r="AU991">
        <v>2</v>
      </c>
      <c r="AV991">
        <v>2</v>
      </c>
      <c r="AW991">
        <v>2</v>
      </c>
      <c r="AX991">
        <v>2</v>
      </c>
      <c r="AY991">
        <v>2</v>
      </c>
      <c r="AZ991">
        <v>2</v>
      </c>
      <c r="BA991">
        <v>2</v>
      </c>
      <c r="BB991">
        <v>1</v>
      </c>
      <c r="BC991">
        <v>2</v>
      </c>
      <c r="BD991">
        <v>2</v>
      </c>
      <c r="BE991">
        <v>2</v>
      </c>
      <c r="BF991">
        <v>2</v>
      </c>
      <c r="BG991">
        <v>2</v>
      </c>
      <c r="BH991">
        <v>2</v>
      </c>
      <c r="BI991">
        <v>2</v>
      </c>
      <c r="BJ991">
        <v>2</v>
      </c>
      <c r="BK991">
        <v>2</v>
      </c>
      <c r="BT991" s="59">
        <v>1</v>
      </c>
      <c r="BW991" s="59">
        <v>4</v>
      </c>
    </row>
    <row r="992" spans="1:98" s="59" customFormat="1">
      <c r="A992">
        <v>15</v>
      </c>
      <c r="B992">
        <v>33</v>
      </c>
      <c r="C992">
        <v>2</v>
      </c>
      <c r="D992">
        <v>8</v>
      </c>
      <c r="E992">
        <v>59295</v>
      </c>
      <c r="F992">
        <v>8</v>
      </c>
      <c r="G992"/>
      <c r="H992"/>
      <c r="I992"/>
      <c r="J992"/>
      <c r="K992"/>
      <c r="L992"/>
      <c r="M992"/>
      <c r="N992"/>
      <c r="O992">
        <v>59</v>
      </c>
      <c r="P992">
        <v>8</v>
      </c>
      <c r="Q992">
        <v>203</v>
      </c>
      <c r="R992">
        <v>80</v>
      </c>
      <c r="S992">
        <v>22</v>
      </c>
      <c r="T992"/>
      <c r="U992">
        <v>1</v>
      </c>
      <c r="V992">
        <v>2</v>
      </c>
      <c r="W992">
        <v>2</v>
      </c>
      <c r="X992">
        <v>2</v>
      </c>
      <c r="Y992">
        <v>2</v>
      </c>
      <c r="Z992">
        <v>2</v>
      </c>
      <c r="AA992">
        <v>2</v>
      </c>
      <c r="AB992">
        <v>2</v>
      </c>
      <c r="AC992">
        <v>2</v>
      </c>
      <c r="AD992">
        <v>2</v>
      </c>
      <c r="AE992">
        <v>2</v>
      </c>
      <c r="AF992">
        <v>2</v>
      </c>
      <c r="AG992">
        <v>2</v>
      </c>
      <c r="AH992">
        <v>2</v>
      </c>
      <c r="AI992">
        <v>2</v>
      </c>
      <c r="AJ992">
        <v>2</v>
      </c>
      <c r="AK992">
        <v>2</v>
      </c>
      <c r="AL992">
        <v>2</v>
      </c>
      <c r="AM992">
        <v>2</v>
      </c>
      <c r="AN992">
        <v>2</v>
      </c>
      <c r="AO992">
        <v>2</v>
      </c>
      <c r="AP992">
        <v>2</v>
      </c>
      <c r="AQ992">
        <v>2</v>
      </c>
      <c r="AR992">
        <v>2</v>
      </c>
      <c r="AS992">
        <v>2</v>
      </c>
      <c r="AT992">
        <v>2</v>
      </c>
      <c r="AU992">
        <v>2</v>
      </c>
      <c r="AV992">
        <v>2</v>
      </c>
      <c r="AW992">
        <v>2</v>
      </c>
      <c r="AX992">
        <v>2</v>
      </c>
      <c r="AY992">
        <v>2</v>
      </c>
      <c r="AZ992">
        <v>2</v>
      </c>
      <c r="BA992">
        <v>2</v>
      </c>
      <c r="BB992">
        <v>2</v>
      </c>
      <c r="BC992">
        <v>2</v>
      </c>
      <c r="BD992">
        <v>2</v>
      </c>
      <c r="BE992">
        <v>2</v>
      </c>
      <c r="BF992">
        <v>2</v>
      </c>
      <c r="BG992">
        <v>2</v>
      </c>
      <c r="BH992">
        <v>2</v>
      </c>
      <c r="BI992">
        <v>2</v>
      </c>
      <c r="BJ992">
        <v>2</v>
      </c>
      <c r="BK992">
        <v>2</v>
      </c>
      <c r="BT992" s="59">
        <v>1</v>
      </c>
      <c r="BW992" s="59">
        <v>4</v>
      </c>
    </row>
    <row r="993" spans="1:98" s="59" customFormat="1">
      <c r="A993">
        <v>15</v>
      </c>
      <c r="B993">
        <v>33</v>
      </c>
      <c r="C993">
        <v>2</v>
      </c>
      <c r="D993">
        <v>8</v>
      </c>
      <c r="E993">
        <v>59296</v>
      </c>
      <c r="F993">
        <v>1</v>
      </c>
      <c r="G993"/>
      <c r="H993"/>
      <c r="I993"/>
      <c r="J993"/>
      <c r="K993"/>
      <c r="L993"/>
      <c r="M993"/>
      <c r="N993"/>
      <c r="O993">
        <v>59</v>
      </c>
      <c r="P993">
        <v>8</v>
      </c>
      <c r="Q993">
        <v>203</v>
      </c>
      <c r="R993">
        <v>80</v>
      </c>
      <c r="S993">
        <v>20</v>
      </c>
      <c r="T993"/>
      <c r="U993">
        <v>1</v>
      </c>
      <c r="V993">
        <v>1</v>
      </c>
      <c r="W993">
        <v>2</v>
      </c>
      <c r="X993">
        <v>2</v>
      </c>
      <c r="Y993">
        <v>2</v>
      </c>
      <c r="Z993">
        <v>2</v>
      </c>
      <c r="AA993">
        <v>2</v>
      </c>
      <c r="AB993">
        <v>2</v>
      </c>
      <c r="AC993">
        <v>2</v>
      </c>
      <c r="AD993">
        <v>1</v>
      </c>
      <c r="AE993">
        <v>2</v>
      </c>
      <c r="AF993">
        <v>2</v>
      </c>
      <c r="AG993">
        <v>2</v>
      </c>
      <c r="AH993">
        <v>2</v>
      </c>
      <c r="AI993">
        <v>2</v>
      </c>
      <c r="AJ993">
        <v>2</v>
      </c>
      <c r="AK993">
        <v>2</v>
      </c>
      <c r="AL993">
        <v>2</v>
      </c>
      <c r="AM993">
        <v>2</v>
      </c>
      <c r="AN993">
        <v>2</v>
      </c>
      <c r="AO993">
        <v>2</v>
      </c>
      <c r="AP993">
        <v>2</v>
      </c>
      <c r="AQ993">
        <v>2</v>
      </c>
      <c r="AR993">
        <v>2</v>
      </c>
      <c r="AS993">
        <v>2</v>
      </c>
      <c r="AT993">
        <v>2</v>
      </c>
      <c r="AU993">
        <v>2</v>
      </c>
      <c r="AV993">
        <v>2</v>
      </c>
      <c r="AW993">
        <v>2</v>
      </c>
      <c r="AX993">
        <v>2</v>
      </c>
      <c r="AY993">
        <v>2</v>
      </c>
      <c r="AZ993">
        <v>2</v>
      </c>
      <c r="BA993">
        <v>2</v>
      </c>
      <c r="BB993">
        <v>2</v>
      </c>
      <c r="BC993">
        <v>2</v>
      </c>
      <c r="BD993">
        <v>2</v>
      </c>
      <c r="BE993">
        <v>2</v>
      </c>
      <c r="BF993">
        <v>2</v>
      </c>
      <c r="BG993">
        <v>2</v>
      </c>
      <c r="BH993">
        <v>2</v>
      </c>
      <c r="BI993">
        <v>2</v>
      </c>
      <c r="BJ993">
        <v>2</v>
      </c>
      <c r="BK993">
        <v>2</v>
      </c>
      <c r="BL993" s="59" t="s">
        <v>164</v>
      </c>
      <c r="BM993" s="59">
        <v>0</v>
      </c>
      <c r="BN993" s="59">
        <v>0</v>
      </c>
      <c r="BO993" s="59">
        <v>0</v>
      </c>
      <c r="BP993" s="59" t="s">
        <v>163</v>
      </c>
      <c r="BQ993" s="59">
        <v>1</v>
      </c>
      <c r="BR993" s="59" t="s">
        <v>160</v>
      </c>
      <c r="BS993" s="59">
        <v>2</v>
      </c>
      <c r="BT993" s="59">
        <v>1</v>
      </c>
      <c r="BW993" s="59">
        <v>4</v>
      </c>
      <c r="BX993" s="59">
        <v>3</v>
      </c>
      <c r="BY993" s="59">
        <v>10</v>
      </c>
      <c r="BZ993" s="59">
        <v>0</v>
      </c>
      <c r="CA993" s="59">
        <v>0</v>
      </c>
      <c r="CB993" s="59">
        <v>4</v>
      </c>
      <c r="CC993" s="59">
        <v>0</v>
      </c>
      <c r="CD993" s="59">
        <v>0</v>
      </c>
      <c r="CE993" s="59" t="s">
        <v>162</v>
      </c>
      <c r="CF993" s="59">
        <v>5</v>
      </c>
      <c r="CG993" s="59">
        <v>4</v>
      </c>
      <c r="CH993" s="59">
        <v>9</v>
      </c>
      <c r="CI993" s="59" t="s">
        <v>165</v>
      </c>
      <c r="CJ993" s="59">
        <v>4</v>
      </c>
      <c r="CK993" s="59">
        <v>5</v>
      </c>
      <c r="CL993" s="59" t="s">
        <v>166</v>
      </c>
      <c r="CM993" s="59">
        <v>44</v>
      </c>
      <c r="CN993" s="59">
        <v>1</v>
      </c>
      <c r="CO993" s="59">
        <v>298350014</v>
      </c>
      <c r="CP993" s="59" t="s">
        <v>167</v>
      </c>
      <c r="CQ993" s="59" t="s">
        <v>561</v>
      </c>
      <c r="CR993" s="59" t="s">
        <v>163</v>
      </c>
      <c r="CS993" s="59" t="s">
        <v>580</v>
      </c>
      <c r="CT993" s="59" t="s">
        <v>581</v>
      </c>
    </row>
    <row r="994" spans="1:98" s="59" customFormat="1">
      <c r="A994">
        <v>15</v>
      </c>
      <c r="B994">
        <v>33</v>
      </c>
      <c r="C994">
        <v>2</v>
      </c>
      <c r="D994">
        <v>8</v>
      </c>
      <c r="E994">
        <v>59297</v>
      </c>
      <c r="F994">
        <v>4</v>
      </c>
      <c r="G994"/>
      <c r="H994"/>
      <c r="I994"/>
      <c r="J994"/>
      <c r="K994"/>
      <c r="L994"/>
      <c r="M994"/>
      <c r="N994"/>
      <c r="O994">
        <v>59</v>
      </c>
      <c r="P994">
        <v>8</v>
      </c>
      <c r="Q994">
        <v>230</v>
      </c>
      <c r="R994">
        <v>80</v>
      </c>
      <c r="S994">
        <v>26</v>
      </c>
      <c r="T994"/>
      <c r="U994">
        <v>2</v>
      </c>
      <c r="V994">
        <v>2</v>
      </c>
      <c r="W994">
        <v>2</v>
      </c>
      <c r="X994">
        <v>2</v>
      </c>
      <c r="Y994">
        <v>2</v>
      </c>
      <c r="Z994">
        <v>2</v>
      </c>
      <c r="AA994">
        <v>2</v>
      </c>
      <c r="AB994">
        <v>2</v>
      </c>
      <c r="AC994">
        <v>2</v>
      </c>
      <c r="AD994">
        <v>1</v>
      </c>
      <c r="AE994">
        <v>2</v>
      </c>
      <c r="AF994">
        <v>2</v>
      </c>
      <c r="AG994">
        <v>2</v>
      </c>
      <c r="AH994">
        <v>2</v>
      </c>
      <c r="AI994">
        <v>2</v>
      </c>
      <c r="AJ994">
        <v>2</v>
      </c>
      <c r="AK994">
        <v>2</v>
      </c>
      <c r="AL994">
        <v>2</v>
      </c>
      <c r="AM994">
        <v>2</v>
      </c>
      <c r="AN994">
        <v>2</v>
      </c>
      <c r="AO994">
        <v>2</v>
      </c>
      <c r="AP994">
        <v>2</v>
      </c>
      <c r="AQ994">
        <v>2</v>
      </c>
      <c r="AR994">
        <v>2</v>
      </c>
      <c r="AS994">
        <v>2</v>
      </c>
      <c r="AT994">
        <v>2</v>
      </c>
      <c r="AU994">
        <v>2</v>
      </c>
      <c r="AV994">
        <v>2</v>
      </c>
      <c r="AW994">
        <v>1</v>
      </c>
      <c r="AX994">
        <v>2</v>
      </c>
      <c r="AY994">
        <v>2</v>
      </c>
      <c r="AZ994">
        <v>2</v>
      </c>
      <c r="BA994">
        <v>2</v>
      </c>
      <c r="BB994">
        <v>2</v>
      </c>
      <c r="BC994">
        <v>2</v>
      </c>
      <c r="BD994">
        <v>2</v>
      </c>
      <c r="BE994">
        <v>2</v>
      </c>
      <c r="BF994">
        <v>2</v>
      </c>
      <c r="BG994">
        <v>2</v>
      </c>
      <c r="BH994">
        <v>2</v>
      </c>
      <c r="BI994">
        <v>2</v>
      </c>
      <c r="BJ994">
        <v>2</v>
      </c>
      <c r="BK994">
        <v>2</v>
      </c>
      <c r="BT994" s="59">
        <v>1</v>
      </c>
      <c r="BW994" s="59">
        <v>4</v>
      </c>
    </row>
    <row r="995" spans="1:98" s="59" customFormat="1">
      <c r="A995">
        <v>15</v>
      </c>
      <c r="B995">
        <v>33</v>
      </c>
      <c r="C995">
        <v>2</v>
      </c>
      <c r="D995">
        <v>8</v>
      </c>
      <c r="E995">
        <v>59298</v>
      </c>
      <c r="F995">
        <v>7</v>
      </c>
      <c r="G995"/>
      <c r="H995"/>
      <c r="I995"/>
      <c r="J995"/>
      <c r="K995"/>
      <c r="L995"/>
      <c r="M995"/>
      <c r="N995"/>
      <c r="O995">
        <v>59</v>
      </c>
      <c r="P995">
        <v>8</v>
      </c>
      <c r="Q995">
        <v>203</v>
      </c>
      <c r="R995">
        <v>80</v>
      </c>
      <c r="S995">
        <v>20</v>
      </c>
      <c r="T995"/>
      <c r="U995">
        <v>1</v>
      </c>
      <c r="V995">
        <v>2</v>
      </c>
      <c r="W995">
        <v>2</v>
      </c>
      <c r="X995">
        <v>2</v>
      </c>
      <c r="Y995">
        <v>2</v>
      </c>
      <c r="Z995">
        <v>1</v>
      </c>
      <c r="AA995">
        <v>2</v>
      </c>
      <c r="AB995">
        <v>2</v>
      </c>
      <c r="AC995">
        <v>1</v>
      </c>
      <c r="AD995">
        <v>2</v>
      </c>
      <c r="AE995">
        <v>2</v>
      </c>
      <c r="AF995">
        <v>2</v>
      </c>
      <c r="AG995">
        <v>1</v>
      </c>
      <c r="AH995">
        <v>1</v>
      </c>
      <c r="AI995">
        <v>1</v>
      </c>
      <c r="AJ995">
        <v>2</v>
      </c>
      <c r="AK995">
        <v>2</v>
      </c>
      <c r="AL995">
        <v>2</v>
      </c>
      <c r="AM995">
        <v>2</v>
      </c>
      <c r="AN995">
        <v>2</v>
      </c>
      <c r="AO995">
        <v>2</v>
      </c>
      <c r="AP995">
        <v>2</v>
      </c>
      <c r="AQ995">
        <v>2</v>
      </c>
      <c r="AR995">
        <v>2</v>
      </c>
      <c r="AS995">
        <v>2</v>
      </c>
      <c r="AT995">
        <v>2</v>
      </c>
      <c r="AU995">
        <v>2</v>
      </c>
      <c r="AV995">
        <v>2</v>
      </c>
      <c r="AW995">
        <v>2</v>
      </c>
      <c r="AX995">
        <v>2</v>
      </c>
      <c r="AY995">
        <v>2</v>
      </c>
      <c r="AZ995">
        <v>2</v>
      </c>
      <c r="BA995">
        <v>2</v>
      </c>
      <c r="BB995">
        <v>2</v>
      </c>
      <c r="BC995">
        <v>2</v>
      </c>
      <c r="BD995">
        <v>2</v>
      </c>
      <c r="BE995">
        <v>2</v>
      </c>
      <c r="BF995">
        <v>2</v>
      </c>
      <c r="BG995">
        <v>2</v>
      </c>
      <c r="BH995">
        <v>2</v>
      </c>
      <c r="BI995">
        <v>2</v>
      </c>
      <c r="BJ995">
        <v>2</v>
      </c>
      <c r="BK995">
        <v>2</v>
      </c>
      <c r="BT995" s="59">
        <v>1</v>
      </c>
      <c r="BW995" s="59">
        <v>4</v>
      </c>
    </row>
    <row r="996" spans="1:98" s="59" customFormat="1">
      <c r="A996">
        <v>15</v>
      </c>
      <c r="B996">
        <v>33</v>
      </c>
      <c r="C996">
        <v>2</v>
      </c>
      <c r="D996">
        <v>8</v>
      </c>
      <c r="E996">
        <v>59307</v>
      </c>
      <c r="F996">
        <v>2</v>
      </c>
      <c r="G996"/>
      <c r="H996"/>
      <c r="I996"/>
      <c r="J996"/>
      <c r="K996"/>
      <c r="L996"/>
      <c r="M996"/>
      <c r="N996"/>
      <c r="O996">
        <v>59</v>
      </c>
      <c r="P996">
        <v>8</v>
      </c>
      <c r="Q996">
        <v>203</v>
      </c>
      <c r="R996">
        <v>80</v>
      </c>
      <c r="S996">
        <v>26</v>
      </c>
      <c r="T996"/>
      <c r="U996">
        <v>2</v>
      </c>
      <c r="V996">
        <v>2</v>
      </c>
      <c r="W996">
        <v>2</v>
      </c>
      <c r="X996">
        <v>2</v>
      </c>
      <c r="Y996">
        <v>2</v>
      </c>
      <c r="Z996">
        <v>2</v>
      </c>
      <c r="AA996">
        <v>2</v>
      </c>
      <c r="AB996">
        <v>2</v>
      </c>
      <c r="AC996">
        <v>2</v>
      </c>
      <c r="AD996">
        <v>2</v>
      </c>
      <c r="AE996">
        <v>2</v>
      </c>
      <c r="AF996">
        <v>2</v>
      </c>
      <c r="AG996">
        <v>2</v>
      </c>
      <c r="AH996">
        <v>2</v>
      </c>
      <c r="AI996">
        <v>2</v>
      </c>
      <c r="AJ996">
        <v>2</v>
      </c>
      <c r="AK996">
        <v>2</v>
      </c>
      <c r="AL996">
        <v>2</v>
      </c>
      <c r="AM996">
        <v>2</v>
      </c>
      <c r="AN996">
        <v>2</v>
      </c>
      <c r="AO996">
        <v>2</v>
      </c>
      <c r="AP996">
        <v>2</v>
      </c>
      <c r="AQ996">
        <v>2</v>
      </c>
      <c r="AR996">
        <v>2</v>
      </c>
      <c r="AS996">
        <v>2</v>
      </c>
      <c r="AT996">
        <v>2</v>
      </c>
      <c r="AU996">
        <v>2</v>
      </c>
      <c r="AV996">
        <v>1</v>
      </c>
      <c r="AW996">
        <v>2</v>
      </c>
      <c r="AX996">
        <v>2</v>
      </c>
      <c r="AY996">
        <v>2</v>
      </c>
      <c r="AZ996">
        <v>2</v>
      </c>
      <c r="BA996">
        <v>2</v>
      </c>
      <c r="BB996">
        <v>2</v>
      </c>
      <c r="BC996">
        <v>2</v>
      </c>
      <c r="BD996">
        <v>2</v>
      </c>
      <c r="BE996">
        <v>2</v>
      </c>
      <c r="BF996">
        <v>2</v>
      </c>
      <c r="BG996">
        <v>2</v>
      </c>
      <c r="BH996">
        <v>2</v>
      </c>
      <c r="BI996">
        <v>2</v>
      </c>
      <c r="BJ996">
        <v>2</v>
      </c>
      <c r="BK996">
        <v>2</v>
      </c>
      <c r="BT996" s="59">
        <v>1</v>
      </c>
      <c r="BW996" s="59">
        <v>4</v>
      </c>
    </row>
    <row r="997" spans="1:98" s="59" customFormat="1">
      <c r="A997">
        <v>15</v>
      </c>
      <c r="B997">
        <v>33</v>
      </c>
      <c r="C997">
        <v>2</v>
      </c>
      <c r="D997">
        <v>8</v>
      </c>
      <c r="E997">
        <v>59308</v>
      </c>
      <c r="F997">
        <v>5</v>
      </c>
      <c r="G997"/>
      <c r="H997"/>
      <c r="I997"/>
      <c r="J997"/>
      <c r="K997"/>
      <c r="L997"/>
      <c r="M997"/>
      <c r="N997"/>
      <c r="O997">
        <v>59</v>
      </c>
      <c r="P997">
        <v>8</v>
      </c>
      <c r="Q997">
        <v>203</v>
      </c>
      <c r="R997">
        <v>80</v>
      </c>
      <c r="S997">
        <v>20</v>
      </c>
      <c r="T997"/>
      <c r="U997">
        <v>2</v>
      </c>
      <c r="V997">
        <v>2</v>
      </c>
      <c r="W997">
        <v>2</v>
      </c>
      <c r="X997">
        <v>2</v>
      </c>
      <c r="Y997">
        <v>2</v>
      </c>
      <c r="Z997">
        <v>2</v>
      </c>
      <c r="AA997">
        <v>2</v>
      </c>
      <c r="AB997">
        <v>2</v>
      </c>
      <c r="AC997">
        <v>2</v>
      </c>
      <c r="AD997">
        <v>2</v>
      </c>
      <c r="AE997">
        <v>1</v>
      </c>
      <c r="AF997">
        <v>2</v>
      </c>
      <c r="AG997">
        <v>2</v>
      </c>
      <c r="AH997">
        <v>2</v>
      </c>
      <c r="AI997">
        <v>2</v>
      </c>
      <c r="AJ997">
        <v>2</v>
      </c>
      <c r="AK997">
        <v>2</v>
      </c>
      <c r="AL997">
        <v>2</v>
      </c>
      <c r="AM997">
        <v>2</v>
      </c>
      <c r="AN997">
        <v>2</v>
      </c>
      <c r="AO997">
        <v>2</v>
      </c>
      <c r="AP997">
        <v>2</v>
      </c>
      <c r="AQ997">
        <v>2</v>
      </c>
      <c r="AR997">
        <v>2</v>
      </c>
      <c r="AS997">
        <v>1</v>
      </c>
      <c r="AT997">
        <v>2</v>
      </c>
      <c r="AU997">
        <v>2</v>
      </c>
      <c r="AV997">
        <v>2</v>
      </c>
      <c r="AW997">
        <v>2</v>
      </c>
      <c r="AX997">
        <v>2</v>
      </c>
      <c r="AY997">
        <v>2</v>
      </c>
      <c r="AZ997">
        <v>2</v>
      </c>
      <c r="BA997">
        <v>2</v>
      </c>
      <c r="BB997">
        <v>1</v>
      </c>
      <c r="BC997">
        <v>2</v>
      </c>
      <c r="BD997">
        <v>2</v>
      </c>
      <c r="BE997">
        <v>2</v>
      </c>
      <c r="BF997">
        <v>2</v>
      </c>
      <c r="BG997">
        <v>2</v>
      </c>
      <c r="BH997">
        <v>2</v>
      </c>
      <c r="BI997">
        <v>2</v>
      </c>
      <c r="BJ997">
        <v>2</v>
      </c>
      <c r="BK997">
        <v>2</v>
      </c>
      <c r="BT997" s="59">
        <v>1</v>
      </c>
      <c r="BW997" s="59">
        <v>4</v>
      </c>
    </row>
    <row r="998" spans="1:98" s="59" customFormat="1">
      <c r="A998">
        <v>15</v>
      </c>
      <c r="B998">
        <v>33</v>
      </c>
      <c r="C998">
        <v>2</v>
      </c>
      <c r="D998">
        <v>8</v>
      </c>
      <c r="E998">
        <v>59312</v>
      </c>
      <c r="F998">
        <v>8</v>
      </c>
      <c r="G998"/>
      <c r="H998"/>
      <c r="I998"/>
      <c r="J998"/>
      <c r="K998"/>
      <c r="L998"/>
      <c r="M998"/>
      <c r="N998"/>
      <c r="O998">
        <v>59</v>
      </c>
      <c r="P998">
        <v>8</v>
      </c>
      <c r="Q998">
        <v>230</v>
      </c>
      <c r="R998">
        <v>80</v>
      </c>
      <c r="S998">
        <v>20</v>
      </c>
      <c r="T998"/>
      <c r="U998">
        <v>2</v>
      </c>
      <c r="V998">
        <v>2</v>
      </c>
      <c r="W998">
        <v>2</v>
      </c>
      <c r="X998">
        <v>2</v>
      </c>
      <c r="Y998">
        <v>2</v>
      </c>
      <c r="Z998">
        <v>2</v>
      </c>
      <c r="AA998">
        <v>2</v>
      </c>
      <c r="AB998">
        <v>2</v>
      </c>
      <c r="AC998">
        <v>2</v>
      </c>
      <c r="AD998">
        <v>2</v>
      </c>
      <c r="AE998">
        <v>2</v>
      </c>
      <c r="AF998">
        <v>2</v>
      </c>
      <c r="AG998">
        <v>1</v>
      </c>
      <c r="AH998">
        <v>2</v>
      </c>
      <c r="AI998">
        <v>2</v>
      </c>
      <c r="AJ998">
        <v>2</v>
      </c>
      <c r="AK998">
        <v>2</v>
      </c>
      <c r="AL998">
        <v>2</v>
      </c>
      <c r="AM998">
        <v>2</v>
      </c>
      <c r="AN998">
        <v>2</v>
      </c>
      <c r="AO998">
        <v>2</v>
      </c>
      <c r="AP998">
        <v>2</v>
      </c>
      <c r="AQ998">
        <v>2</v>
      </c>
      <c r="AR998">
        <v>2</v>
      </c>
      <c r="AS998">
        <v>2</v>
      </c>
      <c r="AT998">
        <v>2</v>
      </c>
      <c r="AU998">
        <v>2</v>
      </c>
      <c r="AV998">
        <v>2</v>
      </c>
      <c r="AW998">
        <v>1</v>
      </c>
      <c r="AX998">
        <v>2</v>
      </c>
      <c r="AY998">
        <v>2</v>
      </c>
      <c r="AZ998">
        <v>2</v>
      </c>
      <c r="BA998">
        <v>2</v>
      </c>
      <c r="BB998">
        <v>2</v>
      </c>
      <c r="BC998">
        <v>2</v>
      </c>
      <c r="BD998">
        <v>2</v>
      </c>
      <c r="BE998">
        <v>2</v>
      </c>
      <c r="BF998">
        <v>2</v>
      </c>
      <c r="BG998">
        <v>2</v>
      </c>
      <c r="BH998">
        <v>2</v>
      </c>
      <c r="BI998">
        <v>2</v>
      </c>
      <c r="BJ998">
        <v>2</v>
      </c>
      <c r="BK998">
        <v>2</v>
      </c>
      <c r="BT998" s="59">
        <v>1</v>
      </c>
      <c r="BW998" s="59">
        <v>4</v>
      </c>
    </row>
    <row r="999" spans="1:98" s="59" customFormat="1">
      <c r="A999">
        <v>15</v>
      </c>
      <c r="B999">
        <v>33</v>
      </c>
      <c r="C999">
        <v>2</v>
      </c>
      <c r="D999">
        <v>8</v>
      </c>
      <c r="E999">
        <v>59315</v>
      </c>
      <c r="F999">
        <v>7</v>
      </c>
      <c r="G999"/>
      <c r="H999"/>
      <c r="I999"/>
      <c r="J999"/>
      <c r="K999"/>
      <c r="L999"/>
      <c r="M999"/>
      <c r="N999"/>
      <c r="O999">
        <v>59</v>
      </c>
      <c r="P999">
        <v>8</v>
      </c>
      <c r="Q999">
        <v>203</v>
      </c>
      <c r="R999">
        <v>80</v>
      </c>
      <c r="S999">
        <v>20</v>
      </c>
      <c r="T999"/>
      <c r="U999">
        <v>2</v>
      </c>
      <c r="V999">
        <v>2</v>
      </c>
      <c r="W999">
        <v>2</v>
      </c>
      <c r="X999">
        <v>2</v>
      </c>
      <c r="Y999">
        <v>2</v>
      </c>
      <c r="Z999">
        <v>2</v>
      </c>
      <c r="AA999">
        <v>2</v>
      </c>
      <c r="AB999">
        <v>2</v>
      </c>
      <c r="AC999">
        <v>2</v>
      </c>
      <c r="AD999">
        <v>2</v>
      </c>
      <c r="AE999">
        <v>2</v>
      </c>
      <c r="AF999">
        <v>2</v>
      </c>
      <c r="AG999">
        <v>2</v>
      </c>
      <c r="AH999">
        <v>2</v>
      </c>
      <c r="AI999">
        <v>2</v>
      </c>
      <c r="AJ999">
        <v>2</v>
      </c>
      <c r="AK999">
        <v>2</v>
      </c>
      <c r="AL999">
        <v>2</v>
      </c>
      <c r="AM999">
        <v>2</v>
      </c>
      <c r="AN999">
        <v>2</v>
      </c>
      <c r="AO999">
        <v>2</v>
      </c>
      <c r="AP999">
        <v>2</v>
      </c>
      <c r="AQ999">
        <v>2</v>
      </c>
      <c r="AR999">
        <v>2</v>
      </c>
      <c r="AS999">
        <v>2</v>
      </c>
      <c r="AT999">
        <v>2</v>
      </c>
      <c r="AU999">
        <v>2</v>
      </c>
      <c r="AV999">
        <v>1</v>
      </c>
      <c r="AW999">
        <v>2</v>
      </c>
      <c r="AX999">
        <v>2</v>
      </c>
      <c r="AY999">
        <v>2</v>
      </c>
      <c r="AZ999">
        <v>2</v>
      </c>
      <c r="BA999">
        <v>2</v>
      </c>
      <c r="BB999">
        <v>2</v>
      </c>
      <c r="BC999">
        <v>2</v>
      </c>
      <c r="BD999">
        <v>2</v>
      </c>
      <c r="BE999">
        <v>2</v>
      </c>
      <c r="BF999">
        <v>2</v>
      </c>
      <c r="BG999">
        <v>2</v>
      </c>
      <c r="BH999">
        <v>2</v>
      </c>
      <c r="BI999">
        <v>2</v>
      </c>
      <c r="BJ999">
        <v>2</v>
      </c>
      <c r="BK999">
        <v>2</v>
      </c>
      <c r="BT999" s="59">
        <v>1</v>
      </c>
      <c r="BW999" s="59">
        <v>4</v>
      </c>
    </row>
    <row r="1000" spans="1:98" s="59" customFormat="1">
      <c r="A1000">
        <v>15</v>
      </c>
      <c r="B1000">
        <v>33</v>
      </c>
      <c r="C1000">
        <v>2</v>
      </c>
      <c r="D1000">
        <v>8</v>
      </c>
      <c r="E1000">
        <v>59320</v>
      </c>
      <c r="F1000">
        <v>3</v>
      </c>
      <c r="G1000"/>
      <c r="H1000"/>
      <c r="I1000"/>
      <c r="J1000"/>
      <c r="K1000"/>
      <c r="L1000"/>
      <c r="M1000"/>
      <c r="N1000"/>
      <c r="O1000">
        <v>59</v>
      </c>
      <c r="P1000">
        <v>8</v>
      </c>
      <c r="Q1000">
        <v>203</v>
      </c>
      <c r="R1000">
        <v>80</v>
      </c>
      <c r="S1000">
        <v>26</v>
      </c>
      <c r="T1000"/>
      <c r="U1000">
        <v>1</v>
      </c>
      <c r="V1000">
        <v>2</v>
      </c>
      <c r="W1000">
        <v>2</v>
      </c>
      <c r="X1000">
        <v>1</v>
      </c>
      <c r="Y1000">
        <v>2</v>
      </c>
      <c r="Z1000">
        <v>2</v>
      </c>
      <c r="AA1000">
        <v>2</v>
      </c>
      <c r="AB1000">
        <v>2</v>
      </c>
      <c r="AC1000">
        <v>2</v>
      </c>
      <c r="AD1000">
        <v>2</v>
      </c>
      <c r="AE1000">
        <v>2</v>
      </c>
      <c r="AF1000">
        <v>2</v>
      </c>
      <c r="AG1000">
        <v>2</v>
      </c>
      <c r="AH1000">
        <v>2</v>
      </c>
      <c r="AI1000">
        <v>2</v>
      </c>
      <c r="AJ1000">
        <v>1</v>
      </c>
      <c r="AK1000">
        <v>2</v>
      </c>
      <c r="AL1000">
        <v>2</v>
      </c>
      <c r="AM1000">
        <v>2</v>
      </c>
      <c r="AN1000">
        <v>2</v>
      </c>
      <c r="AO1000">
        <v>2</v>
      </c>
      <c r="AP1000">
        <v>2</v>
      </c>
      <c r="AQ1000">
        <v>2</v>
      </c>
      <c r="AR1000">
        <v>2</v>
      </c>
      <c r="AS1000">
        <v>1</v>
      </c>
      <c r="AT1000">
        <v>2</v>
      </c>
      <c r="AU1000">
        <v>2</v>
      </c>
      <c r="AV1000">
        <v>2</v>
      </c>
      <c r="AW1000">
        <v>2</v>
      </c>
      <c r="AX1000">
        <v>2</v>
      </c>
      <c r="AY1000">
        <v>2</v>
      </c>
      <c r="AZ1000">
        <v>2</v>
      </c>
      <c r="BA1000">
        <v>2</v>
      </c>
      <c r="BB1000">
        <v>2</v>
      </c>
      <c r="BC1000">
        <v>2</v>
      </c>
      <c r="BD1000">
        <v>2</v>
      </c>
      <c r="BE1000">
        <v>2</v>
      </c>
      <c r="BF1000">
        <v>2</v>
      </c>
      <c r="BG1000">
        <v>2</v>
      </c>
      <c r="BH1000">
        <v>2</v>
      </c>
      <c r="BI1000">
        <v>2</v>
      </c>
      <c r="BJ1000">
        <v>2</v>
      </c>
      <c r="BK1000">
        <v>2</v>
      </c>
      <c r="BT1000" s="59">
        <v>1</v>
      </c>
      <c r="BW1000" s="59">
        <v>4</v>
      </c>
    </row>
    <row r="1001" spans="1:98" s="59" customFormat="1">
      <c r="A1001">
        <v>15</v>
      </c>
      <c r="B1001">
        <v>33</v>
      </c>
      <c r="C1001">
        <v>2</v>
      </c>
      <c r="D1001">
        <v>8</v>
      </c>
      <c r="E1001">
        <v>59323</v>
      </c>
      <c r="F1001">
        <v>2</v>
      </c>
      <c r="G1001"/>
      <c r="H1001"/>
      <c r="I1001"/>
      <c r="J1001"/>
      <c r="K1001"/>
      <c r="L1001"/>
      <c r="M1001"/>
      <c r="N1001"/>
      <c r="O1001">
        <v>59</v>
      </c>
      <c r="P1001">
        <v>8</v>
      </c>
      <c r="Q1001">
        <v>203</v>
      </c>
      <c r="R1001">
        <v>80</v>
      </c>
      <c r="S1001">
        <v>22</v>
      </c>
      <c r="T1001"/>
      <c r="U1001">
        <v>1</v>
      </c>
      <c r="V1001">
        <v>2</v>
      </c>
      <c r="W1001">
        <v>2</v>
      </c>
      <c r="X1001">
        <v>2</v>
      </c>
      <c r="Y1001">
        <v>2</v>
      </c>
      <c r="Z1001">
        <v>2</v>
      </c>
      <c r="AA1001">
        <v>2</v>
      </c>
      <c r="AB1001">
        <v>2</v>
      </c>
      <c r="AC1001">
        <v>2</v>
      </c>
      <c r="AD1001">
        <v>2</v>
      </c>
      <c r="AE1001">
        <v>2</v>
      </c>
      <c r="AF1001">
        <v>2</v>
      </c>
      <c r="AG1001">
        <v>2</v>
      </c>
      <c r="AH1001">
        <v>2</v>
      </c>
      <c r="AI1001">
        <v>2</v>
      </c>
      <c r="AJ1001">
        <v>2</v>
      </c>
      <c r="AK1001">
        <v>2</v>
      </c>
      <c r="AL1001">
        <v>2</v>
      </c>
      <c r="AM1001">
        <v>2</v>
      </c>
      <c r="AN1001">
        <v>2</v>
      </c>
      <c r="AO1001">
        <v>2</v>
      </c>
      <c r="AP1001">
        <v>2</v>
      </c>
      <c r="AQ1001">
        <v>2</v>
      </c>
      <c r="AR1001">
        <v>2</v>
      </c>
      <c r="AS1001">
        <v>2</v>
      </c>
      <c r="AT1001">
        <v>2</v>
      </c>
      <c r="AU1001">
        <v>2</v>
      </c>
      <c r="AV1001">
        <v>2</v>
      </c>
      <c r="AW1001">
        <v>2</v>
      </c>
      <c r="AX1001">
        <v>2</v>
      </c>
      <c r="AY1001">
        <v>2</v>
      </c>
      <c r="AZ1001">
        <v>2</v>
      </c>
      <c r="BA1001">
        <v>2</v>
      </c>
      <c r="BB1001">
        <v>2</v>
      </c>
      <c r="BC1001">
        <v>2</v>
      </c>
      <c r="BD1001">
        <v>2</v>
      </c>
      <c r="BE1001">
        <v>2</v>
      </c>
      <c r="BF1001">
        <v>2</v>
      </c>
      <c r="BG1001">
        <v>2</v>
      </c>
      <c r="BH1001">
        <v>2</v>
      </c>
      <c r="BI1001">
        <v>2</v>
      </c>
      <c r="BJ1001">
        <v>2</v>
      </c>
      <c r="BK1001">
        <v>2</v>
      </c>
      <c r="BT1001" s="59">
        <v>1</v>
      </c>
      <c r="BW1001" s="59">
        <v>4</v>
      </c>
    </row>
    <row r="1002" spans="1:98" s="59" customFormat="1">
      <c r="A1002">
        <v>15</v>
      </c>
      <c r="B1002">
        <v>33</v>
      </c>
      <c r="C1002">
        <v>2</v>
      </c>
      <c r="D1002">
        <v>8</v>
      </c>
      <c r="E1002">
        <v>59327</v>
      </c>
      <c r="F1002">
        <v>4</v>
      </c>
      <c r="G1002"/>
      <c r="H1002"/>
      <c r="I1002"/>
      <c r="J1002"/>
      <c r="K1002"/>
      <c r="L1002"/>
      <c r="M1002"/>
      <c r="N1002"/>
      <c r="O1002">
        <v>59</v>
      </c>
      <c r="P1002">
        <v>8</v>
      </c>
      <c r="Q1002">
        <v>205</v>
      </c>
      <c r="R1002">
        <v>80</v>
      </c>
      <c r="S1002">
        <v>20</v>
      </c>
      <c r="T1002"/>
      <c r="U1002">
        <v>1</v>
      </c>
      <c r="V1002">
        <v>2</v>
      </c>
      <c r="W1002">
        <v>2</v>
      </c>
      <c r="X1002">
        <v>1</v>
      </c>
      <c r="Y1002">
        <v>2</v>
      </c>
      <c r="Z1002">
        <v>2</v>
      </c>
      <c r="AA1002">
        <v>2</v>
      </c>
      <c r="AB1002">
        <v>2</v>
      </c>
      <c r="AC1002">
        <v>2</v>
      </c>
      <c r="AD1002">
        <v>2</v>
      </c>
      <c r="AE1002">
        <v>2</v>
      </c>
      <c r="AF1002">
        <v>2</v>
      </c>
      <c r="AG1002">
        <v>2</v>
      </c>
      <c r="AH1002">
        <v>2</v>
      </c>
      <c r="AI1002">
        <v>2</v>
      </c>
      <c r="AJ1002">
        <v>1</v>
      </c>
      <c r="AK1002">
        <v>2</v>
      </c>
      <c r="AL1002">
        <v>2</v>
      </c>
      <c r="AM1002">
        <v>2</v>
      </c>
      <c r="AN1002">
        <v>2</v>
      </c>
      <c r="AO1002">
        <v>2</v>
      </c>
      <c r="AP1002">
        <v>2</v>
      </c>
      <c r="AQ1002">
        <v>2</v>
      </c>
      <c r="AR1002">
        <v>2</v>
      </c>
      <c r="AS1002">
        <v>2</v>
      </c>
      <c r="AT1002">
        <v>2</v>
      </c>
      <c r="AU1002">
        <v>2</v>
      </c>
      <c r="AV1002">
        <v>1</v>
      </c>
      <c r="AW1002">
        <v>2</v>
      </c>
      <c r="AX1002">
        <v>2</v>
      </c>
      <c r="AY1002">
        <v>2</v>
      </c>
      <c r="AZ1002">
        <v>2</v>
      </c>
      <c r="BA1002">
        <v>2</v>
      </c>
      <c r="BB1002">
        <v>1</v>
      </c>
      <c r="BC1002">
        <v>2</v>
      </c>
      <c r="BD1002">
        <v>2</v>
      </c>
      <c r="BE1002">
        <v>2</v>
      </c>
      <c r="BF1002">
        <v>2</v>
      </c>
      <c r="BG1002">
        <v>2</v>
      </c>
      <c r="BH1002">
        <v>2</v>
      </c>
      <c r="BI1002">
        <v>2</v>
      </c>
      <c r="BJ1002">
        <v>2</v>
      </c>
      <c r="BK1002">
        <v>2</v>
      </c>
      <c r="BT1002" s="59">
        <v>1</v>
      </c>
      <c r="BW1002" s="59">
        <v>4</v>
      </c>
    </row>
    <row r="1003" spans="1:98" s="59" customFormat="1">
      <c r="A1003">
        <v>15</v>
      </c>
      <c r="B1003">
        <v>33</v>
      </c>
      <c r="C1003">
        <v>2</v>
      </c>
      <c r="D1003">
        <v>8</v>
      </c>
      <c r="E1003">
        <v>59328</v>
      </c>
      <c r="F1003">
        <v>7</v>
      </c>
      <c r="G1003"/>
      <c r="H1003"/>
      <c r="I1003"/>
      <c r="J1003"/>
      <c r="K1003"/>
      <c r="L1003"/>
      <c r="M1003"/>
      <c r="N1003"/>
      <c r="O1003">
        <v>59</v>
      </c>
      <c r="P1003">
        <v>8</v>
      </c>
      <c r="Q1003">
        <v>230</v>
      </c>
      <c r="R1003">
        <v>80</v>
      </c>
      <c r="S1003">
        <v>22</v>
      </c>
      <c r="T1003"/>
      <c r="U1003">
        <v>1</v>
      </c>
      <c r="V1003">
        <v>2</v>
      </c>
      <c r="W1003">
        <v>2</v>
      </c>
      <c r="X1003">
        <v>2</v>
      </c>
      <c r="Y1003">
        <v>2</v>
      </c>
      <c r="Z1003">
        <v>2</v>
      </c>
      <c r="AA1003">
        <v>2</v>
      </c>
      <c r="AB1003">
        <v>2</v>
      </c>
      <c r="AC1003">
        <v>2</v>
      </c>
      <c r="AD1003">
        <v>2</v>
      </c>
      <c r="AE1003">
        <v>2</v>
      </c>
      <c r="AF1003">
        <v>2</v>
      </c>
      <c r="AG1003">
        <v>2</v>
      </c>
      <c r="AH1003">
        <v>2</v>
      </c>
      <c r="AI1003">
        <v>2</v>
      </c>
      <c r="AJ1003">
        <v>2</v>
      </c>
      <c r="AK1003">
        <v>2</v>
      </c>
      <c r="AL1003">
        <v>2</v>
      </c>
      <c r="AM1003">
        <v>2</v>
      </c>
      <c r="AN1003">
        <v>2</v>
      </c>
      <c r="AO1003">
        <v>2</v>
      </c>
      <c r="AP1003">
        <v>2</v>
      </c>
      <c r="AQ1003">
        <v>2</v>
      </c>
      <c r="AR1003">
        <v>2</v>
      </c>
      <c r="AS1003">
        <v>2</v>
      </c>
      <c r="AT1003">
        <v>2</v>
      </c>
      <c r="AU1003">
        <v>2</v>
      </c>
      <c r="AV1003">
        <v>2</v>
      </c>
      <c r="AW1003">
        <v>2</v>
      </c>
      <c r="AX1003">
        <v>2</v>
      </c>
      <c r="AY1003">
        <v>2</v>
      </c>
      <c r="AZ1003">
        <v>2</v>
      </c>
      <c r="BA1003">
        <v>2</v>
      </c>
      <c r="BB1003">
        <v>2</v>
      </c>
      <c r="BC1003">
        <v>2</v>
      </c>
      <c r="BD1003">
        <v>2</v>
      </c>
      <c r="BE1003">
        <v>2</v>
      </c>
      <c r="BF1003">
        <v>2</v>
      </c>
      <c r="BG1003">
        <v>2</v>
      </c>
      <c r="BH1003">
        <v>2</v>
      </c>
      <c r="BI1003">
        <v>2</v>
      </c>
      <c r="BJ1003">
        <v>2</v>
      </c>
      <c r="BK1003">
        <v>2</v>
      </c>
      <c r="BT1003" s="59">
        <v>1</v>
      </c>
      <c r="BW1003" s="59">
        <v>4</v>
      </c>
    </row>
    <row r="1004" spans="1:98" s="59" customFormat="1">
      <c r="A1004">
        <v>15</v>
      </c>
      <c r="B1004">
        <v>33</v>
      </c>
      <c r="C1004">
        <v>2</v>
      </c>
      <c r="D1004">
        <v>8</v>
      </c>
      <c r="E1004">
        <v>59331</v>
      </c>
      <c r="F1004">
        <v>7</v>
      </c>
      <c r="G1004"/>
      <c r="H1004"/>
      <c r="I1004"/>
      <c r="J1004"/>
      <c r="K1004"/>
      <c r="L1004"/>
      <c r="M1004"/>
      <c r="N1004"/>
      <c r="O1004">
        <v>59</v>
      </c>
      <c r="P1004">
        <v>8</v>
      </c>
      <c r="Q1004">
        <v>205</v>
      </c>
      <c r="R1004">
        <v>80</v>
      </c>
      <c r="S1004">
        <v>22</v>
      </c>
      <c r="T1004"/>
      <c r="U1004">
        <v>1</v>
      </c>
      <c r="V1004">
        <v>2</v>
      </c>
      <c r="W1004">
        <v>2</v>
      </c>
      <c r="X1004">
        <v>2</v>
      </c>
      <c r="Y1004">
        <v>2</v>
      </c>
      <c r="Z1004">
        <v>2</v>
      </c>
      <c r="AA1004">
        <v>2</v>
      </c>
      <c r="AB1004">
        <v>2</v>
      </c>
      <c r="AC1004">
        <v>2</v>
      </c>
      <c r="AD1004">
        <v>2</v>
      </c>
      <c r="AE1004">
        <v>2</v>
      </c>
      <c r="AF1004">
        <v>2</v>
      </c>
      <c r="AG1004">
        <v>2</v>
      </c>
      <c r="AH1004">
        <v>2</v>
      </c>
      <c r="AI1004">
        <v>2</v>
      </c>
      <c r="AJ1004">
        <v>2</v>
      </c>
      <c r="AK1004">
        <v>2</v>
      </c>
      <c r="AL1004">
        <v>2</v>
      </c>
      <c r="AM1004">
        <v>2</v>
      </c>
      <c r="AN1004">
        <v>2</v>
      </c>
      <c r="AO1004">
        <v>2</v>
      </c>
      <c r="AP1004">
        <v>2</v>
      </c>
      <c r="AQ1004">
        <v>2</v>
      </c>
      <c r="AR1004">
        <v>2</v>
      </c>
      <c r="AS1004">
        <v>2</v>
      </c>
      <c r="AT1004">
        <v>2</v>
      </c>
      <c r="AU1004">
        <v>2</v>
      </c>
      <c r="AV1004">
        <v>2</v>
      </c>
      <c r="AW1004">
        <v>2</v>
      </c>
      <c r="AX1004">
        <v>2</v>
      </c>
      <c r="AY1004">
        <v>2</v>
      </c>
      <c r="AZ1004">
        <v>2</v>
      </c>
      <c r="BA1004">
        <v>2</v>
      </c>
      <c r="BB1004">
        <v>2</v>
      </c>
      <c r="BC1004">
        <v>2</v>
      </c>
      <c r="BD1004">
        <v>2</v>
      </c>
      <c r="BE1004">
        <v>2</v>
      </c>
      <c r="BF1004">
        <v>2</v>
      </c>
      <c r="BG1004">
        <v>2</v>
      </c>
      <c r="BH1004">
        <v>2</v>
      </c>
      <c r="BI1004">
        <v>2</v>
      </c>
      <c r="BJ1004">
        <v>2</v>
      </c>
      <c r="BK1004">
        <v>2</v>
      </c>
      <c r="BT1004" s="59">
        <v>1</v>
      </c>
      <c r="BW1004" s="59">
        <v>4</v>
      </c>
    </row>
    <row r="1005" spans="1:98" s="59" customFormat="1">
      <c r="A1005">
        <v>15</v>
      </c>
      <c r="B1005">
        <v>33</v>
      </c>
      <c r="C1005">
        <v>2</v>
      </c>
      <c r="D1005">
        <v>8</v>
      </c>
      <c r="E1005">
        <v>59332</v>
      </c>
      <c r="F1005">
        <v>0</v>
      </c>
      <c r="G1005"/>
      <c r="H1005"/>
      <c r="I1005"/>
      <c r="J1005"/>
      <c r="K1005"/>
      <c r="L1005"/>
      <c r="M1005"/>
      <c r="N1005"/>
      <c r="O1005">
        <v>59</v>
      </c>
      <c r="P1005">
        <v>8</v>
      </c>
      <c r="Q1005">
        <v>443</v>
      </c>
      <c r="R1005">
        <v>80</v>
      </c>
      <c r="S1005">
        <v>20</v>
      </c>
      <c r="T1005"/>
      <c r="U1005">
        <v>2</v>
      </c>
      <c r="V1005">
        <v>2</v>
      </c>
      <c r="W1005">
        <v>2</v>
      </c>
      <c r="X1005">
        <v>2</v>
      </c>
      <c r="Y1005">
        <v>2</v>
      </c>
      <c r="Z1005">
        <v>2</v>
      </c>
      <c r="AA1005">
        <v>2</v>
      </c>
      <c r="AB1005">
        <v>2</v>
      </c>
      <c r="AC1005">
        <v>2</v>
      </c>
      <c r="AD1005">
        <v>2</v>
      </c>
      <c r="AE1005">
        <v>2</v>
      </c>
      <c r="AF1005">
        <v>2</v>
      </c>
      <c r="AG1005">
        <v>1</v>
      </c>
      <c r="AH1005">
        <v>2</v>
      </c>
      <c r="AI1005">
        <v>2</v>
      </c>
      <c r="AJ1005">
        <v>2</v>
      </c>
      <c r="AK1005">
        <v>2</v>
      </c>
      <c r="AL1005">
        <v>2</v>
      </c>
      <c r="AM1005">
        <v>2</v>
      </c>
      <c r="AN1005">
        <v>2</v>
      </c>
      <c r="AO1005">
        <v>2</v>
      </c>
      <c r="AP1005">
        <v>2</v>
      </c>
      <c r="AQ1005">
        <v>2</v>
      </c>
      <c r="AR1005">
        <v>2</v>
      </c>
      <c r="AS1005">
        <v>2</v>
      </c>
      <c r="AT1005">
        <v>2</v>
      </c>
      <c r="AU1005">
        <v>2</v>
      </c>
      <c r="AV1005">
        <v>1</v>
      </c>
      <c r="AW1005">
        <v>2</v>
      </c>
      <c r="AX1005">
        <v>2</v>
      </c>
      <c r="AY1005">
        <v>2</v>
      </c>
      <c r="AZ1005">
        <v>2</v>
      </c>
      <c r="BA1005">
        <v>2</v>
      </c>
      <c r="BB1005">
        <v>2</v>
      </c>
      <c r="BC1005">
        <v>2</v>
      </c>
      <c r="BD1005">
        <v>2</v>
      </c>
      <c r="BE1005">
        <v>2</v>
      </c>
      <c r="BF1005">
        <v>2</v>
      </c>
      <c r="BG1005">
        <v>2</v>
      </c>
      <c r="BH1005">
        <v>2</v>
      </c>
      <c r="BI1005">
        <v>2</v>
      </c>
      <c r="BJ1005">
        <v>1</v>
      </c>
      <c r="BK1005">
        <v>1</v>
      </c>
      <c r="BT1005" s="59">
        <v>1</v>
      </c>
      <c r="BW1005" s="59">
        <v>4</v>
      </c>
    </row>
    <row r="1006" spans="1:98" s="59" customFormat="1">
      <c r="A1006">
        <v>15</v>
      </c>
      <c r="B1006">
        <v>33</v>
      </c>
      <c r="C1006">
        <v>2</v>
      </c>
      <c r="D1006">
        <v>8</v>
      </c>
      <c r="E1006">
        <v>59333</v>
      </c>
      <c r="F1006">
        <v>3</v>
      </c>
      <c r="G1006"/>
      <c r="H1006"/>
      <c r="I1006"/>
      <c r="J1006"/>
      <c r="K1006"/>
      <c r="L1006"/>
      <c r="M1006"/>
      <c r="N1006"/>
      <c r="O1006">
        <v>59</v>
      </c>
      <c r="P1006">
        <v>8</v>
      </c>
      <c r="Q1006">
        <v>443</v>
      </c>
      <c r="R1006">
        <v>80</v>
      </c>
      <c r="S1006">
        <v>20</v>
      </c>
      <c r="T1006"/>
      <c r="U1006">
        <v>1</v>
      </c>
      <c r="V1006">
        <v>2</v>
      </c>
      <c r="W1006">
        <v>2</v>
      </c>
      <c r="X1006">
        <v>2</v>
      </c>
      <c r="Y1006">
        <v>2</v>
      </c>
      <c r="Z1006">
        <v>2</v>
      </c>
      <c r="AA1006">
        <v>2</v>
      </c>
      <c r="AB1006">
        <v>2</v>
      </c>
      <c r="AC1006">
        <v>2</v>
      </c>
      <c r="AD1006">
        <v>1</v>
      </c>
      <c r="AE1006">
        <v>1</v>
      </c>
      <c r="AF1006">
        <v>2</v>
      </c>
      <c r="AG1006">
        <v>2</v>
      </c>
      <c r="AH1006">
        <v>2</v>
      </c>
      <c r="AI1006">
        <v>2</v>
      </c>
      <c r="AJ1006">
        <v>2</v>
      </c>
      <c r="AK1006">
        <v>2</v>
      </c>
      <c r="AL1006">
        <v>2</v>
      </c>
      <c r="AM1006">
        <v>2</v>
      </c>
      <c r="AN1006">
        <v>2</v>
      </c>
      <c r="AO1006">
        <v>2</v>
      </c>
      <c r="AP1006">
        <v>2</v>
      </c>
      <c r="AQ1006">
        <v>2</v>
      </c>
      <c r="AR1006">
        <v>2</v>
      </c>
      <c r="AS1006">
        <v>2</v>
      </c>
      <c r="AT1006">
        <v>2</v>
      </c>
      <c r="AU1006">
        <v>2</v>
      </c>
      <c r="AV1006">
        <v>2</v>
      </c>
      <c r="AW1006">
        <v>2</v>
      </c>
      <c r="AX1006">
        <v>2</v>
      </c>
      <c r="AY1006">
        <v>2</v>
      </c>
      <c r="AZ1006">
        <v>2</v>
      </c>
      <c r="BA1006">
        <v>2</v>
      </c>
      <c r="BB1006">
        <v>2</v>
      </c>
      <c r="BC1006">
        <v>2</v>
      </c>
      <c r="BD1006">
        <v>2</v>
      </c>
      <c r="BE1006">
        <v>2</v>
      </c>
      <c r="BF1006">
        <v>2</v>
      </c>
      <c r="BG1006">
        <v>2</v>
      </c>
      <c r="BH1006">
        <v>2</v>
      </c>
      <c r="BI1006">
        <v>2</v>
      </c>
      <c r="BJ1006">
        <v>2</v>
      </c>
      <c r="BK1006">
        <v>2</v>
      </c>
      <c r="BL1006" s="59" t="s">
        <v>164</v>
      </c>
      <c r="BM1006" s="59">
        <v>0</v>
      </c>
      <c r="BN1006" s="59">
        <v>0</v>
      </c>
      <c r="BO1006" s="59">
        <v>0</v>
      </c>
      <c r="BP1006" s="59" t="s">
        <v>163</v>
      </c>
      <c r="BQ1006" s="59">
        <v>2</v>
      </c>
      <c r="BR1006" s="59" t="s">
        <v>160</v>
      </c>
      <c r="BS1006" s="59">
        <v>2</v>
      </c>
      <c r="BT1006" s="59">
        <v>1</v>
      </c>
      <c r="BW1006" s="59">
        <v>4</v>
      </c>
      <c r="BX1006" s="59">
        <v>3</v>
      </c>
      <c r="BY1006" s="59">
        <v>10</v>
      </c>
      <c r="BZ1006" s="59">
        <v>0</v>
      </c>
      <c r="CA1006" s="59">
        <v>0</v>
      </c>
      <c r="CB1006" s="59">
        <v>1</v>
      </c>
      <c r="CC1006" s="59">
        <v>1</v>
      </c>
      <c r="CD1006" s="59">
        <v>0</v>
      </c>
      <c r="CE1006" s="59" t="s">
        <v>162</v>
      </c>
      <c r="CF1006" s="59">
        <v>5</v>
      </c>
      <c r="CG1006" s="59">
        <v>6</v>
      </c>
      <c r="CH1006" s="59">
        <v>10</v>
      </c>
      <c r="CI1006" s="59" t="s">
        <v>165</v>
      </c>
      <c r="CJ1006" s="59">
        <v>4</v>
      </c>
      <c r="CK1006" s="59">
        <v>5</v>
      </c>
      <c r="CL1006" s="59" t="s">
        <v>166</v>
      </c>
      <c r="CM1006" s="59">
        <v>1</v>
      </c>
      <c r="CN1006" s="59">
        <v>44</v>
      </c>
      <c r="CO1006" s="59" t="s">
        <v>164</v>
      </c>
      <c r="CP1006" s="59" t="s">
        <v>167</v>
      </c>
      <c r="CQ1006" s="59" t="s">
        <v>583</v>
      </c>
      <c r="CR1006" s="59" t="s">
        <v>163</v>
      </c>
      <c r="CS1006" s="59" t="s">
        <v>584</v>
      </c>
      <c r="CT1006" s="59" t="s">
        <v>585</v>
      </c>
    </row>
    <row r="1007" spans="1:98" s="59" customFormat="1">
      <c r="A1007">
        <v>15</v>
      </c>
      <c r="B1007">
        <v>33</v>
      </c>
      <c r="C1007">
        <v>2</v>
      </c>
      <c r="D1007">
        <v>8</v>
      </c>
      <c r="E1007">
        <v>59335</v>
      </c>
      <c r="F1007">
        <v>9</v>
      </c>
      <c r="G1007"/>
      <c r="H1007"/>
      <c r="I1007"/>
      <c r="J1007"/>
      <c r="K1007"/>
      <c r="L1007"/>
      <c r="M1007"/>
      <c r="N1007"/>
      <c r="O1007">
        <v>59</v>
      </c>
      <c r="P1007">
        <v>8</v>
      </c>
      <c r="Q1007">
        <v>203</v>
      </c>
      <c r="R1007">
        <v>80</v>
      </c>
      <c r="S1007">
        <v>20</v>
      </c>
      <c r="T1007"/>
      <c r="U1007">
        <v>2</v>
      </c>
      <c r="V1007">
        <v>2</v>
      </c>
      <c r="W1007">
        <v>2</v>
      </c>
      <c r="X1007">
        <v>2</v>
      </c>
      <c r="Y1007">
        <v>2</v>
      </c>
      <c r="Z1007">
        <v>2</v>
      </c>
      <c r="AA1007">
        <v>2</v>
      </c>
      <c r="AB1007">
        <v>2</v>
      </c>
      <c r="AC1007">
        <v>2</v>
      </c>
      <c r="AD1007">
        <v>2</v>
      </c>
      <c r="AE1007">
        <v>2</v>
      </c>
      <c r="AF1007">
        <v>2</v>
      </c>
      <c r="AG1007">
        <v>2</v>
      </c>
      <c r="AH1007">
        <v>2</v>
      </c>
      <c r="AI1007">
        <v>2</v>
      </c>
      <c r="AJ1007">
        <v>2</v>
      </c>
      <c r="AK1007">
        <v>2</v>
      </c>
      <c r="AL1007">
        <v>2</v>
      </c>
      <c r="AM1007">
        <v>2</v>
      </c>
      <c r="AN1007">
        <v>2</v>
      </c>
      <c r="AO1007">
        <v>2</v>
      </c>
      <c r="AP1007">
        <v>2</v>
      </c>
      <c r="AQ1007">
        <v>2</v>
      </c>
      <c r="AR1007">
        <v>2</v>
      </c>
      <c r="AS1007">
        <v>2</v>
      </c>
      <c r="AT1007">
        <v>2</v>
      </c>
      <c r="AU1007">
        <v>2</v>
      </c>
      <c r="AV1007">
        <v>2</v>
      </c>
      <c r="AW1007">
        <v>2</v>
      </c>
      <c r="AX1007">
        <v>2</v>
      </c>
      <c r="AY1007">
        <v>1</v>
      </c>
      <c r="AZ1007">
        <v>2</v>
      </c>
      <c r="BA1007">
        <v>2</v>
      </c>
      <c r="BB1007">
        <v>2</v>
      </c>
      <c r="BC1007">
        <v>2</v>
      </c>
      <c r="BD1007">
        <v>2</v>
      </c>
      <c r="BE1007">
        <v>2</v>
      </c>
      <c r="BF1007">
        <v>2</v>
      </c>
      <c r="BG1007">
        <v>2</v>
      </c>
      <c r="BH1007">
        <v>2</v>
      </c>
      <c r="BI1007">
        <v>2</v>
      </c>
      <c r="BJ1007">
        <v>2</v>
      </c>
      <c r="BK1007">
        <v>2</v>
      </c>
      <c r="BT1007" s="59">
        <v>1</v>
      </c>
      <c r="BW1007" s="59">
        <v>4</v>
      </c>
    </row>
    <row r="1008" spans="1:98" s="59" customFormat="1">
      <c r="A1008">
        <v>15</v>
      </c>
      <c r="B1008">
        <v>33</v>
      </c>
      <c r="C1008">
        <v>2</v>
      </c>
      <c r="D1008">
        <v>8</v>
      </c>
      <c r="E1008">
        <v>59340</v>
      </c>
      <c r="F1008">
        <v>5</v>
      </c>
      <c r="G1008"/>
      <c r="H1008"/>
      <c r="I1008"/>
      <c r="J1008"/>
      <c r="K1008"/>
      <c r="L1008"/>
      <c r="M1008"/>
      <c r="N1008"/>
      <c r="O1008">
        <v>59</v>
      </c>
      <c r="P1008">
        <v>8</v>
      </c>
      <c r="Q1008">
        <v>230</v>
      </c>
      <c r="R1008">
        <v>80</v>
      </c>
      <c r="S1008">
        <v>22</v>
      </c>
      <c r="T1008"/>
      <c r="U1008">
        <v>1</v>
      </c>
      <c r="V1008">
        <v>2</v>
      </c>
      <c r="W1008">
        <v>2</v>
      </c>
      <c r="X1008">
        <v>2</v>
      </c>
      <c r="Y1008">
        <v>2</v>
      </c>
      <c r="Z1008">
        <v>2</v>
      </c>
      <c r="AA1008">
        <v>2</v>
      </c>
      <c r="AB1008">
        <v>2</v>
      </c>
      <c r="AC1008">
        <v>2</v>
      </c>
      <c r="AD1008">
        <v>2</v>
      </c>
      <c r="AE1008">
        <v>2</v>
      </c>
      <c r="AF1008">
        <v>2</v>
      </c>
      <c r="AG1008">
        <v>2</v>
      </c>
      <c r="AH1008">
        <v>2</v>
      </c>
      <c r="AI1008">
        <v>2</v>
      </c>
      <c r="AJ1008">
        <v>2</v>
      </c>
      <c r="AK1008">
        <v>2</v>
      </c>
      <c r="AL1008">
        <v>2</v>
      </c>
      <c r="AM1008">
        <v>2</v>
      </c>
      <c r="AN1008">
        <v>2</v>
      </c>
      <c r="AO1008">
        <v>2</v>
      </c>
      <c r="AP1008">
        <v>2</v>
      </c>
      <c r="AQ1008">
        <v>2</v>
      </c>
      <c r="AR1008">
        <v>2</v>
      </c>
      <c r="AS1008">
        <v>2</v>
      </c>
      <c r="AT1008">
        <v>2</v>
      </c>
      <c r="AU1008">
        <v>2</v>
      </c>
      <c r="AV1008">
        <v>2</v>
      </c>
      <c r="AW1008">
        <v>2</v>
      </c>
      <c r="AX1008">
        <v>2</v>
      </c>
      <c r="AY1008">
        <v>2</v>
      </c>
      <c r="AZ1008">
        <v>2</v>
      </c>
      <c r="BA1008">
        <v>2</v>
      </c>
      <c r="BB1008">
        <v>2</v>
      </c>
      <c r="BC1008">
        <v>2</v>
      </c>
      <c r="BD1008">
        <v>2</v>
      </c>
      <c r="BE1008">
        <v>2</v>
      </c>
      <c r="BF1008">
        <v>2</v>
      </c>
      <c r="BG1008">
        <v>2</v>
      </c>
      <c r="BH1008">
        <v>2</v>
      </c>
      <c r="BI1008">
        <v>2</v>
      </c>
      <c r="BJ1008">
        <v>2</v>
      </c>
      <c r="BK1008">
        <v>2</v>
      </c>
      <c r="BT1008" s="59">
        <v>1</v>
      </c>
      <c r="BW1008" s="59">
        <v>4</v>
      </c>
    </row>
    <row r="1009" spans="1:98" s="59" customFormat="1">
      <c r="A1009">
        <v>15</v>
      </c>
      <c r="B1009">
        <v>33</v>
      </c>
      <c r="C1009">
        <v>2</v>
      </c>
      <c r="D1009">
        <v>8</v>
      </c>
      <c r="E1009">
        <v>59352</v>
      </c>
      <c r="F1009">
        <v>2</v>
      </c>
      <c r="G1009"/>
      <c r="H1009"/>
      <c r="I1009"/>
      <c r="J1009"/>
      <c r="K1009"/>
      <c r="L1009"/>
      <c r="M1009"/>
      <c r="N1009"/>
      <c r="O1009">
        <v>59</v>
      </c>
      <c r="P1009">
        <v>8</v>
      </c>
      <c r="Q1009">
        <v>203</v>
      </c>
      <c r="R1009">
        <v>80</v>
      </c>
      <c r="S1009">
        <v>20</v>
      </c>
      <c r="T1009"/>
      <c r="U1009">
        <v>1</v>
      </c>
      <c r="V1009">
        <v>2</v>
      </c>
      <c r="W1009">
        <v>2</v>
      </c>
      <c r="X1009">
        <v>1</v>
      </c>
      <c r="Y1009">
        <v>2</v>
      </c>
      <c r="Z1009">
        <v>2</v>
      </c>
      <c r="AA1009">
        <v>2</v>
      </c>
      <c r="AB1009">
        <v>2</v>
      </c>
      <c r="AC1009">
        <v>2</v>
      </c>
      <c r="AD1009">
        <v>2</v>
      </c>
      <c r="AE1009">
        <v>2</v>
      </c>
      <c r="AF1009">
        <v>2</v>
      </c>
      <c r="AG1009">
        <v>1</v>
      </c>
      <c r="AH1009">
        <v>2</v>
      </c>
      <c r="AI1009">
        <v>2</v>
      </c>
      <c r="AJ1009">
        <v>1</v>
      </c>
      <c r="AK1009">
        <v>2</v>
      </c>
      <c r="AL1009">
        <v>2</v>
      </c>
      <c r="AM1009">
        <v>2</v>
      </c>
      <c r="AN1009">
        <v>2</v>
      </c>
      <c r="AO1009">
        <v>2</v>
      </c>
      <c r="AP1009">
        <v>2</v>
      </c>
      <c r="AQ1009">
        <v>1</v>
      </c>
      <c r="AR1009">
        <v>2</v>
      </c>
      <c r="AS1009">
        <v>1</v>
      </c>
      <c r="AT1009">
        <v>2</v>
      </c>
      <c r="AU1009">
        <v>2</v>
      </c>
      <c r="AV1009">
        <v>2</v>
      </c>
      <c r="AW1009">
        <v>2</v>
      </c>
      <c r="AX1009">
        <v>2</v>
      </c>
      <c r="AY1009">
        <v>2</v>
      </c>
      <c r="AZ1009">
        <v>2</v>
      </c>
      <c r="BA1009">
        <v>2</v>
      </c>
      <c r="BB1009">
        <v>2</v>
      </c>
      <c r="BC1009">
        <v>2</v>
      </c>
      <c r="BD1009">
        <v>2</v>
      </c>
      <c r="BE1009">
        <v>2</v>
      </c>
      <c r="BF1009">
        <v>2</v>
      </c>
      <c r="BG1009">
        <v>2</v>
      </c>
      <c r="BH1009">
        <v>2</v>
      </c>
      <c r="BI1009">
        <v>2</v>
      </c>
      <c r="BJ1009">
        <v>2</v>
      </c>
      <c r="BK1009">
        <v>2</v>
      </c>
      <c r="BT1009" s="59">
        <v>1</v>
      </c>
      <c r="BW1009" s="59">
        <v>4</v>
      </c>
    </row>
    <row r="1010" spans="1:98" s="59" customFormat="1">
      <c r="A1010">
        <v>15</v>
      </c>
      <c r="B1010">
        <v>33</v>
      </c>
      <c r="C1010">
        <v>2</v>
      </c>
      <c r="D1010">
        <v>8</v>
      </c>
      <c r="E1010">
        <v>59353</v>
      </c>
      <c r="F1010">
        <v>5</v>
      </c>
      <c r="G1010"/>
      <c r="H1010"/>
      <c r="I1010"/>
      <c r="J1010"/>
      <c r="K1010"/>
      <c r="L1010"/>
      <c r="M1010"/>
      <c r="N1010"/>
      <c r="O1010">
        <v>59</v>
      </c>
      <c r="P1010">
        <v>8</v>
      </c>
      <c r="Q1010">
        <v>443</v>
      </c>
      <c r="R1010">
        <v>80</v>
      </c>
      <c r="S1010">
        <v>20</v>
      </c>
      <c r="T1010"/>
      <c r="U1010">
        <v>2</v>
      </c>
      <c r="V1010">
        <v>2</v>
      </c>
      <c r="W1010">
        <v>2</v>
      </c>
      <c r="X1010">
        <v>2</v>
      </c>
      <c r="Y1010">
        <v>2</v>
      </c>
      <c r="Z1010">
        <v>2</v>
      </c>
      <c r="AA1010">
        <v>2</v>
      </c>
      <c r="AB1010">
        <v>2</v>
      </c>
      <c r="AC1010">
        <v>2</v>
      </c>
      <c r="AD1010">
        <v>2</v>
      </c>
      <c r="AE1010">
        <v>2</v>
      </c>
      <c r="AF1010">
        <v>2</v>
      </c>
      <c r="AG1010">
        <v>2</v>
      </c>
      <c r="AH1010">
        <v>2</v>
      </c>
      <c r="AI1010">
        <v>2</v>
      </c>
      <c r="AJ1010">
        <v>2</v>
      </c>
      <c r="AK1010">
        <v>2</v>
      </c>
      <c r="AL1010">
        <v>2</v>
      </c>
      <c r="AM1010">
        <v>2</v>
      </c>
      <c r="AN1010">
        <v>2</v>
      </c>
      <c r="AO1010">
        <v>2</v>
      </c>
      <c r="AP1010">
        <v>2</v>
      </c>
      <c r="AQ1010">
        <v>2</v>
      </c>
      <c r="AR1010">
        <v>2</v>
      </c>
      <c r="AS1010">
        <v>2</v>
      </c>
      <c r="AT1010">
        <v>2</v>
      </c>
      <c r="AU1010">
        <v>2</v>
      </c>
      <c r="AV1010">
        <v>2</v>
      </c>
      <c r="AW1010">
        <v>2</v>
      </c>
      <c r="AX1010">
        <v>2</v>
      </c>
      <c r="AY1010">
        <v>1</v>
      </c>
      <c r="AZ1010">
        <v>2</v>
      </c>
      <c r="BA1010">
        <v>2</v>
      </c>
      <c r="BB1010">
        <v>2</v>
      </c>
      <c r="BC1010">
        <v>2</v>
      </c>
      <c r="BD1010">
        <v>2</v>
      </c>
      <c r="BE1010">
        <v>2</v>
      </c>
      <c r="BF1010">
        <v>2</v>
      </c>
      <c r="BG1010">
        <v>2</v>
      </c>
      <c r="BH1010">
        <v>2</v>
      </c>
      <c r="BI1010">
        <v>2</v>
      </c>
      <c r="BJ1010">
        <v>2</v>
      </c>
      <c r="BK1010">
        <v>2</v>
      </c>
      <c r="BT1010" s="59">
        <v>1</v>
      </c>
      <c r="BW1010" s="59">
        <v>4</v>
      </c>
    </row>
    <row r="1011" spans="1:98" s="59" customFormat="1">
      <c r="A1011">
        <v>15</v>
      </c>
      <c r="B1011">
        <v>33</v>
      </c>
      <c r="C1011">
        <v>2</v>
      </c>
      <c r="D1011">
        <v>8</v>
      </c>
      <c r="E1011">
        <v>59355</v>
      </c>
      <c r="F1011">
        <v>1</v>
      </c>
      <c r="G1011"/>
      <c r="H1011"/>
      <c r="I1011"/>
      <c r="J1011"/>
      <c r="K1011"/>
      <c r="L1011"/>
      <c r="M1011"/>
      <c r="N1011"/>
      <c r="O1011">
        <v>59</v>
      </c>
      <c r="P1011">
        <v>8</v>
      </c>
      <c r="Q1011">
        <v>205</v>
      </c>
      <c r="R1011">
        <v>80</v>
      </c>
      <c r="S1011">
        <v>22</v>
      </c>
      <c r="T1011"/>
      <c r="U1011">
        <v>1</v>
      </c>
      <c r="V1011">
        <v>2</v>
      </c>
      <c r="W1011">
        <v>2</v>
      </c>
      <c r="X1011">
        <v>1</v>
      </c>
      <c r="Y1011">
        <v>2</v>
      </c>
      <c r="Z1011">
        <v>2</v>
      </c>
      <c r="AA1011">
        <v>2</v>
      </c>
      <c r="AB1011">
        <v>2</v>
      </c>
      <c r="AC1011">
        <v>2</v>
      </c>
      <c r="AD1011">
        <v>2</v>
      </c>
      <c r="AE1011">
        <v>2</v>
      </c>
      <c r="AF1011">
        <v>2</v>
      </c>
      <c r="AG1011">
        <v>1</v>
      </c>
      <c r="AH1011">
        <v>2</v>
      </c>
      <c r="AI1011">
        <v>2</v>
      </c>
      <c r="AJ1011">
        <v>2</v>
      </c>
      <c r="AK1011">
        <v>2</v>
      </c>
      <c r="AL1011">
        <v>2</v>
      </c>
      <c r="AM1011">
        <v>2</v>
      </c>
      <c r="AN1011">
        <v>2</v>
      </c>
      <c r="AO1011">
        <v>2</v>
      </c>
      <c r="AP1011">
        <v>2</v>
      </c>
      <c r="AQ1011">
        <v>2</v>
      </c>
      <c r="AR1011">
        <v>2</v>
      </c>
      <c r="AS1011">
        <v>2</v>
      </c>
      <c r="AT1011">
        <v>2</v>
      </c>
      <c r="AU1011">
        <v>2</v>
      </c>
      <c r="AV1011">
        <v>2</v>
      </c>
      <c r="AW1011">
        <v>2</v>
      </c>
      <c r="AX1011">
        <v>2</v>
      </c>
      <c r="AY1011">
        <v>2</v>
      </c>
      <c r="AZ1011">
        <v>2</v>
      </c>
      <c r="BA1011">
        <v>2</v>
      </c>
      <c r="BB1011">
        <v>2</v>
      </c>
      <c r="BC1011">
        <v>1</v>
      </c>
      <c r="BD1011">
        <v>2</v>
      </c>
      <c r="BE1011">
        <v>2</v>
      </c>
      <c r="BF1011">
        <v>2</v>
      </c>
      <c r="BG1011">
        <v>2</v>
      </c>
      <c r="BH1011">
        <v>2</v>
      </c>
      <c r="BI1011">
        <v>2</v>
      </c>
      <c r="BJ1011">
        <v>2</v>
      </c>
      <c r="BK1011">
        <v>2</v>
      </c>
      <c r="BL1011" s="59" t="s">
        <v>164</v>
      </c>
      <c r="BM1011" s="59">
        <v>0</v>
      </c>
      <c r="BN1011" s="59">
        <v>0</v>
      </c>
      <c r="BO1011" s="59">
        <v>0</v>
      </c>
      <c r="BP1011" s="59" t="s">
        <v>163</v>
      </c>
      <c r="BQ1011" s="59">
        <v>1</v>
      </c>
      <c r="BR1011" s="59" t="s">
        <v>160</v>
      </c>
      <c r="BS1011" s="59">
        <v>2</v>
      </c>
      <c r="BT1011" s="59">
        <v>1</v>
      </c>
      <c r="BW1011" s="59">
        <v>4</v>
      </c>
      <c r="BX1011" s="59">
        <v>3</v>
      </c>
      <c r="BY1011" s="59">
        <v>10</v>
      </c>
      <c r="BZ1011" s="59">
        <v>0</v>
      </c>
      <c r="CA1011" s="59">
        <v>0</v>
      </c>
      <c r="CB1011" s="59">
        <v>0</v>
      </c>
      <c r="CC1011" s="59">
        <v>2</v>
      </c>
      <c r="CD1011" s="59">
        <v>0</v>
      </c>
      <c r="CE1011" s="59" t="s">
        <v>162</v>
      </c>
      <c r="CF1011" s="59">
        <v>5</v>
      </c>
      <c r="CG1011" s="59">
        <v>6</v>
      </c>
      <c r="CH1011" s="59">
        <v>10</v>
      </c>
      <c r="CI1011" s="59" t="s">
        <v>165</v>
      </c>
      <c r="CJ1011" s="59">
        <v>4</v>
      </c>
      <c r="CK1011" s="59">
        <v>5</v>
      </c>
      <c r="CL1011" s="59" t="s">
        <v>166</v>
      </c>
      <c r="CM1011" s="59">
        <v>1</v>
      </c>
      <c r="CN1011" s="59">
        <v>44</v>
      </c>
      <c r="CO1011" s="59">
        <v>298346000</v>
      </c>
      <c r="CP1011" s="59" t="s">
        <v>167</v>
      </c>
      <c r="CQ1011" s="59" t="s">
        <v>586</v>
      </c>
      <c r="CR1011" s="59" t="s">
        <v>163</v>
      </c>
      <c r="CS1011" s="59" t="s">
        <v>587</v>
      </c>
      <c r="CT1011" s="59" t="s">
        <v>588</v>
      </c>
    </row>
    <row r="1012" spans="1:98" s="59" customFormat="1">
      <c r="A1012">
        <v>15</v>
      </c>
      <c r="B1012">
        <v>33</v>
      </c>
      <c r="C1012">
        <v>2</v>
      </c>
      <c r="D1012">
        <v>8</v>
      </c>
      <c r="E1012">
        <v>59361</v>
      </c>
      <c r="F1012">
        <v>0</v>
      </c>
      <c r="G1012"/>
      <c r="H1012"/>
      <c r="I1012"/>
      <c r="J1012"/>
      <c r="K1012"/>
      <c r="L1012"/>
      <c r="M1012"/>
      <c r="N1012"/>
      <c r="O1012">
        <v>59</v>
      </c>
      <c r="P1012">
        <v>8</v>
      </c>
      <c r="Q1012">
        <v>203</v>
      </c>
      <c r="R1012">
        <v>80</v>
      </c>
      <c r="S1012">
        <v>26</v>
      </c>
      <c r="T1012"/>
      <c r="U1012">
        <v>2</v>
      </c>
      <c r="V1012">
        <v>2</v>
      </c>
      <c r="W1012">
        <v>2</v>
      </c>
      <c r="X1012">
        <v>2</v>
      </c>
      <c r="Y1012">
        <v>2</v>
      </c>
      <c r="Z1012">
        <v>2</v>
      </c>
      <c r="AA1012">
        <v>2</v>
      </c>
      <c r="AB1012">
        <v>2</v>
      </c>
      <c r="AC1012">
        <v>2</v>
      </c>
      <c r="AD1012">
        <v>2</v>
      </c>
      <c r="AE1012">
        <v>2</v>
      </c>
      <c r="AF1012">
        <v>2</v>
      </c>
      <c r="AG1012">
        <v>2</v>
      </c>
      <c r="AH1012">
        <v>2</v>
      </c>
      <c r="AI1012">
        <v>2</v>
      </c>
      <c r="AJ1012">
        <v>2</v>
      </c>
      <c r="AK1012">
        <v>2</v>
      </c>
      <c r="AL1012">
        <v>2</v>
      </c>
      <c r="AM1012">
        <v>2</v>
      </c>
      <c r="AN1012">
        <v>2</v>
      </c>
      <c r="AO1012">
        <v>2</v>
      </c>
      <c r="AP1012">
        <v>2</v>
      </c>
      <c r="AQ1012">
        <v>2</v>
      </c>
      <c r="AR1012">
        <v>2</v>
      </c>
      <c r="AS1012">
        <v>2</v>
      </c>
      <c r="AT1012">
        <v>2</v>
      </c>
      <c r="AU1012">
        <v>2</v>
      </c>
      <c r="AV1012">
        <v>1</v>
      </c>
      <c r="AW1012">
        <v>2</v>
      </c>
      <c r="AX1012">
        <v>2</v>
      </c>
      <c r="AY1012">
        <v>2</v>
      </c>
      <c r="AZ1012">
        <v>2</v>
      </c>
      <c r="BA1012">
        <v>2</v>
      </c>
      <c r="BB1012">
        <v>2</v>
      </c>
      <c r="BC1012">
        <v>2</v>
      </c>
      <c r="BD1012">
        <v>2</v>
      </c>
      <c r="BE1012">
        <v>2</v>
      </c>
      <c r="BF1012">
        <v>2</v>
      </c>
      <c r="BG1012">
        <v>2</v>
      </c>
      <c r="BH1012">
        <v>2</v>
      </c>
      <c r="BI1012">
        <v>2</v>
      </c>
      <c r="BJ1012">
        <v>2</v>
      </c>
      <c r="BK1012">
        <v>2</v>
      </c>
      <c r="BT1012" s="59">
        <v>5</v>
      </c>
      <c r="BW1012" s="59">
        <v>4</v>
      </c>
    </row>
    <row r="1013" spans="1:98" s="59" customFormat="1">
      <c r="A1013">
        <v>15</v>
      </c>
      <c r="B1013">
        <v>33</v>
      </c>
      <c r="C1013">
        <v>2</v>
      </c>
      <c r="D1013">
        <v>8</v>
      </c>
      <c r="E1013">
        <v>59365</v>
      </c>
      <c r="F1013">
        <v>2</v>
      </c>
      <c r="G1013"/>
      <c r="H1013"/>
      <c r="I1013"/>
      <c r="J1013"/>
      <c r="K1013"/>
      <c r="L1013"/>
      <c r="M1013"/>
      <c r="N1013"/>
      <c r="O1013">
        <v>59</v>
      </c>
      <c r="P1013">
        <v>8</v>
      </c>
      <c r="Q1013">
        <v>203</v>
      </c>
      <c r="R1013">
        <v>80</v>
      </c>
      <c r="S1013">
        <v>20</v>
      </c>
      <c r="T1013"/>
      <c r="U1013">
        <v>1</v>
      </c>
      <c r="V1013">
        <v>2</v>
      </c>
      <c r="W1013">
        <v>2</v>
      </c>
      <c r="X1013">
        <v>2</v>
      </c>
      <c r="Y1013">
        <v>2</v>
      </c>
      <c r="Z1013">
        <v>2</v>
      </c>
      <c r="AA1013">
        <v>2</v>
      </c>
      <c r="AB1013">
        <v>2</v>
      </c>
      <c r="AC1013">
        <v>2</v>
      </c>
      <c r="AD1013">
        <v>2</v>
      </c>
      <c r="AE1013">
        <v>2</v>
      </c>
      <c r="AF1013">
        <v>2</v>
      </c>
      <c r="AG1013">
        <v>2</v>
      </c>
      <c r="AH1013">
        <v>2</v>
      </c>
      <c r="AI1013">
        <v>2</v>
      </c>
      <c r="AJ1013">
        <v>1</v>
      </c>
      <c r="AK1013">
        <v>2</v>
      </c>
      <c r="AL1013">
        <v>2</v>
      </c>
      <c r="AM1013">
        <v>2</v>
      </c>
      <c r="AN1013">
        <v>2</v>
      </c>
      <c r="AO1013">
        <v>2</v>
      </c>
      <c r="AP1013">
        <v>2</v>
      </c>
      <c r="AQ1013">
        <v>2</v>
      </c>
      <c r="AR1013">
        <v>2</v>
      </c>
      <c r="AS1013">
        <v>2</v>
      </c>
      <c r="AT1013">
        <v>2</v>
      </c>
      <c r="AU1013">
        <v>2</v>
      </c>
      <c r="AV1013">
        <v>2</v>
      </c>
      <c r="AW1013">
        <v>2</v>
      </c>
      <c r="AX1013">
        <v>2</v>
      </c>
      <c r="AY1013">
        <v>2</v>
      </c>
      <c r="AZ1013">
        <v>2</v>
      </c>
      <c r="BA1013">
        <v>2</v>
      </c>
      <c r="BB1013">
        <v>2</v>
      </c>
      <c r="BC1013">
        <v>2</v>
      </c>
      <c r="BD1013">
        <v>2</v>
      </c>
      <c r="BE1013">
        <v>2</v>
      </c>
      <c r="BF1013">
        <v>2</v>
      </c>
      <c r="BG1013">
        <v>2</v>
      </c>
      <c r="BH1013">
        <v>2</v>
      </c>
      <c r="BI1013">
        <v>2</v>
      </c>
      <c r="BJ1013">
        <v>2</v>
      </c>
      <c r="BK1013">
        <v>2</v>
      </c>
      <c r="BT1013" s="59">
        <v>1</v>
      </c>
      <c r="BW1013" s="59">
        <v>4</v>
      </c>
    </row>
    <row r="1014" spans="1:98" s="59" customFormat="1">
      <c r="A1014">
        <v>15</v>
      </c>
      <c r="B1014">
        <v>33</v>
      </c>
      <c r="C1014">
        <v>2</v>
      </c>
      <c r="D1014">
        <v>8</v>
      </c>
      <c r="E1014">
        <v>59380</v>
      </c>
      <c r="F1014">
        <v>9</v>
      </c>
      <c r="G1014"/>
      <c r="H1014"/>
      <c r="I1014"/>
      <c r="J1014"/>
      <c r="K1014"/>
      <c r="L1014"/>
      <c r="M1014"/>
      <c r="N1014"/>
      <c r="O1014">
        <v>59</v>
      </c>
      <c r="P1014">
        <v>8</v>
      </c>
      <c r="Q1014">
        <v>203</v>
      </c>
      <c r="R1014">
        <v>80</v>
      </c>
      <c r="S1014">
        <v>26</v>
      </c>
      <c r="T1014"/>
      <c r="U1014">
        <v>1</v>
      </c>
      <c r="V1014">
        <v>2</v>
      </c>
      <c r="W1014">
        <v>1</v>
      </c>
      <c r="X1014">
        <v>2</v>
      </c>
      <c r="Y1014">
        <v>2</v>
      </c>
      <c r="Z1014">
        <v>2</v>
      </c>
      <c r="AA1014">
        <v>2</v>
      </c>
      <c r="AB1014">
        <v>2</v>
      </c>
      <c r="AC1014">
        <v>2</v>
      </c>
      <c r="AD1014">
        <v>2</v>
      </c>
      <c r="AE1014">
        <v>2</v>
      </c>
      <c r="AF1014">
        <v>2</v>
      </c>
      <c r="AG1014">
        <v>1</v>
      </c>
      <c r="AH1014">
        <v>2</v>
      </c>
      <c r="AI1014">
        <v>2</v>
      </c>
      <c r="AJ1014">
        <v>2</v>
      </c>
      <c r="AK1014">
        <v>2</v>
      </c>
      <c r="AL1014">
        <v>2</v>
      </c>
      <c r="AM1014">
        <v>2</v>
      </c>
      <c r="AN1014">
        <v>2</v>
      </c>
      <c r="AO1014">
        <v>2</v>
      </c>
      <c r="AP1014">
        <v>2</v>
      </c>
      <c r="AQ1014">
        <v>2</v>
      </c>
      <c r="AR1014">
        <v>2</v>
      </c>
      <c r="AS1014">
        <v>2</v>
      </c>
      <c r="AT1014">
        <v>2</v>
      </c>
      <c r="AU1014">
        <v>2</v>
      </c>
      <c r="AV1014">
        <v>2</v>
      </c>
      <c r="AW1014">
        <v>2</v>
      </c>
      <c r="AX1014">
        <v>2</v>
      </c>
      <c r="AY1014">
        <v>2</v>
      </c>
      <c r="AZ1014">
        <v>2</v>
      </c>
      <c r="BA1014">
        <v>2</v>
      </c>
      <c r="BB1014">
        <v>2</v>
      </c>
      <c r="BC1014">
        <v>2</v>
      </c>
      <c r="BD1014">
        <v>2</v>
      </c>
      <c r="BE1014">
        <v>2</v>
      </c>
      <c r="BF1014">
        <v>2</v>
      </c>
      <c r="BG1014">
        <v>2</v>
      </c>
      <c r="BH1014">
        <v>2</v>
      </c>
      <c r="BI1014">
        <v>2</v>
      </c>
      <c r="BJ1014">
        <v>2</v>
      </c>
      <c r="BK1014">
        <v>2</v>
      </c>
      <c r="BL1014" s="59" t="s">
        <v>164</v>
      </c>
      <c r="BM1014" s="59">
        <v>0</v>
      </c>
      <c r="BN1014" s="59">
        <v>0</v>
      </c>
      <c r="BO1014" s="59">
        <v>0</v>
      </c>
      <c r="BP1014" s="59" t="s">
        <v>163</v>
      </c>
      <c r="BQ1014" s="59">
        <v>1</v>
      </c>
      <c r="BR1014" s="59" t="s">
        <v>160</v>
      </c>
      <c r="BS1014" s="59">
        <v>2</v>
      </c>
      <c r="BT1014" s="59">
        <v>1</v>
      </c>
      <c r="BW1014" s="59">
        <v>4</v>
      </c>
      <c r="BX1014" s="59">
        <v>3</v>
      </c>
      <c r="BY1014" s="59">
        <v>10</v>
      </c>
      <c r="BZ1014" s="59">
        <v>0</v>
      </c>
      <c r="CA1014" s="59">
        <v>0</v>
      </c>
      <c r="CB1014" s="59">
        <v>0</v>
      </c>
      <c r="CC1014" s="59">
        <v>3</v>
      </c>
      <c r="CD1014" s="59">
        <v>0</v>
      </c>
      <c r="CE1014" s="59" t="s">
        <v>162</v>
      </c>
      <c r="CF1014" s="59">
        <v>5</v>
      </c>
      <c r="CG1014" s="59">
        <v>6</v>
      </c>
      <c r="CH1014" s="59">
        <v>10</v>
      </c>
      <c r="CI1014" s="59" t="s">
        <v>165</v>
      </c>
      <c r="CJ1014" s="59">
        <v>4</v>
      </c>
      <c r="CK1014" s="59">
        <v>5</v>
      </c>
      <c r="CL1014" s="59" t="s">
        <v>166</v>
      </c>
      <c r="CM1014" s="59">
        <v>1</v>
      </c>
      <c r="CN1014" s="59">
        <v>44</v>
      </c>
      <c r="CO1014" s="59">
        <v>299355601</v>
      </c>
      <c r="CP1014" s="59" t="s">
        <v>167</v>
      </c>
      <c r="CQ1014" s="59" t="s">
        <v>548</v>
      </c>
      <c r="CR1014" s="59" t="s">
        <v>163</v>
      </c>
      <c r="CS1014" s="59" t="s">
        <v>589</v>
      </c>
      <c r="CT1014" s="59" t="s">
        <v>590</v>
      </c>
    </row>
    <row r="1015" spans="1:98" s="59" customFormat="1">
      <c r="A1015">
        <v>15</v>
      </c>
      <c r="B1015">
        <v>33</v>
      </c>
      <c r="C1015">
        <v>2</v>
      </c>
      <c r="D1015">
        <v>8</v>
      </c>
      <c r="E1015">
        <v>59384</v>
      </c>
      <c r="F1015">
        <v>1</v>
      </c>
      <c r="G1015"/>
      <c r="H1015"/>
      <c r="I1015"/>
      <c r="J1015"/>
      <c r="K1015"/>
      <c r="L1015"/>
      <c r="M1015"/>
      <c r="N1015"/>
      <c r="O1015">
        <v>59</v>
      </c>
      <c r="P1015">
        <v>8</v>
      </c>
      <c r="Q1015">
        <v>443</v>
      </c>
      <c r="R1015">
        <v>80</v>
      </c>
      <c r="S1015">
        <v>26</v>
      </c>
      <c r="T1015"/>
      <c r="U1015">
        <v>1</v>
      </c>
      <c r="V1015">
        <v>2</v>
      </c>
      <c r="W1015">
        <v>2</v>
      </c>
      <c r="X1015">
        <v>2</v>
      </c>
      <c r="Y1015">
        <v>2</v>
      </c>
      <c r="Z1015">
        <v>2</v>
      </c>
      <c r="AA1015">
        <v>2</v>
      </c>
      <c r="AB1015">
        <v>2</v>
      </c>
      <c r="AC1015">
        <v>2</v>
      </c>
      <c r="AD1015">
        <v>2</v>
      </c>
      <c r="AE1015">
        <v>2</v>
      </c>
      <c r="AF1015">
        <v>2</v>
      </c>
      <c r="AG1015">
        <v>2</v>
      </c>
      <c r="AH1015">
        <v>1</v>
      </c>
      <c r="AI1015">
        <v>1</v>
      </c>
      <c r="AJ1015">
        <v>2</v>
      </c>
      <c r="AK1015">
        <v>2</v>
      </c>
      <c r="AL1015">
        <v>2</v>
      </c>
      <c r="AM1015">
        <v>2</v>
      </c>
      <c r="AN1015">
        <v>2</v>
      </c>
      <c r="AO1015">
        <v>2</v>
      </c>
      <c r="AP1015">
        <v>2</v>
      </c>
      <c r="AQ1015">
        <v>2</v>
      </c>
      <c r="AR1015">
        <v>2</v>
      </c>
      <c r="AS1015">
        <v>2</v>
      </c>
      <c r="AT1015">
        <v>2</v>
      </c>
      <c r="AU1015">
        <v>2</v>
      </c>
      <c r="AV1015">
        <v>2</v>
      </c>
      <c r="AW1015">
        <v>2</v>
      </c>
      <c r="AX1015">
        <v>2</v>
      </c>
      <c r="AY1015">
        <v>2</v>
      </c>
      <c r="AZ1015">
        <v>2</v>
      </c>
      <c r="BA1015">
        <v>2</v>
      </c>
      <c r="BB1015">
        <v>2</v>
      </c>
      <c r="BC1015">
        <v>2</v>
      </c>
      <c r="BD1015">
        <v>2</v>
      </c>
      <c r="BE1015">
        <v>2</v>
      </c>
      <c r="BF1015">
        <v>2</v>
      </c>
      <c r="BG1015">
        <v>2</v>
      </c>
      <c r="BH1015">
        <v>2</v>
      </c>
      <c r="BI1015">
        <v>2</v>
      </c>
      <c r="BJ1015">
        <v>2</v>
      </c>
      <c r="BK1015">
        <v>2</v>
      </c>
      <c r="BT1015" s="59">
        <v>1</v>
      </c>
      <c r="BW1015" s="59">
        <v>4</v>
      </c>
    </row>
    <row r="1016" spans="1:98" s="59" customFormat="1">
      <c r="A1016">
        <v>15</v>
      </c>
      <c r="B1016">
        <v>33</v>
      </c>
      <c r="C1016">
        <v>2</v>
      </c>
      <c r="D1016">
        <v>8</v>
      </c>
      <c r="E1016">
        <v>59389</v>
      </c>
      <c r="F1016">
        <v>6</v>
      </c>
      <c r="G1016"/>
      <c r="H1016"/>
      <c r="I1016"/>
      <c r="J1016"/>
      <c r="K1016"/>
      <c r="L1016"/>
      <c r="M1016"/>
      <c r="N1016"/>
      <c r="O1016">
        <v>59</v>
      </c>
      <c r="P1016">
        <v>8</v>
      </c>
      <c r="Q1016">
        <v>443</v>
      </c>
      <c r="R1016">
        <v>80</v>
      </c>
      <c r="S1016">
        <v>26</v>
      </c>
      <c r="T1016"/>
      <c r="U1016">
        <v>2</v>
      </c>
      <c r="V1016">
        <v>2</v>
      </c>
      <c r="W1016">
        <v>2</v>
      </c>
      <c r="X1016">
        <v>2</v>
      </c>
      <c r="Y1016">
        <v>2</v>
      </c>
      <c r="Z1016">
        <v>2</v>
      </c>
      <c r="AA1016">
        <v>2</v>
      </c>
      <c r="AB1016">
        <v>2</v>
      </c>
      <c r="AC1016">
        <v>2</v>
      </c>
      <c r="AD1016">
        <v>2</v>
      </c>
      <c r="AE1016">
        <v>2</v>
      </c>
      <c r="AF1016">
        <v>2</v>
      </c>
      <c r="AG1016">
        <v>2</v>
      </c>
      <c r="AH1016">
        <v>2</v>
      </c>
      <c r="AI1016">
        <v>2</v>
      </c>
      <c r="AJ1016">
        <v>2</v>
      </c>
      <c r="AK1016">
        <v>2</v>
      </c>
      <c r="AL1016">
        <v>2</v>
      </c>
      <c r="AM1016">
        <v>2</v>
      </c>
      <c r="AN1016">
        <v>2</v>
      </c>
      <c r="AO1016">
        <v>2</v>
      </c>
      <c r="AP1016">
        <v>2</v>
      </c>
      <c r="AQ1016">
        <v>2</v>
      </c>
      <c r="AR1016">
        <v>2</v>
      </c>
      <c r="AS1016">
        <v>1</v>
      </c>
      <c r="AT1016">
        <v>2</v>
      </c>
      <c r="AU1016">
        <v>2</v>
      </c>
      <c r="AV1016">
        <v>2</v>
      </c>
      <c r="AW1016">
        <v>2</v>
      </c>
      <c r="AX1016">
        <v>2</v>
      </c>
      <c r="AY1016">
        <v>2</v>
      </c>
      <c r="AZ1016">
        <v>2</v>
      </c>
      <c r="BA1016">
        <v>2</v>
      </c>
      <c r="BB1016">
        <v>1</v>
      </c>
      <c r="BC1016">
        <v>2</v>
      </c>
      <c r="BD1016">
        <v>2</v>
      </c>
      <c r="BE1016">
        <v>2</v>
      </c>
      <c r="BF1016">
        <v>2</v>
      </c>
      <c r="BG1016">
        <v>2</v>
      </c>
      <c r="BH1016">
        <v>2</v>
      </c>
      <c r="BI1016">
        <v>2</v>
      </c>
      <c r="BJ1016">
        <v>2</v>
      </c>
      <c r="BK1016">
        <v>2</v>
      </c>
      <c r="BT1016" s="59">
        <v>1</v>
      </c>
      <c r="BW1016" s="59">
        <v>4</v>
      </c>
    </row>
    <row r="1017" spans="1:98" s="59" customFormat="1">
      <c r="A1017">
        <v>15</v>
      </c>
      <c r="B1017">
        <v>33</v>
      </c>
      <c r="C1017">
        <v>2</v>
      </c>
      <c r="D1017">
        <v>8</v>
      </c>
      <c r="E1017">
        <v>59390</v>
      </c>
      <c r="F1017">
        <v>0</v>
      </c>
      <c r="G1017"/>
      <c r="H1017"/>
      <c r="I1017"/>
      <c r="J1017"/>
      <c r="K1017"/>
      <c r="L1017"/>
      <c r="M1017"/>
      <c r="N1017"/>
      <c r="O1017">
        <v>59</v>
      </c>
      <c r="P1017">
        <v>8</v>
      </c>
      <c r="Q1017">
        <v>203</v>
      </c>
      <c r="R1017">
        <v>80</v>
      </c>
      <c r="S1017">
        <v>20</v>
      </c>
      <c r="T1017"/>
      <c r="U1017">
        <v>2</v>
      </c>
      <c r="V1017">
        <v>2</v>
      </c>
      <c r="W1017">
        <v>2</v>
      </c>
      <c r="X1017">
        <v>2</v>
      </c>
      <c r="Y1017">
        <v>2</v>
      </c>
      <c r="Z1017">
        <v>2</v>
      </c>
      <c r="AA1017">
        <v>2</v>
      </c>
      <c r="AB1017">
        <v>2</v>
      </c>
      <c r="AC1017">
        <v>2</v>
      </c>
      <c r="AD1017">
        <v>2</v>
      </c>
      <c r="AE1017">
        <v>2</v>
      </c>
      <c r="AF1017">
        <v>2</v>
      </c>
      <c r="AG1017">
        <v>2</v>
      </c>
      <c r="AH1017">
        <v>2</v>
      </c>
      <c r="AI1017">
        <v>2</v>
      </c>
      <c r="AJ1017">
        <v>2</v>
      </c>
      <c r="AK1017">
        <v>2</v>
      </c>
      <c r="AL1017">
        <v>2</v>
      </c>
      <c r="AM1017">
        <v>2</v>
      </c>
      <c r="AN1017">
        <v>2</v>
      </c>
      <c r="AO1017">
        <v>2</v>
      </c>
      <c r="AP1017">
        <v>2</v>
      </c>
      <c r="AQ1017">
        <v>2</v>
      </c>
      <c r="AR1017">
        <v>2</v>
      </c>
      <c r="AS1017">
        <v>2</v>
      </c>
      <c r="AT1017">
        <v>2</v>
      </c>
      <c r="AU1017">
        <v>2</v>
      </c>
      <c r="AV1017">
        <v>1</v>
      </c>
      <c r="AW1017">
        <v>2</v>
      </c>
      <c r="AX1017">
        <v>2</v>
      </c>
      <c r="AY1017">
        <v>2</v>
      </c>
      <c r="AZ1017">
        <v>2</v>
      </c>
      <c r="BA1017">
        <v>2</v>
      </c>
      <c r="BB1017">
        <v>2</v>
      </c>
      <c r="BC1017">
        <v>2</v>
      </c>
      <c r="BD1017">
        <v>2</v>
      </c>
      <c r="BE1017">
        <v>2</v>
      </c>
      <c r="BF1017">
        <v>2</v>
      </c>
      <c r="BG1017">
        <v>2</v>
      </c>
      <c r="BH1017">
        <v>2</v>
      </c>
      <c r="BI1017">
        <v>2</v>
      </c>
      <c r="BJ1017">
        <v>2</v>
      </c>
      <c r="BK1017">
        <v>2</v>
      </c>
      <c r="BT1017" s="59">
        <v>1</v>
      </c>
      <c r="BW1017" s="59">
        <v>4</v>
      </c>
    </row>
    <row r="1018" spans="1:98" s="59" customFormat="1">
      <c r="A1018">
        <v>15</v>
      </c>
      <c r="B1018">
        <v>33</v>
      </c>
      <c r="C1018">
        <v>2</v>
      </c>
      <c r="D1018">
        <v>8</v>
      </c>
      <c r="E1018">
        <v>59398</v>
      </c>
      <c r="F1018">
        <v>4</v>
      </c>
      <c r="G1018"/>
      <c r="H1018"/>
      <c r="I1018"/>
      <c r="J1018"/>
      <c r="K1018"/>
      <c r="L1018"/>
      <c r="M1018"/>
      <c r="N1018"/>
      <c r="O1018">
        <v>59</v>
      </c>
      <c r="P1018">
        <v>8</v>
      </c>
      <c r="Q1018">
        <v>443</v>
      </c>
      <c r="R1018">
        <v>80</v>
      </c>
      <c r="S1018">
        <v>26</v>
      </c>
      <c r="T1018"/>
      <c r="U1018">
        <v>2</v>
      </c>
      <c r="V1018">
        <v>2</v>
      </c>
      <c r="W1018">
        <v>2</v>
      </c>
      <c r="X1018">
        <v>2</v>
      </c>
      <c r="Y1018">
        <v>2</v>
      </c>
      <c r="Z1018">
        <v>2</v>
      </c>
      <c r="AA1018">
        <v>2</v>
      </c>
      <c r="AB1018">
        <v>2</v>
      </c>
      <c r="AC1018">
        <v>2</v>
      </c>
      <c r="AD1018">
        <v>2</v>
      </c>
      <c r="AE1018">
        <v>2</v>
      </c>
      <c r="AF1018">
        <v>2</v>
      </c>
      <c r="AG1018">
        <v>2</v>
      </c>
      <c r="AH1018">
        <v>2</v>
      </c>
      <c r="AI1018">
        <v>2</v>
      </c>
      <c r="AJ1018">
        <v>2</v>
      </c>
      <c r="AK1018">
        <v>2</v>
      </c>
      <c r="AL1018">
        <v>2</v>
      </c>
      <c r="AM1018">
        <v>2</v>
      </c>
      <c r="AN1018">
        <v>2</v>
      </c>
      <c r="AO1018">
        <v>2</v>
      </c>
      <c r="AP1018">
        <v>2</v>
      </c>
      <c r="AQ1018">
        <v>2</v>
      </c>
      <c r="AR1018">
        <v>2</v>
      </c>
      <c r="AS1018">
        <v>2</v>
      </c>
      <c r="AT1018">
        <v>2</v>
      </c>
      <c r="AU1018">
        <v>2</v>
      </c>
      <c r="AV1018">
        <v>1</v>
      </c>
      <c r="AW1018">
        <v>2</v>
      </c>
      <c r="AX1018">
        <v>2</v>
      </c>
      <c r="AY1018">
        <v>2</v>
      </c>
      <c r="AZ1018">
        <v>2</v>
      </c>
      <c r="BA1018">
        <v>2</v>
      </c>
      <c r="BB1018">
        <v>2</v>
      </c>
      <c r="BC1018">
        <v>2</v>
      </c>
      <c r="BD1018">
        <v>2</v>
      </c>
      <c r="BE1018">
        <v>2</v>
      </c>
      <c r="BF1018">
        <v>2</v>
      </c>
      <c r="BG1018">
        <v>2</v>
      </c>
      <c r="BH1018">
        <v>2</v>
      </c>
      <c r="BI1018">
        <v>2</v>
      </c>
      <c r="BJ1018">
        <v>2</v>
      </c>
      <c r="BK1018">
        <v>2</v>
      </c>
      <c r="BT1018" s="59">
        <v>1</v>
      </c>
      <c r="BW1018" s="59">
        <v>4</v>
      </c>
    </row>
    <row r="1019" spans="1:98" s="59" customFormat="1">
      <c r="A1019">
        <v>15</v>
      </c>
      <c r="B1019">
        <v>33</v>
      </c>
      <c r="C1019">
        <v>2</v>
      </c>
      <c r="D1019">
        <v>8</v>
      </c>
      <c r="E1019">
        <v>59405</v>
      </c>
      <c r="F1019">
        <v>3</v>
      </c>
      <c r="G1019"/>
      <c r="H1019"/>
      <c r="I1019"/>
      <c r="J1019"/>
      <c r="K1019"/>
      <c r="L1019"/>
      <c r="M1019"/>
      <c r="N1019"/>
      <c r="O1019">
        <v>59</v>
      </c>
      <c r="P1019">
        <v>8</v>
      </c>
      <c r="Q1019">
        <v>230</v>
      </c>
      <c r="R1019">
        <v>80</v>
      </c>
      <c r="S1019">
        <v>26</v>
      </c>
      <c r="T1019"/>
      <c r="U1019">
        <v>2</v>
      </c>
      <c r="V1019">
        <v>2</v>
      </c>
      <c r="W1019">
        <v>2</v>
      </c>
      <c r="X1019">
        <v>2</v>
      </c>
      <c r="Y1019">
        <v>2</v>
      </c>
      <c r="Z1019">
        <v>2</v>
      </c>
      <c r="AA1019">
        <v>2</v>
      </c>
      <c r="AB1019">
        <v>2</v>
      </c>
      <c r="AC1019">
        <v>2</v>
      </c>
      <c r="AD1019">
        <v>1</v>
      </c>
      <c r="AE1019">
        <v>2</v>
      </c>
      <c r="AF1019">
        <v>2</v>
      </c>
      <c r="AG1019">
        <v>1</v>
      </c>
      <c r="AH1019">
        <v>2</v>
      </c>
      <c r="AI1019">
        <v>2</v>
      </c>
      <c r="AJ1019">
        <v>2</v>
      </c>
      <c r="AK1019">
        <v>2</v>
      </c>
      <c r="AL1019">
        <v>2</v>
      </c>
      <c r="AM1019">
        <v>2</v>
      </c>
      <c r="AN1019">
        <v>2</v>
      </c>
      <c r="AO1019">
        <v>2</v>
      </c>
      <c r="AP1019">
        <v>2</v>
      </c>
      <c r="AQ1019">
        <v>2</v>
      </c>
      <c r="AR1019">
        <v>2</v>
      </c>
      <c r="AS1019">
        <v>2</v>
      </c>
      <c r="AT1019">
        <v>2</v>
      </c>
      <c r="AU1019">
        <v>2</v>
      </c>
      <c r="AV1019">
        <v>2</v>
      </c>
      <c r="AW1019">
        <v>2</v>
      </c>
      <c r="AX1019">
        <v>2</v>
      </c>
      <c r="AY1019">
        <v>2</v>
      </c>
      <c r="AZ1019">
        <v>2</v>
      </c>
      <c r="BA1019">
        <v>2</v>
      </c>
      <c r="BB1019">
        <v>2</v>
      </c>
      <c r="BC1019">
        <v>2</v>
      </c>
      <c r="BD1019">
        <v>2</v>
      </c>
      <c r="BE1019">
        <v>2</v>
      </c>
      <c r="BF1019">
        <v>2</v>
      </c>
      <c r="BG1019">
        <v>2</v>
      </c>
      <c r="BH1019">
        <v>2</v>
      </c>
      <c r="BI1019">
        <v>2</v>
      </c>
      <c r="BJ1019">
        <v>2</v>
      </c>
      <c r="BK1019">
        <v>2</v>
      </c>
      <c r="BT1019" s="59">
        <v>1</v>
      </c>
      <c r="BW1019" s="59">
        <v>4</v>
      </c>
    </row>
    <row r="1020" spans="1:98" s="59" customFormat="1">
      <c r="A1020">
        <v>15</v>
      </c>
      <c r="B1020">
        <v>33</v>
      </c>
      <c r="C1020">
        <v>2</v>
      </c>
      <c r="D1020">
        <v>8</v>
      </c>
      <c r="E1020">
        <v>59407</v>
      </c>
      <c r="F1020">
        <v>9</v>
      </c>
      <c r="G1020"/>
      <c r="H1020"/>
      <c r="I1020"/>
      <c r="J1020"/>
      <c r="K1020"/>
      <c r="L1020"/>
      <c r="M1020"/>
      <c r="N1020"/>
      <c r="O1020">
        <v>59</v>
      </c>
      <c r="P1020">
        <v>8</v>
      </c>
      <c r="Q1020">
        <v>443</v>
      </c>
      <c r="R1020">
        <v>80</v>
      </c>
      <c r="S1020">
        <v>20</v>
      </c>
      <c r="T1020"/>
      <c r="U1020">
        <v>1</v>
      </c>
      <c r="V1020">
        <v>2</v>
      </c>
      <c r="W1020">
        <v>2</v>
      </c>
      <c r="X1020">
        <v>2</v>
      </c>
      <c r="Y1020">
        <v>1</v>
      </c>
      <c r="Z1020">
        <v>2</v>
      </c>
      <c r="AA1020">
        <v>2</v>
      </c>
      <c r="AB1020">
        <v>2</v>
      </c>
      <c r="AC1020">
        <v>2</v>
      </c>
      <c r="AD1020">
        <v>2</v>
      </c>
      <c r="AE1020">
        <v>2</v>
      </c>
      <c r="AF1020">
        <v>2</v>
      </c>
      <c r="AG1020">
        <v>2</v>
      </c>
      <c r="AH1020">
        <v>2</v>
      </c>
      <c r="AI1020">
        <v>2</v>
      </c>
      <c r="AJ1020">
        <v>2</v>
      </c>
      <c r="AK1020">
        <v>2</v>
      </c>
      <c r="AL1020">
        <v>2</v>
      </c>
      <c r="AM1020">
        <v>2</v>
      </c>
      <c r="AN1020">
        <v>2</v>
      </c>
      <c r="AO1020">
        <v>2</v>
      </c>
      <c r="AP1020">
        <v>2</v>
      </c>
      <c r="AQ1020">
        <v>2</v>
      </c>
      <c r="AR1020">
        <v>2</v>
      </c>
      <c r="AS1020">
        <v>2</v>
      </c>
      <c r="AT1020">
        <v>2</v>
      </c>
      <c r="AU1020">
        <v>2</v>
      </c>
      <c r="AV1020">
        <v>2</v>
      </c>
      <c r="AW1020">
        <v>2</v>
      </c>
      <c r="AX1020">
        <v>2</v>
      </c>
      <c r="AY1020">
        <v>2</v>
      </c>
      <c r="AZ1020">
        <v>2</v>
      </c>
      <c r="BA1020">
        <v>2</v>
      </c>
      <c r="BB1020">
        <v>2</v>
      </c>
      <c r="BC1020">
        <v>2</v>
      </c>
      <c r="BD1020">
        <v>2</v>
      </c>
      <c r="BE1020">
        <v>2</v>
      </c>
      <c r="BF1020">
        <v>2</v>
      </c>
      <c r="BG1020">
        <v>2</v>
      </c>
      <c r="BH1020">
        <v>2</v>
      </c>
      <c r="BI1020">
        <v>2</v>
      </c>
      <c r="BJ1020">
        <v>2</v>
      </c>
      <c r="BK1020">
        <v>2</v>
      </c>
      <c r="BT1020" s="59">
        <v>1</v>
      </c>
      <c r="BW1020" s="59">
        <v>4</v>
      </c>
    </row>
    <row r="1021" spans="1:98" s="59" customFormat="1">
      <c r="A1021">
        <v>15</v>
      </c>
      <c r="B1021">
        <v>33</v>
      </c>
      <c r="C1021">
        <v>2</v>
      </c>
      <c r="D1021">
        <v>8</v>
      </c>
      <c r="E1021">
        <v>59416</v>
      </c>
      <c r="F1021">
        <v>7</v>
      </c>
      <c r="G1021"/>
      <c r="H1021"/>
      <c r="I1021"/>
      <c r="J1021"/>
      <c r="K1021"/>
      <c r="L1021"/>
      <c r="M1021"/>
      <c r="N1021"/>
      <c r="O1021">
        <v>59</v>
      </c>
      <c r="P1021">
        <v>8</v>
      </c>
      <c r="Q1021">
        <v>203</v>
      </c>
      <c r="R1021">
        <v>80</v>
      </c>
      <c r="S1021">
        <v>26</v>
      </c>
      <c r="T1021"/>
      <c r="U1021">
        <v>1</v>
      </c>
      <c r="V1021">
        <v>2</v>
      </c>
      <c r="W1021">
        <v>2</v>
      </c>
      <c r="X1021">
        <v>2</v>
      </c>
      <c r="Y1021">
        <v>2</v>
      </c>
      <c r="Z1021">
        <v>2</v>
      </c>
      <c r="AA1021">
        <v>2</v>
      </c>
      <c r="AB1021">
        <v>2</v>
      </c>
      <c r="AC1021">
        <v>1</v>
      </c>
      <c r="AD1021">
        <v>2</v>
      </c>
      <c r="AE1021">
        <v>2</v>
      </c>
      <c r="AF1021">
        <v>2</v>
      </c>
      <c r="AG1021">
        <v>2</v>
      </c>
      <c r="AH1021">
        <v>1</v>
      </c>
      <c r="AI1021">
        <v>2</v>
      </c>
      <c r="AJ1021">
        <v>1</v>
      </c>
      <c r="AK1021">
        <v>2</v>
      </c>
      <c r="AL1021">
        <v>2</v>
      </c>
      <c r="AM1021">
        <v>2</v>
      </c>
      <c r="AN1021">
        <v>2</v>
      </c>
      <c r="AO1021">
        <v>2</v>
      </c>
      <c r="AP1021">
        <v>2</v>
      </c>
      <c r="AQ1021">
        <v>2</v>
      </c>
      <c r="AR1021">
        <v>2</v>
      </c>
      <c r="AS1021">
        <v>2</v>
      </c>
      <c r="AT1021">
        <v>2</v>
      </c>
      <c r="AU1021">
        <v>2</v>
      </c>
      <c r="AV1021">
        <v>2</v>
      </c>
      <c r="AW1021">
        <v>2</v>
      </c>
      <c r="AX1021">
        <v>2</v>
      </c>
      <c r="AY1021">
        <v>2</v>
      </c>
      <c r="AZ1021">
        <v>2</v>
      </c>
      <c r="BA1021">
        <v>2</v>
      </c>
      <c r="BB1021">
        <v>1</v>
      </c>
      <c r="BC1021">
        <v>2</v>
      </c>
      <c r="BD1021">
        <v>1</v>
      </c>
      <c r="BE1021">
        <v>2</v>
      </c>
      <c r="BF1021">
        <v>2</v>
      </c>
      <c r="BG1021">
        <v>2</v>
      </c>
      <c r="BH1021">
        <v>2</v>
      </c>
      <c r="BI1021">
        <v>2</v>
      </c>
      <c r="BJ1021">
        <v>2</v>
      </c>
      <c r="BK1021">
        <v>2</v>
      </c>
      <c r="BT1021" s="59">
        <v>1</v>
      </c>
      <c r="BW1021" s="59">
        <v>4</v>
      </c>
    </row>
    <row r="1022" spans="1:98" s="59" customFormat="1">
      <c r="A1022">
        <v>15</v>
      </c>
      <c r="B1022">
        <v>33</v>
      </c>
      <c r="C1022">
        <v>2</v>
      </c>
      <c r="D1022">
        <v>8</v>
      </c>
      <c r="E1022">
        <v>59419</v>
      </c>
      <c r="F1022">
        <v>6</v>
      </c>
      <c r="G1022"/>
      <c r="H1022"/>
      <c r="I1022"/>
      <c r="J1022"/>
      <c r="K1022"/>
      <c r="L1022"/>
      <c r="M1022"/>
      <c r="N1022"/>
      <c r="O1022">
        <v>59</v>
      </c>
      <c r="P1022">
        <v>8</v>
      </c>
      <c r="Q1022">
        <v>230</v>
      </c>
      <c r="R1022">
        <v>80</v>
      </c>
      <c r="S1022">
        <v>26</v>
      </c>
      <c r="T1022"/>
      <c r="U1022">
        <v>1</v>
      </c>
      <c r="V1022">
        <v>2</v>
      </c>
      <c r="W1022">
        <v>2</v>
      </c>
      <c r="X1022">
        <v>2</v>
      </c>
      <c r="Y1022">
        <v>2</v>
      </c>
      <c r="Z1022">
        <v>2</v>
      </c>
      <c r="AA1022">
        <v>2</v>
      </c>
      <c r="AB1022">
        <v>2</v>
      </c>
      <c r="AC1022">
        <v>2</v>
      </c>
      <c r="AD1022">
        <v>2</v>
      </c>
      <c r="AE1022">
        <v>2</v>
      </c>
      <c r="AF1022">
        <v>2</v>
      </c>
      <c r="AG1022">
        <v>1</v>
      </c>
      <c r="AH1022">
        <v>2</v>
      </c>
      <c r="AI1022">
        <v>2</v>
      </c>
      <c r="AJ1022">
        <v>2</v>
      </c>
      <c r="AK1022">
        <v>2</v>
      </c>
      <c r="AL1022">
        <v>2</v>
      </c>
      <c r="AM1022">
        <v>2</v>
      </c>
      <c r="AN1022">
        <v>2</v>
      </c>
      <c r="AO1022">
        <v>2</v>
      </c>
      <c r="AP1022">
        <v>2</v>
      </c>
      <c r="AQ1022">
        <v>2</v>
      </c>
      <c r="AR1022">
        <v>2</v>
      </c>
      <c r="AS1022">
        <v>2</v>
      </c>
      <c r="AT1022">
        <v>2</v>
      </c>
      <c r="AU1022">
        <v>2</v>
      </c>
      <c r="AV1022">
        <v>1</v>
      </c>
      <c r="AW1022">
        <v>2</v>
      </c>
      <c r="AX1022">
        <v>2</v>
      </c>
      <c r="AY1022">
        <v>2</v>
      </c>
      <c r="AZ1022">
        <v>2</v>
      </c>
      <c r="BA1022">
        <v>2</v>
      </c>
      <c r="BB1022">
        <v>2</v>
      </c>
      <c r="BC1022">
        <v>2</v>
      </c>
      <c r="BD1022">
        <v>2</v>
      </c>
      <c r="BE1022">
        <v>2</v>
      </c>
      <c r="BF1022">
        <v>2</v>
      </c>
      <c r="BG1022">
        <v>2</v>
      </c>
      <c r="BH1022">
        <v>2</v>
      </c>
      <c r="BI1022">
        <v>2</v>
      </c>
      <c r="BJ1022">
        <v>2</v>
      </c>
      <c r="BK1022">
        <v>2</v>
      </c>
      <c r="BT1022" s="59">
        <v>1</v>
      </c>
      <c r="BW1022" s="59">
        <v>4</v>
      </c>
    </row>
    <row r="1023" spans="1:98" s="59" customFormat="1">
      <c r="A1023">
        <v>15</v>
      </c>
      <c r="B1023">
        <v>33</v>
      </c>
      <c r="C1023">
        <v>2</v>
      </c>
      <c r="D1023">
        <v>8</v>
      </c>
      <c r="E1023">
        <v>59424</v>
      </c>
      <c r="F1023">
        <v>2</v>
      </c>
      <c r="G1023"/>
      <c r="H1023"/>
      <c r="I1023"/>
      <c r="J1023"/>
      <c r="K1023"/>
      <c r="L1023"/>
      <c r="M1023"/>
      <c r="N1023"/>
      <c r="O1023">
        <v>59</v>
      </c>
      <c r="P1023">
        <v>8</v>
      </c>
      <c r="Q1023">
        <v>443</v>
      </c>
      <c r="R1023">
        <v>80</v>
      </c>
      <c r="S1023">
        <v>22</v>
      </c>
      <c r="T1023"/>
      <c r="U1023">
        <v>1</v>
      </c>
      <c r="V1023">
        <v>2</v>
      </c>
      <c r="W1023">
        <v>2</v>
      </c>
      <c r="X1023">
        <v>2</v>
      </c>
      <c r="Y1023">
        <v>2</v>
      </c>
      <c r="Z1023">
        <v>2</v>
      </c>
      <c r="AA1023">
        <v>2</v>
      </c>
      <c r="AB1023">
        <v>2</v>
      </c>
      <c r="AC1023">
        <v>2</v>
      </c>
      <c r="AD1023">
        <v>2</v>
      </c>
      <c r="AE1023">
        <v>2</v>
      </c>
      <c r="AF1023">
        <v>2</v>
      </c>
      <c r="AG1023">
        <v>2</v>
      </c>
      <c r="AH1023">
        <v>2</v>
      </c>
      <c r="AI1023">
        <v>2</v>
      </c>
      <c r="AJ1023">
        <v>2</v>
      </c>
      <c r="AK1023">
        <v>2</v>
      </c>
      <c r="AL1023">
        <v>2</v>
      </c>
      <c r="AM1023">
        <v>2</v>
      </c>
      <c r="AN1023">
        <v>2</v>
      </c>
      <c r="AO1023">
        <v>2</v>
      </c>
      <c r="AP1023">
        <v>2</v>
      </c>
      <c r="AQ1023">
        <v>2</v>
      </c>
      <c r="AR1023">
        <v>2</v>
      </c>
      <c r="AS1023">
        <v>2</v>
      </c>
      <c r="AT1023">
        <v>2</v>
      </c>
      <c r="AU1023">
        <v>2</v>
      </c>
      <c r="AV1023">
        <v>2</v>
      </c>
      <c r="AW1023">
        <v>2</v>
      </c>
      <c r="AX1023">
        <v>2</v>
      </c>
      <c r="AY1023">
        <v>2</v>
      </c>
      <c r="AZ1023">
        <v>2</v>
      </c>
      <c r="BA1023">
        <v>2</v>
      </c>
      <c r="BB1023">
        <v>2</v>
      </c>
      <c r="BC1023">
        <v>2</v>
      </c>
      <c r="BD1023">
        <v>2</v>
      </c>
      <c r="BE1023">
        <v>2</v>
      </c>
      <c r="BF1023">
        <v>2</v>
      </c>
      <c r="BG1023">
        <v>2</v>
      </c>
      <c r="BH1023">
        <v>2</v>
      </c>
      <c r="BI1023">
        <v>2</v>
      </c>
      <c r="BJ1023">
        <v>2</v>
      </c>
      <c r="BK1023">
        <v>2</v>
      </c>
      <c r="BT1023" s="59">
        <v>1</v>
      </c>
      <c r="BW1023" s="59">
        <v>4</v>
      </c>
    </row>
    <row r="1024" spans="1:98" s="59" customFormat="1">
      <c r="A1024">
        <v>15</v>
      </c>
      <c r="B1024">
        <v>33</v>
      </c>
      <c r="C1024">
        <v>2</v>
      </c>
      <c r="D1024">
        <v>8</v>
      </c>
      <c r="E1024">
        <v>59444</v>
      </c>
      <c r="F1024">
        <v>4</v>
      </c>
      <c r="G1024"/>
      <c r="H1024"/>
      <c r="I1024"/>
      <c r="J1024"/>
      <c r="K1024"/>
      <c r="L1024"/>
      <c r="M1024"/>
      <c r="N1024"/>
      <c r="O1024">
        <v>59</v>
      </c>
      <c r="P1024">
        <v>8</v>
      </c>
      <c r="Q1024">
        <v>230</v>
      </c>
      <c r="R1024">
        <v>80</v>
      </c>
      <c r="S1024">
        <v>26</v>
      </c>
      <c r="T1024"/>
      <c r="U1024">
        <v>1</v>
      </c>
      <c r="V1024">
        <v>2</v>
      </c>
      <c r="W1024">
        <v>2</v>
      </c>
      <c r="X1024">
        <v>2</v>
      </c>
      <c r="Y1024">
        <v>2</v>
      </c>
      <c r="Z1024">
        <v>2</v>
      </c>
      <c r="AA1024">
        <v>2</v>
      </c>
      <c r="AB1024">
        <v>2</v>
      </c>
      <c r="AC1024">
        <v>2</v>
      </c>
      <c r="AD1024">
        <v>2</v>
      </c>
      <c r="AE1024">
        <v>1</v>
      </c>
      <c r="AF1024">
        <v>2</v>
      </c>
      <c r="AG1024">
        <v>2</v>
      </c>
      <c r="AH1024">
        <v>2</v>
      </c>
      <c r="AI1024">
        <v>2</v>
      </c>
      <c r="AJ1024">
        <v>2</v>
      </c>
      <c r="AK1024">
        <v>2</v>
      </c>
      <c r="AL1024">
        <v>2</v>
      </c>
      <c r="AM1024">
        <v>2</v>
      </c>
      <c r="AN1024">
        <v>2</v>
      </c>
      <c r="AO1024">
        <v>2</v>
      </c>
      <c r="AP1024">
        <v>2</v>
      </c>
      <c r="AQ1024">
        <v>2</v>
      </c>
      <c r="AR1024">
        <v>2</v>
      </c>
      <c r="AS1024">
        <v>1</v>
      </c>
      <c r="AT1024">
        <v>2</v>
      </c>
      <c r="AU1024">
        <v>2</v>
      </c>
      <c r="AV1024">
        <v>2</v>
      </c>
      <c r="AW1024">
        <v>2</v>
      </c>
      <c r="AX1024">
        <v>2</v>
      </c>
      <c r="AY1024">
        <v>2</v>
      </c>
      <c r="AZ1024">
        <v>2</v>
      </c>
      <c r="BA1024">
        <v>2</v>
      </c>
      <c r="BB1024">
        <v>1</v>
      </c>
      <c r="BC1024">
        <v>2</v>
      </c>
      <c r="BD1024">
        <v>2</v>
      </c>
      <c r="BE1024">
        <v>2</v>
      </c>
      <c r="BF1024">
        <v>2</v>
      </c>
      <c r="BG1024">
        <v>2</v>
      </c>
      <c r="BH1024">
        <v>2</v>
      </c>
      <c r="BI1024">
        <v>2</v>
      </c>
      <c r="BJ1024">
        <v>2</v>
      </c>
      <c r="BK1024">
        <v>2</v>
      </c>
      <c r="BL1024" s="59" t="s">
        <v>164</v>
      </c>
      <c r="BM1024" s="59">
        <v>0</v>
      </c>
      <c r="BN1024" s="59">
        <v>0</v>
      </c>
      <c r="BO1024" s="59">
        <v>0</v>
      </c>
      <c r="BP1024" s="59" t="s">
        <v>163</v>
      </c>
      <c r="BQ1024" s="59">
        <v>1</v>
      </c>
      <c r="BR1024" s="59" t="s">
        <v>160</v>
      </c>
      <c r="BS1024" s="59">
        <v>2</v>
      </c>
      <c r="BT1024" s="59">
        <v>1</v>
      </c>
      <c r="BW1024" s="59">
        <v>4</v>
      </c>
      <c r="BX1024" s="59">
        <v>3</v>
      </c>
      <c r="BY1024" s="59">
        <v>10</v>
      </c>
      <c r="BZ1024" s="59">
        <v>0</v>
      </c>
      <c r="CA1024" s="59">
        <v>0</v>
      </c>
      <c r="CB1024" s="59">
        <v>0</v>
      </c>
      <c r="CC1024" s="59">
        <v>1</v>
      </c>
      <c r="CD1024" s="59">
        <v>0</v>
      </c>
      <c r="CE1024" s="59" t="s">
        <v>162</v>
      </c>
      <c r="CF1024" s="59">
        <v>7</v>
      </c>
      <c r="CG1024" s="59">
        <v>6</v>
      </c>
      <c r="CH1024" s="59">
        <v>11</v>
      </c>
      <c r="CI1024" s="59" t="s">
        <v>165</v>
      </c>
      <c r="CJ1024" s="59">
        <v>4</v>
      </c>
      <c r="CK1024" s="59">
        <v>5</v>
      </c>
      <c r="CL1024" s="59" t="s">
        <v>166</v>
      </c>
      <c r="CM1024" s="59">
        <v>21</v>
      </c>
      <c r="CN1024" s="59">
        <v>44</v>
      </c>
      <c r="CO1024" s="59">
        <v>298893130</v>
      </c>
      <c r="CP1024" s="59" t="s">
        <v>167</v>
      </c>
      <c r="CQ1024" s="59" t="s">
        <v>591</v>
      </c>
      <c r="CR1024" s="59" t="s">
        <v>163</v>
      </c>
      <c r="CS1024" s="59" t="s">
        <v>592</v>
      </c>
      <c r="CT1024" s="59" t="s">
        <v>593</v>
      </c>
    </row>
    <row r="1025" spans="1:98" s="59" customFormat="1">
      <c r="A1025">
        <v>15</v>
      </c>
      <c r="B1025">
        <v>33</v>
      </c>
      <c r="C1025">
        <v>2</v>
      </c>
      <c r="D1025">
        <v>8</v>
      </c>
      <c r="E1025">
        <v>59449</v>
      </c>
      <c r="F1025">
        <v>9</v>
      </c>
      <c r="G1025"/>
      <c r="H1025"/>
      <c r="I1025"/>
      <c r="J1025"/>
      <c r="K1025"/>
      <c r="L1025"/>
      <c r="M1025"/>
      <c r="N1025"/>
      <c r="O1025">
        <v>59</v>
      </c>
      <c r="P1025">
        <v>8</v>
      </c>
      <c r="Q1025">
        <v>443</v>
      </c>
      <c r="R1025">
        <v>80</v>
      </c>
      <c r="S1025">
        <v>26</v>
      </c>
      <c r="T1025"/>
      <c r="U1025">
        <v>2</v>
      </c>
      <c r="V1025">
        <v>2</v>
      </c>
      <c r="W1025">
        <v>2</v>
      </c>
      <c r="X1025">
        <v>2</v>
      </c>
      <c r="Y1025">
        <v>2</v>
      </c>
      <c r="Z1025">
        <v>2</v>
      </c>
      <c r="AA1025">
        <v>2</v>
      </c>
      <c r="AB1025">
        <v>2</v>
      </c>
      <c r="AC1025">
        <v>2</v>
      </c>
      <c r="AD1025">
        <v>1</v>
      </c>
      <c r="AE1025">
        <v>2</v>
      </c>
      <c r="AF1025">
        <v>2</v>
      </c>
      <c r="AG1025">
        <v>2</v>
      </c>
      <c r="AH1025">
        <v>2</v>
      </c>
      <c r="AI1025">
        <v>2</v>
      </c>
      <c r="AJ1025">
        <v>2</v>
      </c>
      <c r="AK1025">
        <v>2</v>
      </c>
      <c r="AL1025">
        <v>2</v>
      </c>
      <c r="AM1025">
        <v>2</v>
      </c>
      <c r="AN1025">
        <v>2</v>
      </c>
      <c r="AO1025">
        <v>2</v>
      </c>
      <c r="AP1025">
        <v>2</v>
      </c>
      <c r="AQ1025">
        <v>2</v>
      </c>
      <c r="AR1025">
        <v>2</v>
      </c>
      <c r="AS1025">
        <v>2</v>
      </c>
      <c r="AT1025">
        <v>2</v>
      </c>
      <c r="AU1025">
        <v>2</v>
      </c>
      <c r="AV1025">
        <v>2</v>
      </c>
      <c r="AW1025">
        <v>1</v>
      </c>
      <c r="AX1025">
        <v>2</v>
      </c>
      <c r="AY1025">
        <v>2</v>
      </c>
      <c r="AZ1025">
        <v>2</v>
      </c>
      <c r="BA1025">
        <v>2</v>
      </c>
      <c r="BB1025">
        <v>2</v>
      </c>
      <c r="BC1025">
        <v>2</v>
      </c>
      <c r="BD1025">
        <v>2</v>
      </c>
      <c r="BE1025">
        <v>2</v>
      </c>
      <c r="BF1025">
        <v>2</v>
      </c>
      <c r="BG1025">
        <v>2</v>
      </c>
      <c r="BH1025">
        <v>2</v>
      </c>
      <c r="BI1025">
        <v>2</v>
      </c>
      <c r="BJ1025">
        <v>2</v>
      </c>
      <c r="BK1025">
        <v>2</v>
      </c>
      <c r="BT1025" s="59">
        <v>1</v>
      </c>
      <c r="BW1025" s="59">
        <v>4</v>
      </c>
    </row>
    <row r="1026" spans="1:98" s="59" customFormat="1">
      <c r="A1026">
        <v>15</v>
      </c>
      <c r="B1026">
        <v>33</v>
      </c>
      <c r="C1026">
        <v>2</v>
      </c>
      <c r="D1026">
        <v>8</v>
      </c>
      <c r="E1026">
        <v>59464</v>
      </c>
      <c r="F1026">
        <v>6</v>
      </c>
      <c r="G1026"/>
      <c r="H1026"/>
      <c r="I1026"/>
      <c r="J1026"/>
      <c r="K1026"/>
      <c r="L1026"/>
      <c r="M1026"/>
      <c r="N1026"/>
      <c r="O1026">
        <v>59</v>
      </c>
      <c r="P1026">
        <v>8</v>
      </c>
      <c r="Q1026">
        <v>442</v>
      </c>
      <c r="R1026">
        <v>80</v>
      </c>
      <c r="S1026">
        <v>22</v>
      </c>
      <c r="T1026"/>
      <c r="U1026">
        <v>1</v>
      </c>
      <c r="V1026">
        <v>2</v>
      </c>
      <c r="W1026">
        <v>2</v>
      </c>
      <c r="X1026">
        <v>2</v>
      </c>
      <c r="Y1026">
        <v>2</v>
      </c>
      <c r="Z1026">
        <v>2</v>
      </c>
      <c r="AA1026">
        <v>2</v>
      </c>
      <c r="AB1026">
        <v>2</v>
      </c>
      <c r="AC1026">
        <v>2</v>
      </c>
      <c r="AD1026">
        <v>2</v>
      </c>
      <c r="AE1026">
        <v>2</v>
      </c>
      <c r="AF1026">
        <v>2</v>
      </c>
      <c r="AG1026">
        <v>2</v>
      </c>
      <c r="AH1026">
        <v>2</v>
      </c>
      <c r="AI1026">
        <v>2</v>
      </c>
      <c r="AJ1026">
        <v>1</v>
      </c>
      <c r="AK1026">
        <v>2</v>
      </c>
      <c r="AL1026">
        <v>2</v>
      </c>
      <c r="AM1026">
        <v>2</v>
      </c>
      <c r="AN1026">
        <v>2</v>
      </c>
      <c r="AO1026">
        <v>2</v>
      </c>
      <c r="AP1026">
        <v>2</v>
      </c>
      <c r="AQ1026">
        <v>2</v>
      </c>
      <c r="AR1026">
        <v>2</v>
      </c>
      <c r="AS1026">
        <v>2</v>
      </c>
      <c r="AT1026">
        <v>2</v>
      </c>
      <c r="AU1026">
        <v>2</v>
      </c>
      <c r="AV1026">
        <v>2</v>
      </c>
      <c r="AW1026">
        <v>2</v>
      </c>
      <c r="AX1026">
        <v>2</v>
      </c>
      <c r="AY1026">
        <v>2</v>
      </c>
      <c r="AZ1026">
        <v>2</v>
      </c>
      <c r="BA1026">
        <v>2</v>
      </c>
      <c r="BB1026">
        <v>2</v>
      </c>
      <c r="BC1026">
        <v>2</v>
      </c>
      <c r="BD1026">
        <v>2</v>
      </c>
      <c r="BE1026">
        <v>2</v>
      </c>
      <c r="BF1026">
        <v>2</v>
      </c>
      <c r="BG1026">
        <v>2</v>
      </c>
      <c r="BH1026">
        <v>2</v>
      </c>
      <c r="BI1026">
        <v>2</v>
      </c>
      <c r="BJ1026">
        <v>2</v>
      </c>
      <c r="BK1026">
        <v>2</v>
      </c>
      <c r="BT1026" s="59">
        <v>1</v>
      </c>
      <c r="BW1026" s="59">
        <v>4</v>
      </c>
    </row>
    <row r="1027" spans="1:98" s="59" customFormat="1">
      <c r="A1027">
        <v>15</v>
      </c>
      <c r="B1027">
        <v>33</v>
      </c>
      <c r="C1027">
        <v>2</v>
      </c>
      <c r="D1027">
        <v>8</v>
      </c>
      <c r="E1027">
        <v>59494</v>
      </c>
      <c r="F1027">
        <v>9</v>
      </c>
      <c r="G1027"/>
      <c r="H1027"/>
      <c r="I1027"/>
      <c r="J1027"/>
      <c r="K1027"/>
      <c r="L1027"/>
      <c r="M1027"/>
      <c r="N1027"/>
      <c r="O1027">
        <v>59</v>
      </c>
      <c r="P1027">
        <v>8</v>
      </c>
      <c r="Q1027">
        <v>230</v>
      </c>
      <c r="R1027">
        <v>80</v>
      </c>
      <c r="S1027">
        <v>26</v>
      </c>
      <c r="T1027"/>
      <c r="U1027">
        <v>1</v>
      </c>
      <c r="V1027">
        <v>2</v>
      </c>
      <c r="W1027">
        <v>2</v>
      </c>
      <c r="X1027">
        <v>1</v>
      </c>
      <c r="Y1027">
        <v>2</v>
      </c>
      <c r="Z1027">
        <v>2</v>
      </c>
      <c r="AA1027">
        <v>2</v>
      </c>
      <c r="AB1027">
        <v>2</v>
      </c>
      <c r="AC1027">
        <v>2</v>
      </c>
      <c r="AD1027">
        <v>2</v>
      </c>
      <c r="AE1027">
        <v>2</v>
      </c>
      <c r="AF1027">
        <v>2</v>
      </c>
      <c r="AG1027">
        <v>2</v>
      </c>
      <c r="AH1027">
        <v>2</v>
      </c>
      <c r="AI1027">
        <v>2</v>
      </c>
      <c r="AJ1027">
        <v>1</v>
      </c>
      <c r="AK1027">
        <v>2</v>
      </c>
      <c r="AL1027">
        <v>2</v>
      </c>
      <c r="AM1027">
        <v>2</v>
      </c>
      <c r="AN1027">
        <v>2</v>
      </c>
      <c r="AO1027">
        <v>2</v>
      </c>
      <c r="AP1027">
        <v>2</v>
      </c>
      <c r="AQ1027">
        <v>2</v>
      </c>
      <c r="AR1027">
        <v>2</v>
      </c>
      <c r="AS1027">
        <v>2</v>
      </c>
      <c r="AT1027">
        <v>2</v>
      </c>
      <c r="AU1027">
        <v>2</v>
      </c>
      <c r="AV1027">
        <v>2</v>
      </c>
      <c r="AW1027">
        <v>2</v>
      </c>
      <c r="AX1027">
        <v>2</v>
      </c>
      <c r="AY1027">
        <v>2</v>
      </c>
      <c r="AZ1027">
        <v>2</v>
      </c>
      <c r="BA1027">
        <v>2</v>
      </c>
      <c r="BB1027">
        <v>2</v>
      </c>
      <c r="BC1027">
        <v>2</v>
      </c>
      <c r="BD1027">
        <v>2</v>
      </c>
      <c r="BE1027">
        <v>2</v>
      </c>
      <c r="BF1027">
        <v>2</v>
      </c>
      <c r="BG1027">
        <v>2</v>
      </c>
      <c r="BH1027">
        <v>2</v>
      </c>
      <c r="BI1027">
        <v>2</v>
      </c>
      <c r="BJ1027">
        <v>2</v>
      </c>
      <c r="BK1027">
        <v>2</v>
      </c>
      <c r="BT1027" s="59">
        <v>1</v>
      </c>
      <c r="BW1027" s="59">
        <v>4</v>
      </c>
    </row>
    <row r="1028" spans="1:98" s="59" customFormat="1">
      <c r="A1028">
        <v>15</v>
      </c>
      <c r="B1028">
        <v>33</v>
      </c>
      <c r="C1028">
        <v>2</v>
      </c>
      <c r="D1028">
        <v>8</v>
      </c>
      <c r="E1028">
        <v>59498</v>
      </c>
      <c r="F1028">
        <v>1</v>
      </c>
      <c r="G1028"/>
      <c r="H1028"/>
      <c r="I1028"/>
      <c r="J1028"/>
      <c r="K1028"/>
      <c r="L1028"/>
      <c r="M1028"/>
      <c r="N1028"/>
      <c r="O1028">
        <v>59</v>
      </c>
      <c r="P1028">
        <v>8</v>
      </c>
      <c r="Q1028">
        <v>205</v>
      </c>
      <c r="R1028">
        <v>80</v>
      </c>
      <c r="S1028">
        <v>22</v>
      </c>
      <c r="T1028"/>
      <c r="U1028">
        <v>2</v>
      </c>
      <c r="V1028">
        <v>2</v>
      </c>
      <c r="W1028">
        <v>2</v>
      </c>
      <c r="X1028">
        <v>2</v>
      </c>
      <c r="Y1028">
        <v>2</v>
      </c>
      <c r="Z1028">
        <v>2</v>
      </c>
      <c r="AA1028">
        <v>2</v>
      </c>
      <c r="AB1028">
        <v>2</v>
      </c>
      <c r="AC1028">
        <v>2</v>
      </c>
      <c r="AD1028">
        <v>2</v>
      </c>
      <c r="AE1028">
        <v>2</v>
      </c>
      <c r="AF1028">
        <v>2</v>
      </c>
      <c r="AG1028">
        <v>2</v>
      </c>
      <c r="AH1028">
        <v>2</v>
      </c>
      <c r="AI1028">
        <v>2</v>
      </c>
      <c r="AJ1028">
        <v>1</v>
      </c>
      <c r="AK1028">
        <v>2</v>
      </c>
      <c r="AL1028">
        <v>2</v>
      </c>
      <c r="AM1028">
        <v>2</v>
      </c>
      <c r="AN1028">
        <v>2</v>
      </c>
      <c r="AO1028">
        <v>2</v>
      </c>
      <c r="AP1028">
        <v>2</v>
      </c>
      <c r="AQ1028">
        <v>2</v>
      </c>
      <c r="AR1028">
        <v>2</v>
      </c>
      <c r="AS1028">
        <v>2</v>
      </c>
      <c r="AT1028">
        <v>2</v>
      </c>
      <c r="AU1028">
        <v>2</v>
      </c>
      <c r="AV1028">
        <v>2</v>
      </c>
      <c r="AW1028">
        <v>2</v>
      </c>
      <c r="AX1028">
        <v>2</v>
      </c>
      <c r="AY1028">
        <v>2</v>
      </c>
      <c r="AZ1028">
        <v>2</v>
      </c>
      <c r="BA1028">
        <v>2</v>
      </c>
      <c r="BB1028">
        <v>2</v>
      </c>
      <c r="BC1028">
        <v>2</v>
      </c>
      <c r="BD1028">
        <v>2</v>
      </c>
      <c r="BE1028">
        <v>2</v>
      </c>
      <c r="BF1028">
        <v>2</v>
      </c>
      <c r="BG1028">
        <v>2</v>
      </c>
      <c r="BH1028">
        <v>2</v>
      </c>
      <c r="BI1028">
        <v>2</v>
      </c>
      <c r="BJ1028">
        <v>2</v>
      </c>
      <c r="BK1028">
        <v>2</v>
      </c>
      <c r="BT1028" s="59">
        <v>1</v>
      </c>
      <c r="BW1028" s="59">
        <v>4</v>
      </c>
    </row>
    <row r="1029" spans="1:98" s="59" customFormat="1">
      <c r="A1029">
        <v>15</v>
      </c>
      <c r="B1029">
        <v>33</v>
      </c>
      <c r="C1029">
        <v>2</v>
      </c>
      <c r="D1029">
        <v>8</v>
      </c>
      <c r="E1029">
        <v>59503</v>
      </c>
      <c r="F1029">
        <v>4</v>
      </c>
      <c r="G1029"/>
      <c r="H1029"/>
      <c r="I1029"/>
      <c r="J1029"/>
      <c r="K1029"/>
      <c r="L1029"/>
      <c r="M1029"/>
      <c r="N1029"/>
      <c r="O1029">
        <v>59</v>
      </c>
      <c r="P1029">
        <v>8</v>
      </c>
      <c r="Q1029">
        <v>203</v>
      </c>
      <c r="R1029">
        <v>80</v>
      </c>
      <c r="S1029">
        <v>22</v>
      </c>
      <c r="T1029"/>
      <c r="U1029">
        <v>1</v>
      </c>
      <c r="V1029">
        <v>2</v>
      </c>
      <c r="W1029">
        <v>2</v>
      </c>
      <c r="X1029">
        <v>2</v>
      </c>
      <c r="Y1029">
        <v>2</v>
      </c>
      <c r="Z1029">
        <v>2</v>
      </c>
      <c r="AA1029">
        <v>2</v>
      </c>
      <c r="AB1029">
        <v>2</v>
      </c>
      <c r="AC1029">
        <v>2</v>
      </c>
      <c r="AD1029">
        <v>2</v>
      </c>
      <c r="AE1029">
        <v>2</v>
      </c>
      <c r="AF1029">
        <v>2</v>
      </c>
      <c r="AG1029">
        <v>2</v>
      </c>
      <c r="AH1029">
        <v>2</v>
      </c>
      <c r="AI1029">
        <v>2</v>
      </c>
      <c r="AJ1029">
        <v>2</v>
      </c>
      <c r="AK1029">
        <v>2</v>
      </c>
      <c r="AL1029">
        <v>2</v>
      </c>
      <c r="AM1029">
        <v>2</v>
      </c>
      <c r="AN1029">
        <v>2</v>
      </c>
      <c r="AO1029">
        <v>2</v>
      </c>
      <c r="AP1029">
        <v>2</v>
      </c>
      <c r="AQ1029">
        <v>2</v>
      </c>
      <c r="AR1029">
        <v>2</v>
      </c>
      <c r="AS1029">
        <v>2</v>
      </c>
      <c r="AT1029">
        <v>2</v>
      </c>
      <c r="AU1029">
        <v>2</v>
      </c>
      <c r="AV1029">
        <v>2</v>
      </c>
      <c r="AW1029">
        <v>2</v>
      </c>
      <c r="AX1029">
        <v>2</v>
      </c>
      <c r="AY1029">
        <v>2</v>
      </c>
      <c r="AZ1029">
        <v>2</v>
      </c>
      <c r="BA1029">
        <v>2</v>
      </c>
      <c r="BB1029">
        <v>2</v>
      </c>
      <c r="BC1029">
        <v>2</v>
      </c>
      <c r="BD1029">
        <v>2</v>
      </c>
      <c r="BE1029">
        <v>2</v>
      </c>
      <c r="BF1029">
        <v>2</v>
      </c>
      <c r="BG1029">
        <v>2</v>
      </c>
      <c r="BH1029">
        <v>2</v>
      </c>
      <c r="BI1029">
        <v>2</v>
      </c>
      <c r="BJ1029">
        <v>2</v>
      </c>
      <c r="BK1029">
        <v>2</v>
      </c>
      <c r="BT1029" s="59">
        <v>1</v>
      </c>
      <c r="BW1029" s="59">
        <v>4</v>
      </c>
    </row>
    <row r="1030" spans="1:98" s="59" customFormat="1">
      <c r="A1030">
        <v>15</v>
      </c>
      <c r="B1030">
        <v>33</v>
      </c>
      <c r="C1030">
        <v>2</v>
      </c>
      <c r="D1030">
        <v>8</v>
      </c>
      <c r="E1030">
        <v>59525</v>
      </c>
      <c r="F1030">
        <v>2</v>
      </c>
      <c r="G1030"/>
      <c r="H1030"/>
      <c r="I1030"/>
      <c r="J1030"/>
      <c r="K1030"/>
      <c r="L1030"/>
      <c r="M1030"/>
      <c r="N1030"/>
      <c r="O1030">
        <v>59</v>
      </c>
      <c r="P1030">
        <v>8</v>
      </c>
      <c r="Q1030">
        <v>443</v>
      </c>
      <c r="R1030">
        <v>80</v>
      </c>
      <c r="S1030">
        <v>26</v>
      </c>
      <c r="T1030"/>
      <c r="U1030">
        <v>1</v>
      </c>
      <c r="V1030">
        <v>2</v>
      </c>
      <c r="W1030">
        <v>2</v>
      </c>
      <c r="X1030">
        <v>2</v>
      </c>
      <c r="Y1030">
        <v>2</v>
      </c>
      <c r="Z1030">
        <v>2</v>
      </c>
      <c r="AA1030">
        <v>2</v>
      </c>
      <c r="AB1030">
        <v>2</v>
      </c>
      <c r="AC1030">
        <v>2</v>
      </c>
      <c r="AD1030">
        <v>2</v>
      </c>
      <c r="AE1030">
        <v>2</v>
      </c>
      <c r="AF1030">
        <v>2</v>
      </c>
      <c r="AG1030">
        <v>2</v>
      </c>
      <c r="AH1030">
        <v>2</v>
      </c>
      <c r="AI1030">
        <v>2</v>
      </c>
      <c r="AJ1030">
        <v>2</v>
      </c>
      <c r="AK1030">
        <v>2</v>
      </c>
      <c r="AL1030">
        <v>2</v>
      </c>
      <c r="AM1030">
        <v>2</v>
      </c>
      <c r="AN1030">
        <v>2</v>
      </c>
      <c r="AO1030">
        <v>2</v>
      </c>
      <c r="AP1030">
        <v>2</v>
      </c>
      <c r="AQ1030">
        <v>2</v>
      </c>
      <c r="AR1030">
        <v>2</v>
      </c>
      <c r="AS1030">
        <v>2</v>
      </c>
      <c r="AT1030">
        <v>2</v>
      </c>
      <c r="AU1030">
        <v>2</v>
      </c>
      <c r="AV1030">
        <v>2</v>
      </c>
      <c r="AW1030">
        <v>2</v>
      </c>
      <c r="AX1030">
        <v>2</v>
      </c>
      <c r="AY1030">
        <v>2</v>
      </c>
      <c r="AZ1030">
        <v>2</v>
      </c>
      <c r="BA1030">
        <v>2</v>
      </c>
      <c r="BB1030">
        <v>2</v>
      </c>
      <c r="BC1030">
        <v>2</v>
      </c>
      <c r="BD1030">
        <v>2</v>
      </c>
      <c r="BE1030">
        <v>2</v>
      </c>
      <c r="BF1030">
        <v>2</v>
      </c>
      <c r="BG1030">
        <v>2</v>
      </c>
      <c r="BH1030">
        <v>2</v>
      </c>
      <c r="BI1030">
        <v>2</v>
      </c>
      <c r="BJ1030">
        <v>2</v>
      </c>
      <c r="BK1030">
        <v>2</v>
      </c>
      <c r="BL1030" s="59" t="s">
        <v>164</v>
      </c>
      <c r="BM1030" s="59">
        <v>0</v>
      </c>
      <c r="BN1030" s="59">
        <v>0</v>
      </c>
      <c r="BO1030" s="59">
        <v>0</v>
      </c>
      <c r="BP1030" s="59" t="s">
        <v>163</v>
      </c>
      <c r="BQ1030" s="59">
        <v>1</v>
      </c>
      <c r="BR1030" s="59" t="s">
        <v>160</v>
      </c>
      <c r="BS1030" s="59">
        <v>2</v>
      </c>
      <c r="BT1030" s="59">
        <v>4</v>
      </c>
      <c r="BW1030" s="59">
        <v>4</v>
      </c>
      <c r="BX1030" s="59">
        <v>3</v>
      </c>
      <c r="BY1030" s="59">
        <v>10</v>
      </c>
      <c r="BZ1030" s="59">
        <v>0</v>
      </c>
      <c r="CA1030" s="59">
        <v>0</v>
      </c>
      <c r="CB1030" s="59">
        <v>0</v>
      </c>
      <c r="CC1030" s="59">
        <v>1</v>
      </c>
      <c r="CD1030" s="59">
        <v>0</v>
      </c>
      <c r="CE1030" s="59" t="s">
        <v>162</v>
      </c>
      <c r="CF1030" s="59">
        <v>7</v>
      </c>
      <c r="CG1030" s="59">
        <v>6</v>
      </c>
      <c r="CH1030" s="59">
        <v>10</v>
      </c>
      <c r="CI1030" s="59" t="s">
        <v>165</v>
      </c>
      <c r="CJ1030" s="59">
        <v>4</v>
      </c>
      <c r="CK1030" s="59">
        <v>5</v>
      </c>
      <c r="CL1030" s="59" t="s">
        <v>166</v>
      </c>
      <c r="CM1030" s="59">
        <v>46</v>
      </c>
      <c r="CN1030" s="59">
        <v>1</v>
      </c>
      <c r="CO1030" s="59">
        <v>298916520</v>
      </c>
      <c r="CP1030" s="59" t="s">
        <v>167</v>
      </c>
      <c r="CQ1030" s="59" t="s">
        <v>595</v>
      </c>
      <c r="CR1030" s="59" t="s">
        <v>163</v>
      </c>
      <c r="CS1030" s="59" t="s">
        <v>596</v>
      </c>
      <c r="CT1030" s="59" t="s">
        <v>597</v>
      </c>
    </row>
    <row r="1031" spans="1:98" s="59" customFormat="1">
      <c r="A1031">
        <v>15</v>
      </c>
      <c r="B1031">
        <v>33</v>
      </c>
      <c r="C1031">
        <v>2</v>
      </c>
      <c r="D1031">
        <v>8</v>
      </c>
      <c r="E1031">
        <v>59537</v>
      </c>
      <c r="F1031">
        <v>9</v>
      </c>
      <c r="G1031"/>
      <c r="H1031"/>
      <c r="I1031"/>
      <c r="J1031"/>
      <c r="K1031"/>
      <c r="L1031"/>
      <c r="M1031"/>
      <c r="N1031"/>
      <c r="O1031">
        <v>59</v>
      </c>
      <c r="P1031">
        <v>8</v>
      </c>
      <c r="Q1031">
        <v>203</v>
      </c>
      <c r="R1031">
        <v>80</v>
      </c>
      <c r="S1031">
        <v>26</v>
      </c>
      <c r="T1031"/>
      <c r="U1031">
        <v>1</v>
      </c>
      <c r="V1031">
        <v>2</v>
      </c>
      <c r="W1031">
        <v>2</v>
      </c>
      <c r="X1031">
        <v>2</v>
      </c>
      <c r="Y1031">
        <v>2</v>
      </c>
      <c r="Z1031">
        <v>2</v>
      </c>
      <c r="AA1031">
        <v>1</v>
      </c>
      <c r="AB1031">
        <v>2</v>
      </c>
      <c r="AC1031">
        <v>2</v>
      </c>
      <c r="AD1031">
        <v>2</v>
      </c>
      <c r="AE1031">
        <v>2</v>
      </c>
      <c r="AF1031">
        <v>2</v>
      </c>
      <c r="AG1031">
        <v>1</v>
      </c>
      <c r="AH1031">
        <v>2</v>
      </c>
      <c r="AI1031">
        <v>2</v>
      </c>
      <c r="AJ1031">
        <v>2</v>
      </c>
      <c r="AK1031">
        <v>2</v>
      </c>
      <c r="AL1031">
        <v>2</v>
      </c>
      <c r="AM1031">
        <v>2</v>
      </c>
      <c r="AN1031">
        <v>2</v>
      </c>
      <c r="AO1031">
        <v>2</v>
      </c>
      <c r="AP1031">
        <v>2</v>
      </c>
      <c r="AQ1031">
        <v>2</v>
      </c>
      <c r="AR1031">
        <v>2</v>
      </c>
      <c r="AS1031">
        <v>2</v>
      </c>
      <c r="AT1031">
        <v>2</v>
      </c>
      <c r="AU1031">
        <v>2</v>
      </c>
      <c r="AV1031">
        <v>2</v>
      </c>
      <c r="AW1031">
        <v>2</v>
      </c>
      <c r="AX1031">
        <v>2</v>
      </c>
      <c r="AY1031">
        <v>2</v>
      </c>
      <c r="AZ1031">
        <v>2</v>
      </c>
      <c r="BA1031">
        <v>2</v>
      </c>
      <c r="BB1031">
        <v>2</v>
      </c>
      <c r="BC1031">
        <v>2</v>
      </c>
      <c r="BD1031">
        <v>2</v>
      </c>
      <c r="BE1031">
        <v>2</v>
      </c>
      <c r="BF1031">
        <v>2</v>
      </c>
      <c r="BG1031">
        <v>2</v>
      </c>
      <c r="BH1031">
        <v>2</v>
      </c>
      <c r="BI1031">
        <v>2</v>
      </c>
      <c r="BJ1031">
        <v>2</v>
      </c>
      <c r="BK1031">
        <v>2</v>
      </c>
      <c r="BL1031" s="59" t="s">
        <v>164</v>
      </c>
      <c r="BM1031" s="59">
        <v>0</v>
      </c>
      <c r="BN1031" s="59">
        <v>0</v>
      </c>
      <c r="BO1031" s="59">
        <v>0</v>
      </c>
      <c r="BP1031" s="59" t="s">
        <v>163</v>
      </c>
      <c r="BQ1031" s="59">
        <v>1</v>
      </c>
      <c r="BR1031" s="59" t="s">
        <v>160</v>
      </c>
      <c r="BS1031" s="59">
        <v>2</v>
      </c>
      <c r="BT1031" s="59">
        <v>1</v>
      </c>
      <c r="BW1031" s="59">
        <v>4</v>
      </c>
      <c r="BX1031" s="59">
        <v>3</v>
      </c>
      <c r="BY1031" s="59">
        <v>20</v>
      </c>
      <c r="BZ1031" s="59">
        <v>0</v>
      </c>
      <c r="CA1031" s="59">
        <v>0</v>
      </c>
      <c r="CB1031" s="59">
        <v>2</v>
      </c>
      <c r="CC1031" s="59">
        <v>0</v>
      </c>
      <c r="CD1031" s="59">
        <v>0</v>
      </c>
      <c r="CE1031" s="59" t="s">
        <v>162</v>
      </c>
      <c r="CF1031" s="59">
        <v>5</v>
      </c>
      <c r="CG1031" s="59">
        <v>5</v>
      </c>
      <c r="CH1031" s="59">
        <v>12</v>
      </c>
      <c r="CI1031" s="59" t="s">
        <v>165</v>
      </c>
      <c r="CJ1031" s="59">
        <v>4</v>
      </c>
      <c r="CK1031" s="59">
        <v>5</v>
      </c>
      <c r="CL1031" s="59" t="s">
        <v>166</v>
      </c>
      <c r="CM1031" s="59">
        <v>46</v>
      </c>
      <c r="CN1031" s="59" t="s">
        <v>163</v>
      </c>
      <c r="CO1031" s="59" t="s">
        <v>164</v>
      </c>
      <c r="CP1031" s="59" t="s">
        <v>167</v>
      </c>
      <c r="CQ1031" s="59" t="s">
        <v>582</v>
      </c>
      <c r="CR1031" s="59" t="s">
        <v>163</v>
      </c>
      <c r="CS1031" s="59" t="s">
        <v>459</v>
      </c>
      <c r="CT1031" s="59" t="s">
        <v>598</v>
      </c>
    </row>
    <row r="1032" spans="1:98" s="59" customFormat="1">
      <c r="A1032">
        <v>15</v>
      </c>
      <c r="B1032">
        <v>33</v>
      </c>
      <c r="C1032">
        <v>2</v>
      </c>
      <c r="D1032">
        <v>8</v>
      </c>
      <c r="E1032">
        <v>59543</v>
      </c>
      <c r="F1032">
        <v>8</v>
      </c>
      <c r="G1032"/>
      <c r="H1032"/>
      <c r="I1032"/>
      <c r="J1032"/>
      <c r="K1032"/>
      <c r="L1032"/>
      <c r="M1032"/>
      <c r="N1032"/>
      <c r="O1032">
        <v>59</v>
      </c>
      <c r="P1032">
        <v>8</v>
      </c>
      <c r="Q1032">
        <v>203</v>
      </c>
      <c r="R1032">
        <v>80</v>
      </c>
      <c r="S1032">
        <v>20</v>
      </c>
      <c r="T1032"/>
      <c r="U1032">
        <v>1</v>
      </c>
      <c r="V1032">
        <v>2</v>
      </c>
      <c r="W1032">
        <v>2</v>
      </c>
      <c r="X1032">
        <v>1</v>
      </c>
      <c r="Y1032">
        <v>2</v>
      </c>
      <c r="Z1032">
        <v>2</v>
      </c>
      <c r="AA1032">
        <v>1</v>
      </c>
      <c r="AB1032">
        <v>2</v>
      </c>
      <c r="AC1032">
        <v>2</v>
      </c>
      <c r="AD1032">
        <v>2</v>
      </c>
      <c r="AE1032">
        <v>2</v>
      </c>
      <c r="AF1032">
        <v>2</v>
      </c>
      <c r="AG1032">
        <v>2</v>
      </c>
      <c r="AH1032">
        <v>2</v>
      </c>
      <c r="AI1032">
        <v>2</v>
      </c>
      <c r="AJ1032">
        <v>2</v>
      </c>
      <c r="AK1032">
        <v>2</v>
      </c>
      <c r="AL1032">
        <v>2</v>
      </c>
      <c r="AM1032">
        <v>2</v>
      </c>
      <c r="AN1032">
        <v>2</v>
      </c>
      <c r="AO1032">
        <v>2</v>
      </c>
      <c r="AP1032">
        <v>2</v>
      </c>
      <c r="AQ1032">
        <v>2</v>
      </c>
      <c r="AR1032">
        <v>2</v>
      </c>
      <c r="AS1032">
        <v>2</v>
      </c>
      <c r="AT1032">
        <v>2</v>
      </c>
      <c r="AU1032">
        <v>2</v>
      </c>
      <c r="AV1032">
        <v>2</v>
      </c>
      <c r="AW1032">
        <v>2</v>
      </c>
      <c r="AX1032">
        <v>2</v>
      </c>
      <c r="AY1032">
        <v>2</v>
      </c>
      <c r="AZ1032">
        <v>2</v>
      </c>
      <c r="BA1032">
        <v>2</v>
      </c>
      <c r="BB1032">
        <v>2</v>
      </c>
      <c r="BC1032">
        <v>2</v>
      </c>
      <c r="BD1032">
        <v>2</v>
      </c>
      <c r="BE1032">
        <v>2</v>
      </c>
      <c r="BF1032">
        <v>2</v>
      </c>
      <c r="BG1032">
        <v>2</v>
      </c>
      <c r="BH1032">
        <v>2</v>
      </c>
      <c r="BI1032">
        <v>2</v>
      </c>
      <c r="BJ1032">
        <v>2</v>
      </c>
      <c r="BK1032">
        <v>2</v>
      </c>
      <c r="BL1032" s="59" t="s">
        <v>164</v>
      </c>
      <c r="BM1032" s="59">
        <v>0</v>
      </c>
      <c r="BN1032" s="59">
        <v>0</v>
      </c>
      <c r="BO1032" s="59">
        <v>0</v>
      </c>
      <c r="BP1032" s="59" t="s">
        <v>163</v>
      </c>
      <c r="BQ1032" s="59">
        <v>2</v>
      </c>
      <c r="BR1032" s="59" t="s">
        <v>160</v>
      </c>
      <c r="BS1032" s="59">
        <v>2</v>
      </c>
      <c r="BT1032" s="59">
        <v>1</v>
      </c>
      <c r="BW1032" s="59">
        <v>4</v>
      </c>
      <c r="BX1032" s="59">
        <v>3</v>
      </c>
      <c r="BY1032" s="59">
        <v>10</v>
      </c>
      <c r="BZ1032" s="59">
        <v>0</v>
      </c>
      <c r="CA1032" s="59">
        <v>0</v>
      </c>
      <c r="CB1032" s="59">
        <v>0</v>
      </c>
      <c r="CC1032" s="59">
        <v>3</v>
      </c>
      <c r="CD1032" s="59">
        <v>0</v>
      </c>
      <c r="CE1032" s="59" t="s">
        <v>162</v>
      </c>
      <c r="CF1032" s="59">
        <v>5</v>
      </c>
      <c r="CG1032" s="59">
        <v>6</v>
      </c>
      <c r="CH1032" s="59">
        <v>10</v>
      </c>
      <c r="CI1032" s="59" t="s">
        <v>165</v>
      </c>
      <c r="CJ1032" s="59">
        <v>4</v>
      </c>
      <c r="CK1032" s="59">
        <v>5</v>
      </c>
      <c r="CL1032" s="59" t="s">
        <v>166</v>
      </c>
      <c r="CM1032" s="59">
        <v>1</v>
      </c>
      <c r="CN1032" s="59" t="s">
        <v>163</v>
      </c>
      <c r="CO1032" s="59" t="s">
        <v>164</v>
      </c>
      <c r="CP1032" s="59" t="s">
        <v>167</v>
      </c>
      <c r="CQ1032" s="59" t="s">
        <v>560</v>
      </c>
      <c r="CR1032" s="59" t="s">
        <v>163</v>
      </c>
      <c r="CS1032" s="59" t="s">
        <v>599</v>
      </c>
      <c r="CT1032" s="59" t="s">
        <v>600</v>
      </c>
    </row>
    <row r="1033" spans="1:98" s="59" customFormat="1">
      <c r="A1033">
        <v>15</v>
      </c>
      <c r="B1033">
        <v>33</v>
      </c>
      <c r="C1033">
        <v>2</v>
      </c>
      <c r="D1033">
        <v>8</v>
      </c>
      <c r="E1033">
        <v>59550</v>
      </c>
      <c r="F1033">
        <v>0</v>
      </c>
      <c r="G1033"/>
      <c r="H1033"/>
      <c r="I1033"/>
      <c r="J1033"/>
      <c r="K1033"/>
      <c r="L1033"/>
      <c r="M1033"/>
      <c r="N1033"/>
      <c r="O1033">
        <v>59</v>
      </c>
      <c r="P1033">
        <v>8</v>
      </c>
      <c r="Q1033">
        <v>442</v>
      </c>
      <c r="R1033">
        <v>80</v>
      </c>
      <c r="S1033">
        <v>20</v>
      </c>
      <c r="T1033"/>
      <c r="U1033">
        <v>1</v>
      </c>
      <c r="V1033">
        <v>2</v>
      </c>
      <c r="W1033">
        <v>2</v>
      </c>
      <c r="X1033">
        <v>2</v>
      </c>
      <c r="Y1033">
        <v>2</v>
      </c>
      <c r="Z1033">
        <v>2</v>
      </c>
      <c r="AA1033">
        <v>2</v>
      </c>
      <c r="AB1033">
        <v>2</v>
      </c>
      <c r="AC1033">
        <v>2</v>
      </c>
      <c r="AD1033">
        <v>2</v>
      </c>
      <c r="AE1033">
        <v>2</v>
      </c>
      <c r="AF1033">
        <v>2</v>
      </c>
      <c r="AG1033">
        <v>1</v>
      </c>
      <c r="AH1033">
        <v>2</v>
      </c>
      <c r="AI1033">
        <v>2</v>
      </c>
      <c r="AJ1033">
        <v>1</v>
      </c>
      <c r="AK1033">
        <v>2</v>
      </c>
      <c r="AL1033">
        <v>2</v>
      </c>
      <c r="AM1033">
        <v>2</v>
      </c>
      <c r="AN1033">
        <v>2</v>
      </c>
      <c r="AO1033">
        <v>2</v>
      </c>
      <c r="AP1033">
        <v>2</v>
      </c>
      <c r="AQ1033">
        <v>2</v>
      </c>
      <c r="AR1033">
        <v>2</v>
      </c>
      <c r="AS1033">
        <v>2</v>
      </c>
      <c r="AT1033">
        <v>2</v>
      </c>
      <c r="AU1033">
        <v>2</v>
      </c>
      <c r="AV1033">
        <v>2</v>
      </c>
      <c r="AW1033">
        <v>2</v>
      </c>
      <c r="AX1033">
        <v>2</v>
      </c>
      <c r="AY1033">
        <v>2</v>
      </c>
      <c r="AZ1033">
        <v>2</v>
      </c>
      <c r="BA1033">
        <v>2</v>
      </c>
      <c r="BB1033">
        <v>2</v>
      </c>
      <c r="BC1033">
        <v>2</v>
      </c>
      <c r="BD1033">
        <v>2</v>
      </c>
      <c r="BE1033">
        <v>2</v>
      </c>
      <c r="BF1033">
        <v>2</v>
      </c>
      <c r="BG1033">
        <v>2</v>
      </c>
      <c r="BH1033">
        <v>2</v>
      </c>
      <c r="BI1033">
        <v>2</v>
      </c>
      <c r="BJ1033">
        <v>2</v>
      </c>
      <c r="BK1033">
        <v>2</v>
      </c>
      <c r="BL1033" s="59" t="s">
        <v>164</v>
      </c>
      <c r="BM1033" s="59">
        <v>0</v>
      </c>
      <c r="BN1033" s="59">
        <v>0</v>
      </c>
      <c r="BO1033" s="59">
        <v>0</v>
      </c>
      <c r="BP1033" s="59" t="s">
        <v>163</v>
      </c>
      <c r="BQ1033" s="59">
        <v>2</v>
      </c>
      <c r="BR1033" s="59" t="s">
        <v>160</v>
      </c>
      <c r="BS1033" s="59">
        <v>2</v>
      </c>
      <c r="BT1033" s="59">
        <v>1</v>
      </c>
      <c r="BW1033" s="59">
        <v>4</v>
      </c>
      <c r="BX1033" s="59">
        <v>3</v>
      </c>
      <c r="BY1033" s="59">
        <v>10</v>
      </c>
      <c r="BZ1033" s="59">
        <v>0</v>
      </c>
      <c r="CA1033" s="59">
        <v>0</v>
      </c>
      <c r="CB1033" s="59">
        <v>1</v>
      </c>
      <c r="CC1033" s="59">
        <v>1</v>
      </c>
      <c r="CD1033" s="59">
        <v>0</v>
      </c>
      <c r="CE1033" s="59" t="s">
        <v>162</v>
      </c>
      <c r="CF1033" s="59">
        <v>5</v>
      </c>
      <c r="CG1033" s="59">
        <v>6</v>
      </c>
      <c r="CH1033" s="59">
        <v>10</v>
      </c>
      <c r="CI1033" s="59" t="s">
        <v>165</v>
      </c>
      <c r="CJ1033" s="59">
        <v>4</v>
      </c>
      <c r="CK1033" s="59">
        <v>5</v>
      </c>
      <c r="CL1033" s="59" t="s">
        <v>166</v>
      </c>
      <c r="CM1033" s="59">
        <v>1</v>
      </c>
      <c r="CN1033" s="59" t="s">
        <v>163</v>
      </c>
      <c r="CO1033" s="59" t="s">
        <v>164</v>
      </c>
      <c r="CP1033" s="59" t="s">
        <v>167</v>
      </c>
      <c r="CQ1033" s="59" t="s">
        <v>535</v>
      </c>
      <c r="CR1033" s="59" t="s">
        <v>163</v>
      </c>
      <c r="CS1033" s="59" t="s">
        <v>601</v>
      </c>
      <c r="CT1033" s="59" t="s">
        <v>602</v>
      </c>
    </row>
    <row r="1034" spans="1:98" s="59" customFormat="1">
      <c r="A1034">
        <v>15</v>
      </c>
      <c r="B1034">
        <v>33</v>
      </c>
      <c r="C1034">
        <v>2</v>
      </c>
      <c r="D1034">
        <v>8</v>
      </c>
      <c r="E1034">
        <v>59575</v>
      </c>
      <c r="F1034">
        <v>7</v>
      </c>
      <c r="G1034"/>
      <c r="H1034"/>
      <c r="I1034"/>
      <c r="J1034"/>
      <c r="K1034"/>
      <c r="L1034"/>
      <c r="M1034"/>
      <c r="N1034"/>
      <c r="O1034">
        <v>59</v>
      </c>
      <c r="P1034">
        <v>8</v>
      </c>
      <c r="Q1034">
        <v>443</v>
      </c>
      <c r="R1034">
        <v>80</v>
      </c>
      <c r="S1034">
        <v>26</v>
      </c>
      <c r="T1034"/>
      <c r="U1034">
        <v>1</v>
      </c>
      <c r="V1034">
        <v>2</v>
      </c>
      <c r="W1034">
        <v>1</v>
      </c>
      <c r="X1034">
        <v>2</v>
      </c>
      <c r="Y1034">
        <v>2</v>
      </c>
      <c r="Z1034">
        <v>2</v>
      </c>
      <c r="AA1034">
        <v>2</v>
      </c>
      <c r="AB1034">
        <v>2</v>
      </c>
      <c r="AC1034">
        <v>2</v>
      </c>
      <c r="AD1034">
        <v>2</v>
      </c>
      <c r="AE1034">
        <v>2</v>
      </c>
      <c r="AF1034">
        <v>2</v>
      </c>
      <c r="AG1034">
        <v>2</v>
      </c>
      <c r="AH1034">
        <v>2</v>
      </c>
      <c r="AI1034">
        <v>2</v>
      </c>
      <c r="AJ1034">
        <v>2</v>
      </c>
      <c r="AK1034">
        <v>2</v>
      </c>
      <c r="AL1034">
        <v>2</v>
      </c>
      <c r="AM1034">
        <v>2</v>
      </c>
      <c r="AN1034">
        <v>2</v>
      </c>
      <c r="AO1034">
        <v>2</v>
      </c>
      <c r="AP1034">
        <v>2</v>
      </c>
      <c r="AQ1034">
        <v>2</v>
      </c>
      <c r="AR1034">
        <v>2</v>
      </c>
      <c r="AS1034">
        <v>2</v>
      </c>
      <c r="AT1034">
        <v>2</v>
      </c>
      <c r="AU1034">
        <v>2</v>
      </c>
      <c r="AV1034">
        <v>2</v>
      </c>
      <c r="AW1034">
        <v>2</v>
      </c>
      <c r="AX1034">
        <v>2</v>
      </c>
      <c r="AY1034">
        <v>2</v>
      </c>
      <c r="AZ1034">
        <v>2</v>
      </c>
      <c r="BA1034">
        <v>2</v>
      </c>
      <c r="BB1034">
        <v>2</v>
      </c>
      <c r="BC1034">
        <v>2</v>
      </c>
      <c r="BD1034">
        <v>2</v>
      </c>
      <c r="BE1034">
        <v>2</v>
      </c>
      <c r="BF1034">
        <v>2</v>
      </c>
      <c r="BG1034">
        <v>2</v>
      </c>
      <c r="BH1034">
        <v>2</v>
      </c>
      <c r="BI1034">
        <v>2</v>
      </c>
      <c r="BJ1034">
        <v>2</v>
      </c>
      <c r="BK1034">
        <v>2</v>
      </c>
      <c r="BL1034" s="59" t="s">
        <v>164</v>
      </c>
      <c r="BM1034" s="59">
        <v>0</v>
      </c>
      <c r="BN1034" s="59">
        <v>0</v>
      </c>
      <c r="BO1034" s="59">
        <v>0</v>
      </c>
      <c r="BP1034" s="59" t="s">
        <v>163</v>
      </c>
      <c r="BQ1034" s="59">
        <v>2</v>
      </c>
      <c r="BR1034" s="59" t="s">
        <v>160</v>
      </c>
      <c r="BS1034" s="59">
        <v>2</v>
      </c>
      <c r="BT1034" s="59">
        <v>1</v>
      </c>
      <c r="BW1034" s="59">
        <v>4</v>
      </c>
      <c r="BX1034" s="59">
        <v>3</v>
      </c>
      <c r="BY1034" s="59">
        <v>10</v>
      </c>
      <c r="BZ1034" s="59">
        <v>0</v>
      </c>
      <c r="CA1034" s="59">
        <v>0</v>
      </c>
      <c r="CB1034" s="59">
        <v>0</v>
      </c>
      <c r="CC1034" s="59">
        <v>0</v>
      </c>
      <c r="CD1034" s="59">
        <v>0</v>
      </c>
      <c r="CE1034" s="59" t="s">
        <v>162</v>
      </c>
      <c r="CF1034" s="59">
        <v>5</v>
      </c>
      <c r="CG1034" s="59">
        <v>5</v>
      </c>
      <c r="CH1034" s="59">
        <v>12</v>
      </c>
      <c r="CI1034" s="59" t="s">
        <v>165</v>
      </c>
      <c r="CJ1034" s="59">
        <v>4</v>
      </c>
      <c r="CK1034" s="59">
        <v>5</v>
      </c>
      <c r="CL1034" s="59" t="s">
        <v>166</v>
      </c>
      <c r="CM1034" s="59">
        <v>46</v>
      </c>
      <c r="CN1034" s="59" t="s">
        <v>163</v>
      </c>
      <c r="CO1034" s="59" t="s">
        <v>164</v>
      </c>
      <c r="CP1034" s="59" t="s">
        <v>167</v>
      </c>
      <c r="CQ1034" s="59" t="s">
        <v>562</v>
      </c>
      <c r="CR1034" s="59" t="s">
        <v>163</v>
      </c>
      <c r="CS1034" s="59" t="s">
        <v>603</v>
      </c>
      <c r="CT1034" s="59" t="s">
        <v>604</v>
      </c>
    </row>
    <row r="1035" spans="1:98" s="59" customFormat="1">
      <c r="A1035">
        <v>15</v>
      </c>
      <c r="B1035">
        <v>33</v>
      </c>
      <c r="C1035">
        <v>2</v>
      </c>
      <c r="D1035">
        <v>8</v>
      </c>
      <c r="E1035">
        <v>59584</v>
      </c>
      <c r="F1035">
        <v>5</v>
      </c>
      <c r="G1035"/>
      <c r="H1035"/>
      <c r="I1035"/>
      <c r="J1035"/>
      <c r="K1035"/>
      <c r="L1035"/>
      <c r="M1035"/>
      <c r="N1035"/>
      <c r="O1035">
        <v>59</v>
      </c>
      <c r="P1035">
        <v>8</v>
      </c>
      <c r="Q1035">
        <v>205</v>
      </c>
      <c r="R1035">
        <v>80</v>
      </c>
      <c r="S1035">
        <v>20</v>
      </c>
      <c r="T1035"/>
      <c r="U1035">
        <v>1</v>
      </c>
      <c r="V1035">
        <v>2</v>
      </c>
      <c r="W1035">
        <v>2</v>
      </c>
      <c r="X1035">
        <v>2</v>
      </c>
      <c r="Y1035">
        <v>2</v>
      </c>
      <c r="Z1035">
        <v>1</v>
      </c>
      <c r="AA1035">
        <v>2</v>
      </c>
      <c r="AB1035">
        <v>2</v>
      </c>
      <c r="AC1035">
        <v>2</v>
      </c>
      <c r="AD1035">
        <v>2</v>
      </c>
      <c r="AE1035">
        <v>2</v>
      </c>
      <c r="AF1035">
        <v>2</v>
      </c>
      <c r="AG1035">
        <v>2</v>
      </c>
      <c r="AH1035">
        <v>2</v>
      </c>
      <c r="AI1035">
        <v>2</v>
      </c>
      <c r="AJ1035">
        <v>1</v>
      </c>
      <c r="AK1035">
        <v>2</v>
      </c>
      <c r="AL1035">
        <v>2</v>
      </c>
      <c r="AM1035">
        <v>2</v>
      </c>
      <c r="AN1035">
        <v>2</v>
      </c>
      <c r="AO1035">
        <v>2</v>
      </c>
      <c r="AP1035">
        <v>2</v>
      </c>
      <c r="AQ1035">
        <v>2</v>
      </c>
      <c r="AR1035">
        <v>2</v>
      </c>
      <c r="AS1035">
        <v>2</v>
      </c>
      <c r="AT1035">
        <v>2</v>
      </c>
      <c r="AU1035">
        <v>2</v>
      </c>
      <c r="AV1035">
        <v>2</v>
      </c>
      <c r="AW1035">
        <v>2</v>
      </c>
      <c r="AX1035">
        <v>2</v>
      </c>
      <c r="AY1035">
        <v>2</v>
      </c>
      <c r="AZ1035">
        <v>2</v>
      </c>
      <c r="BA1035">
        <v>2</v>
      </c>
      <c r="BB1035">
        <v>1</v>
      </c>
      <c r="BC1035">
        <v>1</v>
      </c>
      <c r="BD1035">
        <v>2</v>
      </c>
      <c r="BE1035">
        <v>2</v>
      </c>
      <c r="BF1035">
        <v>2</v>
      </c>
      <c r="BG1035">
        <v>2</v>
      </c>
      <c r="BH1035">
        <v>2</v>
      </c>
      <c r="BI1035">
        <v>2</v>
      </c>
      <c r="BJ1035">
        <v>2</v>
      </c>
      <c r="BK1035">
        <v>2</v>
      </c>
      <c r="BL1035" s="59" t="s">
        <v>164</v>
      </c>
      <c r="BM1035" s="59">
        <v>0</v>
      </c>
      <c r="BN1035" s="59">
        <v>0</v>
      </c>
      <c r="BO1035" s="59">
        <v>0</v>
      </c>
      <c r="BP1035" s="59" t="s">
        <v>163</v>
      </c>
      <c r="BQ1035" s="59">
        <v>1</v>
      </c>
      <c r="BR1035" s="59" t="s">
        <v>160</v>
      </c>
      <c r="BS1035" s="59">
        <v>2</v>
      </c>
      <c r="BT1035" s="59">
        <v>1</v>
      </c>
      <c r="BW1035" s="59">
        <v>4</v>
      </c>
      <c r="BX1035" s="59">
        <v>3</v>
      </c>
      <c r="BY1035" s="59">
        <v>10</v>
      </c>
      <c r="BZ1035" s="59">
        <v>0</v>
      </c>
      <c r="CA1035" s="59">
        <v>0</v>
      </c>
      <c r="CB1035" s="59">
        <v>0</v>
      </c>
      <c r="CC1035" s="59">
        <v>1</v>
      </c>
      <c r="CD1035" s="59">
        <v>0</v>
      </c>
      <c r="CE1035" s="59" t="s">
        <v>162</v>
      </c>
      <c r="CF1035" s="59">
        <v>7</v>
      </c>
      <c r="CG1035" s="59">
        <v>4</v>
      </c>
      <c r="CH1035" s="59">
        <v>9</v>
      </c>
      <c r="CI1035" s="59" t="s">
        <v>165</v>
      </c>
      <c r="CJ1035" s="59">
        <v>4</v>
      </c>
      <c r="CK1035" s="59">
        <v>5</v>
      </c>
      <c r="CL1035" s="59" t="s">
        <v>166</v>
      </c>
      <c r="CM1035" s="59">
        <v>1</v>
      </c>
      <c r="CN1035" s="59" t="s">
        <v>163</v>
      </c>
      <c r="CO1035" s="59" t="s">
        <v>164</v>
      </c>
      <c r="CP1035" s="59" t="s">
        <v>167</v>
      </c>
      <c r="CQ1035" s="59" t="s">
        <v>605</v>
      </c>
      <c r="CR1035" s="59" t="s">
        <v>163</v>
      </c>
      <c r="CS1035" s="59" t="s">
        <v>606</v>
      </c>
      <c r="CT1035" s="59" t="s">
        <v>607</v>
      </c>
    </row>
    <row r="1036" spans="1:98" s="59" customFormat="1">
      <c r="A1036">
        <v>15</v>
      </c>
      <c r="B1036">
        <v>33</v>
      </c>
      <c r="C1036">
        <v>2</v>
      </c>
      <c r="D1036">
        <v>8</v>
      </c>
      <c r="E1036">
        <v>59585</v>
      </c>
      <c r="F1036">
        <v>8</v>
      </c>
      <c r="G1036"/>
      <c r="H1036"/>
      <c r="I1036"/>
      <c r="J1036"/>
      <c r="K1036"/>
      <c r="L1036"/>
      <c r="M1036"/>
      <c r="N1036"/>
      <c r="O1036">
        <v>59</v>
      </c>
      <c r="P1036">
        <v>8</v>
      </c>
      <c r="Q1036">
        <v>205</v>
      </c>
      <c r="R1036">
        <v>80</v>
      </c>
      <c r="S1036">
        <v>20</v>
      </c>
      <c r="T1036"/>
      <c r="U1036">
        <v>1</v>
      </c>
      <c r="V1036">
        <v>2</v>
      </c>
      <c r="W1036">
        <v>2</v>
      </c>
      <c r="X1036">
        <v>1</v>
      </c>
      <c r="Y1036">
        <v>1</v>
      </c>
      <c r="Z1036">
        <v>2</v>
      </c>
      <c r="AA1036">
        <v>1</v>
      </c>
      <c r="AB1036">
        <v>2</v>
      </c>
      <c r="AC1036">
        <v>2</v>
      </c>
      <c r="AD1036">
        <v>2</v>
      </c>
      <c r="AE1036">
        <v>2</v>
      </c>
      <c r="AF1036">
        <v>2</v>
      </c>
      <c r="AG1036">
        <v>2</v>
      </c>
      <c r="AH1036">
        <v>2</v>
      </c>
      <c r="AI1036">
        <v>2</v>
      </c>
      <c r="AJ1036">
        <v>1</v>
      </c>
      <c r="AK1036">
        <v>2</v>
      </c>
      <c r="AL1036">
        <v>2</v>
      </c>
      <c r="AM1036">
        <v>1</v>
      </c>
      <c r="AN1036">
        <v>2</v>
      </c>
      <c r="AO1036">
        <v>1</v>
      </c>
      <c r="AP1036">
        <v>2</v>
      </c>
      <c r="AQ1036">
        <v>2</v>
      </c>
      <c r="AR1036">
        <v>2</v>
      </c>
      <c r="AS1036">
        <v>2</v>
      </c>
      <c r="AT1036">
        <v>2</v>
      </c>
      <c r="AU1036">
        <v>2</v>
      </c>
      <c r="AV1036">
        <v>2</v>
      </c>
      <c r="AW1036">
        <v>2</v>
      </c>
      <c r="AX1036">
        <v>2</v>
      </c>
      <c r="AY1036">
        <v>2</v>
      </c>
      <c r="AZ1036">
        <v>2</v>
      </c>
      <c r="BA1036">
        <v>2</v>
      </c>
      <c r="BB1036">
        <v>2</v>
      </c>
      <c r="BC1036">
        <v>2</v>
      </c>
      <c r="BD1036">
        <v>2</v>
      </c>
      <c r="BE1036">
        <v>2</v>
      </c>
      <c r="BF1036">
        <v>2</v>
      </c>
      <c r="BG1036">
        <v>2</v>
      </c>
      <c r="BH1036">
        <v>2</v>
      </c>
      <c r="BI1036">
        <v>2</v>
      </c>
      <c r="BJ1036">
        <v>2</v>
      </c>
      <c r="BK1036">
        <v>2</v>
      </c>
      <c r="BL1036" s="59" t="s">
        <v>164</v>
      </c>
      <c r="BM1036" s="59">
        <v>0</v>
      </c>
      <c r="BN1036" s="59">
        <v>0</v>
      </c>
      <c r="BO1036" s="59">
        <v>0</v>
      </c>
      <c r="BP1036" s="59" t="s">
        <v>163</v>
      </c>
      <c r="BQ1036" s="59">
        <v>2</v>
      </c>
      <c r="BR1036" s="59" t="s">
        <v>160</v>
      </c>
      <c r="BS1036" s="59">
        <v>2</v>
      </c>
      <c r="BT1036" s="59">
        <v>1</v>
      </c>
      <c r="BW1036" s="59">
        <v>4</v>
      </c>
      <c r="BX1036" s="59">
        <v>3</v>
      </c>
      <c r="BY1036" s="59">
        <v>20</v>
      </c>
      <c r="BZ1036" s="59">
        <v>0</v>
      </c>
      <c r="CA1036" s="59">
        <v>0</v>
      </c>
      <c r="CB1036" s="59">
        <v>0</v>
      </c>
      <c r="CC1036" s="59">
        <v>1</v>
      </c>
      <c r="CD1036" s="59">
        <v>0</v>
      </c>
      <c r="CE1036" s="59" t="s">
        <v>162</v>
      </c>
      <c r="CF1036" s="59">
        <v>7</v>
      </c>
      <c r="CG1036" s="59">
        <v>5</v>
      </c>
      <c r="CH1036" s="59">
        <v>12</v>
      </c>
      <c r="CI1036" s="59" t="s">
        <v>165</v>
      </c>
      <c r="CJ1036" s="59">
        <v>4</v>
      </c>
      <c r="CK1036" s="59">
        <v>5</v>
      </c>
      <c r="CL1036" s="59" t="s">
        <v>166</v>
      </c>
      <c r="CM1036" s="59">
        <v>1</v>
      </c>
      <c r="CN1036" s="59" t="s">
        <v>163</v>
      </c>
      <c r="CO1036" s="59" t="s">
        <v>164</v>
      </c>
      <c r="CP1036" s="59" t="s">
        <v>167</v>
      </c>
      <c r="CQ1036" s="59" t="s">
        <v>958</v>
      </c>
      <c r="CR1036" s="59" t="s">
        <v>163</v>
      </c>
      <c r="CS1036" s="59" t="s">
        <v>959</v>
      </c>
      <c r="CT1036" s="59" t="s">
        <v>960</v>
      </c>
    </row>
    <row r="1037" spans="1:98" s="59" customFormat="1">
      <c r="A1037">
        <v>15</v>
      </c>
      <c r="B1037">
        <v>33</v>
      </c>
      <c r="C1037">
        <v>2</v>
      </c>
      <c r="D1037">
        <v>8</v>
      </c>
      <c r="E1037">
        <v>59615</v>
      </c>
      <c r="F1037">
        <v>8</v>
      </c>
      <c r="G1037"/>
      <c r="H1037"/>
      <c r="I1037"/>
      <c r="J1037"/>
      <c r="K1037"/>
      <c r="L1037"/>
      <c r="M1037"/>
      <c r="N1037"/>
      <c r="O1037">
        <v>59</v>
      </c>
      <c r="P1037">
        <v>8</v>
      </c>
      <c r="Q1037">
        <v>203</v>
      </c>
      <c r="R1037">
        <v>80</v>
      </c>
      <c r="S1037">
        <v>26</v>
      </c>
      <c r="T1037"/>
      <c r="U1037">
        <v>1</v>
      </c>
      <c r="V1037">
        <v>2</v>
      </c>
      <c r="W1037">
        <v>2</v>
      </c>
      <c r="X1037">
        <v>2</v>
      </c>
      <c r="Y1037">
        <v>2</v>
      </c>
      <c r="Z1037">
        <v>2</v>
      </c>
      <c r="AA1037">
        <v>2</v>
      </c>
      <c r="AB1037">
        <v>2</v>
      </c>
      <c r="AC1037">
        <v>2</v>
      </c>
      <c r="AD1037">
        <v>2</v>
      </c>
      <c r="AE1037">
        <v>2</v>
      </c>
      <c r="AF1037">
        <v>2</v>
      </c>
      <c r="AG1037">
        <v>2</v>
      </c>
      <c r="AH1037">
        <v>2</v>
      </c>
      <c r="AI1037">
        <v>2</v>
      </c>
      <c r="AJ1037">
        <v>2</v>
      </c>
      <c r="AK1037">
        <v>2</v>
      </c>
      <c r="AL1037">
        <v>2</v>
      </c>
      <c r="AM1037">
        <v>2</v>
      </c>
      <c r="AN1037">
        <v>2</v>
      </c>
      <c r="AO1037">
        <v>2</v>
      </c>
      <c r="AP1037">
        <v>2</v>
      </c>
      <c r="AQ1037">
        <v>2</v>
      </c>
      <c r="AR1037">
        <v>1</v>
      </c>
      <c r="AS1037">
        <v>2</v>
      </c>
      <c r="AT1037">
        <v>2</v>
      </c>
      <c r="AU1037">
        <v>2</v>
      </c>
      <c r="AV1037">
        <v>2</v>
      </c>
      <c r="AW1037">
        <v>2</v>
      </c>
      <c r="AX1037">
        <v>2</v>
      </c>
      <c r="AY1037">
        <v>2</v>
      </c>
      <c r="AZ1037">
        <v>2</v>
      </c>
      <c r="BA1037">
        <v>2</v>
      </c>
      <c r="BB1037">
        <v>2</v>
      </c>
      <c r="BC1037">
        <v>2</v>
      </c>
      <c r="BD1037">
        <v>2</v>
      </c>
      <c r="BE1037">
        <v>2</v>
      </c>
      <c r="BF1037">
        <v>2</v>
      </c>
      <c r="BG1037">
        <v>2</v>
      </c>
      <c r="BH1037">
        <v>2</v>
      </c>
      <c r="BI1037">
        <v>2</v>
      </c>
      <c r="BJ1037">
        <v>2</v>
      </c>
      <c r="BK1037">
        <v>2</v>
      </c>
      <c r="BL1037" s="59" t="s">
        <v>164</v>
      </c>
      <c r="BM1037" s="59">
        <v>0</v>
      </c>
      <c r="BN1037" s="59">
        <v>0</v>
      </c>
      <c r="BO1037" s="59">
        <v>0</v>
      </c>
      <c r="BP1037" s="59" t="s">
        <v>163</v>
      </c>
      <c r="BQ1037" s="59">
        <v>1</v>
      </c>
      <c r="BR1037" s="59" t="s">
        <v>160</v>
      </c>
      <c r="BS1037" s="59">
        <v>2</v>
      </c>
      <c r="BT1037" s="59">
        <v>1</v>
      </c>
      <c r="BW1037" s="59">
        <v>4</v>
      </c>
      <c r="BX1037" s="59">
        <v>3</v>
      </c>
      <c r="BY1037" s="59">
        <v>10</v>
      </c>
      <c r="BZ1037" s="59">
        <v>0</v>
      </c>
      <c r="CA1037" s="59">
        <v>0</v>
      </c>
      <c r="CB1037" s="59">
        <v>1</v>
      </c>
      <c r="CC1037" s="59">
        <v>1</v>
      </c>
      <c r="CD1037" s="59">
        <v>0</v>
      </c>
      <c r="CE1037" s="59" t="s">
        <v>162</v>
      </c>
      <c r="CF1037" s="59">
        <v>5</v>
      </c>
      <c r="CG1037" s="59">
        <v>5</v>
      </c>
      <c r="CH1037" s="59">
        <v>12</v>
      </c>
      <c r="CI1037" s="59" t="s">
        <v>165</v>
      </c>
      <c r="CJ1037" s="59">
        <v>4</v>
      </c>
      <c r="CK1037" s="59">
        <v>5</v>
      </c>
      <c r="CL1037" s="59" t="s">
        <v>166</v>
      </c>
      <c r="CM1037" s="59">
        <v>44</v>
      </c>
      <c r="CN1037" s="59" t="s">
        <v>163</v>
      </c>
      <c r="CO1037" s="59" t="s">
        <v>164</v>
      </c>
      <c r="CP1037" s="59" t="s">
        <v>167</v>
      </c>
      <c r="CQ1037" s="59" t="s">
        <v>961</v>
      </c>
      <c r="CR1037" s="59" t="s">
        <v>163</v>
      </c>
      <c r="CS1037" s="59" t="s">
        <v>962</v>
      </c>
      <c r="CT1037" s="59" t="s">
        <v>963</v>
      </c>
    </row>
    <row r="1038" spans="1:98" s="59" customFormat="1">
      <c r="A1038">
        <v>15</v>
      </c>
      <c r="B1038">
        <v>33</v>
      </c>
      <c r="C1038">
        <v>2</v>
      </c>
      <c r="D1038">
        <v>8</v>
      </c>
      <c r="E1038">
        <v>59619</v>
      </c>
      <c r="F1038">
        <v>0</v>
      </c>
      <c r="G1038"/>
      <c r="H1038"/>
      <c r="I1038"/>
      <c r="J1038"/>
      <c r="K1038"/>
      <c r="L1038"/>
      <c r="M1038"/>
      <c r="N1038"/>
      <c r="O1038">
        <v>59</v>
      </c>
      <c r="P1038">
        <v>8</v>
      </c>
      <c r="Q1038">
        <v>203</v>
      </c>
      <c r="R1038">
        <v>80</v>
      </c>
      <c r="S1038">
        <v>26</v>
      </c>
      <c r="T1038"/>
      <c r="U1038">
        <v>1</v>
      </c>
      <c r="V1038">
        <v>2</v>
      </c>
      <c r="W1038">
        <v>2</v>
      </c>
      <c r="X1038">
        <v>1</v>
      </c>
      <c r="Y1038">
        <v>2</v>
      </c>
      <c r="Z1038">
        <v>2</v>
      </c>
      <c r="AA1038">
        <v>2</v>
      </c>
      <c r="AB1038">
        <v>2</v>
      </c>
      <c r="AC1038">
        <v>2</v>
      </c>
      <c r="AD1038">
        <v>2</v>
      </c>
      <c r="AE1038">
        <v>2</v>
      </c>
      <c r="AF1038">
        <v>2</v>
      </c>
      <c r="AG1038">
        <v>2</v>
      </c>
      <c r="AH1038">
        <v>2</v>
      </c>
      <c r="AI1038">
        <v>2</v>
      </c>
      <c r="AJ1038">
        <v>2</v>
      </c>
      <c r="AK1038">
        <v>2</v>
      </c>
      <c r="AL1038">
        <v>2</v>
      </c>
      <c r="AM1038">
        <v>2</v>
      </c>
      <c r="AN1038">
        <v>2</v>
      </c>
      <c r="AO1038">
        <v>2</v>
      </c>
      <c r="AP1038">
        <v>2</v>
      </c>
      <c r="AQ1038">
        <v>2</v>
      </c>
      <c r="AR1038">
        <v>2</v>
      </c>
      <c r="AS1038">
        <v>2</v>
      </c>
      <c r="AT1038">
        <v>2</v>
      </c>
      <c r="AU1038">
        <v>2</v>
      </c>
      <c r="AV1038">
        <v>2</v>
      </c>
      <c r="AW1038">
        <v>2</v>
      </c>
      <c r="AX1038">
        <v>2</v>
      </c>
      <c r="AY1038">
        <v>2</v>
      </c>
      <c r="AZ1038">
        <v>2</v>
      </c>
      <c r="BA1038">
        <v>2</v>
      </c>
      <c r="BB1038">
        <v>2</v>
      </c>
      <c r="BC1038">
        <v>2</v>
      </c>
      <c r="BD1038">
        <v>2</v>
      </c>
      <c r="BE1038">
        <v>2</v>
      </c>
      <c r="BF1038">
        <v>2</v>
      </c>
      <c r="BG1038">
        <v>2</v>
      </c>
      <c r="BH1038">
        <v>2</v>
      </c>
      <c r="BI1038">
        <v>2</v>
      </c>
      <c r="BJ1038">
        <v>2</v>
      </c>
      <c r="BK1038">
        <v>2</v>
      </c>
      <c r="BL1038" s="59" t="s">
        <v>164</v>
      </c>
      <c r="BM1038" s="59">
        <v>0</v>
      </c>
      <c r="BN1038" s="59">
        <v>0</v>
      </c>
      <c r="BO1038" s="59">
        <v>0</v>
      </c>
      <c r="BP1038" s="59" t="s">
        <v>163</v>
      </c>
      <c r="BQ1038" s="59">
        <v>1</v>
      </c>
      <c r="BR1038" s="59" t="s">
        <v>160</v>
      </c>
      <c r="BS1038" s="59">
        <v>2</v>
      </c>
      <c r="BT1038" s="59">
        <v>1</v>
      </c>
      <c r="BW1038" s="59">
        <v>4</v>
      </c>
      <c r="BX1038" s="59">
        <v>3</v>
      </c>
      <c r="BY1038" s="59">
        <v>20</v>
      </c>
      <c r="BZ1038" s="59">
        <v>0</v>
      </c>
      <c r="CA1038" s="59">
        <v>0</v>
      </c>
      <c r="CB1038" s="59">
        <v>7</v>
      </c>
      <c r="CC1038" s="59">
        <v>0</v>
      </c>
      <c r="CD1038" s="59">
        <v>0</v>
      </c>
      <c r="CE1038" s="59" t="s">
        <v>162</v>
      </c>
      <c r="CF1038" s="59">
        <v>5</v>
      </c>
      <c r="CG1038" s="59">
        <v>4</v>
      </c>
      <c r="CH1038" s="59">
        <v>9</v>
      </c>
      <c r="CI1038" s="59" t="s">
        <v>165</v>
      </c>
      <c r="CJ1038" s="59">
        <v>4</v>
      </c>
      <c r="CK1038" s="59">
        <v>5</v>
      </c>
      <c r="CL1038" s="59" t="s">
        <v>166</v>
      </c>
      <c r="CM1038" s="59">
        <v>44</v>
      </c>
      <c r="CN1038" s="59" t="s">
        <v>163</v>
      </c>
      <c r="CO1038" s="59" t="s">
        <v>164</v>
      </c>
      <c r="CP1038" s="59" t="s">
        <v>167</v>
      </c>
      <c r="CQ1038" s="59" t="s">
        <v>964</v>
      </c>
      <c r="CR1038" s="59" t="s">
        <v>163</v>
      </c>
      <c r="CS1038" s="59" t="s">
        <v>965</v>
      </c>
      <c r="CT1038" s="59" t="s">
        <v>966</v>
      </c>
    </row>
    <row r="1039" spans="1:98" s="59" customFormat="1">
      <c r="A1039">
        <v>15</v>
      </c>
      <c r="B1039">
        <v>33</v>
      </c>
      <c r="C1039">
        <v>2</v>
      </c>
      <c r="D1039">
        <v>8</v>
      </c>
      <c r="E1039">
        <v>59629</v>
      </c>
      <c r="F1039">
        <v>1</v>
      </c>
      <c r="G1039"/>
      <c r="H1039"/>
      <c r="I1039"/>
      <c r="J1039"/>
      <c r="K1039"/>
      <c r="L1039"/>
      <c r="M1039"/>
      <c r="N1039"/>
      <c r="O1039">
        <v>59</v>
      </c>
      <c r="P1039">
        <v>8</v>
      </c>
      <c r="Q1039">
        <v>203</v>
      </c>
      <c r="R1039">
        <v>80</v>
      </c>
      <c r="S1039">
        <v>22</v>
      </c>
      <c r="T1039"/>
      <c r="U1039">
        <v>2</v>
      </c>
      <c r="V1039">
        <v>2</v>
      </c>
      <c r="W1039">
        <v>2</v>
      </c>
      <c r="X1039">
        <v>2</v>
      </c>
      <c r="Y1039">
        <v>2</v>
      </c>
      <c r="Z1039">
        <v>2</v>
      </c>
      <c r="AA1039">
        <v>2</v>
      </c>
      <c r="AB1039">
        <v>2</v>
      </c>
      <c r="AC1039">
        <v>2</v>
      </c>
      <c r="AD1039">
        <v>2</v>
      </c>
      <c r="AE1039">
        <v>2</v>
      </c>
      <c r="AF1039">
        <v>2</v>
      </c>
      <c r="AG1039">
        <v>2</v>
      </c>
      <c r="AH1039">
        <v>2</v>
      </c>
      <c r="AI1039">
        <v>2</v>
      </c>
      <c r="AJ1039">
        <v>1</v>
      </c>
      <c r="AK1039">
        <v>2</v>
      </c>
      <c r="AL1039">
        <v>2</v>
      </c>
      <c r="AM1039">
        <v>2</v>
      </c>
      <c r="AN1039">
        <v>2</v>
      </c>
      <c r="AO1039">
        <v>2</v>
      </c>
      <c r="AP1039">
        <v>2</v>
      </c>
      <c r="AQ1039">
        <v>2</v>
      </c>
      <c r="AR1039">
        <v>2</v>
      </c>
      <c r="AS1039">
        <v>2</v>
      </c>
      <c r="AT1039">
        <v>2</v>
      </c>
      <c r="AU1039">
        <v>2</v>
      </c>
      <c r="AV1039">
        <v>2</v>
      </c>
      <c r="AW1039">
        <v>2</v>
      </c>
      <c r="AX1039">
        <v>2</v>
      </c>
      <c r="AY1039">
        <v>2</v>
      </c>
      <c r="AZ1039">
        <v>2</v>
      </c>
      <c r="BA1039">
        <v>2</v>
      </c>
      <c r="BB1039">
        <v>2</v>
      </c>
      <c r="BC1039">
        <v>2</v>
      </c>
      <c r="BD1039">
        <v>2</v>
      </c>
      <c r="BE1039">
        <v>2</v>
      </c>
      <c r="BF1039">
        <v>2</v>
      </c>
      <c r="BG1039">
        <v>2</v>
      </c>
      <c r="BH1039">
        <v>2</v>
      </c>
      <c r="BI1039">
        <v>2</v>
      </c>
      <c r="BJ1039">
        <v>2</v>
      </c>
      <c r="BK1039">
        <v>2</v>
      </c>
      <c r="BL1039" s="59" t="s">
        <v>164</v>
      </c>
      <c r="BM1039" s="59">
        <v>0</v>
      </c>
      <c r="BN1039" s="59">
        <v>0</v>
      </c>
      <c r="BO1039" s="59">
        <v>0</v>
      </c>
      <c r="BP1039" s="59" t="s">
        <v>163</v>
      </c>
      <c r="BQ1039" s="59">
        <v>1</v>
      </c>
      <c r="BR1039" s="59" t="s">
        <v>160</v>
      </c>
      <c r="BS1039" s="59">
        <v>2</v>
      </c>
      <c r="BT1039" s="59">
        <v>1</v>
      </c>
      <c r="BW1039" s="59">
        <v>4</v>
      </c>
      <c r="BX1039" s="59">
        <v>3</v>
      </c>
      <c r="BY1039" s="59">
        <v>10</v>
      </c>
      <c r="BZ1039" s="59">
        <v>0</v>
      </c>
      <c r="CA1039" s="59">
        <v>0</v>
      </c>
      <c r="CB1039" s="59">
        <v>2</v>
      </c>
      <c r="CC1039" s="59">
        <v>0</v>
      </c>
      <c r="CD1039" s="59">
        <v>0</v>
      </c>
      <c r="CE1039" s="59" t="s">
        <v>162</v>
      </c>
      <c r="CF1039" s="59">
        <v>7</v>
      </c>
      <c r="CG1039" s="59">
        <v>4</v>
      </c>
      <c r="CH1039" s="59">
        <v>9</v>
      </c>
      <c r="CI1039" s="59" t="s">
        <v>165</v>
      </c>
      <c r="CJ1039" s="59">
        <v>4</v>
      </c>
      <c r="CK1039" s="59">
        <v>5</v>
      </c>
      <c r="CL1039" s="59" t="s">
        <v>166</v>
      </c>
      <c r="CM1039" s="59">
        <v>46</v>
      </c>
      <c r="CN1039" s="59" t="s">
        <v>163</v>
      </c>
      <c r="CO1039" s="59" t="s">
        <v>164</v>
      </c>
      <c r="CP1039" s="59" t="s">
        <v>167</v>
      </c>
      <c r="CQ1039" s="59" t="s">
        <v>565</v>
      </c>
      <c r="CR1039" s="59" t="s">
        <v>163</v>
      </c>
      <c r="CS1039" s="59" t="s">
        <v>967</v>
      </c>
      <c r="CT1039" s="59" t="s">
        <v>968</v>
      </c>
    </row>
    <row r="1040" spans="1:98" s="59" customFormat="1">
      <c r="A1040">
        <v>15</v>
      </c>
      <c r="B1040">
        <v>33</v>
      </c>
      <c r="C1040">
        <v>2</v>
      </c>
      <c r="D1040">
        <v>8</v>
      </c>
      <c r="E1040">
        <v>59630</v>
      </c>
      <c r="F1040">
        <v>5</v>
      </c>
      <c r="G1040"/>
      <c r="H1040"/>
      <c r="I1040"/>
      <c r="J1040"/>
      <c r="K1040"/>
      <c r="L1040"/>
      <c r="M1040"/>
      <c r="N1040"/>
      <c r="O1040">
        <v>59</v>
      </c>
      <c r="P1040">
        <v>8</v>
      </c>
      <c r="Q1040">
        <v>443</v>
      </c>
      <c r="R1040">
        <v>80</v>
      </c>
      <c r="S1040">
        <v>26</v>
      </c>
      <c r="T1040"/>
      <c r="U1040">
        <v>1</v>
      </c>
      <c r="V1040">
        <v>2</v>
      </c>
      <c r="W1040">
        <v>2</v>
      </c>
      <c r="X1040">
        <v>2</v>
      </c>
      <c r="Y1040">
        <v>2</v>
      </c>
      <c r="Z1040">
        <v>2</v>
      </c>
      <c r="AA1040">
        <v>1</v>
      </c>
      <c r="AB1040">
        <v>2</v>
      </c>
      <c r="AC1040">
        <v>2</v>
      </c>
      <c r="AD1040">
        <v>2</v>
      </c>
      <c r="AE1040">
        <v>2</v>
      </c>
      <c r="AF1040">
        <v>2</v>
      </c>
      <c r="AG1040">
        <v>1</v>
      </c>
      <c r="AH1040">
        <v>2</v>
      </c>
      <c r="AI1040">
        <v>2</v>
      </c>
      <c r="AJ1040">
        <v>2</v>
      </c>
      <c r="AK1040">
        <v>2</v>
      </c>
      <c r="AL1040">
        <v>2</v>
      </c>
      <c r="AM1040">
        <v>2</v>
      </c>
      <c r="AN1040">
        <v>2</v>
      </c>
      <c r="AO1040">
        <v>2</v>
      </c>
      <c r="AP1040">
        <v>2</v>
      </c>
      <c r="AQ1040">
        <v>2</v>
      </c>
      <c r="AR1040">
        <v>2</v>
      </c>
      <c r="AS1040">
        <v>2</v>
      </c>
      <c r="AT1040">
        <v>2</v>
      </c>
      <c r="AU1040">
        <v>2</v>
      </c>
      <c r="AV1040">
        <v>2</v>
      </c>
      <c r="AW1040">
        <v>2</v>
      </c>
      <c r="AX1040">
        <v>2</v>
      </c>
      <c r="AY1040">
        <v>2</v>
      </c>
      <c r="AZ1040">
        <v>2</v>
      </c>
      <c r="BA1040">
        <v>2</v>
      </c>
      <c r="BB1040">
        <v>2</v>
      </c>
      <c r="BC1040">
        <v>2</v>
      </c>
      <c r="BD1040">
        <v>2</v>
      </c>
      <c r="BE1040">
        <v>2</v>
      </c>
      <c r="BF1040">
        <v>2</v>
      </c>
      <c r="BG1040">
        <v>2</v>
      </c>
      <c r="BH1040">
        <v>2</v>
      </c>
      <c r="BI1040">
        <v>2</v>
      </c>
      <c r="BJ1040">
        <v>2</v>
      </c>
      <c r="BK1040">
        <v>2</v>
      </c>
      <c r="BL1040" s="59" t="s">
        <v>164</v>
      </c>
      <c r="BM1040" s="59">
        <v>0</v>
      </c>
      <c r="BN1040" s="59">
        <v>0</v>
      </c>
      <c r="BO1040" s="59">
        <v>0</v>
      </c>
      <c r="BP1040" s="59" t="s">
        <v>163</v>
      </c>
      <c r="BQ1040" s="59">
        <v>1</v>
      </c>
      <c r="BR1040" s="59" t="s">
        <v>160</v>
      </c>
      <c r="BS1040" s="59">
        <v>2</v>
      </c>
      <c r="BT1040" s="59">
        <v>1</v>
      </c>
      <c r="BW1040" s="59">
        <v>4</v>
      </c>
      <c r="BX1040" s="59">
        <v>3</v>
      </c>
      <c r="BY1040" s="59">
        <v>10</v>
      </c>
      <c r="BZ1040" s="59">
        <v>0</v>
      </c>
      <c r="CA1040" s="59">
        <v>0</v>
      </c>
      <c r="CB1040" s="59">
        <v>3</v>
      </c>
      <c r="CC1040" s="59">
        <v>0</v>
      </c>
      <c r="CD1040" s="59">
        <v>0</v>
      </c>
      <c r="CE1040" s="59" t="s">
        <v>162</v>
      </c>
      <c r="CF1040" s="59">
        <v>7</v>
      </c>
      <c r="CG1040" s="59">
        <v>5</v>
      </c>
      <c r="CH1040" s="59">
        <v>12</v>
      </c>
      <c r="CI1040" s="59" t="s">
        <v>165</v>
      </c>
      <c r="CJ1040" s="59">
        <v>4</v>
      </c>
      <c r="CK1040" s="59">
        <v>5</v>
      </c>
      <c r="CL1040" s="59" t="s">
        <v>166</v>
      </c>
      <c r="CM1040" s="59">
        <v>44</v>
      </c>
      <c r="CN1040" s="59" t="s">
        <v>163</v>
      </c>
      <c r="CO1040" s="59" t="s">
        <v>164</v>
      </c>
      <c r="CP1040" s="59" t="s">
        <v>167</v>
      </c>
      <c r="CQ1040" s="59" t="s">
        <v>594</v>
      </c>
      <c r="CR1040" s="59" t="s">
        <v>163</v>
      </c>
      <c r="CS1040" s="59" t="s">
        <v>969</v>
      </c>
      <c r="CT1040" s="59" t="s">
        <v>970</v>
      </c>
    </row>
    <row r="1041" spans="1:98" s="59" customFormat="1">
      <c r="A1041">
        <v>15</v>
      </c>
      <c r="B1041">
        <v>33</v>
      </c>
      <c r="C1041">
        <v>2</v>
      </c>
      <c r="D1041">
        <v>8</v>
      </c>
      <c r="E1041">
        <v>59678</v>
      </c>
      <c r="F1041">
        <v>3</v>
      </c>
      <c r="G1041"/>
      <c r="H1041"/>
      <c r="I1041"/>
      <c r="J1041"/>
      <c r="K1041"/>
      <c r="L1041"/>
      <c r="M1041"/>
      <c r="N1041"/>
      <c r="O1041">
        <v>59</v>
      </c>
      <c r="P1041">
        <v>8</v>
      </c>
      <c r="Q1041">
        <v>443</v>
      </c>
      <c r="R1041">
        <v>80</v>
      </c>
      <c r="S1041">
        <v>20</v>
      </c>
      <c r="T1041"/>
      <c r="U1041">
        <v>1</v>
      </c>
      <c r="V1041">
        <v>2</v>
      </c>
      <c r="W1041">
        <v>2</v>
      </c>
      <c r="X1041">
        <v>2</v>
      </c>
      <c r="Y1041">
        <v>2</v>
      </c>
      <c r="Z1041">
        <v>2</v>
      </c>
      <c r="AA1041">
        <v>2</v>
      </c>
      <c r="AB1041">
        <v>2</v>
      </c>
      <c r="AC1041">
        <v>2</v>
      </c>
      <c r="AD1041">
        <v>2</v>
      </c>
      <c r="AE1041">
        <v>2</v>
      </c>
      <c r="AF1041">
        <v>2</v>
      </c>
      <c r="AG1041">
        <v>1</v>
      </c>
      <c r="AH1041">
        <v>2</v>
      </c>
      <c r="AI1041">
        <v>2</v>
      </c>
      <c r="AJ1041">
        <v>1</v>
      </c>
      <c r="AK1041">
        <v>2</v>
      </c>
      <c r="AL1041">
        <v>2</v>
      </c>
      <c r="AM1041">
        <v>2</v>
      </c>
      <c r="AN1041">
        <v>2</v>
      </c>
      <c r="AO1041">
        <v>2</v>
      </c>
      <c r="AP1041">
        <v>2</v>
      </c>
      <c r="AQ1041">
        <v>2</v>
      </c>
      <c r="AR1041">
        <v>1</v>
      </c>
      <c r="AS1041">
        <v>2</v>
      </c>
      <c r="AT1041">
        <v>2</v>
      </c>
      <c r="AU1041">
        <v>2</v>
      </c>
      <c r="AV1041">
        <v>2</v>
      </c>
      <c r="AW1041">
        <v>2</v>
      </c>
      <c r="AX1041">
        <v>2</v>
      </c>
      <c r="AY1041">
        <v>2</v>
      </c>
      <c r="AZ1041">
        <v>2</v>
      </c>
      <c r="BA1041">
        <v>2</v>
      </c>
      <c r="BB1041">
        <v>2</v>
      </c>
      <c r="BC1041">
        <v>2</v>
      </c>
      <c r="BD1041">
        <v>2</v>
      </c>
      <c r="BE1041">
        <v>2</v>
      </c>
      <c r="BF1041">
        <v>2</v>
      </c>
      <c r="BG1041">
        <v>2</v>
      </c>
      <c r="BH1041">
        <v>2</v>
      </c>
      <c r="BI1041">
        <v>2</v>
      </c>
      <c r="BJ1041">
        <v>2</v>
      </c>
      <c r="BK1041">
        <v>2</v>
      </c>
      <c r="BL1041" s="59" t="s">
        <v>164</v>
      </c>
      <c r="BM1041" s="59">
        <v>0</v>
      </c>
      <c r="BN1041" s="59">
        <v>19</v>
      </c>
      <c r="BO1041" s="59">
        <v>19</v>
      </c>
      <c r="BP1041" s="59" t="s">
        <v>163</v>
      </c>
      <c r="BQ1041" s="59">
        <v>1</v>
      </c>
      <c r="BR1041" s="59" t="s">
        <v>160</v>
      </c>
      <c r="BS1041" s="59">
        <v>2</v>
      </c>
      <c r="BT1041" s="59" t="s">
        <v>160</v>
      </c>
      <c r="BW1041" s="59">
        <v>4</v>
      </c>
      <c r="BX1041" s="59">
        <v>1</v>
      </c>
      <c r="BY1041" s="59">
        <v>20</v>
      </c>
      <c r="BZ1041" s="59">
        <v>0</v>
      </c>
      <c r="CA1041" s="59">
        <v>0</v>
      </c>
      <c r="CB1041" s="59">
        <v>4</v>
      </c>
      <c r="CC1041" s="59">
        <v>6</v>
      </c>
      <c r="CD1041" s="59">
        <v>0</v>
      </c>
      <c r="CE1041" s="59" t="s">
        <v>162</v>
      </c>
      <c r="CF1041" s="59">
        <v>5</v>
      </c>
      <c r="CG1041" s="59">
        <v>4</v>
      </c>
      <c r="CH1041" s="59">
        <v>9</v>
      </c>
      <c r="CI1041" s="59" t="s">
        <v>165</v>
      </c>
      <c r="CJ1041" s="59">
        <v>3</v>
      </c>
      <c r="CK1041" s="59">
        <v>4</v>
      </c>
      <c r="CL1041" s="59" t="s">
        <v>166</v>
      </c>
      <c r="CM1041" s="59">
        <v>46</v>
      </c>
      <c r="CN1041" s="59" t="s">
        <v>163</v>
      </c>
      <c r="CO1041" s="59" t="s">
        <v>164</v>
      </c>
      <c r="CP1041" s="59" t="s">
        <v>167</v>
      </c>
      <c r="CQ1041" s="59" t="s">
        <v>560</v>
      </c>
      <c r="CR1041" s="59" t="s">
        <v>163</v>
      </c>
      <c r="CS1041" s="59" t="s">
        <v>971</v>
      </c>
      <c r="CT1041" s="59" t="s">
        <v>972</v>
      </c>
    </row>
    <row r="1042" spans="1:98" s="59" customFormat="1">
      <c r="A1042">
        <v>15</v>
      </c>
      <c r="B1042">
        <v>33</v>
      </c>
      <c r="C1042">
        <v>2</v>
      </c>
      <c r="D1042">
        <v>8</v>
      </c>
      <c r="E1042">
        <v>59688</v>
      </c>
      <c r="F1042">
        <v>4</v>
      </c>
      <c r="G1042"/>
      <c r="H1042"/>
      <c r="I1042"/>
      <c r="J1042"/>
      <c r="K1042"/>
      <c r="L1042"/>
      <c r="M1042"/>
      <c r="N1042"/>
      <c r="O1042">
        <v>59</v>
      </c>
      <c r="P1042">
        <v>8</v>
      </c>
      <c r="Q1042">
        <v>203</v>
      </c>
      <c r="R1042">
        <v>80</v>
      </c>
      <c r="S1042">
        <v>20</v>
      </c>
      <c r="T1042"/>
      <c r="U1042">
        <v>1</v>
      </c>
      <c r="V1042">
        <v>2</v>
      </c>
      <c r="W1042">
        <v>2</v>
      </c>
      <c r="X1042">
        <v>2</v>
      </c>
      <c r="Y1042">
        <v>2</v>
      </c>
      <c r="Z1042">
        <v>2</v>
      </c>
      <c r="AA1042">
        <v>1</v>
      </c>
      <c r="AB1042">
        <v>2</v>
      </c>
      <c r="AC1042">
        <v>2</v>
      </c>
      <c r="AD1042">
        <v>2</v>
      </c>
      <c r="AE1042">
        <v>2</v>
      </c>
      <c r="AF1042">
        <v>2</v>
      </c>
      <c r="AG1042">
        <v>2</v>
      </c>
      <c r="AH1042">
        <v>2</v>
      </c>
      <c r="AI1042">
        <v>2</v>
      </c>
      <c r="AJ1042">
        <v>2</v>
      </c>
      <c r="AK1042">
        <v>2</v>
      </c>
      <c r="AL1042">
        <v>2</v>
      </c>
      <c r="AM1042">
        <v>2</v>
      </c>
      <c r="AN1042">
        <v>2</v>
      </c>
      <c r="AO1042">
        <v>2</v>
      </c>
      <c r="AP1042">
        <v>2</v>
      </c>
      <c r="AQ1042">
        <v>2</v>
      </c>
      <c r="AR1042">
        <v>2</v>
      </c>
      <c r="AS1042">
        <v>2</v>
      </c>
      <c r="AT1042">
        <v>2</v>
      </c>
      <c r="AU1042">
        <v>2</v>
      </c>
      <c r="AV1042">
        <v>2</v>
      </c>
      <c r="AW1042">
        <v>2</v>
      </c>
      <c r="AX1042">
        <v>2</v>
      </c>
      <c r="AY1042">
        <v>2</v>
      </c>
      <c r="AZ1042">
        <v>2</v>
      </c>
      <c r="BA1042">
        <v>2</v>
      </c>
      <c r="BB1042">
        <v>2</v>
      </c>
      <c r="BC1042">
        <v>2</v>
      </c>
      <c r="BD1042">
        <v>2</v>
      </c>
      <c r="BE1042">
        <v>2</v>
      </c>
      <c r="BF1042">
        <v>2</v>
      </c>
      <c r="BG1042">
        <v>2</v>
      </c>
      <c r="BH1042">
        <v>2</v>
      </c>
      <c r="BI1042">
        <v>2</v>
      </c>
      <c r="BJ1042">
        <v>2</v>
      </c>
      <c r="BK1042">
        <v>2</v>
      </c>
      <c r="BL1042" s="59" t="s">
        <v>164</v>
      </c>
      <c r="BM1042" s="59">
        <v>0</v>
      </c>
      <c r="BN1042" s="59">
        <v>19</v>
      </c>
      <c r="BO1042" s="59">
        <v>19</v>
      </c>
      <c r="BP1042" s="59" t="s">
        <v>163</v>
      </c>
      <c r="BQ1042" s="59">
        <v>1</v>
      </c>
      <c r="BR1042" s="59" t="s">
        <v>160</v>
      </c>
      <c r="BS1042" s="59">
        <v>2</v>
      </c>
      <c r="BT1042" s="59" t="s">
        <v>160</v>
      </c>
      <c r="BW1042" s="59">
        <v>4</v>
      </c>
      <c r="BX1042" s="59">
        <v>1</v>
      </c>
      <c r="BY1042" s="59">
        <v>20</v>
      </c>
      <c r="BZ1042" s="59">
        <v>0</v>
      </c>
      <c r="CA1042" s="59">
        <v>0</v>
      </c>
      <c r="CB1042" s="59">
        <v>4</v>
      </c>
      <c r="CC1042" s="59">
        <v>6</v>
      </c>
      <c r="CD1042" s="59">
        <v>0</v>
      </c>
      <c r="CE1042" s="59" t="s">
        <v>162</v>
      </c>
      <c r="CF1042" s="59">
        <v>5</v>
      </c>
      <c r="CG1042" s="59">
        <v>4</v>
      </c>
      <c r="CH1042" s="59">
        <v>9</v>
      </c>
      <c r="CI1042" s="59" t="s">
        <v>165</v>
      </c>
      <c r="CJ1042" s="59">
        <v>3</v>
      </c>
      <c r="CK1042" s="59">
        <v>4</v>
      </c>
      <c r="CL1042" s="59" t="s">
        <v>166</v>
      </c>
      <c r="CM1042" s="59">
        <v>46</v>
      </c>
      <c r="CN1042" s="59" t="s">
        <v>163</v>
      </c>
      <c r="CO1042" s="59" t="s">
        <v>164</v>
      </c>
      <c r="CP1042" s="59" t="s">
        <v>167</v>
      </c>
      <c r="CQ1042" s="59" t="s">
        <v>560</v>
      </c>
      <c r="CR1042" s="59" t="s">
        <v>163</v>
      </c>
      <c r="CS1042" s="59" t="s">
        <v>973</v>
      </c>
      <c r="CT1042" s="59" t="s">
        <v>972</v>
      </c>
    </row>
    <row r="1043" spans="1:98" s="59" customFormat="1">
      <c r="A1043">
        <v>15</v>
      </c>
      <c r="B1043">
        <v>33</v>
      </c>
      <c r="C1043">
        <v>2</v>
      </c>
      <c r="D1043">
        <v>8</v>
      </c>
      <c r="E1043">
        <v>60015</v>
      </c>
      <c r="F1043">
        <v>0</v>
      </c>
      <c r="G1043"/>
      <c r="H1043"/>
      <c r="I1043"/>
      <c r="J1043"/>
      <c r="K1043"/>
      <c r="L1043"/>
      <c r="M1043"/>
      <c r="N1043"/>
      <c r="O1043">
        <v>59</v>
      </c>
      <c r="P1043">
        <v>8</v>
      </c>
      <c r="Q1043">
        <v>205</v>
      </c>
      <c r="R1043">
        <v>80</v>
      </c>
      <c r="S1043">
        <v>22</v>
      </c>
      <c r="T1043"/>
      <c r="U1043">
        <v>1</v>
      </c>
      <c r="V1043">
        <v>2</v>
      </c>
      <c r="W1043">
        <v>2</v>
      </c>
      <c r="X1043">
        <v>2</v>
      </c>
      <c r="Y1043">
        <v>2</v>
      </c>
      <c r="Z1043">
        <v>2</v>
      </c>
      <c r="AA1043">
        <v>2</v>
      </c>
      <c r="AB1043">
        <v>2</v>
      </c>
      <c r="AC1043">
        <v>2</v>
      </c>
      <c r="AD1043">
        <v>2</v>
      </c>
      <c r="AE1043">
        <v>2</v>
      </c>
      <c r="AF1043">
        <v>2</v>
      </c>
      <c r="AG1043">
        <v>2</v>
      </c>
      <c r="AH1043">
        <v>2</v>
      </c>
      <c r="AI1043">
        <v>2</v>
      </c>
      <c r="AJ1043">
        <v>2</v>
      </c>
      <c r="AK1043">
        <v>2</v>
      </c>
      <c r="AL1043">
        <v>2</v>
      </c>
      <c r="AM1043">
        <v>2</v>
      </c>
      <c r="AN1043">
        <v>2</v>
      </c>
      <c r="AO1043">
        <v>2</v>
      </c>
      <c r="AP1043">
        <v>2</v>
      </c>
      <c r="AQ1043">
        <v>2</v>
      </c>
      <c r="AR1043">
        <v>2</v>
      </c>
      <c r="AS1043">
        <v>2</v>
      </c>
      <c r="AT1043">
        <v>2</v>
      </c>
      <c r="AU1043">
        <v>2</v>
      </c>
      <c r="AV1043">
        <v>2</v>
      </c>
      <c r="AW1043">
        <v>2</v>
      </c>
      <c r="AX1043">
        <v>2</v>
      </c>
      <c r="AY1043">
        <v>2</v>
      </c>
      <c r="AZ1043">
        <v>2</v>
      </c>
      <c r="BA1043">
        <v>2</v>
      </c>
      <c r="BB1043">
        <v>2</v>
      </c>
      <c r="BC1043">
        <v>2</v>
      </c>
      <c r="BD1043">
        <v>2</v>
      </c>
      <c r="BE1043">
        <v>2</v>
      </c>
      <c r="BF1043">
        <v>2</v>
      </c>
      <c r="BG1043">
        <v>2</v>
      </c>
      <c r="BH1043">
        <v>2</v>
      </c>
      <c r="BI1043">
        <v>2</v>
      </c>
      <c r="BJ1043">
        <v>2</v>
      </c>
      <c r="BK1043">
        <v>2</v>
      </c>
      <c r="BT1043" s="59">
        <v>1</v>
      </c>
      <c r="BW1043" s="59">
        <v>4</v>
      </c>
    </row>
    <row r="1044" spans="1:98" s="59" customFormat="1">
      <c r="A1044">
        <v>15</v>
      </c>
      <c r="B1044">
        <v>33</v>
      </c>
      <c r="C1044">
        <v>2</v>
      </c>
      <c r="D1044">
        <v>8</v>
      </c>
      <c r="E1044">
        <v>60019</v>
      </c>
      <c r="F1044">
        <v>2</v>
      </c>
      <c r="G1044"/>
      <c r="H1044"/>
      <c r="I1044"/>
      <c r="J1044"/>
      <c r="K1044"/>
      <c r="L1044"/>
      <c r="M1044"/>
      <c r="N1044"/>
      <c r="O1044">
        <v>59</v>
      </c>
      <c r="P1044">
        <v>8</v>
      </c>
      <c r="Q1044">
        <v>205</v>
      </c>
      <c r="R1044">
        <v>80</v>
      </c>
      <c r="S1044">
        <v>20</v>
      </c>
      <c r="T1044"/>
      <c r="U1044">
        <v>1</v>
      </c>
      <c r="V1044">
        <v>2</v>
      </c>
      <c r="W1044">
        <v>2</v>
      </c>
      <c r="X1044">
        <v>2</v>
      </c>
      <c r="Y1044">
        <v>2</v>
      </c>
      <c r="Z1044">
        <v>2</v>
      </c>
      <c r="AA1044">
        <v>2</v>
      </c>
      <c r="AB1044">
        <v>2</v>
      </c>
      <c r="AC1044">
        <v>1</v>
      </c>
      <c r="AD1044">
        <v>1</v>
      </c>
      <c r="AE1044">
        <v>2</v>
      </c>
      <c r="AF1044">
        <v>2</v>
      </c>
      <c r="AG1044">
        <v>2</v>
      </c>
      <c r="AH1044">
        <v>2</v>
      </c>
      <c r="AI1044">
        <v>2</v>
      </c>
      <c r="AJ1044">
        <v>2</v>
      </c>
      <c r="AK1044">
        <v>2</v>
      </c>
      <c r="AL1044">
        <v>2</v>
      </c>
      <c r="AM1044">
        <v>2</v>
      </c>
      <c r="AN1044">
        <v>2</v>
      </c>
      <c r="AO1044">
        <v>2</v>
      </c>
      <c r="AP1044">
        <v>2</v>
      </c>
      <c r="AQ1044">
        <v>2</v>
      </c>
      <c r="AR1044">
        <v>2</v>
      </c>
      <c r="AS1044">
        <v>2</v>
      </c>
      <c r="AT1044">
        <v>2</v>
      </c>
      <c r="AU1044">
        <v>2</v>
      </c>
      <c r="AV1044">
        <v>2</v>
      </c>
      <c r="AW1044">
        <v>2</v>
      </c>
      <c r="AX1044">
        <v>2</v>
      </c>
      <c r="AY1044">
        <v>2</v>
      </c>
      <c r="AZ1044">
        <v>2</v>
      </c>
      <c r="BA1044">
        <v>2</v>
      </c>
      <c r="BB1044">
        <v>2</v>
      </c>
      <c r="BC1044">
        <v>2</v>
      </c>
      <c r="BD1044">
        <v>2</v>
      </c>
      <c r="BE1044">
        <v>2</v>
      </c>
      <c r="BF1044">
        <v>2</v>
      </c>
      <c r="BG1044">
        <v>2</v>
      </c>
      <c r="BH1044">
        <v>2</v>
      </c>
      <c r="BI1044">
        <v>2</v>
      </c>
      <c r="BJ1044">
        <v>2</v>
      </c>
      <c r="BK1044">
        <v>2</v>
      </c>
      <c r="BT1044" s="59">
        <v>1</v>
      </c>
      <c r="BW1044" s="59">
        <v>4</v>
      </c>
    </row>
    <row r="1045" spans="1:98" s="59" customFormat="1">
      <c r="A1045">
        <v>15</v>
      </c>
      <c r="B1045">
        <v>33</v>
      </c>
      <c r="C1045">
        <v>2</v>
      </c>
      <c r="D1045">
        <v>8</v>
      </c>
      <c r="E1045">
        <v>60022</v>
      </c>
      <c r="F1045">
        <v>2</v>
      </c>
      <c r="G1045"/>
      <c r="H1045"/>
      <c r="I1045"/>
      <c r="J1045"/>
      <c r="K1045"/>
      <c r="L1045"/>
      <c r="M1045"/>
      <c r="N1045"/>
      <c r="O1045">
        <v>59</v>
      </c>
      <c r="P1045">
        <v>8</v>
      </c>
      <c r="Q1045">
        <v>205</v>
      </c>
      <c r="R1045">
        <v>80</v>
      </c>
      <c r="S1045">
        <v>22</v>
      </c>
      <c r="T1045"/>
      <c r="U1045">
        <v>1</v>
      </c>
      <c r="V1045">
        <v>2</v>
      </c>
      <c r="W1045">
        <v>2</v>
      </c>
      <c r="X1045">
        <v>2</v>
      </c>
      <c r="Y1045">
        <v>2</v>
      </c>
      <c r="Z1045">
        <v>2</v>
      </c>
      <c r="AA1045">
        <v>2</v>
      </c>
      <c r="AB1045">
        <v>2</v>
      </c>
      <c r="AC1045">
        <v>2</v>
      </c>
      <c r="AD1045">
        <v>2</v>
      </c>
      <c r="AE1045">
        <v>2</v>
      </c>
      <c r="AF1045">
        <v>2</v>
      </c>
      <c r="AG1045">
        <v>2</v>
      </c>
      <c r="AH1045">
        <v>2</v>
      </c>
      <c r="AI1045">
        <v>2</v>
      </c>
      <c r="AJ1045">
        <v>2</v>
      </c>
      <c r="AK1045">
        <v>2</v>
      </c>
      <c r="AL1045">
        <v>2</v>
      </c>
      <c r="AM1045">
        <v>2</v>
      </c>
      <c r="AN1045">
        <v>2</v>
      </c>
      <c r="AO1045">
        <v>2</v>
      </c>
      <c r="AP1045">
        <v>2</v>
      </c>
      <c r="AQ1045">
        <v>2</v>
      </c>
      <c r="AR1045">
        <v>2</v>
      </c>
      <c r="AS1045">
        <v>2</v>
      </c>
      <c r="AT1045">
        <v>2</v>
      </c>
      <c r="AU1045">
        <v>2</v>
      </c>
      <c r="AV1045">
        <v>2</v>
      </c>
      <c r="AW1045">
        <v>2</v>
      </c>
      <c r="AX1045">
        <v>2</v>
      </c>
      <c r="AY1045">
        <v>2</v>
      </c>
      <c r="AZ1045">
        <v>2</v>
      </c>
      <c r="BA1045">
        <v>2</v>
      </c>
      <c r="BB1045">
        <v>2</v>
      </c>
      <c r="BC1045">
        <v>2</v>
      </c>
      <c r="BD1045">
        <v>2</v>
      </c>
      <c r="BE1045">
        <v>2</v>
      </c>
      <c r="BF1045">
        <v>2</v>
      </c>
      <c r="BG1045">
        <v>2</v>
      </c>
      <c r="BH1045">
        <v>2</v>
      </c>
      <c r="BI1045">
        <v>2</v>
      </c>
      <c r="BJ1045">
        <v>2</v>
      </c>
      <c r="BK1045">
        <v>2</v>
      </c>
      <c r="BT1045" s="59">
        <v>1</v>
      </c>
      <c r="BW1045" s="59">
        <v>4</v>
      </c>
    </row>
    <row r="1046" spans="1:98" s="59" customFormat="1">
      <c r="A1046">
        <v>15</v>
      </c>
      <c r="B1046">
        <v>33</v>
      </c>
      <c r="C1046">
        <v>2</v>
      </c>
      <c r="D1046">
        <v>8</v>
      </c>
      <c r="E1046">
        <v>60023</v>
      </c>
      <c r="F1046">
        <v>5</v>
      </c>
      <c r="G1046"/>
      <c r="H1046"/>
      <c r="I1046"/>
      <c r="J1046"/>
      <c r="K1046"/>
      <c r="L1046"/>
      <c r="M1046"/>
      <c r="N1046"/>
      <c r="O1046">
        <v>59</v>
      </c>
      <c r="P1046">
        <v>8</v>
      </c>
      <c r="Q1046">
        <v>205</v>
      </c>
      <c r="R1046">
        <v>80</v>
      </c>
      <c r="S1046">
        <v>26</v>
      </c>
      <c r="T1046"/>
      <c r="U1046">
        <v>1</v>
      </c>
      <c r="V1046">
        <v>2</v>
      </c>
      <c r="W1046">
        <v>2</v>
      </c>
      <c r="X1046">
        <v>2</v>
      </c>
      <c r="Y1046">
        <v>2</v>
      </c>
      <c r="Z1046">
        <v>2</v>
      </c>
      <c r="AA1046">
        <v>2</v>
      </c>
      <c r="AB1046">
        <v>2</v>
      </c>
      <c r="AC1046">
        <v>1</v>
      </c>
      <c r="AD1046">
        <v>2</v>
      </c>
      <c r="AE1046">
        <v>1</v>
      </c>
      <c r="AF1046">
        <v>2</v>
      </c>
      <c r="AG1046">
        <v>1</v>
      </c>
      <c r="AH1046">
        <v>2</v>
      </c>
      <c r="AI1046">
        <v>2</v>
      </c>
      <c r="AJ1046">
        <v>1</v>
      </c>
      <c r="AK1046">
        <v>2</v>
      </c>
      <c r="AL1046">
        <v>2</v>
      </c>
      <c r="AM1046">
        <v>2</v>
      </c>
      <c r="AN1046">
        <v>2</v>
      </c>
      <c r="AO1046">
        <v>2</v>
      </c>
      <c r="AP1046">
        <v>2</v>
      </c>
      <c r="AQ1046">
        <v>2</v>
      </c>
      <c r="AR1046">
        <v>2</v>
      </c>
      <c r="AS1046">
        <v>1</v>
      </c>
      <c r="AT1046">
        <v>2</v>
      </c>
      <c r="AU1046">
        <v>2</v>
      </c>
      <c r="AV1046">
        <v>2</v>
      </c>
      <c r="AW1046">
        <v>2</v>
      </c>
      <c r="AX1046">
        <v>2</v>
      </c>
      <c r="AY1046">
        <v>2</v>
      </c>
      <c r="AZ1046">
        <v>2</v>
      </c>
      <c r="BA1046">
        <v>2</v>
      </c>
      <c r="BB1046">
        <v>1</v>
      </c>
      <c r="BC1046">
        <v>1</v>
      </c>
      <c r="BD1046">
        <v>2</v>
      </c>
      <c r="BE1046">
        <v>2</v>
      </c>
      <c r="BF1046">
        <v>2</v>
      </c>
      <c r="BG1046">
        <v>2</v>
      </c>
      <c r="BH1046">
        <v>2</v>
      </c>
      <c r="BI1046">
        <v>2</v>
      </c>
      <c r="BJ1046">
        <v>2</v>
      </c>
      <c r="BK1046">
        <v>2</v>
      </c>
      <c r="BT1046" s="59">
        <v>1</v>
      </c>
      <c r="BW1046" s="59">
        <v>4</v>
      </c>
    </row>
    <row r="1047" spans="1:98" s="59" customFormat="1">
      <c r="A1047">
        <v>15</v>
      </c>
      <c r="B1047">
        <v>33</v>
      </c>
      <c r="C1047">
        <v>2</v>
      </c>
      <c r="D1047">
        <v>8</v>
      </c>
      <c r="E1047">
        <v>60029</v>
      </c>
      <c r="F1047">
        <v>3</v>
      </c>
      <c r="G1047"/>
      <c r="H1047"/>
      <c r="I1047"/>
      <c r="J1047"/>
      <c r="K1047"/>
      <c r="L1047"/>
      <c r="M1047"/>
      <c r="N1047"/>
      <c r="O1047">
        <v>51</v>
      </c>
      <c r="P1047">
        <v>8</v>
      </c>
      <c r="Q1047">
        <v>236</v>
      </c>
      <c r="R1047">
        <v>80</v>
      </c>
      <c r="S1047">
        <v>26</v>
      </c>
      <c r="T1047"/>
      <c r="U1047">
        <v>1</v>
      </c>
      <c r="V1047">
        <v>2</v>
      </c>
      <c r="W1047">
        <v>2</v>
      </c>
      <c r="X1047">
        <v>1</v>
      </c>
      <c r="Y1047">
        <v>2</v>
      </c>
      <c r="Z1047">
        <v>2</v>
      </c>
      <c r="AA1047">
        <v>2</v>
      </c>
      <c r="AB1047">
        <v>2</v>
      </c>
      <c r="AC1047">
        <v>1</v>
      </c>
      <c r="AD1047">
        <v>1</v>
      </c>
      <c r="AE1047">
        <v>2</v>
      </c>
      <c r="AF1047">
        <v>2</v>
      </c>
      <c r="AG1047">
        <v>2</v>
      </c>
      <c r="AH1047">
        <v>2</v>
      </c>
      <c r="AI1047">
        <v>2</v>
      </c>
      <c r="AJ1047">
        <v>2</v>
      </c>
      <c r="AK1047">
        <v>2</v>
      </c>
      <c r="AL1047">
        <v>2</v>
      </c>
      <c r="AM1047">
        <v>2</v>
      </c>
      <c r="AN1047">
        <v>2</v>
      </c>
      <c r="AO1047">
        <v>2</v>
      </c>
      <c r="AP1047">
        <v>2</v>
      </c>
      <c r="AQ1047">
        <v>2</v>
      </c>
      <c r="AR1047">
        <v>2</v>
      </c>
      <c r="AS1047">
        <v>2</v>
      </c>
      <c r="AT1047">
        <v>2</v>
      </c>
      <c r="AU1047">
        <v>2</v>
      </c>
      <c r="AV1047">
        <v>2</v>
      </c>
      <c r="AW1047">
        <v>2</v>
      </c>
      <c r="AX1047">
        <v>2</v>
      </c>
      <c r="AY1047">
        <v>2</v>
      </c>
      <c r="AZ1047">
        <v>2</v>
      </c>
      <c r="BA1047">
        <v>2</v>
      </c>
      <c r="BB1047">
        <v>2</v>
      </c>
      <c r="BC1047">
        <v>2</v>
      </c>
      <c r="BD1047">
        <v>2</v>
      </c>
      <c r="BE1047">
        <v>2</v>
      </c>
      <c r="BF1047">
        <v>2</v>
      </c>
      <c r="BG1047">
        <v>2</v>
      </c>
      <c r="BH1047">
        <v>2</v>
      </c>
      <c r="BI1047">
        <v>2</v>
      </c>
      <c r="BJ1047">
        <v>2</v>
      </c>
      <c r="BK1047">
        <v>2</v>
      </c>
      <c r="BT1047" s="59">
        <v>1</v>
      </c>
      <c r="BW1047" s="59">
        <v>4</v>
      </c>
    </row>
    <row r="1048" spans="1:98" s="59" customFormat="1">
      <c r="A1048">
        <v>15</v>
      </c>
      <c r="B1048">
        <v>33</v>
      </c>
      <c r="C1048">
        <v>2</v>
      </c>
      <c r="D1048">
        <v>8</v>
      </c>
      <c r="E1048">
        <v>60033</v>
      </c>
      <c r="F1048">
        <v>6</v>
      </c>
      <c r="G1048"/>
      <c r="H1048"/>
      <c r="I1048"/>
      <c r="J1048"/>
      <c r="K1048"/>
      <c r="L1048"/>
      <c r="M1048"/>
      <c r="N1048"/>
      <c r="O1048">
        <v>59</v>
      </c>
      <c r="P1048">
        <v>8</v>
      </c>
      <c r="Q1048">
        <v>205</v>
      </c>
      <c r="R1048">
        <v>80</v>
      </c>
      <c r="S1048">
        <v>26</v>
      </c>
      <c r="T1048"/>
      <c r="U1048">
        <v>1</v>
      </c>
      <c r="V1048">
        <v>2</v>
      </c>
      <c r="W1048">
        <v>2</v>
      </c>
      <c r="X1048">
        <v>2</v>
      </c>
      <c r="Y1048">
        <v>2</v>
      </c>
      <c r="Z1048">
        <v>2</v>
      </c>
      <c r="AA1048">
        <v>2</v>
      </c>
      <c r="AB1048">
        <v>2</v>
      </c>
      <c r="AC1048">
        <v>2</v>
      </c>
      <c r="AD1048">
        <v>2</v>
      </c>
      <c r="AE1048">
        <v>2</v>
      </c>
      <c r="AF1048">
        <v>2</v>
      </c>
      <c r="AG1048">
        <v>1</v>
      </c>
      <c r="AH1048">
        <v>2</v>
      </c>
      <c r="AI1048">
        <v>2</v>
      </c>
      <c r="AJ1048">
        <v>1</v>
      </c>
      <c r="AK1048">
        <v>2</v>
      </c>
      <c r="AL1048">
        <v>2</v>
      </c>
      <c r="AM1048">
        <v>2</v>
      </c>
      <c r="AN1048">
        <v>2</v>
      </c>
      <c r="AO1048">
        <v>2</v>
      </c>
      <c r="AP1048">
        <v>2</v>
      </c>
      <c r="AQ1048">
        <v>2</v>
      </c>
      <c r="AR1048">
        <v>2</v>
      </c>
      <c r="AS1048">
        <v>2</v>
      </c>
      <c r="AT1048">
        <v>2</v>
      </c>
      <c r="AU1048">
        <v>2</v>
      </c>
      <c r="AV1048">
        <v>2</v>
      </c>
      <c r="AW1048">
        <v>2</v>
      </c>
      <c r="AX1048">
        <v>2</v>
      </c>
      <c r="AY1048">
        <v>2</v>
      </c>
      <c r="AZ1048">
        <v>2</v>
      </c>
      <c r="BA1048">
        <v>2</v>
      </c>
      <c r="BB1048">
        <v>2</v>
      </c>
      <c r="BC1048">
        <v>2</v>
      </c>
      <c r="BD1048">
        <v>2</v>
      </c>
      <c r="BE1048">
        <v>2</v>
      </c>
      <c r="BF1048">
        <v>2</v>
      </c>
      <c r="BG1048">
        <v>2</v>
      </c>
      <c r="BH1048">
        <v>2</v>
      </c>
      <c r="BI1048">
        <v>2</v>
      </c>
      <c r="BJ1048">
        <v>2</v>
      </c>
      <c r="BK1048">
        <v>2</v>
      </c>
      <c r="BT1048" s="59">
        <v>1</v>
      </c>
      <c r="BW1048" s="59">
        <v>4</v>
      </c>
    </row>
    <row r="1049" spans="1:98" s="59" customFormat="1">
      <c r="A1049">
        <v>15</v>
      </c>
      <c r="B1049">
        <v>33</v>
      </c>
      <c r="C1049">
        <v>2</v>
      </c>
      <c r="D1049">
        <v>8</v>
      </c>
      <c r="E1049">
        <v>60040</v>
      </c>
      <c r="F1049">
        <v>8</v>
      </c>
      <c r="G1049"/>
      <c r="H1049"/>
      <c r="I1049"/>
      <c r="J1049"/>
      <c r="K1049"/>
      <c r="L1049"/>
      <c r="M1049"/>
      <c r="N1049"/>
      <c r="O1049">
        <v>59</v>
      </c>
      <c r="P1049">
        <v>8</v>
      </c>
      <c r="Q1049">
        <v>230</v>
      </c>
      <c r="R1049">
        <v>80</v>
      </c>
      <c r="S1049">
        <v>26</v>
      </c>
      <c r="T1049"/>
      <c r="U1049">
        <v>1</v>
      </c>
      <c r="V1049">
        <v>2</v>
      </c>
      <c r="W1049">
        <v>2</v>
      </c>
      <c r="X1049">
        <v>2</v>
      </c>
      <c r="Y1049">
        <v>2</v>
      </c>
      <c r="Z1049">
        <v>2</v>
      </c>
      <c r="AA1049">
        <v>2</v>
      </c>
      <c r="AB1049">
        <v>2</v>
      </c>
      <c r="AC1049">
        <v>2</v>
      </c>
      <c r="AD1049">
        <v>2</v>
      </c>
      <c r="AE1049">
        <v>2</v>
      </c>
      <c r="AF1049">
        <v>2</v>
      </c>
      <c r="AG1049">
        <v>1</v>
      </c>
      <c r="AH1049">
        <v>2</v>
      </c>
      <c r="AI1049">
        <v>2</v>
      </c>
      <c r="AJ1049">
        <v>2</v>
      </c>
      <c r="AK1049">
        <v>2</v>
      </c>
      <c r="AL1049">
        <v>2</v>
      </c>
      <c r="AM1049">
        <v>2</v>
      </c>
      <c r="AN1049">
        <v>2</v>
      </c>
      <c r="AO1049">
        <v>2</v>
      </c>
      <c r="AP1049">
        <v>2</v>
      </c>
      <c r="AQ1049">
        <v>2</v>
      </c>
      <c r="AR1049">
        <v>2</v>
      </c>
      <c r="AS1049">
        <v>2</v>
      </c>
      <c r="AT1049">
        <v>2</v>
      </c>
      <c r="AU1049">
        <v>2</v>
      </c>
      <c r="AV1049">
        <v>2</v>
      </c>
      <c r="AW1049">
        <v>2</v>
      </c>
      <c r="AX1049">
        <v>2</v>
      </c>
      <c r="AY1049">
        <v>2</v>
      </c>
      <c r="AZ1049">
        <v>2</v>
      </c>
      <c r="BA1049">
        <v>2</v>
      </c>
      <c r="BB1049">
        <v>2</v>
      </c>
      <c r="BC1049">
        <v>2</v>
      </c>
      <c r="BD1049">
        <v>2</v>
      </c>
      <c r="BE1049">
        <v>2</v>
      </c>
      <c r="BF1049">
        <v>2</v>
      </c>
      <c r="BG1049">
        <v>2</v>
      </c>
      <c r="BH1049">
        <v>2</v>
      </c>
      <c r="BI1049">
        <v>2</v>
      </c>
      <c r="BJ1049">
        <v>2</v>
      </c>
      <c r="BK1049">
        <v>2</v>
      </c>
      <c r="BT1049" s="59">
        <v>1</v>
      </c>
      <c r="BW1049" s="59">
        <v>4</v>
      </c>
    </row>
    <row r="1050" spans="1:98" s="59" customFormat="1">
      <c r="A1050">
        <v>15</v>
      </c>
      <c r="B1050">
        <v>33</v>
      </c>
      <c r="C1050">
        <v>2</v>
      </c>
      <c r="D1050">
        <v>8</v>
      </c>
      <c r="E1050">
        <v>60041</v>
      </c>
      <c r="F1050">
        <v>1</v>
      </c>
      <c r="G1050"/>
      <c r="H1050"/>
      <c r="I1050"/>
      <c r="J1050"/>
      <c r="K1050"/>
      <c r="L1050"/>
      <c r="M1050"/>
      <c r="N1050"/>
      <c r="O1050">
        <v>59</v>
      </c>
      <c r="P1050">
        <v>8</v>
      </c>
      <c r="Q1050">
        <v>230</v>
      </c>
      <c r="R1050">
        <v>80</v>
      </c>
      <c r="S1050">
        <v>22</v>
      </c>
      <c r="T1050"/>
      <c r="U1050">
        <v>1</v>
      </c>
      <c r="V1050">
        <v>2</v>
      </c>
      <c r="W1050">
        <v>2</v>
      </c>
      <c r="X1050">
        <v>2</v>
      </c>
      <c r="Y1050">
        <v>2</v>
      </c>
      <c r="Z1050">
        <v>2</v>
      </c>
      <c r="AA1050">
        <v>2</v>
      </c>
      <c r="AB1050">
        <v>2</v>
      </c>
      <c r="AC1050">
        <v>2</v>
      </c>
      <c r="AD1050">
        <v>2</v>
      </c>
      <c r="AE1050">
        <v>2</v>
      </c>
      <c r="AF1050">
        <v>2</v>
      </c>
      <c r="AG1050">
        <v>2</v>
      </c>
      <c r="AH1050">
        <v>2</v>
      </c>
      <c r="AI1050">
        <v>2</v>
      </c>
      <c r="AJ1050">
        <v>2</v>
      </c>
      <c r="AK1050">
        <v>2</v>
      </c>
      <c r="AL1050">
        <v>2</v>
      </c>
      <c r="AM1050">
        <v>2</v>
      </c>
      <c r="AN1050">
        <v>2</v>
      </c>
      <c r="AO1050">
        <v>2</v>
      </c>
      <c r="AP1050">
        <v>2</v>
      </c>
      <c r="AQ1050">
        <v>2</v>
      </c>
      <c r="AR1050">
        <v>2</v>
      </c>
      <c r="AS1050">
        <v>2</v>
      </c>
      <c r="AT1050">
        <v>2</v>
      </c>
      <c r="AU1050">
        <v>2</v>
      </c>
      <c r="AV1050">
        <v>2</v>
      </c>
      <c r="AW1050">
        <v>2</v>
      </c>
      <c r="AX1050">
        <v>2</v>
      </c>
      <c r="AY1050">
        <v>2</v>
      </c>
      <c r="AZ1050">
        <v>2</v>
      </c>
      <c r="BA1050">
        <v>2</v>
      </c>
      <c r="BB1050">
        <v>2</v>
      </c>
      <c r="BC1050">
        <v>2</v>
      </c>
      <c r="BD1050">
        <v>2</v>
      </c>
      <c r="BE1050">
        <v>2</v>
      </c>
      <c r="BF1050">
        <v>2</v>
      </c>
      <c r="BG1050">
        <v>2</v>
      </c>
      <c r="BH1050">
        <v>2</v>
      </c>
      <c r="BI1050">
        <v>2</v>
      </c>
      <c r="BJ1050">
        <v>2</v>
      </c>
      <c r="BK1050">
        <v>2</v>
      </c>
      <c r="BT1050" s="59">
        <v>1</v>
      </c>
      <c r="BW1050" s="59">
        <v>4</v>
      </c>
    </row>
    <row r="1051" spans="1:98" s="59" customFormat="1">
      <c r="A1051">
        <v>15</v>
      </c>
      <c r="B1051">
        <v>33</v>
      </c>
      <c r="C1051">
        <v>2</v>
      </c>
      <c r="D1051">
        <v>8</v>
      </c>
      <c r="E1051">
        <v>60042</v>
      </c>
      <c r="F1051">
        <v>4</v>
      </c>
      <c r="G1051"/>
      <c r="H1051"/>
      <c r="I1051"/>
      <c r="J1051"/>
      <c r="K1051"/>
      <c r="L1051"/>
      <c r="M1051"/>
      <c r="N1051"/>
      <c r="O1051">
        <v>59</v>
      </c>
      <c r="P1051">
        <v>8</v>
      </c>
      <c r="Q1051">
        <v>230</v>
      </c>
      <c r="R1051">
        <v>80</v>
      </c>
      <c r="S1051">
        <v>22</v>
      </c>
      <c r="T1051"/>
      <c r="U1051">
        <v>1</v>
      </c>
      <c r="V1051">
        <v>2</v>
      </c>
      <c r="W1051">
        <v>2</v>
      </c>
      <c r="X1051">
        <v>2</v>
      </c>
      <c r="Y1051">
        <v>2</v>
      </c>
      <c r="Z1051">
        <v>2</v>
      </c>
      <c r="AA1051">
        <v>2</v>
      </c>
      <c r="AB1051">
        <v>2</v>
      </c>
      <c r="AC1051">
        <v>2</v>
      </c>
      <c r="AD1051">
        <v>2</v>
      </c>
      <c r="AE1051">
        <v>2</v>
      </c>
      <c r="AF1051">
        <v>2</v>
      </c>
      <c r="AG1051">
        <v>2</v>
      </c>
      <c r="AH1051">
        <v>2</v>
      </c>
      <c r="AI1051">
        <v>2</v>
      </c>
      <c r="AJ1051">
        <v>2</v>
      </c>
      <c r="AK1051">
        <v>2</v>
      </c>
      <c r="AL1051">
        <v>2</v>
      </c>
      <c r="AM1051">
        <v>2</v>
      </c>
      <c r="AN1051">
        <v>2</v>
      </c>
      <c r="AO1051">
        <v>2</v>
      </c>
      <c r="AP1051">
        <v>2</v>
      </c>
      <c r="AQ1051">
        <v>2</v>
      </c>
      <c r="AR1051">
        <v>2</v>
      </c>
      <c r="AS1051">
        <v>2</v>
      </c>
      <c r="AT1051">
        <v>2</v>
      </c>
      <c r="AU1051">
        <v>2</v>
      </c>
      <c r="AV1051">
        <v>2</v>
      </c>
      <c r="AW1051">
        <v>2</v>
      </c>
      <c r="AX1051">
        <v>2</v>
      </c>
      <c r="AY1051">
        <v>2</v>
      </c>
      <c r="AZ1051">
        <v>2</v>
      </c>
      <c r="BA1051">
        <v>2</v>
      </c>
      <c r="BB1051">
        <v>2</v>
      </c>
      <c r="BC1051">
        <v>2</v>
      </c>
      <c r="BD1051">
        <v>2</v>
      </c>
      <c r="BE1051">
        <v>2</v>
      </c>
      <c r="BF1051">
        <v>2</v>
      </c>
      <c r="BG1051">
        <v>2</v>
      </c>
      <c r="BH1051">
        <v>2</v>
      </c>
      <c r="BI1051">
        <v>2</v>
      </c>
      <c r="BJ1051">
        <v>2</v>
      </c>
      <c r="BK1051">
        <v>2</v>
      </c>
      <c r="BT1051" s="59">
        <v>1</v>
      </c>
      <c r="BW1051" s="59">
        <v>4</v>
      </c>
    </row>
    <row r="1052" spans="1:98" s="59" customFormat="1">
      <c r="A1052">
        <v>15</v>
      </c>
      <c r="B1052">
        <v>33</v>
      </c>
      <c r="C1052">
        <v>2</v>
      </c>
      <c r="D1052">
        <v>8</v>
      </c>
      <c r="E1052">
        <v>60045</v>
      </c>
      <c r="F1052">
        <v>3</v>
      </c>
      <c r="G1052"/>
      <c r="H1052"/>
      <c r="I1052"/>
      <c r="J1052"/>
      <c r="K1052"/>
      <c r="L1052"/>
      <c r="M1052"/>
      <c r="N1052"/>
      <c r="O1052">
        <v>59</v>
      </c>
      <c r="P1052">
        <v>8</v>
      </c>
      <c r="Q1052">
        <v>205</v>
      </c>
      <c r="R1052">
        <v>80</v>
      </c>
      <c r="S1052">
        <v>22</v>
      </c>
      <c r="T1052"/>
      <c r="U1052">
        <v>1</v>
      </c>
      <c r="V1052">
        <v>2</v>
      </c>
      <c r="W1052">
        <v>2</v>
      </c>
      <c r="X1052">
        <v>2</v>
      </c>
      <c r="Y1052">
        <v>2</v>
      </c>
      <c r="Z1052">
        <v>2</v>
      </c>
      <c r="AA1052">
        <v>2</v>
      </c>
      <c r="AB1052">
        <v>2</v>
      </c>
      <c r="AC1052">
        <v>2</v>
      </c>
      <c r="AD1052">
        <v>2</v>
      </c>
      <c r="AE1052">
        <v>2</v>
      </c>
      <c r="AF1052">
        <v>2</v>
      </c>
      <c r="AG1052">
        <v>2</v>
      </c>
      <c r="AH1052">
        <v>2</v>
      </c>
      <c r="AI1052">
        <v>2</v>
      </c>
      <c r="AJ1052">
        <v>2</v>
      </c>
      <c r="AK1052">
        <v>2</v>
      </c>
      <c r="AL1052">
        <v>2</v>
      </c>
      <c r="AM1052">
        <v>2</v>
      </c>
      <c r="AN1052">
        <v>2</v>
      </c>
      <c r="AO1052">
        <v>2</v>
      </c>
      <c r="AP1052">
        <v>2</v>
      </c>
      <c r="AQ1052">
        <v>2</v>
      </c>
      <c r="AR1052">
        <v>2</v>
      </c>
      <c r="AS1052">
        <v>2</v>
      </c>
      <c r="AT1052">
        <v>2</v>
      </c>
      <c r="AU1052">
        <v>2</v>
      </c>
      <c r="AV1052">
        <v>2</v>
      </c>
      <c r="AW1052">
        <v>2</v>
      </c>
      <c r="AX1052">
        <v>2</v>
      </c>
      <c r="AY1052">
        <v>2</v>
      </c>
      <c r="AZ1052">
        <v>2</v>
      </c>
      <c r="BA1052">
        <v>2</v>
      </c>
      <c r="BB1052">
        <v>2</v>
      </c>
      <c r="BC1052">
        <v>2</v>
      </c>
      <c r="BD1052">
        <v>2</v>
      </c>
      <c r="BE1052">
        <v>2</v>
      </c>
      <c r="BF1052">
        <v>2</v>
      </c>
      <c r="BG1052">
        <v>2</v>
      </c>
      <c r="BH1052">
        <v>2</v>
      </c>
      <c r="BI1052">
        <v>2</v>
      </c>
      <c r="BJ1052">
        <v>2</v>
      </c>
      <c r="BK1052">
        <v>2</v>
      </c>
      <c r="BT1052" s="59">
        <v>1</v>
      </c>
      <c r="BW1052" s="59">
        <v>4</v>
      </c>
    </row>
    <row r="1053" spans="1:98" s="59" customFormat="1">
      <c r="A1053">
        <v>15</v>
      </c>
      <c r="B1053">
        <v>33</v>
      </c>
      <c r="C1053">
        <v>2</v>
      </c>
      <c r="D1053">
        <v>8</v>
      </c>
      <c r="E1053">
        <v>60048</v>
      </c>
      <c r="F1053">
        <v>2</v>
      </c>
      <c r="G1053"/>
      <c r="H1053"/>
      <c r="I1053"/>
      <c r="J1053"/>
      <c r="K1053"/>
      <c r="L1053"/>
      <c r="M1053"/>
      <c r="N1053"/>
      <c r="O1053">
        <v>59</v>
      </c>
      <c r="P1053">
        <v>8</v>
      </c>
      <c r="Q1053">
        <v>205</v>
      </c>
      <c r="R1053">
        <v>80</v>
      </c>
      <c r="S1053">
        <v>26</v>
      </c>
      <c r="T1053"/>
      <c r="U1053">
        <v>2</v>
      </c>
      <c r="V1053">
        <v>2</v>
      </c>
      <c r="W1053">
        <v>2</v>
      </c>
      <c r="X1053">
        <v>2</v>
      </c>
      <c r="Y1053">
        <v>2</v>
      </c>
      <c r="Z1053">
        <v>2</v>
      </c>
      <c r="AA1053">
        <v>2</v>
      </c>
      <c r="AB1053">
        <v>2</v>
      </c>
      <c r="AC1053">
        <v>2</v>
      </c>
      <c r="AD1053">
        <v>2</v>
      </c>
      <c r="AE1053">
        <v>2</v>
      </c>
      <c r="AF1053">
        <v>2</v>
      </c>
      <c r="AG1053">
        <v>2</v>
      </c>
      <c r="AH1053">
        <v>2</v>
      </c>
      <c r="AI1053">
        <v>2</v>
      </c>
      <c r="AJ1053">
        <v>2</v>
      </c>
      <c r="AK1053">
        <v>2</v>
      </c>
      <c r="AL1053">
        <v>2</v>
      </c>
      <c r="AM1053">
        <v>2</v>
      </c>
      <c r="AN1053">
        <v>2</v>
      </c>
      <c r="AO1053">
        <v>2</v>
      </c>
      <c r="AP1053">
        <v>2</v>
      </c>
      <c r="AQ1053">
        <v>2</v>
      </c>
      <c r="AR1053">
        <v>2</v>
      </c>
      <c r="AS1053">
        <v>2</v>
      </c>
      <c r="AT1053">
        <v>2</v>
      </c>
      <c r="AU1053">
        <v>2</v>
      </c>
      <c r="AV1053">
        <v>1</v>
      </c>
      <c r="AW1053">
        <v>2</v>
      </c>
      <c r="AX1053">
        <v>2</v>
      </c>
      <c r="AY1053">
        <v>2</v>
      </c>
      <c r="AZ1053">
        <v>2</v>
      </c>
      <c r="BA1053">
        <v>2</v>
      </c>
      <c r="BB1053">
        <v>2</v>
      </c>
      <c r="BC1053">
        <v>2</v>
      </c>
      <c r="BD1053">
        <v>2</v>
      </c>
      <c r="BE1053">
        <v>2</v>
      </c>
      <c r="BF1053">
        <v>2</v>
      </c>
      <c r="BG1053">
        <v>2</v>
      </c>
      <c r="BH1053">
        <v>2</v>
      </c>
      <c r="BI1053">
        <v>2</v>
      </c>
      <c r="BJ1053">
        <v>2</v>
      </c>
      <c r="BK1053">
        <v>2</v>
      </c>
      <c r="BT1053" s="59">
        <v>1</v>
      </c>
      <c r="BW1053" s="59">
        <v>4</v>
      </c>
    </row>
    <row r="1054" spans="1:98" s="59" customFormat="1">
      <c r="A1054">
        <v>15</v>
      </c>
      <c r="B1054">
        <v>33</v>
      </c>
      <c r="C1054">
        <v>2</v>
      </c>
      <c r="D1054">
        <v>8</v>
      </c>
      <c r="E1054">
        <v>60049</v>
      </c>
      <c r="F1054">
        <v>5</v>
      </c>
      <c r="G1054"/>
      <c r="H1054"/>
      <c r="I1054"/>
      <c r="J1054"/>
      <c r="K1054"/>
      <c r="L1054"/>
      <c r="M1054"/>
      <c r="N1054"/>
      <c r="O1054">
        <v>59</v>
      </c>
      <c r="P1054">
        <v>8</v>
      </c>
      <c r="Q1054">
        <v>205</v>
      </c>
      <c r="R1054">
        <v>80</v>
      </c>
      <c r="S1054">
        <v>26</v>
      </c>
      <c r="T1054"/>
      <c r="U1054">
        <v>2</v>
      </c>
      <c r="V1054">
        <v>2</v>
      </c>
      <c r="W1054">
        <v>2</v>
      </c>
      <c r="X1054">
        <v>2</v>
      </c>
      <c r="Y1054">
        <v>2</v>
      </c>
      <c r="Z1054">
        <v>2</v>
      </c>
      <c r="AA1054">
        <v>2</v>
      </c>
      <c r="AB1054">
        <v>2</v>
      </c>
      <c r="AC1054">
        <v>2</v>
      </c>
      <c r="AD1054">
        <v>2</v>
      </c>
      <c r="AE1054">
        <v>2</v>
      </c>
      <c r="AF1054">
        <v>2</v>
      </c>
      <c r="AG1054">
        <v>2</v>
      </c>
      <c r="AH1054">
        <v>2</v>
      </c>
      <c r="AI1054">
        <v>2</v>
      </c>
      <c r="AJ1054">
        <v>2</v>
      </c>
      <c r="AK1054">
        <v>2</v>
      </c>
      <c r="AL1054">
        <v>2</v>
      </c>
      <c r="AM1054">
        <v>2</v>
      </c>
      <c r="AN1054">
        <v>1</v>
      </c>
      <c r="AO1054">
        <v>2</v>
      </c>
      <c r="AP1054">
        <v>2</v>
      </c>
      <c r="AQ1054">
        <v>2</v>
      </c>
      <c r="AR1054">
        <v>2</v>
      </c>
      <c r="AS1054">
        <v>2</v>
      </c>
      <c r="AT1054">
        <v>2</v>
      </c>
      <c r="AU1054">
        <v>2</v>
      </c>
      <c r="AV1054">
        <v>2</v>
      </c>
      <c r="AW1054">
        <v>1</v>
      </c>
      <c r="AX1054">
        <v>2</v>
      </c>
      <c r="AY1054">
        <v>2</v>
      </c>
      <c r="AZ1054">
        <v>2</v>
      </c>
      <c r="BA1054">
        <v>2</v>
      </c>
      <c r="BB1054">
        <v>2</v>
      </c>
      <c r="BC1054">
        <v>2</v>
      </c>
      <c r="BD1054">
        <v>2</v>
      </c>
      <c r="BE1054">
        <v>2</v>
      </c>
      <c r="BF1054">
        <v>2</v>
      </c>
      <c r="BG1054">
        <v>2</v>
      </c>
      <c r="BH1054">
        <v>2</v>
      </c>
      <c r="BI1054">
        <v>2</v>
      </c>
      <c r="BJ1054">
        <v>2</v>
      </c>
      <c r="BK1054">
        <v>2</v>
      </c>
      <c r="BT1054" s="59">
        <v>1</v>
      </c>
      <c r="BW1054" s="59">
        <v>4</v>
      </c>
    </row>
    <row r="1055" spans="1:98" s="59" customFormat="1">
      <c r="A1055">
        <v>15</v>
      </c>
      <c r="B1055">
        <v>33</v>
      </c>
      <c r="C1055">
        <v>2</v>
      </c>
      <c r="D1055">
        <v>8</v>
      </c>
      <c r="E1055">
        <v>60051</v>
      </c>
      <c r="F1055">
        <v>2</v>
      </c>
      <c r="G1055"/>
      <c r="H1055"/>
      <c r="I1055"/>
      <c r="J1055"/>
      <c r="K1055"/>
      <c r="L1055"/>
      <c r="M1055"/>
      <c r="N1055"/>
      <c r="O1055">
        <v>59</v>
      </c>
      <c r="P1055">
        <v>8</v>
      </c>
      <c r="Q1055">
        <v>205</v>
      </c>
      <c r="R1055">
        <v>80</v>
      </c>
      <c r="S1055">
        <v>26</v>
      </c>
      <c r="T1055"/>
      <c r="U1055">
        <v>2</v>
      </c>
      <c r="V1055">
        <v>2</v>
      </c>
      <c r="W1055">
        <v>2</v>
      </c>
      <c r="X1055">
        <v>2</v>
      </c>
      <c r="Y1055">
        <v>2</v>
      </c>
      <c r="Z1055">
        <v>2</v>
      </c>
      <c r="AA1055">
        <v>2</v>
      </c>
      <c r="AB1055">
        <v>2</v>
      </c>
      <c r="AC1055">
        <v>2</v>
      </c>
      <c r="AD1055">
        <v>2</v>
      </c>
      <c r="AE1055">
        <v>2</v>
      </c>
      <c r="AF1055">
        <v>2</v>
      </c>
      <c r="AG1055">
        <v>2</v>
      </c>
      <c r="AH1055">
        <v>2</v>
      </c>
      <c r="AI1055">
        <v>2</v>
      </c>
      <c r="AJ1055">
        <v>2</v>
      </c>
      <c r="AK1055">
        <v>2</v>
      </c>
      <c r="AL1055">
        <v>2</v>
      </c>
      <c r="AM1055">
        <v>2</v>
      </c>
      <c r="AN1055">
        <v>2</v>
      </c>
      <c r="AO1055">
        <v>2</v>
      </c>
      <c r="AP1055">
        <v>2</v>
      </c>
      <c r="AQ1055">
        <v>2</v>
      </c>
      <c r="AR1055">
        <v>2</v>
      </c>
      <c r="AS1055">
        <v>2</v>
      </c>
      <c r="AT1055">
        <v>2</v>
      </c>
      <c r="AU1055">
        <v>2</v>
      </c>
      <c r="AV1055">
        <v>2</v>
      </c>
      <c r="AW1055">
        <v>2</v>
      </c>
      <c r="AX1055">
        <v>2</v>
      </c>
      <c r="AY1055">
        <v>2</v>
      </c>
      <c r="AZ1055">
        <v>1</v>
      </c>
      <c r="BA1055">
        <v>1</v>
      </c>
      <c r="BB1055">
        <v>2</v>
      </c>
      <c r="BC1055">
        <v>2</v>
      </c>
      <c r="BD1055">
        <v>2</v>
      </c>
      <c r="BE1055">
        <v>2</v>
      </c>
      <c r="BF1055">
        <v>2</v>
      </c>
      <c r="BG1055">
        <v>2</v>
      </c>
      <c r="BH1055">
        <v>2</v>
      </c>
      <c r="BI1055">
        <v>2</v>
      </c>
      <c r="BJ1055">
        <v>2</v>
      </c>
      <c r="BK1055">
        <v>2</v>
      </c>
      <c r="BL1055" s="59" t="s">
        <v>164</v>
      </c>
      <c r="BM1055" s="59">
        <v>0</v>
      </c>
      <c r="BN1055" s="59">
        <v>0</v>
      </c>
      <c r="BO1055" s="59">
        <v>0</v>
      </c>
      <c r="BP1055" s="59" t="s">
        <v>163</v>
      </c>
      <c r="BQ1055" s="59">
        <v>1</v>
      </c>
      <c r="BR1055" s="59" t="s">
        <v>160</v>
      </c>
      <c r="BS1055" s="59">
        <v>2</v>
      </c>
      <c r="BT1055" s="59">
        <v>1</v>
      </c>
      <c r="BW1055" s="59">
        <v>4</v>
      </c>
      <c r="BX1055" s="59">
        <v>3</v>
      </c>
      <c r="BY1055" s="59">
        <v>10</v>
      </c>
      <c r="BZ1055" s="59">
        <v>0</v>
      </c>
      <c r="CA1055" s="59">
        <v>0</v>
      </c>
      <c r="CB1055" s="59">
        <v>1</v>
      </c>
      <c r="CC1055" s="59">
        <v>2</v>
      </c>
      <c r="CD1055" s="59">
        <v>0</v>
      </c>
      <c r="CE1055" s="59" t="s">
        <v>162</v>
      </c>
      <c r="CF1055" s="59">
        <v>1</v>
      </c>
      <c r="CG1055" s="59">
        <v>5</v>
      </c>
      <c r="CH1055" s="59">
        <v>12</v>
      </c>
      <c r="CI1055" s="59" t="s">
        <v>165</v>
      </c>
      <c r="CJ1055" s="59">
        <v>4</v>
      </c>
      <c r="CK1055" s="59">
        <v>5</v>
      </c>
      <c r="CL1055" s="59" t="s">
        <v>166</v>
      </c>
      <c r="CM1055" s="59">
        <v>46</v>
      </c>
      <c r="CN1055" s="59">
        <v>1</v>
      </c>
      <c r="CO1055" s="59">
        <v>299462551</v>
      </c>
      <c r="CP1055" s="59" t="s">
        <v>167</v>
      </c>
      <c r="CQ1055" s="59" t="s">
        <v>238</v>
      </c>
      <c r="CR1055" s="59" t="s">
        <v>163</v>
      </c>
      <c r="CS1055" s="59" t="s">
        <v>608</v>
      </c>
      <c r="CT1055" s="59" t="s">
        <v>609</v>
      </c>
    </row>
    <row r="1056" spans="1:98" s="59" customFormat="1">
      <c r="A1056">
        <v>15</v>
      </c>
      <c r="B1056">
        <v>33</v>
      </c>
      <c r="C1056">
        <v>2</v>
      </c>
      <c r="D1056">
        <v>8</v>
      </c>
      <c r="E1056">
        <v>60052</v>
      </c>
      <c r="F1056">
        <v>5</v>
      </c>
      <c r="G1056"/>
      <c r="H1056"/>
      <c r="I1056"/>
      <c r="J1056"/>
      <c r="K1056"/>
      <c r="L1056"/>
      <c r="M1056"/>
      <c r="N1056"/>
      <c r="O1056">
        <v>51</v>
      </c>
      <c r="P1056">
        <v>8</v>
      </c>
      <c r="Q1056">
        <v>236</v>
      </c>
      <c r="R1056">
        <v>80</v>
      </c>
      <c r="S1056">
        <v>26</v>
      </c>
      <c r="T1056"/>
      <c r="U1056">
        <v>1</v>
      </c>
      <c r="V1056">
        <v>2</v>
      </c>
      <c r="W1056">
        <v>2</v>
      </c>
      <c r="X1056">
        <v>2</v>
      </c>
      <c r="Y1056">
        <v>2</v>
      </c>
      <c r="Z1056">
        <v>2</v>
      </c>
      <c r="AA1056">
        <v>2</v>
      </c>
      <c r="AB1056">
        <v>2</v>
      </c>
      <c r="AC1056">
        <v>2</v>
      </c>
      <c r="AD1056">
        <v>2</v>
      </c>
      <c r="AE1056">
        <v>2</v>
      </c>
      <c r="AF1056">
        <v>2</v>
      </c>
      <c r="AG1056">
        <v>2</v>
      </c>
      <c r="AH1056">
        <v>2</v>
      </c>
      <c r="AI1056">
        <v>2</v>
      </c>
      <c r="AJ1056">
        <v>1</v>
      </c>
      <c r="AK1056">
        <v>2</v>
      </c>
      <c r="AL1056">
        <v>2</v>
      </c>
      <c r="AM1056">
        <v>2</v>
      </c>
      <c r="AN1056">
        <v>2</v>
      </c>
      <c r="AO1056">
        <v>2</v>
      </c>
      <c r="AP1056">
        <v>2</v>
      </c>
      <c r="AQ1056">
        <v>2</v>
      </c>
      <c r="AR1056">
        <v>2</v>
      </c>
      <c r="AS1056">
        <v>1</v>
      </c>
      <c r="AT1056">
        <v>2</v>
      </c>
      <c r="AU1056">
        <v>2</v>
      </c>
      <c r="AV1056">
        <v>2</v>
      </c>
      <c r="AW1056">
        <v>2</v>
      </c>
      <c r="AX1056">
        <v>2</v>
      </c>
      <c r="AY1056">
        <v>2</v>
      </c>
      <c r="AZ1056">
        <v>2</v>
      </c>
      <c r="BA1056">
        <v>2</v>
      </c>
      <c r="BB1056">
        <v>2</v>
      </c>
      <c r="BC1056">
        <v>2</v>
      </c>
      <c r="BD1056">
        <v>2</v>
      </c>
      <c r="BE1056">
        <v>2</v>
      </c>
      <c r="BF1056">
        <v>2</v>
      </c>
      <c r="BG1056">
        <v>2</v>
      </c>
      <c r="BH1056">
        <v>2</v>
      </c>
      <c r="BI1056">
        <v>2</v>
      </c>
      <c r="BJ1056">
        <v>2</v>
      </c>
      <c r="BK1056">
        <v>2</v>
      </c>
      <c r="BT1056" s="59">
        <v>1</v>
      </c>
      <c r="BW1056" s="59">
        <v>4</v>
      </c>
    </row>
    <row r="1057" spans="1:98" s="59" customFormat="1">
      <c r="A1057">
        <v>15</v>
      </c>
      <c r="B1057">
        <v>33</v>
      </c>
      <c r="C1057">
        <v>2</v>
      </c>
      <c r="D1057">
        <v>8</v>
      </c>
      <c r="E1057">
        <v>60054</v>
      </c>
      <c r="F1057">
        <v>1</v>
      </c>
      <c r="G1057"/>
      <c r="H1057"/>
      <c r="I1057"/>
      <c r="J1057"/>
      <c r="K1057"/>
      <c r="L1057"/>
      <c r="M1057"/>
      <c r="N1057"/>
      <c r="O1057">
        <v>59</v>
      </c>
      <c r="P1057">
        <v>8</v>
      </c>
      <c r="Q1057">
        <v>230</v>
      </c>
      <c r="R1057">
        <v>80</v>
      </c>
      <c r="S1057">
        <v>26</v>
      </c>
      <c r="T1057"/>
      <c r="U1057">
        <v>1</v>
      </c>
      <c r="V1057">
        <v>2</v>
      </c>
      <c r="W1057">
        <v>2</v>
      </c>
      <c r="X1057">
        <v>2</v>
      </c>
      <c r="Y1057">
        <v>2</v>
      </c>
      <c r="Z1057">
        <v>2</v>
      </c>
      <c r="AA1057">
        <v>2</v>
      </c>
      <c r="AB1057">
        <v>2</v>
      </c>
      <c r="AC1057">
        <v>2</v>
      </c>
      <c r="AD1057">
        <v>2</v>
      </c>
      <c r="AE1057">
        <v>2</v>
      </c>
      <c r="AF1057">
        <v>2</v>
      </c>
      <c r="AG1057">
        <v>2</v>
      </c>
      <c r="AH1057">
        <v>2</v>
      </c>
      <c r="AI1057">
        <v>2</v>
      </c>
      <c r="AJ1057">
        <v>2</v>
      </c>
      <c r="AK1057">
        <v>2</v>
      </c>
      <c r="AL1057">
        <v>2</v>
      </c>
      <c r="AM1057">
        <v>2</v>
      </c>
      <c r="AN1057">
        <v>2</v>
      </c>
      <c r="AO1057">
        <v>2</v>
      </c>
      <c r="AP1057">
        <v>2</v>
      </c>
      <c r="AQ1057">
        <v>2</v>
      </c>
      <c r="AR1057">
        <v>2</v>
      </c>
      <c r="AS1057">
        <v>2</v>
      </c>
      <c r="AT1057">
        <v>2</v>
      </c>
      <c r="AU1057">
        <v>2</v>
      </c>
      <c r="AV1057">
        <v>2</v>
      </c>
      <c r="AW1057">
        <v>2</v>
      </c>
      <c r="AX1057">
        <v>2</v>
      </c>
      <c r="AY1057">
        <v>2</v>
      </c>
      <c r="AZ1057">
        <v>2</v>
      </c>
      <c r="BA1057">
        <v>2</v>
      </c>
      <c r="BB1057">
        <v>2</v>
      </c>
      <c r="BC1057">
        <v>2</v>
      </c>
      <c r="BD1057">
        <v>2</v>
      </c>
      <c r="BE1057">
        <v>2</v>
      </c>
      <c r="BF1057">
        <v>2</v>
      </c>
      <c r="BG1057">
        <v>2</v>
      </c>
      <c r="BH1057">
        <v>2</v>
      </c>
      <c r="BI1057">
        <v>2</v>
      </c>
      <c r="BJ1057">
        <v>2</v>
      </c>
      <c r="BK1057">
        <v>2</v>
      </c>
      <c r="BT1057" s="59">
        <v>1</v>
      </c>
      <c r="BW1057" s="59">
        <v>4</v>
      </c>
    </row>
    <row r="1058" spans="1:98" s="59" customFormat="1">
      <c r="A1058">
        <v>15</v>
      </c>
      <c r="B1058">
        <v>33</v>
      </c>
      <c r="C1058">
        <v>2</v>
      </c>
      <c r="D1058">
        <v>8</v>
      </c>
      <c r="E1058">
        <v>60058</v>
      </c>
      <c r="F1058">
        <v>3</v>
      </c>
      <c r="G1058"/>
      <c r="H1058"/>
      <c r="I1058"/>
      <c r="J1058"/>
      <c r="K1058"/>
      <c r="L1058"/>
      <c r="M1058"/>
      <c r="N1058"/>
      <c r="O1058">
        <v>59</v>
      </c>
      <c r="P1058">
        <v>8</v>
      </c>
      <c r="Q1058">
        <v>205</v>
      </c>
      <c r="R1058">
        <v>80</v>
      </c>
      <c r="S1058">
        <v>20</v>
      </c>
      <c r="T1058"/>
      <c r="U1058">
        <v>1</v>
      </c>
      <c r="V1058">
        <v>2</v>
      </c>
      <c r="W1058">
        <v>2</v>
      </c>
      <c r="X1058">
        <v>2</v>
      </c>
      <c r="Y1058">
        <v>2</v>
      </c>
      <c r="Z1058">
        <v>2</v>
      </c>
      <c r="AA1058">
        <v>2</v>
      </c>
      <c r="AB1058">
        <v>2</v>
      </c>
      <c r="AC1058">
        <v>2</v>
      </c>
      <c r="AD1058">
        <v>2</v>
      </c>
      <c r="AE1058">
        <v>2</v>
      </c>
      <c r="AF1058">
        <v>2</v>
      </c>
      <c r="AG1058">
        <v>2</v>
      </c>
      <c r="AH1058">
        <v>2</v>
      </c>
      <c r="AI1058">
        <v>2</v>
      </c>
      <c r="AJ1058">
        <v>1</v>
      </c>
      <c r="AK1058">
        <v>2</v>
      </c>
      <c r="AL1058">
        <v>2</v>
      </c>
      <c r="AM1058">
        <v>2</v>
      </c>
      <c r="AN1058">
        <v>2</v>
      </c>
      <c r="AO1058">
        <v>2</v>
      </c>
      <c r="AP1058">
        <v>2</v>
      </c>
      <c r="AQ1058">
        <v>2</v>
      </c>
      <c r="AR1058">
        <v>2</v>
      </c>
      <c r="AS1058">
        <v>1</v>
      </c>
      <c r="AT1058">
        <v>2</v>
      </c>
      <c r="AU1058">
        <v>2</v>
      </c>
      <c r="AV1058">
        <v>2</v>
      </c>
      <c r="AW1058">
        <v>2</v>
      </c>
      <c r="AX1058">
        <v>2</v>
      </c>
      <c r="AY1058">
        <v>2</v>
      </c>
      <c r="AZ1058">
        <v>2</v>
      </c>
      <c r="BA1058">
        <v>2</v>
      </c>
      <c r="BB1058">
        <v>1</v>
      </c>
      <c r="BC1058">
        <v>2</v>
      </c>
      <c r="BD1058">
        <v>2</v>
      </c>
      <c r="BE1058">
        <v>2</v>
      </c>
      <c r="BF1058">
        <v>2</v>
      </c>
      <c r="BG1058">
        <v>2</v>
      </c>
      <c r="BH1058">
        <v>2</v>
      </c>
      <c r="BI1058">
        <v>2</v>
      </c>
      <c r="BJ1058">
        <v>2</v>
      </c>
      <c r="BK1058">
        <v>2</v>
      </c>
      <c r="BT1058" s="59">
        <v>1</v>
      </c>
      <c r="BW1058" s="59">
        <v>4</v>
      </c>
    </row>
    <row r="1059" spans="1:98" s="59" customFormat="1">
      <c r="A1059">
        <v>15</v>
      </c>
      <c r="B1059">
        <v>33</v>
      </c>
      <c r="C1059">
        <v>2</v>
      </c>
      <c r="D1059">
        <v>8</v>
      </c>
      <c r="E1059">
        <v>60059</v>
      </c>
      <c r="F1059">
        <v>6</v>
      </c>
      <c r="G1059"/>
      <c r="H1059"/>
      <c r="I1059"/>
      <c r="J1059"/>
      <c r="K1059"/>
      <c r="L1059"/>
      <c r="M1059"/>
      <c r="N1059"/>
      <c r="O1059">
        <v>59</v>
      </c>
      <c r="P1059">
        <v>8</v>
      </c>
      <c r="Q1059">
        <v>205</v>
      </c>
      <c r="R1059">
        <v>80</v>
      </c>
      <c r="S1059">
        <v>20</v>
      </c>
      <c r="T1059"/>
      <c r="U1059">
        <v>2</v>
      </c>
      <c r="V1059">
        <v>2</v>
      </c>
      <c r="W1059">
        <v>2</v>
      </c>
      <c r="X1059">
        <v>2</v>
      </c>
      <c r="Y1059">
        <v>2</v>
      </c>
      <c r="Z1059">
        <v>2</v>
      </c>
      <c r="AA1059">
        <v>2</v>
      </c>
      <c r="AB1059">
        <v>2</v>
      </c>
      <c r="AC1059">
        <v>2</v>
      </c>
      <c r="AD1059">
        <v>2</v>
      </c>
      <c r="AE1059">
        <v>2</v>
      </c>
      <c r="AF1059">
        <v>2</v>
      </c>
      <c r="AG1059">
        <v>2</v>
      </c>
      <c r="AH1059">
        <v>2</v>
      </c>
      <c r="AI1059">
        <v>2</v>
      </c>
      <c r="AJ1059">
        <v>2</v>
      </c>
      <c r="AK1059">
        <v>2</v>
      </c>
      <c r="AL1059">
        <v>2</v>
      </c>
      <c r="AM1059">
        <v>2</v>
      </c>
      <c r="AN1059">
        <v>2</v>
      </c>
      <c r="AO1059">
        <v>2</v>
      </c>
      <c r="AP1059">
        <v>2</v>
      </c>
      <c r="AQ1059">
        <v>2</v>
      </c>
      <c r="AR1059">
        <v>2</v>
      </c>
      <c r="AS1059">
        <v>2</v>
      </c>
      <c r="AT1059">
        <v>2</v>
      </c>
      <c r="AU1059">
        <v>2</v>
      </c>
      <c r="AV1059">
        <v>1</v>
      </c>
      <c r="AW1059">
        <v>2</v>
      </c>
      <c r="AX1059">
        <v>2</v>
      </c>
      <c r="AY1059">
        <v>2</v>
      </c>
      <c r="AZ1059">
        <v>2</v>
      </c>
      <c r="BA1059">
        <v>2</v>
      </c>
      <c r="BB1059">
        <v>2</v>
      </c>
      <c r="BC1059">
        <v>2</v>
      </c>
      <c r="BD1059">
        <v>2</v>
      </c>
      <c r="BE1059">
        <v>2</v>
      </c>
      <c r="BF1059">
        <v>2</v>
      </c>
      <c r="BG1059">
        <v>2</v>
      </c>
      <c r="BH1059">
        <v>2</v>
      </c>
      <c r="BI1059">
        <v>2</v>
      </c>
      <c r="BJ1059">
        <v>2</v>
      </c>
      <c r="BK1059">
        <v>2</v>
      </c>
      <c r="BT1059" s="59">
        <v>1</v>
      </c>
      <c r="BW1059" s="59">
        <v>4</v>
      </c>
    </row>
    <row r="1060" spans="1:98" s="59" customFormat="1">
      <c r="A1060">
        <v>15</v>
      </c>
      <c r="B1060">
        <v>33</v>
      </c>
      <c r="C1060">
        <v>2</v>
      </c>
      <c r="D1060">
        <v>8</v>
      </c>
      <c r="E1060">
        <v>60060</v>
      </c>
      <c r="F1060">
        <v>0</v>
      </c>
      <c r="G1060"/>
      <c r="H1060"/>
      <c r="I1060"/>
      <c r="J1060"/>
      <c r="K1060"/>
      <c r="L1060"/>
      <c r="M1060"/>
      <c r="N1060"/>
      <c r="O1060">
        <v>59</v>
      </c>
      <c r="P1060">
        <v>8</v>
      </c>
      <c r="Q1060">
        <v>230</v>
      </c>
      <c r="R1060">
        <v>80</v>
      </c>
      <c r="S1060">
        <v>26</v>
      </c>
      <c r="T1060"/>
      <c r="U1060">
        <v>2</v>
      </c>
      <c r="V1060">
        <v>2</v>
      </c>
      <c r="W1060">
        <v>2</v>
      </c>
      <c r="X1060">
        <v>2</v>
      </c>
      <c r="Y1060">
        <v>2</v>
      </c>
      <c r="Z1060">
        <v>2</v>
      </c>
      <c r="AA1060">
        <v>2</v>
      </c>
      <c r="AB1060">
        <v>2</v>
      </c>
      <c r="AC1060">
        <v>1</v>
      </c>
      <c r="AD1060">
        <v>2</v>
      </c>
      <c r="AE1060">
        <v>2</v>
      </c>
      <c r="AF1060">
        <v>2</v>
      </c>
      <c r="AG1060">
        <v>2</v>
      </c>
      <c r="AH1060">
        <v>2</v>
      </c>
      <c r="AI1060">
        <v>2</v>
      </c>
      <c r="AJ1060">
        <v>2</v>
      </c>
      <c r="AK1060">
        <v>2</v>
      </c>
      <c r="AL1060">
        <v>2</v>
      </c>
      <c r="AM1060">
        <v>2</v>
      </c>
      <c r="AN1060">
        <v>2</v>
      </c>
      <c r="AO1060">
        <v>2</v>
      </c>
      <c r="AP1060">
        <v>2</v>
      </c>
      <c r="AQ1060">
        <v>2</v>
      </c>
      <c r="AR1060">
        <v>2</v>
      </c>
      <c r="AS1060">
        <v>2</v>
      </c>
      <c r="AT1060">
        <v>2</v>
      </c>
      <c r="AU1060">
        <v>2</v>
      </c>
      <c r="AV1060">
        <v>2</v>
      </c>
      <c r="AW1060">
        <v>2</v>
      </c>
      <c r="AX1060">
        <v>2</v>
      </c>
      <c r="AY1060">
        <v>2</v>
      </c>
      <c r="AZ1060">
        <v>2</v>
      </c>
      <c r="BA1060">
        <v>2</v>
      </c>
      <c r="BB1060">
        <v>2</v>
      </c>
      <c r="BC1060">
        <v>2</v>
      </c>
      <c r="BD1060">
        <v>2</v>
      </c>
      <c r="BE1060">
        <v>2</v>
      </c>
      <c r="BF1060">
        <v>2</v>
      </c>
      <c r="BG1060">
        <v>2</v>
      </c>
      <c r="BH1060">
        <v>2</v>
      </c>
      <c r="BI1060">
        <v>2</v>
      </c>
      <c r="BJ1060">
        <v>2</v>
      </c>
      <c r="BK1060">
        <v>2</v>
      </c>
      <c r="BT1060" s="59">
        <v>1</v>
      </c>
      <c r="BW1060" s="59">
        <v>4</v>
      </c>
    </row>
    <row r="1061" spans="1:98" s="59" customFormat="1">
      <c r="A1061">
        <v>15</v>
      </c>
      <c r="B1061">
        <v>33</v>
      </c>
      <c r="C1061">
        <v>2</v>
      </c>
      <c r="D1061">
        <v>8</v>
      </c>
      <c r="E1061">
        <v>60063</v>
      </c>
      <c r="F1061">
        <v>9</v>
      </c>
      <c r="G1061"/>
      <c r="H1061"/>
      <c r="I1061"/>
      <c r="J1061"/>
      <c r="K1061"/>
      <c r="L1061"/>
      <c r="M1061"/>
      <c r="N1061"/>
      <c r="O1061">
        <v>59</v>
      </c>
      <c r="P1061">
        <v>8</v>
      </c>
      <c r="Q1061">
        <v>205</v>
      </c>
      <c r="R1061">
        <v>80</v>
      </c>
      <c r="S1061">
        <v>26</v>
      </c>
      <c r="T1061"/>
      <c r="U1061">
        <v>2</v>
      </c>
      <c r="V1061">
        <v>2</v>
      </c>
      <c r="W1061">
        <v>2</v>
      </c>
      <c r="X1061">
        <v>2</v>
      </c>
      <c r="Y1061">
        <v>2</v>
      </c>
      <c r="Z1061">
        <v>2</v>
      </c>
      <c r="AA1061">
        <v>2</v>
      </c>
      <c r="AB1061">
        <v>2</v>
      </c>
      <c r="AC1061">
        <v>2</v>
      </c>
      <c r="AD1061">
        <v>2</v>
      </c>
      <c r="AE1061">
        <v>2</v>
      </c>
      <c r="AF1061">
        <v>2</v>
      </c>
      <c r="AG1061">
        <v>2</v>
      </c>
      <c r="AH1061">
        <v>2</v>
      </c>
      <c r="AI1061">
        <v>2</v>
      </c>
      <c r="AJ1061">
        <v>2</v>
      </c>
      <c r="AK1061">
        <v>2</v>
      </c>
      <c r="AL1061">
        <v>2</v>
      </c>
      <c r="AM1061">
        <v>2</v>
      </c>
      <c r="AN1061">
        <v>2</v>
      </c>
      <c r="AO1061">
        <v>2</v>
      </c>
      <c r="AP1061">
        <v>2</v>
      </c>
      <c r="AQ1061">
        <v>2</v>
      </c>
      <c r="AR1061">
        <v>2</v>
      </c>
      <c r="AS1061">
        <v>2</v>
      </c>
      <c r="AT1061">
        <v>2</v>
      </c>
      <c r="AU1061">
        <v>2</v>
      </c>
      <c r="AV1061">
        <v>2</v>
      </c>
      <c r="AW1061">
        <v>1</v>
      </c>
      <c r="AX1061">
        <v>2</v>
      </c>
      <c r="AY1061">
        <v>2</v>
      </c>
      <c r="AZ1061">
        <v>2</v>
      </c>
      <c r="BA1061">
        <v>2</v>
      </c>
      <c r="BB1061">
        <v>2</v>
      </c>
      <c r="BC1061">
        <v>2</v>
      </c>
      <c r="BD1061">
        <v>2</v>
      </c>
      <c r="BE1061">
        <v>2</v>
      </c>
      <c r="BF1061">
        <v>2</v>
      </c>
      <c r="BG1061">
        <v>2</v>
      </c>
      <c r="BH1061">
        <v>2</v>
      </c>
      <c r="BI1061">
        <v>2</v>
      </c>
      <c r="BJ1061">
        <v>2</v>
      </c>
      <c r="BK1061">
        <v>2</v>
      </c>
      <c r="BT1061" s="59">
        <v>1</v>
      </c>
      <c r="BW1061" s="59">
        <v>4</v>
      </c>
    </row>
    <row r="1062" spans="1:98" s="59" customFormat="1">
      <c r="A1062">
        <v>15</v>
      </c>
      <c r="B1062">
        <v>33</v>
      </c>
      <c r="C1062">
        <v>2</v>
      </c>
      <c r="D1062">
        <v>8</v>
      </c>
      <c r="E1062">
        <v>60064</v>
      </c>
      <c r="F1062">
        <v>2</v>
      </c>
      <c r="G1062"/>
      <c r="H1062"/>
      <c r="I1062"/>
      <c r="J1062"/>
      <c r="K1062"/>
      <c r="L1062"/>
      <c r="M1062"/>
      <c r="N1062"/>
      <c r="O1062">
        <v>59</v>
      </c>
      <c r="P1062">
        <v>8</v>
      </c>
      <c r="Q1062">
        <v>205</v>
      </c>
      <c r="R1062">
        <v>80</v>
      </c>
      <c r="S1062">
        <v>20</v>
      </c>
      <c r="T1062"/>
      <c r="U1062">
        <v>1</v>
      </c>
      <c r="V1062">
        <v>2</v>
      </c>
      <c r="W1062">
        <v>2</v>
      </c>
      <c r="X1062">
        <v>1</v>
      </c>
      <c r="Y1062">
        <v>2</v>
      </c>
      <c r="Z1062">
        <v>2</v>
      </c>
      <c r="AA1062">
        <v>2</v>
      </c>
      <c r="AB1062">
        <v>2</v>
      </c>
      <c r="AC1062">
        <v>2</v>
      </c>
      <c r="AD1062">
        <v>2</v>
      </c>
      <c r="AE1062">
        <v>2</v>
      </c>
      <c r="AF1062">
        <v>2</v>
      </c>
      <c r="AG1062">
        <v>2</v>
      </c>
      <c r="AH1062">
        <v>2</v>
      </c>
      <c r="AI1062">
        <v>2</v>
      </c>
      <c r="AJ1062">
        <v>1</v>
      </c>
      <c r="AK1062">
        <v>2</v>
      </c>
      <c r="AL1062">
        <v>2</v>
      </c>
      <c r="AM1062">
        <v>2</v>
      </c>
      <c r="AN1062">
        <v>2</v>
      </c>
      <c r="AO1062">
        <v>2</v>
      </c>
      <c r="AP1062">
        <v>1</v>
      </c>
      <c r="AQ1062">
        <v>1</v>
      </c>
      <c r="AR1062">
        <v>2</v>
      </c>
      <c r="AS1062">
        <v>2</v>
      </c>
      <c r="AT1062">
        <v>2</v>
      </c>
      <c r="AU1062">
        <v>2</v>
      </c>
      <c r="AV1062">
        <v>2</v>
      </c>
      <c r="AW1062">
        <v>2</v>
      </c>
      <c r="AX1062">
        <v>2</v>
      </c>
      <c r="AY1062">
        <v>2</v>
      </c>
      <c r="AZ1062">
        <v>2</v>
      </c>
      <c r="BA1062">
        <v>2</v>
      </c>
      <c r="BB1062">
        <v>1</v>
      </c>
      <c r="BC1062">
        <v>2</v>
      </c>
      <c r="BD1062">
        <v>2</v>
      </c>
      <c r="BE1062">
        <v>2</v>
      </c>
      <c r="BF1062">
        <v>2</v>
      </c>
      <c r="BG1062">
        <v>2</v>
      </c>
      <c r="BH1062">
        <v>2</v>
      </c>
      <c r="BI1062">
        <v>2</v>
      </c>
      <c r="BJ1062">
        <v>2</v>
      </c>
      <c r="BK1062">
        <v>2</v>
      </c>
      <c r="BT1062" s="59">
        <v>1</v>
      </c>
      <c r="BW1062" s="59">
        <v>4</v>
      </c>
    </row>
    <row r="1063" spans="1:98" s="59" customFormat="1">
      <c r="A1063">
        <v>15</v>
      </c>
      <c r="B1063">
        <v>33</v>
      </c>
      <c r="C1063">
        <v>2</v>
      </c>
      <c r="D1063">
        <v>8</v>
      </c>
      <c r="E1063">
        <v>60065</v>
      </c>
      <c r="F1063">
        <v>5</v>
      </c>
      <c r="G1063"/>
      <c r="H1063"/>
      <c r="I1063"/>
      <c r="J1063"/>
      <c r="K1063"/>
      <c r="L1063"/>
      <c r="M1063"/>
      <c r="N1063"/>
      <c r="O1063">
        <v>51</v>
      </c>
      <c r="P1063">
        <v>8</v>
      </c>
      <c r="Q1063">
        <v>236</v>
      </c>
      <c r="R1063">
        <v>80</v>
      </c>
      <c r="S1063">
        <v>20</v>
      </c>
      <c r="T1063"/>
      <c r="U1063">
        <v>1</v>
      </c>
      <c r="V1063">
        <v>2</v>
      </c>
      <c r="W1063">
        <v>2</v>
      </c>
      <c r="X1063">
        <v>2</v>
      </c>
      <c r="Y1063">
        <v>2</v>
      </c>
      <c r="Z1063">
        <v>2</v>
      </c>
      <c r="AA1063">
        <v>2</v>
      </c>
      <c r="AB1063">
        <v>2</v>
      </c>
      <c r="AC1063">
        <v>2</v>
      </c>
      <c r="AD1063">
        <v>2</v>
      </c>
      <c r="AE1063">
        <v>2</v>
      </c>
      <c r="AF1063">
        <v>2</v>
      </c>
      <c r="AG1063">
        <v>1</v>
      </c>
      <c r="AH1063">
        <v>2</v>
      </c>
      <c r="AI1063">
        <v>2</v>
      </c>
      <c r="AJ1063">
        <v>2</v>
      </c>
      <c r="AK1063">
        <v>2</v>
      </c>
      <c r="AL1063">
        <v>2</v>
      </c>
      <c r="AM1063">
        <v>2</v>
      </c>
      <c r="AN1063">
        <v>2</v>
      </c>
      <c r="AO1063">
        <v>2</v>
      </c>
      <c r="AP1063">
        <v>1</v>
      </c>
      <c r="AQ1063">
        <v>2</v>
      </c>
      <c r="AR1063">
        <v>2</v>
      </c>
      <c r="AS1063">
        <v>2</v>
      </c>
      <c r="AT1063">
        <v>2</v>
      </c>
      <c r="AU1063">
        <v>2</v>
      </c>
      <c r="AV1063">
        <v>2</v>
      </c>
      <c r="AW1063">
        <v>2</v>
      </c>
      <c r="AX1063">
        <v>2</v>
      </c>
      <c r="AY1063">
        <v>2</v>
      </c>
      <c r="AZ1063">
        <v>2</v>
      </c>
      <c r="BA1063">
        <v>1</v>
      </c>
      <c r="BB1063">
        <v>2</v>
      </c>
      <c r="BC1063">
        <v>2</v>
      </c>
      <c r="BD1063">
        <v>2</v>
      </c>
      <c r="BE1063">
        <v>2</v>
      </c>
      <c r="BF1063">
        <v>2</v>
      </c>
      <c r="BG1063">
        <v>2</v>
      </c>
      <c r="BH1063">
        <v>2</v>
      </c>
      <c r="BI1063">
        <v>2</v>
      </c>
      <c r="BJ1063">
        <v>2</v>
      </c>
      <c r="BK1063">
        <v>2</v>
      </c>
      <c r="BT1063" s="59">
        <v>1</v>
      </c>
      <c r="BW1063" s="59">
        <v>4</v>
      </c>
    </row>
    <row r="1064" spans="1:98" s="59" customFormat="1">
      <c r="A1064">
        <v>15</v>
      </c>
      <c r="B1064">
        <v>33</v>
      </c>
      <c r="C1064">
        <v>2</v>
      </c>
      <c r="D1064">
        <v>8</v>
      </c>
      <c r="E1064">
        <v>60066</v>
      </c>
      <c r="F1064">
        <v>8</v>
      </c>
      <c r="G1064"/>
      <c r="H1064"/>
      <c r="I1064"/>
      <c r="J1064"/>
      <c r="K1064"/>
      <c r="L1064"/>
      <c r="M1064"/>
      <c r="N1064"/>
      <c r="O1064">
        <v>59</v>
      </c>
      <c r="P1064">
        <v>8</v>
      </c>
      <c r="Q1064">
        <v>205</v>
      </c>
      <c r="R1064">
        <v>80</v>
      </c>
      <c r="S1064">
        <v>20</v>
      </c>
      <c r="T1064"/>
      <c r="U1064">
        <v>1</v>
      </c>
      <c r="V1064">
        <v>2</v>
      </c>
      <c r="W1064">
        <v>2</v>
      </c>
      <c r="X1064">
        <v>2</v>
      </c>
      <c r="Y1064">
        <v>2</v>
      </c>
      <c r="Z1064">
        <v>2</v>
      </c>
      <c r="AA1064">
        <v>2</v>
      </c>
      <c r="AB1064">
        <v>2</v>
      </c>
      <c r="AC1064">
        <v>1</v>
      </c>
      <c r="AD1064">
        <v>2</v>
      </c>
      <c r="AE1064">
        <v>2</v>
      </c>
      <c r="AF1064">
        <v>2</v>
      </c>
      <c r="AG1064">
        <v>1</v>
      </c>
      <c r="AH1064">
        <v>2</v>
      </c>
      <c r="AI1064">
        <v>2</v>
      </c>
      <c r="AJ1064">
        <v>2</v>
      </c>
      <c r="AK1064">
        <v>2</v>
      </c>
      <c r="AL1064">
        <v>2</v>
      </c>
      <c r="AM1064">
        <v>2</v>
      </c>
      <c r="AN1064">
        <v>2</v>
      </c>
      <c r="AO1064">
        <v>2</v>
      </c>
      <c r="AP1064">
        <v>2</v>
      </c>
      <c r="AQ1064">
        <v>2</v>
      </c>
      <c r="AR1064">
        <v>2</v>
      </c>
      <c r="AS1064">
        <v>2</v>
      </c>
      <c r="AT1064">
        <v>2</v>
      </c>
      <c r="AU1064">
        <v>2</v>
      </c>
      <c r="AV1064">
        <v>2</v>
      </c>
      <c r="AW1064">
        <v>2</v>
      </c>
      <c r="AX1064">
        <v>2</v>
      </c>
      <c r="AY1064">
        <v>2</v>
      </c>
      <c r="AZ1064">
        <v>2</v>
      </c>
      <c r="BA1064">
        <v>2</v>
      </c>
      <c r="BB1064">
        <v>2</v>
      </c>
      <c r="BC1064">
        <v>2</v>
      </c>
      <c r="BD1064">
        <v>2</v>
      </c>
      <c r="BE1064">
        <v>2</v>
      </c>
      <c r="BF1064">
        <v>2</v>
      </c>
      <c r="BG1064">
        <v>2</v>
      </c>
      <c r="BH1064">
        <v>2</v>
      </c>
      <c r="BI1064">
        <v>2</v>
      </c>
      <c r="BJ1064">
        <v>2</v>
      </c>
      <c r="BK1064">
        <v>2</v>
      </c>
      <c r="BT1064" s="59">
        <v>1</v>
      </c>
      <c r="BW1064" s="59">
        <v>4</v>
      </c>
    </row>
    <row r="1065" spans="1:98" s="59" customFormat="1">
      <c r="A1065">
        <v>15</v>
      </c>
      <c r="B1065">
        <v>33</v>
      </c>
      <c r="C1065">
        <v>2</v>
      </c>
      <c r="D1065">
        <v>8</v>
      </c>
      <c r="E1065">
        <v>60067</v>
      </c>
      <c r="F1065">
        <v>1</v>
      </c>
      <c r="G1065"/>
      <c r="H1065"/>
      <c r="I1065"/>
      <c r="J1065"/>
      <c r="K1065"/>
      <c r="L1065"/>
      <c r="M1065"/>
      <c r="N1065"/>
      <c r="O1065">
        <v>59</v>
      </c>
      <c r="P1065">
        <v>8</v>
      </c>
      <c r="Q1065">
        <v>230</v>
      </c>
      <c r="R1065">
        <v>80</v>
      </c>
      <c r="S1065">
        <v>20</v>
      </c>
      <c r="T1065"/>
      <c r="U1065">
        <v>1</v>
      </c>
      <c r="V1065">
        <v>1</v>
      </c>
      <c r="W1065">
        <v>1</v>
      </c>
      <c r="X1065">
        <v>1</v>
      </c>
      <c r="Y1065">
        <v>2</v>
      </c>
      <c r="Z1065">
        <v>1</v>
      </c>
      <c r="AA1065">
        <v>1</v>
      </c>
      <c r="AB1065">
        <v>2</v>
      </c>
      <c r="AC1065">
        <v>1</v>
      </c>
      <c r="AD1065">
        <v>2</v>
      </c>
      <c r="AE1065">
        <v>2</v>
      </c>
      <c r="AF1065">
        <v>2</v>
      </c>
      <c r="AG1065">
        <v>1</v>
      </c>
      <c r="AH1065">
        <v>2</v>
      </c>
      <c r="AI1065">
        <v>2</v>
      </c>
      <c r="AJ1065">
        <v>2</v>
      </c>
      <c r="AK1065">
        <v>2</v>
      </c>
      <c r="AL1065">
        <v>2</v>
      </c>
      <c r="AM1065">
        <v>2</v>
      </c>
      <c r="AN1065">
        <v>2</v>
      </c>
      <c r="AO1065">
        <v>2</v>
      </c>
      <c r="AP1065">
        <v>2</v>
      </c>
      <c r="AQ1065">
        <v>2</v>
      </c>
      <c r="AR1065">
        <v>2</v>
      </c>
      <c r="AS1065">
        <v>2</v>
      </c>
      <c r="AT1065">
        <v>2</v>
      </c>
      <c r="AU1065">
        <v>2</v>
      </c>
      <c r="AV1065">
        <v>2</v>
      </c>
      <c r="AW1065">
        <v>2</v>
      </c>
      <c r="AX1065">
        <v>2</v>
      </c>
      <c r="AY1065">
        <v>2</v>
      </c>
      <c r="AZ1065">
        <v>2</v>
      </c>
      <c r="BA1065">
        <v>2</v>
      </c>
      <c r="BB1065">
        <v>1</v>
      </c>
      <c r="BC1065">
        <v>1</v>
      </c>
      <c r="BD1065">
        <v>2</v>
      </c>
      <c r="BE1065">
        <v>2</v>
      </c>
      <c r="BF1065">
        <v>2</v>
      </c>
      <c r="BG1065">
        <v>2</v>
      </c>
      <c r="BH1065">
        <v>2</v>
      </c>
      <c r="BI1065">
        <v>2</v>
      </c>
      <c r="BJ1065">
        <v>2</v>
      </c>
      <c r="BK1065">
        <v>2</v>
      </c>
      <c r="BL1065" s="59" t="s">
        <v>164</v>
      </c>
      <c r="BM1065" s="59">
        <v>0</v>
      </c>
      <c r="BN1065" s="59">
        <v>0</v>
      </c>
      <c r="BO1065" s="59">
        <v>0</v>
      </c>
      <c r="BP1065" s="59" t="s">
        <v>163</v>
      </c>
      <c r="BQ1065" s="59">
        <v>2</v>
      </c>
      <c r="BR1065" s="59" t="s">
        <v>160</v>
      </c>
      <c r="BS1065" s="59">
        <v>2</v>
      </c>
      <c r="BT1065" s="59">
        <v>1</v>
      </c>
      <c r="BW1065" s="59">
        <v>4</v>
      </c>
      <c r="BX1065" s="59">
        <v>3</v>
      </c>
      <c r="BY1065" s="59">
        <v>10</v>
      </c>
      <c r="BZ1065" s="59">
        <v>0</v>
      </c>
      <c r="CA1065" s="59">
        <v>0</v>
      </c>
      <c r="CB1065" s="59">
        <v>1</v>
      </c>
      <c r="CC1065" s="59">
        <v>0</v>
      </c>
      <c r="CD1065" s="59">
        <v>0</v>
      </c>
      <c r="CE1065" s="59" t="s">
        <v>162</v>
      </c>
      <c r="CF1065" s="59">
        <v>5</v>
      </c>
      <c r="CG1065" s="59">
        <v>6</v>
      </c>
      <c r="CH1065" s="59">
        <v>11</v>
      </c>
      <c r="CI1065" s="59" t="s">
        <v>165</v>
      </c>
      <c r="CJ1065" s="59">
        <v>4</v>
      </c>
      <c r="CK1065" s="59">
        <v>5</v>
      </c>
      <c r="CL1065" s="59" t="s">
        <v>166</v>
      </c>
      <c r="CM1065" s="59">
        <v>46</v>
      </c>
      <c r="CN1065" s="59">
        <v>1</v>
      </c>
      <c r="CO1065" s="59">
        <v>299236899</v>
      </c>
      <c r="CP1065" s="59" t="s">
        <v>167</v>
      </c>
      <c r="CQ1065" s="59" t="s">
        <v>611</v>
      </c>
      <c r="CR1065" s="59" t="s">
        <v>163</v>
      </c>
      <c r="CS1065" s="59" t="s">
        <v>612</v>
      </c>
      <c r="CT1065" s="59" t="s">
        <v>613</v>
      </c>
    </row>
    <row r="1066" spans="1:98" s="59" customFormat="1">
      <c r="A1066">
        <v>15</v>
      </c>
      <c r="B1066">
        <v>33</v>
      </c>
      <c r="C1066">
        <v>2</v>
      </c>
      <c r="D1066">
        <v>8</v>
      </c>
      <c r="E1066">
        <v>60068</v>
      </c>
      <c r="F1066">
        <v>4</v>
      </c>
      <c r="G1066"/>
      <c r="H1066"/>
      <c r="I1066"/>
      <c r="J1066"/>
      <c r="K1066"/>
      <c r="L1066"/>
      <c r="M1066"/>
      <c r="N1066"/>
      <c r="O1066">
        <v>59</v>
      </c>
      <c r="P1066">
        <v>8</v>
      </c>
      <c r="Q1066">
        <v>205</v>
      </c>
      <c r="R1066">
        <v>80</v>
      </c>
      <c r="S1066">
        <v>24</v>
      </c>
      <c r="T1066"/>
      <c r="U1066">
        <v>1</v>
      </c>
      <c r="V1066">
        <v>2</v>
      </c>
      <c r="W1066">
        <v>2</v>
      </c>
      <c r="X1066">
        <v>2</v>
      </c>
      <c r="Y1066">
        <v>2</v>
      </c>
      <c r="Z1066">
        <v>2</v>
      </c>
      <c r="AA1066">
        <v>2</v>
      </c>
      <c r="AB1066">
        <v>2</v>
      </c>
      <c r="AC1066">
        <v>2</v>
      </c>
      <c r="AD1066">
        <v>2</v>
      </c>
      <c r="AE1066">
        <v>2</v>
      </c>
      <c r="AF1066">
        <v>2</v>
      </c>
      <c r="AG1066">
        <v>2</v>
      </c>
      <c r="AH1066">
        <v>2</v>
      </c>
      <c r="AI1066">
        <v>2</v>
      </c>
      <c r="AJ1066">
        <v>2</v>
      </c>
      <c r="AK1066">
        <v>2</v>
      </c>
      <c r="AL1066">
        <v>2</v>
      </c>
      <c r="AM1066">
        <v>2</v>
      </c>
      <c r="AN1066">
        <v>2</v>
      </c>
      <c r="AO1066">
        <v>2</v>
      </c>
      <c r="AP1066">
        <v>2</v>
      </c>
      <c r="AQ1066">
        <v>2</v>
      </c>
      <c r="AR1066">
        <v>2</v>
      </c>
      <c r="AS1066">
        <v>1</v>
      </c>
      <c r="AT1066">
        <v>2</v>
      </c>
      <c r="AU1066">
        <v>2</v>
      </c>
      <c r="AV1066">
        <v>2</v>
      </c>
      <c r="AW1066">
        <v>2</v>
      </c>
      <c r="AX1066">
        <v>2</v>
      </c>
      <c r="AY1066">
        <v>2</v>
      </c>
      <c r="AZ1066">
        <v>2</v>
      </c>
      <c r="BA1066">
        <v>2</v>
      </c>
      <c r="BB1066">
        <v>2</v>
      </c>
      <c r="BC1066">
        <v>2</v>
      </c>
      <c r="BD1066">
        <v>2</v>
      </c>
      <c r="BE1066">
        <v>2</v>
      </c>
      <c r="BF1066">
        <v>2</v>
      </c>
      <c r="BG1066">
        <v>2</v>
      </c>
      <c r="BH1066">
        <v>2</v>
      </c>
      <c r="BI1066">
        <v>2</v>
      </c>
      <c r="BJ1066">
        <v>2</v>
      </c>
      <c r="BK1066">
        <v>2</v>
      </c>
      <c r="BT1066" s="59">
        <v>2</v>
      </c>
      <c r="BW1066" s="59">
        <v>4</v>
      </c>
    </row>
    <row r="1067" spans="1:98" s="59" customFormat="1">
      <c r="A1067">
        <v>15</v>
      </c>
      <c r="B1067">
        <v>33</v>
      </c>
      <c r="C1067">
        <v>2</v>
      </c>
      <c r="D1067">
        <v>8</v>
      </c>
      <c r="E1067">
        <v>60069</v>
      </c>
      <c r="F1067">
        <v>7</v>
      </c>
      <c r="G1067"/>
      <c r="H1067"/>
      <c r="I1067"/>
      <c r="J1067"/>
      <c r="K1067"/>
      <c r="L1067"/>
      <c r="M1067"/>
      <c r="N1067"/>
      <c r="O1067">
        <v>59</v>
      </c>
      <c r="P1067">
        <v>8</v>
      </c>
      <c r="Q1067">
        <v>205</v>
      </c>
      <c r="R1067">
        <v>80</v>
      </c>
      <c r="S1067">
        <v>26</v>
      </c>
      <c r="T1067"/>
      <c r="U1067">
        <v>1</v>
      </c>
      <c r="V1067">
        <v>2</v>
      </c>
      <c r="W1067">
        <v>2</v>
      </c>
      <c r="X1067">
        <v>2</v>
      </c>
      <c r="Y1067">
        <v>2</v>
      </c>
      <c r="Z1067">
        <v>1</v>
      </c>
      <c r="AA1067">
        <v>2</v>
      </c>
      <c r="AB1067">
        <v>2</v>
      </c>
      <c r="AC1067">
        <v>2</v>
      </c>
      <c r="AD1067">
        <v>2</v>
      </c>
      <c r="AE1067">
        <v>2</v>
      </c>
      <c r="AF1067">
        <v>2</v>
      </c>
      <c r="AG1067">
        <v>2</v>
      </c>
      <c r="AH1067">
        <v>2</v>
      </c>
      <c r="AI1067">
        <v>2</v>
      </c>
      <c r="AJ1067">
        <v>1</v>
      </c>
      <c r="AK1067">
        <v>2</v>
      </c>
      <c r="AL1067">
        <v>2</v>
      </c>
      <c r="AM1067">
        <v>2</v>
      </c>
      <c r="AN1067">
        <v>2</v>
      </c>
      <c r="AO1067">
        <v>2</v>
      </c>
      <c r="AP1067">
        <v>2</v>
      </c>
      <c r="AQ1067">
        <v>2</v>
      </c>
      <c r="AR1067">
        <v>1</v>
      </c>
      <c r="AS1067">
        <v>2</v>
      </c>
      <c r="AT1067">
        <v>2</v>
      </c>
      <c r="AU1067">
        <v>2</v>
      </c>
      <c r="AV1067">
        <v>2</v>
      </c>
      <c r="AW1067">
        <v>2</v>
      </c>
      <c r="AX1067">
        <v>2</v>
      </c>
      <c r="AY1067">
        <v>2</v>
      </c>
      <c r="AZ1067">
        <v>2</v>
      </c>
      <c r="BA1067">
        <v>2</v>
      </c>
      <c r="BB1067">
        <v>2</v>
      </c>
      <c r="BC1067">
        <v>2</v>
      </c>
      <c r="BD1067">
        <v>2</v>
      </c>
      <c r="BE1067">
        <v>2</v>
      </c>
      <c r="BF1067">
        <v>2</v>
      </c>
      <c r="BG1067">
        <v>2</v>
      </c>
      <c r="BH1067">
        <v>2</v>
      </c>
      <c r="BI1067">
        <v>2</v>
      </c>
      <c r="BJ1067">
        <v>2</v>
      </c>
      <c r="BK1067">
        <v>2</v>
      </c>
      <c r="BT1067" s="59">
        <v>1</v>
      </c>
      <c r="BW1067" s="59">
        <v>4</v>
      </c>
    </row>
    <row r="1068" spans="1:98" s="59" customFormat="1">
      <c r="A1068">
        <v>15</v>
      </c>
      <c r="B1068">
        <v>33</v>
      </c>
      <c r="C1068">
        <v>2</v>
      </c>
      <c r="D1068">
        <v>8</v>
      </c>
      <c r="E1068">
        <v>60070</v>
      </c>
      <c r="F1068">
        <v>1</v>
      </c>
      <c r="G1068"/>
      <c r="H1068"/>
      <c r="I1068"/>
      <c r="J1068"/>
      <c r="K1068"/>
      <c r="L1068"/>
      <c r="M1068"/>
      <c r="N1068"/>
      <c r="O1068">
        <v>59</v>
      </c>
      <c r="P1068">
        <v>8</v>
      </c>
      <c r="Q1068">
        <v>205</v>
      </c>
      <c r="R1068">
        <v>80</v>
      </c>
      <c r="S1068">
        <v>20</v>
      </c>
      <c r="T1068"/>
      <c r="U1068">
        <v>2</v>
      </c>
      <c r="V1068">
        <v>2</v>
      </c>
      <c r="W1068">
        <v>2</v>
      </c>
      <c r="X1068">
        <v>2</v>
      </c>
      <c r="Y1068">
        <v>2</v>
      </c>
      <c r="Z1068">
        <v>2</v>
      </c>
      <c r="AA1068">
        <v>2</v>
      </c>
      <c r="AB1068">
        <v>2</v>
      </c>
      <c r="AC1068">
        <v>2</v>
      </c>
      <c r="AD1068">
        <v>2</v>
      </c>
      <c r="AE1068">
        <v>2</v>
      </c>
      <c r="AF1068">
        <v>2</v>
      </c>
      <c r="AG1068">
        <v>2</v>
      </c>
      <c r="AH1068">
        <v>2</v>
      </c>
      <c r="AI1068">
        <v>2</v>
      </c>
      <c r="AJ1068">
        <v>2</v>
      </c>
      <c r="AK1068">
        <v>2</v>
      </c>
      <c r="AL1068">
        <v>2</v>
      </c>
      <c r="AM1068">
        <v>2</v>
      </c>
      <c r="AN1068">
        <v>2</v>
      </c>
      <c r="AO1068">
        <v>2</v>
      </c>
      <c r="AP1068">
        <v>2</v>
      </c>
      <c r="AQ1068">
        <v>2</v>
      </c>
      <c r="AR1068">
        <v>2</v>
      </c>
      <c r="AS1068">
        <v>2</v>
      </c>
      <c r="AT1068">
        <v>2</v>
      </c>
      <c r="AU1068">
        <v>2</v>
      </c>
      <c r="AV1068">
        <v>2</v>
      </c>
      <c r="AW1068">
        <v>2</v>
      </c>
      <c r="AX1068">
        <v>2</v>
      </c>
      <c r="AY1068">
        <v>2</v>
      </c>
      <c r="AZ1068">
        <v>1</v>
      </c>
      <c r="BA1068">
        <v>1</v>
      </c>
      <c r="BB1068">
        <v>2</v>
      </c>
      <c r="BC1068">
        <v>2</v>
      </c>
      <c r="BD1068">
        <v>2</v>
      </c>
      <c r="BE1068">
        <v>2</v>
      </c>
      <c r="BF1068">
        <v>2</v>
      </c>
      <c r="BG1068">
        <v>2</v>
      </c>
      <c r="BH1068">
        <v>2</v>
      </c>
      <c r="BI1068">
        <v>2</v>
      </c>
      <c r="BJ1068">
        <v>2</v>
      </c>
      <c r="BK1068">
        <v>2</v>
      </c>
      <c r="BT1068" s="59">
        <v>1</v>
      </c>
      <c r="BW1068" s="59">
        <v>4</v>
      </c>
    </row>
    <row r="1069" spans="1:98" s="59" customFormat="1">
      <c r="A1069">
        <v>15</v>
      </c>
      <c r="B1069">
        <v>33</v>
      </c>
      <c r="C1069">
        <v>2</v>
      </c>
      <c r="D1069">
        <v>8</v>
      </c>
      <c r="E1069">
        <v>60071</v>
      </c>
      <c r="F1069">
        <v>4</v>
      </c>
      <c r="G1069"/>
      <c r="H1069"/>
      <c r="I1069"/>
      <c r="J1069"/>
      <c r="K1069"/>
      <c r="L1069"/>
      <c r="M1069"/>
      <c r="N1069"/>
      <c r="O1069">
        <v>51</v>
      </c>
      <c r="P1069">
        <v>8</v>
      </c>
      <c r="Q1069">
        <v>236</v>
      </c>
      <c r="R1069">
        <v>80</v>
      </c>
      <c r="S1069">
        <v>22</v>
      </c>
      <c r="T1069"/>
      <c r="U1069">
        <v>1</v>
      </c>
      <c r="V1069">
        <v>2</v>
      </c>
      <c r="W1069">
        <v>2</v>
      </c>
      <c r="X1069">
        <v>2</v>
      </c>
      <c r="Y1069">
        <v>2</v>
      </c>
      <c r="Z1069">
        <v>2</v>
      </c>
      <c r="AA1069">
        <v>2</v>
      </c>
      <c r="AB1069">
        <v>2</v>
      </c>
      <c r="AC1069">
        <v>2</v>
      </c>
      <c r="AD1069">
        <v>2</v>
      </c>
      <c r="AE1069">
        <v>2</v>
      </c>
      <c r="AF1069">
        <v>2</v>
      </c>
      <c r="AG1069">
        <v>2</v>
      </c>
      <c r="AH1069">
        <v>2</v>
      </c>
      <c r="AI1069">
        <v>2</v>
      </c>
      <c r="AJ1069">
        <v>2</v>
      </c>
      <c r="AK1069">
        <v>2</v>
      </c>
      <c r="AL1069">
        <v>2</v>
      </c>
      <c r="AM1069">
        <v>2</v>
      </c>
      <c r="AN1069">
        <v>2</v>
      </c>
      <c r="AO1069">
        <v>2</v>
      </c>
      <c r="AP1069">
        <v>2</v>
      </c>
      <c r="AQ1069">
        <v>2</v>
      </c>
      <c r="AR1069">
        <v>2</v>
      </c>
      <c r="AS1069">
        <v>2</v>
      </c>
      <c r="AT1069">
        <v>2</v>
      </c>
      <c r="AU1069">
        <v>2</v>
      </c>
      <c r="AV1069">
        <v>2</v>
      </c>
      <c r="AW1069">
        <v>2</v>
      </c>
      <c r="AX1069">
        <v>2</v>
      </c>
      <c r="AY1069">
        <v>2</v>
      </c>
      <c r="AZ1069">
        <v>2</v>
      </c>
      <c r="BA1069">
        <v>2</v>
      </c>
      <c r="BB1069">
        <v>2</v>
      </c>
      <c r="BC1069">
        <v>2</v>
      </c>
      <c r="BD1069">
        <v>2</v>
      </c>
      <c r="BE1069">
        <v>2</v>
      </c>
      <c r="BF1069">
        <v>2</v>
      </c>
      <c r="BG1069">
        <v>2</v>
      </c>
      <c r="BH1069">
        <v>2</v>
      </c>
      <c r="BI1069">
        <v>2</v>
      </c>
      <c r="BJ1069">
        <v>2</v>
      </c>
      <c r="BK1069">
        <v>2</v>
      </c>
      <c r="BT1069" s="59">
        <v>1</v>
      </c>
      <c r="BW1069" s="59">
        <v>4</v>
      </c>
    </row>
    <row r="1070" spans="1:98" s="59" customFormat="1">
      <c r="A1070">
        <v>15</v>
      </c>
      <c r="B1070">
        <v>33</v>
      </c>
      <c r="C1070">
        <v>2</v>
      </c>
      <c r="D1070">
        <v>8</v>
      </c>
      <c r="E1070">
        <v>60074</v>
      </c>
      <c r="F1070">
        <v>3</v>
      </c>
      <c r="G1070"/>
      <c r="H1070"/>
      <c r="I1070"/>
      <c r="J1070"/>
      <c r="K1070"/>
      <c r="L1070"/>
      <c r="M1070"/>
      <c r="N1070"/>
      <c r="O1070">
        <v>59</v>
      </c>
      <c r="P1070">
        <v>8</v>
      </c>
      <c r="Q1070">
        <v>205</v>
      </c>
      <c r="R1070">
        <v>80</v>
      </c>
      <c r="S1070">
        <v>20</v>
      </c>
      <c r="T1070"/>
      <c r="U1070">
        <v>1</v>
      </c>
      <c r="V1070">
        <v>2</v>
      </c>
      <c r="W1070">
        <v>2</v>
      </c>
      <c r="X1070">
        <v>1</v>
      </c>
      <c r="Y1070">
        <v>2</v>
      </c>
      <c r="Z1070">
        <v>2</v>
      </c>
      <c r="AA1070">
        <v>2</v>
      </c>
      <c r="AB1070">
        <v>2</v>
      </c>
      <c r="AC1070">
        <v>2</v>
      </c>
      <c r="AD1070">
        <v>2</v>
      </c>
      <c r="AE1070">
        <v>2</v>
      </c>
      <c r="AF1070">
        <v>2</v>
      </c>
      <c r="AG1070">
        <v>2</v>
      </c>
      <c r="AH1070">
        <v>2</v>
      </c>
      <c r="AI1070">
        <v>2</v>
      </c>
      <c r="AJ1070">
        <v>1</v>
      </c>
      <c r="AK1070">
        <v>2</v>
      </c>
      <c r="AL1070">
        <v>2</v>
      </c>
      <c r="AM1070">
        <v>2</v>
      </c>
      <c r="AN1070">
        <v>2</v>
      </c>
      <c r="AO1070">
        <v>2</v>
      </c>
      <c r="AP1070">
        <v>2</v>
      </c>
      <c r="AQ1070">
        <v>1</v>
      </c>
      <c r="AR1070">
        <v>2</v>
      </c>
      <c r="AS1070">
        <v>2</v>
      </c>
      <c r="AT1070">
        <v>2</v>
      </c>
      <c r="AU1070">
        <v>2</v>
      </c>
      <c r="AV1070">
        <v>2</v>
      </c>
      <c r="AW1070">
        <v>2</v>
      </c>
      <c r="AX1070">
        <v>2</v>
      </c>
      <c r="AY1070">
        <v>2</v>
      </c>
      <c r="AZ1070">
        <v>2</v>
      </c>
      <c r="BA1070">
        <v>2</v>
      </c>
      <c r="BB1070">
        <v>1</v>
      </c>
      <c r="BC1070">
        <v>2</v>
      </c>
      <c r="BD1070">
        <v>2</v>
      </c>
      <c r="BE1070">
        <v>2</v>
      </c>
      <c r="BF1070">
        <v>2</v>
      </c>
      <c r="BG1070">
        <v>2</v>
      </c>
      <c r="BH1070">
        <v>2</v>
      </c>
      <c r="BI1070">
        <v>2</v>
      </c>
      <c r="BJ1070">
        <v>2</v>
      </c>
      <c r="BK1070">
        <v>2</v>
      </c>
      <c r="BT1070" s="59">
        <v>1</v>
      </c>
      <c r="BW1070" s="59">
        <v>4</v>
      </c>
    </row>
    <row r="1071" spans="1:98" s="59" customFormat="1">
      <c r="A1071">
        <v>15</v>
      </c>
      <c r="B1071">
        <v>33</v>
      </c>
      <c r="C1071">
        <v>2</v>
      </c>
      <c r="D1071">
        <v>8</v>
      </c>
      <c r="E1071">
        <v>60075</v>
      </c>
      <c r="F1071">
        <v>6</v>
      </c>
      <c r="G1071"/>
      <c r="H1071"/>
      <c r="I1071"/>
      <c r="J1071"/>
      <c r="K1071"/>
      <c r="L1071"/>
      <c r="M1071"/>
      <c r="N1071"/>
      <c r="O1071">
        <v>59</v>
      </c>
      <c r="P1071">
        <v>8</v>
      </c>
      <c r="Q1071">
        <v>205</v>
      </c>
      <c r="R1071">
        <v>80</v>
      </c>
      <c r="S1071">
        <v>20</v>
      </c>
      <c r="T1071"/>
      <c r="U1071">
        <v>1</v>
      </c>
      <c r="V1071">
        <v>2</v>
      </c>
      <c r="W1071">
        <v>1</v>
      </c>
      <c r="X1071">
        <v>2</v>
      </c>
      <c r="Y1071">
        <v>2</v>
      </c>
      <c r="Z1071">
        <v>2</v>
      </c>
      <c r="AA1071">
        <v>2</v>
      </c>
      <c r="AB1071">
        <v>2</v>
      </c>
      <c r="AC1071">
        <v>2</v>
      </c>
      <c r="AD1071">
        <v>2</v>
      </c>
      <c r="AE1071">
        <v>2</v>
      </c>
      <c r="AF1071">
        <v>2</v>
      </c>
      <c r="AG1071">
        <v>1</v>
      </c>
      <c r="AH1071">
        <v>2</v>
      </c>
      <c r="AI1071">
        <v>2</v>
      </c>
      <c r="AJ1071">
        <v>2</v>
      </c>
      <c r="AK1071">
        <v>2</v>
      </c>
      <c r="AL1071">
        <v>2</v>
      </c>
      <c r="AM1071">
        <v>2</v>
      </c>
      <c r="AN1071">
        <v>2</v>
      </c>
      <c r="AO1071">
        <v>2</v>
      </c>
      <c r="AP1071">
        <v>2</v>
      </c>
      <c r="AQ1071">
        <v>2</v>
      </c>
      <c r="AR1071">
        <v>2</v>
      </c>
      <c r="AS1071">
        <v>2</v>
      </c>
      <c r="AT1071">
        <v>2</v>
      </c>
      <c r="AU1071">
        <v>2</v>
      </c>
      <c r="AV1071">
        <v>2</v>
      </c>
      <c r="AW1071">
        <v>2</v>
      </c>
      <c r="AX1071">
        <v>2</v>
      </c>
      <c r="AY1071">
        <v>2</v>
      </c>
      <c r="AZ1071">
        <v>2</v>
      </c>
      <c r="BA1071">
        <v>2</v>
      </c>
      <c r="BB1071">
        <v>2</v>
      </c>
      <c r="BC1071">
        <v>2</v>
      </c>
      <c r="BD1071">
        <v>2</v>
      </c>
      <c r="BE1071">
        <v>2</v>
      </c>
      <c r="BF1071">
        <v>2</v>
      </c>
      <c r="BG1071">
        <v>2</v>
      </c>
      <c r="BH1071">
        <v>2</v>
      </c>
      <c r="BI1071">
        <v>2</v>
      </c>
      <c r="BJ1071">
        <v>2</v>
      </c>
      <c r="BK1071">
        <v>2</v>
      </c>
      <c r="BT1071" s="59">
        <v>1</v>
      </c>
      <c r="BW1071" s="59">
        <v>4</v>
      </c>
    </row>
    <row r="1072" spans="1:98" s="59" customFormat="1">
      <c r="A1072">
        <v>15</v>
      </c>
      <c r="B1072">
        <v>33</v>
      </c>
      <c r="C1072">
        <v>2</v>
      </c>
      <c r="D1072">
        <v>8</v>
      </c>
      <c r="E1072">
        <v>60076</v>
      </c>
      <c r="F1072">
        <v>9</v>
      </c>
      <c r="G1072"/>
      <c r="H1072"/>
      <c r="I1072"/>
      <c r="J1072"/>
      <c r="K1072"/>
      <c r="L1072"/>
      <c r="M1072"/>
      <c r="N1072"/>
      <c r="O1072">
        <v>59</v>
      </c>
      <c r="P1072">
        <v>8</v>
      </c>
      <c r="Q1072">
        <v>205</v>
      </c>
      <c r="R1072">
        <v>80</v>
      </c>
      <c r="S1072">
        <v>26</v>
      </c>
      <c r="T1072"/>
      <c r="U1072">
        <v>1</v>
      </c>
      <c r="V1072">
        <v>2</v>
      </c>
      <c r="W1072">
        <v>2</v>
      </c>
      <c r="X1072">
        <v>1</v>
      </c>
      <c r="Y1072">
        <v>2</v>
      </c>
      <c r="Z1072">
        <v>2</v>
      </c>
      <c r="AA1072">
        <v>2</v>
      </c>
      <c r="AB1072">
        <v>2</v>
      </c>
      <c r="AC1072">
        <v>2</v>
      </c>
      <c r="AD1072">
        <v>2</v>
      </c>
      <c r="AE1072">
        <v>2</v>
      </c>
      <c r="AF1072">
        <v>2</v>
      </c>
      <c r="AG1072">
        <v>2</v>
      </c>
      <c r="AH1072">
        <v>2</v>
      </c>
      <c r="AI1072">
        <v>2</v>
      </c>
      <c r="AJ1072">
        <v>1</v>
      </c>
      <c r="AK1072">
        <v>2</v>
      </c>
      <c r="AL1072">
        <v>2</v>
      </c>
      <c r="AM1072">
        <v>2</v>
      </c>
      <c r="AN1072">
        <v>2</v>
      </c>
      <c r="AO1072">
        <v>2</v>
      </c>
      <c r="AP1072">
        <v>1</v>
      </c>
      <c r="AQ1072">
        <v>2</v>
      </c>
      <c r="AR1072">
        <v>2</v>
      </c>
      <c r="AS1072">
        <v>2</v>
      </c>
      <c r="AT1072">
        <v>2</v>
      </c>
      <c r="AU1072">
        <v>2</v>
      </c>
      <c r="AV1072">
        <v>2</v>
      </c>
      <c r="AW1072">
        <v>2</v>
      </c>
      <c r="AX1072">
        <v>2</v>
      </c>
      <c r="AY1072">
        <v>2</v>
      </c>
      <c r="AZ1072">
        <v>2</v>
      </c>
      <c r="BA1072">
        <v>2</v>
      </c>
      <c r="BB1072">
        <v>2</v>
      </c>
      <c r="BC1072">
        <v>2</v>
      </c>
      <c r="BD1072">
        <v>2</v>
      </c>
      <c r="BE1072">
        <v>2</v>
      </c>
      <c r="BF1072">
        <v>2</v>
      </c>
      <c r="BG1072">
        <v>2</v>
      </c>
      <c r="BH1072">
        <v>2</v>
      </c>
      <c r="BI1072">
        <v>2</v>
      </c>
      <c r="BJ1072">
        <v>2</v>
      </c>
      <c r="BK1072">
        <v>2</v>
      </c>
      <c r="BL1072" s="59" t="s">
        <v>164</v>
      </c>
      <c r="BM1072" s="59">
        <v>0</v>
      </c>
      <c r="BN1072" s="59">
        <v>0</v>
      </c>
      <c r="BO1072" s="59">
        <v>0</v>
      </c>
      <c r="BP1072" s="59" t="s">
        <v>163</v>
      </c>
      <c r="BQ1072" s="59">
        <v>1</v>
      </c>
      <c r="BR1072" s="59" t="s">
        <v>160</v>
      </c>
      <c r="BS1072" s="59">
        <v>2</v>
      </c>
      <c r="BT1072" s="59">
        <v>1</v>
      </c>
      <c r="BW1072" s="59">
        <v>4</v>
      </c>
      <c r="BX1072" s="59">
        <v>3</v>
      </c>
      <c r="BY1072" s="59">
        <v>11</v>
      </c>
      <c r="BZ1072" s="59">
        <v>0</v>
      </c>
      <c r="CA1072" s="59">
        <v>0</v>
      </c>
      <c r="CB1072" s="59">
        <v>5</v>
      </c>
      <c r="CC1072" s="59">
        <v>7</v>
      </c>
      <c r="CD1072" s="59">
        <v>0</v>
      </c>
      <c r="CE1072" s="59" t="s">
        <v>162</v>
      </c>
      <c r="CF1072" s="59">
        <v>5</v>
      </c>
      <c r="CG1072" s="59">
        <v>5</v>
      </c>
      <c r="CH1072" s="59">
        <v>12</v>
      </c>
      <c r="CI1072" s="59" t="s">
        <v>165</v>
      </c>
      <c r="CJ1072" s="59">
        <v>4</v>
      </c>
      <c r="CK1072" s="59">
        <v>5</v>
      </c>
      <c r="CL1072" s="59" t="s">
        <v>166</v>
      </c>
      <c r="CM1072" s="59">
        <v>1</v>
      </c>
      <c r="CN1072" s="59">
        <v>44</v>
      </c>
      <c r="CO1072" s="59">
        <v>299267760</v>
      </c>
      <c r="CP1072" s="59" t="s">
        <v>167</v>
      </c>
      <c r="CQ1072" s="59" t="s">
        <v>610</v>
      </c>
      <c r="CR1072" s="59" t="s">
        <v>163</v>
      </c>
      <c r="CS1072" s="59" t="s">
        <v>614</v>
      </c>
      <c r="CT1072" s="59" t="s">
        <v>615</v>
      </c>
    </row>
    <row r="1073" spans="1:98" s="59" customFormat="1">
      <c r="A1073">
        <v>15</v>
      </c>
      <c r="B1073">
        <v>33</v>
      </c>
      <c r="C1073">
        <v>2</v>
      </c>
      <c r="D1073">
        <v>8</v>
      </c>
      <c r="E1073">
        <v>60077</v>
      </c>
      <c r="F1073">
        <v>2</v>
      </c>
      <c r="G1073"/>
      <c r="H1073"/>
      <c r="I1073"/>
      <c r="J1073"/>
      <c r="K1073"/>
      <c r="L1073"/>
      <c r="M1073"/>
      <c r="N1073"/>
      <c r="O1073">
        <v>59</v>
      </c>
      <c r="P1073">
        <v>8</v>
      </c>
      <c r="Q1073">
        <v>205</v>
      </c>
      <c r="R1073">
        <v>80</v>
      </c>
      <c r="S1073">
        <v>26</v>
      </c>
      <c r="T1073"/>
      <c r="U1073">
        <v>1</v>
      </c>
      <c r="V1073">
        <v>2</v>
      </c>
      <c r="W1073">
        <v>2</v>
      </c>
      <c r="X1073">
        <v>2</v>
      </c>
      <c r="Y1073">
        <v>2</v>
      </c>
      <c r="Z1073">
        <v>2</v>
      </c>
      <c r="AA1073">
        <v>2</v>
      </c>
      <c r="AB1073">
        <v>2</v>
      </c>
      <c r="AC1073">
        <v>2</v>
      </c>
      <c r="AD1073">
        <v>2</v>
      </c>
      <c r="AE1073">
        <v>2</v>
      </c>
      <c r="AF1073">
        <v>2</v>
      </c>
      <c r="AG1073">
        <v>2</v>
      </c>
      <c r="AH1073">
        <v>2</v>
      </c>
      <c r="AI1073">
        <v>2</v>
      </c>
      <c r="AJ1073">
        <v>2</v>
      </c>
      <c r="AK1073">
        <v>2</v>
      </c>
      <c r="AL1073">
        <v>2</v>
      </c>
      <c r="AM1073">
        <v>2</v>
      </c>
      <c r="AN1073">
        <v>2</v>
      </c>
      <c r="AO1073">
        <v>2</v>
      </c>
      <c r="AP1073">
        <v>2</v>
      </c>
      <c r="AQ1073">
        <v>2</v>
      </c>
      <c r="AR1073">
        <v>2</v>
      </c>
      <c r="AS1073">
        <v>2</v>
      </c>
      <c r="AT1073">
        <v>2</v>
      </c>
      <c r="AU1073">
        <v>2</v>
      </c>
      <c r="AV1073">
        <v>2</v>
      </c>
      <c r="AW1073">
        <v>2</v>
      </c>
      <c r="AX1073">
        <v>2</v>
      </c>
      <c r="AY1073">
        <v>2</v>
      </c>
      <c r="AZ1073">
        <v>2</v>
      </c>
      <c r="BA1073">
        <v>2</v>
      </c>
      <c r="BB1073">
        <v>2</v>
      </c>
      <c r="BC1073">
        <v>2</v>
      </c>
      <c r="BD1073">
        <v>2</v>
      </c>
      <c r="BE1073">
        <v>2</v>
      </c>
      <c r="BF1073">
        <v>2</v>
      </c>
      <c r="BG1073">
        <v>2</v>
      </c>
      <c r="BH1073">
        <v>2</v>
      </c>
      <c r="BI1073">
        <v>2</v>
      </c>
      <c r="BJ1073">
        <v>2</v>
      </c>
      <c r="BK1073">
        <v>2</v>
      </c>
      <c r="BL1073" s="59" t="s">
        <v>164</v>
      </c>
      <c r="BM1073" s="59">
        <v>0</v>
      </c>
      <c r="BN1073" s="59">
        <v>0</v>
      </c>
      <c r="BO1073" s="59">
        <v>0</v>
      </c>
      <c r="BP1073" s="59" t="s">
        <v>163</v>
      </c>
      <c r="BQ1073" s="59">
        <v>2</v>
      </c>
      <c r="BR1073" s="59" t="s">
        <v>160</v>
      </c>
      <c r="BS1073" s="59">
        <v>2</v>
      </c>
      <c r="BT1073" s="59">
        <v>6</v>
      </c>
      <c r="BW1073" s="59">
        <v>4</v>
      </c>
      <c r="BX1073" s="59">
        <v>3</v>
      </c>
      <c r="BY1073" s="59">
        <v>10</v>
      </c>
      <c r="BZ1073" s="59">
        <v>0</v>
      </c>
      <c r="CA1073" s="59">
        <v>0</v>
      </c>
      <c r="CB1073" s="59">
        <v>0</v>
      </c>
      <c r="CC1073" s="59">
        <v>2</v>
      </c>
      <c r="CD1073" s="59">
        <v>0</v>
      </c>
      <c r="CE1073" s="59" t="s">
        <v>162</v>
      </c>
      <c r="CF1073" s="59">
        <v>1</v>
      </c>
      <c r="CG1073" s="59">
        <v>6</v>
      </c>
      <c r="CH1073" s="59">
        <v>10</v>
      </c>
      <c r="CI1073" s="59" t="s">
        <v>165</v>
      </c>
      <c r="CJ1073" s="59">
        <v>4</v>
      </c>
      <c r="CK1073" s="59">
        <v>5</v>
      </c>
      <c r="CL1073" s="59" t="s">
        <v>166</v>
      </c>
      <c r="CM1073" s="59">
        <v>1</v>
      </c>
      <c r="CN1073" s="59">
        <v>44</v>
      </c>
      <c r="CO1073" s="59">
        <v>299268808</v>
      </c>
      <c r="CP1073" s="59" t="s">
        <v>167</v>
      </c>
      <c r="CQ1073" s="59" t="s">
        <v>616</v>
      </c>
      <c r="CR1073" s="59" t="s">
        <v>163</v>
      </c>
      <c r="CS1073" s="59" t="s">
        <v>617</v>
      </c>
      <c r="CT1073" s="59" t="s">
        <v>618</v>
      </c>
    </row>
    <row r="1074" spans="1:98" s="59" customFormat="1">
      <c r="A1074">
        <v>15</v>
      </c>
      <c r="B1074">
        <v>33</v>
      </c>
      <c r="C1074">
        <v>2</v>
      </c>
      <c r="D1074">
        <v>8</v>
      </c>
      <c r="E1074">
        <v>60078</v>
      </c>
      <c r="F1074">
        <v>5</v>
      </c>
      <c r="G1074"/>
      <c r="H1074"/>
      <c r="I1074"/>
      <c r="J1074"/>
      <c r="K1074"/>
      <c r="L1074"/>
      <c r="M1074"/>
      <c r="N1074"/>
      <c r="O1074">
        <v>51</v>
      </c>
      <c r="P1074">
        <v>8</v>
      </c>
      <c r="Q1074">
        <v>236</v>
      </c>
      <c r="R1074">
        <v>80</v>
      </c>
      <c r="S1074">
        <v>22</v>
      </c>
      <c r="T1074"/>
      <c r="U1074">
        <v>1</v>
      </c>
      <c r="V1074">
        <v>2</v>
      </c>
      <c r="W1074">
        <v>2</v>
      </c>
      <c r="X1074">
        <v>2</v>
      </c>
      <c r="Y1074">
        <v>2</v>
      </c>
      <c r="Z1074">
        <v>2</v>
      </c>
      <c r="AA1074">
        <v>2</v>
      </c>
      <c r="AB1074">
        <v>2</v>
      </c>
      <c r="AC1074">
        <v>2</v>
      </c>
      <c r="AD1074">
        <v>2</v>
      </c>
      <c r="AE1074">
        <v>2</v>
      </c>
      <c r="AF1074">
        <v>2</v>
      </c>
      <c r="AG1074">
        <v>2</v>
      </c>
      <c r="AH1074">
        <v>2</v>
      </c>
      <c r="AI1074">
        <v>2</v>
      </c>
      <c r="AJ1074">
        <v>2</v>
      </c>
      <c r="AK1074">
        <v>2</v>
      </c>
      <c r="AL1074">
        <v>2</v>
      </c>
      <c r="AM1074">
        <v>2</v>
      </c>
      <c r="AN1074">
        <v>2</v>
      </c>
      <c r="AO1074">
        <v>2</v>
      </c>
      <c r="AP1074">
        <v>2</v>
      </c>
      <c r="AQ1074">
        <v>2</v>
      </c>
      <c r="AR1074">
        <v>2</v>
      </c>
      <c r="AS1074">
        <v>2</v>
      </c>
      <c r="AT1074">
        <v>2</v>
      </c>
      <c r="AU1074">
        <v>2</v>
      </c>
      <c r="AV1074">
        <v>2</v>
      </c>
      <c r="AW1074">
        <v>2</v>
      </c>
      <c r="AX1074">
        <v>2</v>
      </c>
      <c r="AY1074">
        <v>2</v>
      </c>
      <c r="AZ1074">
        <v>2</v>
      </c>
      <c r="BA1074">
        <v>2</v>
      </c>
      <c r="BB1074">
        <v>2</v>
      </c>
      <c r="BC1074">
        <v>2</v>
      </c>
      <c r="BD1074">
        <v>2</v>
      </c>
      <c r="BE1074">
        <v>2</v>
      </c>
      <c r="BF1074">
        <v>2</v>
      </c>
      <c r="BG1074">
        <v>2</v>
      </c>
      <c r="BH1074">
        <v>2</v>
      </c>
      <c r="BI1074">
        <v>2</v>
      </c>
      <c r="BJ1074">
        <v>2</v>
      </c>
      <c r="BK1074">
        <v>2</v>
      </c>
      <c r="BT1074" s="59">
        <v>1</v>
      </c>
      <c r="BW1074" s="59">
        <v>4</v>
      </c>
    </row>
    <row r="1075" spans="1:98" s="59" customFormat="1">
      <c r="A1075">
        <v>15</v>
      </c>
      <c r="B1075">
        <v>33</v>
      </c>
      <c r="C1075">
        <v>2</v>
      </c>
      <c r="D1075">
        <v>8</v>
      </c>
      <c r="E1075">
        <v>60080</v>
      </c>
      <c r="F1075">
        <v>2</v>
      </c>
      <c r="G1075"/>
      <c r="H1075"/>
      <c r="I1075"/>
      <c r="J1075"/>
      <c r="K1075"/>
      <c r="L1075"/>
      <c r="M1075"/>
      <c r="N1075"/>
      <c r="O1075">
        <v>59</v>
      </c>
      <c r="P1075">
        <v>8</v>
      </c>
      <c r="Q1075">
        <v>205</v>
      </c>
      <c r="R1075">
        <v>80</v>
      </c>
      <c r="S1075">
        <v>20</v>
      </c>
      <c r="T1075"/>
      <c r="U1075">
        <v>1</v>
      </c>
      <c r="V1075">
        <v>2</v>
      </c>
      <c r="W1075">
        <v>2</v>
      </c>
      <c r="X1075">
        <v>1</v>
      </c>
      <c r="Y1075">
        <v>2</v>
      </c>
      <c r="Z1075">
        <v>2</v>
      </c>
      <c r="AA1075">
        <v>2</v>
      </c>
      <c r="AB1075">
        <v>2</v>
      </c>
      <c r="AC1075">
        <v>2</v>
      </c>
      <c r="AD1075">
        <v>2</v>
      </c>
      <c r="AE1075">
        <v>2</v>
      </c>
      <c r="AF1075">
        <v>2</v>
      </c>
      <c r="AG1075">
        <v>1</v>
      </c>
      <c r="AH1075">
        <v>2</v>
      </c>
      <c r="AI1075">
        <v>2</v>
      </c>
      <c r="AJ1075">
        <v>2</v>
      </c>
      <c r="AK1075">
        <v>2</v>
      </c>
      <c r="AL1075">
        <v>2</v>
      </c>
      <c r="AM1075">
        <v>2</v>
      </c>
      <c r="AN1075">
        <v>2</v>
      </c>
      <c r="AO1075">
        <v>2</v>
      </c>
      <c r="AP1075">
        <v>2</v>
      </c>
      <c r="AQ1075">
        <v>2</v>
      </c>
      <c r="AR1075">
        <v>2</v>
      </c>
      <c r="AS1075">
        <v>2</v>
      </c>
      <c r="AT1075">
        <v>2</v>
      </c>
      <c r="AU1075">
        <v>2</v>
      </c>
      <c r="AV1075">
        <v>2</v>
      </c>
      <c r="AW1075">
        <v>2</v>
      </c>
      <c r="AX1075">
        <v>2</v>
      </c>
      <c r="AY1075">
        <v>2</v>
      </c>
      <c r="AZ1075">
        <v>2</v>
      </c>
      <c r="BA1075">
        <v>2</v>
      </c>
      <c r="BB1075">
        <v>2</v>
      </c>
      <c r="BC1075">
        <v>1</v>
      </c>
      <c r="BD1075">
        <v>2</v>
      </c>
      <c r="BE1075">
        <v>2</v>
      </c>
      <c r="BF1075">
        <v>2</v>
      </c>
      <c r="BG1075">
        <v>2</v>
      </c>
      <c r="BH1075">
        <v>2</v>
      </c>
      <c r="BI1075">
        <v>2</v>
      </c>
      <c r="BJ1075">
        <v>2</v>
      </c>
      <c r="BK1075">
        <v>2</v>
      </c>
      <c r="BT1075" s="59">
        <v>1</v>
      </c>
      <c r="BW1075" s="59">
        <v>4</v>
      </c>
    </row>
    <row r="1076" spans="1:98" s="59" customFormat="1">
      <c r="A1076">
        <v>15</v>
      </c>
      <c r="B1076">
        <v>33</v>
      </c>
      <c r="C1076">
        <v>2</v>
      </c>
      <c r="D1076">
        <v>8</v>
      </c>
      <c r="E1076">
        <v>61002</v>
      </c>
      <c r="F1076">
        <v>3</v>
      </c>
      <c r="G1076"/>
      <c r="H1076"/>
      <c r="I1076"/>
      <c r="J1076"/>
      <c r="K1076"/>
      <c r="L1076"/>
      <c r="M1076"/>
      <c r="N1076"/>
      <c r="O1076">
        <v>69</v>
      </c>
      <c r="P1076">
        <v>8</v>
      </c>
      <c r="Q1076">
        <v>220</v>
      </c>
      <c r="R1076">
        <v>80</v>
      </c>
      <c r="S1076">
        <v>17</v>
      </c>
      <c r="T1076"/>
      <c r="U1076">
        <v>1</v>
      </c>
      <c r="V1076">
        <v>2</v>
      </c>
      <c r="W1076">
        <v>2</v>
      </c>
      <c r="X1076">
        <v>2</v>
      </c>
      <c r="Y1076">
        <v>2</v>
      </c>
      <c r="Z1076">
        <v>2</v>
      </c>
      <c r="AA1076">
        <v>2</v>
      </c>
      <c r="AB1076">
        <v>2</v>
      </c>
      <c r="AC1076">
        <v>2</v>
      </c>
      <c r="AD1076">
        <v>2</v>
      </c>
      <c r="AE1076">
        <v>2</v>
      </c>
      <c r="AF1076">
        <v>2</v>
      </c>
      <c r="AG1076">
        <v>2</v>
      </c>
      <c r="AH1076">
        <v>2</v>
      </c>
      <c r="AI1076">
        <v>2</v>
      </c>
      <c r="AJ1076">
        <v>2</v>
      </c>
      <c r="AK1076">
        <v>2</v>
      </c>
      <c r="AL1076">
        <v>2</v>
      </c>
      <c r="AM1076">
        <v>2</v>
      </c>
      <c r="AN1076">
        <v>2</v>
      </c>
      <c r="AO1076">
        <v>2</v>
      </c>
      <c r="AP1076">
        <v>2</v>
      </c>
      <c r="AQ1076">
        <v>2</v>
      </c>
      <c r="AR1076">
        <v>2</v>
      </c>
      <c r="AS1076">
        <v>2</v>
      </c>
      <c r="AT1076">
        <v>2</v>
      </c>
      <c r="AU1076">
        <v>2</v>
      </c>
      <c r="AV1076">
        <v>2</v>
      </c>
      <c r="AW1076">
        <v>2</v>
      </c>
      <c r="AX1076">
        <v>2</v>
      </c>
      <c r="AY1076">
        <v>2</v>
      </c>
      <c r="AZ1076">
        <v>2</v>
      </c>
      <c r="BA1076">
        <v>2</v>
      </c>
      <c r="BB1076">
        <v>2</v>
      </c>
      <c r="BC1076">
        <v>2</v>
      </c>
      <c r="BD1076">
        <v>2</v>
      </c>
      <c r="BE1076">
        <v>2</v>
      </c>
      <c r="BF1076">
        <v>2</v>
      </c>
      <c r="BG1076">
        <v>2</v>
      </c>
      <c r="BH1076">
        <v>2</v>
      </c>
      <c r="BI1076">
        <v>2</v>
      </c>
      <c r="BJ1076">
        <v>2</v>
      </c>
      <c r="BK1076">
        <v>2</v>
      </c>
      <c r="BT1076" s="59">
        <v>1</v>
      </c>
      <c r="BW1076" s="59">
        <v>4</v>
      </c>
    </row>
    <row r="1077" spans="1:98" s="59" customFormat="1">
      <c r="A1077">
        <v>15</v>
      </c>
      <c r="B1077">
        <v>33</v>
      </c>
      <c r="C1077">
        <v>2</v>
      </c>
      <c r="D1077">
        <v>8</v>
      </c>
      <c r="E1077">
        <v>61004</v>
      </c>
      <c r="F1077">
        <v>9</v>
      </c>
      <c r="G1077"/>
      <c r="H1077"/>
      <c r="I1077"/>
      <c r="J1077"/>
      <c r="K1077"/>
      <c r="L1077"/>
      <c r="M1077"/>
      <c r="N1077"/>
      <c r="O1077">
        <v>69</v>
      </c>
      <c r="P1077">
        <v>8</v>
      </c>
      <c r="Q1077">
        <v>220</v>
      </c>
      <c r="R1077">
        <v>80</v>
      </c>
      <c r="S1077">
        <v>26</v>
      </c>
      <c r="T1077"/>
      <c r="U1077">
        <v>1</v>
      </c>
      <c r="V1077">
        <v>1</v>
      </c>
      <c r="W1077">
        <v>2</v>
      </c>
      <c r="X1077">
        <v>2</v>
      </c>
      <c r="Y1077">
        <v>2</v>
      </c>
      <c r="Z1077">
        <v>2</v>
      </c>
      <c r="AA1077">
        <v>2</v>
      </c>
      <c r="AB1077">
        <v>2</v>
      </c>
      <c r="AC1077">
        <v>2</v>
      </c>
      <c r="AD1077">
        <v>2</v>
      </c>
      <c r="AE1077">
        <v>2</v>
      </c>
      <c r="AF1077">
        <v>2</v>
      </c>
      <c r="AG1077">
        <v>2</v>
      </c>
      <c r="AH1077">
        <v>2</v>
      </c>
      <c r="AI1077">
        <v>2</v>
      </c>
      <c r="AJ1077">
        <v>1</v>
      </c>
      <c r="AK1077">
        <v>2</v>
      </c>
      <c r="AL1077">
        <v>2</v>
      </c>
      <c r="AM1077">
        <v>2</v>
      </c>
      <c r="AN1077">
        <v>2</v>
      </c>
      <c r="AO1077">
        <v>2</v>
      </c>
      <c r="AP1077">
        <v>2</v>
      </c>
      <c r="AQ1077">
        <v>2</v>
      </c>
      <c r="AR1077">
        <v>2</v>
      </c>
      <c r="AS1077">
        <v>2</v>
      </c>
      <c r="AT1077">
        <v>2</v>
      </c>
      <c r="AU1077">
        <v>2</v>
      </c>
      <c r="AV1077">
        <v>2</v>
      </c>
      <c r="AW1077">
        <v>2</v>
      </c>
      <c r="AX1077">
        <v>2</v>
      </c>
      <c r="AY1077">
        <v>2</v>
      </c>
      <c r="AZ1077">
        <v>2</v>
      </c>
      <c r="BA1077">
        <v>2</v>
      </c>
      <c r="BB1077">
        <v>2</v>
      </c>
      <c r="BC1077">
        <v>2</v>
      </c>
      <c r="BD1077">
        <v>2</v>
      </c>
      <c r="BE1077">
        <v>2</v>
      </c>
      <c r="BF1077">
        <v>2</v>
      </c>
      <c r="BG1077">
        <v>2</v>
      </c>
      <c r="BH1077">
        <v>2</v>
      </c>
      <c r="BI1077">
        <v>2</v>
      </c>
      <c r="BJ1077">
        <v>2</v>
      </c>
      <c r="BK1077">
        <v>2</v>
      </c>
      <c r="BT1077" s="59">
        <v>1</v>
      </c>
      <c r="BW1077" s="59">
        <v>4</v>
      </c>
    </row>
    <row r="1078" spans="1:98" s="59" customFormat="1">
      <c r="A1078">
        <v>15</v>
      </c>
      <c r="B1078">
        <v>33</v>
      </c>
      <c r="C1078">
        <v>2</v>
      </c>
      <c r="D1078">
        <v>8</v>
      </c>
      <c r="E1078">
        <v>61007</v>
      </c>
      <c r="F1078">
        <v>8</v>
      </c>
      <c r="G1078"/>
      <c r="H1078"/>
      <c r="I1078"/>
      <c r="J1078"/>
      <c r="K1078"/>
      <c r="L1078"/>
      <c r="M1078"/>
      <c r="N1078"/>
      <c r="O1078">
        <v>69</v>
      </c>
      <c r="P1078">
        <v>8</v>
      </c>
      <c r="Q1078">
        <v>220</v>
      </c>
      <c r="R1078">
        <v>80</v>
      </c>
      <c r="S1078">
        <v>26</v>
      </c>
      <c r="T1078"/>
      <c r="U1078">
        <v>1</v>
      </c>
      <c r="V1078">
        <v>2</v>
      </c>
      <c r="W1078">
        <v>2</v>
      </c>
      <c r="X1078">
        <v>2</v>
      </c>
      <c r="Y1078">
        <v>2</v>
      </c>
      <c r="Z1078">
        <v>2</v>
      </c>
      <c r="AA1078">
        <v>2</v>
      </c>
      <c r="AB1078">
        <v>2</v>
      </c>
      <c r="AC1078">
        <v>1</v>
      </c>
      <c r="AD1078">
        <v>2</v>
      </c>
      <c r="AE1078">
        <v>2</v>
      </c>
      <c r="AF1078">
        <v>2</v>
      </c>
      <c r="AG1078">
        <v>2</v>
      </c>
      <c r="AH1078">
        <v>2</v>
      </c>
      <c r="AI1078">
        <v>2</v>
      </c>
      <c r="AJ1078">
        <v>2</v>
      </c>
      <c r="AK1078">
        <v>2</v>
      </c>
      <c r="AL1078">
        <v>2</v>
      </c>
      <c r="AM1078">
        <v>2</v>
      </c>
      <c r="AN1078">
        <v>2</v>
      </c>
      <c r="AO1078">
        <v>2</v>
      </c>
      <c r="AP1078">
        <v>2</v>
      </c>
      <c r="AQ1078">
        <v>2</v>
      </c>
      <c r="AR1078">
        <v>2</v>
      </c>
      <c r="AS1078">
        <v>2</v>
      </c>
      <c r="AT1078">
        <v>2</v>
      </c>
      <c r="AU1078">
        <v>2</v>
      </c>
      <c r="AV1078">
        <v>2</v>
      </c>
      <c r="AW1078">
        <v>2</v>
      </c>
      <c r="AX1078">
        <v>2</v>
      </c>
      <c r="AY1078">
        <v>2</v>
      </c>
      <c r="AZ1078">
        <v>2</v>
      </c>
      <c r="BA1078">
        <v>2</v>
      </c>
      <c r="BB1078">
        <v>2</v>
      </c>
      <c r="BC1078">
        <v>2</v>
      </c>
      <c r="BD1078">
        <v>2</v>
      </c>
      <c r="BE1078">
        <v>2</v>
      </c>
      <c r="BF1078">
        <v>2</v>
      </c>
      <c r="BG1078">
        <v>2</v>
      </c>
      <c r="BH1078">
        <v>2</v>
      </c>
      <c r="BI1078">
        <v>2</v>
      </c>
      <c r="BJ1078">
        <v>2</v>
      </c>
      <c r="BK1078">
        <v>2</v>
      </c>
      <c r="BT1078" s="59">
        <v>1</v>
      </c>
      <c r="BW1078" s="59">
        <v>4</v>
      </c>
    </row>
    <row r="1079" spans="1:98" s="59" customFormat="1">
      <c r="A1079">
        <v>15</v>
      </c>
      <c r="B1079">
        <v>33</v>
      </c>
      <c r="C1079">
        <v>2</v>
      </c>
      <c r="D1079">
        <v>8</v>
      </c>
      <c r="E1079">
        <v>61012</v>
      </c>
      <c r="F1079">
        <v>4</v>
      </c>
      <c r="G1079"/>
      <c r="H1079"/>
      <c r="I1079"/>
      <c r="J1079"/>
      <c r="K1079"/>
      <c r="L1079"/>
      <c r="M1079"/>
      <c r="N1079"/>
      <c r="O1079">
        <v>69</v>
      </c>
      <c r="P1079">
        <v>8</v>
      </c>
      <c r="Q1079">
        <v>220</v>
      </c>
      <c r="R1079">
        <v>80</v>
      </c>
      <c r="S1079">
        <v>25</v>
      </c>
      <c r="T1079"/>
      <c r="U1079">
        <v>1</v>
      </c>
      <c r="V1079">
        <v>2</v>
      </c>
      <c r="W1079">
        <v>2</v>
      </c>
      <c r="X1079">
        <v>2</v>
      </c>
      <c r="Y1079">
        <v>2</v>
      </c>
      <c r="Z1079">
        <v>2</v>
      </c>
      <c r="AA1079">
        <v>2</v>
      </c>
      <c r="AB1079">
        <v>2</v>
      </c>
      <c r="AC1079">
        <v>2</v>
      </c>
      <c r="AD1079">
        <v>2</v>
      </c>
      <c r="AE1079">
        <v>2</v>
      </c>
      <c r="AF1079">
        <v>2</v>
      </c>
      <c r="AG1079">
        <v>1</v>
      </c>
      <c r="AH1079">
        <v>2</v>
      </c>
      <c r="AI1079">
        <v>2</v>
      </c>
      <c r="AJ1079">
        <v>2</v>
      </c>
      <c r="AK1079">
        <v>2</v>
      </c>
      <c r="AL1079">
        <v>2</v>
      </c>
      <c r="AM1079">
        <v>2</v>
      </c>
      <c r="AN1079">
        <v>2</v>
      </c>
      <c r="AO1079">
        <v>2</v>
      </c>
      <c r="AP1079">
        <v>2</v>
      </c>
      <c r="AQ1079">
        <v>2</v>
      </c>
      <c r="AR1079">
        <v>2</v>
      </c>
      <c r="AS1079">
        <v>2</v>
      </c>
      <c r="AT1079">
        <v>2</v>
      </c>
      <c r="AU1079">
        <v>2</v>
      </c>
      <c r="AV1079">
        <v>2</v>
      </c>
      <c r="AW1079">
        <v>2</v>
      </c>
      <c r="AX1079">
        <v>2</v>
      </c>
      <c r="AY1079">
        <v>2</v>
      </c>
      <c r="AZ1079">
        <v>2</v>
      </c>
      <c r="BA1079">
        <v>2</v>
      </c>
      <c r="BB1079">
        <v>2</v>
      </c>
      <c r="BC1079">
        <v>2</v>
      </c>
      <c r="BD1079">
        <v>2</v>
      </c>
      <c r="BE1079">
        <v>2</v>
      </c>
      <c r="BF1079">
        <v>2</v>
      </c>
      <c r="BG1079">
        <v>2</v>
      </c>
      <c r="BH1079">
        <v>2</v>
      </c>
      <c r="BI1079">
        <v>2</v>
      </c>
      <c r="BJ1079">
        <v>2</v>
      </c>
      <c r="BK1079">
        <v>2</v>
      </c>
      <c r="BT1079" s="59">
        <v>1</v>
      </c>
      <c r="BW1079" s="59">
        <v>4</v>
      </c>
    </row>
    <row r="1080" spans="1:98" s="59" customFormat="1">
      <c r="A1080">
        <v>15</v>
      </c>
      <c r="B1080">
        <v>33</v>
      </c>
      <c r="C1080">
        <v>2</v>
      </c>
      <c r="D1080">
        <v>8</v>
      </c>
      <c r="E1080">
        <v>61015</v>
      </c>
      <c r="F1080">
        <v>3</v>
      </c>
      <c r="G1080"/>
      <c r="H1080"/>
      <c r="I1080"/>
      <c r="J1080"/>
      <c r="K1080"/>
      <c r="L1080"/>
      <c r="M1080"/>
      <c r="N1080"/>
      <c r="O1080">
        <v>69</v>
      </c>
      <c r="P1080">
        <v>8</v>
      </c>
      <c r="Q1080">
        <v>220</v>
      </c>
      <c r="R1080">
        <v>80</v>
      </c>
      <c r="S1080">
        <v>26</v>
      </c>
      <c r="T1080"/>
      <c r="U1080">
        <v>1</v>
      </c>
      <c r="V1080">
        <v>2</v>
      </c>
      <c r="W1080">
        <v>2</v>
      </c>
      <c r="X1080">
        <v>2</v>
      </c>
      <c r="Y1080">
        <v>2</v>
      </c>
      <c r="Z1080">
        <v>2</v>
      </c>
      <c r="AA1080">
        <v>2</v>
      </c>
      <c r="AB1080">
        <v>2</v>
      </c>
      <c r="AC1080">
        <v>2</v>
      </c>
      <c r="AD1080">
        <v>2</v>
      </c>
      <c r="AE1080">
        <v>2</v>
      </c>
      <c r="AF1080">
        <v>2</v>
      </c>
      <c r="AG1080">
        <v>1</v>
      </c>
      <c r="AH1080">
        <v>2</v>
      </c>
      <c r="AI1080">
        <v>2</v>
      </c>
      <c r="AJ1080">
        <v>2</v>
      </c>
      <c r="AK1080">
        <v>2</v>
      </c>
      <c r="AL1080">
        <v>2</v>
      </c>
      <c r="AM1080">
        <v>2</v>
      </c>
      <c r="AN1080">
        <v>2</v>
      </c>
      <c r="AO1080">
        <v>2</v>
      </c>
      <c r="AP1080">
        <v>2</v>
      </c>
      <c r="AQ1080">
        <v>2</v>
      </c>
      <c r="AR1080">
        <v>2</v>
      </c>
      <c r="AS1080">
        <v>2</v>
      </c>
      <c r="AT1080">
        <v>2</v>
      </c>
      <c r="AU1080">
        <v>2</v>
      </c>
      <c r="AV1080">
        <v>2</v>
      </c>
      <c r="AW1080">
        <v>2</v>
      </c>
      <c r="AX1080">
        <v>2</v>
      </c>
      <c r="AY1080">
        <v>2</v>
      </c>
      <c r="AZ1080">
        <v>2</v>
      </c>
      <c r="BA1080">
        <v>2</v>
      </c>
      <c r="BB1080">
        <v>2</v>
      </c>
      <c r="BC1080">
        <v>2</v>
      </c>
      <c r="BD1080">
        <v>2</v>
      </c>
      <c r="BE1080">
        <v>2</v>
      </c>
      <c r="BF1080">
        <v>2</v>
      </c>
      <c r="BG1080">
        <v>2</v>
      </c>
      <c r="BH1080">
        <v>2</v>
      </c>
      <c r="BI1080">
        <v>2</v>
      </c>
      <c r="BJ1080">
        <v>2</v>
      </c>
      <c r="BK1080">
        <v>2</v>
      </c>
      <c r="BT1080" s="59">
        <v>1</v>
      </c>
      <c r="BW1080" s="59">
        <v>4</v>
      </c>
    </row>
    <row r="1081" spans="1:98" s="59" customFormat="1">
      <c r="A1081">
        <v>15</v>
      </c>
      <c r="B1081">
        <v>33</v>
      </c>
      <c r="C1081">
        <v>2</v>
      </c>
      <c r="D1081">
        <v>8</v>
      </c>
      <c r="E1081">
        <v>61016</v>
      </c>
      <c r="F1081">
        <v>6</v>
      </c>
      <c r="G1081"/>
      <c r="H1081"/>
      <c r="I1081"/>
      <c r="J1081"/>
      <c r="K1081"/>
      <c r="L1081"/>
      <c r="M1081"/>
      <c r="N1081"/>
      <c r="O1081">
        <v>69</v>
      </c>
      <c r="P1081">
        <v>8</v>
      </c>
      <c r="Q1081">
        <v>220</v>
      </c>
      <c r="R1081">
        <v>80</v>
      </c>
      <c r="S1081">
        <v>26</v>
      </c>
      <c r="T1081"/>
      <c r="U1081">
        <v>2</v>
      </c>
      <c r="V1081">
        <v>2</v>
      </c>
      <c r="W1081">
        <v>2</v>
      </c>
      <c r="X1081">
        <v>2</v>
      </c>
      <c r="Y1081">
        <v>2</v>
      </c>
      <c r="Z1081">
        <v>2</v>
      </c>
      <c r="AA1081">
        <v>2</v>
      </c>
      <c r="AB1081">
        <v>2</v>
      </c>
      <c r="AC1081">
        <v>2</v>
      </c>
      <c r="AD1081">
        <v>2</v>
      </c>
      <c r="AE1081">
        <v>2</v>
      </c>
      <c r="AF1081">
        <v>2</v>
      </c>
      <c r="AG1081">
        <v>2</v>
      </c>
      <c r="AH1081">
        <v>2</v>
      </c>
      <c r="AI1081">
        <v>2</v>
      </c>
      <c r="AJ1081">
        <v>2</v>
      </c>
      <c r="AK1081">
        <v>2</v>
      </c>
      <c r="AL1081">
        <v>2</v>
      </c>
      <c r="AM1081">
        <v>2</v>
      </c>
      <c r="AN1081">
        <v>2</v>
      </c>
      <c r="AO1081">
        <v>2</v>
      </c>
      <c r="AP1081">
        <v>2</v>
      </c>
      <c r="AQ1081">
        <v>2</v>
      </c>
      <c r="AR1081">
        <v>2</v>
      </c>
      <c r="AS1081">
        <v>2</v>
      </c>
      <c r="AT1081">
        <v>2</v>
      </c>
      <c r="AU1081">
        <v>2</v>
      </c>
      <c r="AV1081">
        <v>2</v>
      </c>
      <c r="AW1081">
        <v>2</v>
      </c>
      <c r="AX1081">
        <v>2</v>
      </c>
      <c r="AY1081">
        <v>2</v>
      </c>
      <c r="AZ1081">
        <v>2</v>
      </c>
      <c r="BA1081">
        <v>1</v>
      </c>
      <c r="BB1081">
        <v>2</v>
      </c>
      <c r="BC1081">
        <v>2</v>
      </c>
      <c r="BD1081">
        <v>2</v>
      </c>
      <c r="BE1081">
        <v>2</v>
      </c>
      <c r="BF1081">
        <v>2</v>
      </c>
      <c r="BG1081">
        <v>2</v>
      </c>
      <c r="BH1081">
        <v>2</v>
      </c>
      <c r="BI1081">
        <v>2</v>
      </c>
      <c r="BJ1081">
        <v>2</v>
      </c>
      <c r="BK1081">
        <v>2</v>
      </c>
      <c r="BT1081" s="59">
        <v>1</v>
      </c>
      <c r="BW1081" s="59">
        <v>4</v>
      </c>
    </row>
    <row r="1082" spans="1:98" s="59" customFormat="1">
      <c r="A1082">
        <v>15</v>
      </c>
      <c r="B1082">
        <v>33</v>
      </c>
      <c r="C1082">
        <v>2</v>
      </c>
      <c r="D1082">
        <v>8</v>
      </c>
      <c r="E1082">
        <v>61018</v>
      </c>
      <c r="F1082">
        <v>2</v>
      </c>
      <c r="G1082"/>
      <c r="H1082"/>
      <c r="I1082"/>
      <c r="J1082"/>
      <c r="K1082"/>
      <c r="L1082"/>
      <c r="M1082"/>
      <c r="N1082"/>
      <c r="O1082">
        <v>69</v>
      </c>
      <c r="P1082">
        <v>8</v>
      </c>
      <c r="Q1082">
        <v>220</v>
      </c>
      <c r="R1082">
        <v>80</v>
      </c>
      <c r="S1082">
        <v>26</v>
      </c>
      <c r="T1082"/>
      <c r="U1082">
        <v>1</v>
      </c>
      <c r="V1082">
        <v>2</v>
      </c>
      <c r="W1082">
        <v>2</v>
      </c>
      <c r="X1082">
        <v>1</v>
      </c>
      <c r="Y1082">
        <v>2</v>
      </c>
      <c r="Z1082">
        <v>2</v>
      </c>
      <c r="AA1082">
        <v>2</v>
      </c>
      <c r="AB1082">
        <v>2</v>
      </c>
      <c r="AC1082">
        <v>2</v>
      </c>
      <c r="AD1082">
        <v>1</v>
      </c>
      <c r="AE1082">
        <v>2</v>
      </c>
      <c r="AF1082">
        <v>2</v>
      </c>
      <c r="AG1082">
        <v>1</v>
      </c>
      <c r="AH1082">
        <v>2</v>
      </c>
      <c r="AI1082">
        <v>2</v>
      </c>
      <c r="AJ1082">
        <v>2</v>
      </c>
      <c r="AK1082">
        <v>2</v>
      </c>
      <c r="AL1082">
        <v>2</v>
      </c>
      <c r="AM1082">
        <v>2</v>
      </c>
      <c r="AN1082">
        <v>2</v>
      </c>
      <c r="AO1082">
        <v>2</v>
      </c>
      <c r="AP1082">
        <v>2</v>
      </c>
      <c r="AQ1082">
        <v>2</v>
      </c>
      <c r="AR1082">
        <v>2</v>
      </c>
      <c r="AS1082">
        <v>2</v>
      </c>
      <c r="AT1082">
        <v>2</v>
      </c>
      <c r="AU1082">
        <v>2</v>
      </c>
      <c r="AV1082">
        <v>2</v>
      </c>
      <c r="AW1082">
        <v>2</v>
      </c>
      <c r="AX1082">
        <v>2</v>
      </c>
      <c r="AY1082">
        <v>2</v>
      </c>
      <c r="AZ1082">
        <v>2</v>
      </c>
      <c r="BA1082">
        <v>2</v>
      </c>
      <c r="BB1082">
        <v>2</v>
      </c>
      <c r="BC1082">
        <v>2</v>
      </c>
      <c r="BD1082">
        <v>2</v>
      </c>
      <c r="BE1082">
        <v>2</v>
      </c>
      <c r="BF1082">
        <v>2</v>
      </c>
      <c r="BG1082">
        <v>2</v>
      </c>
      <c r="BH1082">
        <v>2</v>
      </c>
      <c r="BI1082">
        <v>2</v>
      </c>
      <c r="BJ1082">
        <v>2</v>
      </c>
      <c r="BK1082">
        <v>2</v>
      </c>
      <c r="BT1082" s="59">
        <v>1</v>
      </c>
      <c r="BW1082" s="59">
        <v>4</v>
      </c>
    </row>
    <row r="1083" spans="1:98" s="59" customFormat="1">
      <c r="A1083">
        <v>15</v>
      </c>
      <c r="B1083">
        <v>33</v>
      </c>
      <c r="C1083">
        <v>2</v>
      </c>
      <c r="D1083">
        <v>8</v>
      </c>
      <c r="E1083">
        <v>61019</v>
      </c>
      <c r="F1083">
        <v>5</v>
      </c>
      <c r="G1083"/>
      <c r="H1083"/>
      <c r="I1083"/>
      <c r="J1083"/>
      <c r="K1083"/>
      <c r="L1083"/>
      <c r="M1083"/>
      <c r="N1083"/>
      <c r="O1083">
        <v>69</v>
      </c>
      <c r="P1083">
        <v>8</v>
      </c>
      <c r="Q1083">
        <v>220</v>
      </c>
      <c r="R1083">
        <v>80</v>
      </c>
      <c r="S1083">
        <v>26</v>
      </c>
      <c r="T1083"/>
      <c r="U1083">
        <v>1</v>
      </c>
      <c r="V1083">
        <v>2</v>
      </c>
      <c r="W1083">
        <v>2</v>
      </c>
      <c r="X1083">
        <v>2</v>
      </c>
      <c r="Y1083">
        <v>2</v>
      </c>
      <c r="Z1083">
        <v>2</v>
      </c>
      <c r="AA1083">
        <v>2</v>
      </c>
      <c r="AB1083">
        <v>2</v>
      </c>
      <c r="AC1083">
        <v>1</v>
      </c>
      <c r="AD1083">
        <v>2</v>
      </c>
      <c r="AE1083">
        <v>2</v>
      </c>
      <c r="AF1083">
        <v>2</v>
      </c>
      <c r="AG1083">
        <v>1</v>
      </c>
      <c r="AH1083">
        <v>2</v>
      </c>
      <c r="AI1083">
        <v>2</v>
      </c>
      <c r="AJ1083">
        <v>2</v>
      </c>
      <c r="AK1083">
        <v>2</v>
      </c>
      <c r="AL1083">
        <v>2</v>
      </c>
      <c r="AM1083">
        <v>2</v>
      </c>
      <c r="AN1083">
        <v>2</v>
      </c>
      <c r="AO1083">
        <v>2</v>
      </c>
      <c r="AP1083">
        <v>2</v>
      </c>
      <c r="AQ1083">
        <v>2</v>
      </c>
      <c r="AR1083">
        <v>2</v>
      </c>
      <c r="AS1083">
        <v>2</v>
      </c>
      <c r="AT1083">
        <v>2</v>
      </c>
      <c r="AU1083">
        <v>2</v>
      </c>
      <c r="AV1083">
        <v>2</v>
      </c>
      <c r="AW1083">
        <v>2</v>
      </c>
      <c r="AX1083">
        <v>2</v>
      </c>
      <c r="AY1083">
        <v>2</v>
      </c>
      <c r="AZ1083">
        <v>2</v>
      </c>
      <c r="BA1083">
        <v>2</v>
      </c>
      <c r="BB1083">
        <v>2</v>
      </c>
      <c r="BC1083">
        <v>2</v>
      </c>
      <c r="BD1083">
        <v>2</v>
      </c>
      <c r="BE1083">
        <v>2</v>
      </c>
      <c r="BF1083">
        <v>2</v>
      </c>
      <c r="BG1083">
        <v>2</v>
      </c>
      <c r="BH1083">
        <v>2</v>
      </c>
      <c r="BI1083">
        <v>2</v>
      </c>
      <c r="BJ1083">
        <v>2</v>
      </c>
      <c r="BK1083">
        <v>2</v>
      </c>
      <c r="BT1083" s="59">
        <v>1</v>
      </c>
      <c r="BW1083" s="59">
        <v>4</v>
      </c>
    </row>
    <row r="1084" spans="1:98" s="59" customFormat="1">
      <c r="A1084">
        <v>15</v>
      </c>
      <c r="B1084">
        <v>33</v>
      </c>
      <c r="C1084">
        <v>2</v>
      </c>
      <c r="D1084">
        <v>8</v>
      </c>
      <c r="E1084">
        <v>61021</v>
      </c>
      <c r="F1084">
        <v>2</v>
      </c>
      <c r="G1084"/>
      <c r="H1084"/>
      <c r="I1084"/>
      <c r="J1084"/>
      <c r="K1084"/>
      <c r="L1084"/>
      <c r="M1084"/>
      <c r="N1084"/>
      <c r="O1084">
        <v>69</v>
      </c>
      <c r="P1084">
        <v>8</v>
      </c>
      <c r="Q1084">
        <v>220</v>
      </c>
      <c r="R1084">
        <v>80</v>
      </c>
      <c r="S1084">
        <v>20</v>
      </c>
      <c r="T1084"/>
      <c r="U1084">
        <v>1</v>
      </c>
      <c r="V1084">
        <v>2</v>
      </c>
      <c r="W1084">
        <v>2</v>
      </c>
      <c r="X1084">
        <v>2</v>
      </c>
      <c r="Y1084">
        <v>2</v>
      </c>
      <c r="Z1084">
        <v>2</v>
      </c>
      <c r="AA1084">
        <v>2</v>
      </c>
      <c r="AB1084">
        <v>2</v>
      </c>
      <c r="AC1084">
        <v>2</v>
      </c>
      <c r="AD1084">
        <v>2</v>
      </c>
      <c r="AE1084">
        <v>2</v>
      </c>
      <c r="AF1084">
        <v>2</v>
      </c>
      <c r="AG1084">
        <v>1</v>
      </c>
      <c r="AH1084">
        <v>2</v>
      </c>
      <c r="AI1084">
        <v>2</v>
      </c>
      <c r="AJ1084">
        <v>1</v>
      </c>
      <c r="AK1084">
        <v>2</v>
      </c>
      <c r="AL1084">
        <v>2</v>
      </c>
      <c r="AM1084">
        <v>2</v>
      </c>
      <c r="AN1084">
        <v>2</v>
      </c>
      <c r="AO1084">
        <v>2</v>
      </c>
      <c r="AP1084">
        <v>2</v>
      </c>
      <c r="AQ1084">
        <v>2</v>
      </c>
      <c r="AR1084">
        <v>2</v>
      </c>
      <c r="AS1084">
        <v>2</v>
      </c>
      <c r="AT1084">
        <v>2</v>
      </c>
      <c r="AU1084">
        <v>2</v>
      </c>
      <c r="AV1084">
        <v>2</v>
      </c>
      <c r="AW1084">
        <v>2</v>
      </c>
      <c r="AX1084">
        <v>2</v>
      </c>
      <c r="AY1084">
        <v>1</v>
      </c>
      <c r="AZ1084">
        <v>2</v>
      </c>
      <c r="BA1084">
        <v>2</v>
      </c>
      <c r="BB1084">
        <v>2</v>
      </c>
      <c r="BC1084">
        <v>2</v>
      </c>
      <c r="BD1084">
        <v>2</v>
      </c>
      <c r="BE1084">
        <v>2</v>
      </c>
      <c r="BF1084">
        <v>2</v>
      </c>
      <c r="BG1084">
        <v>2</v>
      </c>
      <c r="BH1084">
        <v>2</v>
      </c>
      <c r="BI1084">
        <v>2</v>
      </c>
      <c r="BJ1084">
        <v>2</v>
      </c>
      <c r="BK1084">
        <v>2</v>
      </c>
      <c r="BT1084" s="59">
        <v>1</v>
      </c>
      <c r="BW1084" s="59">
        <v>4</v>
      </c>
    </row>
    <row r="1085" spans="1:98" s="59" customFormat="1">
      <c r="A1085">
        <v>15</v>
      </c>
      <c r="B1085">
        <v>33</v>
      </c>
      <c r="C1085">
        <v>2</v>
      </c>
      <c r="D1085">
        <v>8</v>
      </c>
      <c r="E1085">
        <v>61025</v>
      </c>
      <c r="F1085">
        <v>4</v>
      </c>
      <c r="G1085"/>
      <c r="H1085"/>
      <c r="I1085"/>
      <c r="J1085"/>
      <c r="K1085"/>
      <c r="L1085"/>
      <c r="M1085"/>
      <c r="N1085"/>
      <c r="O1085">
        <v>69</v>
      </c>
      <c r="P1085">
        <v>8</v>
      </c>
      <c r="Q1085">
        <v>220</v>
      </c>
      <c r="R1085">
        <v>80</v>
      </c>
      <c r="S1085">
        <v>26</v>
      </c>
      <c r="T1085"/>
      <c r="U1085">
        <v>1</v>
      </c>
      <c r="V1085">
        <v>1</v>
      </c>
      <c r="W1085">
        <v>2</v>
      </c>
      <c r="X1085">
        <v>1</v>
      </c>
      <c r="Y1085">
        <v>2</v>
      </c>
      <c r="Z1085">
        <v>2</v>
      </c>
      <c r="AA1085">
        <v>2</v>
      </c>
      <c r="AB1085">
        <v>2</v>
      </c>
      <c r="AC1085">
        <v>2</v>
      </c>
      <c r="AD1085">
        <v>2</v>
      </c>
      <c r="AE1085">
        <v>2</v>
      </c>
      <c r="AF1085">
        <v>2</v>
      </c>
      <c r="AG1085">
        <v>2</v>
      </c>
      <c r="AH1085">
        <v>2</v>
      </c>
      <c r="AI1085">
        <v>2</v>
      </c>
      <c r="AJ1085">
        <v>2</v>
      </c>
      <c r="AK1085">
        <v>2</v>
      </c>
      <c r="AL1085">
        <v>2</v>
      </c>
      <c r="AM1085">
        <v>2</v>
      </c>
      <c r="AN1085">
        <v>2</v>
      </c>
      <c r="AO1085">
        <v>2</v>
      </c>
      <c r="AP1085">
        <v>2</v>
      </c>
      <c r="AQ1085">
        <v>2</v>
      </c>
      <c r="AR1085">
        <v>2</v>
      </c>
      <c r="AS1085">
        <v>2</v>
      </c>
      <c r="AT1085">
        <v>2</v>
      </c>
      <c r="AU1085">
        <v>2</v>
      </c>
      <c r="AV1085">
        <v>2</v>
      </c>
      <c r="AW1085">
        <v>2</v>
      </c>
      <c r="AX1085">
        <v>2</v>
      </c>
      <c r="AY1085">
        <v>2</v>
      </c>
      <c r="AZ1085">
        <v>2</v>
      </c>
      <c r="BA1085">
        <v>2</v>
      </c>
      <c r="BB1085">
        <v>1</v>
      </c>
      <c r="BC1085">
        <v>2</v>
      </c>
      <c r="BD1085">
        <v>2</v>
      </c>
      <c r="BE1085">
        <v>2</v>
      </c>
      <c r="BF1085">
        <v>2</v>
      </c>
      <c r="BG1085">
        <v>2</v>
      </c>
      <c r="BH1085">
        <v>2</v>
      </c>
      <c r="BI1085">
        <v>2</v>
      </c>
      <c r="BJ1085">
        <v>2</v>
      </c>
      <c r="BK1085">
        <v>2</v>
      </c>
      <c r="BT1085" s="59">
        <v>1</v>
      </c>
      <c r="BW1085" s="59">
        <v>4</v>
      </c>
    </row>
    <row r="1086" spans="1:98" s="59" customFormat="1">
      <c r="A1086">
        <v>15</v>
      </c>
      <c r="B1086">
        <v>33</v>
      </c>
      <c r="C1086">
        <v>2</v>
      </c>
      <c r="D1086">
        <v>8</v>
      </c>
      <c r="E1086">
        <v>61028</v>
      </c>
      <c r="F1086">
        <v>3</v>
      </c>
      <c r="G1086"/>
      <c r="H1086"/>
      <c r="I1086"/>
      <c r="J1086"/>
      <c r="K1086"/>
      <c r="L1086"/>
      <c r="M1086"/>
      <c r="N1086"/>
      <c r="O1086">
        <v>69</v>
      </c>
      <c r="P1086">
        <v>8</v>
      </c>
      <c r="Q1086">
        <v>220</v>
      </c>
      <c r="R1086">
        <v>80</v>
      </c>
      <c r="S1086">
        <v>26</v>
      </c>
      <c r="T1086"/>
      <c r="U1086">
        <v>1</v>
      </c>
      <c r="V1086">
        <v>2</v>
      </c>
      <c r="W1086">
        <v>1</v>
      </c>
      <c r="X1086">
        <v>1</v>
      </c>
      <c r="Y1086">
        <v>2</v>
      </c>
      <c r="Z1086">
        <v>2</v>
      </c>
      <c r="AA1086">
        <v>2</v>
      </c>
      <c r="AB1086">
        <v>1</v>
      </c>
      <c r="AC1086">
        <v>1</v>
      </c>
      <c r="AD1086">
        <v>2</v>
      </c>
      <c r="AE1086">
        <v>2</v>
      </c>
      <c r="AF1086">
        <v>2</v>
      </c>
      <c r="AG1086">
        <v>2</v>
      </c>
      <c r="AH1086">
        <v>2</v>
      </c>
      <c r="AI1086">
        <v>2</v>
      </c>
      <c r="AJ1086">
        <v>1</v>
      </c>
      <c r="AK1086">
        <v>2</v>
      </c>
      <c r="AL1086">
        <v>2</v>
      </c>
      <c r="AM1086">
        <v>2</v>
      </c>
      <c r="AN1086">
        <v>2</v>
      </c>
      <c r="AO1086">
        <v>2</v>
      </c>
      <c r="AP1086">
        <v>2</v>
      </c>
      <c r="AQ1086">
        <v>1</v>
      </c>
      <c r="AR1086">
        <v>2</v>
      </c>
      <c r="AS1086">
        <v>2</v>
      </c>
      <c r="AT1086">
        <v>2</v>
      </c>
      <c r="AU1086">
        <v>2</v>
      </c>
      <c r="AV1086">
        <v>2</v>
      </c>
      <c r="AW1086">
        <v>2</v>
      </c>
      <c r="AX1086">
        <v>2</v>
      </c>
      <c r="AY1086">
        <v>2</v>
      </c>
      <c r="AZ1086">
        <v>2</v>
      </c>
      <c r="BA1086">
        <v>2</v>
      </c>
      <c r="BB1086">
        <v>2</v>
      </c>
      <c r="BC1086">
        <v>2</v>
      </c>
      <c r="BD1086">
        <v>2</v>
      </c>
      <c r="BE1086">
        <v>2</v>
      </c>
      <c r="BF1086">
        <v>2</v>
      </c>
      <c r="BG1086">
        <v>2</v>
      </c>
      <c r="BH1086">
        <v>2</v>
      </c>
      <c r="BI1086">
        <v>2</v>
      </c>
      <c r="BJ1086">
        <v>2</v>
      </c>
      <c r="BK1086">
        <v>2</v>
      </c>
      <c r="BT1086" s="59">
        <v>1</v>
      </c>
      <c r="BW1086" s="59">
        <v>4</v>
      </c>
    </row>
    <row r="1087" spans="1:98" s="59" customFormat="1">
      <c r="A1087">
        <v>15</v>
      </c>
      <c r="B1087">
        <v>33</v>
      </c>
      <c r="C1087">
        <v>2</v>
      </c>
      <c r="D1087">
        <v>8</v>
      </c>
      <c r="E1087">
        <v>61029</v>
      </c>
      <c r="F1087">
        <v>6</v>
      </c>
      <c r="G1087"/>
      <c r="H1087"/>
      <c r="I1087"/>
      <c r="J1087"/>
      <c r="K1087"/>
      <c r="L1087"/>
      <c r="M1087"/>
      <c r="N1087"/>
      <c r="O1087">
        <v>69</v>
      </c>
      <c r="P1087">
        <v>8</v>
      </c>
      <c r="Q1087">
        <v>220</v>
      </c>
      <c r="R1087">
        <v>80</v>
      </c>
      <c r="S1087">
        <v>7</v>
      </c>
      <c r="T1087"/>
      <c r="U1087">
        <v>1</v>
      </c>
      <c r="V1087">
        <v>2</v>
      </c>
      <c r="W1087">
        <v>2</v>
      </c>
      <c r="X1087">
        <v>2</v>
      </c>
      <c r="Y1087">
        <v>2</v>
      </c>
      <c r="Z1087">
        <v>2</v>
      </c>
      <c r="AA1087">
        <v>2</v>
      </c>
      <c r="AB1087">
        <v>2</v>
      </c>
      <c r="AC1087">
        <v>2</v>
      </c>
      <c r="AD1087">
        <v>2</v>
      </c>
      <c r="AE1087">
        <v>2</v>
      </c>
      <c r="AF1087">
        <v>2</v>
      </c>
      <c r="AG1087">
        <v>2</v>
      </c>
      <c r="AH1087">
        <v>2</v>
      </c>
      <c r="AI1087">
        <v>1</v>
      </c>
      <c r="AJ1087">
        <v>2</v>
      </c>
      <c r="AK1087">
        <v>2</v>
      </c>
      <c r="AL1087">
        <v>2</v>
      </c>
      <c r="AM1087">
        <v>2</v>
      </c>
      <c r="AN1087">
        <v>2</v>
      </c>
      <c r="AO1087">
        <v>2</v>
      </c>
      <c r="AP1087">
        <v>2</v>
      </c>
      <c r="AQ1087">
        <v>2</v>
      </c>
      <c r="AR1087">
        <v>2</v>
      </c>
      <c r="AS1087">
        <v>2</v>
      </c>
      <c r="AT1087">
        <v>2</v>
      </c>
      <c r="AU1087">
        <v>2</v>
      </c>
      <c r="AV1087">
        <v>2</v>
      </c>
      <c r="AW1087">
        <v>2</v>
      </c>
      <c r="AX1087">
        <v>2</v>
      </c>
      <c r="AY1087">
        <v>2</v>
      </c>
      <c r="AZ1087">
        <v>2</v>
      </c>
      <c r="BA1087">
        <v>2</v>
      </c>
      <c r="BB1087">
        <v>2</v>
      </c>
      <c r="BC1087">
        <v>2</v>
      </c>
      <c r="BD1087">
        <v>2</v>
      </c>
      <c r="BE1087">
        <v>2</v>
      </c>
      <c r="BF1087">
        <v>2</v>
      </c>
      <c r="BG1087">
        <v>2</v>
      </c>
      <c r="BH1087">
        <v>1</v>
      </c>
      <c r="BI1087">
        <v>2</v>
      </c>
      <c r="BJ1087">
        <v>2</v>
      </c>
      <c r="BK1087">
        <v>2</v>
      </c>
      <c r="BT1087" s="59">
        <v>1</v>
      </c>
      <c r="BW1087" s="59">
        <v>4</v>
      </c>
    </row>
    <row r="1088" spans="1:98" s="59" customFormat="1">
      <c r="A1088">
        <v>15</v>
      </c>
      <c r="B1088">
        <v>33</v>
      </c>
      <c r="C1088">
        <v>2</v>
      </c>
      <c r="D1088">
        <v>8</v>
      </c>
      <c r="E1088">
        <v>61030</v>
      </c>
      <c r="F1088">
        <v>0</v>
      </c>
      <c r="G1088"/>
      <c r="H1088"/>
      <c r="I1088"/>
      <c r="J1088"/>
      <c r="K1088"/>
      <c r="L1088"/>
      <c r="M1088"/>
      <c r="N1088"/>
      <c r="O1088">
        <v>69</v>
      </c>
      <c r="P1088">
        <v>8</v>
      </c>
      <c r="Q1088">
        <v>220</v>
      </c>
      <c r="R1088">
        <v>80</v>
      </c>
      <c r="S1088">
        <v>17</v>
      </c>
      <c r="T1088"/>
      <c r="U1088">
        <v>1</v>
      </c>
      <c r="V1088">
        <v>2</v>
      </c>
      <c r="W1088">
        <v>2</v>
      </c>
      <c r="X1088">
        <v>2</v>
      </c>
      <c r="Y1088">
        <v>2</v>
      </c>
      <c r="Z1088">
        <v>2</v>
      </c>
      <c r="AA1088">
        <v>2</v>
      </c>
      <c r="AB1088">
        <v>2</v>
      </c>
      <c r="AC1088">
        <v>2</v>
      </c>
      <c r="AD1088">
        <v>2</v>
      </c>
      <c r="AE1088">
        <v>2</v>
      </c>
      <c r="AF1088">
        <v>2</v>
      </c>
      <c r="AG1088">
        <v>2</v>
      </c>
      <c r="AH1088">
        <v>2</v>
      </c>
      <c r="AI1088">
        <v>2</v>
      </c>
      <c r="AJ1088">
        <v>2</v>
      </c>
      <c r="AK1088">
        <v>2</v>
      </c>
      <c r="AL1088">
        <v>2</v>
      </c>
      <c r="AM1088">
        <v>2</v>
      </c>
      <c r="AN1088">
        <v>2</v>
      </c>
      <c r="AO1088">
        <v>2</v>
      </c>
      <c r="AP1088">
        <v>2</v>
      </c>
      <c r="AQ1088">
        <v>2</v>
      </c>
      <c r="AR1088">
        <v>2</v>
      </c>
      <c r="AS1088">
        <v>2</v>
      </c>
      <c r="AT1088">
        <v>2</v>
      </c>
      <c r="AU1088">
        <v>2</v>
      </c>
      <c r="AV1088">
        <v>2</v>
      </c>
      <c r="AW1088">
        <v>2</v>
      </c>
      <c r="AX1088">
        <v>2</v>
      </c>
      <c r="AY1088">
        <v>2</v>
      </c>
      <c r="AZ1088">
        <v>2</v>
      </c>
      <c r="BA1088">
        <v>2</v>
      </c>
      <c r="BB1088">
        <v>2</v>
      </c>
      <c r="BC1088">
        <v>2</v>
      </c>
      <c r="BD1088">
        <v>2</v>
      </c>
      <c r="BE1088">
        <v>2</v>
      </c>
      <c r="BF1088">
        <v>2</v>
      </c>
      <c r="BG1088">
        <v>2</v>
      </c>
      <c r="BH1088">
        <v>2</v>
      </c>
      <c r="BI1088">
        <v>2</v>
      </c>
      <c r="BJ1088">
        <v>2</v>
      </c>
      <c r="BK1088">
        <v>2</v>
      </c>
      <c r="BT1088" s="59">
        <v>1</v>
      </c>
      <c r="BW1088" s="59">
        <v>4</v>
      </c>
    </row>
    <row r="1089" spans="1:98" s="59" customFormat="1">
      <c r="A1089">
        <v>15</v>
      </c>
      <c r="B1089">
        <v>33</v>
      </c>
      <c r="C1089">
        <v>2</v>
      </c>
      <c r="D1089">
        <v>8</v>
      </c>
      <c r="E1089">
        <v>61032</v>
      </c>
      <c r="F1089">
        <v>6</v>
      </c>
      <c r="G1089"/>
      <c r="H1089"/>
      <c r="I1089"/>
      <c r="J1089"/>
      <c r="K1089"/>
      <c r="L1089"/>
      <c r="M1089"/>
      <c r="N1089"/>
      <c r="O1089">
        <v>69</v>
      </c>
      <c r="P1089">
        <v>8</v>
      </c>
      <c r="Q1089">
        <v>220</v>
      </c>
      <c r="R1089">
        <v>80</v>
      </c>
      <c r="S1089">
        <v>17</v>
      </c>
      <c r="T1089"/>
      <c r="U1089">
        <v>1</v>
      </c>
      <c r="V1089">
        <v>2</v>
      </c>
      <c r="W1089">
        <v>2</v>
      </c>
      <c r="X1089">
        <v>2</v>
      </c>
      <c r="Y1089">
        <v>2</v>
      </c>
      <c r="Z1089">
        <v>2</v>
      </c>
      <c r="AA1089">
        <v>2</v>
      </c>
      <c r="AB1089">
        <v>2</v>
      </c>
      <c r="AC1089">
        <v>2</v>
      </c>
      <c r="AD1089">
        <v>2</v>
      </c>
      <c r="AE1089">
        <v>2</v>
      </c>
      <c r="AF1089">
        <v>2</v>
      </c>
      <c r="AG1089">
        <v>2</v>
      </c>
      <c r="AH1089">
        <v>2</v>
      </c>
      <c r="AI1089">
        <v>2</v>
      </c>
      <c r="AJ1089">
        <v>2</v>
      </c>
      <c r="AK1089">
        <v>2</v>
      </c>
      <c r="AL1089">
        <v>2</v>
      </c>
      <c r="AM1089">
        <v>2</v>
      </c>
      <c r="AN1089">
        <v>2</v>
      </c>
      <c r="AO1089">
        <v>2</v>
      </c>
      <c r="AP1089">
        <v>2</v>
      </c>
      <c r="AQ1089">
        <v>2</v>
      </c>
      <c r="AR1089">
        <v>2</v>
      </c>
      <c r="AS1089">
        <v>2</v>
      </c>
      <c r="AT1089">
        <v>2</v>
      </c>
      <c r="AU1089">
        <v>2</v>
      </c>
      <c r="AV1089">
        <v>2</v>
      </c>
      <c r="AW1089">
        <v>1</v>
      </c>
      <c r="AX1089">
        <v>2</v>
      </c>
      <c r="AY1089">
        <v>2</v>
      </c>
      <c r="AZ1089">
        <v>2</v>
      </c>
      <c r="BA1089">
        <v>2</v>
      </c>
      <c r="BB1089">
        <v>2</v>
      </c>
      <c r="BC1089">
        <v>2</v>
      </c>
      <c r="BD1089">
        <v>2</v>
      </c>
      <c r="BE1089">
        <v>2</v>
      </c>
      <c r="BF1089">
        <v>2</v>
      </c>
      <c r="BG1089">
        <v>2</v>
      </c>
      <c r="BH1089">
        <v>2</v>
      </c>
      <c r="BI1089">
        <v>2</v>
      </c>
      <c r="BJ1089">
        <v>2</v>
      </c>
      <c r="BK1089">
        <v>2</v>
      </c>
      <c r="BT1089" s="59">
        <v>1</v>
      </c>
      <c r="BW1089" s="59">
        <v>4</v>
      </c>
    </row>
    <row r="1090" spans="1:98" s="59" customFormat="1">
      <c r="A1090">
        <v>15</v>
      </c>
      <c r="B1090">
        <v>33</v>
      </c>
      <c r="C1090">
        <v>2</v>
      </c>
      <c r="D1090">
        <v>8</v>
      </c>
      <c r="E1090">
        <v>61036</v>
      </c>
      <c r="F1090">
        <v>8</v>
      </c>
      <c r="G1090"/>
      <c r="H1090"/>
      <c r="I1090"/>
      <c r="J1090"/>
      <c r="K1090"/>
      <c r="L1090"/>
      <c r="M1090"/>
      <c r="N1090"/>
      <c r="O1090">
        <v>69</v>
      </c>
      <c r="P1090">
        <v>8</v>
      </c>
      <c r="Q1090">
        <v>235</v>
      </c>
      <c r="R1090">
        <v>80</v>
      </c>
      <c r="S1090">
        <v>26</v>
      </c>
      <c r="T1090"/>
      <c r="U1090">
        <v>1</v>
      </c>
      <c r="V1090">
        <v>2</v>
      </c>
      <c r="W1090">
        <v>2</v>
      </c>
      <c r="X1090">
        <v>1</v>
      </c>
      <c r="Y1090">
        <v>2</v>
      </c>
      <c r="Z1090">
        <v>2</v>
      </c>
      <c r="AA1090">
        <v>2</v>
      </c>
      <c r="AB1090">
        <v>2</v>
      </c>
      <c r="AC1090">
        <v>2</v>
      </c>
      <c r="AD1090">
        <v>2</v>
      </c>
      <c r="AE1090">
        <v>2</v>
      </c>
      <c r="AF1090">
        <v>2</v>
      </c>
      <c r="AG1090">
        <v>2</v>
      </c>
      <c r="AH1090">
        <v>2</v>
      </c>
      <c r="AI1090">
        <v>2</v>
      </c>
      <c r="AJ1090">
        <v>1</v>
      </c>
      <c r="AK1090">
        <v>2</v>
      </c>
      <c r="AL1090">
        <v>2</v>
      </c>
      <c r="AM1090">
        <v>2</v>
      </c>
      <c r="AN1090">
        <v>2</v>
      </c>
      <c r="AO1090">
        <v>2</v>
      </c>
      <c r="AP1090">
        <v>2</v>
      </c>
      <c r="AQ1090">
        <v>2</v>
      </c>
      <c r="AR1090">
        <v>2</v>
      </c>
      <c r="AS1090">
        <v>2</v>
      </c>
      <c r="AT1090">
        <v>1</v>
      </c>
      <c r="AU1090">
        <v>2</v>
      </c>
      <c r="AV1090">
        <v>2</v>
      </c>
      <c r="AW1090">
        <v>2</v>
      </c>
      <c r="AX1090">
        <v>2</v>
      </c>
      <c r="AY1090">
        <v>2</v>
      </c>
      <c r="AZ1090">
        <v>2</v>
      </c>
      <c r="BA1090">
        <v>2</v>
      </c>
      <c r="BB1090">
        <v>2</v>
      </c>
      <c r="BC1090">
        <v>2</v>
      </c>
      <c r="BD1090">
        <v>2</v>
      </c>
      <c r="BE1090">
        <v>2</v>
      </c>
      <c r="BF1090">
        <v>2</v>
      </c>
      <c r="BG1090">
        <v>2</v>
      </c>
      <c r="BH1090">
        <v>2</v>
      </c>
      <c r="BI1090">
        <v>2</v>
      </c>
      <c r="BJ1090">
        <v>2</v>
      </c>
      <c r="BK1090">
        <v>2</v>
      </c>
      <c r="BT1090" s="59">
        <v>1</v>
      </c>
      <c r="BW1090" s="59">
        <v>4</v>
      </c>
    </row>
    <row r="1091" spans="1:98" s="59" customFormat="1">
      <c r="A1091">
        <v>15</v>
      </c>
      <c r="B1091">
        <v>33</v>
      </c>
      <c r="C1091">
        <v>2</v>
      </c>
      <c r="D1091">
        <v>8</v>
      </c>
      <c r="E1091">
        <v>61040</v>
      </c>
      <c r="F1091">
        <v>1</v>
      </c>
      <c r="G1091"/>
      <c r="H1091"/>
      <c r="I1091"/>
      <c r="J1091"/>
      <c r="K1091"/>
      <c r="L1091"/>
      <c r="M1091"/>
      <c r="N1091"/>
      <c r="O1091">
        <v>69</v>
      </c>
      <c r="P1091">
        <v>8</v>
      </c>
      <c r="Q1091">
        <v>220</v>
      </c>
      <c r="R1091">
        <v>80</v>
      </c>
      <c r="S1091">
        <v>26</v>
      </c>
      <c r="T1091"/>
      <c r="U1091">
        <v>1</v>
      </c>
      <c r="V1091">
        <v>2</v>
      </c>
      <c r="W1091">
        <v>2</v>
      </c>
      <c r="X1091">
        <v>1</v>
      </c>
      <c r="Y1091">
        <v>2</v>
      </c>
      <c r="Z1091">
        <v>2</v>
      </c>
      <c r="AA1091">
        <v>2</v>
      </c>
      <c r="AB1091">
        <v>2</v>
      </c>
      <c r="AC1091">
        <v>2</v>
      </c>
      <c r="AD1091">
        <v>2</v>
      </c>
      <c r="AE1091">
        <v>2</v>
      </c>
      <c r="AF1091">
        <v>2</v>
      </c>
      <c r="AG1091">
        <v>2</v>
      </c>
      <c r="AH1091">
        <v>2</v>
      </c>
      <c r="AI1091">
        <v>2</v>
      </c>
      <c r="AJ1091">
        <v>2</v>
      </c>
      <c r="AK1091">
        <v>2</v>
      </c>
      <c r="AL1091">
        <v>2</v>
      </c>
      <c r="AM1091">
        <v>2</v>
      </c>
      <c r="AN1091">
        <v>2</v>
      </c>
      <c r="AO1091">
        <v>2</v>
      </c>
      <c r="AP1091">
        <v>2</v>
      </c>
      <c r="AQ1091">
        <v>2</v>
      </c>
      <c r="AR1091">
        <v>2</v>
      </c>
      <c r="AS1091">
        <v>2</v>
      </c>
      <c r="AT1091">
        <v>2</v>
      </c>
      <c r="AU1091">
        <v>2</v>
      </c>
      <c r="AV1091">
        <v>2</v>
      </c>
      <c r="AW1091">
        <v>2</v>
      </c>
      <c r="AX1091">
        <v>2</v>
      </c>
      <c r="AY1091">
        <v>2</v>
      </c>
      <c r="AZ1091">
        <v>2</v>
      </c>
      <c r="BA1091">
        <v>2</v>
      </c>
      <c r="BB1091">
        <v>2</v>
      </c>
      <c r="BC1091">
        <v>2</v>
      </c>
      <c r="BD1091">
        <v>2</v>
      </c>
      <c r="BE1091">
        <v>2</v>
      </c>
      <c r="BF1091">
        <v>2</v>
      </c>
      <c r="BG1091">
        <v>2</v>
      </c>
      <c r="BH1091">
        <v>2</v>
      </c>
      <c r="BI1091">
        <v>2</v>
      </c>
      <c r="BJ1091">
        <v>2</v>
      </c>
      <c r="BK1091">
        <v>2</v>
      </c>
      <c r="BT1091" s="59">
        <v>1</v>
      </c>
      <c r="BW1091" s="59">
        <v>4</v>
      </c>
    </row>
    <row r="1092" spans="1:98" s="59" customFormat="1">
      <c r="A1092">
        <v>15</v>
      </c>
      <c r="B1092">
        <v>33</v>
      </c>
      <c r="C1092">
        <v>2</v>
      </c>
      <c r="D1092">
        <v>8</v>
      </c>
      <c r="E1092">
        <v>61043</v>
      </c>
      <c r="F1092">
        <v>0</v>
      </c>
      <c r="G1092"/>
      <c r="H1092"/>
      <c r="I1092"/>
      <c r="J1092"/>
      <c r="K1092"/>
      <c r="L1092"/>
      <c r="M1092"/>
      <c r="N1092"/>
      <c r="O1092">
        <v>69</v>
      </c>
      <c r="P1092">
        <v>8</v>
      </c>
      <c r="Q1092">
        <v>220</v>
      </c>
      <c r="R1092">
        <v>80</v>
      </c>
      <c r="S1092">
        <v>26</v>
      </c>
      <c r="T1092"/>
      <c r="U1092">
        <v>1</v>
      </c>
      <c r="V1092">
        <v>2</v>
      </c>
      <c r="W1092">
        <v>2</v>
      </c>
      <c r="X1092">
        <v>1</v>
      </c>
      <c r="Y1092">
        <v>2</v>
      </c>
      <c r="Z1092">
        <v>2</v>
      </c>
      <c r="AA1092">
        <v>2</v>
      </c>
      <c r="AB1092">
        <v>2</v>
      </c>
      <c r="AC1092">
        <v>2</v>
      </c>
      <c r="AD1092">
        <v>2</v>
      </c>
      <c r="AE1092">
        <v>2</v>
      </c>
      <c r="AF1092">
        <v>2</v>
      </c>
      <c r="AG1092">
        <v>2</v>
      </c>
      <c r="AH1092">
        <v>2</v>
      </c>
      <c r="AI1092">
        <v>2</v>
      </c>
      <c r="AJ1092">
        <v>2</v>
      </c>
      <c r="AK1092">
        <v>2</v>
      </c>
      <c r="AL1092">
        <v>2</v>
      </c>
      <c r="AM1092">
        <v>2</v>
      </c>
      <c r="AN1092">
        <v>2</v>
      </c>
      <c r="AO1092">
        <v>2</v>
      </c>
      <c r="AP1092">
        <v>2</v>
      </c>
      <c r="AQ1092">
        <v>2</v>
      </c>
      <c r="AR1092">
        <v>2</v>
      </c>
      <c r="AS1092">
        <v>2</v>
      </c>
      <c r="AT1092">
        <v>2</v>
      </c>
      <c r="AU1092">
        <v>2</v>
      </c>
      <c r="AV1092">
        <v>2</v>
      </c>
      <c r="AW1092">
        <v>2</v>
      </c>
      <c r="AX1092">
        <v>2</v>
      </c>
      <c r="AY1092">
        <v>2</v>
      </c>
      <c r="AZ1092">
        <v>2</v>
      </c>
      <c r="BA1092">
        <v>2</v>
      </c>
      <c r="BB1092">
        <v>2</v>
      </c>
      <c r="BC1092">
        <v>2</v>
      </c>
      <c r="BD1092">
        <v>2</v>
      </c>
      <c r="BE1092">
        <v>2</v>
      </c>
      <c r="BF1092">
        <v>2</v>
      </c>
      <c r="BG1092">
        <v>2</v>
      </c>
      <c r="BH1092">
        <v>2</v>
      </c>
      <c r="BI1092">
        <v>2</v>
      </c>
      <c r="BJ1092">
        <v>2</v>
      </c>
      <c r="BK1092">
        <v>2</v>
      </c>
      <c r="BT1092" s="59">
        <v>1</v>
      </c>
      <c r="BW1092" s="59">
        <v>4</v>
      </c>
    </row>
    <row r="1093" spans="1:98" s="59" customFormat="1">
      <c r="A1093">
        <v>15</v>
      </c>
      <c r="B1093">
        <v>33</v>
      </c>
      <c r="C1093">
        <v>2</v>
      </c>
      <c r="D1093">
        <v>8</v>
      </c>
      <c r="E1093">
        <v>61045</v>
      </c>
      <c r="F1093">
        <v>6</v>
      </c>
      <c r="G1093"/>
      <c r="H1093"/>
      <c r="I1093"/>
      <c r="J1093"/>
      <c r="K1093"/>
      <c r="L1093"/>
      <c r="M1093"/>
      <c r="N1093"/>
      <c r="O1093">
        <v>69</v>
      </c>
      <c r="P1093">
        <v>8</v>
      </c>
      <c r="Q1093">
        <v>220</v>
      </c>
      <c r="R1093">
        <v>80</v>
      </c>
      <c r="S1093">
        <v>26</v>
      </c>
      <c r="T1093"/>
      <c r="U1093">
        <v>1</v>
      </c>
      <c r="V1093">
        <v>2</v>
      </c>
      <c r="W1093">
        <v>2</v>
      </c>
      <c r="X1093">
        <v>2</v>
      </c>
      <c r="Y1093">
        <v>2</v>
      </c>
      <c r="Z1093">
        <v>2</v>
      </c>
      <c r="AA1093">
        <v>2</v>
      </c>
      <c r="AB1093">
        <v>2</v>
      </c>
      <c r="AC1093">
        <v>2</v>
      </c>
      <c r="AD1093">
        <v>2</v>
      </c>
      <c r="AE1093">
        <v>2</v>
      </c>
      <c r="AF1093">
        <v>2</v>
      </c>
      <c r="AG1093">
        <v>2</v>
      </c>
      <c r="AH1093">
        <v>2</v>
      </c>
      <c r="AI1093">
        <v>2</v>
      </c>
      <c r="AJ1093">
        <v>2</v>
      </c>
      <c r="AK1093">
        <v>2</v>
      </c>
      <c r="AL1093">
        <v>2</v>
      </c>
      <c r="AM1093">
        <v>2</v>
      </c>
      <c r="AN1093">
        <v>2</v>
      </c>
      <c r="AO1093">
        <v>2</v>
      </c>
      <c r="AP1093">
        <v>2</v>
      </c>
      <c r="AQ1093">
        <v>2</v>
      </c>
      <c r="AR1093">
        <v>2</v>
      </c>
      <c r="AS1093">
        <v>2</v>
      </c>
      <c r="AT1093">
        <v>2</v>
      </c>
      <c r="AU1093">
        <v>2</v>
      </c>
      <c r="AV1093">
        <v>2</v>
      </c>
      <c r="AW1093">
        <v>2</v>
      </c>
      <c r="AX1093">
        <v>2</v>
      </c>
      <c r="AY1093">
        <v>2</v>
      </c>
      <c r="AZ1093">
        <v>2</v>
      </c>
      <c r="BA1093">
        <v>1</v>
      </c>
      <c r="BB1093">
        <v>2</v>
      </c>
      <c r="BC1093">
        <v>2</v>
      </c>
      <c r="BD1093">
        <v>2</v>
      </c>
      <c r="BE1093">
        <v>2</v>
      </c>
      <c r="BF1093">
        <v>2</v>
      </c>
      <c r="BG1093">
        <v>2</v>
      </c>
      <c r="BH1093">
        <v>2</v>
      </c>
      <c r="BI1093">
        <v>2</v>
      </c>
      <c r="BJ1093">
        <v>2</v>
      </c>
      <c r="BK1093">
        <v>2</v>
      </c>
      <c r="BT1093" s="59">
        <v>1</v>
      </c>
      <c r="BW1093" s="59">
        <v>4</v>
      </c>
    </row>
    <row r="1094" spans="1:98" s="59" customFormat="1">
      <c r="A1094">
        <v>15</v>
      </c>
      <c r="B1094">
        <v>33</v>
      </c>
      <c r="C1094">
        <v>2</v>
      </c>
      <c r="D1094">
        <v>8</v>
      </c>
      <c r="E1094">
        <v>61049</v>
      </c>
      <c r="F1094">
        <v>8</v>
      </c>
      <c r="G1094"/>
      <c r="H1094"/>
      <c r="I1094"/>
      <c r="J1094"/>
      <c r="K1094"/>
      <c r="L1094"/>
      <c r="M1094"/>
      <c r="N1094"/>
      <c r="O1094">
        <v>69</v>
      </c>
      <c r="P1094">
        <v>8</v>
      </c>
      <c r="Q1094">
        <v>220</v>
      </c>
      <c r="R1094">
        <v>80</v>
      </c>
      <c r="S1094">
        <v>20</v>
      </c>
      <c r="T1094"/>
      <c r="U1094">
        <v>1</v>
      </c>
      <c r="V1094">
        <v>2</v>
      </c>
      <c r="W1094">
        <v>2</v>
      </c>
      <c r="X1094">
        <v>2</v>
      </c>
      <c r="Y1094">
        <v>2</v>
      </c>
      <c r="Z1094">
        <v>2</v>
      </c>
      <c r="AA1094">
        <v>2</v>
      </c>
      <c r="AB1094">
        <v>2</v>
      </c>
      <c r="AC1094">
        <v>2</v>
      </c>
      <c r="AD1094">
        <v>2</v>
      </c>
      <c r="AE1094">
        <v>2</v>
      </c>
      <c r="AF1094">
        <v>2</v>
      </c>
      <c r="AG1094">
        <v>2</v>
      </c>
      <c r="AH1094">
        <v>2</v>
      </c>
      <c r="AI1094">
        <v>2</v>
      </c>
      <c r="AJ1094">
        <v>2</v>
      </c>
      <c r="AK1094">
        <v>2</v>
      </c>
      <c r="AL1094">
        <v>2</v>
      </c>
      <c r="AM1094">
        <v>2</v>
      </c>
      <c r="AN1094">
        <v>2</v>
      </c>
      <c r="AO1094">
        <v>2</v>
      </c>
      <c r="AP1094">
        <v>2</v>
      </c>
      <c r="AQ1094">
        <v>2</v>
      </c>
      <c r="AR1094">
        <v>2</v>
      </c>
      <c r="AS1094">
        <v>2</v>
      </c>
      <c r="AT1094">
        <v>2</v>
      </c>
      <c r="AU1094">
        <v>2</v>
      </c>
      <c r="AV1094">
        <v>2</v>
      </c>
      <c r="AW1094">
        <v>2</v>
      </c>
      <c r="AX1094">
        <v>2</v>
      </c>
      <c r="AY1094">
        <v>2</v>
      </c>
      <c r="AZ1094">
        <v>2</v>
      </c>
      <c r="BA1094">
        <v>2</v>
      </c>
      <c r="BB1094">
        <v>2</v>
      </c>
      <c r="BC1094">
        <v>2</v>
      </c>
      <c r="BD1094">
        <v>2</v>
      </c>
      <c r="BE1094">
        <v>2</v>
      </c>
      <c r="BF1094">
        <v>2</v>
      </c>
      <c r="BG1094">
        <v>2</v>
      </c>
      <c r="BH1094">
        <v>2</v>
      </c>
      <c r="BI1094">
        <v>2</v>
      </c>
      <c r="BJ1094">
        <v>2</v>
      </c>
      <c r="BK1094">
        <v>2</v>
      </c>
      <c r="BT1094" s="59">
        <v>1</v>
      </c>
      <c r="BW1094" s="59">
        <v>4</v>
      </c>
    </row>
    <row r="1095" spans="1:98" s="59" customFormat="1">
      <c r="A1095">
        <v>15</v>
      </c>
      <c r="B1095">
        <v>33</v>
      </c>
      <c r="C1095">
        <v>2</v>
      </c>
      <c r="D1095">
        <v>8</v>
      </c>
      <c r="E1095">
        <v>61050</v>
      </c>
      <c r="F1095">
        <v>2</v>
      </c>
      <c r="G1095"/>
      <c r="H1095"/>
      <c r="I1095"/>
      <c r="J1095"/>
      <c r="K1095"/>
      <c r="L1095"/>
      <c r="M1095"/>
      <c r="N1095"/>
      <c r="O1095">
        <v>69</v>
      </c>
      <c r="P1095">
        <v>8</v>
      </c>
      <c r="Q1095">
        <v>220</v>
      </c>
      <c r="R1095">
        <v>80</v>
      </c>
      <c r="S1095">
        <v>22</v>
      </c>
      <c r="T1095"/>
      <c r="U1095">
        <v>1</v>
      </c>
      <c r="V1095">
        <v>2</v>
      </c>
      <c r="W1095">
        <v>2</v>
      </c>
      <c r="X1095">
        <v>2</v>
      </c>
      <c r="Y1095">
        <v>2</v>
      </c>
      <c r="Z1095">
        <v>2</v>
      </c>
      <c r="AA1095">
        <v>2</v>
      </c>
      <c r="AB1095">
        <v>2</v>
      </c>
      <c r="AC1095">
        <v>2</v>
      </c>
      <c r="AD1095">
        <v>2</v>
      </c>
      <c r="AE1095">
        <v>2</v>
      </c>
      <c r="AF1095">
        <v>2</v>
      </c>
      <c r="AG1095">
        <v>2</v>
      </c>
      <c r="AH1095">
        <v>2</v>
      </c>
      <c r="AI1095">
        <v>2</v>
      </c>
      <c r="AJ1095">
        <v>2</v>
      </c>
      <c r="AK1095">
        <v>2</v>
      </c>
      <c r="AL1095">
        <v>2</v>
      </c>
      <c r="AM1095">
        <v>2</v>
      </c>
      <c r="AN1095">
        <v>2</v>
      </c>
      <c r="AO1095">
        <v>2</v>
      </c>
      <c r="AP1095">
        <v>2</v>
      </c>
      <c r="AQ1095">
        <v>2</v>
      </c>
      <c r="AR1095">
        <v>2</v>
      </c>
      <c r="AS1095">
        <v>2</v>
      </c>
      <c r="AT1095">
        <v>2</v>
      </c>
      <c r="AU1095">
        <v>2</v>
      </c>
      <c r="AV1095">
        <v>2</v>
      </c>
      <c r="AW1095">
        <v>2</v>
      </c>
      <c r="AX1095">
        <v>2</v>
      </c>
      <c r="AY1095">
        <v>2</v>
      </c>
      <c r="AZ1095">
        <v>2</v>
      </c>
      <c r="BA1095">
        <v>2</v>
      </c>
      <c r="BB1095">
        <v>2</v>
      </c>
      <c r="BC1095">
        <v>2</v>
      </c>
      <c r="BD1095">
        <v>2</v>
      </c>
      <c r="BE1095">
        <v>2</v>
      </c>
      <c r="BF1095">
        <v>2</v>
      </c>
      <c r="BG1095">
        <v>2</v>
      </c>
      <c r="BH1095">
        <v>2</v>
      </c>
      <c r="BI1095">
        <v>2</v>
      </c>
      <c r="BJ1095">
        <v>2</v>
      </c>
      <c r="BK1095">
        <v>2</v>
      </c>
      <c r="BT1095" s="59">
        <v>7</v>
      </c>
      <c r="BW1095" s="59">
        <v>4</v>
      </c>
    </row>
    <row r="1096" spans="1:98" s="59" customFormat="1">
      <c r="A1096">
        <v>15</v>
      </c>
      <c r="B1096">
        <v>33</v>
      </c>
      <c r="C1096">
        <v>2</v>
      </c>
      <c r="D1096">
        <v>8</v>
      </c>
      <c r="E1096">
        <v>61051</v>
      </c>
      <c r="F1096">
        <v>5</v>
      </c>
      <c r="G1096"/>
      <c r="H1096"/>
      <c r="I1096"/>
      <c r="J1096"/>
      <c r="K1096"/>
      <c r="L1096"/>
      <c r="M1096"/>
      <c r="N1096"/>
      <c r="O1096">
        <v>69</v>
      </c>
      <c r="P1096">
        <v>8</v>
      </c>
      <c r="Q1096">
        <v>220</v>
      </c>
      <c r="R1096">
        <v>80</v>
      </c>
      <c r="S1096">
        <v>26</v>
      </c>
      <c r="T1096"/>
      <c r="U1096">
        <v>1</v>
      </c>
      <c r="V1096">
        <v>1</v>
      </c>
      <c r="W1096">
        <v>2</v>
      </c>
      <c r="X1096">
        <v>2</v>
      </c>
      <c r="Y1096">
        <v>2</v>
      </c>
      <c r="Z1096">
        <v>2</v>
      </c>
      <c r="AA1096">
        <v>1</v>
      </c>
      <c r="AB1096">
        <v>2</v>
      </c>
      <c r="AC1096">
        <v>1</v>
      </c>
      <c r="AD1096">
        <v>2</v>
      </c>
      <c r="AE1096">
        <v>1</v>
      </c>
      <c r="AF1096">
        <v>2</v>
      </c>
      <c r="AG1096">
        <v>1</v>
      </c>
      <c r="AH1096">
        <v>2</v>
      </c>
      <c r="AI1096">
        <v>2</v>
      </c>
      <c r="AJ1096">
        <v>2</v>
      </c>
      <c r="AK1096">
        <v>2</v>
      </c>
      <c r="AL1096">
        <v>2</v>
      </c>
      <c r="AM1096">
        <v>2</v>
      </c>
      <c r="AN1096">
        <v>2</v>
      </c>
      <c r="AO1096">
        <v>2</v>
      </c>
      <c r="AP1096">
        <v>2</v>
      </c>
      <c r="AQ1096">
        <v>2</v>
      </c>
      <c r="AR1096">
        <v>2</v>
      </c>
      <c r="AS1096">
        <v>2</v>
      </c>
      <c r="AT1096">
        <v>2</v>
      </c>
      <c r="AU1096">
        <v>2</v>
      </c>
      <c r="AV1096">
        <v>2</v>
      </c>
      <c r="AW1096">
        <v>2</v>
      </c>
      <c r="AX1096">
        <v>2</v>
      </c>
      <c r="AY1096">
        <v>2</v>
      </c>
      <c r="AZ1096">
        <v>2</v>
      </c>
      <c r="BA1096">
        <v>2</v>
      </c>
      <c r="BB1096">
        <v>2</v>
      </c>
      <c r="BC1096">
        <v>2</v>
      </c>
      <c r="BD1096">
        <v>2</v>
      </c>
      <c r="BE1096">
        <v>2</v>
      </c>
      <c r="BF1096">
        <v>2</v>
      </c>
      <c r="BG1096">
        <v>2</v>
      </c>
      <c r="BH1096">
        <v>2</v>
      </c>
      <c r="BI1096">
        <v>2</v>
      </c>
      <c r="BJ1096">
        <v>2</v>
      </c>
      <c r="BK1096">
        <v>2</v>
      </c>
      <c r="BT1096" s="59">
        <v>1</v>
      </c>
      <c r="BW1096" s="59">
        <v>4</v>
      </c>
    </row>
    <row r="1097" spans="1:98" s="59" customFormat="1">
      <c r="A1097">
        <v>15</v>
      </c>
      <c r="B1097">
        <v>33</v>
      </c>
      <c r="C1097">
        <v>2</v>
      </c>
      <c r="D1097">
        <v>8</v>
      </c>
      <c r="E1097">
        <v>61053</v>
      </c>
      <c r="F1097">
        <v>1</v>
      </c>
      <c r="G1097"/>
      <c r="H1097"/>
      <c r="I1097"/>
      <c r="J1097"/>
      <c r="K1097"/>
      <c r="L1097"/>
      <c r="M1097"/>
      <c r="N1097"/>
      <c r="O1097">
        <v>69</v>
      </c>
      <c r="P1097">
        <v>8</v>
      </c>
      <c r="Q1097">
        <v>220</v>
      </c>
      <c r="R1097">
        <v>80</v>
      </c>
      <c r="S1097">
        <v>26</v>
      </c>
      <c r="T1097"/>
      <c r="U1097">
        <v>1</v>
      </c>
      <c r="V1097">
        <v>2</v>
      </c>
      <c r="W1097">
        <v>2</v>
      </c>
      <c r="X1097">
        <v>2</v>
      </c>
      <c r="Y1097">
        <v>2</v>
      </c>
      <c r="Z1097">
        <v>2</v>
      </c>
      <c r="AA1097">
        <v>2</v>
      </c>
      <c r="AB1097">
        <v>2</v>
      </c>
      <c r="AC1097">
        <v>2</v>
      </c>
      <c r="AD1097">
        <v>2</v>
      </c>
      <c r="AE1097">
        <v>1</v>
      </c>
      <c r="AF1097">
        <v>2</v>
      </c>
      <c r="AG1097">
        <v>2</v>
      </c>
      <c r="AH1097">
        <v>2</v>
      </c>
      <c r="AI1097">
        <v>2</v>
      </c>
      <c r="AJ1097">
        <v>1</v>
      </c>
      <c r="AK1097">
        <v>2</v>
      </c>
      <c r="AL1097">
        <v>2</v>
      </c>
      <c r="AM1097">
        <v>2</v>
      </c>
      <c r="AN1097">
        <v>2</v>
      </c>
      <c r="AO1097">
        <v>2</v>
      </c>
      <c r="AP1097">
        <v>2</v>
      </c>
      <c r="AQ1097">
        <v>2</v>
      </c>
      <c r="AR1097">
        <v>2</v>
      </c>
      <c r="AS1097">
        <v>1</v>
      </c>
      <c r="AT1097">
        <v>2</v>
      </c>
      <c r="AU1097">
        <v>2</v>
      </c>
      <c r="AV1097">
        <v>2</v>
      </c>
      <c r="AW1097">
        <v>1</v>
      </c>
      <c r="AX1097">
        <v>2</v>
      </c>
      <c r="AY1097">
        <v>2</v>
      </c>
      <c r="AZ1097">
        <v>2</v>
      </c>
      <c r="BA1097">
        <v>2</v>
      </c>
      <c r="BB1097">
        <v>1</v>
      </c>
      <c r="BC1097">
        <v>2</v>
      </c>
      <c r="BD1097">
        <v>2</v>
      </c>
      <c r="BE1097">
        <v>2</v>
      </c>
      <c r="BF1097">
        <v>2</v>
      </c>
      <c r="BG1097">
        <v>2</v>
      </c>
      <c r="BH1097">
        <v>2</v>
      </c>
      <c r="BI1097">
        <v>2</v>
      </c>
      <c r="BJ1097">
        <v>2</v>
      </c>
      <c r="BK1097">
        <v>2</v>
      </c>
      <c r="BT1097" s="59">
        <v>1</v>
      </c>
      <c r="BW1097" s="59">
        <v>4</v>
      </c>
    </row>
    <row r="1098" spans="1:98" s="59" customFormat="1">
      <c r="A1098">
        <v>15</v>
      </c>
      <c r="B1098">
        <v>33</v>
      </c>
      <c r="C1098">
        <v>2</v>
      </c>
      <c r="D1098">
        <v>8</v>
      </c>
      <c r="E1098">
        <v>61054</v>
      </c>
      <c r="F1098">
        <v>4</v>
      </c>
      <c r="G1098"/>
      <c r="H1098"/>
      <c r="I1098"/>
      <c r="J1098"/>
      <c r="K1098"/>
      <c r="L1098"/>
      <c r="M1098"/>
      <c r="N1098"/>
      <c r="O1098">
        <v>69</v>
      </c>
      <c r="P1098">
        <v>8</v>
      </c>
      <c r="Q1098">
        <v>220</v>
      </c>
      <c r="R1098">
        <v>80</v>
      </c>
      <c r="S1098">
        <v>20</v>
      </c>
      <c r="T1098"/>
      <c r="U1098">
        <v>1</v>
      </c>
      <c r="V1098">
        <v>2</v>
      </c>
      <c r="W1098">
        <v>2</v>
      </c>
      <c r="X1098">
        <v>2</v>
      </c>
      <c r="Y1098">
        <v>2</v>
      </c>
      <c r="Z1098">
        <v>2</v>
      </c>
      <c r="AA1098">
        <v>2</v>
      </c>
      <c r="AB1098">
        <v>2</v>
      </c>
      <c r="AC1098">
        <v>2</v>
      </c>
      <c r="AD1098">
        <v>2</v>
      </c>
      <c r="AE1098">
        <v>2</v>
      </c>
      <c r="AF1098">
        <v>2</v>
      </c>
      <c r="AG1098">
        <v>1</v>
      </c>
      <c r="AH1098">
        <v>2</v>
      </c>
      <c r="AI1098">
        <v>2</v>
      </c>
      <c r="AJ1098">
        <v>2</v>
      </c>
      <c r="AK1098">
        <v>2</v>
      </c>
      <c r="AL1098">
        <v>2</v>
      </c>
      <c r="AM1098">
        <v>2</v>
      </c>
      <c r="AN1098">
        <v>2</v>
      </c>
      <c r="AO1098">
        <v>2</v>
      </c>
      <c r="AP1098">
        <v>2</v>
      </c>
      <c r="AQ1098">
        <v>2</v>
      </c>
      <c r="AR1098">
        <v>2</v>
      </c>
      <c r="AS1098">
        <v>2</v>
      </c>
      <c r="AT1098">
        <v>2</v>
      </c>
      <c r="AU1098">
        <v>2</v>
      </c>
      <c r="AV1098">
        <v>2</v>
      </c>
      <c r="AW1098">
        <v>2</v>
      </c>
      <c r="AX1098">
        <v>2</v>
      </c>
      <c r="AY1098">
        <v>2</v>
      </c>
      <c r="AZ1098">
        <v>2</v>
      </c>
      <c r="BA1098">
        <v>2</v>
      </c>
      <c r="BB1098">
        <v>1</v>
      </c>
      <c r="BC1098">
        <v>2</v>
      </c>
      <c r="BD1098">
        <v>2</v>
      </c>
      <c r="BE1098">
        <v>2</v>
      </c>
      <c r="BF1098">
        <v>2</v>
      </c>
      <c r="BG1098">
        <v>2</v>
      </c>
      <c r="BH1098">
        <v>1</v>
      </c>
      <c r="BI1098">
        <v>2</v>
      </c>
      <c r="BJ1098">
        <v>2</v>
      </c>
      <c r="BK1098">
        <v>2</v>
      </c>
      <c r="BT1098" s="59">
        <v>1</v>
      </c>
      <c r="BW1098" s="59">
        <v>4</v>
      </c>
    </row>
    <row r="1099" spans="1:98" s="59" customFormat="1">
      <c r="A1099">
        <v>15</v>
      </c>
      <c r="B1099">
        <v>33</v>
      </c>
      <c r="C1099">
        <v>2</v>
      </c>
      <c r="D1099">
        <v>8</v>
      </c>
      <c r="E1099">
        <v>61056</v>
      </c>
      <c r="F1099">
        <v>0</v>
      </c>
      <c r="G1099"/>
      <c r="H1099"/>
      <c r="I1099"/>
      <c r="J1099"/>
      <c r="K1099"/>
      <c r="L1099"/>
      <c r="M1099"/>
      <c r="N1099"/>
      <c r="O1099">
        <v>69</v>
      </c>
      <c r="P1099">
        <v>8</v>
      </c>
      <c r="Q1099">
        <v>220</v>
      </c>
      <c r="R1099">
        <v>80</v>
      </c>
      <c r="S1099">
        <v>20</v>
      </c>
      <c r="T1099"/>
      <c r="U1099">
        <v>1</v>
      </c>
      <c r="V1099">
        <v>2</v>
      </c>
      <c r="W1099">
        <v>1</v>
      </c>
      <c r="X1099">
        <v>2</v>
      </c>
      <c r="Y1099">
        <v>2</v>
      </c>
      <c r="Z1099">
        <v>1</v>
      </c>
      <c r="AA1099">
        <v>2</v>
      </c>
      <c r="AB1099">
        <v>2</v>
      </c>
      <c r="AC1099">
        <v>2</v>
      </c>
      <c r="AD1099">
        <v>2</v>
      </c>
      <c r="AE1099">
        <v>2</v>
      </c>
      <c r="AF1099">
        <v>2</v>
      </c>
      <c r="AG1099">
        <v>2</v>
      </c>
      <c r="AH1099">
        <v>2</v>
      </c>
      <c r="AI1099">
        <v>2</v>
      </c>
      <c r="AJ1099">
        <v>2</v>
      </c>
      <c r="AK1099">
        <v>2</v>
      </c>
      <c r="AL1099">
        <v>2</v>
      </c>
      <c r="AM1099">
        <v>2</v>
      </c>
      <c r="AN1099">
        <v>2</v>
      </c>
      <c r="AO1099">
        <v>2</v>
      </c>
      <c r="AP1099">
        <v>2</v>
      </c>
      <c r="AQ1099">
        <v>2</v>
      </c>
      <c r="AR1099">
        <v>2</v>
      </c>
      <c r="AS1099">
        <v>2</v>
      </c>
      <c r="AT1099">
        <v>2</v>
      </c>
      <c r="AU1099">
        <v>2</v>
      </c>
      <c r="AV1099">
        <v>2</v>
      </c>
      <c r="AW1099">
        <v>2</v>
      </c>
      <c r="AX1099">
        <v>2</v>
      </c>
      <c r="AY1099">
        <v>2</v>
      </c>
      <c r="AZ1099">
        <v>2</v>
      </c>
      <c r="BA1099">
        <v>2</v>
      </c>
      <c r="BB1099">
        <v>2</v>
      </c>
      <c r="BC1099">
        <v>2</v>
      </c>
      <c r="BD1099">
        <v>2</v>
      </c>
      <c r="BE1099">
        <v>2</v>
      </c>
      <c r="BF1099">
        <v>2</v>
      </c>
      <c r="BG1099">
        <v>2</v>
      </c>
      <c r="BH1099">
        <v>2</v>
      </c>
      <c r="BI1099">
        <v>2</v>
      </c>
      <c r="BJ1099">
        <v>2</v>
      </c>
      <c r="BK1099">
        <v>2</v>
      </c>
      <c r="BL1099" s="59" t="s">
        <v>164</v>
      </c>
      <c r="BM1099" s="59">
        <v>0</v>
      </c>
      <c r="BN1099" s="59">
        <v>0</v>
      </c>
      <c r="BO1099" s="59">
        <v>0</v>
      </c>
      <c r="BP1099" s="59" t="s">
        <v>163</v>
      </c>
      <c r="BQ1099" s="59">
        <v>1</v>
      </c>
      <c r="BR1099" s="59" t="s">
        <v>160</v>
      </c>
      <c r="BS1099" s="59">
        <v>2</v>
      </c>
      <c r="BT1099" s="59">
        <v>1</v>
      </c>
      <c r="BW1099" s="59">
        <v>4</v>
      </c>
      <c r="BX1099" s="59">
        <v>3</v>
      </c>
      <c r="BY1099" s="59">
        <v>10</v>
      </c>
      <c r="BZ1099" s="59">
        <v>0</v>
      </c>
      <c r="CA1099" s="59">
        <v>0</v>
      </c>
      <c r="CB1099" s="59">
        <v>0</v>
      </c>
      <c r="CC1099" s="59">
        <v>0</v>
      </c>
      <c r="CD1099" s="59">
        <v>0</v>
      </c>
      <c r="CE1099" s="59" t="s">
        <v>162</v>
      </c>
      <c r="CF1099" s="59">
        <v>6</v>
      </c>
      <c r="CG1099" s="59">
        <v>6</v>
      </c>
      <c r="CH1099" s="59">
        <v>10</v>
      </c>
      <c r="CI1099" s="59" t="s">
        <v>165</v>
      </c>
      <c r="CJ1099" s="59">
        <v>4</v>
      </c>
      <c r="CK1099" s="59">
        <v>5</v>
      </c>
      <c r="CL1099" s="59" t="s">
        <v>166</v>
      </c>
      <c r="CM1099" s="59">
        <v>1</v>
      </c>
      <c r="CN1099" s="59">
        <v>44</v>
      </c>
      <c r="CO1099" s="59">
        <v>298671161</v>
      </c>
      <c r="CP1099" s="59" t="s">
        <v>167</v>
      </c>
      <c r="CQ1099" s="59" t="s">
        <v>626</v>
      </c>
      <c r="CR1099" s="59" t="s">
        <v>163</v>
      </c>
      <c r="CS1099" s="59" t="s">
        <v>627</v>
      </c>
      <c r="CT1099" s="59" t="s">
        <v>628</v>
      </c>
    </row>
    <row r="1100" spans="1:98" s="59" customFormat="1">
      <c r="A1100">
        <v>15</v>
      </c>
      <c r="B1100">
        <v>33</v>
      </c>
      <c r="C1100">
        <v>2</v>
      </c>
      <c r="D1100">
        <v>8</v>
      </c>
      <c r="E1100">
        <v>61058</v>
      </c>
      <c r="F1100">
        <v>6</v>
      </c>
      <c r="G1100"/>
      <c r="H1100"/>
      <c r="I1100"/>
      <c r="J1100"/>
      <c r="K1100"/>
      <c r="L1100"/>
      <c r="M1100"/>
      <c r="N1100"/>
      <c r="O1100">
        <v>69</v>
      </c>
      <c r="P1100">
        <v>8</v>
      </c>
      <c r="Q1100">
        <v>220</v>
      </c>
      <c r="R1100">
        <v>80</v>
      </c>
      <c r="S1100">
        <v>20</v>
      </c>
      <c r="T1100"/>
      <c r="U1100">
        <v>1</v>
      </c>
      <c r="V1100">
        <v>2</v>
      </c>
      <c r="W1100">
        <v>2</v>
      </c>
      <c r="X1100">
        <v>1</v>
      </c>
      <c r="Y1100">
        <v>2</v>
      </c>
      <c r="Z1100">
        <v>2</v>
      </c>
      <c r="AA1100">
        <v>2</v>
      </c>
      <c r="AB1100">
        <v>2</v>
      </c>
      <c r="AC1100">
        <v>2</v>
      </c>
      <c r="AD1100">
        <v>2</v>
      </c>
      <c r="AE1100">
        <v>2</v>
      </c>
      <c r="AF1100">
        <v>2</v>
      </c>
      <c r="AG1100">
        <v>1</v>
      </c>
      <c r="AH1100">
        <v>2</v>
      </c>
      <c r="AI1100">
        <v>2</v>
      </c>
      <c r="AJ1100">
        <v>2</v>
      </c>
      <c r="AK1100">
        <v>2</v>
      </c>
      <c r="AL1100">
        <v>2</v>
      </c>
      <c r="AM1100">
        <v>2</v>
      </c>
      <c r="AN1100">
        <v>2</v>
      </c>
      <c r="AO1100">
        <v>2</v>
      </c>
      <c r="AP1100">
        <v>2</v>
      </c>
      <c r="AQ1100">
        <v>2</v>
      </c>
      <c r="AR1100">
        <v>2</v>
      </c>
      <c r="AS1100">
        <v>2</v>
      </c>
      <c r="AT1100">
        <v>2</v>
      </c>
      <c r="AU1100">
        <v>2</v>
      </c>
      <c r="AV1100">
        <v>2</v>
      </c>
      <c r="AW1100">
        <v>2</v>
      </c>
      <c r="AX1100">
        <v>2</v>
      </c>
      <c r="AY1100">
        <v>2</v>
      </c>
      <c r="AZ1100">
        <v>2</v>
      </c>
      <c r="BA1100">
        <v>2</v>
      </c>
      <c r="BB1100">
        <v>2</v>
      </c>
      <c r="BC1100">
        <v>2</v>
      </c>
      <c r="BD1100">
        <v>2</v>
      </c>
      <c r="BE1100">
        <v>2</v>
      </c>
      <c r="BF1100">
        <v>2</v>
      </c>
      <c r="BG1100">
        <v>2</v>
      </c>
      <c r="BH1100">
        <v>2</v>
      </c>
      <c r="BI1100">
        <v>2</v>
      </c>
      <c r="BJ1100">
        <v>2</v>
      </c>
      <c r="BK1100">
        <v>2</v>
      </c>
      <c r="BT1100" s="59">
        <v>1</v>
      </c>
      <c r="BW1100" s="59">
        <v>4</v>
      </c>
    </row>
    <row r="1101" spans="1:98" s="59" customFormat="1">
      <c r="A1101">
        <v>15</v>
      </c>
      <c r="B1101">
        <v>33</v>
      </c>
      <c r="C1101">
        <v>2</v>
      </c>
      <c r="D1101">
        <v>8</v>
      </c>
      <c r="E1101">
        <v>61060</v>
      </c>
      <c r="F1101">
        <v>3</v>
      </c>
      <c r="G1101"/>
      <c r="H1101"/>
      <c r="I1101"/>
      <c r="J1101"/>
      <c r="K1101"/>
      <c r="L1101"/>
      <c r="M1101"/>
      <c r="N1101"/>
      <c r="O1101">
        <v>69</v>
      </c>
      <c r="P1101">
        <v>8</v>
      </c>
      <c r="Q1101">
        <v>220</v>
      </c>
      <c r="R1101">
        <v>80</v>
      </c>
      <c r="S1101">
        <v>26</v>
      </c>
      <c r="T1101"/>
      <c r="U1101">
        <v>1</v>
      </c>
      <c r="V1101">
        <v>2</v>
      </c>
      <c r="W1101">
        <v>2</v>
      </c>
      <c r="X1101">
        <v>2</v>
      </c>
      <c r="Y1101">
        <v>2</v>
      </c>
      <c r="Z1101">
        <v>2</v>
      </c>
      <c r="AA1101">
        <v>2</v>
      </c>
      <c r="AB1101">
        <v>2</v>
      </c>
      <c r="AC1101">
        <v>2</v>
      </c>
      <c r="AD1101">
        <v>2</v>
      </c>
      <c r="AE1101">
        <v>2</v>
      </c>
      <c r="AF1101">
        <v>2</v>
      </c>
      <c r="AG1101">
        <v>1</v>
      </c>
      <c r="AH1101">
        <v>2</v>
      </c>
      <c r="AI1101">
        <v>2</v>
      </c>
      <c r="AJ1101">
        <v>2</v>
      </c>
      <c r="AK1101">
        <v>2</v>
      </c>
      <c r="AL1101">
        <v>2</v>
      </c>
      <c r="AM1101">
        <v>2</v>
      </c>
      <c r="AN1101">
        <v>2</v>
      </c>
      <c r="AO1101">
        <v>2</v>
      </c>
      <c r="AP1101">
        <v>2</v>
      </c>
      <c r="AQ1101">
        <v>2</v>
      </c>
      <c r="AR1101">
        <v>2</v>
      </c>
      <c r="AS1101">
        <v>2</v>
      </c>
      <c r="AT1101">
        <v>2</v>
      </c>
      <c r="AU1101">
        <v>2</v>
      </c>
      <c r="AV1101">
        <v>2</v>
      </c>
      <c r="AW1101">
        <v>2</v>
      </c>
      <c r="AX1101">
        <v>2</v>
      </c>
      <c r="AY1101">
        <v>2</v>
      </c>
      <c r="AZ1101">
        <v>2</v>
      </c>
      <c r="BA1101">
        <v>2</v>
      </c>
      <c r="BB1101">
        <v>2</v>
      </c>
      <c r="BC1101">
        <v>2</v>
      </c>
      <c r="BD1101">
        <v>2</v>
      </c>
      <c r="BE1101">
        <v>2</v>
      </c>
      <c r="BF1101">
        <v>2</v>
      </c>
      <c r="BG1101">
        <v>2</v>
      </c>
      <c r="BH1101">
        <v>2</v>
      </c>
      <c r="BI1101">
        <v>2</v>
      </c>
      <c r="BJ1101">
        <v>2</v>
      </c>
      <c r="BK1101">
        <v>2</v>
      </c>
      <c r="BT1101" s="59">
        <v>1</v>
      </c>
      <c r="BW1101" s="59">
        <v>4</v>
      </c>
    </row>
    <row r="1102" spans="1:98" s="59" customFormat="1">
      <c r="A1102">
        <v>15</v>
      </c>
      <c r="B1102">
        <v>33</v>
      </c>
      <c r="C1102">
        <v>2</v>
      </c>
      <c r="D1102">
        <v>8</v>
      </c>
      <c r="E1102">
        <v>61061</v>
      </c>
      <c r="F1102">
        <v>6</v>
      </c>
      <c r="G1102"/>
      <c r="H1102"/>
      <c r="I1102"/>
      <c r="J1102"/>
      <c r="K1102"/>
      <c r="L1102"/>
      <c r="M1102"/>
      <c r="N1102"/>
      <c r="O1102">
        <v>69</v>
      </c>
      <c r="P1102">
        <v>8</v>
      </c>
      <c r="Q1102">
        <v>220</v>
      </c>
      <c r="R1102">
        <v>80</v>
      </c>
      <c r="S1102">
        <v>26</v>
      </c>
      <c r="T1102"/>
      <c r="U1102">
        <v>1</v>
      </c>
      <c r="V1102">
        <v>2</v>
      </c>
      <c r="W1102">
        <v>2</v>
      </c>
      <c r="X1102">
        <v>1</v>
      </c>
      <c r="Y1102">
        <v>2</v>
      </c>
      <c r="Z1102">
        <v>2</v>
      </c>
      <c r="AA1102">
        <v>2</v>
      </c>
      <c r="AB1102">
        <v>2</v>
      </c>
      <c r="AC1102">
        <v>2</v>
      </c>
      <c r="AD1102">
        <v>2</v>
      </c>
      <c r="AE1102">
        <v>2</v>
      </c>
      <c r="AF1102">
        <v>2</v>
      </c>
      <c r="AG1102">
        <v>1</v>
      </c>
      <c r="AH1102">
        <v>2</v>
      </c>
      <c r="AI1102">
        <v>2</v>
      </c>
      <c r="AJ1102">
        <v>2</v>
      </c>
      <c r="AK1102">
        <v>2</v>
      </c>
      <c r="AL1102">
        <v>2</v>
      </c>
      <c r="AM1102">
        <v>2</v>
      </c>
      <c r="AN1102">
        <v>2</v>
      </c>
      <c r="AO1102">
        <v>2</v>
      </c>
      <c r="AP1102">
        <v>2</v>
      </c>
      <c r="AQ1102">
        <v>2</v>
      </c>
      <c r="AR1102">
        <v>2</v>
      </c>
      <c r="AS1102">
        <v>2</v>
      </c>
      <c r="AT1102">
        <v>2</v>
      </c>
      <c r="AU1102">
        <v>2</v>
      </c>
      <c r="AV1102">
        <v>2</v>
      </c>
      <c r="AW1102">
        <v>2</v>
      </c>
      <c r="AX1102">
        <v>2</v>
      </c>
      <c r="AY1102">
        <v>2</v>
      </c>
      <c r="AZ1102">
        <v>2</v>
      </c>
      <c r="BA1102">
        <v>2</v>
      </c>
      <c r="BB1102">
        <v>2</v>
      </c>
      <c r="BC1102">
        <v>2</v>
      </c>
      <c r="BD1102">
        <v>2</v>
      </c>
      <c r="BE1102">
        <v>2</v>
      </c>
      <c r="BF1102">
        <v>2</v>
      </c>
      <c r="BG1102">
        <v>2</v>
      </c>
      <c r="BH1102">
        <v>2</v>
      </c>
      <c r="BI1102">
        <v>2</v>
      </c>
      <c r="BJ1102">
        <v>2</v>
      </c>
      <c r="BK1102">
        <v>2</v>
      </c>
      <c r="BT1102" s="59">
        <v>1</v>
      </c>
      <c r="BW1102" s="59">
        <v>4</v>
      </c>
    </row>
    <row r="1103" spans="1:98" s="59" customFormat="1">
      <c r="A1103">
        <v>15</v>
      </c>
      <c r="B1103">
        <v>33</v>
      </c>
      <c r="C1103">
        <v>2</v>
      </c>
      <c r="D1103">
        <v>8</v>
      </c>
      <c r="E1103">
        <v>61068</v>
      </c>
      <c r="F1103">
        <v>7</v>
      </c>
      <c r="G1103"/>
      <c r="H1103"/>
      <c r="I1103"/>
      <c r="J1103"/>
      <c r="K1103"/>
      <c r="L1103"/>
      <c r="M1103"/>
      <c r="N1103"/>
      <c r="O1103">
        <v>69</v>
      </c>
      <c r="P1103">
        <v>8</v>
      </c>
      <c r="Q1103">
        <v>220</v>
      </c>
      <c r="R1103">
        <v>80</v>
      </c>
      <c r="S1103">
        <v>26</v>
      </c>
      <c r="T1103"/>
      <c r="U1103">
        <v>2</v>
      </c>
      <c r="V1103">
        <v>2</v>
      </c>
      <c r="W1103">
        <v>2</v>
      </c>
      <c r="X1103">
        <v>2</v>
      </c>
      <c r="Y1103">
        <v>2</v>
      </c>
      <c r="Z1103">
        <v>2</v>
      </c>
      <c r="AA1103">
        <v>2</v>
      </c>
      <c r="AB1103">
        <v>2</v>
      </c>
      <c r="AC1103">
        <v>2</v>
      </c>
      <c r="AD1103">
        <v>2</v>
      </c>
      <c r="AE1103">
        <v>2</v>
      </c>
      <c r="AF1103">
        <v>2</v>
      </c>
      <c r="AG1103">
        <v>2</v>
      </c>
      <c r="AH1103">
        <v>2</v>
      </c>
      <c r="AI1103">
        <v>2</v>
      </c>
      <c r="AJ1103">
        <v>2</v>
      </c>
      <c r="AK1103">
        <v>2</v>
      </c>
      <c r="AL1103">
        <v>2</v>
      </c>
      <c r="AM1103">
        <v>2</v>
      </c>
      <c r="AN1103">
        <v>2</v>
      </c>
      <c r="AO1103">
        <v>2</v>
      </c>
      <c r="AP1103">
        <v>2</v>
      </c>
      <c r="AQ1103">
        <v>2</v>
      </c>
      <c r="AR1103">
        <v>2</v>
      </c>
      <c r="AS1103">
        <v>2</v>
      </c>
      <c r="AT1103">
        <v>2</v>
      </c>
      <c r="AU1103">
        <v>2</v>
      </c>
      <c r="AV1103">
        <v>2</v>
      </c>
      <c r="AW1103">
        <v>1</v>
      </c>
      <c r="AX1103">
        <v>2</v>
      </c>
      <c r="AY1103">
        <v>2</v>
      </c>
      <c r="AZ1103">
        <v>2</v>
      </c>
      <c r="BA1103">
        <v>2</v>
      </c>
      <c r="BB1103">
        <v>2</v>
      </c>
      <c r="BC1103">
        <v>2</v>
      </c>
      <c r="BD1103">
        <v>2</v>
      </c>
      <c r="BE1103">
        <v>2</v>
      </c>
      <c r="BF1103">
        <v>2</v>
      </c>
      <c r="BG1103">
        <v>2</v>
      </c>
      <c r="BH1103">
        <v>2</v>
      </c>
      <c r="BI1103">
        <v>2</v>
      </c>
      <c r="BJ1103">
        <v>2</v>
      </c>
      <c r="BK1103">
        <v>2</v>
      </c>
      <c r="BT1103" s="59">
        <v>1</v>
      </c>
      <c r="BW1103" s="59">
        <v>4</v>
      </c>
    </row>
    <row r="1104" spans="1:98" s="59" customFormat="1">
      <c r="A1104">
        <v>15</v>
      </c>
      <c r="B1104">
        <v>33</v>
      </c>
      <c r="C1104">
        <v>2</v>
      </c>
      <c r="D1104">
        <v>8</v>
      </c>
      <c r="E1104">
        <v>61069</v>
      </c>
      <c r="F1104">
        <v>0</v>
      </c>
      <c r="G1104"/>
      <c r="H1104"/>
      <c r="I1104"/>
      <c r="J1104"/>
      <c r="K1104"/>
      <c r="L1104"/>
      <c r="M1104"/>
      <c r="N1104"/>
      <c r="O1104">
        <v>69</v>
      </c>
      <c r="P1104">
        <v>8</v>
      </c>
      <c r="Q1104">
        <v>220</v>
      </c>
      <c r="R1104">
        <v>80</v>
      </c>
      <c r="S1104">
        <v>22</v>
      </c>
      <c r="T1104"/>
      <c r="U1104">
        <v>1</v>
      </c>
      <c r="V1104">
        <v>2</v>
      </c>
      <c r="W1104">
        <v>2</v>
      </c>
      <c r="X1104">
        <v>2</v>
      </c>
      <c r="Y1104">
        <v>2</v>
      </c>
      <c r="Z1104">
        <v>2</v>
      </c>
      <c r="AA1104">
        <v>2</v>
      </c>
      <c r="AB1104">
        <v>2</v>
      </c>
      <c r="AC1104">
        <v>2</v>
      </c>
      <c r="AD1104">
        <v>2</v>
      </c>
      <c r="AE1104">
        <v>2</v>
      </c>
      <c r="AF1104">
        <v>2</v>
      </c>
      <c r="AG1104">
        <v>2</v>
      </c>
      <c r="AH1104">
        <v>2</v>
      </c>
      <c r="AI1104">
        <v>2</v>
      </c>
      <c r="AJ1104">
        <v>2</v>
      </c>
      <c r="AK1104">
        <v>2</v>
      </c>
      <c r="AL1104">
        <v>2</v>
      </c>
      <c r="AM1104">
        <v>2</v>
      </c>
      <c r="AN1104">
        <v>2</v>
      </c>
      <c r="AO1104">
        <v>2</v>
      </c>
      <c r="AP1104">
        <v>2</v>
      </c>
      <c r="AQ1104">
        <v>2</v>
      </c>
      <c r="AR1104">
        <v>2</v>
      </c>
      <c r="AS1104">
        <v>2</v>
      </c>
      <c r="AT1104">
        <v>2</v>
      </c>
      <c r="AU1104">
        <v>2</v>
      </c>
      <c r="AV1104">
        <v>2</v>
      </c>
      <c r="AW1104">
        <v>2</v>
      </c>
      <c r="AX1104">
        <v>2</v>
      </c>
      <c r="AY1104">
        <v>2</v>
      </c>
      <c r="AZ1104">
        <v>2</v>
      </c>
      <c r="BA1104">
        <v>2</v>
      </c>
      <c r="BB1104">
        <v>2</v>
      </c>
      <c r="BC1104">
        <v>2</v>
      </c>
      <c r="BD1104">
        <v>2</v>
      </c>
      <c r="BE1104">
        <v>2</v>
      </c>
      <c r="BF1104">
        <v>2</v>
      </c>
      <c r="BG1104">
        <v>2</v>
      </c>
      <c r="BH1104">
        <v>2</v>
      </c>
      <c r="BI1104">
        <v>2</v>
      </c>
      <c r="BJ1104">
        <v>2</v>
      </c>
      <c r="BK1104">
        <v>2</v>
      </c>
      <c r="BT1104" s="59">
        <v>9</v>
      </c>
      <c r="BW1104" s="59">
        <v>4</v>
      </c>
    </row>
    <row r="1105" spans="1:98" s="59" customFormat="1">
      <c r="A1105">
        <v>15</v>
      </c>
      <c r="B1105">
        <v>33</v>
      </c>
      <c r="C1105">
        <v>2</v>
      </c>
      <c r="D1105">
        <v>8</v>
      </c>
      <c r="E1105">
        <v>61074</v>
      </c>
      <c r="F1105">
        <v>6</v>
      </c>
      <c r="G1105"/>
      <c r="H1105"/>
      <c r="I1105"/>
      <c r="J1105"/>
      <c r="K1105"/>
      <c r="L1105"/>
      <c r="M1105"/>
      <c r="N1105"/>
      <c r="O1105">
        <v>69</v>
      </c>
      <c r="P1105">
        <v>8</v>
      </c>
      <c r="Q1105">
        <v>220</v>
      </c>
      <c r="R1105">
        <v>80</v>
      </c>
      <c r="S1105">
        <v>26</v>
      </c>
      <c r="T1105"/>
      <c r="U1105">
        <v>2</v>
      </c>
      <c r="V1105">
        <v>2</v>
      </c>
      <c r="W1105">
        <v>2</v>
      </c>
      <c r="X1105">
        <v>2</v>
      </c>
      <c r="Y1105">
        <v>2</v>
      </c>
      <c r="Z1105">
        <v>2</v>
      </c>
      <c r="AA1105">
        <v>2</v>
      </c>
      <c r="AB1105">
        <v>2</v>
      </c>
      <c r="AC1105">
        <v>1</v>
      </c>
      <c r="AD1105">
        <v>2</v>
      </c>
      <c r="AE1105">
        <v>2</v>
      </c>
      <c r="AF1105">
        <v>2</v>
      </c>
      <c r="AG1105">
        <v>2</v>
      </c>
      <c r="AH1105">
        <v>2</v>
      </c>
      <c r="AI1105">
        <v>2</v>
      </c>
      <c r="AJ1105">
        <v>2</v>
      </c>
      <c r="AK1105">
        <v>2</v>
      </c>
      <c r="AL1105">
        <v>2</v>
      </c>
      <c r="AM1105">
        <v>2</v>
      </c>
      <c r="AN1105">
        <v>2</v>
      </c>
      <c r="AO1105">
        <v>2</v>
      </c>
      <c r="AP1105">
        <v>2</v>
      </c>
      <c r="AQ1105">
        <v>2</v>
      </c>
      <c r="AR1105">
        <v>2</v>
      </c>
      <c r="AS1105">
        <v>1</v>
      </c>
      <c r="AT1105">
        <v>1</v>
      </c>
      <c r="AU1105">
        <v>2</v>
      </c>
      <c r="AV1105">
        <v>2</v>
      </c>
      <c r="AW1105">
        <v>2</v>
      </c>
      <c r="AX1105">
        <v>2</v>
      </c>
      <c r="AY1105">
        <v>2</v>
      </c>
      <c r="AZ1105">
        <v>2</v>
      </c>
      <c r="BA1105">
        <v>2</v>
      </c>
      <c r="BB1105">
        <v>1</v>
      </c>
      <c r="BC1105">
        <v>2</v>
      </c>
      <c r="BD1105">
        <v>2</v>
      </c>
      <c r="BE1105">
        <v>2</v>
      </c>
      <c r="BF1105">
        <v>2</v>
      </c>
      <c r="BG1105">
        <v>2</v>
      </c>
      <c r="BH1105">
        <v>2</v>
      </c>
      <c r="BI1105">
        <v>2</v>
      </c>
      <c r="BJ1105">
        <v>2</v>
      </c>
      <c r="BK1105">
        <v>2</v>
      </c>
      <c r="BT1105" s="59">
        <v>1</v>
      </c>
      <c r="BW1105" s="59">
        <v>4</v>
      </c>
    </row>
    <row r="1106" spans="1:98" s="59" customFormat="1">
      <c r="A1106">
        <v>15</v>
      </c>
      <c r="B1106">
        <v>33</v>
      </c>
      <c r="C1106">
        <v>2</v>
      </c>
      <c r="D1106">
        <v>8</v>
      </c>
      <c r="E1106">
        <v>61076</v>
      </c>
      <c r="F1106">
        <v>2</v>
      </c>
      <c r="G1106"/>
      <c r="H1106"/>
      <c r="I1106"/>
      <c r="J1106"/>
      <c r="K1106"/>
      <c r="L1106"/>
      <c r="M1106"/>
      <c r="N1106"/>
      <c r="O1106">
        <v>69</v>
      </c>
      <c r="P1106">
        <v>8</v>
      </c>
      <c r="Q1106">
        <v>220</v>
      </c>
      <c r="R1106">
        <v>80</v>
      </c>
      <c r="S1106">
        <v>20</v>
      </c>
      <c r="T1106"/>
      <c r="U1106">
        <v>1</v>
      </c>
      <c r="V1106">
        <v>1</v>
      </c>
      <c r="W1106">
        <v>2</v>
      </c>
      <c r="X1106">
        <v>2</v>
      </c>
      <c r="Y1106">
        <v>2</v>
      </c>
      <c r="Z1106">
        <v>2</v>
      </c>
      <c r="AA1106">
        <v>2</v>
      </c>
      <c r="AB1106">
        <v>2</v>
      </c>
      <c r="AC1106">
        <v>2</v>
      </c>
      <c r="AD1106">
        <v>2</v>
      </c>
      <c r="AE1106">
        <v>2</v>
      </c>
      <c r="AF1106">
        <v>2</v>
      </c>
      <c r="AG1106">
        <v>1</v>
      </c>
      <c r="AH1106">
        <v>2</v>
      </c>
      <c r="AI1106">
        <v>2</v>
      </c>
      <c r="AJ1106">
        <v>2</v>
      </c>
      <c r="AK1106">
        <v>2</v>
      </c>
      <c r="AL1106">
        <v>2</v>
      </c>
      <c r="AM1106">
        <v>2</v>
      </c>
      <c r="AN1106">
        <v>2</v>
      </c>
      <c r="AO1106">
        <v>2</v>
      </c>
      <c r="AP1106">
        <v>2</v>
      </c>
      <c r="AQ1106">
        <v>2</v>
      </c>
      <c r="AR1106">
        <v>2</v>
      </c>
      <c r="AS1106">
        <v>2</v>
      </c>
      <c r="AT1106">
        <v>2</v>
      </c>
      <c r="AU1106">
        <v>2</v>
      </c>
      <c r="AV1106">
        <v>2</v>
      </c>
      <c r="AW1106">
        <v>2</v>
      </c>
      <c r="AX1106">
        <v>2</v>
      </c>
      <c r="AY1106">
        <v>2</v>
      </c>
      <c r="AZ1106">
        <v>2</v>
      </c>
      <c r="BA1106">
        <v>2</v>
      </c>
      <c r="BB1106">
        <v>2</v>
      </c>
      <c r="BC1106">
        <v>2</v>
      </c>
      <c r="BD1106">
        <v>2</v>
      </c>
      <c r="BE1106">
        <v>2</v>
      </c>
      <c r="BF1106">
        <v>2</v>
      </c>
      <c r="BG1106">
        <v>2</v>
      </c>
      <c r="BH1106">
        <v>2</v>
      </c>
      <c r="BI1106">
        <v>2</v>
      </c>
      <c r="BJ1106">
        <v>2</v>
      </c>
      <c r="BK1106">
        <v>2</v>
      </c>
      <c r="BT1106" s="59">
        <v>1</v>
      </c>
      <c r="BW1106" s="59">
        <v>4</v>
      </c>
    </row>
    <row r="1107" spans="1:98" s="59" customFormat="1">
      <c r="A1107">
        <v>15</v>
      </c>
      <c r="B1107">
        <v>33</v>
      </c>
      <c r="C1107">
        <v>2</v>
      </c>
      <c r="D1107">
        <v>8</v>
      </c>
      <c r="E1107">
        <v>61077</v>
      </c>
      <c r="F1107">
        <v>5</v>
      </c>
      <c r="G1107"/>
      <c r="H1107"/>
      <c r="I1107"/>
      <c r="J1107"/>
      <c r="K1107"/>
      <c r="L1107"/>
      <c r="M1107"/>
      <c r="N1107"/>
      <c r="O1107">
        <v>69</v>
      </c>
      <c r="P1107">
        <v>8</v>
      </c>
      <c r="Q1107">
        <v>220</v>
      </c>
      <c r="R1107">
        <v>80</v>
      </c>
      <c r="S1107">
        <v>26</v>
      </c>
      <c r="T1107"/>
      <c r="U1107">
        <v>1</v>
      </c>
      <c r="V1107">
        <v>2</v>
      </c>
      <c r="W1107">
        <v>2</v>
      </c>
      <c r="X1107">
        <v>2</v>
      </c>
      <c r="Y1107">
        <v>2</v>
      </c>
      <c r="Z1107">
        <v>2</v>
      </c>
      <c r="AA1107">
        <v>2</v>
      </c>
      <c r="AB1107">
        <v>2</v>
      </c>
      <c r="AC1107">
        <v>2</v>
      </c>
      <c r="AD1107">
        <v>2</v>
      </c>
      <c r="AE1107">
        <v>2</v>
      </c>
      <c r="AF1107">
        <v>2</v>
      </c>
      <c r="AG1107">
        <v>1</v>
      </c>
      <c r="AH1107">
        <v>2</v>
      </c>
      <c r="AI1107">
        <v>2</v>
      </c>
      <c r="AJ1107">
        <v>1</v>
      </c>
      <c r="AK1107">
        <v>2</v>
      </c>
      <c r="AL1107">
        <v>2</v>
      </c>
      <c r="AM1107">
        <v>2</v>
      </c>
      <c r="AN1107">
        <v>2</v>
      </c>
      <c r="AO1107">
        <v>2</v>
      </c>
      <c r="AP1107">
        <v>2</v>
      </c>
      <c r="AQ1107">
        <v>2</v>
      </c>
      <c r="AR1107">
        <v>2</v>
      </c>
      <c r="AS1107">
        <v>1</v>
      </c>
      <c r="AT1107">
        <v>2</v>
      </c>
      <c r="AU1107">
        <v>2</v>
      </c>
      <c r="AV1107">
        <v>2</v>
      </c>
      <c r="AW1107">
        <v>2</v>
      </c>
      <c r="AX1107">
        <v>2</v>
      </c>
      <c r="AY1107">
        <v>2</v>
      </c>
      <c r="AZ1107">
        <v>2</v>
      </c>
      <c r="BA1107">
        <v>2</v>
      </c>
      <c r="BB1107">
        <v>1</v>
      </c>
      <c r="BC1107">
        <v>2</v>
      </c>
      <c r="BD1107">
        <v>2</v>
      </c>
      <c r="BE1107">
        <v>2</v>
      </c>
      <c r="BF1107">
        <v>2</v>
      </c>
      <c r="BG1107">
        <v>2</v>
      </c>
      <c r="BH1107">
        <v>2</v>
      </c>
      <c r="BI1107">
        <v>2</v>
      </c>
      <c r="BJ1107">
        <v>2</v>
      </c>
      <c r="BK1107">
        <v>2</v>
      </c>
      <c r="BT1107" s="59">
        <v>1</v>
      </c>
      <c r="BW1107" s="59">
        <v>4</v>
      </c>
    </row>
    <row r="1108" spans="1:98" s="59" customFormat="1">
      <c r="A1108">
        <v>15</v>
      </c>
      <c r="B1108">
        <v>33</v>
      </c>
      <c r="C1108">
        <v>2</v>
      </c>
      <c r="D1108">
        <v>8</v>
      </c>
      <c r="E1108">
        <v>61079</v>
      </c>
      <c r="F1108">
        <v>1</v>
      </c>
      <c r="G1108"/>
      <c r="H1108"/>
      <c r="I1108"/>
      <c r="J1108"/>
      <c r="K1108"/>
      <c r="L1108"/>
      <c r="M1108"/>
      <c r="N1108"/>
      <c r="O1108">
        <v>69</v>
      </c>
      <c r="P1108">
        <v>8</v>
      </c>
      <c r="Q1108">
        <v>220</v>
      </c>
      <c r="R1108">
        <v>80</v>
      </c>
      <c r="S1108">
        <v>26</v>
      </c>
      <c r="T1108"/>
      <c r="U1108">
        <v>2</v>
      </c>
      <c r="V1108">
        <v>2</v>
      </c>
      <c r="W1108">
        <v>2</v>
      </c>
      <c r="X1108">
        <v>2</v>
      </c>
      <c r="Y1108">
        <v>2</v>
      </c>
      <c r="Z1108">
        <v>2</v>
      </c>
      <c r="AA1108">
        <v>2</v>
      </c>
      <c r="AB1108">
        <v>2</v>
      </c>
      <c r="AC1108">
        <v>1</v>
      </c>
      <c r="AD1108">
        <v>2</v>
      </c>
      <c r="AE1108">
        <v>2</v>
      </c>
      <c r="AF1108">
        <v>2</v>
      </c>
      <c r="AG1108">
        <v>2</v>
      </c>
      <c r="AH1108">
        <v>2</v>
      </c>
      <c r="AI1108">
        <v>2</v>
      </c>
      <c r="AJ1108">
        <v>2</v>
      </c>
      <c r="AK1108">
        <v>2</v>
      </c>
      <c r="AL1108">
        <v>2</v>
      </c>
      <c r="AM1108">
        <v>2</v>
      </c>
      <c r="AN1108">
        <v>2</v>
      </c>
      <c r="AO1108">
        <v>2</v>
      </c>
      <c r="AP1108">
        <v>2</v>
      </c>
      <c r="AQ1108">
        <v>2</v>
      </c>
      <c r="AR1108">
        <v>2</v>
      </c>
      <c r="AS1108">
        <v>2</v>
      </c>
      <c r="AT1108">
        <v>2</v>
      </c>
      <c r="AU1108">
        <v>2</v>
      </c>
      <c r="AV1108">
        <v>2</v>
      </c>
      <c r="AW1108">
        <v>2</v>
      </c>
      <c r="AX1108">
        <v>2</v>
      </c>
      <c r="AY1108">
        <v>2</v>
      </c>
      <c r="AZ1108">
        <v>2</v>
      </c>
      <c r="BA1108">
        <v>2</v>
      </c>
      <c r="BB1108">
        <v>2</v>
      </c>
      <c r="BC1108">
        <v>2</v>
      </c>
      <c r="BD1108">
        <v>2</v>
      </c>
      <c r="BE1108">
        <v>2</v>
      </c>
      <c r="BF1108">
        <v>2</v>
      </c>
      <c r="BG1108">
        <v>2</v>
      </c>
      <c r="BH1108">
        <v>2</v>
      </c>
      <c r="BI1108">
        <v>2</v>
      </c>
      <c r="BJ1108">
        <v>2</v>
      </c>
      <c r="BK1108">
        <v>2</v>
      </c>
      <c r="BL1108" s="59" t="s">
        <v>164</v>
      </c>
      <c r="BM1108" s="59">
        <v>0</v>
      </c>
      <c r="BN1108" s="59">
        <v>0</v>
      </c>
      <c r="BO1108" s="59">
        <v>0</v>
      </c>
      <c r="BP1108" s="59" t="s">
        <v>163</v>
      </c>
      <c r="BQ1108" s="59">
        <v>2</v>
      </c>
      <c r="BR1108" s="59" t="s">
        <v>160</v>
      </c>
      <c r="BS1108" s="59">
        <v>2</v>
      </c>
      <c r="BT1108" s="59">
        <v>1</v>
      </c>
      <c r="BW1108" s="59">
        <v>4</v>
      </c>
      <c r="BX1108" s="59">
        <v>3</v>
      </c>
      <c r="BY1108" s="59">
        <v>30</v>
      </c>
      <c r="BZ1108" s="59">
        <v>0</v>
      </c>
      <c r="CA1108" s="59">
        <v>0</v>
      </c>
      <c r="CB1108" s="59">
        <v>0</v>
      </c>
      <c r="CC1108" s="59">
        <v>0</v>
      </c>
      <c r="CD1108" s="59">
        <v>0</v>
      </c>
      <c r="CE1108" s="59" t="s">
        <v>162</v>
      </c>
      <c r="CF1108" s="59">
        <v>6</v>
      </c>
      <c r="CG1108" s="59">
        <v>5</v>
      </c>
      <c r="CH1108" s="59">
        <v>12</v>
      </c>
      <c r="CI1108" s="59" t="s">
        <v>165</v>
      </c>
      <c r="CJ1108" s="59">
        <v>4</v>
      </c>
      <c r="CK1108" s="59">
        <v>5</v>
      </c>
      <c r="CL1108" s="59" t="s">
        <v>166</v>
      </c>
      <c r="CM1108" s="59">
        <v>28</v>
      </c>
      <c r="CN1108" s="59">
        <v>44</v>
      </c>
      <c r="CO1108" s="59">
        <v>298550308</v>
      </c>
      <c r="CP1108" s="59" t="s">
        <v>167</v>
      </c>
      <c r="CQ1108" s="59" t="s">
        <v>630</v>
      </c>
      <c r="CR1108" s="59" t="s">
        <v>163</v>
      </c>
      <c r="CS1108" s="59" t="s">
        <v>631</v>
      </c>
      <c r="CT1108" s="59" t="s">
        <v>632</v>
      </c>
    </row>
    <row r="1109" spans="1:98" s="59" customFormat="1">
      <c r="A1109">
        <v>15</v>
      </c>
      <c r="B1109">
        <v>33</v>
      </c>
      <c r="C1109">
        <v>2</v>
      </c>
      <c r="D1109">
        <v>8</v>
      </c>
      <c r="E1109">
        <v>61080</v>
      </c>
      <c r="F1109">
        <v>5</v>
      </c>
      <c r="G1109"/>
      <c r="H1109"/>
      <c r="I1109"/>
      <c r="J1109"/>
      <c r="K1109"/>
      <c r="L1109"/>
      <c r="M1109"/>
      <c r="N1109"/>
      <c r="O1109">
        <v>69</v>
      </c>
      <c r="P1109">
        <v>8</v>
      </c>
      <c r="Q1109">
        <v>220</v>
      </c>
      <c r="R1109">
        <v>80</v>
      </c>
      <c r="S1109">
        <v>26</v>
      </c>
      <c r="T1109"/>
      <c r="U1109">
        <v>1</v>
      </c>
      <c r="V1109">
        <v>1</v>
      </c>
      <c r="W1109">
        <v>1</v>
      </c>
      <c r="X1109">
        <v>1</v>
      </c>
      <c r="Y1109">
        <v>2</v>
      </c>
      <c r="Z1109">
        <v>2</v>
      </c>
      <c r="AA1109">
        <v>2</v>
      </c>
      <c r="AB1109">
        <v>2</v>
      </c>
      <c r="AC1109">
        <v>2</v>
      </c>
      <c r="AD1109">
        <v>2</v>
      </c>
      <c r="AE1109">
        <v>2</v>
      </c>
      <c r="AF1109">
        <v>2</v>
      </c>
      <c r="AG1109">
        <v>1</v>
      </c>
      <c r="AH1109">
        <v>2</v>
      </c>
      <c r="AI1109">
        <v>2</v>
      </c>
      <c r="AJ1109">
        <v>2</v>
      </c>
      <c r="AK1109">
        <v>2</v>
      </c>
      <c r="AL1109">
        <v>2</v>
      </c>
      <c r="AM1109">
        <v>2</v>
      </c>
      <c r="AN1109">
        <v>2</v>
      </c>
      <c r="AO1109">
        <v>2</v>
      </c>
      <c r="AP1109">
        <v>2</v>
      </c>
      <c r="AQ1109">
        <v>2</v>
      </c>
      <c r="AR1109">
        <v>2</v>
      </c>
      <c r="AS1109">
        <v>2</v>
      </c>
      <c r="AT1109">
        <v>2</v>
      </c>
      <c r="AU1109">
        <v>2</v>
      </c>
      <c r="AV1109">
        <v>2</v>
      </c>
      <c r="AW1109">
        <v>2</v>
      </c>
      <c r="AX1109">
        <v>2</v>
      </c>
      <c r="AY1109">
        <v>2</v>
      </c>
      <c r="AZ1109">
        <v>2</v>
      </c>
      <c r="BA1109">
        <v>2</v>
      </c>
      <c r="BB1109">
        <v>2</v>
      </c>
      <c r="BC1109">
        <v>2</v>
      </c>
      <c r="BD1109">
        <v>2</v>
      </c>
      <c r="BE1109">
        <v>2</v>
      </c>
      <c r="BF1109">
        <v>2</v>
      </c>
      <c r="BG1109">
        <v>2</v>
      </c>
      <c r="BH1109">
        <v>2</v>
      </c>
      <c r="BI1109">
        <v>2</v>
      </c>
      <c r="BJ1109">
        <v>2</v>
      </c>
      <c r="BK1109">
        <v>2</v>
      </c>
      <c r="BT1109" s="59">
        <v>1</v>
      </c>
      <c r="BW1109" s="59">
        <v>4</v>
      </c>
    </row>
    <row r="1110" spans="1:98" s="59" customFormat="1">
      <c r="A1110">
        <v>15</v>
      </c>
      <c r="B1110">
        <v>33</v>
      </c>
      <c r="C1110">
        <v>2</v>
      </c>
      <c r="D1110">
        <v>8</v>
      </c>
      <c r="E1110">
        <v>61084</v>
      </c>
      <c r="F1110">
        <v>7</v>
      </c>
      <c r="G1110"/>
      <c r="H1110"/>
      <c r="I1110"/>
      <c r="J1110"/>
      <c r="K1110"/>
      <c r="L1110"/>
      <c r="M1110"/>
      <c r="N1110"/>
      <c r="O1110">
        <v>69</v>
      </c>
      <c r="P1110">
        <v>8</v>
      </c>
      <c r="Q1110">
        <v>220</v>
      </c>
      <c r="R1110">
        <v>80</v>
      </c>
      <c r="S1110">
        <v>20</v>
      </c>
      <c r="T1110"/>
      <c r="U1110">
        <v>1</v>
      </c>
      <c r="V1110">
        <v>2</v>
      </c>
      <c r="W1110">
        <v>2</v>
      </c>
      <c r="X1110">
        <v>2</v>
      </c>
      <c r="Y1110">
        <v>2</v>
      </c>
      <c r="Z1110">
        <v>2</v>
      </c>
      <c r="AA1110">
        <v>2</v>
      </c>
      <c r="AB1110">
        <v>2</v>
      </c>
      <c r="AC1110">
        <v>2</v>
      </c>
      <c r="AD1110">
        <v>2</v>
      </c>
      <c r="AE1110">
        <v>2</v>
      </c>
      <c r="AF1110">
        <v>2</v>
      </c>
      <c r="AG1110">
        <v>2</v>
      </c>
      <c r="AH1110">
        <v>2</v>
      </c>
      <c r="AI1110">
        <v>2</v>
      </c>
      <c r="AJ1110">
        <v>1</v>
      </c>
      <c r="AK1110">
        <v>2</v>
      </c>
      <c r="AL1110">
        <v>2</v>
      </c>
      <c r="AM1110">
        <v>2</v>
      </c>
      <c r="AN1110">
        <v>2</v>
      </c>
      <c r="AO1110">
        <v>2</v>
      </c>
      <c r="AP1110">
        <v>1</v>
      </c>
      <c r="AQ1110">
        <v>2</v>
      </c>
      <c r="AR1110">
        <v>2</v>
      </c>
      <c r="AS1110">
        <v>2</v>
      </c>
      <c r="AT1110">
        <v>2</v>
      </c>
      <c r="AU1110">
        <v>2</v>
      </c>
      <c r="AV1110">
        <v>2</v>
      </c>
      <c r="AW1110">
        <v>2</v>
      </c>
      <c r="AX1110">
        <v>2</v>
      </c>
      <c r="AY1110">
        <v>2</v>
      </c>
      <c r="AZ1110">
        <v>2</v>
      </c>
      <c r="BA1110">
        <v>2</v>
      </c>
      <c r="BB1110">
        <v>2</v>
      </c>
      <c r="BC1110">
        <v>2</v>
      </c>
      <c r="BD1110">
        <v>2</v>
      </c>
      <c r="BE1110">
        <v>2</v>
      </c>
      <c r="BF1110">
        <v>2</v>
      </c>
      <c r="BG1110">
        <v>2</v>
      </c>
      <c r="BH1110">
        <v>2</v>
      </c>
      <c r="BI1110">
        <v>2</v>
      </c>
      <c r="BJ1110">
        <v>2</v>
      </c>
      <c r="BK1110">
        <v>2</v>
      </c>
      <c r="BL1110" s="59" t="s">
        <v>164</v>
      </c>
      <c r="BM1110" s="59">
        <v>0</v>
      </c>
      <c r="BN1110" s="59">
        <v>0</v>
      </c>
      <c r="BO1110" s="59">
        <v>0</v>
      </c>
      <c r="BP1110" s="59" t="s">
        <v>163</v>
      </c>
      <c r="BQ1110" s="59">
        <v>1</v>
      </c>
      <c r="BR1110" s="59" t="s">
        <v>160</v>
      </c>
      <c r="BS1110" s="59">
        <v>2</v>
      </c>
      <c r="BT1110" s="59">
        <v>1</v>
      </c>
      <c r="BW1110" s="59">
        <v>4</v>
      </c>
      <c r="BX1110" s="59">
        <v>3</v>
      </c>
      <c r="BY1110" s="59">
        <v>10</v>
      </c>
      <c r="BZ1110" s="59">
        <v>0</v>
      </c>
      <c r="CA1110" s="59">
        <v>0</v>
      </c>
      <c r="CB1110" s="59">
        <v>0</v>
      </c>
      <c r="CC1110" s="59">
        <v>2</v>
      </c>
      <c r="CD1110" s="59">
        <v>0</v>
      </c>
      <c r="CE1110" s="59" t="s">
        <v>162</v>
      </c>
      <c r="CF1110" s="59">
        <v>6</v>
      </c>
      <c r="CG1110" s="59">
        <v>6</v>
      </c>
      <c r="CH1110" s="59">
        <v>10</v>
      </c>
      <c r="CI1110" s="59" t="s">
        <v>165</v>
      </c>
      <c r="CJ1110" s="59">
        <v>4</v>
      </c>
      <c r="CK1110" s="59">
        <v>5</v>
      </c>
      <c r="CL1110" s="59" t="s">
        <v>166</v>
      </c>
      <c r="CM1110" s="59">
        <v>1</v>
      </c>
      <c r="CN1110" s="59">
        <v>44</v>
      </c>
      <c r="CO1110" s="59">
        <v>298474194</v>
      </c>
      <c r="CP1110" s="59" t="s">
        <v>167</v>
      </c>
      <c r="CQ1110" s="59" t="s">
        <v>624</v>
      </c>
      <c r="CR1110" s="59" t="s">
        <v>163</v>
      </c>
      <c r="CS1110" s="59" t="s">
        <v>633</v>
      </c>
      <c r="CT1110" s="59" t="s">
        <v>634</v>
      </c>
    </row>
    <row r="1111" spans="1:98" s="59" customFormat="1">
      <c r="A1111">
        <v>15</v>
      </c>
      <c r="B1111">
        <v>33</v>
      </c>
      <c r="C1111">
        <v>2</v>
      </c>
      <c r="D1111">
        <v>8</v>
      </c>
      <c r="E1111">
        <v>61085</v>
      </c>
      <c r="F1111">
        <v>0</v>
      </c>
      <c r="G1111"/>
      <c r="H1111"/>
      <c r="I1111"/>
      <c r="J1111"/>
      <c r="K1111"/>
      <c r="L1111"/>
      <c r="M1111"/>
      <c r="N1111"/>
      <c r="O1111">
        <v>69</v>
      </c>
      <c r="P1111">
        <v>8</v>
      </c>
      <c r="Q1111">
        <v>220</v>
      </c>
      <c r="R1111">
        <v>80</v>
      </c>
      <c r="S1111">
        <v>22</v>
      </c>
      <c r="T1111"/>
      <c r="U1111">
        <v>1</v>
      </c>
      <c r="V1111">
        <v>2</v>
      </c>
      <c r="W1111">
        <v>2</v>
      </c>
      <c r="X1111">
        <v>2</v>
      </c>
      <c r="Y1111">
        <v>2</v>
      </c>
      <c r="Z1111">
        <v>2</v>
      </c>
      <c r="AA1111">
        <v>2</v>
      </c>
      <c r="AB1111">
        <v>2</v>
      </c>
      <c r="AC1111">
        <v>2</v>
      </c>
      <c r="AD1111">
        <v>2</v>
      </c>
      <c r="AE1111">
        <v>2</v>
      </c>
      <c r="AF1111">
        <v>2</v>
      </c>
      <c r="AG1111">
        <v>2</v>
      </c>
      <c r="AH1111">
        <v>2</v>
      </c>
      <c r="AI1111">
        <v>2</v>
      </c>
      <c r="AJ1111">
        <v>2</v>
      </c>
      <c r="AK1111">
        <v>2</v>
      </c>
      <c r="AL1111">
        <v>2</v>
      </c>
      <c r="AM1111">
        <v>2</v>
      </c>
      <c r="AN1111">
        <v>2</v>
      </c>
      <c r="AO1111">
        <v>2</v>
      </c>
      <c r="AP1111">
        <v>2</v>
      </c>
      <c r="AQ1111">
        <v>2</v>
      </c>
      <c r="AR1111">
        <v>2</v>
      </c>
      <c r="AS1111">
        <v>2</v>
      </c>
      <c r="AT1111">
        <v>2</v>
      </c>
      <c r="AU1111">
        <v>2</v>
      </c>
      <c r="AV1111">
        <v>2</v>
      </c>
      <c r="AW1111">
        <v>2</v>
      </c>
      <c r="AX1111">
        <v>2</v>
      </c>
      <c r="AY1111">
        <v>2</v>
      </c>
      <c r="AZ1111">
        <v>2</v>
      </c>
      <c r="BA1111">
        <v>2</v>
      </c>
      <c r="BB1111">
        <v>2</v>
      </c>
      <c r="BC1111">
        <v>2</v>
      </c>
      <c r="BD1111">
        <v>2</v>
      </c>
      <c r="BE1111">
        <v>2</v>
      </c>
      <c r="BF1111">
        <v>2</v>
      </c>
      <c r="BG1111">
        <v>2</v>
      </c>
      <c r="BH1111">
        <v>2</v>
      </c>
      <c r="BI1111">
        <v>2</v>
      </c>
      <c r="BJ1111">
        <v>2</v>
      </c>
      <c r="BK1111">
        <v>2</v>
      </c>
      <c r="BT1111" s="59">
        <v>1</v>
      </c>
      <c r="BW1111" s="59">
        <v>4</v>
      </c>
    </row>
    <row r="1112" spans="1:98" s="59" customFormat="1">
      <c r="A1112">
        <v>15</v>
      </c>
      <c r="B1112">
        <v>33</v>
      </c>
      <c r="C1112">
        <v>2</v>
      </c>
      <c r="D1112">
        <v>8</v>
      </c>
      <c r="E1112">
        <v>61086</v>
      </c>
      <c r="F1112">
        <v>3</v>
      </c>
      <c r="G1112"/>
      <c r="H1112"/>
      <c r="I1112"/>
      <c r="J1112"/>
      <c r="K1112"/>
      <c r="L1112"/>
      <c r="M1112"/>
      <c r="N1112"/>
      <c r="O1112">
        <v>69</v>
      </c>
      <c r="P1112">
        <v>8</v>
      </c>
      <c r="Q1112">
        <v>220</v>
      </c>
      <c r="R1112">
        <v>80</v>
      </c>
      <c r="S1112">
        <v>26</v>
      </c>
      <c r="T1112"/>
      <c r="U1112">
        <v>2</v>
      </c>
      <c r="V1112">
        <v>2</v>
      </c>
      <c r="W1112">
        <v>2</v>
      </c>
      <c r="X1112">
        <v>1</v>
      </c>
      <c r="Y1112">
        <v>2</v>
      </c>
      <c r="Z1112">
        <v>2</v>
      </c>
      <c r="AA1112">
        <v>2</v>
      </c>
      <c r="AB1112">
        <v>2</v>
      </c>
      <c r="AC1112">
        <v>2</v>
      </c>
      <c r="AD1112">
        <v>2</v>
      </c>
      <c r="AE1112">
        <v>2</v>
      </c>
      <c r="AF1112">
        <v>2</v>
      </c>
      <c r="AG1112">
        <v>2</v>
      </c>
      <c r="AH1112">
        <v>2</v>
      </c>
      <c r="AI1112">
        <v>2</v>
      </c>
      <c r="AJ1112">
        <v>1</v>
      </c>
      <c r="AK1112">
        <v>2</v>
      </c>
      <c r="AL1112">
        <v>2</v>
      </c>
      <c r="AM1112">
        <v>2</v>
      </c>
      <c r="AN1112">
        <v>2</v>
      </c>
      <c r="AO1112">
        <v>2</v>
      </c>
      <c r="AP1112">
        <v>2</v>
      </c>
      <c r="AQ1112">
        <v>2</v>
      </c>
      <c r="AR1112">
        <v>2</v>
      </c>
      <c r="AS1112">
        <v>1</v>
      </c>
      <c r="AT1112">
        <v>2</v>
      </c>
      <c r="AU1112">
        <v>2</v>
      </c>
      <c r="AV1112">
        <v>2</v>
      </c>
      <c r="AW1112">
        <v>2</v>
      </c>
      <c r="AX1112">
        <v>2</v>
      </c>
      <c r="AY1112">
        <v>2</v>
      </c>
      <c r="AZ1112">
        <v>2</v>
      </c>
      <c r="BA1112">
        <v>2</v>
      </c>
      <c r="BB1112">
        <v>1</v>
      </c>
      <c r="BC1112">
        <v>2</v>
      </c>
      <c r="BD1112">
        <v>2</v>
      </c>
      <c r="BE1112">
        <v>2</v>
      </c>
      <c r="BF1112">
        <v>2</v>
      </c>
      <c r="BG1112">
        <v>2</v>
      </c>
      <c r="BH1112">
        <v>2</v>
      </c>
      <c r="BI1112">
        <v>2</v>
      </c>
      <c r="BJ1112">
        <v>2</v>
      </c>
      <c r="BK1112">
        <v>2</v>
      </c>
      <c r="BT1112" s="59">
        <v>1</v>
      </c>
      <c r="BW1112" s="59">
        <v>4</v>
      </c>
    </row>
    <row r="1113" spans="1:98" s="59" customFormat="1">
      <c r="A1113">
        <v>15</v>
      </c>
      <c r="B1113">
        <v>33</v>
      </c>
      <c r="C1113">
        <v>2</v>
      </c>
      <c r="D1113">
        <v>8</v>
      </c>
      <c r="E1113">
        <v>61087</v>
      </c>
      <c r="F1113">
        <v>6</v>
      </c>
      <c r="G1113"/>
      <c r="H1113"/>
      <c r="I1113"/>
      <c r="J1113"/>
      <c r="K1113"/>
      <c r="L1113"/>
      <c r="M1113"/>
      <c r="N1113"/>
      <c r="O1113">
        <v>69</v>
      </c>
      <c r="P1113">
        <v>8</v>
      </c>
      <c r="Q1113">
        <v>220</v>
      </c>
      <c r="R1113">
        <v>80</v>
      </c>
      <c r="S1113">
        <v>20</v>
      </c>
      <c r="T1113"/>
      <c r="U1113">
        <v>1</v>
      </c>
      <c r="V1113">
        <v>2</v>
      </c>
      <c r="W1113">
        <v>2</v>
      </c>
      <c r="X1113">
        <v>2</v>
      </c>
      <c r="Y1113">
        <v>2</v>
      </c>
      <c r="Z1113">
        <v>2</v>
      </c>
      <c r="AA1113">
        <v>2</v>
      </c>
      <c r="AB1113">
        <v>2</v>
      </c>
      <c r="AC1113">
        <v>1</v>
      </c>
      <c r="AD1113">
        <v>2</v>
      </c>
      <c r="AE1113">
        <v>2</v>
      </c>
      <c r="AF1113">
        <v>2</v>
      </c>
      <c r="AG1113">
        <v>1</v>
      </c>
      <c r="AH1113">
        <v>2</v>
      </c>
      <c r="AI1113">
        <v>2</v>
      </c>
      <c r="AJ1113">
        <v>2</v>
      </c>
      <c r="AK1113">
        <v>2</v>
      </c>
      <c r="AL1113">
        <v>2</v>
      </c>
      <c r="AM1113">
        <v>2</v>
      </c>
      <c r="AN1113">
        <v>2</v>
      </c>
      <c r="AO1113">
        <v>2</v>
      </c>
      <c r="AP1113">
        <v>2</v>
      </c>
      <c r="AQ1113">
        <v>2</v>
      </c>
      <c r="AR1113">
        <v>2</v>
      </c>
      <c r="AS1113">
        <v>2</v>
      </c>
      <c r="AT1113">
        <v>2</v>
      </c>
      <c r="AU1113">
        <v>2</v>
      </c>
      <c r="AV1113">
        <v>2</v>
      </c>
      <c r="AW1113">
        <v>2</v>
      </c>
      <c r="AX1113">
        <v>2</v>
      </c>
      <c r="AY1113">
        <v>2</v>
      </c>
      <c r="AZ1113">
        <v>2</v>
      </c>
      <c r="BA1113">
        <v>2</v>
      </c>
      <c r="BB1113">
        <v>2</v>
      </c>
      <c r="BC1113">
        <v>2</v>
      </c>
      <c r="BD1113">
        <v>2</v>
      </c>
      <c r="BE1113">
        <v>2</v>
      </c>
      <c r="BF1113">
        <v>2</v>
      </c>
      <c r="BG1113">
        <v>2</v>
      </c>
      <c r="BH1113">
        <v>2</v>
      </c>
      <c r="BI1113">
        <v>2</v>
      </c>
      <c r="BJ1113">
        <v>2</v>
      </c>
      <c r="BK1113">
        <v>2</v>
      </c>
      <c r="BT1113" s="59">
        <v>1</v>
      </c>
      <c r="BW1113" s="59">
        <v>4</v>
      </c>
    </row>
    <row r="1114" spans="1:98" s="59" customFormat="1">
      <c r="A1114">
        <v>15</v>
      </c>
      <c r="B1114">
        <v>33</v>
      </c>
      <c r="C1114">
        <v>2</v>
      </c>
      <c r="D1114">
        <v>8</v>
      </c>
      <c r="E1114">
        <v>61089</v>
      </c>
      <c r="F1114">
        <v>2</v>
      </c>
      <c r="G1114"/>
      <c r="H1114"/>
      <c r="I1114"/>
      <c r="J1114"/>
      <c r="K1114"/>
      <c r="L1114"/>
      <c r="M1114"/>
      <c r="N1114"/>
      <c r="O1114">
        <v>69</v>
      </c>
      <c r="P1114">
        <v>8</v>
      </c>
      <c r="Q1114">
        <v>235</v>
      </c>
      <c r="R1114">
        <v>80</v>
      </c>
      <c r="S1114">
        <v>26</v>
      </c>
      <c r="T1114"/>
      <c r="U1114">
        <v>1</v>
      </c>
      <c r="V1114">
        <v>2</v>
      </c>
      <c r="W1114">
        <v>2</v>
      </c>
      <c r="X1114">
        <v>2</v>
      </c>
      <c r="Y1114">
        <v>2</v>
      </c>
      <c r="Z1114">
        <v>2</v>
      </c>
      <c r="AA1114">
        <v>2</v>
      </c>
      <c r="AB1114">
        <v>2</v>
      </c>
      <c r="AC1114">
        <v>1</v>
      </c>
      <c r="AD1114">
        <v>2</v>
      </c>
      <c r="AE1114">
        <v>2</v>
      </c>
      <c r="AF1114">
        <v>2</v>
      </c>
      <c r="AG1114">
        <v>1</v>
      </c>
      <c r="AH1114">
        <v>2</v>
      </c>
      <c r="AI1114">
        <v>2</v>
      </c>
      <c r="AJ1114">
        <v>2</v>
      </c>
      <c r="AK1114">
        <v>2</v>
      </c>
      <c r="AL1114">
        <v>2</v>
      </c>
      <c r="AM1114">
        <v>2</v>
      </c>
      <c r="AN1114">
        <v>2</v>
      </c>
      <c r="AO1114">
        <v>2</v>
      </c>
      <c r="AP1114">
        <v>2</v>
      </c>
      <c r="AQ1114">
        <v>2</v>
      </c>
      <c r="AR1114">
        <v>2</v>
      </c>
      <c r="AS1114">
        <v>1</v>
      </c>
      <c r="AT1114">
        <v>2</v>
      </c>
      <c r="AU1114">
        <v>2</v>
      </c>
      <c r="AV1114">
        <v>2</v>
      </c>
      <c r="AW1114">
        <v>1</v>
      </c>
      <c r="AX1114">
        <v>2</v>
      </c>
      <c r="AY1114">
        <v>2</v>
      </c>
      <c r="AZ1114">
        <v>2</v>
      </c>
      <c r="BA1114">
        <v>2</v>
      </c>
      <c r="BB1114">
        <v>1</v>
      </c>
      <c r="BC1114">
        <v>2</v>
      </c>
      <c r="BD1114">
        <v>1</v>
      </c>
      <c r="BE1114">
        <v>2</v>
      </c>
      <c r="BF1114">
        <v>2</v>
      </c>
      <c r="BG1114">
        <v>2</v>
      </c>
      <c r="BH1114">
        <v>2</v>
      </c>
      <c r="BI1114">
        <v>2</v>
      </c>
      <c r="BJ1114">
        <v>2</v>
      </c>
      <c r="BK1114">
        <v>2</v>
      </c>
      <c r="BT1114" s="59">
        <v>1</v>
      </c>
      <c r="BW1114" s="59">
        <v>4</v>
      </c>
    </row>
    <row r="1115" spans="1:98" s="59" customFormat="1">
      <c r="A1115">
        <v>15</v>
      </c>
      <c r="B1115">
        <v>33</v>
      </c>
      <c r="C1115">
        <v>2</v>
      </c>
      <c r="D1115">
        <v>8</v>
      </c>
      <c r="E1115">
        <v>61090</v>
      </c>
      <c r="F1115">
        <v>6</v>
      </c>
      <c r="G1115"/>
      <c r="H1115"/>
      <c r="I1115"/>
      <c r="J1115"/>
      <c r="K1115"/>
      <c r="L1115"/>
      <c r="M1115"/>
      <c r="N1115"/>
      <c r="O1115">
        <v>69</v>
      </c>
      <c r="P1115">
        <v>8</v>
      </c>
      <c r="Q1115">
        <v>220</v>
      </c>
      <c r="R1115">
        <v>80</v>
      </c>
      <c r="S1115">
        <v>20</v>
      </c>
      <c r="T1115"/>
      <c r="U1115">
        <v>1</v>
      </c>
      <c r="V1115">
        <v>1</v>
      </c>
      <c r="W1115">
        <v>1</v>
      </c>
      <c r="X1115">
        <v>1</v>
      </c>
      <c r="Y1115">
        <v>2</v>
      </c>
      <c r="Z1115">
        <v>2</v>
      </c>
      <c r="AA1115">
        <v>2</v>
      </c>
      <c r="AB1115">
        <v>2</v>
      </c>
      <c r="AC1115">
        <v>2</v>
      </c>
      <c r="AD1115">
        <v>2</v>
      </c>
      <c r="AE1115">
        <v>2</v>
      </c>
      <c r="AF1115">
        <v>2</v>
      </c>
      <c r="AG1115">
        <v>1</v>
      </c>
      <c r="AH1115">
        <v>2</v>
      </c>
      <c r="AI1115">
        <v>2</v>
      </c>
      <c r="AJ1115">
        <v>2</v>
      </c>
      <c r="AK1115">
        <v>2</v>
      </c>
      <c r="AL1115">
        <v>2</v>
      </c>
      <c r="AM1115">
        <v>2</v>
      </c>
      <c r="AN1115">
        <v>2</v>
      </c>
      <c r="AO1115">
        <v>2</v>
      </c>
      <c r="AP1115">
        <v>2</v>
      </c>
      <c r="AQ1115">
        <v>2</v>
      </c>
      <c r="AR1115">
        <v>2</v>
      </c>
      <c r="AS1115">
        <v>2</v>
      </c>
      <c r="AT1115">
        <v>2</v>
      </c>
      <c r="AU1115">
        <v>2</v>
      </c>
      <c r="AV1115">
        <v>2</v>
      </c>
      <c r="AW1115">
        <v>2</v>
      </c>
      <c r="AX1115">
        <v>2</v>
      </c>
      <c r="AY1115">
        <v>2</v>
      </c>
      <c r="AZ1115">
        <v>2</v>
      </c>
      <c r="BA1115">
        <v>2</v>
      </c>
      <c r="BB1115">
        <v>2</v>
      </c>
      <c r="BC1115">
        <v>2</v>
      </c>
      <c r="BD1115">
        <v>2</v>
      </c>
      <c r="BE1115">
        <v>2</v>
      </c>
      <c r="BF1115">
        <v>2</v>
      </c>
      <c r="BG1115">
        <v>2</v>
      </c>
      <c r="BH1115">
        <v>2</v>
      </c>
      <c r="BI1115">
        <v>2</v>
      </c>
      <c r="BJ1115">
        <v>2</v>
      </c>
      <c r="BK1115">
        <v>2</v>
      </c>
      <c r="BT1115" s="59">
        <v>1</v>
      </c>
      <c r="BW1115" s="59">
        <v>4</v>
      </c>
    </row>
    <row r="1116" spans="1:98" s="59" customFormat="1">
      <c r="A1116">
        <v>15</v>
      </c>
      <c r="B1116">
        <v>33</v>
      </c>
      <c r="C1116">
        <v>2</v>
      </c>
      <c r="D1116">
        <v>8</v>
      </c>
      <c r="E1116">
        <v>61096</v>
      </c>
      <c r="F1116">
        <v>4</v>
      </c>
      <c r="G1116"/>
      <c r="H1116"/>
      <c r="I1116"/>
      <c r="J1116"/>
      <c r="K1116"/>
      <c r="L1116"/>
      <c r="M1116"/>
      <c r="N1116"/>
      <c r="O1116">
        <v>69</v>
      </c>
      <c r="P1116">
        <v>8</v>
      </c>
      <c r="Q1116">
        <v>220</v>
      </c>
      <c r="R1116">
        <v>80</v>
      </c>
      <c r="S1116">
        <v>26</v>
      </c>
      <c r="T1116"/>
      <c r="U1116">
        <v>2</v>
      </c>
      <c r="V1116">
        <v>2</v>
      </c>
      <c r="W1116">
        <v>2</v>
      </c>
      <c r="X1116">
        <v>2</v>
      </c>
      <c r="Y1116">
        <v>2</v>
      </c>
      <c r="Z1116">
        <v>2</v>
      </c>
      <c r="AA1116">
        <v>2</v>
      </c>
      <c r="AB1116">
        <v>2</v>
      </c>
      <c r="AC1116">
        <v>2</v>
      </c>
      <c r="AD1116">
        <v>2</v>
      </c>
      <c r="AE1116">
        <v>2</v>
      </c>
      <c r="AF1116">
        <v>2</v>
      </c>
      <c r="AG1116">
        <v>1</v>
      </c>
      <c r="AH1116">
        <v>2</v>
      </c>
      <c r="AI1116">
        <v>2</v>
      </c>
      <c r="AJ1116">
        <v>2</v>
      </c>
      <c r="AK1116">
        <v>2</v>
      </c>
      <c r="AL1116">
        <v>2</v>
      </c>
      <c r="AM1116">
        <v>2</v>
      </c>
      <c r="AN1116">
        <v>2</v>
      </c>
      <c r="AO1116">
        <v>2</v>
      </c>
      <c r="AP1116">
        <v>2</v>
      </c>
      <c r="AQ1116">
        <v>2</v>
      </c>
      <c r="AR1116">
        <v>2</v>
      </c>
      <c r="AS1116">
        <v>2</v>
      </c>
      <c r="AT1116">
        <v>2</v>
      </c>
      <c r="AU1116">
        <v>2</v>
      </c>
      <c r="AV1116">
        <v>2</v>
      </c>
      <c r="AW1116">
        <v>1</v>
      </c>
      <c r="AX1116">
        <v>2</v>
      </c>
      <c r="AY1116">
        <v>2</v>
      </c>
      <c r="AZ1116">
        <v>2</v>
      </c>
      <c r="BA1116">
        <v>2</v>
      </c>
      <c r="BB1116">
        <v>2</v>
      </c>
      <c r="BC1116">
        <v>2</v>
      </c>
      <c r="BD1116">
        <v>2</v>
      </c>
      <c r="BE1116">
        <v>2</v>
      </c>
      <c r="BF1116">
        <v>2</v>
      </c>
      <c r="BG1116">
        <v>2</v>
      </c>
      <c r="BH1116">
        <v>2</v>
      </c>
      <c r="BI1116">
        <v>2</v>
      </c>
      <c r="BJ1116">
        <v>2</v>
      </c>
      <c r="BK1116">
        <v>2</v>
      </c>
      <c r="BT1116" s="59">
        <v>1</v>
      </c>
      <c r="BW1116" s="59">
        <v>4</v>
      </c>
    </row>
    <row r="1117" spans="1:98" s="59" customFormat="1">
      <c r="A1117">
        <v>15</v>
      </c>
      <c r="B1117">
        <v>33</v>
      </c>
      <c r="C1117">
        <v>2</v>
      </c>
      <c r="D1117">
        <v>8</v>
      </c>
      <c r="E1117">
        <v>61097</v>
      </c>
      <c r="F1117">
        <v>7</v>
      </c>
      <c r="G1117"/>
      <c r="H1117"/>
      <c r="I1117"/>
      <c r="J1117"/>
      <c r="K1117"/>
      <c r="L1117"/>
      <c r="M1117"/>
      <c r="N1117"/>
      <c r="O1117">
        <v>69</v>
      </c>
      <c r="P1117">
        <v>8</v>
      </c>
      <c r="Q1117">
        <v>220</v>
      </c>
      <c r="R1117">
        <v>80</v>
      </c>
      <c r="S1117">
        <v>26</v>
      </c>
      <c r="T1117"/>
      <c r="U1117">
        <v>2</v>
      </c>
      <c r="V1117">
        <v>2</v>
      </c>
      <c r="W1117">
        <v>2</v>
      </c>
      <c r="X1117">
        <v>2</v>
      </c>
      <c r="Y1117">
        <v>2</v>
      </c>
      <c r="Z1117">
        <v>2</v>
      </c>
      <c r="AA1117">
        <v>2</v>
      </c>
      <c r="AB1117">
        <v>2</v>
      </c>
      <c r="AC1117">
        <v>1</v>
      </c>
      <c r="AD1117">
        <v>2</v>
      </c>
      <c r="AE1117">
        <v>2</v>
      </c>
      <c r="AF1117">
        <v>2</v>
      </c>
      <c r="AG1117">
        <v>2</v>
      </c>
      <c r="AH1117">
        <v>2</v>
      </c>
      <c r="AI1117">
        <v>2</v>
      </c>
      <c r="AJ1117">
        <v>2</v>
      </c>
      <c r="AK1117">
        <v>2</v>
      </c>
      <c r="AL1117">
        <v>2</v>
      </c>
      <c r="AM1117">
        <v>2</v>
      </c>
      <c r="AN1117">
        <v>2</v>
      </c>
      <c r="AO1117">
        <v>2</v>
      </c>
      <c r="AP1117">
        <v>2</v>
      </c>
      <c r="AQ1117">
        <v>2</v>
      </c>
      <c r="AR1117">
        <v>2</v>
      </c>
      <c r="AS1117">
        <v>2</v>
      </c>
      <c r="AT1117">
        <v>2</v>
      </c>
      <c r="AU1117">
        <v>2</v>
      </c>
      <c r="AV1117">
        <v>2</v>
      </c>
      <c r="AW1117">
        <v>2</v>
      </c>
      <c r="AX1117">
        <v>2</v>
      </c>
      <c r="AY1117">
        <v>2</v>
      </c>
      <c r="AZ1117">
        <v>2</v>
      </c>
      <c r="BA1117">
        <v>2</v>
      </c>
      <c r="BB1117">
        <v>2</v>
      </c>
      <c r="BC1117">
        <v>2</v>
      </c>
      <c r="BD1117">
        <v>2</v>
      </c>
      <c r="BE1117">
        <v>2</v>
      </c>
      <c r="BF1117">
        <v>2</v>
      </c>
      <c r="BG1117">
        <v>2</v>
      </c>
      <c r="BH1117">
        <v>2</v>
      </c>
      <c r="BI1117">
        <v>2</v>
      </c>
      <c r="BJ1117">
        <v>2</v>
      </c>
      <c r="BK1117">
        <v>2</v>
      </c>
      <c r="BT1117" s="59">
        <v>1</v>
      </c>
      <c r="BW1117" s="59">
        <v>4</v>
      </c>
    </row>
    <row r="1118" spans="1:98" s="59" customFormat="1">
      <c r="A1118">
        <v>15</v>
      </c>
      <c r="B1118">
        <v>33</v>
      </c>
      <c r="C1118">
        <v>2</v>
      </c>
      <c r="D1118">
        <v>8</v>
      </c>
      <c r="E1118">
        <v>61098</v>
      </c>
      <c r="F1118">
        <v>0</v>
      </c>
      <c r="G1118"/>
      <c r="H1118"/>
      <c r="I1118"/>
      <c r="J1118"/>
      <c r="K1118"/>
      <c r="L1118"/>
      <c r="M1118"/>
      <c r="N1118"/>
      <c r="O1118">
        <v>69</v>
      </c>
      <c r="P1118">
        <v>8</v>
      </c>
      <c r="Q1118">
        <v>220</v>
      </c>
      <c r="R1118">
        <v>80</v>
      </c>
      <c r="S1118">
        <v>20</v>
      </c>
      <c r="T1118"/>
      <c r="U1118">
        <v>1</v>
      </c>
      <c r="V1118">
        <v>2</v>
      </c>
      <c r="W1118">
        <v>2</v>
      </c>
      <c r="X1118">
        <v>2</v>
      </c>
      <c r="Y1118">
        <v>2</v>
      </c>
      <c r="Z1118">
        <v>2</v>
      </c>
      <c r="AA1118">
        <v>2</v>
      </c>
      <c r="AB1118">
        <v>2</v>
      </c>
      <c r="AC1118">
        <v>1</v>
      </c>
      <c r="AD1118">
        <v>2</v>
      </c>
      <c r="AE1118">
        <v>1</v>
      </c>
      <c r="AF1118">
        <v>2</v>
      </c>
      <c r="AG1118">
        <v>1</v>
      </c>
      <c r="AH1118">
        <v>2</v>
      </c>
      <c r="AI1118">
        <v>2</v>
      </c>
      <c r="AJ1118">
        <v>2</v>
      </c>
      <c r="AK1118">
        <v>2</v>
      </c>
      <c r="AL1118">
        <v>2</v>
      </c>
      <c r="AM1118">
        <v>2</v>
      </c>
      <c r="AN1118">
        <v>2</v>
      </c>
      <c r="AO1118">
        <v>2</v>
      </c>
      <c r="AP1118">
        <v>2</v>
      </c>
      <c r="AQ1118">
        <v>2</v>
      </c>
      <c r="AR1118">
        <v>2</v>
      </c>
      <c r="AS1118">
        <v>1</v>
      </c>
      <c r="AT1118">
        <v>1</v>
      </c>
      <c r="AU1118">
        <v>2</v>
      </c>
      <c r="AV1118">
        <v>2</v>
      </c>
      <c r="AW1118">
        <v>2</v>
      </c>
      <c r="AX1118">
        <v>2</v>
      </c>
      <c r="AY1118">
        <v>2</v>
      </c>
      <c r="AZ1118">
        <v>2</v>
      </c>
      <c r="BA1118">
        <v>2</v>
      </c>
      <c r="BB1118">
        <v>1</v>
      </c>
      <c r="BC1118">
        <v>2</v>
      </c>
      <c r="BD1118">
        <v>2</v>
      </c>
      <c r="BE1118">
        <v>2</v>
      </c>
      <c r="BF1118">
        <v>2</v>
      </c>
      <c r="BG1118">
        <v>2</v>
      </c>
      <c r="BH1118">
        <v>2</v>
      </c>
      <c r="BI1118">
        <v>2</v>
      </c>
      <c r="BJ1118">
        <v>2</v>
      </c>
      <c r="BK1118">
        <v>2</v>
      </c>
      <c r="BT1118" s="59">
        <v>1</v>
      </c>
      <c r="BW1118" s="59">
        <v>4</v>
      </c>
    </row>
    <row r="1119" spans="1:98" s="59" customFormat="1">
      <c r="A1119">
        <v>15</v>
      </c>
      <c r="B1119">
        <v>33</v>
      </c>
      <c r="C1119">
        <v>2</v>
      </c>
      <c r="D1119">
        <v>8</v>
      </c>
      <c r="E1119">
        <v>61099</v>
      </c>
      <c r="F1119">
        <v>3</v>
      </c>
      <c r="G1119"/>
      <c r="H1119"/>
      <c r="I1119"/>
      <c r="J1119"/>
      <c r="K1119"/>
      <c r="L1119"/>
      <c r="M1119"/>
      <c r="N1119"/>
      <c r="O1119">
        <v>69</v>
      </c>
      <c r="P1119">
        <v>8</v>
      </c>
      <c r="Q1119">
        <v>220</v>
      </c>
      <c r="R1119">
        <v>80</v>
      </c>
      <c r="S1119">
        <v>26</v>
      </c>
      <c r="T1119"/>
      <c r="U1119">
        <v>2</v>
      </c>
      <c r="V1119">
        <v>2</v>
      </c>
      <c r="W1119">
        <v>2</v>
      </c>
      <c r="X1119">
        <v>2</v>
      </c>
      <c r="Y1119">
        <v>2</v>
      </c>
      <c r="Z1119">
        <v>2</v>
      </c>
      <c r="AA1119">
        <v>2</v>
      </c>
      <c r="AB1119">
        <v>2</v>
      </c>
      <c r="AC1119">
        <v>2</v>
      </c>
      <c r="AD1119">
        <v>2</v>
      </c>
      <c r="AE1119">
        <v>2</v>
      </c>
      <c r="AF1119">
        <v>2</v>
      </c>
      <c r="AG1119">
        <v>2</v>
      </c>
      <c r="AH1119">
        <v>2</v>
      </c>
      <c r="AI1119">
        <v>2</v>
      </c>
      <c r="AJ1119">
        <v>2</v>
      </c>
      <c r="AK1119">
        <v>2</v>
      </c>
      <c r="AL1119">
        <v>2</v>
      </c>
      <c r="AM1119">
        <v>2</v>
      </c>
      <c r="AN1119">
        <v>2</v>
      </c>
      <c r="AO1119">
        <v>2</v>
      </c>
      <c r="AP1119">
        <v>2</v>
      </c>
      <c r="AQ1119">
        <v>2</v>
      </c>
      <c r="AR1119">
        <v>2</v>
      </c>
      <c r="AS1119">
        <v>2</v>
      </c>
      <c r="AT1119">
        <v>2</v>
      </c>
      <c r="AU1119">
        <v>2</v>
      </c>
      <c r="AV1119">
        <v>2</v>
      </c>
      <c r="AW1119">
        <v>1</v>
      </c>
      <c r="AX1119">
        <v>2</v>
      </c>
      <c r="AY1119">
        <v>2</v>
      </c>
      <c r="AZ1119">
        <v>2</v>
      </c>
      <c r="BA1119">
        <v>2</v>
      </c>
      <c r="BB1119">
        <v>2</v>
      </c>
      <c r="BC1119">
        <v>2</v>
      </c>
      <c r="BD1119">
        <v>2</v>
      </c>
      <c r="BE1119">
        <v>2</v>
      </c>
      <c r="BF1119">
        <v>2</v>
      </c>
      <c r="BG1119">
        <v>2</v>
      </c>
      <c r="BH1119">
        <v>2</v>
      </c>
      <c r="BI1119">
        <v>2</v>
      </c>
      <c r="BJ1119">
        <v>2</v>
      </c>
      <c r="BK1119">
        <v>2</v>
      </c>
      <c r="BT1119" s="59">
        <v>1</v>
      </c>
      <c r="BW1119" s="59">
        <v>4</v>
      </c>
    </row>
    <row r="1120" spans="1:98" s="59" customFormat="1">
      <c r="A1120">
        <v>15</v>
      </c>
      <c r="B1120">
        <v>33</v>
      </c>
      <c r="C1120">
        <v>2</v>
      </c>
      <c r="D1120">
        <v>8</v>
      </c>
      <c r="E1120">
        <v>61100</v>
      </c>
      <c r="F1120">
        <v>4</v>
      </c>
      <c r="G1120"/>
      <c r="H1120"/>
      <c r="I1120"/>
      <c r="J1120"/>
      <c r="K1120"/>
      <c r="L1120"/>
      <c r="M1120"/>
      <c r="N1120"/>
      <c r="O1120">
        <v>69</v>
      </c>
      <c r="P1120">
        <v>8</v>
      </c>
      <c r="Q1120">
        <v>220</v>
      </c>
      <c r="R1120">
        <v>80</v>
      </c>
      <c r="S1120">
        <v>26</v>
      </c>
      <c r="T1120"/>
      <c r="U1120">
        <v>1</v>
      </c>
      <c r="V1120">
        <v>2</v>
      </c>
      <c r="W1120">
        <v>2</v>
      </c>
      <c r="X1120">
        <v>2</v>
      </c>
      <c r="Y1120">
        <v>2</v>
      </c>
      <c r="Z1120">
        <v>2</v>
      </c>
      <c r="AA1120">
        <v>2</v>
      </c>
      <c r="AB1120">
        <v>2</v>
      </c>
      <c r="AC1120">
        <v>2</v>
      </c>
      <c r="AD1120">
        <v>2</v>
      </c>
      <c r="AE1120">
        <v>2</v>
      </c>
      <c r="AF1120">
        <v>2</v>
      </c>
      <c r="AG1120">
        <v>2</v>
      </c>
      <c r="AH1120">
        <v>2</v>
      </c>
      <c r="AI1120">
        <v>2</v>
      </c>
      <c r="AJ1120">
        <v>2</v>
      </c>
      <c r="AK1120">
        <v>2</v>
      </c>
      <c r="AL1120">
        <v>2</v>
      </c>
      <c r="AM1120">
        <v>2</v>
      </c>
      <c r="AN1120">
        <v>2</v>
      </c>
      <c r="AO1120">
        <v>2</v>
      </c>
      <c r="AP1120">
        <v>2</v>
      </c>
      <c r="AQ1120">
        <v>2</v>
      </c>
      <c r="AR1120">
        <v>2</v>
      </c>
      <c r="AS1120">
        <v>1</v>
      </c>
      <c r="AT1120">
        <v>1</v>
      </c>
      <c r="AU1120">
        <v>2</v>
      </c>
      <c r="AV1120">
        <v>2</v>
      </c>
      <c r="AW1120">
        <v>2</v>
      </c>
      <c r="AX1120">
        <v>2</v>
      </c>
      <c r="AY1120">
        <v>2</v>
      </c>
      <c r="AZ1120">
        <v>2</v>
      </c>
      <c r="BA1120">
        <v>2</v>
      </c>
      <c r="BB1120">
        <v>1</v>
      </c>
      <c r="BC1120">
        <v>1</v>
      </c>
      <c r="BD1120">
        <v>2</v>
      </c>
      <c r="BE1120">
        <v>2</v>
      </c>
      <c r="BF1120">
        <v>2</v>
      </c>
      <c r="BG1120">
        <v>2</v>
      </c>
      <c r="BH1120">
        <v>2</v>
      </c>
      <c r="BI1120">
        <v>2</v>
      </c>
      <c r="BJ1120">
        <v>2</v>
      </c>
      <c r="BK1120">
        <v>2</v>
      </c>
      <c r="BT1120" s="59">
        <v>1</v>
      </c>
      <c r="BW1120" s="59">
        <v>4</v>
      </c>
    </row>
    <row r="1121" spans="1:75" s="59" customFormat="1">
      <c r="A1121">
        <v>15</v>
      </c>
      <c r="B1121">
        <v>33</v>
      </c>
      <c r="C1121">
        <v>2</v>
      </c>
      <c r="D1121">
        <v>8</v>
      </c>
      <c r="E1121">
        <v>61101</v>
      </c>
      <c r="F1121">
        <v>7</v>
      </c>
      <c r="G1121"/>
      <c r="H1121"/>
      <c r="I1121"/>
      <c r="J1121"/>
      <c r="K1121"/>
      <c r="L1121"/>
      <c r="M1121"/>
      <c r="N1121"/>
      <c r="O1121">
        <v>69</v>
      </c>
      <c r="P1121">
        <v>8</v>
      </c>
      <c r="Q1121">
        <v>220</v>
      </c>
      <c r="R1121">
        <v>80</v>
      </c>
      <c r="S1121">
        <v>20</v>
      </c>
      <c r="T1121"/>
      <c r="U1121">
        <v>2</v>
      </c>
      <c r="V1121">
        <v>2</v>
      </c>
      <c r="W1121">
        <v>2</v>
      </c>
      <c r="X1121">
        <v>2</v>
      </c>
      <c r="Y1121">
        <v>2</v>
      </c>
      <c r="Z1121">
        <v>2</v>
      </c>
      <c r="AA1121">
        <v>2</v>
      </c>
      <c r="AB1121">
        <v>2</v>
      </c>
      <c r="AC1121">
        <v>2</v>
      </c>
      <c r="AD1121">
        <v>2</v>
      </c>
      <c r="AE1121">
        <v>2</v>
      </c>
      <c r="AF1121">
        <v>2</v>
      </c>
      <c r="AG1121">
        <v>2</v>
      </c>
      <c r="AH1121">
        <v>2</v>
      </c>
      <c r="AI1121">
        <v>2</v>
      </c>
      <c r="AJ1121">
        <v>2</v>
      </c>
      <c r="AK1121">
        <v>2</v>
      </c>
      <c r="AL1121">
        <v>2</v>
      </c>
      <c r="AM1121">
        <v>2</v>
      </c>
      <c r="AN1121">
        <v>2</v>
      </c>
      <c r="AO1121">
        <v>2</v>
      </c>
      <c r="AP1121">
        <v>2</v>
      </c>
      <c r="AQ1121">
        <v>2</v>
      </c>
      <c r="AR1121">
        <v>2</v>
      </c>
      <c r="AS1121">
        <v>2</v>
      </c>
      <c r="AT1121">
        <v>2</v>
      </c>
      <c r="AU1121">
        <v>2</v>
      </c>
      <c r="AV1121">
        <v>1</v>
      </c>
      <c r="AW1121">
        <v>2</v>
      </c>
      <c r="AX1121">
        <v>2</v>
      </c>
      <c r="AY1121">
        <v>2</v>
      </c>
      <c r="AZ1121">
        <v>2</v>
      </c>
      <c r="BA1121">
        <v>2</v>
      </c>
      <c r="BB1121">
        <v>2</v>
      </c>
      <c r="BC1121">
        <v>2</v>
      </c>
      <c r="BD1121">
        <v>2</v>
      </c>
      <c r="BE1121">
        <v>2</v>
      </c>
      <c r="BF1121">
        <v>2</v>
      </c>
      <c r="BG1121">
        <v>2</v>
      </c>
      <c r="BH1121">
        <v>2</v>
      </c>
      <c r="BI1121">
        <v>2</v>
      </c>
      <c r="BJ1121">
        <v>2</v>
      </c>
      <c r="BK1121">
        <v>2</v>
      </c>
      <c r="BT1121" s="59">
        <v>1</v>
      </c>
      <c r="BW1121" s="59">
        <v>4</v>
      </c>
    </row>
    <row r="1122" spans="1:75" s="59" customFormat="1">
      <c r="A1122">
        <v>15</v>
      </c>
      <c r="B1122">
        <v>33</v>
      </c>
      <c r="C1122">
        <v>2</v>
      </c>
      <c r="D1122">
        <v>8</v>
      </c>
      <c r="E1122">
        <v>61102</v>
      </c>
      <c r="F1122">
        <v>0</v>
      </c>
      <c r="G1122"/>
      <c r="H1122"/>
      <c r="I1122"/>
      <c r="J1122"/>
      <c r="K1122"/>
      <c r="L1122"/>
      <c r="M1122"/>
      <c r="N1122"/>
      <c r="O1122">
        <v>69</v>
      </c>
      <c r="P1122">
        <v>8</v>
      </c>
      <c r="Q1122">
        <v>220</v>
      </c>
      <c r="R1122">
        <v>80</v>
      </c>
      <c r="S1122">
        <v>26</v>
      </c>
      <c r="T1122"/>
      <c r="U1122">
        <v>1</v>
      </c>
      <c r="V1122">
        <v>2</v>
      </c>
      <c r="W1122">
        <v>2</v>
      </c>
      <c r="X1122">
        <v>2</v>
      </c>
      <c r="Y1122">
        <v>2</v>
      </c>
      <c r="Z1122">
        <v>2</v>
      </c>
      <c r="AA1122">
        <v>2</v>
      </c>
      <c r="AB1122">
        <v>2</v>
      </c>
      <c r="AC1122">
        <v>1</v>
      </c>
      <c r="AD1122">
        <v>2</v>
      </c>
      <c r="AE1122">
        <v>2</v>
      </c>
      <c r="AF1122">
        <v>2</v>
      </c>
      <c r="AG1122">
        <v>2</v>
      </c>
      <c r="AH1122">
        <v>2</v>
      </c>
      <c r="AI1122">
        <v>2</v>
      </c>
      <c r="AJ1122">
        <v>1</v>
      </c>
      <c r="AK1122">
        <v>2</v>
      </c>
      <c r="AL1122">
        <v>2</v>
      </c>
      <c r="AM1122">
        <v>2</v>
      </c>
      <c r="AN1122">
        <v>2</v>
      </c>
      <c r="AO1122">
        <v>2</v>
      </c>
      <c r="AP1122">
        <v>1</v>
      </c>
      <c r="AQ1122">
        <v>2</v>
      </c>
      <c r="AR1122">
        <v>2</v>
      </c>
      <c r="AS1122">
        <v>2</v>
      </c>
      <c r="AT1122">
        <v>2</v>
      </c>
      <c r="AU1122">
        <v>2</v>
      </c>
      <c r="AV1122">
        <v>2</v>
      </c>
      <c r="AW1122">
        <v>2</v>
      </c>
      <c r="AX1122">
        <v>2</v>
      </c>
      <c r="AY1122">
        <v>2</v>
      </c>
      <c r="AZ1122">
        <v>2</v>
      </c>
      <c r="BA1122">
        <v>2</v>
      </c>
      <c r="BB1122">
        <v>2</v>
      </c>
      <c r="BC1122">
        <v>2</v>
      </c>
      <c r="BD1122">
        <v>2</v>
      </c>
      <c r="BE1122">
        <v>2</v>
      </c>
      <c r="BF1122">
        <v>2</v>
      </c>
      <c r="BG1122">
        <v>2</v>
      </c>
      <c r="BH1122">
        <v>2</v>
      </c>
      <c r="BI1122">
        <v>2</v>
      </c>
      <c r="BJ1122">
        <v>2</v>
      </c>
      <c r="BK1122">
        <v>2</v>
      </c>
      <c r="BT1122" s="59">
        <v>1</v>
      </c>
      <c r="BW1122" s="59">
        <v>4</v>
      </c>
    </row>
    <row r="1123" spans="1:75" s="59" customFormat="1">
      <c r="A1123">
        <v>15</v>
      </c>
      <c r="B1123">
        <v>33</v>
      </c>
      <c r="C1123">
        <v>2</v>
      </c>
      <c r="D1123">
        <v>8</v>
      </c>
      <c r="E1123">
        <v>61103</v>
      </c>
      <c r="F1123">
        <v>3</v>
      </c>
      <c r="G1123"/>
      <c r="H1123"/>
      <c r="I1123"/>
      <c r="J1123"/>
      <c r="K1123"/>
      <c r="L1123"/>
      <c r="M1123"/>
      <c r="N1123"/>
      <c r="O1123">
        <v>69</v>
      </c>
      <c r="P1123">
        <v>8</v>
      </c>
      <c r="Q1123">
        <v>220</v>
      </c>
      <c r="R1123">
        <v>80</v>
      </c>
      <c r="S1123">
        <v>26</v>
      </c>
      <c r="T1123"/>
      <c r="U1123">
        <v>1</v>
      </c>
      <c r="V1123">
        <v>2</v>
      </c>
      <c r="W1123">
        <v>2</v>
      </c>
      <c r="X1123">
        <v>2</v>
      </c>
      <c r="Y1123">
        <v>2</v>
      </c>
      <c r="Z1123">
        <v>2</v>
      </c>
      <c r="AA1123">
        <v>2</v>
      </c>
      <c r="AB1123">
        <v>2</v>
      </c>
      <c r="AC1123">
        <v>2</v>
      </c>
      <c r="AD1123">
        <v>2</v>
      </c>
      <c r="AE1123">
        <v>2</v>
      </c>
      <c r="AF1123">
        <v>2</v>
      </c>
      <c r="AG1123">
        <v>2</v>
      </c>
      <c r="AH1123">
        <v>2</v>
      </c>
      <c r="AI1123">
        <v>2</v>
      </c>
      <c r="AJ1123">
        <v>2</v>
      </c>
      <c r="AK1123">
        <v>2</v>
      </c>
      <c r="AL1123">
        <v>2</v>
      </c>
      <c r="AM1123">
        <v>2</v>
      </c>
      <c r="AN1123">
        <v>2</v>
      </c>
      <c r="AO1123">
        <v>2</v>
      </c>
      <c r="AP1123">
        <v>2</v>
      </c>
      <c r="AQ1123">
        <v>2</v>
      </c>
      <c r="AR1123">
        <v>2</v>
      </c>
      <c r="AS1123">
        <v>1</v>
      </c>
      <c r="AT1123">
        <v>2</v>
      </c>
      <c r="AU1123">
        <v>2</v>
      </c>
      <c r="AV1123">
        <v>2</v>
      </c>
      <c r="AW1123">
        <v>2</v>
      </c>
      <c r="AX1123">
        <v>2</v>
      </c>
      <c r="AY1123">
        <v>2</v>
      </c>
      <c r="AZ1123">
        <v>2</v>
      </c>
      <c r="BA1123">
        <v>2</v>
      </c>
      <c r="BB1123">
        <v>2</v>
      </c>
      <c r="BC1123">
        <v>2</v>
      </c>
      <c r="BD1123">
        <v>1</v>
      </c>
      <c r="BE1123">
        <v>2</v>
      </c>
      <c r="BF1123">
        <v>2</v>
      </c>
      <c r="BG1123">
        <v>2</v>
      </c>
      <c r="BH1123">
        <v>2</v>
      </c>
      <c r="BI1123">
        <v>2</v>
      </c>
      <c r="BJ1123">
        <v>2</v>
      </c>
      <c r="BK1123">
        <v>2</v>
      </c>
      <c r="BT1123" s="59">
        <v>1</v>
      </c>
      <c r="BW1123" s="59">
        <v>4</v>
      </c>
    </row>
    <row r="1124" spans="1:75" s="59" customFormat="1">
      <c r="A1124">
        <v>15</v>
      </c>
      <c r="B1124">
        <v>33</v>
      </c>
      <c r="C1124">
        <v>2</v>
      </c>
      <c r="D1124">
        <v>8</v>
      </c>
      <c r="E1124">
        <v>61106</v>
      </c>
      <c r="F1124">
        <v>2</v>
      </c>
      <c r="G1124"/>
      <c r="H1124"/>
      <c r="I1124"/>
      <c r="J1124"/>
      <c r="K1124"/>
      <c r="L1124"/>
      <c r="M1124"/>
      <c r="N1124"/>
      <c r="O1124">
        <v>69</v>
      </c>
      <c r="P1124">
        <v>8</v>
      </c>
      <c r="Q1124">
        <v>220</v>
      </c>
      <c r="R1124">
        <v>80</v>
      </c>
      <c r="S1124">
        <v>26</v>
      </c>
      <c r="T1124"/>
      <c r="U1124">
        <v>1</v>
      </c>
      <c r="V1124">
        <v>2</v>
      </c>
      <c r="W1124">
        <v>2</v>
      </c>
      <c r="X1124">
        <v>1</v>
      </c>
      <c r="Y1124">
        <v>2</v>
      </c>
      <c r="Z1124">
        <v>2</v>
      </c>
      <c r="AA1124">
        <v>2</v>
      </c>
      <c r="AB1124">
        <v>2</v>
      </c>
      <c r="AC1124">
        <v>2</v>
      </c>
      <c r="AD1124">
        <v>2</v>
      </c>
      <c r="AE1124">
        <v>2</v>
      </c>
      <c r="AF1124">
        <v>2</v>
      </c>
      <c r="AG1124">
        <v>1</v>
      </c>
      <c r="AH1124">
        <v>2</v>
      </c>
      <c r="AI1124">
        <v>2</v>
      </c>
      <c r="AJ1124">
        <v>1</v>
      </c>
      <c r="AK1124">
        <v>2</v>
      </c>
      <c r="AL1124">
        <v>2</v>
      </c>
      <c r="AM1124">
        <v>2</v>
      </c>
      <c r="AN1124">
        <v>2</v>
      </c>
      <c r="AO1124">
        <v>2</v>
      </c>
      <c r="AP1124">
        <v>2</v>
      </c>
      <c r="AQ1124">
        <v>2</v>
      </c>
      <c r="AR1124">
        <v>2</v>
      </c>
      <c r="AS1124">
        <v>2</v>
      </c>
      <c r="AT1124">
        <v>2</v>
      </c>
      <c r="AU1124">
        <v>2</v>
      </c>
      <c r="AV1124">
        <v>2</v>
      </c>
      <c r="AW1124">
        <v>2</v>
      </c>
      <c r="AX1124">
        <v>2</v>
      </c>
      <c r="AY1124">
        <v>2</v>
      </c>
      <c r="AZ1124">
        <v>2</v>
      </c>
      <c r="BA1124">
        <v>2</v>
      </c>
      <c r="BB1124">
        <v>2</v>
      </c>
      <c r="BC1124">
        <v>2</v>
      </c>
      <c r="BD1124">
        <v>2</v>
      </c>
      <c r="BE1124">
        <v>2</v>
      </c>
      <c r="BF1124">
        <v>2</v>
      </c>
      <c r="BG1124">
        <v>2</v>
      </c>
      <c r="BH1124">
        <v>2</v>
      </c>
      <c r="BI1124">
        <v>2</v>
      </c>
      <c r="BJ1124">
        <v>2</v>
      </c>
      <c r="BK1124">
        <v>2</v>
      </c>
      <c r="BT1124" s="59">
        <v>1</v>
      </c>
      <c r="BW1124" s="59">
        <v>4</v>
      </c>
    </row>
    <row r="1125" spans="1:75" s="59" customFormat="1">
      <c r="A1125">
        <v>15</v>
      </c>
      <c r="B1125">
        <v>33</v>
      </c>
      <c r="C1125">
        <v>2</v>
      </c>
      <c r="D1125">
        <v>8</v>
      </c>
      <c r="E1125">
        <v>61107</v>
      </c>
      <c r="F1125">
        <v>5</v>
      </c>
      <c r="G1125"/>
      <c r="H1125"/>
      <c r="I1125"/>
      <c r="J1125"/>
      <c r="K1125"/>
      <c r="L1125"/>
      <c r="M1125"/>
      <c r="N1125"/>
      <c r="O1125">
        <v>69</v>
      </c>
      <c r="P1125">
        <v>8</v>
      </c>
      <c r="Q1125">
        <v>220</v>
      </c>
      <c r="R1125">
        <v>80</v>
      </c>
      <c r="S1125">
        <v>26</v>
      </c>
      <c r="T1125"/>
      <c r="U1125">
        <v>1</v>
      </c>
      <c r="V1125">
        <v>2</v>
      </c>
      <c r="W1125">
        <v>1</v>
      </c>
      <c r="X1125">
        <v>1</v>
      </c>
      <c r="Y1125">
        <v>2</v>
      </c>
      <c r="Z1125">
        <v>2</v>
      </c>
      <c r="AA1125">
        <v>2</v>
      </c>
      <c r="AB1125">
        <v>2</v>
      </c>
      <c r="AC1125">
        <v>2</v>
      </c>
      <c r="AD1125">
        <v>2</v>
      </c>
      <c r="AE1125">
        <v>2</v>
      </c>
      <c r="AF1125">
        <v>2</v>
      </c>
      <c r="AG1125">
        <v>2</v>
      </c>
      <c r="AH1125">
        <v>2</v>
      </c>
      <c r="AI1125">
        <v>2</v>
      </c>
      <c r="AJ1125">
        <v>2</v>
      </c>
      <c r="AK1125">
        <v>2</v>
      </c>
      <c r="AL1125">
        <v>2</v>
      </c>
      <c r="AM1125">
        <v>2</v>
      </c>
      <c r="AN1125">
        <v>2</v>
      </c>
      <c r="AO1125">
        <v>2</v>
      </c>
      <c r="AP1125">
        <v>2</v>
      </c>
      <c r="AQ1125">
        <v>2</v>
      </c>
      <c r="AR1125">
        <v>2</v>
      </c>
      <c r="AS1125">
        <v>2</v>
      </c>
      <c r="AT1125">
        <v>2</v>
      </c>
      <c r="AU1125">
        <v>2</v>
      </c>
      <c r="AV1125">
        <v>2</v>
      </c>
      <c r="AW1125">
        <v>2</v>
      </c>
      <c r="AX1125">
        <v>2</v>
      </c>
      <c r="AY1125">
        <v>2</v>
      </c>
      <c r="AZ1125">
        <v>2</v>
      </c>
      <c r="BA1125">
        <v>2</v>
      </c>
      <c r="BB1125">
        <v>2</v>
      </c>
      <c r="BC1125">
        <v>2</v>
      </c>
      <c r="BD1125">
        <v>2</v>
      </c>
      <c r="BE1125">
        <v>2</v>
      </c>
      <c r="BF1125">
        <v>2</v>
      </c>
      <c r="BG1125">
        <v>2</v>
      </c>
      <c r="BH1125">
        <v>2</v>
      </c>
      <c r="BI1125">
        <v>2</v>
      </c>
      <c r="BJ1125">
        <v>2</v>
      </c>
      <c r="BK1125">
        <v>2</v>
      </c>
      <c r="BT1125" s="59">
        <v>1</v>
      </c>
      <c r="BW1125" s="59">
        <v>4</v>
      </c>
    </row>
    <row r="1126" spans="1:75" s="59" customFormat="1">
      <c r="A1126">
        <v>15</v>
      </c>
      <c r="B1126">
        <v>33</v>
      </c>
      <c r="C1126">
        <v>2</v>
      </c>
      <c r="D1126">
        <v>8</v>
      </c>
      <c r="E1126">
        <v>61108</v>
      </c>
      <c r="F1126">
        <v>8</v>
      </c>
      <c r="G1126"/>
      <c r="H1126"/>
      <c r="I1126"/>
      <c r="J1126"/>
      <c r="K1126"/>
      <c r="L1126"/>
      <c r="M1126"/>
      <c r="N1126"/>
      <c r="O1126">
        <v>69</v>
      </c>
      <c r="P1126">
        <v>8</v>
      </c>
      <c r="Q1126">
        <v>220</v>
      </c>
      <c r="R1126">
        <v>80</v>
      </c>
      <c r="S1126">
        <v>3</v>
      </c>
      <c r="T1126"/>
      <c r="U1126">
        <v>1</v>
      </c>
      <c r="V1126">
        <v>2</v>
      </c>
      <c r="W1126">
        <v>1</v>
      </c>
      <c r="X1126">
        <v>2</v>
      </c>
      <c r="Y1126">
        <v>1</v>
      </c>
      <c r="Z1126">
        <v>1</v>
      </c>
      <c r="AA1126">
        <v>1</v>
      </c>
      <c r="AB1126">
        <v>2</v>
      </c>
      <c r="AC1126">
        <v>2</v>
      </c>
      <c r="AD1126">
        <v>2</v>
      </c>
      <c r="AE1126">
        <v>2</v>
      </c>
      <c r="AF1126">
        <v>2</v>
      </c>
      <c r="AG1126">
        <v>2</v>
      </c>
      <c r="AH1126">
        <v>1</v>
      </c>
      <c r="AI1126">
        <v>2</v>
      </c>
      <c r="AJ1126">
        <v>2</v>
      </c>
      <c r="AK1126">
        <v>2</v>
      </c>
      <c r="AL1126">
        <v>2</v>
      </c>
      <c r="AM1126">
        <v>2</v>
      </c>
      <c r="AN1126">
        <v>2</v>
      </c>
      <c r="AO1126">
        <v>2</v>
      </c>
      <c r="AP1126">
        <v>2</v>
      </c>
      <c r="AQ1126">
        <v>2</v>
      </c>
      <c r="AR1126">
        <v>1</v>
      </c>
      <c r="AS1126">
        <v>1</v>
      </c>
      <c r="AT1126">
        <v>2</v>
      </c>
      <c r="AU1126">
        <v>2</v>
      </c>
      <c r="AV1126">
        <v>2</v>
      </c>
      <c r="AW1126">
        <v>2</v>
      </c>
      <c r="AX1126">
        <v>2</v>
      </c>
      <c r="AY1126">
        <v>2</v>
      </c>
      <c r="AZ1126">
        <v>2</v>
      </c>
      <c r="BA1126">
        <v>2</v>
      </c>
      <c r="BB1126">
        <v>1</v>
      </c>
      <c r="BC1126">
        <v>1</v>
      </c>
      <c r="BD1126">
        <v>2</v>
      </c>
      <c r="BE1126">
        <v>2</v>
      </c>
      <c r="BF1126">
        <v>2</v>
      </c>
      <c r="BG1126">
        <v>2</v>
      </c>
      <c r="BH1126">
        <v>2</v>
      </c>
      <c r="BI1126">
        <v>2</v>
      </c>
      <c r="BJ1126">
        <v>2</v>
      </c>
      <c r="BK1126">
        <v>2</v>
      </c>
      <c r="BT1126" s="59">
        <v>1</v>
      </c>
      <c r="BW1126" s="59">
        <v>4</v>
      </c>
    </row>
    <row r="1127" spans="1:75" s="59" customFormat="1">
      <c r="A1127">
        <v>15</v>
      </c>
      <c r="B1127">
        <v>33</v>
      </c>
      <c r="C1127">
        <v>2</v>
      </c>
      <c r="D1127">
        <v>8</v>
      </c>
      <c r="E1127">
        <v>61109</v>
      </c>
      <c r="F1127">
        <v>1</v>
      </c>
      <c r="G1127"/>
      <c r="H1127"/>
      <c r="I1127"/>
      <c r="J1127"/>
      <c r="K1127"/>
      <c r="L1127"/>
      <c r="M1127"/>
      <c r="N1127"/>
      <c r="O1127">
        <v>69</v>
      </c>
      <c r="P1127">
        <v>8</v>
      </c>
      <c r="Q1127">
        <v>220</v>
      </c>
      <c r="R1127">
        <v>80</v>
      </c>
      <c r="S1127">
        <v>26</v>
      </c>
      <c r="T1127"/>
      <c r="U1127">
        <v>1</v>
      </c>
      <c r="V1127">
        <v>2</v>
      </c>
      <c r="W1127">
        <v>2</v>
      </c>
      <c r="X1127">
        <v>2</v>
      </c>
      <c r="Y1127">
        <v>2</v>
      </c>
      <c r="Z1127">
        <v>2</v>
      </c>
      <c r="AA1127">
        <v>2</v>
      </c>
      <c r="AB1127">
        <v>2</v>
      </c>
      <c r="AC1127">
        <v>1</v>
      </c>
      <c r="AD1127">
        <v>2</v>
      </c>
      <c r="AE1127">
        <v>2</v>
      </c>
      <c r="AF1127">
        <v>2</v>
      </c>
      <c r="AG1127">
        <v>2</v>
      </c>
      <c r="AH1127">
        <v>2</v>
      </c>
      <c r="AI1127">
        <v>2</v>
      </c>
      <c r="AJ1127">
        <v>2</v>
      </c>
      <c r="AK1127">
        <v>2</v>
      </c>
      <c r="AL1127">
        <v>2</v>
      </c>
      <c r="AM1127">
        <v>2</v>
      </c>
      <c r="AN1127">
        <v>2</v>
      </c>
      <c r="AO1127">
        <v>2</v>
      </c>
      <c r="AP1127">
        <v>2</v>
      </c>
      <c r="AQ1127">
        <v>2</v>
      </c>
      <c r="AR1127">
        <v>2</v>
      </c>
      <c r="AS1127">
        <v>2</v>
      </c>
      <c r="AT1127">
        <v>2</v>
      </c>
      <c r="AU1127">
        <v>2</v>
      </c>
      <c r="AV1127">
        <v>2</v>
      </c>
      <c r="AW1127">
        <v>2</v>
      </c>
      <c r="AX1127">
        <v>2</v>
      </c>
      <c r="AY1127">
        <v>2</v>
      </c>
      <c r="AZ1127">
        <v>2</v>
      </c>
      <c r="BA1127">
        <v>2</v>
      </c>
      <c r="BB1127">
        <v>2</v>
      </c>
      <c r="BC1127">
        <v>2</v>
      </c>
      <c r="BD1127">
        <v>2</v>
      </c>
      <c r="BE1127">
        <v>2</v>
      </c>
      <c r="BF1127">
        <v>2</v>
      </c>
      <c r="BG1127">
        <v>2</v>
      </c>
      <c r="BH1127">
        <v>2</v>
      </c>
      <c r="BI1127">
        <v>2</v>
      </c>
      <c r="BJ1127">
        <v>2</v>
      </c>
      <c r="BK1127">
        <v>2</v>
      </c>
      <c r="BT1127" s="59">
        <v>1</v>
      </c>
      <c r="BW1127" s="59">
        <v>4</v>
      </c>
    </row>
    <row r="1128" spans="1:75" s="59" customFormat="1">
      <c r="A1128">
        <v>15</v>
      </c>
      <c r="B1128">
        <v>33</v>
      </c>
      <c r="C1128">
        <v>2</v>
      </c>
      <c r="D1128">
        <v>8</v>
      </c>
      <c r="E1128">
        <v>61110</v>
      </c>
      <c r="F1128">
        <v>5</v>
      </c>
      <c r="G1128"/>
      <c r="H1128"/>
      <c r="I1128"/>
      <c r="J1128"/>
      <c r="K1128"/>
      <c r="L1128"/>
      <c r="M1128"/>
      <c r="N1128"/>
      <c r="O1128">
        <v>69</v>
      </c>
      <c r="P1128">
        <v>8</v>
      </c>
      <c r="Q1128">
        <v>220</v>
      </c>
      <c r="R1128">
        <v>80</v>
      </c>
      <c r="S1128">
        <v>20</v>
      </c>
      <c r="T1128"/>
      <c r="U1128">
        <v>1</v>
      </c>
      <c r="V1128">
        <v>1</v>
      </c>
      <c r="W1128">
        <v>2</v>
      </c>
      <c r="X1128">
        <v>1</v>
      </c>
      <c r="Y1128">
        <v>2</v>
      </c>
      <c r="Z1128">
        <v>2</v>
      </c>
      <c r="AA1128">
        <v>2</v>
      </c>
      <c r="AB1128">
        <v>2</v>
      </c>
      <c r="AC1128">
        <v>1</v>
      </c>
      <c r="AD1128">
        <v>2</v>
      </c>
      <c r="AE1128">
        <v>2</v>
      </c>
      <c r="AF1128">
        <v>2</v>
      </c>
      <c r="AG1128">
        <v>2</v>
      </c>
      <c r="AH1128">
        <v>2</v>
      </c>
      <c r="AI1128">
        <v>2</v>
      </c>
      <c r="AJ1128">
        <v>1</v>
      </c>
      <c r="AK1128">
        <v>2</v>
      </c>
      <c r="AL1128">
        <v>2</v>
      </c>
      <c r="AM1128">
        <v>2</v>
      </c>
      <c r="AN1128">
        <v>2</v>
      </c>
      <c r="AO1128">
        <v>2</v>
      </c>
      <c r="AP1128">
        <v>2</v>
      </c>
      <c r="AQ1128">
        <v>2</v>
      </c>
      <c r="AR1128">
        <v>2</v>
      </c>
      <c r="AS1128">
        <v>1</v>
      </c>
      <c r="AT1128">
        <v>2</v>
      </c>
      <c r="AU1128">
        <v>2</v>
      </c>
      <c r="AV1128">
        <v>2</v>
      </c>
      <c r="AW1128">
        <v>2</v>
      </c>
      <c r="AX1128">
        <v>2</v>
      </c>
      <c r="AY1128">
        <v>2</v>
      </c>
      <c r="AZ1128">
        <v>2</v>
      </c>
      <c r="BA1128">
        <v>2</v>
      </c>
      <c r="BB1128">
        <v>2</v>
      </c>
      <c r="BC1128">
        <v>2</v>
      </c>
      <c r="BD1128">
        <v>2</v>
      </c>
      <c r="BE1128">
        <v>2</v>
      </c>
      <c r="BF1128">
        <v>2</v>
      </c>
      <c r="BG1128">
        <v>2</v>
      </c>
      <c r="BH1128">
        <v>2</v>
      </c>
      <c r="BI1128">
        <v>2</v>
      </c>
      <c r="BJ1128">
        <v>2</v>
      </c>
      <c r="BK1128">
        <v>2</v>
      </c>
      <c r="BT1128" s="59">
        <v>1</v>
      </c>
      <c r="BW1128" s="59">
        <v>4</v>
      </c>
    </row>
    <row r="1129" spans="1:75" s="59" customFormat="1">
      <c r="A1129">
        <v>15</v>
      </c>
      <c r="B1129">
        <v>33</v>
      </c>
      <c r="C1129">
        <v>2</v>
      </c>
      <c r="D1129">
        <v>8</v>
      </c>
      <c r="E1129">
        <v>61112</v>
      </c>
      <c r="F1129">
        <v>1</v>
      </c>
      <c r="G1129"/>
      <c r="H1129"/>
      <c r="I1129"/>
      <c r="J1129"/>
      <c r="K1129"/>
      <c r="L1129"/>
      <c r="M1129"/>
      <c r="N1129"/>
      <c r="O1129">
        <v>69</v>
      </c>
      <c r="P1129">
        <v>8</v>
      </c>
      <c r="Q1129">
        <v>220</v>
      </c>
      <c r="R1129">
        <v>80</v>
      </c>
      <c r="S1129">
        <v>26</v>
      </c>
      <c r="T1129"/>
      <c r="U1129">
        <v>1</v>
      </c>
      <c r="V1129">
        <v>2</v>
      </c>
      <c r="W1129">
        <v>2</v>
      </c>
      <c r="X1129">
        <v>2</v>
      </c>
      <c r="Y1129">
        <v>2</v>
      </c>
      <c r="Z1129">
        <v>2</v>
      </c>
      <c r="AA1129">
        <v>2</v>
      </c>
      <c r="AB1129">
        <v>2</v>
      </c>
      <c r="AC1129">
        <v>2</v>
      </c>
      <c r="AD1129">
        <v>2</v>
      </c>
      <c r="AE1129">
        <v>2</v>
      </c>
      <c r="AF1129">
        <v>2</v>
      </c>
      <c r="AG1129">
        <v>1</v>
      </c>
      <c r="AH1129">
        <v>2</v>
      </c>
      <c r="AI1129">
        <v>2</v>
      </c>
      <c r="AJ1129">
        <v>2</v>
      </c>
      <c r="AK1129">
        <v>2</v>
      </c>
      <c r="AL1129">
        <v>2</v>
      </c>
      <c r="AM1129">
        <v>2</v>
      </c>
      <c r="AN1129">
        <v>2</v>
      </c>
      <c r="AO1129">
        <v>2</v>
      </c>
      <c r="AP1129">
        <v>2</v>
      </c>
      <c r="AQ1129">
        <v>2</v>
      </c>
      <c r="AR1129">
        <v>2</v>
      </c>
      <c r="AS1129">
        <v>1</v>
      </c>
      <c r="AT1129">
        <v>2</v>
      </c>
      <c r="AU1129">
        <v>2</v>
      </c>
      <c r="AV1129">
        <v>2</v>
      </c>
      <c r="AW1129">
        <v>2</v>
      </c>
      <c r="AX1129">
        <v>2</v>
      </c>
      <c r="AY1129">
        <v>2</v>
      </c>
      <c r="AZ1129">
        <v>2</v>
      </c>
      <c r="BA1129">
        <v>2</v>
      </c>
      <c r="BB1129">
        <v>1</v>
      </c>
      <c r="BC1129">
        <v>2</v>
      </c>
      <c r="BD1129">
        <v>2</v>
      </c>
      <c r="BE1129">
        <v>2</v>
      </c>
      <c r="BF1129">
        <v>2</v>
      </c>
      <c r="BG1129">
        <v>2</v>
      </c>
      <c r="BH1129">
        <v>2</v>
      </c>
      <c r="BI1129">
        <v>2</v>
      </c>
      <c r="BJ1129">
        <v>2</v>
      </c>
      <c r="BK1129">
        <v>2</v>
      </c>
      <c r="BT1129" s="59">
        <v>1</v>
      </c>
      <c r="BW1129" s="59">
        <v>4</v>
      </c>
    </row>
    <row r="1130" spans="1:75" s="59" customFormat="1">
      <c r="A1130">
        <v>15</v>
      </c>
      <c r="B1130">
        <v>33</v>
      </c>
      <c r="C1130">
        <v>2</v>
      </c>
      <c r="D1130">
        <v>8</v>
      </c>
      <c r="E1130">
        <v>61113</v>
      </c>
      <c r="F1130">
        <v>4</v>
      </c>
      <c r="G1130"/>
      <c r="H1130"/>
      <c r="I1130"/>
      <c r="J1130"/>
      <c r="K1130"/>
      <c r="L1130"/>
      <c r="M1130"/>
      <c r="N1130"/>
      <c r="O1130">
        <v>69</v>
      </c>
      <c r="P1130">
        <v>8</v>
      </c>
      <c r="Q1130">
        <v>220</v>
      </c>
      <c r="R1130">
        <v>80</v>
      </c>
      <c r="S1130">
        <v>26</v>
      </c>
      <c r="T1130"/>
      <c r="U1130">
        <v>1</v>
      </c>
      <c r="V1130">
        <v>2</v>
      </c>
      <c r="W1130">
        <v>2</v>
      </c>
      <c r="X1130">
        <v>2</v>
      </c>
      <c r="Y1130">
        <v>2</v>
      </c>
      <c r="Z1130">
        <v>2</v>
      </c>
      <c r="AA1130">
        <v>2</v>
      </c>
      <c r="AB1130">
        <v>2</v>
      </c>
      <c r="AC1130">
        <v>2</v>
      </c>
      <c r="AD1130">
        <v>2</v>
      </c>
      <c r="AE1130">
        <v>2</v>
      </c>
      <c r="AF1130">
        <v>2</v>
      </c>
      <c r="AG1130">
        <v>1</v>
      </c>
      <c r="AH1130">
        <v>2</v>
      </c>
      <c r="AI1130">
        <v>2</v>
      </c>
      <c r="AJ1130">
        <v>1</v>
      </c>
      <c r="AK1130">
        <v>2</v>
      </c>
      <c r="AL1130">
        <v>2</v>
      </c>
      <c r="AM1130">
        <v>2</v>
      </c>
      <c r="AN1130">
        <v>2</v>
      </c>
      <c r="AO1130">
        <v>2</v>
      </c>
      <c r="AP1130">
        <v>2</v>
      </c>
      <c r="AQ1130">
        <v>2</v>
      </c>
      <c r="AR1130">
        <v>2</v>
      </c>
      <c r="AS1130">
        <v>1</v>
      </c>
      <c r="AT1130">
        <v>2</v>
      </c>
      <c r="AU1130">
        <v>2</v>
      </c>
      <c r="AV1130">
        <v>2</v>
      </c>
      <c r="AW1130">
        <v>2</v>
      </c>
      <c r="AX1130">
        <v>2</v>
      </c>
      <c r="AY1130">
        <v>2</v>
      </c>
      <c r="AZ1130">
        <v>2</v>
      </c>
      <c r="BA1130">
        <v>2</v>
      </c>
      <c r="BB1130">
        <v>2</v>
      </c>
      <c r="BC1130">
        <v>2</v>
      </c>
      <c r="BD1130">
        <v>2</v>
      </c>
      <c r="BE1130">
        <v>2</v>
      </c>
      <c r="BF1130">
        <v>2</v>
      </c>
      <c r="BG1130">
        <v>2</v>
      </c>
      <c r="BH1130">
        <v>2</v>
      </c>
      <c r="BI1130">
        <v>2</v>
      </c>
      <c r="BJ1130">
        <v>2</v>
      </c>
      <c r="BK1130">
        <v>2</v>
      </c>
      <c r="BT1130" s="59">
        <v>1</v>
      </c>
      <c r="BW1130" s="59">
        <v>4</v>
      </c>
    </row>
    <row r="1131" spans="1:75" s="59" customFormat="1">
      <c r="A1131">
        <v>15</v>
      </c>
      <c r="B1131">
        <v>33</v>
      </c>
      <c r="C1131">
        <v>2</v>
      </c>
      <c r="D1131">
        <v>8</v>
      </c>
      <c r="E1131">
        <v>61114</v>
      </c>
      <c r="F1131">
        <v>7</v>
      </c>
      <c r="G1131"/>
      <c r="H1131"/>
      <c r="I1131"/>
      <c r="J1131"/>
      <c r="K1131"/>
      <c r="L1131"/>
      <c r="M1131"/>
      <c r="N1131"/>
      <c r="O1131">
        <v>69</v>
      </c>
      <c r="P1131">
        <v>8</v>
      </c>
      <c r="Q1131">
        <v>220</v>
      </c>
      <c r="R1131">
        <v>80</v>
      </c>
      <c r="S1131">
        <v>20</v>
      </c>
      <c r="T1131"/>
      <c r="U1131">
        <v>1</v>
      </c>
      <c r="V1131">
        <v>1</v>
      </c>
      <c r="W1131">
        <v>1</v>
      </c>
      <c r="X1131">
        <v>1</v>
      </c>
      <c r="Y1131">
        <v>2</v>
      </c>
      <c r="Z1131">
        <v>2</v>
      </c>
      <c r="AA1131">
        <v>1</v>
      </c>
      <c r="AB1131">
        <v>2</v>
      </c>
      <c r="AC1131">
        <v>2</v>
      </c>
      <c r="AD1131">
        <v>2</v>
      </c>
      <c r="AE1131">
        <v>2</v>
      </c>
      <c r="AF1131">
        <v>2</v>
      </c>
      <c r="AG1131">
        <v>1</v>
      </c>
      <c r="AH1131">
        <v>2</v>
      </c>
      <c r="AI1131">
        <v>2</v>
      </c>
      <c r="AJ1131">
        <v>2</v>
      </c>
      <c r="AK1131">
        <v>2</v>
      </c>
      <c r="AL1131">
        <v>2</v>
      </c>
      <c r="AM1131">
        <v>2</v>
      </c>
      <c r="AN1131">
        <v>2</v>
      </c>
      <c r="AO1131">
        <v>2</v>
      </c>
      <c r="AP1131">
        <v>2</v>
      </c>
      <c r="AQ1131">
        <v>2</v>
      </c>
      <c r="AR1131">
        <v>2</v>
      </c>
      <c r="AS1131">
        <v>2</v>
      </c>
      <c r="AT1131">
        <v>2</v>
      </c>
      <c r="AU1131">
        <v>2</v>
      </c>
      <c r="AV1131">
        <v>2</v>
      </c>
      <c r="AW1131">
        <v>2</v>
      </c>
      <c r="AX1131">
        <v>2</v>
      </c>
      <c r="AY1131">
        <v>2</v>
      </c>
      <c r="AZ1131">
        <v>2</v>
      </c>
      <c r="BA1131">
        <v>2</v>
      </c>
      <c r="BB1131">
        <v>2</v>
      </c>
      <c r="BC1131">
        <v>2</v>
      </c>
      <c r="BD1131">
        <v>2</v>
      </c>
      <c r="BE1131">
        <v>2</v>
      </c>
      <c r="BF1131">
        <v>2</v>
      </c>
      <c r="BG1131">
        <v>2</v>
      </c>
      <c r="BH1131">
        <v>2</v>
      </c>
      <c r="BI1131">
        <v>2</v>
      </c>
      <c r="BJ1131">
        <v>2</v>
      </c>
      <c r="BK1131">
        <v>2</v>
      </c>
      <c r="BT1131" s="59">
        <v>1</v>
      </c>
      <c r="BW1131" s="59">
        <v>4</v>
      </c>
    </row>
    <row r="1132" spans="1:75" s="59" customFormat="1">
      <c r="A1132">
        <v>15</v>
      </c>
      <c r="B1132">
        <v>33</v>
      </c>
      <c r="C1132">
        <v>2</v>
      </c>
      <c r="D1132">
        <v>8</v>
      </c>
      <c r="E1132">
        <v>61115</v>
      </c>
      <c r="F1132">
        <v>0</v>
      </c>
      <c r="G1132"/>
      <c r="H1132"/>
      <c r="I1132"/>
      <c r="J1132"/>
      <c r="K1132"/>
      <c r="L1132"/>
      <c r="M1132"/>
      <c r="N1132"/>
      <c r="O1132">
        <v>69</v>
      </c>
      <c r="P1132">
        <v>8</v>
      </c>
      <c r="Q1132">
        <v>220</v>
      </c>
      <c r="R1132">
        <v>80</v>
      </c>
      <c r="S1132">
        <v>20</v>
      </c>
      <c r="T1132"/>
      <c r="U1132">
        <v>1</v>
      </c>
      <c r="V1132">
        <v>2</v>
      </c>
      <c r="W1132">
        <v>2</v>
      </c>
      <c r="X1132">
        <v>1</v>
      </c>
      <c r="Y1132">
        <v>2</v>
      </c>
      <c r="Z1132">
        <v>2</v>
      </c>
      <c r="AA1132">
        <v>2</v>
      </c>
      <c r="AB1132">
        <v>2</v>
      </c>
      <c r="AC1132">
        <v>2</v>
      </c>
      <c r="AD1132">
        <v>2</v>
      </c>
      <c r="AE1132">
        <v>2</v>
      </c>
      <c r="AF1132">
        <v>2</v>
      </c>
      <c r="AG1132">
        <v>1</v>
      </c>
      <c r="AH1132">
        <v>2</v>
      </c>
      <c r="AI1132">
        <v>2</v>
      </c>
      <c r="AJ1132">
        <v>2</v>
      </c>
      <c r="AK1132">
        <v>2</v>
      </c>
      <c r="AL1132">
        <v>2</v>
      </c>
      <c r="AM1132">
        <v>2</v>
      </c>
      <c r="AN1132">
        <v>2</v>
      </c>
      <c r="AO1132">
        <v>2</v>
      </c>
      <c r="AP1132">
        <v>2</v>
      </c>
      <c r="AQ1132">
        <v>2</v>
      </c>
      <c r="AR1132">
        <v>2</v>
      </c>
      <c r="AS1132">
        <v>2</v>
      </c>
      <c r="AT1132">
        <v>2</v>
      </c>
      <c r="AU1132">
        <v>2</v>
      </c>
      <c r="AV1132">
        <v>2</v>
      </c>
      <c r="AW1132">
        <v>2</v>
      </c>
      <c r="AX1132">
        <v>2</v>
      </c>
      <c r="AY1132">
        <v>2</v>
      </c>
      <c r="AZ1132">
        <v>2</v>
      </c>
      <c r="BA1132">
        <v>2</v>
      </c>
      <c r="BB1132">
        <v>1</v>
      </c>
      <c r="BC1132">
        <v>2</v>
      </c>
      <c r="BD1132">
        <v>2</v>
      </c>
      <c r="BE1132">
        <v>2</v>
      </c>
      <c r="BF1132">
        <v>2</v>
      </c>
      <c r="BG1132">
        <v>2</v>
      </c>
      <c r="BH1132">
        <v>2</v>
      </c>
      <c r="BI1132">
        <v>2</v>
      </c>
      <c r="BJ1132">
        <v>2</v>
      </c>
      <c r="BK1132">
        <v>2</v>
      </c>
      <c r="BT1132" s="59">
        <v>1</v>
      </c>
      <c r="BW1132" s="59">
        <v>4</v>
      </c>
    </row>
    <row r="1133" spans="1:75" s="59" customFormat="1">
      <c r="A1133">
        <v>15</v>
      </c>
      <c r="B1133">
        <v>33</v>
      </c>
      <c r="C1133">
        <v>2</v>
      </c>
      <c r="D1133">
        <v>8</v>
      </c>
      <c r="E1133">
        <v>61116</v>
      </c>
      <c r="F1133">
        <v>3</v>
      </c>
      <c r="G1133"/>
      <c r="H1133"/>
      <c r="I1133"/>
      <c r="J1133"/>
      <c r="K1133"/>
      <c r="L1133"/>
      <c r="M1133"/>
      <c r="N1133"/>
      <c r="O1133">
        <v>69</v>
      </c>
      <c r="P1133">
        <v>8</v>
      </c>
      <c r="Q1133">
        <v>220</v>
      </c>
      <c r="R1133">
        <v>80</v>
      </c>
      <c r="S1133">
        <v>26</v>
      </c>
      <c r="T1133"/>
      <c r="U1133">
        <v>2</v>
      </c>
      <c r="V1133">
        <v>2</v>
      </c>
      <c r="W1133">
        <v>2</v>
      </c>
      <c r="X1133">
        <v>2</v>
      </c>
      <c r="Y1133">
        <v>2</v>
      </c>
      <c r="Z1133">
        <v>2</v>
      </c>
      <c r="AA1133">
        <v>2</v>
      </c>
      <c r="AB1133">
        <v>2</v>
      </c>
      <c r="AC1133">
        <v>2</v>
      </c>
      <c r="AD1133">
        <v>2</v>
      </c>
      <c r="AE1133">
        <v>2</v>
      </c>
      <c r="AF1133">
        <v>2</v>
      </c>
      <c r="AG1133">
        <v>1</v>
      </c>
      <c r="AH1133">
        <v>2</v>
      </c>
      <c r="AI1133">
        <v>2</v>
      </c>
      <c r="AJ1133">
        <v>2</v>
      </c>
      <c r="AK1133">
        <v>2</v>
      </c>
      <c r="AL1133">
        <v>2</v>
      </c>
      <c r="AM1133">
        <v>2</v>
      </c>
      <c r="AN1133">
        <v>2</v>
      </c>
      <c r="AO1133">
        <v>2</v>
      </c>
      <c r="AP1133">
        <v>2</v>
      </c>
      <c r="AQ1133">
        <v>2</v>
      </c>
      <c r="AR1133">
        <v>2</v>
      </c>
      <c r="AS1133">
        <v>2</v>
      </c>
      <c r="AT1133">
        <v>2</v>
      </c>
      <c r="AU1133">
        <v>2</v>
      </c>
      <c r="AV1133">
        <v>2</v>
      </c>
      <c r="AW1133">
        <v>2</v>
      </c>
      <c r="AX1133">
        <v>2</v>
      </c>
      <c r="AY1133">
        <v>2</v>
      </c>
      <c r="AZ1133">
        <v>2</v>
      </c>
      <c r="BA1133">
        <v>2</v>
      </c>
      <c r="BB1133">
        <v>2</v>
      </c>
      <c r="BC1133">
        <v>2</v>
      </c>
      <c r="BD1133">
        <v>2</v>
      </c>
      <c r="BE1133">
        <v>2</v>
      </c>
      <c r="BF1133">
        <v>2</v>
      </c>
      <c r="BG1133">
        <v>2</v>
      </c>
      <c r="BH1133">
        <v>2</v>
      </c>
      <c r="BI1133">
        <v>2</v>
      </c>
      <c r="BJ1133">
        <v>2</v>
      </c>
      <c r="BK1133">
        <v>2</v>
      </c>
      <c r="BT1133" s="59">
        <v>1</v>
      </c>
      <c r="BW1133" s="59">
        <v>4</v>
      </c>
    </row>
    <row r="1134" spans="1:75" s="59" customFormat="1">
      <c r="A1134">
        <v>15</v>
      </c>
      <c r="B1134">
        <v>33</v>
      </c>
      <c r="C1134">
        <v>2</v>
      </c>
      <c r="D1134">
        <v>8</v>
      </c>
      <c r="E1134">
        <v>61118</v>
      </c>
      <c r="F1134">
        <v>9</v>
      </c>
      <c r="G1134"/>
      <c r="H1134"/>
      <c r="I1134"/>
      <c r="J1134"/>
      <c r="K1134"/>
      <c r="L1134"/>
      <c r="M1134"/>
      <c r="N1134"/>
      <c r="O1134">
        <v>69</v>
      </c>
      <c r="P1134">
        <v>8</v>
      </c>
      <c r="Q1134">
        <v>220</v>
      </c>
      <c r="R1134">
        <v>80</v>
      </c>
      <c r="S1134">
        <v>20</v>
      </c>
      <c r="T1134"/>
      <c r="U1134">
        <v>1</v>
      </c>
      <c r="V1134">
        <v>1</v>
      </c>
      <c r="W1134">
        <v>1</v>
      </c>
      <c r="X1134">
        <v>1</v>
      </c>
      <c r="Y1134">
        <v>2</v>
      </c>
      <c r="Z1134">
        <v>2</v>
      </c>
      <c r="AA1134">
        <v>2</v>
      </c>
      <c r="AB1134">
        <v>2</v>
      </c>
      <c r="AC1134">
        <v>2</v>
      </c>
      <c r="AD1134">
        <v>2</v>
      </c>
      <c r="AE1134">
        <v>2</v>
      </c>
      <c r="AF1134">
        <v>2</v>
      </c>
      <c r="AG1134">
        <v>1</v>
      </c>
      <c r="AH1134">
        <v>2</v>
      </c>
      <c r="AI1134">
        <v>2</v>
      </c>
      <c r="AJ1134">
        <v>2</v>
      </c>
      <c r="AK1134">
        <v>2</v>
      </c>
      <c r="AL1134">
        <v>2</v>
      </c>
      <c r="AM1134">
        <v>2</v>
      </c>
      <c r="AN1134">
        <v>2</v>
      </c>
      <c r="AO1134">
        <v>2</v>
      </c>
      <c r="AP1134">
        <v>2</v>
      </c>
      <c r="AQ1134">
        <v>2</v>
      </c>
      <c r="AR1134">
        <v>2</v>
      </c>
      <c r="AS1134">
        <v>2</v>
      </c>
      <c r="AT1134">
        <v>2</v>
      </c>
      <c r="AU1134">
        <v>2</v>
      </c>
      <c r="AV1134">
        <v>2</v>
      </c>
      <c r="AW1134">
        <v>2</v>
      </c>
      <c r="AX1134">
        <v>2</v>
      </c>
      <c r="AY1134">
        <v>2</v>
      </c>
      <c r="AZ1134">
        <v>2</v>
      </c>
      <c r="BA1134">
        <v>2</v>
      </c>
      <c r="BB1134">
        <v>2</v>
      </c>
      <c r="BC1134">
        <v>2</v>
      </c>
      <c r="BD1134">
        <v>2</v>
      </c>
      <c r="BE1134">
        <v>2</v>
      </c>
      <c r="BF1134">
        <v>2</v>
      </c>
      <c r="BG1134">
        <v>2</v>
      </c>
      <c r="BH1134">
        <v>2</v>
      </c>
      <c r="BI1134">
        <v>2</v>
      </c>
      <c r="BJ1134">
        <v>2</v>
      </c>
      <c r="BK1134">
        <v>2</v>
      </c>
      <c r="BT1134" s="59">
        <v>1</v>
      </c>
      <c r="BW1134" s="59">
        <v>4</v>
      </c>
    </row>
    <row r="1135" spans="1:75" s="59" customFormat="1">
      <c r="A1135">
        <v>15</v>
      </c>
      <c r="B1135">
        <v>33</v>
      </c>
      <c r="C1135">
        <v>2</v>
      </c>
      <c r="D1135">
        <v>8</v>
      </c>
      <c r="E1135">
        <v>61119</v>
      </c>
      <c r="F1135">
        <v>2</v>
      </c>
      <c r="G1135"/>
      <c r="H1135"/>
      <c r="I1135"/>
      <c r="J1135"/>
      <c r="K1135"/>
      <c r="L1135"/>
      <c r="M1135"/>
      <c r="N1135"/>
      <c r="O1135">
        <v>69</v>
      </c>
      <c r="P1135">
        <v>8</v>
      </c>
      <c r="Q1135">
        <v>220</v>
      </c>
      <c r="R1135">
        <v>80</v>
      </c>
      <c r="S1135">
        <v>26</v>
      </c>
      <c r="T1135"/>
      <c r="U1135">
        <v>1</v>
      </c>
      <c r="V1135">
        <v>2</v>
      </c>
      <c r="W1135">
        <v>2</v>
      </c>
      <c r="X1135">
        <v>2</v>
      </c>
      <c r="Y1135">
        <v>2</v>
      </c>
      <c r="Z1135">
        <v>2</v>
      </c>
      <c r="AA1135">
        <v>2</v>
      </c>
      <c r="AB1135">
        <v>2</v>
      </c>
      <c r="AC1135">
        <v>2</v>
      </c>
      <c r="AD1135">
        <v>2</v>
      </c>
      <c r="AE1135">
        <v>2</v>
      </c>
      <c r="AF1135">
        <v>2</v>
      </c>
      <c r="AG1135">
        <v>1</v>
      </c>
      <c r="AH1135">
        <v>2</v>
      </c>
      <c r="AI1135">
        <v>2</v>
      </c>
      <c r="AJ1135">
        <v>1</v>
      </c>
      <c r="AK1135">
        <v>2</v>
      </c>
      <c r="AL1135">
        <v>2</v>
      </c>
      <c r="AM1135">
        <v>2</v>
      </c>
      <c r="AN1135">
        <v>2</v>
      </c>
      <c r="AO1135">
        <v>2</v>
      </c>
      <c r="AP1135">
        <v>2</v>
      </c>
      <c r="AQ1135">
        <v>2</v>
      </c>
      <c r="AR1135">
        <v>2</v>
      </c>
      <c r="AS1135">
        <v>2</v>
      </c>
      <c r="AT1135">
        <v>1</v>
      </c>
      <c r="AU1135">
        <v>2</v>
      </c>
      <c r="AV1135">
        <v>2</v>
      </c>
      <c r="AW1135">
        <v>2</v>
      </c>
      <c r="AX1135">
        <v>1</v>
      </c>
      <c r="AY1135">
        <v>2</v>
      </c>
      <c r="AZ1135">
        <v>2</v>
      </c>
      <c r="BA1135">
        <v>2</v>
      </c>
      <c r="BB1135">
        <v>2</v>
      </c>
      <c r="BC1135">
        <v>2</v>
      </c>
      <c r="BD1135">
        <v>2</v>
      </c>
      <c r="BE1135">
        <v>2</v>
      </c>
      <c r="BF1135">
        <v>2</v>
      </c>
      <c r="BG1135">
        <v>2</v>
      </c>
      <c r="BH1135">
        <v>2</v>
      </c>
      <c r="BI1135">
        <v>2</v>
      </c>
      <c r="BJ1135">
        <v>2</v>
      </c>
      <c r="BK1135">
        <v>2</v>
      </c>
      <c r="BT1135" s="59">
        <v>1</v>
      </c>
      <c r="BW1135" s="59">
        <v>4</v>
      </c>
    </row>
    <row r="1136" spans="1:75" s="59" customFormat="1">
      <c r="A1136">
        <v>15</v>
      </c>
      <c r="B1136">
        <v>33</v>
      </c>
      <c r="C1136">
        <v>2</v>
      </c>
      <c r="D1136">
        <v>8</v>
      </c>
      <c r="E1136">
        <v>61120</v>
      </c>
      <c r="F1136">
        <v>6</v>
      </c>
      <c r="G1136"/>
      <c r="H1136"/>
      <c r="I1136"/>
      <c r="J1136"/>
      <c r="K1136"/>
      <c r="L1136"/>
      <c r="M1136"/>
      <c r="N1136"/>
      <c r="O1136">
        <v>69</v>
      </c>
      <c r="P1136">
        <v>8</v>
      </c>
      <c r="Q1136">
        <v>220</v>
      </c>
      <c r="R1136">
        <v>80</v>
      </c>
      <c r="S1136">
        <v>3</v>
      </c>
      <c r="T1136"/>
      <c r="U1136">
        <v>1</v>
      </c>
      <c r="V1136">
        <v>2</v>
      </c>
      <c r="W1136">
        <v>2</v>
      </c>
      <c r="X1136">
        <v>2</v>
      </c>
      <c r="Y1136">
        <v>2</v>
      </c>
      <c r="Z1136">
        <v>2</v>
      </c>
      <c r="AA1136">
        <v>2</v>
      </c>
      <c r="AB1136">
        <v>2</v>
      </c>
      <c r="AC1136">
        <v>2</v>
      </c>
      <c r="AD1136">
        <v>2</v>
      </c>
      <c r="AE1136">
        <v>2</v>
      </c>
      <c r="AF1136">
        <v>2</v>
      </c>
      <c r="AG1136">
        <v>2</v>
      </c>
      <c r="AH1136">
        <v>1</v>
      </c>
      <c r="AI1136">
        <v>2</v>
      </c>
      <c r="AJ1136">
        <v>2</v>
      </c>
      <c r="AK1136">
        <v>2</v>
      </c>
      <c r="AL1136">
        <v>2</v>
      </c>
      <c r="AM1136">
        <v>2</v>
      </c>
      <c r="AN1136">
        <v>2</v>
      </c>
      <c r="AO1136">
        <v>2</v>
      </c>
      <c r="AP1136">
        <v>2</v>
      </c>
      <c r="AQ1136">
        <v>2</v>
      </c>
      <c r="AR1136">
        <v>2</v>
      </c>
      <c r="AS1136">
        <v>1</v>
      </c>
      <c r="AT1136">
        <v>2</v>
      </c>
      <c r="AU1136">
        <v>2</v>
      </c>
      <c r="AV1136">
        <v>2</v>
      </c>
      <c r="AW1136">
        <v>2</v>
      </c>
      <c r="AX1136">
        <v>2</v>
      </c>
      <c r="AY1136">
        <v>2</v>
      </c>
      <c r="AZ1136">
        <v>2</v>
      </c>
      <c r="BA1136">
        <v>2</v>
      </c>
      <c r="BB1136">
        <v>2</v>
      </c>
      <c r="BC1136">
        <v>2</v>
      </c>
      <c r="BD1136">
        <v>2</v>
      </c>
      <c r="BE1136">
        <v>2</v>
      </c>
      <c r="BF1136">
        <v>2</v>
      </c>
      <c r="BG1136">
        <v>2</v>
      </c>
      <c r="BH1136">
        <v>1</v>
      </c>
      <c r="BI1136">
        <v>2</v>
      </c>
      <c r="BJ1136">
        <v>2</v>
      </c>
      <c r="BK1136">
        <v>2</v>
      </c>
      <c r="BT1136" s="59">
        <v>1</v>
      </c>
      <c r="BW1136" s="59">
        <v>4</v>
      </c>
    </row>
    <row r="1137" spans="1:98" s="59" customFormat="1">
      <c r="A1137">
        <v>15</v>
      </c>
      <c r="B1137">
        <v>33</v>
      </c>
      <c r="C1137">
        <v>2</v>
      </c>
      <c r="D1137">
        <v>8</v>
      </c>
      <c r="E1137">
        <v>61122</v>
      </c>
      <c r="F1137">
        <v>2</v>
      </c>
      <c r="G1137"/>
      <c r="H1137"/>
      <c r="I1137"/>
      <c r="J1137"/>
      <c r="K1137"/>
      <c r="L1137"/>
      <c r="M1137"/>
      <c r="N1137"/>
      <c r="O1137">
        <v>69</v>
      </c>
      <c r="P1137">
        <v>8</v>
      </c>
      <c r="Q1137">
        <v>220</v>
      </c>
      <c r="R1137">
        <v>80</v>
      </c>
      <c r="S1137">
        <v>20</v>
      </c>
      <c r="T1137"/>
      <c r="U1137">
        <v>2</v>
      </c>
      <c r="V1137">
        <v>2</v>
      </c>
      <c r="W1137">
        <v>2</v>
      </c>
      <c r="X1137">
        <v>2</v>
      </c>
      <c r="Y1137">
        <v>2</v>
      </c>
      <c r="Z1137">
        <v>2</v>
      </c>
      <c r="AA1137">
        <v>2</v>
      </c>
      <c r="AB1137">
        <v>2</v>
      </c>
      <c r="AC1137">
        <v>2</v>
      </c>
      <c r="AD1137">
        <v>2</v>
      </c>
      <c r="AE1137">
        <v>2</v>
      </c>
      <c r="AF1137">
        <v>2</v>
      </c>
      <c r="AG1137">
        <v>2</v>
      </c>
      <c r="AH1137">
        <v>2</v>
      </c>
      <c r="AI1137">
        <v>2</v>
      </c>
      <c r="AJ1137">
        <v>2</v>
      </c>
      <c r="AK1137">
        <v>2</v>
      </c>
      <c r="AL1137">
        <v>2</v>
      </c>
      <c r="AM1137">
        <v>2</v>
      </c>
      <c r="AN1137">
        <v>2</v>
      </c>
      <c r="AO1137">
        <v>2</v>
      </c>
      <c r="AP1137">
        <v>2</v>
      </c>
      <c r="AQ1137">
        <v>2</v>
      </c>
      <c r="AR1137">
        <v>2</v>
      </c>
      <c r="AS1137">
        <v>2</v>
      </c>
      <c r="AT1137">
        <v>2</v>
      </c>
      <c r="AU1137">
        <v>2</v>
      </c>
      <c r="AV1137">
        <v>1</v>
      </c>
      <c r="AW1137">
        <v>2</v>
      </c>
      <c r="AX1137">
        <v>2</v>
      </c>
      <c r="AY1137">
        <v>2</v>
      </c>
      <c r="AZ1137">
        <v>2</v>
      </c>
      <c r="BA1137">
        <v>2</v>
      </c>
      <c r="BB1137">
        <v>2</v>
      </c>
      <c r="BC1137">
        <v>2</v>
      </c>
      <c r="BD1137">
        <v>2</v>
      </c>
      <c r="BE1137">
        <v>2</v>
      </c>
      <c r="BF1137">
        <v>2</v>
      </c>
      <c r="BG1137">
        <v>2</v>
      </c>
      <c r="BH1137">
        <v>2</v>
      </c>
      <c r="BI1137">
        <v>2</v>
      </c>
      <c r="BJ1137">
        <v>2</v>
      </c>
      <c r="BK1137">
        <v>2</v>
      </c>
      <c r="BT1137" s="59">
        <v>1</v>
      </c>
      <c r="BW1137" s="59">
        <v>4</v>
      </c>
    </row>
    <row r="1138" spans="1:98" s="59" customFormat="1">
      <c r="A1138">
        <v>15</v>
      </c>
      <c r="B1138">
        <v>33</v>
      </c>
      <c r="C1138">
        <v>2</v>
      </c>
      <c r="D1138">
        <v>8</v>
      </c>
      <c r="E1138">
        <v>61123</v>
      </c>
      <c r="F1138">
        <v>5</v>
      </c>
      <c r="G1138"/>
      <c r="H1138"/>
      <c r="I1138"/>
      <c r="J1138"/>
      <c r="K1138"/>
      <c r="L1138"/>
      <c r="M1138"/>
      <c r="N1138"/>
      <c r="O1138">
        <v>69</v>
      </c>
      <c r="P1138">
        <v>8</v>
      </c>
      <c r="Q1138">
        <v>220</v>
      </c>
      <c r="R1138">
        <v>80</v>
      </c>
      <c r="S1138">
        <v>19</v>
      </c>
      <c r="T1138"/>
      <c r="U1138">
        <v>1</v>
      </c>
      <c r="V1138">
        <v>2</v>
      </c>
      <c r="W1138">
        <v>2</v>
      </c>
      <c r="X1138">
        <v>2</v>
      </c>
      <c r="Y1138">
        <v>2</v>
      </c>
      <c r="Z1138">
        <v>2</v>
      </c>
      <c r="AA1138">
        <v>2</v>
      </c>
      <c r="AB1138">
        <v>2</v>
      </c>
      <c r="AC1138">
        <v>2</v>
      </c>
      <c r="AD1138">
        <v>2</v>
      </c>
      <c r="AE1138">
        <v>2</v>
      </c>
      <c r="AF1138">
        <v>2</v>
      </c>
      <c r="AG1138">
        <v>2</v>
      </c>
      <c r="AH1138">
        <v>2</v>
      </c>
      <c r="AI1138">
        <v>2</v>
      </c>
      <c r="AJ1138">
        <v>2</v>
      </c>
      <c r="AK1138">
        <v>2</v>
      </c>
      <c r="AL1138">
        <v>2</v>
      </c>
      <c r="AM1138">
        <v>2</v>
      </c>
      <c r="AN1138">
        <v>2</v>
      </c>
      <c r="AO1138">
        <v>2</v>
      </c>
      <c r="AP1138">
        <v>2</v>
      </c>
      <c r="AQ1138">
        <v>2</v>
      </c>
      <c r="AR1138">
        <v>2</v>
      </c>
      <c r="AS1138">
        <v>2</v>
      </c>
      <c r="AT1138">
        <v>2</v>
      </c>
      <c r="AU1138">
        <v>2</v>
      </c>
      <c r="AV1138">
        <v>2</v>
      </c>
      <c r="AW1138">
        <v>2</v>
      </c>
      <c r="AX1138">
        <v>2</v>
      </c>
      <c r="AY1138">
        <v>2</v>
      </c>
      <c r="AZ1138">
        <v>2</v>
      </c>
      <c r="BA1138">
        <v>2</v>
      </c>
      <c r="BB1138">
        <v>2</v>
      </c>
      <c r="BC1138">
        <v>2</v>
      </c>
      <c r="BD1138">
        <v>2</v>
      </c>
      <c r="BE1138">
        <v>2</v>
      </c>
      <c r="BF1138">
        <v>2</v>
      </c>
      <c r="BG1138">
        <v>2</v>
      </c>
      <c r="BH1138">
        <v>2</v>
      </c>
      <c r="BI1138">
        <v>2</v>
      </c>
      <c r="BJ1138">
        <v>2</v>
      </c>
      <c r="BK1138">
        <v>2</v>
      </c>
      <c r="BT1138" s="59">
        <v>4</v>
      </c>
      <c r="BW1138" s="59">
        <v>4</v>
      </c>
    </row>
    <row r="1139" spans="1:98" s="59" customFormat="1">
      <c r="A1139">
        <v>15</v>
      </c>
      <c r="B1139">
        <v>33</v>
      </c>
      <c r="C1139">
        <v>2</v>
      </c>
      <c r="D1139">
        <v>8</v>
      </c>
      <c r="E1139">
        <v>61124</v>
      </c>
      <c r="F1139">
        <v>8</v>
      </c>
      <c r="G1139"/>
      <c r="H1139"/>
      <c r="I1139"/>
      <c r="J1139"/>
      <c r="K1139"/>
      <c r="L1139"/>
      <c r="M1139"/>
      <c r="N1139"/>
      <c r="O1139">
        <v>69</v>
      </c>
      <c r="P1139">
        <v>8</v>
      </c>
      <c r="Q1139">
        <v>220</v>
      </c>
      <c r="R1139">
        <v>80</v>
      </c>
      <c r="S1139">
        <v>24</v>
      </c>
      <c r="T1139"/>
      <c r="U1139">
        <v>1</v>
      </c>
      <c r="V1139">
        <v>2</v>
      </c>
      <c r="W1139">
        <v>1</v>
      </c>
      <c r="X1139">
        <v>2</v>
      </c>
      <c r="Y1139">
        <v>1</v>
      </c>
      <c r="Z1139">
        <v>2</v>
      </c>
      <c r="AA1139">
        <v>2</v>
      </c>
      <c r="AB1139">
        <v>2</v>
      </c>
      <c r="AC1139">
        <v>2</v>
      </c>
      <c r="AD1139">
        <v>2</v>
      </c>
      <c r="AE1139">
        <v>2</v>
      </c>
      <c r="AF1139">
        <v>2</v>
      </c>
      <c r="AG1139">
        <v>2</v>
      </c>
      <c r="AH1139">
        <v>2</v>
      </c>
      <c r="AI1139">
        <v>2</v>
      </c>
      <c r="AJ1139">
        <v>2</v>
      </c>
      <c r="AK1139">
        <v>2</v>
      </c>
      <c r="AL1139">
        <v>2</v>
      </c>
      <c r="AM1139">
        <v>2</v>
      </c>
      <c r="AN1139">
        <v>2</v>
      </c>
      <c r="AO1139">
        <v>2</v>
      </c>
      <c r="AP1139">
        <v>2</v>
      </c>
      <c r="AQ1139">
        <v>2</v>
      </c>
      <c r="AR1139">
        <v>2</v>
      </c>
      <c r="AS1139">
        <v>2</v>
      </c>
      <c r="AT1139">
        <v>2</v>
      </c>
      <c r="AU1139">
        <v>2</v>
      </c>
      <c r="AV1139">
        <v>2</v>
      </c>
      <c r="AW1139">
        <v>2</v>
      </c>
      <c r="AX1139">
        <v>2</v>
      </c>
      <c r="AY1139">
        <v>2</v>
      </c>
      <c r="AZ1139">
        <v>2</v>
      </c>
      <c r="BA1139">
        <v>2</v>
      </c>
      <c r="BB1139">
        <v>2</v>
      </c>
      <c r="BC1139">
        <v>2</v>
      </c>
      <c r="BD1139">
        <v>2</v>
      </c>
      <c r="BE1139">
        <v>2</v>
      </c>
      <c r="BF1139">
        <v>2</v>
      </c>
      <c r="BG1139">
        <v>2</v>
      </c>
      <c r="BH1139">
        <v>2</v>
      </c>
      <c r="BI1139">
        <v>2</v>
      </c>
      <c r="BJ1139">
        <v>2</v>
      </c>
      <c r="BK1139">
        <v>2</v>
      </c>
      <c r="BT1139" s="59">
        <v>4</v>
      </c>
      <c r="BW1139" s="59">
        <v>4</v>
      </c>
    </row>
    <row r="1140" spans="1:98" s="59" customFormat="1">
      <c r="A1140">
        <v>15</v>
      </c>
      <c r="B1140">
        <v>33</v>
      </c>
      <c r="C1140">
        <v>2</v>
      </c>
      <c r="D1140">
        <v>8</v>
      </c>
      <c r="E1140">
        <v>61126</v>
      </c>
      <c r="F1140">
        <v>4</v>
      </c>
      <c r="G1140"/>
      <c r="H1140"/>
      <c r="I1140"/>
      <c r="J1140"/>
      <c r="K1140"/>
      <c r="L1140"/>
      <c r="M1140"/>
      <c r="N1140"/>
      <c r="O1140">
        <v>69</v>
      </c>
      <c r="P1140">
        <v>8</v>
      </c>
      <c r="Q1140">
        <v>220</v>
      </c>
      <c r="R1140">
        <v>80</v>
      </c>
      <c r="S1140">
        <v>20</v>
      </c>
      <c r="T1140"/>
      <c r="U1140">
        <v>1</v>
      </c>
      <c r="V1140">
        <v>2</v>
      </c>
      <c r="W1140">
        <v>2</v>
      </c>
      <c r="X1140">
        <v>2</v>
      </c>
      <c r="Y1140">
        <v>2</v>
      </c>
      <c r="Z1140">
        <v>2</v>
      </c>
      <c r="AA1140">
        <v>1</v>
      </c>
      <c r="AB1140">
        <v>2</v>
      </c>
      <c r="AC1140">
        <v>2</v>
      </c>
      <c r="AD1140">
        <v>2</v>
      </c>
      <c r="AE1140">
        <v>2</v>
      </c>
      <c r="AF1140">
        <v>2</v>
      </c>
      <c r="AG1140">
        <v>1</v>
      </c>
      <c r="AH1140">
        <v>2</v>
      </c>
      <c r="AI1140">
        <v>2</v>
      </c>
      <c r="AJ1140">
        <v>2</v>
      </c>
      <c r="AK1140">
        <v>2</v>
      </c>
      <c r="AL1140">
        <v>2</v>
      </c>
      <c r="AM1140">
        <v>2</v>
      </c>
      <c r="AN1140">
        <v>2</v>
      </c>
      <c r="AO1140">
        <v>2</v>
      </c>
      <c r="AP1140">
        <v>2</v>
      </c>
      <c r="AQ1140">
        <v>2</v>
      </c>
      <c r="AR1140">
        <v>2</v>
      </c>
      <c r="AS1140">
        <v>2</v>
      </c>
      <c r="AT1140">
        <v>2</v>
      </c>
      <c r="AU1140">
        <v>2</v>
      </c>
      <c r="AV1140">
        <v>2</v>
      </c>
      <c r="AW1140">
        <v>2</v>
      </c>
      <c r="AX1140">
        <v>2</v>
      </c>
      <c r="AY1140">
        <v>2</v>
      </c>
      <c r="AZ1140">
        <v>2</v>
      </c>
      <c r="BA1140">
        <v>2</v>
      </c>
      <c r="BB1140">
        <v>2</v>
      </c>
      <c r="BC1140">
        <v>2</v>
      </c>
      <c r="BD1140">
        <v>2</v>
      </c>
      <c r="BE1140">
        <v>2</v>
      </c>
      <c r="BF1140">
        <v>2</v>
      </c>
      <c r="BG1140">
        <v>2</v>
      </c>
      <c r="BH1140">
        <v>2</v>
      </c>
      <c r="BI1140">
        <v>2</v>
      </c>
      <c r="BJ1140">
        <v>2</v>
      </c>
      <c r="BK1140">
        <v>2</v>
      </c>
      <c r="BT1140" s="59">
        <v>1</v>
      </c>
      <c r="BW1140" s="59">
        <v>4</v>
      </c>
    </row>
    <row r="1141" spans="1:98" s="59" customFormat="1">
      <c r="A1141">
        <v>15</v>
      </c>
      <c r="B1141">
        <v>33</v>
      </c>
      <c r="C1141">
        <v>2</v>
      </c>
      <c r="D1141">
        <v>8</v>
      </c>
      <c r="E1141">
        <v>61127</v>
      </c>
      <c r="F1141">
        <v>7</v>
      </c>
      <c r="G1141"/>
      <c r="H1141"/>
      <c r="I1141"/>
      <c r="J1141"/>
      <c r="K1141"/>
      <c r="L1141"/>
      <c r="M1141"/>
      <c r="N1141"/>
      <c r="O1141">
        <v>69</v>
      </c>
      <c r="P1141">
        <v>8</v>
      </c>
      <c r="Q1141">
        <v>220</v>
      </c>
      <c r="R1141">
        <v>80</v>
      </c>
      <c r="S1141">
        <v>26</v>
      </c>
      <c r="T1141"/>
      <c r="U1141">
        <v>2</v>
      </c>
      <c r="V1141">
        <v>2</v>
      </c>
      <c r="W1141">
        <v>2</v>
      </c>
      <c r="X1141">
        <v>2</v>
      </c>
      <c r="Y1141">
        <v>2</v>
      </c>
      <c r="Z1141">
        <v>2</v>
      </c>
      <c r="AA1141">
        <v>2</v>
      </c>
      <c r="AB1141">
        <v>2</v>
      </c>
      <c r="AC1141">
        <v>2</v>
      </c>
      <c r="AD1141">
        <v>2</v>
      </c>
      <c r="AE1141">
        <v>2</v>
      </c>
      <c r="AF1141">
        <v>2</v>
      </c>
      <c r="AG1141">
        <v>2</v>
      </c>
      <c r="AH1141">
        <v>1</v>
      </c>
      <c r="AI1141">
        <v>1</v>
      </c>
      <c r="AJ1141">
        <v>2</v>
      </c>
      <c r="AK1141">
        <v>2</v>
      </c>
      <c r="AL1141">
        <v>2</v>
      </c>
      <c r="AM1141">
        <v>2</v>
      </c>
      <c r="AN1141">
        <v>2</v>
      </c>
      <c r="AO1141">
        <v>2</v>
      </c>
      <c r="AP1141">
        <v>2</v>
      </c>
      <c r="AQ1141">
        <v>2</v>
      </c>
      <c r="AR1141">
        <v>2</v>
      </c>
      <c r="AS1141">
        <v>2</v>
      </c>
      <c r="AT1141">
        <v>2</v>
      </c>
      <c r="AU1141">
        <v>2</v>
      </c>
      <c r="AV1141">
        <v>2</v>
      </c>
      <c r="AW1141">
        <v>2</v>
      </c>
      <c r="AX1141">
        <v>2</v>
      </c>
      <c r="AY1141">
        <v>2</v>
      </c>
      <c r="AZ1141">
        <v>2</v>
      </c>
      <c r="BA1141">
        <v>2</v>
      </c>
      <c r="BB1141">
        <v>2</v>
      </c>
      <c r="BC1141">
        <v>2</v>
      </c>
      <c r="BD1141">
        <v>2</v>
      </c>
      <c r="BE1141">
        <v>2</v>
      </c>
      <c r="BF1141">
        <v>2</v>
      </c>
      <c r="BG1141">
        <v>2</v>
      </c>
      <c r="BH1141">
        <v>2</v>
      </c>
      <c r="BI1141">
        <v>2</v>
      </c>
      <c r="BJ1141">
        <v>2</v>
      </c>
      <c r="BK1141">
        <v>2</v>
      </c>
      <c r="BT1141" s="59">
        <v>1</v>
      </c>
      <c r="BW1141" s="59">
        <v>4</v>
      </c>
    </row>
    <row r="1142" spans="1:98" s="59" customFormat="1">
      <c r="A1142">
        <v>15</v>
      </c>
      <c r="B1142">
        <v>33</v>
      </c>
      <c r="C1142">
        <v>2</v>
      </c>
      <c r="D1142">
        <v>8</v>
      </c>
      <c r="E1142">
        <v>62005</v>
      </c>
      <c r="F1142">
        <v>5</v>
      </c>
      <c r="G1142"/>
      <c r="H1142"/>
      <c r="I1142"/>
      <c r="J1142"/>
      <c r="K1142"/>
      <c r="L1142"/>
      <c r="M1142"/>
      <c r="N1142"/>
      <c r="O1142">
        <v>62</v>
      </c>
      <c r="P1142">
        <v>8</v>
      </c>
      <c r="Q1142">
        <v>227</v>
      </c>
      <c r="R1142">
        <v>80</v>
      </c>
      <c r="S1142">
        <v>20</v>
      </c>
      <c r="T1142"/>
      <c r="U1142">
        <v>2</v>
      </c>
      <c r="V1142">
        <v>2</v>
      </c>
      <c r="W1142">
        <v>2</v>
      </c>
      <c r="X1142">
        <v>2</v>
      </c>
      <c r="Y1142">
        <v>2</v>
      </c>
      <c r="Z1142">
        <v>2</v>
      </c>
      <c r="AA1142">
        <v>2</v>
      </c>
      <c r="AB1142">
        <v>2</v>
      </c>
      <c r="AC1142">
        <v>2</v>
      </c>
      <c r="AD1142">
        <v>2</v>
      </c>
      <c r="AE1142">
        <v>1</v>
      </c>
      <c r="AF1142">
        <v>2</v>
      </c>
      <c r="AG1142">
        <v>2</v>
      </c>
      <c r="AH1142">
        <v>2</v>
      </c>
      <c r="AI1142">
        <v>2</v>
      </c>
      <c r="AJ1142">
        <v>2</v>
      </c>
      <c r="AK1142">
        <v>2</v>
      </c>
      <c r="AL1142">
        <v>2</v>
      </c>
      <c r="AM1142">
        <v>2</v>
      </c>
      <c r="AN1142">
        <v>2</v>
      </c>
      <c r="AO1142">
        <v>2</v>
      </c>
      <c r="AP1142">
        <v>2</v>
      </c>
      <c r="AQ1142">
        <v>2</v>
      </c>
      <c r="AR1142">
        <v>2</v>
      </c>
      <c r="AS1142">
        <v>1</v>
      </c>
      <c r="AT1142">
        <v>2</v>
      </c>
      <c r="AU1142">
        <v>2</v>
      </c>
      <c r="AV1142">
        <v>2</v>
      </c>
      <c r="AW1142">
        <v>2</v>
      </c>
      <c r="AX1142">
        <v>2</v>
      </c>
      <c r="AY1142">
        <v>2</v>
      </c>
      <c r="AZ1142">
        <v>2</v>
      </c>
      <c r="BA1142">
        <v>2</v>
      </c>
      <c r="BB1142">
        <v>2</v>
      </c>
      <c r="BC1142">
        <v>2</v>
      </c>
      <c r="BD1142">
        <v>2</v>
      </c>
      <c r="BE1142">
        <v>2</v>
      </c>
      <c r="BF1142">
        <v>2</v>
      </c>
      <c r="BG1142">
        <v>2</v>
      </c>
      <c r="BH1142">
        <v>2</v>
      </c>
      <c r="BI1142">
        <v>2</v>
      </c>
      <c r="BJ1142">
        <v>2</v>
      </c>
      <c r="BK1142">
        <v>2</v>
      </c>
      <c r="BT1142" s="59">
        <v>1</v>
      </c>
      <c r="BW1142" s="59">
        <v>4</v>
      </c>
    </row>
    <row r="1143" spans="1:98" s="59" customFormat="1">
      <c r="A1143">
        <v>15</v>
      </c>
      <c r="B1143">
        <v>33</v>
      </c>
      <c r="C1143">
        <v>2</v>
      </c>
      <c r="D1143">
        <v>8</v>
      </c>
      <c r="E1143">
        <v>62013</v>
      </c>
      <c r="F1143">
        <v>0</v>
      </c>
      <c r="G1143"/>
      <c r="H1143"/>
      <c r="I1143"/>
      <c r="J1143"/>
      <c r="K1143"/>
      <c r="L1143"/>
      <c r="M1143"/>
      <c r="N1143"/>
      <c r="O1143">
        <v>62</v>
      </c>
      <c r="P1143">
        <v>8</v>
      </c>
      <c r="Q1143">
        <v>227</v>
      </c>
      <c r="R1143">
        <v>80</v>
      </c>
      <c r="S1143">
        <v>26</v>
      </c>
      <c r="T1143"/>
      <c r="U1143">
        <v>1</v>
      </c>
      <c r="V1143">
        <v>2</v>
      </c>
      <c r="W1143">
        <v>2</v>
      </c>
      <c r="X1143">
        <v>2</v>
      </c>
      <c r="Y1143">
        <v>2</v>
      </c>
      <c r="Z1143">
        <v>2</v>
      </c>
      <c r="AA1143">
        <v>2</v>
      </c>
      <c r="AB1143">
        <v>2</v>
      </c>
      <c r="AC1143">
        <v>2</v>
      </c>
      <c r="AD1143">
        <v>2</v>
      </c>
      <c r="AE1143">
        <v>2</v>
      </c>
      <c r="AF1143">
        <v>2</v>
      </c>
      <c r="AG1143">
        <v>2</v>
      </c>
      <c r="AH1143">
        <v>2</v>
      </c>
      <c r="AI1143">
        <v>2</v>
      </c>
      <c r="AJ1143">
        <v>2</v>
      </c>
      <c r="AK1143">
        <v>2</v>
      </c>
      <c r="AL1143">
        <v>2</v>
      </c>
      <c r="AM1143">
        <v>2</v>
      </c>
      <c r="AN1143">
        <v>2</v>
      </c>
      <c r="AO1143">
        <v>2</v>
      </c>
      <c r="AP1143">
        <v>2</v>
      </c>
      <c r="AQ1143">
        <v>2</v>
      </c>
      <c r="AR1143">
        <v>2</v>
      </c>
      <c r="AS1143">
        <v>2</v>
      </c>
      <c r="AT1143">
        <v>2</v>
      </c>
      <c r="AU1143">
        <v>2</v>
      </c>
      <c r="AV1143">
        <v>2</v>
      </c>
      <c r="AW1143">
        <v>2</v>
      </c>
      <c r="AX1143">
        <v>2</v>
      </c>
      <c r="AY1143">
        <v>2</v>
      </c>
      <c r="AZ1143">
        <v>2</v>
      </c>
      <c r="BA1143">
        <v>2</v>
      </c>
      <c r="BB1143">
        <v>2</v>
      </c>
      <c r="BC1143">
        <v>2</v>
      </c>
      <c r="BD1143">
        <v>2</v>
      </c>
      <c r="BE1143">
        <v>2</v>
      </c>
      <c r="BF1143">
        <v>2</v>
      </c>
      <c r="BG1143">
        <v>2</v>
      </c>
      <c r="BH1143">
        <v>2</v>
      </c>
      <c r="BI1143">
        <v>2</v>
      </c>
      <c r="BJ1143">
        <v>2</v>
      </c>
      <c r="BK1143">
        <v>2</v>
      </c>
      <c r="BL1143" s="59" t="s">
        <v>164</v>
      </c>
      <c r="BM1143" s="59">
        <v>0</v>
      </c>
      <c r="BN1143" s="59">
        <v>0</v>
      </c>
      <c r="BO1143" s="59">
        <v>0</v>
      </c>
      <c r="BP1143" s="59" t="s">
        <v>163</v>
      </c>
      <c r="BQ1143" s="59">
        <v>2</v>
      </c>
      <c r="BR1143" s="59" t="s">
        <v>160</v>
      </c>
      <c r="BS1143" s="59">
        <v>2</v>
      </c>
      <c r="BT1143" s="59">
        <v>1</v>
      </c>
      <c r="BW1143" s="59">
        <v>4</v>
      </c>
      <c r="BX1143" s="59">
        <v>3</v>
      </c>
      <c r="BY1143" s="59">
        <v>42</v>
      </c>
      <c r="BZ1143" s="59">
        <v>0</v>
      </c>
      <c r="CA1143" s="59">
        <v>0</v>
      </c>
      <c r="CB1143" s="59">
        <v>4</v>
      </c>
      <c r="CC1143" s="59">
        <v>0</v>
      </c>
      <c r="CD1143" s="59">
        <v>0</v>
      </c>
      <c r="CE1143" s="59" t="s">
        <v>162</v>
      </c>
      <c r="CF1143" s="59">
        <v>6</v>
      </c>
      <c r="CG1143" s="59">
        <v>6</v>
      </c>
      <c r="CH1143" s="59">
        <v>8</v>
      </c>
      <c r="CI1143" s="59" t="s">
        <v>165</v>
      </c>
      <c r="CJ1143" s="59">
        <v>4</v>
      </c>
      <c r="CK1143" s="59">
        <v>5</v>
      </c>
      <c r="CL1143" s="59" t="s">
        <v>166</v>
      </c>
      <c r="CM1143" s="59">
        <v>1</v>
      </c>
      <c r="CN1143" s="59">
        <v>44</v>
      </c>
      <c r="CO1143" s="59">
        <v>298563500</v>
      </c>
      <c r="CP1143" s="59" t="s">
        <v>167</v>
      </c>
      <c r="CQ1143" s="59" t="s">
        <v>639</v>
      </c>
      <c r="CR1143" s="59" t="s">
        <v>163</v>
      </c>
      <c r="CS1143" s="59" t="s">
        <v>640</v>
      </c>
      <c r="CT1143" s="59" t="s">
        <v>641</v>
      </c>
    </row>
    <row r="1144" spans="1:98" s="59" customFormat="1">
      <c r="A1144">
        <v>15</v>
      </c>
      <c r="B1144">
        <v>33</v>
      </c>
      <c r="C1144">
        <v>2</v>
      </c>
      <c r="D1144">
        <v>8</v>
      </c>
      <c r="E1144">
        <v>62014</v>
      </c>
      <c r="F1144">
        <v>3</v>
      </c>
      <c r="G1144"/>
      <c r="H1144"/>
      <c r="I1144"/>
      <c r="J1144"/>
      <c r="K1144"/>
      <c r="L1144"/>
      <c r="M1144"/>
      <c r="N1144"/>
      <c r="O1144">
        <v>62</v>
      </c>
      <c r="P1144">
        <v>8</v>
      </c>
      <c r="Q1144">
        <v>227</v>
      </c>
      <c r="R1144">
        <v>80</v>
      </c>
      <c r="S1144">
        <v>26</v>
      </c>
      <c r="T1144"/>
      <c r="U1144">
        <v>1</v>
      </c>
      <c r="V1144">
        <v>2</v>
      </c>
      <c r="W1144">
        <v>2</v>
      </c>
      <c r="X1144">
        <v>1</v>
      </c>
      <c r="Y1144">
        <v>2</v>
      </c>
      <c r="Z1144">
        <v>2</v>
      </c>
      <c r="AA1144">
        <v>2</v>
      </c>
      <c r="AB1144">
        <v>2</v>
      </c>
      <c r="AC1144">
        <v>1</v>
      </c>
      <c r="AD1144">
        <v>2</v>
      </c>
      <c r="AE1144">
        <v>2</v>
      </c>
      <c r="AF1144">
        <v>2</v>
      </c>
      <c r="AG1144">
        <v>2</v>
      </c>
      <c r="AH1144">
        <v>2</v>
      </c>
      <c r="AI1144">
        <v>2</v>
      </c>
      <c r="AJ1144">
        <v>1</v>
      </c>
      <c r="AK1144">
        <v>2</v>
      </c>
      <c r="AL1144">
        <v>2</v>
      </c>
      <c r="AM1144">
        <v>2</v>
      </c>
      <c r="AN1144">
        <v>2</v>
      </c>
      <c r="AO1144">
        <v>2</v>
      </c>
      <c r="AP1144">
        <v>2</v>
      </c>
      <c r="AQ1144">
        <v>2</v>
      </c>
      <c r="AR1144">
        <v>2</v>
      </c>
      <c r="AS1144">
        <v>2</v>
      </c>
      <c r="AT1144">
        <v>2</v>
      </c>
      <c r="AU1144">
        <v>2</v>
      </c>
      <c r="AV1144">
        <v>2</v>
      </c>
      <c r="AW1144">
        <v>2</v>
      </c>
      <c r="AX1144">
        <v>2</v>
      </c>
      <c r="AY1144">
        <v>2</v>
      </c>
      <c r="AZ1144">
        <v>2</v>
      </c>
      <c r="BA1144">
        <v>2</v>
      </c>
      <c r="BB1144">
        <v>2</v>
      </c>
      <c r="BC1144">
        <v>1</v>
      </c>
      <c r="BD1144">
        <v>2</v>
      </c>
      <c r="BE1144">
        <v>2</v>
      </c>
      <c r="BF1144">
        <v>2</v>
      </c>
      <c r="BG1144">
        <v>2</v>
      </c>
      <c r="BH1144">
        <v>2</v>
      </c>
      <c r="BI1144">
        <v>2</v>
      </c>
      <c r="BJ1144">
        <v>2</v>
      </c>
      <c r="BK1144">
        <v>2</v>
      </c>
      <c r="BL1144" s="59" t="s">
        <v>164</v>
      </c>
      <c r="BM1144" s="59">
        <v>0</v>
      </c>
      <c r="BN1144" s="59">
        <v>0</v>
      </c>
      <c r="BO1144" s="59">
        <v>0</v>
      </c>
      <c r="BP1144" s="59" t="s">
        <v>163</v>
      </c>
      <c r="BQ1144" s="59">
        <v>1</v>
      </c>
      <c r="BR1144" s="59" t="s">
        <v>160</v>
      </c>
      <c r="BS1144" s="59">
        <v>2</v>
      </c>
      <c r="BT1144" s="59">
        <v>1</v>
      </c>
      <c r="BW1144" s="59">
        <v>4</v>
      </c>
      <c r="BX1144" s="59">
        <v>3</v>
      </c>
      <c r="BY1144" s="59">
        <v>10</v>
      </c>
      <c r="BZ1144" s="59">
        <v>0</v>
      </c>
      <c r="CA1144" s="59">
        <v>0</v>
      </c>
      <c r="CB1144" s="59">
        <v>1</v>
      </c>
      <c r="CC1144" s="59">
        <v>0</v>
      </c>
      <c r="CD1144" s="59">
        <v>0</v>
      </c>
      <c r="CE1144" s="59" t="s">
        <v>162</v>
      </c>
      <c r="CF1144" s="59">
        <v>6</v>
      </c>
      <c r="CG1144" s="59">
        <v>6</v>
      </c>
      <c r="CH1144" s="59">
        <v>11</v>
      </c>
      <c r="CI1144" s="59" t="s">
        <v>165</v>
      </c>
      <c r="CJ1144" s="59">
        <v>4</v>
      </c>
      <c r="CK1144" s="59">
        <v>5</v>
      </c>
      <c r="CL1144" s="59" t="s">
        <v>166</v>
      </c>
      <c r="CM1144" s="59">
        <v>1</v>
      </c>
      <c r="CN1144" s="59">
        <v>44</v>
      </c>
      <c r="CO1144" s="59">
        <v>298475930</v>
      </c>
      <c r="CP1144" s="59" t="s">
        <v>167</v>
      </c>
      <c r="CQ1144" s="59" t="s">
        <v>625</v>
      </c>
      <c r="CR1144" s="59" t="s">
        <v>163</v>
      </c>
      <c r="CS1144" s="59" t="s">
        <v>642</v>
      </c>
      <c r="CT1144" s="59" t="s">
        <v>643</v>
      </c>
    </row>
    <row r="1145" spans="1:98" s="59" customFormat="1">
      <c r="A1145">
        <v>15</v>
      </c>
      <c r="B1145">
        <v>33</v>
      </c>
      <c r="C1145">
        <v>2</v>
      </c>
      <c r="D1145">
        <v>8</v>
      </c>
      <c r="E1145">
        <v>62023</v>
      </c>
      <c r="F1145">
        <v>1</v>
      </c>
      <c r="G1145"/>
      <c r="H1145"/>
      <c r="I1145"/>
      <c r="J1145"/>
      <c r="K1145"/>
      <c r="L1145"/>
      <c r="M1145"/>
      <c r="N1145"/>
      <c r="O1145">
        <v>62</v>
      </c>
      <c r="P1145">
        <v>8</v>
      </c>
      <c r="Q1145">
        <v>227</v>
      </c>
      <c r="R1145">
        <v>80</v>
      </c>
      <c r="S1145">
        <v>26</v>
      </c>
      <c r="T1145"/>
      <c r="U1145">
        <v>1</v>
      </c>
      <c r="V1145">
        <v>1</v>
      </c>
      <c r="W1145">
        <v>1</v>
      </c>
      <c r="X1145">
        <v>1</v>
      </c>
      <c r="Y1145">
        <v>2</v>
      </c>
      <c r="Z1145">
        <v>2</v>
      </c>
      <c r="AA1145">
        <v>2</v>
      </c>
      <c r="AB1145">
        <v>2</v>
      </c>
      <c r="AC1145">
        <v>2</v>
      </c>
      <c r="AD1145">
        <v>2</v>
      </c>
      <c r="AE1145">
        <v>2</v>
      </c>
      <c r="AF1145">
        <v>2</v>
      </c>
      <c r="AG1145">
        <v>1</v>
      </c>
      <c r="AH1145">
        <v>2</v>
      </c>
      <c r="AI1145">
        <v>2</v>
      </c>
      <c r="AJ1145">
        <v>2</v>
      </c>
      <c r="AK1145">
        <v>2</v>
      </c>
      <c r="AL1145">
        <v>2</v>
      </c>
      <c r="AM1145">
        <v>2</v>
      </c>
      <c r="AN1145">
        <v>2</v>
      </c>
      <c r="AO1145">
        <v>2</v>
      </c>
      <c r="AP1145">
        <v>2</v>
      </c>
      <c r="AQ1145">
        <v>2</v>
      </c>
      <c r="AR1145">
        <v>2</v>
      </c>
      <c r="AS1145">
        <v>2</v>
      </c>
      <c r="AT1145">
        <v>2</v>
      </c>
      <c r="AU1145">
        <v>2</v>
      </c>
      <c r="AV1145">
        <v>2</v>
      </c>
      <c r="AW1145">
        <v>2</v>
      </c>
      <c r="AX1145">
        <v>2</v>
      </c>
      <c r="AY1145">
        <v>2</v>
      </c>
      <c r="AZ1145">
        <v>2</v>
      </c>
      <c r="BA1145">
        <v>2</v>
      </c>
      <c r="BB1145">
        <v>2</v>
      </c>
      <c r="BC1145">
        <v>2</v>
      </c>
      <c r="BD1145">
        <v>2</v>
      </c>
      <c r="BE1145">
        <v>2</v>
      </c>
      <c r="BF1145">
        <v>2</v>
      </c>
      <c r="BG1145">
        <v>2</v>
      </c>
      <c r="BH1145">
        <v>2</v>
      </c>
      <c r="BI1145">
        <v>2</v>
      </c>
      <c r="BJ1145">
        <v>2</v>
      </c>
      <c r="BK1145">
        <v>2</v>
      </c>
      <c r="BT1145" s="59">
        <v>1</v>
      </c>
      <c r="BW1145" s="59">
        <v>4</v>
      </c>
    </row>
    <row r="1146" spans="1:98" s="59" customFormat="1">
      <c r="A1146">
        <v>15</v>
      </c>
      <c r="B1146">
        <v>33</v>
      </c>
      <c r="C1146">
        <v>2</v>
      </c>
      <c r="D1146">
        <v>8</v>
      </c>
      <c r="E1146">
        <v>62026</v>
      </c>
      <c r="F1146">
        <v>0</v>
      </c>
      <c r="G1146"/>
      <c r="H1146"/>
      <c r="I1146"/>
      <c r="J1146"/>
      <c r="K1146"/>
      <c r="L1146"/>
      <c r="M1146"/>
      <c r="N1146"/>
      <c r="O1146">
        <v>62</v>
      </c>
      <c r="P1146">
        <v>8</v>
      </c>
      <c r="Q1146">
        <v>227</v>
      </c>
      <c r="R1146">
        <v>80</v>
      </c>
      <c r="S1146">
        <v>20</v>
      </c>
      <c r="T1146"/>
      <c r="U1146">
        <v>1</v>
      </c>
      <c r="V1146">
        <v>2</v>
      </c>
      <c r="W1146">
        <v>2</v>
      </c>
      <c r="X1146">
        <v>2</v>
      </c>
      <c r="Y1146">
        <v>2</v>
      </c>
      <c r="Z1146">
        <v>2</v>
      </c>
      <c r="AA1146">
        <v>2</v>
      </c>
      <c r="AB1146">
        <v>2</v>
      </c>
      <c r="AC1146">
        <v>2</v>
      </c>
      <c r="AD1146">
        <v>2</v>
      </c>
      <c r="AE1146">
        <v>2</v>
      </c>
      <c r="AF1146">
        <v>2</v>
      </c>
      <c r="AG1146">
        <v>1</v>
      </c>
      <c r="AH1146">
        <v>2</v>
      </c>
      <c r="AI1146">
        <v>2</v>
      </c>
      <c r="AJ1146">
        <v>2</v>
      </c>
      <c r="AK1146">
        <v>2</v>
      </c>
      <c r="AL1146">
        <v>2</v>
      </c>
      <c r="AM1146">
        <v>2</v>
      </c>
      <c r="AN1146">
        <v>2</v>
      </c>
      <c r="AO1146">
        <v>2</v>
      </c>
      <c r="AP1146">
        <v>2</v>
      </c>
      <c r="AQ1146">
        <v>2</v>
      </c>
      <c r="AR1146">
        <v>2</v>
      </c>
      <c r="AS1146">
        <v>2</v>
      </c>
      <c r="AT1146">
        <v>2</v>
      </c>
      <c r="AU1146">
        <v>2</v>
      </c>
      <c r="AV1146">
        <v>2</v>
      </c>
      <c r="AW1146">
        <v>2</v>
      </c>
      <c r="AX1146">
        <v>2</v>
      </c>
      <c r="AY1146">
        <v>2</v>
      </c>
      <c r="AZ1146">
        <v>2</v>
      </c>
      <c r="BA1146">
        <v>2</v>
      </c>
      <c r="BB1146">
        <v>2</v>
      </c>
      <c r="BC1146">
        <v>2</v>
      </c>
      <c r="BD1146">
        <v>2</v>
      </c>
      <c r="BE1146">
        <v>2</v>
      </c>
      <c r="BF1146">
        <v>2</v>
      </c>
      <c r="BG1146">
        <v>2</v>
      </c>
      <c r="BH1146">
        <v>2</v>
      </c>
      <c r="BI1146">
        <v>2</v>
      </c>
      <c r="BJ1146">
        <v>2</v>
      </c>
      <c r="BK1146">
        <v>2</v>
      </c>
      <c r="BT1146" s="59">
        <v>1</v>
      </c>
      <c r="BW1146" s="59">
        <v>4</v>
      </c>
    </row>
    <row r="1147" spans="1:98" s="59" customFormat="1">
      <c r="A1147">
        <v>15</v>
      </c>
      <c r="B1147">
        <v>33</v>
      </c>
      <c r="C1147">
        <v>2</v>
      </c>
      <c r="D1147">
        <v>8</v>
      </c>
      <c r="E1147">
        <v>62029</v>
      </c>
      <c r="F1147">
        <v>9</v>
      </c>
      <c r="G1147"/>
      <c r="H1147"/>
      <c r="I1147"/>
      <c r="J1147"/>
      <c r="K1147"/>
      <c r="L1147"/>
      <c r="M1147"/>
      <c r="N1147"/>
      <c r="O1147">
        <v>62</v>
      </c>
      <c r="P1147">
        <v>8</v>
      </c>
      <c r="Q1147">
        <v>227</v>
      </c>
      <c r="R1147">
        <v>80</v>
      </c>
      <c r="S1147">
        <v>26</v>
      </c>
      <c r="T1147"/>
      <c r="U1147">
        <v>2</v>
      </c>
      <c r="V1147">
        <v>2</v>
      </c>
      <c r="W1147">
        <v>2</v>
      </c>
      <c r="X1147">
        <v>2</v>
      </c>
      <c r="Y1147">
        <v>2</v>
      </c>
      <c r="Z1147">
        <v>2</v>
      </c>
      <c r="AA1147">
        <v>2</v>
      </c>
      <c r="AB1147">
        <v>2</v>
      </c>
      <c r="AC1147">
        <v>2</v>
      </c>
      <c r="AD1147">
        <v>2</v>
      </c>
      <c r="AE1147">
        <v>2</v>
      </c>
      <c r="AF1147">
        <v>2</v>
      </c>
      <c r="AG1147">
        <v>2</v>
      </c>
      <c r="AH1147">
        <v>2</v>
      </c>
      <c r="AI1147">
        <v>2</v>
      </c>
      <c r="AJ1147">
        <v>2</v>
      </c>
      <c r="AK1147">
        <v>2</v>
      </c>
      <c r="AL1147">
        <v>2</v>
      </c>
      <c r="AM1147">
        <v>2</v>
      </c>
      <c r="AN1147">
        <v>2</v>
      </c>
      <c r="AO1147">
        <v>2</v>
      </c>
      <c r="AP1147">
        <v>1</v>
      </c>
      <c r="AQ1147">
        <v>2</v>
      </c>
      <c r="AR1147">
        <v>2</v>
      </c>
      <c r="AS1147">
        <v>2</v>
      </c>
      <c r="AT1147">
        <v>2</v>
      </c>
      <c r="AU1147">
        <v>2</v>
      </c>
      <c r="AV1147">
        <v>2</v>
      </c>
      <c r="AW1147">
        <v>2</v>
      </c>
      <c r="AX1147">
        <v>2</v>
      </c>
      <c r="AY1147">
        <v>2</v>
      </c>
      <c r="AZ1147">
        <v>2</v>
      </c>
      <c r="BA1147">
        <v>2</v>
      </c>
      <c r="BB1147">
        <v>2</v>
      </c>
      <c r="BC1147">
        <v>2</v>
      </c>
      <c r="BD1147">
        <v>2</v>
      </c>
      <c r="BE1147">
        <v>2</v>
      </c>
      <c r="BF1147">
        <v>2</v>
      </c>
      <c r="BG1147">
        <v>2</v>
      </c>
      <c r="BH1147">
        <v>2</v>
      </c>
      <c r="BI1147">
        <v>2</v>
      </c>
      <c r="BJ1147">
        <v>2</v>
      </c>
      <c r="BK1147">
        <v>2</v>
      </c>
      <c r="BT1147" s="59">
        <v>1</v>
      </c>
      <c r="BW1147" s="59">
        <v>4</v>
      </c>
    </row>
    <row r="1148" spans="1:98" s="59" customFormat="1">
      <c r="A1148">
        <v>15</v>
      </c>
      <c r="B1148">
        <v>33</v>
      </c>
      <c r="C1148">
        <v>2</v>
      </c>
      <c r="D1148">
        <v>8</v>
      </c>
      <c r="E1148">
        <v>62030</v>
      </c>
      <c r="F1148">
        <v>3</v>
      </c>
      <c r="G1148"/>
      <c r="H1148"/>
      <c r="I1148"/>
      <c r="J1148"/>
      <c r="K1148"/>
      <c r="L1148"/>
      <c r="M1148"/>
      <c r="N1148"/>
      <c r="O1148">
        <v>62</v>
      </c>
      <c r="P1148">
        <v>8</v>
      </c>
      <c r="Q1148">
        <v>227</v>
      </c>
      <c r="R1148">
        <v>80</v>
      </c>
      <c r="S1148">
        <v>26</v>
      </c>
      <c r="T1148"/>
      <c r="U1148">
        <v>2</v>
      </c>
      <c r="V1148">
        <v>2</v>
      </c>
      <c r="W1148">
        <v>2</v>
      </c>
      <c r="X1148">
        <v>2</v>
      </c>
      <c r="Y1148">
        <v>2</v>
      </c>
      <c r="Z1148">
        <v>2</v>
      </c>
      <c r="AA1148">
        <v>2</v>
      </c>
      <c r="AB1148">
        <v>2</v>
      </c>
      <c r="AC1148">
        <v>1</v>
      </c>
      <c r="AD1148">
        <v>2</v>
      </c>
      <c r="AE1148">
        <v>2</v>
      </c>
      <c r="AF1148">
        <v>2</v>
      </c>
      <c r="AG1148">
        <v>2</v>
      </c>
      <c r="AH1148">
        <v>2</v>
      </c>
      <c r="AI1148">
        <v>2</v>
      </c>
      <c r="AJ1148">
        <v>2</v>
      </c>
      <c r="AK1148">
        <v>2</v>
      </c>
      <c r="AL1148">
        <v>2</v>
      </c>
      <c r="AM1148">
        <v>2</v>
      </c>
      <c r="AN1148">
        <v>2</v>
      </c>
      <c r="AO1148">
        <v>2</v>
      </c>
      <c r="AP1148">
        <v>2</v>
      </c>
      <c r="AQ1148">
        <v>2</v>
      </c>
      <c r="AR1148">
        <v>2</v>
      </c>
      <c r="AS1148">
        <v>2</v>
      </c>
      <c r="AT1148">
        <v>2</v>
      </c>
      <c r="AU1148">
        <v>2</v>
      </c>
      <c r="AV1148">
        <v>2</v>
      </c>
      <c r="AW1148">
        <v>1</v>
      </c>
      <c r="AX1148">
        <v>2</v>
      </c>
      <c r="AY1148">
        <v>2</v>
      </c>
      <c r="AZ1148">
        <v>2</v>
      </c>
      <c r="BA1148">
        <v>2</v>
      </c>
      <c r="BB1148">
        <v>2</v>
      </c>
      <c r="BC1148">
        <v>2</v>
      </c>
      <c r="BD1148">
        <v>2</v>
      </c>
      <c r="BE1148">
        <v>2</v>
      </c>
      <c r="BF1148">
        <v>2</v>
      </c>
      <c r="BG1148">
        <v>2</v>
      </c>
      <c r="BH1148">
        <v>2</v>
      </c>
      <c r="BI1148">
        <v>2</v>
      </c>
      <c r="BJ1148">
        <v>2</v>
      </c>
      <c r="BK1148">
        <v>2</v>
      </c>
      <c r="BT1148" s="59">
        <v>1</v>
      </c>
      <c r="BW1148" s="59">
        <v>4</v>
      </c>
    </row>
    <row r="1149" spans="1:98" s="59" customFormat="1">
      <c r="A1149">
        <v>15</v>
      </c>
      <c r="B1149">
        <v>33</v>
      </c>
      <c r="C1149">
        <v>2</v>
      </c>
      <c r="D1149">
        <v>8</v>
      </c>
      <c r="E1149">
        <v>62032</v>
      </c>
      <c r="F1149">
        <v>9</v>
      </c>
      <c r="G1149"/>
      <c r="H1149"/>
      <c r="I1149"/>
      <c r="J1149"/>
      <c r="K1149"/>
      <c r="L1149"/>
      <c r="M1149"/>
      <c r="N1149"/>
      <c r="O1149">
        <v>62</v>
      </c>
      <c r="P1149">
        <v>8</v>
      </c>
      <c r="Q1149">
        <v>227</v>
      </c>
      <c r="R1149">
        <v>80</v>
      </c>
      <c r="S1149">
        <v>20</v>
      </c>
      <c r="T1149"/>
      <c r="U1149">
        <v>2</v>
      </c>
      <c r="V1149">
        <v>2</v>
      </c>
      <c r="W1149">
        <v>2</v>
      </c>
      <c r="X1149">
        <v>2</v>
      </c>
      <c r="Y1149">
        <v>2</v>
      </c>
      <c r="Z1149">
        <v>2</v>
      </c>
      <c r="AA1149">
        <v>2</v>
      </c>
      <c r="AB1149">
        <v>2</v>
      </c>
      <c r="AC1149">
        <v>2</v>
      </c>
      <c r="AD1149">
        <v>2</v>
      </c>
      <c r="AE1149">
        <v>2</v>
      </c>
      <c r="AF1149">
        <v>2</v>
      </c>
      <c r="AG1149">
        <v>2</v>
      </c>
      <c r="AH1149">
        <v>2</v>
      </c>
      <c r="AI1149">
        <v>2</v>
      </c>
      <c r="AJ1149">
        <v>2</v>
      </c>
      <c r="AK1149">
        <v>2</v>
      </c>
      <c r="AL1149">
        <v>2</v>
      </c>
      <c r="AM1149">
        <v>2</v>
      </c>
      <c r="AN1149">
        <v>2</v>
      </c>
      <c r="AO1149">
        <v>2</v>
      </c>
      <c r="AP1149">
        <v>2</v>
      </c>
      <c r="AQ1149">
        <v>2</v>
      </c>
      <c r="AR1149">
        <v>2</v>
      </c>
      <c r="AS1149">
        <v>2</v>
      </c>
      <c r="AT1149">
        <v>2</v>
      </c>
      <c r="AU1149">
        <v>2</v>
      </c>
      <c r="AV1149">
        <v>1</v>
      </c>
      <c r="AW1149">
        <v>2</v>
      </c>
      <c r="AX1149">
        <v>2</v>
      </c>
      <c r="AY1149">
        <v>2</v>
      </c>
      <c r="AZ1149">
        <v>2</v>
      </c>
      <c r="BA1149">
        <v>2</v>
      </c>
      <c r="BB1149">
        <v>2</v>
      </c>
      <c r="BC1149">
        <v>2</v>
      </c>
      <c r="BD1149">
        <v>2</v>
      </c>
      <c r="BE1149">
        <v>2</v>
      </c>
      <c r="BF1149">
        <v>2</v>
      </c>
      <c r="BG1149">
        <v>2</v>
      </c>
      <c r="BH1149">
        <v>2</v>
      </c>
      <c r="BI1149">
        <v>2</v>
      </c>
      <c r="BJ1149">
        <v>2</v>
      </c>
      <c r="BK1149">
        <v>2</v>
      </c>
      <c r="BT1149" s="59">
        <v>1</v>
      </c>
      <c r="BW1149" s="59">
        <v>4</v>
      </c>
    </row>
    <row r="1150" spans="1:98" s="59" customFormat="1">
      <c r="A1150">
        <v>15</v>
      </c>
      <c r="B1150">
        <v>33</v>
      </c>
      <c r="C1150">
        <v>2</v>
      </c>
      <c r="D1150">
        <v>8</v>
      </c>
      <c r="E1150">
        <v>62035</v>
      </c>
      <c r="F1150">
        <v>8</v>
      </c>
      <c r="G1150"/>
      <c r="H1150"/>
      <c r="I1150"/>
      <c r="J1150"/>
      <c r="K1150"/>
      <c r="L1150"/>
      <c r="M1150"/>
      <c r="N1150"/>
      <c r="O1150">
        <v>62</v>
      </c>
      <c r="P1150">
        <v>8</v>
      </c>
      <c r="Q1150">
        <v>227</v>
      </c>
      <c r="R1150">
        <v>80</v>
      </c>
      <c r="S1150">
        <v>22</v>
      </c>
      <c r="T1150"/>
      <c r="U1150">
        <v>1</v>
      </c>
      <c r="V1150">
        <v>2</v>
      </c>
      <c r="W1150">
        <v>2</v>
      </c>
      <c r="X1150">
        <v>2</v>
      </c>
      <c r="Y1150">
        <v>2</v>
      </c>
      <c r="Z1150">
        <v>2</v>
      </c>
      <c r="AA1150">
        <v>2</v>
      </c>
      <c r="AB1150">
        <v>2</v>
      </c>
      <c r="AC1150">
        <v>2</v>
      </c>
      <c r="AD1150">
        <v>2</v>
      </c>
      <c r="AE1150">
        <v>2</v>
      </c>
      <c r="AF1150">
        <v>2</v>
      </c>
      <c r="AG1150">
        <v>2</v>
      </c>
      <c r="AH1150">
        <v>2</v>
      </c>
      <c r="AI1150">
        <v>2</v>
      </c>
      <c r="AJ1150">
        <v>2</v>
      </c>
      <c r="AK1150">
        <v>2</v>
      </c>
      <c r="AL1150">
        <v>2</v>
      </c>
      <c r="AM1150">
        <v>2</v>
      </c>
      <c r="AN1150">
        <v>2</v>
      </c>
      <c r="AO1150">
        <v>2</v>
      </c>
      <c r="AP1150">
        <v>2</v>
      </c>
      <c r="AQ1150">
        <v>2</v>
      </c>
      <c r="AR1150">
        <v>2</v>
      </c>
      <c r="AS1150">
        <v>2</v>
      </c>
      <c r="AT1150">
        <v>2</v>
      </c>
      <c r="AU1150">
        <v>2</v>
      </c>
      <c r="AV1150">
        <v>2</v>
      </c>
      <c r="AW1150">
        <v>2</v>
      </c>
      <c r="AX1150">
        <v>2</v>
      </c>
      <c r="AY1150">
        <v>2</v>
      </c>
      <c r="AZ1150">
        <v>2</v>
      </c>
      <c r="BA1150">
        <v>2</v>
      </c>
      <c r="BB1150">
        <v>2</v>
      </c>
      <c r="BC1150">
        <v>2</v>
      </c>
      <c r="BD1150">
        <v>2</v>
      </c>
      <c r="BE1150">
        <v>2</v>
      </c>
      <c r="BF1150">
        <v>2</v>
      </c>
      <c r="BG1150">
        <v>2</v>
      </c>
      <c r="BH1150">
        <v>2</v>
      </c>
      <c r="BI1150">
        <v>2</v>
      </c>
      <c r="BJ1150">
        <v>2</v>
      </c>
      <c r="BK1150">
        <v>2</v>
      </c>
      <c r="BT1150" s="59">
        <v>1</v>
      </c>
      <c r="BW1150" s="59">
        <v>4</v>
      </c>
    </row>
    <row r="1151" spans="1:98" s="59" customFormat="1">
      <c r="A1151">
        <v>15</v>
      </c>
      <c r="B1151">
        <v>33</v>
      </c>
      <c r="C1151">
        <v>2</v>
      </c>
      <c r="D1151">
        <v>8</v>
      </c>
      <c r="E1151">
        <v>62039</v>
      </c>
      <c r="F1151">
        <v>0</v>
      </c>
      <c r="G1151"/>
      <c r="H1151"/>
      <c r="I1151"/>
      <c r="J1151"/>
      <c r="K1151"/>
      <c r="L1151"/>
      <c r="M1151"/>
      <c r="N1151"/>
      <c r="O1151">
        <v>62</v>
      </c>
      <c r="P1151">
        <v>8</v>
      </c>
      <c r="Q1151">
        <v>227</v>
      </c>
      <c r="R1151">
        <v>80</v>
      </c>
      <c r="S1151">
        <v>26</v>
      </c>
      <c r="T1151"/>
      <c r="U1151">
        <v>1</v>
      </c>
      <c r="V1151">
        <v>2</v>
      </c>
      <c r="W1151">
        <v>2</v>
      </c>
      <c r="X1151">
        <v>2</v>
      </c>
      <c r="Y1151">
        <v>2</v>
      </c>
      <c r="Z1151">
        <v>2</v>
      </c>
      <c r="AA1151">
        <v>2</v>
      </c>
      <c r="AB1151">
        <v>2</v>
      </c>
      <c r="AC1151">
        <v>2</v>
      </c>
      <c r="AD1151">
        <v>2</v>
      </c>
      <c r="AE1151">
        <v>2</v>
      </c>
      <c r="AF1151">
        <v>2</v>
      </c>
      <c r="AG1151">
        <v>2</v>
      </c>
      <c r="AH1151">
        <v>2</v>
      </c>
      <c r="AI1151">
        <v>2</v>
      </c>
      <c r="AJ1151">
        <v>2</v>
      </c>
      <c r="AK1151">
        <v>2</v>
      </c>
      <c r="AL1151">
        <v>2</v>
      </c>
      <c r="AM1151">
        <v>2</v>
      </c>
      <c r="AN1151">
        <v>2</v>
      </c>
      <c r="AO1151">
        <v>2</v>
      </c>
      <c r="AP1151">
        <v>2</v>
      </c>
      <c r="AQ1151">
        <v>2</v>
      </c>
      <c r="AR1151">
        <v>2</v>
      </c>
      <c r="AS1151">
        <v>2</v>
      </c>
      <c r="AT1151">
        <v>2</v>
      </c>
      <c r="AU1151">
        <v>2</v>
      </c>
      <c r="AV1151">
        <v>2</v>
      </c>
      <c r="AW1151">
        <v>1</v>
      </c>
      <c r="AX1151">
        <v>2</v>
      </c>
      <c r="AY1151">
        <v>2</v>
      </c>
      <c r="AZ1151">
        <v>2</v>
      </c>
      <c r="BA1151">
        <v>2</v>
      </c>
      <c r="BB1151">
        <v>2</v>
      </c>
      <c r="BC1151">
        <v>2</v>
      </c>
      <c r="BD1151">
        <v>2</v>
      </c>
      <c r="BE1151">
        <v>2</v>
      </c>
      <c r="BF1151">
        <v>2</v>
      </c>
      <c r="BG1151">
        <v>2</v>
      </c>
      <c r="BH1151">
        <v>2</v>
      </c>
      <c r="BI1151">
        <v>2</v>
      </c>
      <c r="BJ1151">
        <v>2</v>
      </c>
      <c r="BK1151">
        <v>2</v>
      </c>
      <c r="BT1151" s="59">
        <v>1</v>
      </c>
      <c r="BW1151" s="59">
        <v>4</v>
      </c>
    </row>
    <row r="1152" spans="1:98" s="59" customFormat="1">
      <c r="A1152">
        <v>15</v>
      </c>
      <c r="B1152">
        <v>33</v>
      </c>
      <c r="C1152">
        <v>2</v>
      </c>
      <c r="D1152">
        <v>8</v>
      </c>
      <c r="E1152">
        <v>62040</v>
      </c>
      <c r="F1152">
        <v>4</v>
      </c>
      <c r="G1152"/>
      <c r="H1152"/>
      <c r="I1152"/>
      <c r="J1152"/>
      <c r="K1152"/>
      <c r="L1152"/>
      <c r="M1152"/>
      <c r="N1152"/>
      <c r="O1152">
        <v>62</v>
      </c>
      <c r="P1152">
        <v>8</v>
      </c>
      <c r="Q1152">
        <v>227</v>
      </c>
      <c r="R1152">
        <v>80</v>
      </c>
      <c r="S1152">
        <v>26</v>
      </c>
      <c r="T1152"/>
      <c r="U1152">
        <v>1</v>
      </c>
      <c r="V1152">
        <v>2</v>
      </c>
      <c r="W1152">
        <v>2</v>
      </c>
      <c r="X1152">
        <v>2</v>
      </c>
      <c r="Y1152">
        <v>2</v>
      </c>
      <c r="Z1152">
        <v>2</v>
      </c>
      <c r="AA1152">
        <v>2</v>
      </c>
      <c r="AB1152">
        <v>2</v>
      </c>
      <c r="AC1152">
        <v>2</v>
      </c>
      <c r="AD1152">
        <v>2</v>
      </c>
      <c r="AE1152">
        <v>2</v>
      </c>
      <c r="AF1152">
        <v>2</v>
      </c>
      <c r="AG1152">
        <v>1</v>
      </c>
      <c r="AH1152">
        <v>2</v>
      </c>
      <c r="AI1152">
        <v>2</v>
      </c>
      <c r="AJ1152">
        <v>2</v>
      </c>
      <c r="AK1152">
        <v>2</v>
      </c>
      <c r="AL1152">
        <v>2</v>
      </c>
      <c r="AM1152">
        <v>2</v>
      </c>
      <c r="AN1152">
        <v>2</v>
      </c>
      <c r="AO1152">
        <v>2</v>
      </c>
      <c r="AP1152">
        <v>2</v>
      </c>
      <c r="AQ1152">
        <v>2</v>
      </c>
      <c r="AR1152">
        <v>2</v>
      </c>
      <c r="AS1152">
        <v>2</v>
      </c>
      <c r="AT1152">
        <v>2</v>
      </c>
      <c r="AU1152">
        <v>2</v>
      </c>
      <c r="AV1152">
        <v>2</v>
      </c>
      <c r="AW1152">
        <v>2</v>
      </c>
      <c r="AX1152">
        <v>2</v>
      </c>
      <c r="AY1152">
        <v>2</v>
      </c>
      <c r="AZ1152">
        <v>2</v>
      </c>
      <c r="BA1152">
        <v>2</v>
      </c>
      <c r="BB1152">
        <v>2</v>
      </c>
      <c r="BC1152">
        <v>2</v>
      </c>
      <c r="BD1152">
        <v>2</v>
      </c>
      <c r="BE1152">
        <v>2</v>
      </c>
      <c r="BF1152">
        <v>2</v>
      </c>
      <c r="BG1152">
        <v>2</v>
      </c>
      <c r="BH1152">
        <v>2</v>
      </c>
      <c r="BI1152">
        <v>2</v>
      </c>
      <c r="BJ1152">
        <v>2</v>
      </c>
      <c r="BK1152">
        <v>2</v>
      </c>
      <c r="BT1152" s="59">
        <v>1</v>
      </c>
      <c r="BW1152" s="59">
        <v>4</v>
      </c>
    </row>
    <row r="1153" spans="1:75" s="59" customFormat="1">
      <c r="A1153">
        <v>15</v>
      </c>
      <c r="B1153">
        <v>33</v>
      </c>
      <c r="C1153">
        <v>2</v>
      </c>
      <c r="D1153">
        <v>8</v>
      </c>
      <c r="E1153">
        <v>62041</v>
      </c>
      <c r="F1153">
        <v>7</v>
      </c>
      <c r="G1153"/>
      <c r="H1153"/>
      <c r="I1153"/>
      <c r="J1153"/>
      <c r="K1153"/>
      <c r="L1153"/>
      <c r="M1153"/>
      <c r="N1153"/>
      <c r="O1153">
        <v>62</v>
      </c>
      <c r="P1153">
        <v>8</v>
      </c>
      <c r="Q1153">
        <v>207</v>
      </c>
      <c r="R1153">
        <v>80</v>
      </c>
      <c r="S1153">
        <v>26</v>
      </c>
      <c r="T1153"/>
      <c r="U1153">
        <v>1</v>
      </c>
      <c r="V1153">
        <v>2</v>
      </c>
      <c r="W1153">
        <v>2</v>
      </c>
      <c r="X1153">
        <v>2</v>
      </c>
      <c r="Y1153">
        <v>2</v>
      </c>
      <c r="Z1153">
        <v>2</v>
      </c>
      <c r="AA1153">
        <v>2</v>
      </c>
      <c r="AB1153">
        <v>2</v>
      </c>
      <c r="AC1153">
        <v>2</v>
      </c>
      <c r="AD1153">
        <v>2</v>
      </c>
      <c r="AE1153">
        <v>2</v>
      </c>
      <c r="AF1153">
        <v>2</v>
      </c>
      <c r="AG1153">
        <v>2</v>
      </c>
      <c r="AH1153">
        <v>2</v>
      </c>
      <c r="AI1153">
        <v>2</v>
      </c>
      <c r="AJ1153">
        <v>2</v>
      </c>
      <c r="AK1153">
        <v>2</v>
      </c>
      <c r="AL1153">
        <v>2</v>
      </c>
      <c r="AM1153">
        <v>2</v>
      </c>
      <c r="AN1153">
        <v>2</v>
      </c>
      <c r="AO1153">
        <v>2</v>
      </c>
      <c r="AP1153">
        <v>2</v>
      </c>
      <c r="AQ1153">
        <v>2</v>
      </c>
      <c r="AR1153">
        <v>2</v>
      </c>
      <c r="AS1153">
        <v>2</v>
      </c>
      <c r="AT1153">
        <v>2</v>
      </c>
      <c r="AU1153">
        <v>2</v>
      </c>
      <c r="AV1153">
        <v>2</v>
      </c>
      <c r="AW1153">
        <v>2</v>
      </c>
      <c r="AX1153">
        <v>2</v>
      </c>
      <c r="AY1153">
        <v>2</v>
      </c>
      <c r="AZ1153">
        <v>2</v>
      </c>
      <c r="BA1153">
        <v>2</v>
      </c>
      <c r="BB1153">
        <v>2</v>
      </c>
      <c r="BC1153">
        <v>1</v>
      </c>
      <c r="BD1153">
        <v>2</v>
      </c>
      <c r="BE1153">
        <v>2</v>
      </c>
      <c r="BF1153">
        <v>2</v>
      </c>
      <c r="BG1153">
        <v>2</v>
      </c>
      <c r="BH1153">
        <v>2</v>
      </c>
      <c r="BI1153">
        <v>2</v>
      </c>
      <c r="BJ1153">
        <v>2</v>
      </c>
      <c r="BK1153">
        <v>2</v>
      </c>
      <c r="BT1153" s="59">
        <v>1</v>
      </c>
      <c r="BW1153" s="59">
        <v>4</v>
      </c>
    </row>
    <row r="1154" spans="1:75" s="59" customFormat="1">
      <c r="A1154">
        <v>15</v>
      </c>
      <c r="B1154">
        <v>33</v>
      </c>
      <c r="C1154">
        <v>2</v>
      </c>
      <c r="D1154">
        <v>8</v>
      </c>
      <c r="E1154">
        <v>62045</v>
      </c>
      <c r="F1154">
        <v>9</v>
      </c>
      <c r="G1154"/>
      <c r="H1154"/>
      <c r="I1154"/>
      <c r="J1154"/>
      <c r="K1154"/>
      <c r="L1154"/>
      <c r="M1154"/>
      <c r="N1154"/>
      <c r="O1154">
        <v>62</v>
      </c>
      <c r="P1154">
        <v>8</v>
      </c>
      <c r="Q1154">
        <v>207</v>
      </c>
      <c r="R1154">
        <v>80</v>
      </c>
      <c r="S1154">
        <v>20</v>
      </c>
      <c r="T1154"/>
      <c r="U1154">
        <v>1</v>
      </c>
      <c r="V1154">
        <v>2</v>
      </c>
      <c r="W1154">
        <v>2</v>
      </c>
      <c r="X1154">
        <v>1</v>
      </c>
      <c r="Y1154">
        <v>2</v>
      </c>
      <c r="Z1154">
        <v>2</v>
      </c>
      <c r="AA1154">
        <v>2</v>
      </c>
      <c r="AB1154">
        <v>2</v>
      </c>
      <c r="AC1154">
        <v>1</v>
      </c>
      <c r="AD1154">
        <v>2</v>
      </c>
      <c r="AE1154">
        <v>2</v>
      </c>
      <c r="AF1154">
        <v>2</v>
      </c>
      <c r="AG1154">
        <v>1</v>
      </c>
      <c r="AH1154">
        <v>2</v>
      </c>
      <c r="AI1154">
        <v>2</v>
      </c>
      <c r="AJ1154">
        <v>2</v>
      </c>
      <c r="AK1154">
        <v>2</v>
      </c>
      <c r="AL1154">
        <v>2</v>
      </c>
      <c r="AM1154">
        <v>2</v>
      </c>
      <c r="AN1154">
        <v>2</v>
      </c>
      <c r="AO1154">
        <v>2</v>
      </c>
      <c r="AP1154">
        <v>2</v>
      </c>
      <c r="AQ1154">
        <v>2</v>
      </c>
      <c r="AR1154">
        <v>2</v>
      </c>
      <c r="AS1154">
        <v>2</v>
      </c>
      <c r="AT1154">
        <v>2</v>
      </c>
      <c r="AU1154">
        <v>2</v>
      </c>
      <c r="AV1154">
        <v>2</v>
      </c>
      <c r="AW1154">
        <v>2</v>
      </c>
      <c r="AX1154">
        <v>2</v>
      </c>
      <c r="AY1154">
        <v>2</v>
      </c>
      <c r="AZ1154">
        <v>2</v>
      </c>
      <c r="BA1154">
        <v>2</v>
      </c>
      <c r="BB1154">
        <v>2</v>
      </c>
      <c r="BC1154">
        <v>2</v>
      </c>
      <c r="BD1154">
        <v>2</v>
      </c>
      <c r="BE1154">
        <v>2</v>
      </c>
      <c r="BF1154">
        <v>2</v>
      </c>
      <c r="BG1154">
        <v>2</v>
      </c>
      <c r="BH1154">
        <v>2</v>
      </c>
      <c r="BI1154">
        <v>2</v>
      </c>
      <c r="BJ1154">
        <v>2</v>
      </c>
      <c r="BK1154">
        <v>2</v>
      </c>
      <c r="BT1154" s="59">
        <v>1</v>
      </c>
      <c r="BW1154" s="59">
        <v>4</v>
      </c>
    </row>
    <row r="1155" spans="1:75" s="59" customFormat="1">
      <c r="A1155">
        <v>15</v>
      </c>
      <c r="B1155">
        <v>33</v>
      </c>
      <c r="C1155">
        <v>2</v>
      </c>
      <c r="D1155">
        <v>8</v>
      </c>
      <c r="E1155">
        <v>62050</v>
      </c>
      <c r="F1155">
        <v>5</v>
      </c>
      <c r="G1155"/>
      <c r="H1155"/>
      <c r="I1155"/>
      <c r="J1155"/>
      <c r="K1155"/>
      <c r="L1155"/>
      <c r="M1155"/>
      <c r="N1155"/>
      <c r="O1155">
        <v>62</v>
      </c>
      <c r="P1155">
        <v>8</v>
      </c>
      <c r="Q1155">
        <v>207</v>
      </c>
      <c r="R1155">
        <v>80</v>
      </c>
      <c r="S1155">
        <v>20</v>
      </c>
      <c r="T1155"/>
      <c r="U1155">
        <v>1</v>
      </c>
      <c r="V1155">
        <v>2</v>
      </c>
      <c r="W1155">
        <v>2</v>
      </c>
      <c r="X1155">
        <v>1</v>
      </c>
      <c r="Y1155">
        <v>2</v>
      </c>
      <c r="Z1155">
        <v>2</v>
      </c>
      <c r="AA1155">
        <v>2</v>
      </c>
      <c r="AB1155">
        <v>2</v>
      </c>
      <c r="AC1155">
        <v>2</v>
      </c>
      <c r="AD1155">
        <v>2</v>
      </c>
      <c r="AE1155">
        <v>2</v>
      </c>
      <c r="AF1155">
        <v>2</v>
      </c>
      <c r="AG1155">
        <v>1</v>
      </c>
      <c r="AH1155">
        <v>2</v>
      </c>
      <c r="AI1155">
        <v>2</v>
      </c>
      <c r="AJ1155">
        <v>2</v>
      </c>
      <c r="AK1155">
        <v>2</v>
      </c>
      <c r="AL1155">
        <v>2</v>
      </c>
      <c r="AM1155">
        <v>2</v>
      </c>
      <c r="AN1155">
        <v>2</v>
      </c>
      <c r="AO1155">
        <v>2</v>
      </c>
      <c r="AP1155">
        <v>2</v>
      </c>
      <c r="AQ1155">
        <v>2</v>
      </c>
      <c r="AR1155">
        <v>2</v>
      </c>
      <c r="AS1155">
        <v>2</v>
      </c>
      <c r="AT1155">
        <v>2</v>
      </c>
      <c r="AU1155">
        <v>2</v>
      </c>
      <c r="AV1155">
        <v>2</v>
      </c>
      <c r="AW1155">
        <v>2</v>
      </c>
      <c r="AX1155">
        <v>2</v>
      </c>
      <c r="AY1155">
        <v>2</v>
      </c>
      <c r="AZ1155">
        <v>2</v>
      </c>
      <c r="BA1155">
        <v>2</v>
      </c>
      <c r="BB1155">
        <v>2</v>
      </c>
      <c r="BC1155">
        <v>2</v>
      </c>
      <c r="BD1155">
        <v>2</v>
      </c>
      <c r="BE1155">
        <v>2</v>
      </c>
      <c r="BF1155">
        <v>2</v>
      </c>
      <c r="BG1155">
        <v>2</v>
      </c>
      <c r="BH1155">
        <v>2</v>
      </c>
      <c r="BI1155">
        <v>2</v>
      </c>
      <c r="BJ1155">
        <v>2</v>
      </c>
      <c r="BK1155">
        <v>2</v>
      </c>
      <c r="BT1155" s="59">
        <v>1</v>
      </c>
      <c r="BW1155" s="59">
        <v>4</v>
      </c>
    </row>
    <row r="1156" spans="1:75" s="59" customFormat="1">
      <c r="A1156">
        <v>15</v>
      </c>
      <c r="B1156">
        <v>33</v>
      </c>
      <c r="C1156">
        <v>2</v>
      </c>
      <c r="D1156">
        <v>8</v>
      </c>
      <c r="E1156">
        <v>62051</v>
      </c>
      <c r="F1156">
        <v>8</v>
      </c>
      <c r="G1156"/>
      <c r="H1156"/>
      <c r="I1156"/>
      <c r="J1156"/>
      <c r="K1156"/>
      <c r="L1156"/>
      <c r="M1156"/>
      <c r="N1156"/>
      <c r="O1156">
        <v>62</v>
      </c>
      <c r="P1156">
        <v>8</v>
      </c>
      <c r="Q1156">
        <v>207</v>
      </c>
      <c r="R1156">
        <v>80</v>
      </c>
      <c r="S1156">
        <v>26</v>
      </c>
      <c r="T1156"/>
      <c r="U1156">
        <v>1</v>
      </c>
      <c r="V1156">
        <v>2</v>
      </c>
      <c r="W1156">
        <v>1</v>
      </c>
      <c r="X1156">
        <v>2</v>
      </c>
      <c r="Y1156">
        <v>2</v>
      </c>
      <c r="Z1156">
        <v>2</v>
      </c>
      <c r="AA1156">
        <v>2</v>
      </c>
      <c r="AB1156">
        <v>2</v>
      </c>
      <c r="AC1156">
        <v>1</v>
      </c>
      <c r="AD1156">
        <v>2</v>
      </c>
      <c r="AE1156">
        <v>2</v>
      </c>
      <c r="AF1156">
        <v>2</v>
      </c>
      <c r="AG1156">
        <v>2</v>
      </c>
      <c r="AH1156">
        <v>2</v>
      </c>
      <c r="AI1156">
        <v>2</v>
      </c>
      <c r="AJ1156">
        <v>1</v>
      </c>
      <c r="AK1156">
        <v>2</v>
      </c>
      <c r="AL1156">
        <v>2</v>
      </c>
      <c r="AM1156">
        <v>2</v>
      </c>
      <c r="AN1156">
        <v>2</v>
      </c>
      <c r="AO1156">
        <v>2</v>
      </c>
      <c r="AP1156">
        <v>2</v>
      </c>
      <c r="AQ1156">
        <v>2</v>
      </c>
      <c r="AR1156">
        <v>2</v>
      </c>
      <c r="AS1156">
        <v>2</v>
      </c>
      <c r="AT1156">
        <v>2</v>
      </c>
      <c r="AU1156">
        <v>2</v>
      </c>
      <c r="AV1156">
        <v>2</v>
      </c>
      <c r="AW1156">
        <v>2</v>
      </c>
      <c r="AX1156">
        <v>2</v>
      </c>
      <c r="AY1156">
        <v>2</v>
      </c>
      <c r="AZ1156">
        <v>2</v>
      </c>
      <c r="BA1156">
        <v>2</v>
      </c>
      <c r="BB1156">
        <v>2</v>
      </c>
      <c r="BC1156">
        <v>2</v>
      </c>
      <c r="BD1156">
        <v>2</v>
      </c>
      <c r="BE1156">
        <v>2</v>
      </c>
      <c r="BF1156">
        <v>2</v>
      </c>
      <c r="BG1156">
        <v>2</v>
      </c>
      <c r="BH1156">
        <v>2</v>
      </c>
      <c r="BI1156">
        <v>2</v>
      </c>
      <c r="BJ1156">
        <v>2</v>
      </c>
      <c r="BK1156">
        <v>2</v>
      </c>
      <c r="BT1156" s="59">
        <v>1</v>
      </c>
      <c r="BW1156" s="59">
        <v>4</v>
      </c>
    </row>
    <row r="1157" spans="1:75" s="59" customFormat="1">
      <c r="A1157">
        <v>15</v>
      </c>
      <c r="B1157">
        <v>33</v>
      </c>
      <c r="C1157">
        <v>2</v>
      </c>
      <c r="D1157">
        <v>8</v>
      </c>
      <c r="E1157">
        <v>62054</v>
      </c>
      <c r="F1157">
        <v>7</v>
      </c>
      <c r="G1157"/>
      <c r="H1157"/>
      <c r="I1157"/>
      <c r="J1157"/>
      <c r="K1157"/>
      <c r="L1157"/>
      <c r="M1157"/>
      <c r="N1157"/>
      <c r="O1157">
        <v>62</v>
      </c>
      <c r="P1157">
        <v>8</v>
      </c>
      <c r="Q1157">
        <v>207</v>
      </c>
      <c r="R1157">
        <v>80</v>
      </c>
      <c r="S1157">
        <v>20</v>
      </c>
      <c r="T1157"/>
      <c r="U1157">
        <v>1</v>
      </c>
      <c r="V1157">
        <v>1</v>
      </c>
      <c r="W1157">
        <v>1</v>
      </c>
      <c r="X1157">
        <v>2</v>
      </c>
      <c r="Y1157">
        <v>2</v>
      </c>
      <c r="Z1157">
        <v>2</v>
      </c>
      <c r="AA1157">
        <v>2</v>
      </c>
      <c r="AB1157">
        <v>2</v>
      </c>
      <c r="AC1157">
        <v>1</v>
      </c>
      <c r="AD1157">
        <v>2</v>
      </c>
      <c r="AE1157">
        <v>2</v>
      </c>
      <c r="AF1157">
        <v>2</v>
      </c>
      <c r="AG1157">
        <v>1</v>
      </c>
      <c r="AH1157">
        <v>2</v>
      </c>
      <c r="AI1157">
        <v>2</v>
      </c>
      <c r="AJ1157">
        <v>2</v>
      </c>
      <c r="AK1157">
        <v>2</v>
      </c>
      <c r="AL1157">
        <v>2</v>
      </c>
      <c r="AM1157">
        <v>2</v>
      </c>
      <c r="AN1157">
        <v>2</v>
      </c>
      <c r="AO1157">
        <v>2</v>
      </c>
      <c r="AP1157">
        <v>2</v>
      </c>
      <c r="AQ1157">
        <v>2</v>
      </c>
      <c r="AR1157">
        <v>2</v>
      </c>
      <c r="AS1157">
        <v>2</v>
      </c>
      <c r="AT1157">
        <v>2</v>
      </c>
      <c r="AU1157">
        <v>2</v>
      </c>
      <c r="AV1157">
        <v>2</v>
      </c>
      <c r="AW1157">
        <v>2</v>
      </c>
      <c r="AX1157">
        <v>2</v>
      </c>
      <c r="AY1157">
        <v>2</v>
      </c>
      <c r="AZ1157">
        <v>2</v>
      </c>
      <c r="BA1157">
        <v>2</v>
      </c>
      <c r="BB1157">
        <v>2</v>
      </c>
      <c r="BC1157">
        <v>1</v>
      </c>
      <c r="BD1157">
        <v>2</v>
      </c>
      <c r="BE1157">
        <v>2</v>
      </c>
      <c r="BF1157">
        <v>2</v>
      </c>
      <c r="BG1157">
        <v>2</v>
      </c>
      <c r="BH1157">
        <v>2</v>
      </c>
      <c r="BI1157">
        <v>2</v>
      </c>
      <c r="BJ1157">
        <v>2</v>
      </c>
      <c r="BK1157">
        <v>2</v>
      </c>
      <c r="BT1157" s="59">
        <v>1</v>
      </c>
      <c r="BW1157" s="59">
        <v>4</v>
      </c>
    </row>
    <row r="1158" spans="1:75" s="59" customFormat="1">
      <c r="A1158">
        <v>15</v>
      </c>
      <c r="B1158">
        <v>33</v>
      </c>
      <c r="C1158">
        <v>2</v>
      </c>
      <c r="D1158">
        <v>8</v>
      </c>
      <c r="E1158">
        <v>62057</v>
      </c>
      <c r="F1158">
        <v>6</v>
      </c>
      <c r="G1158"/>
      <c r="H1158"/>
      <c r="I1158"/>
      <c r="J1158"/>
      <c r="K1158"/>
      <c r="L1158"/>
      <c r="M1158"/>
      <c r="N1158"/>
      <c r="O1158">
        <v>62</v>
      </c>
      <c r="P1158">
        <v>8</v>
      </c>
      <c r="Q1158">
        <v>207</v>
      </c>
      <c r="R1158">
        <v>80</v>
      </c>
      <c r="S1158">
        <v>26</v>
      </c>
      <c r="T1158"/>
      <c r="U1158">
        <v>2</v>
      </c>
      <c r="V1158">
        <v>2</v>
      </c>
      <c r="W1158">
        <v>2</v>
      </c>
      <c r="X1158">
        <v>2</v>
      </c>
      <c r="Y1158">
        <v>2</v>
      </c>
      <c r="Z1158">
        <v>2</v>
      </c>
      <c r="AA1158">
        <v>2</v>
      </c>
      <c r="AB1158">
        <v>2</v>
      </c>
      <c r="AC1158">
        <v>2</v>
      </c>
      <c r="AD1158">
        <v>2</v>
      </c>
      <c r="AE1158">
        <v>2</v>
      </c>
      <c r="AF1158">
        <v>2</v>
      </c>
      <c r="AG1158">
        <v>2</v>
      </c>
      <c r="AH1158">
        <v>2</v>
      </c>
      <c r="AI1158">
        <v>2</v>
      </c>
      <c r="AJ1158">
        <v>2</v>
      </c>
      <c r="AK1158">
        <v>2</v>
      </c>
      <c r="AL1158">
        <v>2</v>
      </c>
      <c r="AM1158">
        <v>2</v>
      </c>
      <c r="AN1158">
        <v>2</v>
      </c>
      <c r="AO1158">
        <v>2</v>
      </c>
      <c r="AP1158">
        <v>2</v>
      </c>
      <c r="AQ1158">
        <v>2</v>
      </c>
      <c r="AR1158">
        <v>2</v>
      </c>
      <c r="AS1158">
        <v>2</v>
      </c>
      <c r="AT1158">
        <v>2</v>
      </c>
      <c r="AU1158">
        <v>2</v>
      </c>
      <c r="AV1158">
        <v>1</v>
      </c>
      <c r="AW1158">
        <v>2</v>
      </c>
      <c r="AX1158">
        <v>2</v>
      </c>
      <c r="AY1158">
        <v>2</v>
      </c>
      <c r="AZ1158">
        <v>2</v>
      </c>
      <c r="BA1158">
        <v>2</v>
      </c>
      <c r="BB1158">
        <v>2</v>
      </c>
      <c r="BC1158">
        <v>2</v>
      </c>
      <c r="BD1158">
        <v>2</v>
      </c>
      <c r="BE1158">
        <v>2</v>
      </c>
      <c r="BF1158">
        <v>2</v>
      </c>
      <c r="BG1158">
        <v>2</v>
      </c>
      <c r="BH1158">
        <v>2</v>
      </c>
      <c r="BI1158">
        <v>2</v>
      </c>
      <c r="BJ1158">
        <v>2</v>
      </c>
      <c r="BK1158">
        <v>2</v>
      </c>
      <c r="BT1158" s="59">
        <v>1</v>
      </c>
      <c r="BW1158" s="59">
        <v>4</v>
      </c>
    </row>
    <row r="1159" spans="1:75" s="59" customFormat="1">
      <c r="A1159">
        <v>15</v>
      </c>
      <c r="B1159">
        <v>33</v>
      </c>
      <c r="C1159">
        <v>2</v>
      </c>
      <c r="D1159">
        <v>8</v>
      </c>
      <c r="E1159">
        <v>62062</v>
      </c>
      <c r="F1159">
        <v>2</v>
      </c>
      <c r="G1159"/>
      <c r="H1159"/>
      <c r="I1159"/>
      <c r="J1159"/>
      <c r="K1159"/>
      <c r="L1159"/>
      <c r="M1159"/>
      <c r="N1159"/>
      <c r="O1159">
        <v>62</v>
      </c>
      <c r="P1159">
        <v>8</v>
      </c>
      <c r="Q1159">
        <v>207</v>
      </c>
      <c r="R1159">
        <v>80</v>
      </c>
      <c r="S1159">
        <v>26</v>
      </c>
      <c r="T1159"/>
      <c r="U1159">
        <v>1</v>
      </c>
      <c r="V1159">
        <v>1</v>
      </c>
      <c r="W1159">
        <v>1</v>
      </c>
      <c r="X1159">
        <v>1</v>
      </c>
      <c r="Y1159">
        <v>2</v>
      </c>
      <c r="Z1159">
        <v>2</v>
      </c>
      <c r="AA1159">
        <v>2</v>
      </c>
      <c r="AB1159">
        <v>2</v>
      </c>
      <c r="AC1159">
        <v>1</v>
      </c>
      <c r="AD1159">
        <v>2</v>
      </c>
      <c r="AE1159">
        <v>2</v>
      </c>
      <c r="AF1159">
        <v>2</v>
      </c>
      <c r="AG1159">
        <v>1</v>
      </c>
      <c r="AH1159">
        <v>2</v>
      </c>
      <c r="AI1159">
        <v>2</v>
      </c>
      <c r="AJ1159">
        <v>2</v>
      </c>
      <c r="AK1159">
        <v>2</v>
      </c>
      <c r="AL1159">
        <v>2</v>
      </c>
      <c r="AM1159">
        <v>2</v>
      </c>
      <c r="AN1159">
        <v>2</v>
      </c>
      <c r="AO1159">
        <v>2</v>
      </c>
      <c r="AP1159">
        <v>2</v>
      </c>
      <c r="AQ1159">
        <v>2</v>
      </c>
      <c r="AR1159">
        <v>2</v>
      </c>
      <c r="AS1159">
        <v>2</v>
      </c>
      <c r="AT1159">
        <v>2</v>
      </c>
      <c r="AU1159">
        <v>2</v>
      </c>
      <c r="AV1159">
        <v>2</v>
      </c>
      <c r="AW1159">
        <v>2</v>
      </c>
      <c r="AX1159">
        <v>2</v>
      </c>
      <c r="AY1159">
        <v>2</v>
      </c>
      <c r="AZ1159">
        <v>2</v>
      </c>
      <c r="BA1159">
        <v>2</v>
      </c>
      <c r="BB1159">
        <v>2</v>
      </c>
      <c r="BC1159">
        <v>2</v>
      </c>
      <c r="BD1159">
        <v>2</v>
      </c>
      <c r="BE1159">
        <v>2</v>
      </c>
      <c r="BF1159">
        <v>2</v>
      </c>
      <c r="BG1159">
        <v>2</v>
      </c>
      <c r="BH1159">
        <v>2</v>
      </c>
      <c r="BI1159">
        <v>2</v>
      </c>
      <c r="BJ1159">
        <v>2</v>
      </c>
      <c r="BK1159">
        <v>2</v>
      </c>
      <c r="BT1159" s="59">
        <v>1</v>
      </c>
      <c r="BW1159" s="59">
        <v>4</v>
      </c>
    </row>
    <row r="1160" spans="1:75" s="59" customFormat="1">
      <c r="A1160">
        <v>15</v>
      </c>
      <c r="B1160">
        <v>33</v>
      </c>
      <c r="C1160">
        <v>2</v>
      </c>
      <c r="D1160">
        <v>8</v>
      </c>
      <c r="E1160">
        <v>62063</v>
      </c>
      <c r="F1160">
        <v>5</v>
      </c>
      <c r="G1160"/>
      <c r="H1160"/>
      <c r="I1160"/>
      <c r="J1160"/>
      <c r="K1160"/>
      <c r="L1160"/>
      <c r="M1160"/>
      <c r="N1160"/>
      <c r="O1160">
        <v>62</v>
      </c>
      <c r="P1160">
        <v>8</v>
      </c>
      <c r="Q1160">
        <v>207</v>
      </c>
      <c r="R1160">
        <v>80</v>
      </c>
      <c r="S1160">
        <v>26</v>
      </c>
      <c r="T1160"/>
      <c r="U1160">
        <v>1</v>
      </c>
      <c r="V1160">
        <v>2</v>
      </c>
      <c r="W1160">
        <v>2</v>
      </c>
      <c r="X1160">
        <v>2</v>
      </c>
      <c r="Y1160">
        <v>2</v>
      </c>
      <c r="Z1160">
        <v>2</v>
      </c>
      <c r="AA1160">
        <v>2</v>
      </c>
      <c r="AB1160">
        <v>2</v>
      </c>
      <c r="AC1160">
        <v>2</v>
      </c>
      <c r="AD1160">
        <v>2</v>
      </c>
      <c r="AE1160">
        <v>2</v>
      </c>
      <c r="AF1160">
        <v>2</v>
      </c>
      <c r="AG1160">
        <v>2</v>
      </c>
      <c r="AH1160">
        <v>2</v>
      </c>
      <c r="AI1160">
        <v>2</v>
      </c>
      <c r="AJ1160">
        <v>1</v>
      </c>
      <c r="AK1160">
        <v>2</v>
      </c>
      <c r="AL1160">
        <v>2</v>
      </c>
      <c r="AM1160">
        <v>2</v>
      </c>
      <c r="AN1160">
        <v>2</v>
      </c>
      <c r="AO1160">
        <v>2</v>
      </c>
      <c r="AP1160">
        <v>2</v>
      </c>
      <c r="AQ1160">
        <v>2</v>
      </c>
      <c r="AR1160">
        <v>1</v>
      </c>
      <c r="AS1160">
        <v>2</v>
      </c>
      <c r="AT1160">
        <v>2</v>
      </c>
      <c r="AU1160">
        <v>2</v>
      </c>
      <c r="AV1160">
        <v>2</v>
      </c>
      <c r="AW1160">
        <v>1</v>
      </c>
      <c r="AX1160">
        <v>2</v>
      </c>
      <c r="AY1160">
        <v>2</v>
      </c>
      <c r="AZ1160">
        <v>2</v>
      </c>
      <c r="BA1160">
        <v>2</v>
      </c>
      <c r="BB1160">
        <v>2</v>
      </c>
      <c r="BC1160">
        <v>2</v>
      </c>
      <c r="BD1160">
        <v>2</v>
      </c>
      <c r="BE1160">
        <v>2</v>
      </c>
      <c r="BF1160">
        <v>2</v>
      </c>
      <c r="BG1160">
        <v>2</v>
      </c>
      <c r="BH1160">
        <v>2</v>
      </c>
      <c r="BI1160">
        <v>2</v>
      </c>
      <c r="BJ1160">
        <v>2</v>
      </c>
      <c r="BK1160">
        <v>2</v>
      </c>
      <c r="BT1160" s="59">
        <v>1</v>
      </c>
      <c r="BW1160" s="59">
        <v>4</v>
      </c>
    </row>
    <row r="1161" spans="1:75" s="59" customFormat="1">
      <c r="A1161">
        <v>15</v>
      </c>
      <c r="B1161">
        <v>33</v>
      </c>
      <c r="C1161">
        <v>2</v>
      </c>
      <c r="D1161">
        <v>8</v>
      </c>
      <c r="E1161">
        <v>62066</v>
      </c>
      <c r="F1161">
        <v>4</v>
      </c>
      <c r="G1161"/>
      <c r="H1161"/>
      <c r="I1161"/>
      <c r="J1161"/>
      <c r="K1161"/>
      <c r="L1161"/>
      <c r="M1161"/>
      <c r="N1161"/>
      <c r="O1161">
        <v>62</v>
      </c>
      <c r="P1161">
        <v>8</v>
      </c>
      <c r="Q1161">
        <v>207</v>
      </c>
      <c r="R1161">
        <v>80</v>
      </c>
      <c r="S1161">
        <v>20</v>
      </c>
      <c r="T1161"/>
      <c r="U1161">
        <v>1</v>
      </c>
      <c r="V1161">
        <v>2</v>
      </c>
      <c r="W1161">
        <v>2</v>
      </c>
      <c r="X1161">
        <v>2</v>
      </c>
      <c r="Y1161">
        <v>2</v>
      </c>
      <c r="Z1161">
        <v>2</v>
      </c>
      <c r="AA1161">
        <v>2</v>
      </c>
      <c r="AB1161">
        <v>2</v>
      </c>
      <c r="AC1161">
        <v>2</v>
      </c>
      <c r="AD1161">
        <v>2</v>
      </c>
      <c r="AE1161">
        <v>2</v>
      </c>
      <c r="AF1161">
        <v>2</v>
      </c>
      <c r="AG1161">
        <v>2</v>
      </c>
      <c r="AH1161">
        <v>2</v>
      </c>
      <c r="AI1161">
        <v>2</v>
      </c>
      <c r="AJ1161">
        <v>2</v>
      </c>
      <c r="AK1161">
        <v>2</v>
      </c>
      <c r="AL1161">
        <v>2</v>
      </c>
      <c r="AM1161">
        <v>2</v>
      </c>
      <c r="AN1161">
        <v>2</v>
      </c>
      <c r="AO1161">
        <v>2</v>
      </c>
      <c r="AP1161">
        <v>2</v>
      </c>
      <c r="AQ1161">
        <v>2</v>
      </c>
      <c r="AR1161">
        <v>2</v>
      </c>
      <c r="AS1161">
        <v>2</v>
      </c>
      <c r="AT1161">
        <v>2</v>
      </c>
      <c r="AU1161">
        <v>2</v>
      </c>
      <c r="AV1161">
        <v>2</v>
      </c>
      <c r="AW1161">
        <v>2</v>
      </c>
      <c r="AX1161">
        <v>2</v>
      </c>
      <c r="AY1161">
        <v>2</v>
      </c>
      <c r="AZ1161">
        <v>2</v>
      </c>
      <c r="BA1161">
        <v>2</v>
      </c>
      <c r="BB1161">
        <v>2</v>
      </c>
      <c r="BC1161">
        <v>2</v>
      </c>
      <c r="BD1161">
        <v>2</v>
      </c>
      <c r="BE1161">
        <v>2</v>
      </c>
      <c r="BF1161">
        <v>2</v>
      </c>
      <c r="BG1161">
        <v>2</v>
      </c>
      <c r="BH1161">
        <v>2</v>
      </c>
      <c r="BI1161">
        <v>2</v>
      </c>
      <c r="BJ1161">
        <v>2</v>
      </c>
      <c r="BK1161">
        <v>2</v>
      </c>
      <c r="BT1161" s="59">
        <v>1</v>
      </c>
      <c r="BW1161" s="59">
        <v>4</v>
      </c>
    </row>
    <row r="1162" spans="1:75" s="59" customFormat="1">
      <c r="A1162">
        <v>15</v>
      </c>
      <c r="B1162">
        <v>33</v>
      </c>
      <c r="C1162">
        <v>2</v>
      </c>
      <c r="D1162">
        <v>8</v>
      </c>
      <c r="E1162">
        <v>62067</v>
      </c>
      <c r="F1162">
        <v>7</v>
      </c>
      <c r="G1162"/>
      <c r="H1162"/>
      <c r="I1162"/>
      <c r="J1162"/>
      <c r="K1162"/>
      <c r="L1162"/>
      <c r="M1162"/>
      <c r="N1162"/>
      <c r="O1162">
        <v>62</v>
      </c>
      <c r="P1162">
        <v>8</v>
      </c>
      <c r="Q1162">
        <v>227</v>
      </c>
      <c r="R1162">
        <v>80</v>
      </c>
      <c r="S1162">
        <v>26</v>
      </c>
      <c r="T1162"/>
      <c r="U1162">
        <v>1</v>
      </c>
      <c r="V1162">
        <v>2</v>
      </c>
      <c r="W1162">
        <v>2</v>
      </c>
      <c r="X1162">
        <v>2</v>
      </c>
      <c r="Y1162">
        <v>2</v>
      </c>
      <c r="Z1162">
        <v>2</v>
      </c>
      <c r="AA1162">
        <v>2</v>
      </c>
      <c r="AB1162">
        <v>2</v>
      </c>
      <c r="AC1162">
        <v>2</v>
      </c>
      <c r="AD1162">
        <v>2</v>
      </c>
      <c r="AE1162">
        <v>2</v>
      </c>
      <c r="AF1162">
        <v>2</v>
      </c>
      <c r="AG1162">
        <v>1</v>
      </c>
      <c r="AH1162">
        <v>2</v>
      </c>
      <c r="AI1162">
        <v>2</v>
      </c>
      <c r="AJ1162">
        <v>2</v>
      </c>
      <c r="AK1162">
        <v>2</v>
      </c>
      <c r="AL1162">
        <v>2</v>
      </c>
      <c r="AM1162">
        <v>2</v>
      </c>
      <c r="AN1162">
        <v>2</v>
      </c>
      <c r="AO1162">
        <v>2</v>
      </c>
      <c r="AP1162">
        <v>2</v>
      </c>
      <c r="AQ1162">
        <v>2</v>
      </c>
      <c r="AR1162">
        <v>2</v>
      </c>
      <c r="AS1162">
        <v>2</v>
      </c>
      <c r="AT1162">
        <v>2</v>
      </c>
      <c r="AU1162">
        <v>2</v>
      </c>
      <c r="AV1162">
        <v>1</v>
      </c>
      <c r="AW1162">
        <v>2</v>
      </c>
      <c r="AX1162">
        <v>2</v>
      </c>
      <c r="AY1162">
        <v>2</v>
      </c>
      <c r="AZ1162">
        <v>2</v>
      </c>
      <c r="BA1162">
        <v>2</v>
      </c>
      <c r="BB1162">
        <v>2</v>
      </c>
      <c r="BC1162">
        <v>2</v>
      </c>
      <c r="BD1162">
        <v>2</v>
      </c>
      <c r="BE1162">
        <v>2</v>
      </c>
      <c r="BF1162">
        <v>2</v>
      </c>
      <c r="BG1162">
        <v>2</v>
      </c>
      <c r="BH1162">
        <v>2</v>
      </c>
      <c r="BI1162">
        <v>2</v>
      </c>
      <c r="BJ1162">
        <v>2</v>
      </c>
      <c r="BK1162">
        <v>2</v>
      </c>
      <c r="BT1162" s="59">
        <v>1</v>
      </c>
      <c r="BW1162" s="59">
        <v>4</v>
      </c>
    </row>
    <row r="1163" spans="1:75" s="59" customFormat="1">
      <c r="A1163">
        <v>15</v>
      </c>
      <c r="B1163">
        <v>33</v>
      </c>
      <c r="C1163">
        <v>2</v>
      </c>
      <c r="D1163">
        <v>8</v>
      </c>
      <c r="E1163">
        <v>62075</v>
      </c>
      <c r="F1163">
        <v>2</v>
      </c>
      <c r="G1163"/>
      <c r="H1163"/>
      <c r="I1163"/>
      <c r="J1163"/>
      <c r="K1163"/>
      <c r="L1163"/>
      <c r="M1163"/>
      <c r="N1163"/>
      <c r="O1163">
        <v>62</v>
      </c>
      <c r="P1163">
        <v>8</v>
      </c>
      <c r="Q1163">
        <v>227</v>
      </c>
      <c r="R1163">
        <v>80</v>
      </c>
      <c r="S1163">
        <v>26</v>
      </c>
      <c r="T1163"/>
      <c r="U1163">
        <v>1</v>
      </c>
      <c r="V1163">
        <v>2</v>
      </c>
      <c r="W1163">
        <v>2</v>
      </c>
      <c r="X1163">
        <v>2</v>
      </c>
      <c r="Y1163">
        <v>2</v>
      </c>
      <c r="Z1163">
        <v>2</v>
      </c>
      <c r="AA1163">
        <v>2</v>
      </c>
      <c r="AB1163">
        <v>2</v>
      </c>
      <c r="AC1163">
        <v>2</v>
      </c>
      <c r="AD1163">
        <v>2</v>
      </c>
      <c r="AE1163">
        <v>2</v>
      </c>
      <c r="AF1163">
        <v>2</v>
      </c>
      <c r="AG1163">
        <v>1</v>
      </c>
      <c r="AH1163">
        <v>2</v>
      </c>
      <c r="AI1163">
        <v>2</v>
      </c>
      <c r="AJ1163">
        <v>2</v>
      </c>
      <c r="AK1163">
        <v>2</v>
      </c>
      <c r="AL1163">
        <v>2</v>
      </c>
      <c r="AM1163">
        <v>2</v>
      </c>
      <c r="AN1163">
        <v>2</v>
      </c>
      <c r="AO1163">
        <v>2</v>
      </c>
      <c r="AP1163">
        <v>2</v>
      </c>
      <c r="AQ1163">
        <v>2</v>
      </c>
      <c r="AR1163">
        <v>2</v>
      </c>
      <c r="AS1163">
        <v>2</v>
      </c>
      <c r="AT1163">
        <v>2</v>
      </c>
      <c r="AU1163">
        <v>2</v>
      </c>
      <c r="AV1163">
        <v>2</v>
      </c>
      <c r="AW1163">
        <v>2</v>
      </c>
      <c r="AX1163">
        <v>2</v>
      </c>
      <c r="AY1163">
        <v>2</v>
      </c>
      <c r="AZ1163">
        <v>2</v>
      </c>
      <c r="BA1163">
        <v>2</v>
      </c>
      <c r="BB1163">
        <v>2</v>
      </c>
      <c r="BC1163">
        <v>2</v>
      </c>
      <c r="BD1163">
        <v>2</v>
      </c>
      <c r="BE1163">
        <v>2</v>
      </c>
      <c r="BF1163">
        <v>2</v>
      </c>
      <c r="BG1163">
        <v>2</v>
      </c>
      <c r="BH1163">
        <v>2</v>
      </c>
      <c r="BI1163">
        <v>2</v>
      </c>
      <c r="BJ1163">
        <v>2</v>
      </c>
      <c r="BK1163">
        <v>2</v>
      </c>
      <c r="BT1163" s="59">
        <v>1</v>
      </c>
      <c r="BW1163" s="59">
        <v>4</v>
      </c>
    </row>
    <row r="1164" spans="1:75" s="59" customFormat="1">
      <c r="A1164">
        <v>15</v>
      </c>
      <c r="B1164">
        <v>33</v>
      </c>
      <c r="C1164">
        <v>2</v>
      </c>
      <c r="D1164">
        <v>8</v>
      </c>
      <c r="E1164">
        <v>62077</v>
      </c>
      <c r="F1164">
        <v>8</v>
      </c>
      <c r="G1164"/>
      <c r="H1164"/>
      <c r="I1164"/>
      <c r="J1164"/>
      <c r="K1164"/>
      <c r="L1164"/>
      <c r="M1164"/>
      <c r="N1164"/>
      <c r="O1164">
        <v>62</v>
      </c>
      <c r="P1164">
        <v>8</v>
      </c>
      <c r="Q1164">
        <v>227</v>
      </c>
      <c r="R1164">
        <v>80</v>
      </c>
      <c r="S1164">
        <v>26</v>
      </c>
      <c r="T1164"/>
      <c r="U1164">
        <v>1</v>
      </c>
      <c r="V1164">
        <v>2</v>
      </c>
      <c r="W1164">
        <v>2</v>
      </c>
      <c r="X1164">
        <v>2</v>
      </c>
      <c r="Y1164">
        <v>2</v>
      </c>
      <c r="Z1164">
        <v>2</v>
      </c>
      <c r="AA1164">
        <v>2</v>
      </c>
      <c r="AB1164">
        <v>2</v>
      </c>
      <c r="AC1164">
        <v>2</v>
      </c>
      <c r="AD1164">
        <v>2</v>
      </c>
      <c r="AE1164">
        <v>2</v>
      </c>
      <c r="AF1164">
        <v>2</v>
      </c>
      <c r="AG1164">
        <v>2</v>
      </c>
      <c r="AH1164">
        <v>2</v>
      </c>
      <c r="AI1164">
        <v>2</v>
      </c>
      <c r="AJ1164">
        <v>2</v>
      </c>
      <c r="AK1164">
        <v>2</v>
      </c>
      <c r="AL1164">
        <v>2</v>
      </c>
      <c r="AM1164">
        <v>2</v>
      </c>
      <c r="AN1164">
        <v>2</v>
      </c>
      <c r="AO1164">
        <v>2</v>
      </c>
      <c r="AP1164">
        <v>2</v>
      </c>
      <c r="AQ1164">
        <v>2</v>
      </c>
      <c r="AR1164">
        <v>2</v>
      </c>
      <c r="AS1164">
        <v>2</v>
      </c>
      <c r="AT1164">
        <v>2</v>
      </c>
      <c r="AU1164">
        <v>2</v>
      </c>
      <c r="AV1164">
        <v>2</v>
      </c>
      <c r="AW1164">
        <v>2</v>
      </c>
      <c r="AX1164">
        <v>2</v>
      </c>
      <c r="AY1164">
        <v>2</v>
      </c>
      <c r="AZ1164">
        <v>2</v>
      </c>
      <c r="BA1164">
        <v>1</v>
      </c>
      <c r="BB1164">
        <v>2</v>
      </c>
      <c r="BC1164">
        <v>2</v>
      </c>
      <c r="BD1164">
        <v>2</v>
      </c>
      <c r="BE1164">
        <v>2</v>
      </c>
      <c r="BF1164">
        <v>2</v>
      </c>
      <c r="BG1164">
        <v>2</v>
      </c>
      <c r="BH1164">
        <v>2</v>
      </c>
      <c r="BI1164">
        <v>2</v>
      </c>
      <c r="BJ1164">
        <v>2</v>
      </c>
      <c r="BK1164">
        <v>2</v>
      </c>
      <c r="BT1164" s="59">
        <v>1</v>
      </c>
      <c r="BW1164" s="59">
        <v>4</v>
      </c>
    </row>
    <row r="1165" spans="1:75" s="59" customFormat="1">
      <c r="A1165">
        <v>15</v>
      </c>
      <c r="B1165">
        <v>33</v>
      </c>
      <c r="C1165">
        <v>2</v>
      </c>
      <c r="D1165">
        <v>8</v>
      </c>
      <c r="E1165">
        <v>62078</v>
      </c>
      <c r="F1165">
        <v>1</v>
      </c>
      <c r="G1165"/>
      <c r="H1165"/>
      <c r="I1165"/>
      <c r="J1165"/>
      <c r="K1165"/>
      <c r="L1165"/>
      <c r="M1165"/>
      <c r="N1165"/>
      <c r="O1165">
        <v>62</v>
      </c>
      <c r="P1165">
        <v>8</v>
      </c>
      <c r="Q1165">
        <v>227</v>
      </c>
      <c r="R1165">
        <v>80</v>
      </c>
      <c r="S1165">
        <v>26</v>
      </c>
      <c r="T1165"/>
      <c r="U1165">
        <v>1</v>
      </c>
      <c r="V1165">
        <v>2</v>
      </c>
      <c r="W1165">
        <v>2</v>
      </c>
      <c r="X1165">
        <v>2</v>
      </c>
      <c r="Y1165">
        <v>2</v>
      </c>
      <c r="Z1165">
        <v>2</v>
      </c>
      <c r="AA1165">
        <v>2</v>
      </c>
      <c r="AB1165">
        <v>2</v>
      </c>
      <c r="AC1165">
        <v>2</v>
      </c>
      <c r="AD1165">
        <v>2</v>
      </c>
      <c r="AE1165">
        <v>1</v>
      </c>
      <c r="AF1165">
        <v>2</v>
      </c>
      <c r="AG1165">
        <v>2</v>
      </c>
      <c r="AH1165">
        <v>2</v>
      </c>
      <c r="AI1165">
        <v>2</v>
      </c>
      <c r="AJ1165">
        <v>1</v>
      </c>
      <c r="AK1165">
        <v>2</v>
      </c>
      <c r="AL1165">
        <v>2</v>
      </c>
      <c r="AM1165">
        <v>2</v>
      </c>
      <c r="AN1165">
        <v>2</v>
      </c>
      <c r="AO1165">
        <v>2</v>
      </c>
      <c r="AP1165">
        <v>2</v>
      </c>
      <c r="AQ1165">
        <v>2</v>
      </c>
      <c r="AR1165">
        <v>2</v>
      </c>
      <c r="AS1165">
        <v>1</v>
      </c>
      <c r="AT1165">
        <v>2</v>
      </c>
      <c r="AU1165">
        <v>2</v>
      </c>
      <c r="AV1165">
        <v>2</v>
      </c>
      <c r="AW1165">
        <v>2</v>
      </c>
      <c r="AX1165">
        <v>2</v>
      </c>
      <c r="AY1165">
        <v>2</v>
      </c>
      <c r="AZ1165">
        <v>2</v>
      </c>
      <c r="BA1165">
        <v>2</v>
      </c>
      <c r="BB1165">
        <v>1</v>
      </c>
      <c r="BC1165">
        <v>2</v>
      </c>
      <c r="BD1165">
        <v>2</v>
      </c>
      <c r="BE1165">
        <v>2</v>
      </c>
      <c r="BF1165">
        <v>2</v>
      </c>
      <c r="BG1165">
        <v>2</v>
      </c>
      <c r="BH1165">
        <v>2</v>
      </c>
      <c r="BI1165">
        <v>2</v>
      </c>
      <c r="BJ1165">
        <v>2</v>
      </c>
      <c r="BK1165">
        <v>2</v>
      </c>
      <c r="BT1165" s="59">
        <v>1</v>
      </c>
      <c r="BW1165" s="59">
        <v>4</v>
      </c>
    </row>
    <row r="1166" spans="1:75" s="59" customFormat="1">
      <c r="A1166">
        <v>15</v>
      </c>
      <c r="B1166">
        <v>33</v>
      </c>
      <c r="C1166">
        <v>2</v>
      </c>
      <c r="D1166">
        <v>8</v>
      </c>
      <c r="E1166">
        <v>62084</v>
      </c>
      <c r="F1166">
        <v>0</v>
      </c>
      <c r="G1166"/>
      <c r="H1166"/>
      <c r="I1166"/>
      <c r="J1166"/>
      <c r="K1166"/>
      <c r="L1166"/>
      <c r="M1166"/>
      <c r="N1166"/>
      <c r="O1166">
        <v>62</v>
      </c>
      <c r="P1166">
        <v>8</v>
      </c>
      <c r="Q1166">
        <v>231</v>
      </c>
      <c r="R1166">
        <v>80</v>
      </c>
      <c r="S1166">
        <v>26</v>
      </c>
      <c r="T1166"/>
      <c r="U1166">
        <v>1</v>
      </c>
      <c r="V1166">
        <v>2</v>
      </c>
      <c r="W1166">
        <v>2</v>
      </c>
      <c r="X1166">
        <v>2</v>
      </c>
      <c r="Y1166">
        <v>2</v>
      </c>
      <c r="Z1166">
        <v>2</v>
      </c>
      <c r="AA1166">
        <v>2</v>
      </c>
      <c r="AB1166">
        <v>2</v>
      </c>
      <c r="AC1166">
        <v>2</v>
      </c>
      <c r="AD1166">
        <v>2</v>
      </c>
      <c r="AE1166">
        <v>2</v>
      </c>
      <c r="AF1166">
        <v>2</v>
      </c>
      <c r="AG1166">
        <v>1</v>
      </c>
      <c r="AH1166">
        <v>2</v>
      </c>
      <c r="AI1166">
        <v>2</v>
      </c>
      <c r="AJ1166">
        <v>2</v>
      </c>
      <c r="AK1166">
        <v>2</v>
      </c>
      <c r="AL1166">
        <v>2</v>
      </c>
      <c r="AM1166">
        <v>2</v>
      </c>
      <c r="AN1166">
        <v>2</v>
      </c>
      <c r="AO1166">
        <v>2</v>
      </c>
      <c r="AP1166">
        <v>2</v>
      </c>
      <c r="AQ1166">
        <v>2</v>
      </c>
      <c r="AR1166">
        <v>2</v>
      </c>
      <c r="AS1166">
        <v>2</v>
      </c>
      <c r="AT1166">
        <v>2</v>
      </c>
      <c r="AU1166">
        <v>2</v>
      </c>
      <c r="AV1166">
        <v>2</v>
      </c>
      <c r="AW1166">
        <v>2</v>
      </c>
      <c r="AX1166">
        <v>2</v>
      </c>
      <c r="AY1166">
        <v>2</v>
      </c>
      <c r="AZ1166">
        <v>2</v>
      </c>
      <c r="BA1166">
        <v>2</v>
      </c>
      <c r="BB1166">
        <v>2</v>
      </c>
      <c r="BC1166">
        <v>2</v>
      </c>
      <c r="BD1166">
        <v>2</v>
      </c>
      <c r="BE1166">
        <v>2</v>
      </c>
      <c r="BF1166">
        <v>2</v>
      </c>
      <c r="BG1166">
        <v>2</v>
      </c>
      <c r="BH1166">
        <v>2</v>
      </c>
      <c r="BI1166">
        <v>2</v>
      </c>
      <c r="BJ1166">
        <v>2</v>
      </c>
      <c r="BK1166">
        <v>2</v>
      </c>
      <c r="BT1166" s="59">
        <v>1</v>
      </c>
      <c r="BW1166" s="59">
        <v>4</v>
      </c>
    </row>
    <row r="1167" spans="1:75" s="59" customFormat="1">
      <c r="A1167">
        <v>15</v>
      </c>
      <c r="B1167">
        <v>33</v>
      </c>
      <c r="C1167">
        <v>2</v>
      </c>
      <c r="D1167">
        <v>8</v>
      </c>
      <c r="E1167">
        <v>62088</v>
      </c>
      <c r="F1167">
        <v>2</v>
      </c>
      <c r="G1167"/>
      <c r="H1167"/>
      <c r="I1167"/>
      <c r="J1167"/>
      <c r="K1167"/>
      <c r="L1167"/>
      <c r="M1167"/>
      <c r="N1167"/>
      <c r="O1167">
        <v>62</v>
      </c>
      <c r="P1167">
        <v>8</v>
      </c>
      <c r="Q1167">
        <v>231</v>
      </c>
      <c r="R1167">
        <v>80</v>
      </c>
      <c r="S1167">
        <v>26</v>
      </c>
      <c r="T1167"/>
      <c r="U1167">
        <v>1</v>
      </c>
      <c r="V1167">
        <v>2</v>
      </c>
      <c r="W1167">
        <v>2</v>
      </c>
      <c r="X1167">
        <v>2</v>
      </c>
      <c r="Y1167">
        <v>2</v>
      </c>
      <c r="Z1167">
        <v>2</v>
      </c>
      <c r="AA1167">
        <v>2</v>
      </c>
      <c r="AB1167">
        <v>2</v>
      </c>
      <c r="AC1167">
        <v>1</v>
      </c>
      <c r="AD1167">
        <v>2</v>
      </c>
      <c r="AE1167">
        <v>2</v>
      </c>
      <c r="AF1167">
        <v>2</v>
      </c>
      <c r="AG1167">
        <v>1</v>
      </c>
      <c r="AH1167">
        <v>2</v>
      </c>
      <c r="AI1167">
        <v>2</v>
      </c>
      <c r="AJ1167">
        <v>1</v>
      </c>
      <c r="AK1167">
        <v>2</v>
      </c>
      <c r="AL1167">
        <v>2</v>
      </c>
      <c r="AM1167">
        <v>2</v>
      </c>
      <c r="AN1167">
        <v>2</v>
      </c>
      <c r="AO1167">
        <v>2</v>
      </c>
      <c r="AP1167">
        <v>1</v>
      </c>
      <c r="AQ1167">
        <v>2</v>
      </c>
      <c r="AR1167">
        <v>2</v>
      </c>
      <c r="AS1167">
        <v>2</v>
      </c>
      <c r="AT1167">
        <v>2</v>
      </c>
      <c r="AU1167">
        <v>2</v>
      </c>
      <c r="AV1167">
        <v>2</v>
      </c>
      <c r="AW1167">
        <v>2</v>
      </c>
      <c r="AX1167">
        <v>2</v>
      </c>
      <c r="AY1167">
        <v>2</v>
      </c>
      <c r="AZ1167">
        <v>2</v>
      </c>
      <c r="BA1167">
        <v>2</v>
      </c>
      <c r="BB1167">
        <v>2</v>
      </c>
      <c r="BC1167">
        <v>2</v>
      </c>
      <c r="BD1167">
        <v>2</v>
      </c>
      <c r="BE1167">
        <v>2</v>
      </c>
      <c r="BF1167">
        <v>2</v>
      </c>
      <c r="BG1167">
        <v>2</v>
      </c>
      <c r="BH1167">
        <v>2</v>
      </c>
      <c r="BI1167">
        <v>2</v>
      </c>
      <c r="BJ1167">
        <v>2</v>
      </c>
      <c r="BK1167">
        <v>2</v>
      </c>
      <c r="BT1167" s="59">
        <v>1</v>
      </c>
      <c r="BW1167" s="59">
        <v>4</v>
      </c>
    </row>
    <row r="1168" spans="1:75" s="59" customFormat="1">
      <c r="A1168">
        <v>15</v>
      </c>
      <c r="B1168">
        <v>33</v>
      </c>
      <c r="C1168">
        <v>2</v>
      </c>
      <c r="D1168">
        <v>8</v>
      </c>
      <c r="E1168">
        <v>62092</v>
      </c>
      <c r="F1168">
        <v>5</v>
      </c>
      <c r="G1168"/>
      <c r="H1168"/>
      <c r="I1168"/>
      <c r="J1168"/>
      <c r="K1168"/>
      <c r="L1168"/>
      <c r="M1168"/>
      <c r="N1168"/>
      <c r="O1168">
        <v>62</v>
      </c>
      <c r="P1168">
        <v>8</v>
      </c>
      <c r="Q1168">
        <v>227</v>
      </c>
      <c r="R1168">
        <v>80</v>
      </c>
      <c r="S1168">
        <v>26</v>
      </c>
      <c r="T1168"/>
      <c r="U1168">
        <v>1</v>
      </c>
      <c r="V1168">
        <v>2</v>
      </c>
      <c r="W1168">
        <v>2</v>
      </c>
      <c r="X1168">
        <v>2</v>
      </c>
      <c r="Y1168">
        <v>2</v>
      </c>
      <c r="Z1168">
        <v>2</v>
      </c>
      <c r="AA1168">
        <v>2</v>
      </c>
      <c r="AB1168">
        <v>2</v>
      </c>
      <c r="AC1168">
        <v>2</v>
      </c>
      <c r="AD1168">
        <v>2</v>
      </c>
      <c r="AE1168">
        <v>2</v>
      </c>
      <c r="AF1168">
        <v>2</v>
      </c>
      <c r="AG1168">
        <v>1</v>
      </c>
      <c r="AH1168">
        <v>2</v>
      </c>
      <c r="AI1168">
        <v>2</v>
      </c>
      <c r="AJ1168">
        <v>2</v>
      </c>
      <c r="AK1168">
        <v>2</v>
      </c>
      <c r="AL1168">
        <v>2</v>
      </c>
      <c r="AM1168">
        <v>2</v>
      </c>
      <c r="AN1168">
        <v>2</v>
      </c>
      <c r="AO1168">
        <v>2</v>
      </c>
      <c r="AP1168">
        <v>2</v>
      </c>
      <c r="AQ1168">
        <v>2</v>
      </c>
      <c r="AR1168">
        <v>2</v>
      </c>
      <c r="AS1168">
        <v>2</v>
      </c>
      <c r="AT1168">
        <v>2</v>
      </c>
      <c r="AU1168">
        <v>2</v>
      </c>
      <c r="AV1168">
        <v>2</v>
      </c>
      <c r="AW1168">
        <v>2</v>
      </c>
      <c r="AX1168">
        <v>2</v>
      </c>
      <c r="AY1168">
        <v>2</v>
      </c>
      <c r="AZ1168">
        <v>2</v>
      </c>
      <c r="BA1168">
        <v>2</v>
      </c>
      <c r="BB1168">
        <v>2</v>
      </c>
      <c r="BC1168">
        <v>2</v>
      </c>
      <c r="BD1168">
        <v>2</v>
      </c>
      <c r="BE1168">
        <v>2</v>
      </c>
      <c r="BF1168">
        <v>2</v>
      </c>
      <c r="BG1168">
        <v>2</v>
      </c>
      <c r="BH1168">
        <v>2</v>
      </c>
      <c r="BI1168">
        <v>2</v>
      </c>
      <c r="BJ1168">
        <v>2</v>
      </c>
      <c r="BK1168">
        <v>2</v>
      </c>
      <c r="BT1168" s="59">
        <v>1</v>
      </c>
      <c r="BW1168" s="59">
        <v>4</v>
      </c>
    </row>
    <row r="1169" spans="1:98" s="59" customFormat="1">
      <c r="A1169">
        <v>15</v>
      </c>
      <c r="B1169">
        <v>33</v>
      </c>
      <c r="C1169">
        <v>2</v>
      </c>
      <c r="D1169">
        <v>8</v>
      </c>
      <c r="E1169">
        <v>62095</v>
      </c>
      <c r="F1169">
        <v>4</v>
      </c>
      <c r="G1169"/>
      <c r="H1169"/>
      <c r="I1169"/>
      <c r="J1169"/>
      <c r="K1169"/>
      <c r="L1169"/>
      <c r="M1169"/>
      <c r="N1169"/>
      <c r="O1169">
        <v>62</v>
      </c>
      <c r="P1169">
        <v>8</v>
      </c>
      <c r="Q1169">
        <v>227</v>
      </c>
      <c r="R1169">
        <v>80</v>
      </c>
      <c r="S1169">
        <v>26</v>
      </c>
      <c r="T1169"/>
      <c r="U1169">
        <v>1</v>
      </c>
      <c r="V1169">
        <v>2</v>
      </c>
      <c r="W1169">
        <v>1</v>
      </c>
      <c r="X1169">
        <v>2</v>
      </c>
      <c r="Y1169">
        <v>2</v>
      </c>
      <c r="Z1169">
        <v>2</v>
      </c>
      <c r="AA1169">
        <v>2</v>
      </c>
      <c r="AB1169">
        <v>2</v>
      </c>
      <c r="AC1169">
        <v>2</v>
      </c>
      <c r="AD1169">
        <v>2</v>
      </c>
      <c r="AE1169">
        <v>2</v>
      </c>
      <c r="AF1169">
        <v>2</v>
      </c>
      <c r="AG1169">
        <v>2</v>
      </c>
      <c r="AH1169">
        <v>1</v>
      </c>
      <c r="AI1169">
        <v>2</v>
      </c>
      <c r="AJ1169">
        <v>2</v>
      </c>
      <c r="AK1169">
        <v>2</v>
      </c>
      <c r="AL1169">
        <v>2</v>
      </c>
      <c r="AM1169">
        <v>2</v>
      </c>
      <c r="AN1169">
        <v>2</v>
      </c>
      <c r="AO1169">
        <v>2</v>
      </c>
      <c r="AP1169">
        <v>2</v>
      </c>
      <c r="AQ1169">
        <v>2</v>
      </c>
      <c r="AR1169">
        <v>2</v>
      </c>
      <c r="AS1169">
        <v>2</v>
      </c>
      <c r="AT1169">
        <v>2</v>
      </c>
      <c r="AU1169">
        <v>2</v>
      </c>
      <c r="AV1169">
        <v>2</v>
      </c>
      <c r="AW1169">
        <v>2</v>
      </c>
      <c r="AX1169">
        <v>2</v>
      </c>
      <c r="AY1169">
        <v>2</v>
      </c>
      <c r="AZ1169">
        <v>2</v>
      </c>
      <c r="BA1169">
        <v>2</v>
      </c>
      <c r="BB1169">
        <v>2</v>
      </c>
      <c r="BC1169">
        <v>2</v>
      </c>
      <c r="BD1169">
        <v>2</v>
      </c>
      <c r="BE1169">
        <v>2</v>
      </c>
      <c r="BF1169">
        <v>2</v>
      </c>
      <c r="BG1169">
        <v>2</v>
      </c>
      <c r="BH1169">
        <v>2</v>
      </c>
      <c r="BI1169">
        <v>2</v>
      </c>
      <c r="BJ1169">
        <v>2</v>
      </c>
      <c r="BK1169">
        <v>2</v>
      </c>
      <c r="BT1169" s="59">
        <v>1</v>
      </c>
      <c r="BW1169" s="59">
        <v>4</v>
      </c>
    </row>
    <row r="1170" spans="1:98" s="59" customFormat="1">
      <c r="A1170">
        <v>15</v>
      </c>
      <c r="B1170">
        <v>33</v>
      </c>
      <c r="C1170">
        <v>2</v>
      </c>
      <c r="D1170">
        <v>8</v>
      </c>
      <c r="E1170">
        <v>62097</v>
      </c>
      <c r="F1170">
        <v>0</v>
      </c>
      <c r="G1170"/>
      <c r="H1170"/>
      <c r="I1170"/>
      <c r="J1170"/>
      <c r="K1170"/>
      <c r="L1170"/>
      <c r="M1170"/>
      <c r="N1170"/>
      <c r="O1170">
        <v>62</v>
      </c>
      <c r="P1170">
        <v>8</v>
      </c>
      <c r="Q1170">
        <v>227</v>
      </c>
      <c r="R1170">
        <v>80</v>
      </c>
      <c r="S1170">
        <v>26</v>
      </c>
      <c r="T1170"/>
      <c r="U1170">
        <v>1</v>
      </c>
      <c r="V1170">
        <v>2</v>
      </c>
      <c r="W1170">
        <v>2</v>
      </c>
      <c r="X1170">
        <v>2</v>
      </c>
      <c r="Y1170">
        <v>2</v>
      </c>
      <c r="Z1170">
        <v>2</v>
      </c>
      <c r="AA1170">
        <v>2</v>
      </c>
      <c r="AB1170">
        <v>2</v>
      </c>
      <c r="AC1170">
        <v>2</v>
      </c>
      <c r="AD1170">
        <v>2</v>
      </c>
      <c r="AE1170">
        <v>2</v>
      </c>
      <c r="AF1170">
        <v>2</v>
      </c>
      <c r="AG1170">
        <v>2</v>
      </c>
      <c r="AH1170">
        <v>2</v>
      </c>
      <c r="AI1170">
        <v>2</v>
      </c>
      <c r="AJ1170">
        <v>2</v>
      </c>
      <c r="AK1170">
        <v>2</v>
      </c>
      <c r="AL1170">
        <v>2</v>
      </c>
      <c r="AM1170">
        <v>2</v>
      </c>
      <c r="AN1170">
        <v>2</v>
      </c>
      <c r="AO1170">
        <v>2</v>
      </c>
      <c r="AP1170">
        <v>2</v>
      </c>
      <c r="AQ1170">
        <v>2</v>
      </c>
      <c r="AR1170">
        <v>2</v>
      </c>
      <c r="AS1170">
        <v>2</v>
      </c>
      <c r="AT1170">
        <v>2</v>
      </c>
      <c r="AU1170">
        <v>2</v>
      </c>
      <c r="AV1170">
        <v>2</v>
      </c>
      <c r="AW1170">
        <v>2</v>
      </c>
      <c r="AX1170">
        <v>2</v>
      </c>
      <c r="AY1170">
        <v>2</v>
      </c>
      <c r="AZ1170">
        <v>2</v>
      </c>
      <c r="BA1170">
        <v>2</v>
      </c>
      <c r="BB1170">
        <v>2</v>
      </c>
      <c r="BC1170">
        <v>2</v>
      </c>
      <c r="BD1170">
        <v>2</v>
      </c>
      <c r="BE1170">
        <v>2</v>
      </c>
      <c r="BF1170">
        <v>2</v>
      </c>
      <c r="BG1170">
        <v>2</v>
      </c>
      <c r="BH1170">
        <v>1</v>
      </c>
      <c r="BI1170">
        <v>2</v>
      </c>
      <c r="BJ1170">
        <v>2</v>
      </c>
      <c r="BK1170">
        <v>2</v>
      </c>
      <c r="BT1170" s="59">
        <v>1</v>
      </c>
      <c r="BW1170" s="59">
        <v>4</v>
      </c>
    </row>
    <row r="1171" spans="1:98" s="59" customFormat="1">
      <c r="A1171">
        <v>15</v>
      </c>
      <c r="B1171">
        <v>33</v>
      </c>
      <c r="C1171">
        <v>2</v>
      </c>
      <c r="D1171">
        <v>8</v>
      </c>
      <c r="E1171">
        <v>62098</v>
      </c>
      <c r="F1171">
        <v>3</v>
      </c>
      <c r="G1171"/>
      <c r="H1171"/>
      <c r="I1171"/>
      <c r="J1171"/>
      <c r="K1171"/>
      <c r="L1171"/>
      <c r="M1171"/>
      <c r="N1171"/>
      <c r="O1171">
        <v>62</v>
      </c>
      <c r="P1171">
        <v>8</v>
      </c>
      <c r="Q1171">
        <v>227</v>
      </c>
      <c r="R1171">
        <v>80</v>
      </c>
      <c r="S1171">
        <v>20</v>
      </c>
      <c r="T1171"/>
      <c r="U1171">
        <v>1</v>
      </c>
      <c r="V1171">
        <v>2</v>
      </c>
      <c r="W1171">
        <v>2</v>
      </c>
      <c r="X1171">
        <v>1</v>
      </c>
      <c r="Y1171">
        <v>2</v>
      </c>
      <c r="Z1171">
        <v>2</v>
      </c>
      <c r="AA1171">
        <v>2</v>
      </c>
      <c r="AB1171">
        <v>2</v>
      </c>
      <c r="AC1171">
        <v>2</v>
      </c>
      <c r="AD1171">
        <v>2</v>
      </c>
      <c r="AE1171">
        <v>2</v>
      </c>
      <c r="AF1171">
        <v>2</v>
      </c>
      <c r="AG1171">
        <v>1</v>
      </c>
      <c r="AH1171">
        <v>2</v>
      </c>
      <c r="AI1171">
        <v>2</v>
      </c>
      <c r="AJ1171">
        <v>1</v>
      </c>
      <c r="AK1171">
        <v>2</v>
      </c>
      <c r="AL1171">
        <v>2</v>
      </c>
      <c r="AM1171">
        <v>2</v>
      </c>
      <c r="AN1171">
        <v>2</v>
      </c>
      <c r="AO1171">
        <v>2</v>
      </c>
      <c r="AP1171">
        <v>2</v>
      </c>
      <c r="AQ1171">
        <v>2</v>
      </c>
      <c r="AR1171">
        <v>2</v>
      </c>
      <c r="AS1171">
        <v>2</v>
      </c>
      <c r="AT1171">
        <v>2</v>
      </c>
      <c r="AU1171">
        <v>2</v>
      </c>
      <c r="AV1171">
        <v>2</v>
      </c>
      <c r="AW1171">
        <v>2</v>
      </c>
      <c r="AX1171">
        <v>2</v>
      </c>
      <c r="AY1171">
        <v>2</v>
      </c>
      <c r="AZ1171">
        <v>2</v>
      </c>
      <c r="BA1171">
        <v>2</v>
      </c>
      <c r="BB1171">
        <v>2</v>
      </c>
      <c r="BC1171">
        <v>2</v>
      </c>
      <c r="BD1171">
        <v>2</v>
      </c>
      <c r="BE1171">
        <v>2</v>
      </c>
      <c r="BF1171">
        <v>2</v>
      </c>
      <c r="BG1171">
        <v>2</v>
      </c>
      <c r="BH1171">
        <v>2</v>
      </c>
      <c r="BI1171">
        <v>2</v>
      </c>
      <c r="BJ1171">
        <v>2</v>
      </c>
      <c r="BK1171">
        <v>2</v>
      </c>
      <c r="BT1171" s="59">
        <v>1</v>
      </c>
      <c r="BW1171" s="59">
        <v>4</v>
      </c>
    </row>
    <row r="1172" spans="1:98" s="59" customFormat="1">
      <c r="A1172">
        <v>15</v>
      </c>
      <c r="B1172">
        <v>33</v>
      </c>
      <c r="C1172">
        <v>2</v>
      </c>
      <c r="D1172">
        <v>8</v>
      </c>
      <c r="E1172">
        <v>62099</v>
      </c>
      <c r="F1172">
        <v>6</v>
      </c>
      <c r="G1172"/>
      <c r="H1172"/>
      <c r="I1172"/>
      <c r="J1172"/>
      <c r="K1172"/>
      <c r="L1172"/>
      <c r="M1172"/>
      <c r="N1172"/>
      <c r="O1172">
        <v>62</v>
      </c>
      <c r="P1172">
        <v>8</v>
      </c>
      <c r="Q1172">
        <v>227</v>
      </c>
      <c r="R1172">
        <v>80</v>
      </c>
      <c r="S1172">
        <v>22</v>
      </c>
      <c r="T1172"/>
      <c r="U1172">
        <v>1</v>
      </c>
      <c r="V1172">
        <v>2</v>
      </c>
      <c r="W1172">
        <v>2</v>
      </c>
      <c r="X1172">
        <v>2</v>
      </c>
      <c r="Y1172">
        <v>2</v>
      </c>
      <c r="Z1172">
        <v>2</v>
      </c>
      <c r="AA1172">
        <v>2</v>
      </c>
      <c r="AB1172">
        <v>2</v>
      </c>
      <c r="AC1172">
        <v>2</v>
      </c>
      <c r="AD1172">
        <v>2</v>
      </c>
      <c r="AE1172">
        <v>2</v>
      </c>
      <c r="AF1172">
        <v>2</v>
      </c>
      <c r="AG1172">
        <v>2</v>
      </c>
      <c r="AH1172">
        <v>2</v>
      </c>
      <c r="AI1172">
        <v>2</v>
      </c>
      <c r="AJ1172">
        <v>1</v>
      </c>
      <c r="AK1172">
        <v>2</v>
      </c>
      <c r="AL1172">
        <v>2</v>
      </c>
      <c r="AM1172">
        <v>2</v>
      </c>
      <c r="AN1172">
        <v>2</v>
      </c>
      <c r="AO1172">
        <v>2</v>
      </c>
      <c r="AP1172">
        <v>2</v>
      </c>
      <c r="AQ1172">
        <v>2</v>
      </c>
      <c r="AR1172">
        <v>2</v>
      </c>
      <c r="AS1172">
        <v>2</v>
      </c>
      <c r="AT1172">
        <v>2</v>
      </c>
      <c r="AU1172">
        <v>2</v>
      </c>
      <c r="AV1172">
        <v>2</v>
      </c>
      <c r="AW1172">
        <v>2</v>
      </c>
      <c r="AX1172">
        <v>2</v>
      </c>
      <c r="AY1172">
        <v>2</v>
      </c>
      <c r="AZ1172">
        <v>2</v>
      </c>
      <c r="BA1172">
        <v>2</v>
      </c>
      <c r="BB1172">
        <v>2</v>
      </c>
      <c r="BC1172">
        <v>2</v>
      </c>
      <c r="BD1172">
        <v>2</v>
      </c>
      <c r="BE1172">
        <v>2</v>
      </c>
      <c r="BF1172">
        <v>2</v>
      </c>
      <c r="BG1172">
        <v>2</v>
      </c>
      <c r="BH1172">
        <v>2</v>
      </c>
      <c r="BI1172">
        <v>2</v>
      </c>
      <c r="BJ1172">
        <v>2</v>
      </c>
      <c r="BK1172">
        <v>2</v>
      </c>
      <c r="BT1172" s="59">
        <v>2</v>
      </c>
      <c r="BW1172" s="59">
        <v>4</v>
      </c>
    </row>
    <row r="1173" spans="1:98" s="59" customFormat="1">
      <c r="A1173">
        <v>15</v>
      </c>
      <c r="B1173">
        <v>33</v>
      </c>
      <c r="C1173">
        <v>2</v>
      </c>
      <c r="D1173">
        <v>8</v>
      </c>
      <c r="E1173">
        <v>62102</v>
      </c>
      <c r="F1173">
        <v>3</v>
      </c>
      <c r="G1173"/>
      <c r="H1173"/>
      <c r="I1173"/>
      <c r="J1173"/>
      <c r="K1173"/>
      <c r="L1173"/>
      <c r="M1173"/>
      <c r="N1173"/>
      <c r="O1173">
        <v>62</v>
      </c>
      <c r="P1173">
        <v>8</v>
      </c>
      <c r="Q1173">
        <v>207</v>
      </c>
      <c r="R1173">
        <v>80</v>
      </c>
      <c r="S1173">
        <v>26</v>
      </c>
      <c r="T1173"/>
      <c r="U1173">
        <v>2</v>
      </c>
      <c r="V1173">
        <v>2</v>
      </c>
      <c r="W1173">
        <v>2</v>
      </c>
      <c r="X1173">
        <v>2</v>
      </c>
      <c r="Y1173">
        <v>2</v>
      </c>
      <c r="Z1173">
        <v>2</v>
      </c>
      <c r="AA1173">
        <v>2</v>
      </c>
      <c r="AB1173">
        <v>2</v>
      </c>
      <c r="AC1173">
        <v>2</v>
      </c>
      <c r="AD1173">
        <v>2</v>
      </c>
      <c r="AE1173">
        <v>2</v>
      </c>
      <c r="AF1173">
        <v>2</v>
      </c>
      <c r="AG1173">
        <v>2</v>
      </c>
      <c r="AH1173">
        <v>2</v>
      </c>
      <c r="AI1173">
        <v>2</v>
      </c>
      <c r="AJ1173">
        <v>2</v>
      </c>
      <c r="AK1173">
        <v>2</v>
      </c>
      <c r="AL1173">
        <v>2</v>
      </c>
      <c r="AM1173">
        <v>2</v>
      </c>
      <c r="AN1173">
        <v>2</v>
      </c>
      <c r="AO1173">
        <v>2</v>
      </c>
      <c r="AP1173">
        <v>2</v>
      </c>
      <c r="AQ1173">
        <v>2</v>
      </c>
      <c r="AR1173">
        <v>2</v>
      </c>
      <c r="AS1173">
        <v>2</v>
      </c>
      <c r="AT1173">
        <v>2</v>
      </c>
      <c r="AU1173">
        <v>2</v>
      </c>
      <c r="AV1173">
        <v>2</v>
      </c>
      <c r="AW1173">
        <v>1</v>
      </c>
      <c r="AX1173">
        <v>2</v>
      </c>
      <c r="AY1173">
        <v>2</v>
      </c>
      <c r="AZ1173">
        <v>2</v>
      </c>
      <c r="BA1173">
        <v>2</v>
      </c>
      <c r="BB1173">
        <v>2</v>
      </c>
      <c r="BC1173">
        <v>2</v>
      </c>
      <c r="BD1173">
        <v>2</v>
      </c>
      <c r="BE1173">
        <v>2</v>
      </c>
      <c r="BF1173">
        <v>2</v>
      </c>
      <c r="BG1173">
        <v>2</v>
      </c>
      <c r="BH1173">
        <v>2</v>
      </c>
      <c r="BI1173">
        <v>2</v>
      </c>
      <c r="BJ1173">
        <v>2</v>
      </c>
      <c r="BK1173">
        <v>2</v>
      </c>
      <c r="BT1173" s="59">
        <v>1</v>
      </c>
      <c r="BW1173" s="59">
        <v>4</v>
      </c>
    </row>
    <row r="1174" spans="1:98" s="59" customFormat="1">
      <c r="A1174">
        <v>15</v>
      </c>
      <c r="B1174">
        <v>33</v>
      </c>
      <c r="C1174">
        <v>2</v>
      </c>
      <c r="D1174">
        <v>8</v>
      </c>
      <c r="E1174">
        <v>62104</v>
      </c>
      <c r="F1174">
        <v>9</v>
      </c>
      <c r="G1174"/>
      <c r="H1174"/>
      <c r="I1174"/>
      <c r="J1174"/>
      <c r="K1174"/>
      <c r="L1174"/>
      <c r="M1174"/>
      <c r="N1174"/>
      <c r="O1174">
        <v>62</v>
      </c>
      <c r="P1174">
        <v>8</v>
      </c>
      <c r="Q1174">
        <v>227</v>
      </c>
      <c r="R1174">
        <v>80</v>
      </c>
      <c r="S1174">
        <v>20</v>
      </c>
      <c r="T1174"/>
      <c r="U1174">
        <v>1</v>
      </c>
      <c r="V1174">
        <v>2</v>
      </c>
      <c r="W1174">
        <v>2</v>
      </c>
      <c r="X1174">
        <v>1</v>
      </c>
      <c r="Y1174">
        <v>2</v>
      </c>
      <c r="Z1174">
        <v>2</v>
      </c>
      <c r="AA1174">
        <v>2</v>
      </c>
      <c r="AB1174">
        <v>2</v>
      </c>
      <c r="AC1174">
        <v>2</v>
      </c>
      <c r="AD1174">
        <v>2</v>
      </c>
      <c r="AE1174">
        <v>2</v>
      </c>
      <c r="AF1174">
        <v>2</v>
      </c>
      <c r="AG1174">
        <v>2</v>
      </c>
      <c r="AH1174">
        <v>2</v>
      </c>
      <c r="AI1174">
        <v>2</v>
      </c>
      <c r="AJ1174">
        <v>1</v>
      </c>
      <c r="AK1174">
        <v>2</v>
      </c>
      <c r="AL1174">
        <v>2</v>
      </c>
      <c r="AM1174">
        <v>2</v>
      </c>
      <c r="AN1174">
        <v>2</v>
      </c>
      <c r="AO1174">
        <v>2</v>
      </c>
      <c r="AP1174">
        <v>2</v>
      </c>
      <c r="AQ1174">
        <v>2</v>
      </c>
      <c r="AR1174">
        <v>2</v>
      </c>
      <c r="AS1174">
        <v>2</v>
      </c>
      <c r="AT1174">
        <v>2</v>
      </c>
      <c r="AU1174">
        <v>2</v>
      </c>
      <c r="AV1174">
        <v>2</v>
      </c>
      <c r="AW1174">
        <v>2</v>
      </c>
      <c r="AX1174">
        <v>2</v>
      </c>
      <c r="AY1174">
        <v>2</v>
      </c>
      <c r="AZ1174">
        <v>2</v>
      </c>
      <c r="BA1174">
        <v>2</v>
      </c>
      <c r="BB1174">
        <v>2</v>
      </c>
      <c r="BC1174">
        <v>2</v>
      </c>
      <c r="BD1174">
        <v>2</v>
      </c>
      <c r="BE1174">
        <v>2</v>
      </c>
      <c r="BF1174">
        <v>2</v>
      </c>
      <c r="BG1174">
        <v>2</v>
      </c>
      <c r="BH1174">
        <v>2</v>
      </c>
      <c r="BI1174">
        <v>2</v>
      </c>
      <c r="BJ1174">
        <v>2</v>
      </c>
      <c r="BK1174">
        <v>2</v>
      </c>
      <c r="BT1174" s="59">
        <v>1</v>
      </c>
      <c r="BW1174" s="59">
        <v>4</v>
      </c>
    </row>
    <row r="1175" spans="1:98" s="59" customFormat="1">
      <c r="A1175">
        <v>15</v>
      </c>
      <c r="B1175">
        <v>33</v>
      </c>
      <c r="C1175">
        <v>2</v>
      </c>
      <c r="D1175">
        <v>8</v>
      </c>
      <c r="E1175">
        <v>62107</v>
      </c>
      <c r="F1175">
        <v>8</v>
      </c>
      <c r="G1175"/>
      <c r="H1175"/>
      <c r="I1175"/>
      <c r="J1175"/>
      <c r="K1175"/>
      <c r="L1175"/>
      <c r="M1175"/>
      <c r="N1175"/>
      <c r="O1175">
        <v>62</v>
      </c>
      <c r="P1175">
        <v>8</v>
      </c>
      <c r="Q1175">
        <v>227</v>
      </c>
      <c r="R1175">
        <v>80</v>
      </c>
      <c r="S1175">
        <v>9</v>
      </c>
      <c r="T1175"/>
      <c r="U1175">
        <v>1</v>
      </c>
      <c r="V1175">
        <v>2</v>
      </c>
      <c r="W1175">
        <v>2</v>
      </c>
      <c r="X1175">
        <v>2</v>
      </c>
      <c r="Y1175">
        <v>2</v>
      </c>
      <c r="Z1175">
        <v>2</v>
      </c>
      <c r="AA1175">
        <v>2</v>
      </c>
      <c r="AB1175">
        <v>2</v>
      </c>
      <c r="AC1175">
        <v>2</v>
      </c>
      <c r="AD1175">
        <v>2</v>
      </c>
      <c r="AE1175">
        <v>2</v>
      </c>
      <c r="AF1175">
        <v>2</v>
      </c>
      <c r="AG1175">
        <v>1</v>
      </c>
      <c r="AH1175">
        <v>2</v>
      </c>
      <c r="AI1175">
        <v>2</v>
      </c>
      <c r="AJ1175">
        <v>2</v>
      </c>
      <c r="AK1175">
        <v>2</v>
      </c>
      <c r="AL1175">
        <v>2</v>
      </c>
      <c r="AM1175">
        <v>2</v>
      </c>
      <c r="AN1175">
        <v>2</v>
      </c>
      <c r="AO1175">
        <v>2</v>
      </c>
      <c r="AP1175">
        <v>2</v>
      </c>
      <c r="AQ1175">
        <v>2</v>
      </c>
      <c r="AR1175">
        <v>2</v>
      </c>
      <c r="AS1175">
        <v>2</v>
      </c>
      <c r="AT1175">
        <v>2</v>
      </c>
      <c r="AU1175">
        <v>2</v>
      </c>
      <c r="AV1175">
        <v>2</v>
      </c>
      <c r="AW1175">
        <v>2</v>
      </c>
      <c r="AX1175">
        <v>2</v>
      </c>
      <c r="AY1175">
        <v>2</v>
      </c>
      <c r="AZ1175">
        <v>2</v>
      </c>
      <c r="BA1175">
        <v>2</v>
      </c>
      <c r="BB1175">
        <v>2</v>
      </c>
      <c r="BC1175">
        <v>2</v>
      </c>
      <c r="BD1175">
        <v>2</v>
      </c>
      <c r="BE1175">
        <v>2</v>
      </c>
      <c r="BF1175">
        <v>2</v>
      </c>
      <c r="BG1175">
        <v>2</v>
      </c>
      <c r="BH1175">
        <v>2</v>
      </c>
      <c r="BI1175">
        <v>2</v>
      </c>
      <c r="BJ1175">
        <v>2</v>
      </c>
      <c r="BK1175">
        <v>2</v>
      </c>
      <c r="BT1175" s="59">
        <v>8</v>
      </c>
      <c r="BW1175" s="59">
        <v>4</v>
      </c>
    </row>
    <row r="1176" spans="1:98" s="59" customFormat="1">
      <c r="A1176">
        <v>15</v>
      </c>
      <c r="B1176">
        <v>33</v>
      </c>
      <c r="C1176">
        <v>2</v>
      </c>
      <c r="D1176">
        <v>8</v>
      </c>
      <c r="E1176">
        <v>62110</v>
      </c>
      <c r="F1176">
        <v>8</v>
      </c>
      <c r="G1176"/>
      <c r="H1176"/>
      <c r="I1176"/>
      <c r="J1176"/>
      <c r="K1176"/>
      <c r="L1176"/>
      <c r="M1176"/>
      <c r="N1176"/>
      <c r="O1176">
        <v>62</v>
      </c>
      <c r="P1176">
        <v>8</v>
      </c>
      <c r="Q1176">
        <v>227</v>
      </c>
      <c r="R1176">
        <v>80</v>
      </c>
      <c r="S1176">
        <v>22</v>
      </c>
      <c r="T1176"/>
      <c r="U1176">
        <v>1</v>
      </c>
      <c r="V1176">
        <v>2</v>
      </c>
      <c r="W1176">
        <v>2</v>
      </c>
      <c r="X1176">
        <v>2</v>
      </c>
      <c r="Y1176">
        <v>2</v>
      </c>
      <c r="Z1176">
        <v>2</v>
      </c>
      <c r="AA1176">
        <v>2</v>
      </c>
      <c r="AB1176">
        <v>2</v>
      </c>
      <c r="AC1176">
        <v>2</v>
      </c>
      <c r="AD1176">
        <v>2</v>
      </c>
      <c r="AE1176">
        <v>2</v>
      </c>
      <c r="AF1176">
        <v>2</v>
      </c>
      <c r="AG1176">
        <v>2</v>
      </c>
      <c r="AH1176">
        <v>2</v>
      </c>
      <c r="AI1176">
        <v>2</v>
      </c>
      <c r="AJ1176">
        <v>2</v>
      </c>
      <c r="AK1176">
        <v>2</v>
      </c>
      <c r="AL1176">
        <v>2</v>
      </c>
      <c r="AM1176">
        <v>2</v>
      </c>
      <c r="AN1176">
        <v>2</v>
      </c>
      <c r="AO1176">
        <v>2</v>
      </c>
      <c r="AP1176">
        <v>2</v>
      </c>
      <c r="AQ1176">
        <v>2</v>
      </c>
      <c r="AR1176">
        <v>2</v>
      </c>
      <c r="AS1176">
        <v>2</v>
      </c>
      <c r="AT1176">
        <v>2</v>
      </c>
      <c r="AU1176">
        <v>2</v>
      </c>
      <c r="AV1176">
        <v>2</v>
      </c>
      <c r="AW1176">
        <v>1</v>
      </c>
      <c r="AX1176">
        <v>2</v>
      </c>
      <c r="AY1176">
        <v>2</v>
      </c>
      <c r="AZ1176">
        <v>2</v>
      </c>
      <c r="BA1176">
        <v>2</v>
      </c>
      <c r="BB1176">
        <v>2</v>
      </c>
      <c r="BC1176">
        <v>2</v>
      </c>
      <c r="BD1176">
        <v>2</v>
      </c>
      <c r="BE1176">
        <v>2</v>
      </c>
      <c r="BF1176">
        <v>2</v>
      </c>
      <c r="BG1176">
        <v>2</v>
      </c>
      <c r="BH1176">
        <v>2</v>
      </c>
      <c r="BI1176">
        <v>2</v>
      </c>
      <c r="BJ1176">
        <v>2</v>
      </c>
      <c r="BK1176">
        <v>2</v>
      </c>
      <c r="BT1176" s="59">
        <v>2</v>
      </c>
      <c r="BW1176" s="59">
        <v>4</v>
      </c>
    </row>
    <row r="1177" spans="1:98" s="59" customFormat="1">
      <c r="A1177">
        <v>15</v>
      </c>
      <c r="B1177">
        <v>33</v>
      </c>
      <c r="C1177">
        <v>2</v>
      </c>
      <c r="D1177">
        <v>8</v>
      </c>
      <c r="E1177">
        <v>62112</v>
      </c>
      <c r="F1177">
        <v>4</v>
      </c>
      <c r="G1177"/>
      <c r="H1177"/>
      <c r="I1177"/>
      <c r="J1177"/>
      <c r="K1177"/>
      <c r="L1177"/>
      <c r="M1177"/>
      <c r="N1177"/>
      <c r="O1177">
        <v>62</v>
      </c>
      <c r="P1177">
        <v>8</v>
      </c>
      <c r="Q1177">
        <v>207</v>
      </c>
      <c r="R1177">
        <v>80</v>
      </c>
      <c r="S1177">
        <v>26</v>
      </c>
      <c r="T1177"/>
      <c r="U1177">
        <v>2</v>
      </c>
      <c r="V1177">
        <v>2</v>
      </c>
      <c r="W1177">
        <v>2</v>
      </c>
      <c r="X1177">
        <v>2</v>
      </c>
      <c r="Y1177">
        <v>2</v>
      </c>
      <c r="Z1177">
        <v>2</v>
      </c>
      <c r="AA1177">
        <v>2</v>
      </c>
      <c r="AB1177">
        <v>2</v>
      </c>
      <c r="AC1177">
        <v>2</v>
      </c>
      <c r="AD1177">
        <v>2</v>
      </c>
      <c r="AE1177">
        <v>2</v>
      </c>
      <c r="AF1177">
        <v>2</v>
      </c>
      <c r="AG1177">
        <v>2</v>
      </c>
      <c r="AH1177">
        <v>2</v>
      </c>
      <c r="AI1177">
        <v>2</v>
      </c>
      <c r="AJ1177">
        <v>2</v>
      </c>
      <c r="AK1177">
        <v>2</v>
      </c>
      <c r="AL1177">
        <v>2</v>
      </c>
      <c r="AM1177">
        <v>2</v>
      </c>
      <c r="AN1177">
        <v>2</v>
      </c>
      <c r="AO1177">
        <v>2</v>
      </c>
      <c r="AP1177">
        <v>2</v>
      </c>
      <c r="AQ1177">
        <v>2</v>
      </c>
      <c r="AR1177">
        <v>2</v>
      </c>
      <c r="AS1177">
        <v>2</v>
      </c>
      <c r="AT1177">
        <v>2</v>
      </c>
      <c r="AU1177">
        <v>2</v>
      </c>
      <c r="AV1177">
        <v>2</v>
      </c>
      <c r="AW1177">
        <v>1</v>
      </c>
      <c r="AX1177">
        <v>2</v>
      </c>
      <c r="AY1177">
        <v>2</v>
      </c>
      <c r="AZ1177">
        <v>2</v>
      </c>
      <c r="BA1177">
        <v>2</v>
      </c>
      <c r="BB1177">
        <v>2</v>
      </c>
      <c r="BC1177">
        <v>2</v>
      </c>
      <c r="BD1177">
        <v>2</v>
      </c>
      <c r="BE1177">
        <v>2</v>
      </c>
      <c r="BF1177">
        <v>2</v>
      </c>
      <c r="BG1177">
        <v>2</v>
      </c>
      <c r="BH1177">
        <v>2</v>
      </c>
      <c r="BI1177">
        <v>2</v>
      </c>
      <c r="BJ1177">
        <v>2</v>
      </c>
      <c r="BK1177">
        <v>2</v>
      </c>
      <c r="BT1177" s="59">
        <v>1</v>
      </c>
      <c r="BW1177" s="59">
        <v>4</v>
      </c>
    </row>
    <row r="1178" spans="1:98" s="59" customFormat="1">
      <c r="A1178">
        <v>15</v>
      </c>
      <c r="B1178">
        <v>33</v>
      </c>
      <c r="C1178">
        <v>2</v>
      </c>
      <c r="D1178">
        <v>8</v>
      </c>
      <c r="E1178">
        <v>62115</v>
      </c>
      <c r="F1178">
        <v>3</v>
      </c>
      <c r="G1178"/>
      <c r="H1178"/>
      <c r="I1178"/>
      <c r="J1178"/>
      <c r="K1178"/>
      <c r="L1178"/>
      <c r="M1178"/>
      <c r="N1178"/>
      <c r="O1178">
        <v>62</v>
      </c>
      <c r="P1178">
        <v>8</v>
      </c>
      <c r="Q1178">
        <v>227</v>
      </c>
      <c r="R1178">
        <v>80</v>
      </c>
      <c r="S1178">
        <v>20</v>
      </c>
      <c r="T1178"/>
      <c r="U1178">
        <v>1</v>
      </c>
      <c r="V1178">
        <v>2</v>
      </c>
      <c r="W1178">
        <v>2</v>
      </c>
      <c r="X1178">
        <v>1</v>
      </c>
      <c r="Y1178">
        <v>2</v>
      </c>
      <c r="Z1178">
        <v>2</v>
      </c>
      <c r="AA1178">
        <v>1</v>
      </c>
      <c r="AB1178">
        <v>2</v>
      </c>
      <c r="AC1178">
        <v>2</v>
      </c>
      <c r="AD1178">
        <v>2</v>
      </c>
      <c r="AE1178">
        <v>2</v>
      </c>
      <c r="AF1178">
        <v>2</v>
      </c>
      <c r="AG1178">
        <v>2</v>
      </c>
      <c r="AH1178">
        <v>2</v>
      </c>
      <c r="AI1178">
        <v>2</v>
      </c>
      <c r="AJ1178">
        <v>1</v>
      </c>
      <c r="AK1178">
        <v>2</v>
      </c>
      <c r="AL1178">
        <v>2</v>
      </c>
      <c r="AM1178">
        <v>1</v>
      </c>
      <c r="AN1178">
        <v>2</v>
      </c>
      <c r="AO1178">
        <v>1</v>
      </c>
      <c r="AP1178">
        <v>2</v>
      </c>
      <c r="AQ1178">
        <v>1</v>
      </c>
      <c r="AR1178">
        <v>2</v>
      </c>
      <c r="AS1178">
        <v>2</v>
      </c>
      <c r="AT1178">
        <v>2</v>
      </c>
      <c r="AU1178">
        <v>2</v>
      </c>
      <c r="AV1178">
        <v>2</v>
      </c>
      <c r="AW1178">
        <v>2</v>
      </c>
      <c r="AX1178">
        <v>2</v>
      </c>
      <c r="AY1178">
        <v>2</v>
      </c>
      <c r="AZ1178">
        <v>2</v>
      </c>
      <c r="BA1178">
        <v>2</v>
      </c>
      <c r="BB1178">
        <v>2</v>
      </c>
      <c r="BC1178">
        <v>2</v>
      </c>
      <c r="BD1178">
        <v>2</v>
      </c>
      <c r="BE1178">
        <v>2</v>
      </c>
      <c r="BF1178">
        <v>2</v>
      </c>
      <c r="BG1178">
        <v>2</v>
      </c>
      <c r="BH1178">
        <v>2</v>
      </c>
      <c r="BI1178">
        <v>2</v>
      </c>
      <c r="BJ1178">
        <v>2</v>
      </c>
      <c r="BK1178">
        <v>2</v>
      </c>
      <c r="BT1178" s="59">
        <v>1</v>
      </c>
      <c r="BW1178" s="59">
        <v>4</v>
      </c>
    </row>
    <row r="1179" spans="1:98" s="59" customFormat="1">
      <c r="A1179">
        <v>15</v>
      </c>
      <c r="B1179">
        <v>33</v>
      </c>
      <c r="C1179">
        <v>2</v>
      </c>
      <c r="D1179">
        <v>8</v>
      </c>
      <c r="E1179">
        <v>62116</v>
      </c>
      <c r="F1179">
        <v>6</v>
      </c>
      <c r="G1179"/>
      <c r="H1179"/>
      <c r="I1179"/>
      <c r="J1179"/>
      <c r="K1179"/>
      <c r="L1179"/>
      <c r="M1179"/>
      <c r="N1179"/>
      <c r="O1179">
        <v>62</v>
      </c>
      <c r="P1179">
        <v>8</v>
      </c>
      <c r="Q1179">
        <v>207</v>
      </c>
      <c r="R1179">
        <v>80</v>
      </c>
      <c r="S1179">
        <v>20</v>
      </c>
      <c r="T1179"/>
      <c r="U1179">
        <v>1</v>
      </c>
      <c r="V1179">
        <v>2</v>
      </c>
      <c r="W1179">
        <v>2</v>
      </c>
      <c r="X1179">
        <v>2</v>
      </c>
      <c r="Y1179">
        <v>2</v>
      </c>
      <c r="Z1179">
        <v>2</v>
      </c>
      <c r="AA1179">
        <v>2</v>
      </c>
      <c r="AB1179">
        <v>2</v>
      </c>
      <c r="AC1179">
        <v>2</v>
      </c>
      <c r="AD1179">
        <v>2</v>
      </c>
      <c r="AE1179">
        <v>1</v>
      </c>
      <c r="AF1179">
        <v>2</v>
      </c>
      <c r="AG1179">
        <v>1</v>
      </c>
      <c r="AH1179">
        <v>2</v>
      </c>
      <c r="AI1179">
        <v>2</v>
      </c>
      <c r="AJ1179">
        <v>2</v>
      </c>
      <c r="AK1179">
        <v>2</v>
      </c>
      <c r="AL1179">
        <v>2</v>
      </c>
      <c r="AM1179">
        <v>2</v>
      </c>
      <c r="AN1179">
        <v>2</v>
      </c>
      <c r="AO1179">
        <v>2</v>
      </c>
      <c r="AP1179">
        <v>2</v>
      </c>
      <c r="AQ1179">
        <v>2</v>
      </c>
      <c r="AR1179">
        <v>2</v>
      </c>
      <c r="AS1179">
        <v>1</v>
      </c>
      <c r="AT1179">
        <v>2</v>
      </c>
      <c r="AU1179">
        <v>2</v>
      </c>
      <c r="AV1179">
        <v>2</v>
      </c>
      <c r="AW1179">
        <v>2</v>
      </c>
      <c r="AX1179">
        <v>2</v>
      </c>
      <c r="AY1179">
        <v>2</v>
      </c>
      <c r="AZ1179">
        <v>2</v>
      </c>
      <c r="BA1179">
        <v>2</v>
      </c>
      <c r="BB1179">
        <v>1</v>
      </c>
      <c r="BC1179">
        <v>2</v>
      </c>
      <c r="BD1179">
        <v>2</v>
      </c>
      <c r="BE1179">
        <v>2</v>
      </c>
      <c r="BF1179">
        <v>2</v>
      </c>
      <c r="BG1179">
        <v>2</v>
      </c>
      <c r="BH1179">
        <v>2</v>
      </c>
      <c r="BI1179">
        <v>2</v>
      </c>
      <c r="BJ1179">
        <v>2</v>
      </c>
      <c r="BK1179">
        <v>2</v>
      </c>
      <c r="BL1179" s="59" t="s">
        <v>164</v>
      </c>
      <c r="BM1179" s="59">
        <v>0</v>
      </c>
      <c r="BN1179" s="59">
        <v>0</v>
      </c>
      <c r="BO1179" s="59">
        <v>0</v>
      </c>
      <c r="BP1179" s="59" t="s">
        <v>163</v>
      </c>
      <c r="BQ1179" s="59">
        <v>2</v>
      </c>
      <c r="BR1179" s="59" t="s">
        <v>160</v>
      </c>
      <c r="BS1179" s="59">
        <v>2</v>
      </c>
      <c r="BT1179" s="59">
        <v>1</v>
      </c>
      <c r="BW1179" s="59">
        <v>4</v>
      </c>
      <c r="BX1179" s="59">
        <v>3</v>
      </c>
      <c r="BY1179" s="59">
        <v>10</v>
      </c>
      <c r="BZ1179" s="59">
        <v>0</v>
      </c>
      <c r="CA1179" s="59">
        <v>0</v>
      </c>
      <c r="CB1179" s="59">
        <v>0</v>
      </c>
      <c r="CC1179" s="59">
        <v>2</v>
      </c>
      <c r="CD1179" s="59">
        <v>0</v>
      </c>
      <c r="CE1179" s="59" t="s">
        <v>162</v>
      </c>
      <c r="CF1179" s="59">
        <v>8</v>
      </c>
      <c r="CG1179" s="59">
        <v>6</v>
      </c>
      <c r="CH1179" s="59">
        <v>10</v>
      </c>
      <c r="CI1179" s="59" t="s">
        <v>165</v>
      </c>
      <c r="CJ1179" s="59">
        <v>4</v>
      </c>
      <c r="CK1179" s="59">
        <v>5</v>
      </c>
      <c r="CL1179" s="59" t="s">
        <v>166</v>
      </c>
      <c r="CM1179" s="59">
        <v>1</v>
      </c>
      <c r="CN1179" s="59">
        <v>44</v>
      </c>
      <c r="CO1179" s="59">
        <v>296575125</v>
      </c>
      <c r="CP1179" s="59" t="s">
        <v>167</v>
      </c>
      <c r="CQ1179" s="59" t="s">
        <v>648</v>
      </c>
      <c r="CR1179" s="59" t="s">
        <v>163</v>
      </c>
      <c r="CS1179" s="59" t="s">
        <v>649</v>
      </c>
      <c r="CT1179" s="59" t="s">
        <v>650</v>
      </c>
    </row>
    <row r="1180" spans="1:98" s="59" customFormat="1">
      <c r="A1180">
        <v>15</v>
      </c>
      <c r="B1180">
        <v>33</v>
      </c>
      <c r="C1180">
        <v>2</v>
      </c>
      <c r="D1180">
        <v>8</v>
      </c>
      <c r="E1180">
        <v>62117</v>
      </c>
      <c r="F1180">
        <v>9</v>
      </c>
      <c r="G1180"/>
      <c r="H1180"/>
      <c r="I1180"/>
      <c r="J1180"/>
      <c r="K1180"/>
      <c r="L1180"/>
      <c r="M1180"/>
      <c r="N1180"/>
      <c r="O1180">
        <v>62</v>
      </c>
      <c r="P1180">
        <v>8</v>
      </c>
      <c r="Q1180">
        <v>231</v>
      </c>
      <c r="R1180">
        <v>80</v>
      </c>
      <c r="S1180">
        <v>20</v>
      </c>
      <c r="T1180"/>
      <c r="U1180">
        <v>1</v>
      </c>
      <c r="V1180">
        <v>2</v>
      </c>
      <c r="W1180">
        <v>1</v>
      </c>
      <c r="X1180">
        <v>1</v>
      </c>
      <c r="Y1180">
        <v>2</v>
      </c>
      <c r="Z1180">
        <v>2</v>
      </c>
      <c r="AA1180">
        <v>2</v>
      </c>
      <c r="AB1180">
        <v>2</v>
      </c>
      <c r="AC1180">
        <v>2</v>
      </c>
      <c r="AD1180">
        <v>2</v>
      </c>
      <c r="AE1180">
        <v>2</v>
      </c>
      <c r="AF1180">
        <v>2</v>
      </c>
      <c r="AG1180">
        <v>1</v>
      </c>
      <c r="AH1180">
        <v>2</v>
      </c>
      <c r="AI1180">
        <v>2</v>
      </c>
      <c r="AJ1180">
        <v>2</v>
      </c>
      <c r="AK1180">
        <v>2</v>
      </c>
      <c r="AL1180">
        <v>2</v>
      </c>
      <c r="AM1180">
        <v>2</v>
      </c>
      <c r="AN1180">
        <v>2</v>
      </c>
      <c r="AO1180">
        <v>2</v>
      </c>
      <c r="AP1180">
        <v>2</v>
      </c>
      <c r="AQ1180">
        <v>2</v>
      </c>
      <c r="AR1180">
        <v>2</v>
      </c>
      <c r="AS1180">
        <v>2</v>
      </c>
      <c r="AT1180">
        <v>2</v>
      </c>
      <c r="AU1180">
        <v>2</v>
      </c>
      <c r="AV1180">
        <v>2</v>
      </c>
      <c r="AW1180">
        <v>2</v>
      </c>
      <c r="AX1180">
        <v>2</v>
      </c>
      <c r="AY1180">
        <v>2</v>
      </c>
      <c r="AZ1180">
        <v>2</v>
      </c>
      <c r="BA1180">
        <v>2</v>
      </c>
      <c r="BB1180">
        <v>2</v>
      </c>
      <c r="BC1180">
        <v>2</v>
      </c>
      <c r="BD1180">
        <v>2</v>
      </c>
      <c r="BE1180">
        <v>2</v>
      </c>
      <c r="BF1180">
        <v>2</v>
      </c>
      <c r="BG1180">
        <v>2</v>
      </c>
      <c r="BH1180">
        <v>2</v>
      </c>
      <c r="BI1180">
        <v>2</v>
      </c>
      <c r="BJ1180">
        <v>2</v>
      </c>
      <c r="BK1180">
        <v>2</v>
      </c>
      <c r="BT1180" s="59">
        <v>1</v>
      </c>
      <c r="BW1180" s="59">
        <v>4</v>
      </c>
    </row>
    <row r="1181" spans="1:98" s="59" customFormat="1">
      <c r="A1181">
        <v>15</v>
      </c>
      <c r="B1181">
        <v>33</v>
      </c>
      <c r="C1181">
        <v>2</v>
      </c>
      <c r="D1181">
        <v>8</v>
      </c>
      <c r="E1181">
        <v>62119</v>
      </c>
      <c r="F1181">
        <v>5</v>
      </c>
      <c r="G1181"/>
      <c r="H1181"/>
      <c r="I1181"/>
      <c r="J1181"/>
      <c r="K1181"/>
      <c r="L1181"/>
      <c r="M1181"/>
      <c r="N1181"/>
      <c r="O1181">
        <v>62</v>
      </c>
      <c r="P1181">
        <v>8</v>
      </c>
      <c r="Q1181">
        <v>227</v>
      </c>
      <c r="R1181">
        <v>80</v>
      </c>
      <c r="S1181">
        <v>20</v>
      </c>
      <c r="T1181"/>
      <c r="U1181">
        <v>1</v>
      </c>
      <c r="V1181">
        <v>2</v>
      </c>
      <c r="W1181">
        <v>1</v>
      </c>
      <c r="X1181">
        <v>1</v>
      </c>
      <c r="Y1181">
        <v>2</v>
      </c>
      <c r="Z1181">
        <v>2</v>
      </c>
      <c r="AA1181">
        <v>2</v>
      </c>
      <c r="AB1181">
        <v>2</v>
      </c>
      <c r="AC1181">
        <v>1</v>
      </c>
      <c r="AD1181">
        <v>2</v>
      </c>
      <c r="AE1181">
        <v>2</v>
      </c>
      <c r="AF1181">
        <v>2</v>
      </c>
      <c r="AG1181">
        <v>1</v>
      </c>
      <c r="AH1181">
        <v>2</v>
      </c>
      <c r="AI1181">
        <v>2</v>
      </c>
      <c r="AJ1181">
        <v>2</v>
      </c>
      <c r="AK1181">
        <v>2</v>
      </c>
      <c r="AL1181">
        <v>2</v>
      </c>
      <c r="AM1181">
        <v>2</v>
      </c>
      <c r="AN1181">
        <v>2</v>
      </c>
      <c r="AO1181">
        <v>2</v>
      </c>
      <c r="AP1181">
        <v>2</v>
      </c>
      <c r="AQ1181">
        <v>2</v>
      </c>
      <c r="AR1181">
        <v>2</v>
      </c>
      <c r="AS1181">
        <v>2</v>
      </c>
      <c r="AT1181">
        <v>2</v>
      </c>
      <c r="AU1181">
        <v>2</v>
      </c>
      <c r="AV1181">
        <v>2</v>
      </c>
      <c r="AW1181">
        <v>2</v>
      </c>
      <c r="AX1181">
        <v>2</v>
      </c>
      <c r="AY1181">
        <v>2</v>
      </c>
      <c r="AZ1181">
        <v>2</v>
      </c>
      <c r="BA1181">
        <v>2</v>
      </c>
      <c r="BB1181">
        <v>2</v>
      </c>
      <c r="BC1181">
        <v>2</v>
      </c>
      <c r="BD1181">
        <v>2</v>
      </c>
      <c r="BE1181">
        <v>2</v>
      </c>
      <c r="BF1181">
        <v>2</v>
      </c>
      <c r="BG1181">
        <v>2</v>
      </c>
      <c r="BH1181">
        <v>2</v>
      </c>
      <c r="BI1181">
        <v>2</v>
      </c>
      <c r="BJ1181">
        <v>2</v>
      </c>
      <c r="BK1181">
        <v>2</v>
      </c>
      <c r="BT1181" s="59">
        <v>1</v>
      </c>
      <c r="BW1181" s="59">
        <v>4</v>
      </c>
    </row>
    <row r="1182" spans="1:98" s="59" customFormat="1">
      <c r="A1182">
        <v>15</v>
      </c>
      <c r="B1182">
        <v>33</v>
      </c>
      <c r="C1182">
        <v>2</v>
      </c>
      <c r="D1182">
        <v>8</v>
      </c>
      <c r="E1182">
        <v>62120</v>
      </c>
      <c r="F1182">
        <v>9</v>
      </c>
      <c r="G1182"/>
      <c r="H1182"/>
      <c r="I1182"/>
      <c r="J1182"/>
      <c r="K1182"/>
      <c r="L1182"/>
      <c r="M1182"/>
      <c r="N1182"/>
      <c r="O1182">
        <v>62</v>
      </c>
      <c r="P1182">
        <v>8</v>
      </c>
      <c r="Q1182">
        <v>227</v>
      </c>
      <c r="R1182">
        <v>80</v>
      </c>
      <c r="S1182">
        <v>20</v>
      </c>
      <c r="T1182"/>
      <c r="U1182">
        <v>1</v>
      </c>
      <c r="V1182">
        <v>2</v>
      </c>
      <c r="W1182">
        <v>2</v>
      </c>
      <c r="X1182">
        <v>2</v>
      </c>
      <c r="Y1182">
        <v>2</v>
      </c>
      <c r="Z1182">
        <v>2</v>
      </c>
      <c r="AA1182">
        <v>2</v>
      </c>
      <c r="AB1182">
        <v>2</v>
      </c>
      <c r="AC1182">
        <v>2</v>
      </c>
      <c r="AD1182">
        <v>2</v>
      </c>
      <c r="AE1182">
        <v>2</v>
      </c>
      <c r="AF1182">
        <v>2</v>
      </c>
      <c r="AG1182">
        <v>1</v>
      </c>
      <c r="AH1182">
        <v>2</v>
      </c>
      <c r="AI1182">
        <v>2</v>
      </c>
      <c r="AJ1182">
        <v>2</v>
      </c>
      <c r="AK1182">
        <v>2</v>
      </c>
      <c r="AL1182">
        <v>2</v>
      </c>
      <c r="AM1182">
        <v>2</v>
      </c>
      <c r="AN1182">
        <v>2</v>
      </c>
      <c r="AO1182">
        <v>2</v>
      </c>
      <c r="AP1182">
        <v>2</v>
      </c>
      <c r="AQ1182">
        <v>2</v>
      </c>
      <c r="AR1182">
        <v>2</v>
      </c>
      <c r="AS1182">
        <v>2</v>
      </c>
      <c r="AT1182">
        <v>2</v>
      </c>
      <c r="AU1182">
        <v>2</v>
      </c>
      <c r="AV1182">
        <v>2</v>
      </c>
      <c r="AW1182">
        <v>2</v>
      </c>
      <c r="AX1182">
        <v>2</v>
      </c>
      <c r="AY1182">
        <v>1</v>
      </c>
      <c r="AZ1182">
        <v>2</v>
      </c>
      <c r="BA1182">
        <v>2</v>
      </c>
      <c r="BB1182">
        <v>2</v>
      </c>
      <c r="BC1182">
        <v>2</v>
      </c>
      <c r="BD1182">
        <v>2</v>
      </c>
      <c r="BE1182">
        <v>2</v>
      </c>
      <c r="BF1182">
        <v>2</v>
      </c>
      <c r="BG1182">
        <v>2</v>
      </c>
      <c r="BH1182">
        <v>2</v>
      </c>
      <c r="BI1182">
        <v>2</v>
      </c>
      <c r="BJ1182">
        <v>2</v>
      </c>
      <c r="BK1182">
        <v>2</v>
      </c>
      <c r="BT1182" s="59">
        <v>1</v>
      </c>
      <c r="BW1182" s="59">
        <v>4</v>
      </c>
    </row>
    <row r="1183" spans="1:98" s="59" customFormat="1">
      <c r="A1183">
        <v>15</v>
      </c>
      <c r="B1183">
        <v>33</v>
      </c>
      <c r="C1183">
        <v>2</v>
      </c>
      <c r="D1183">
        <v>8</v>
      </c>
      <c r="E1183">
        <v>62121</v>
      </c>
      <c r="F1183">
        <v>2</v>
      </c>
      <c r="G1183"/>
      <c r="H1183"/>
      <c r="I1183"/>
      <c r="J1183"/>
      <c r="K1183"/>
      <c r="L1183"/>
      <c r="M1183"/>
      <c r="N1183"/>
      <c r="O1183">
        <v>62</v>
      </c>
      <c r="P1183">
        <v>8</v>
      </c>
      <c r="Q1183">
        <v>227</v>
      </c>
      <c r="R1183">
        <v>80</v>
      </c>
      <c r="S1183">
        <v>20</v>
      </c>
      <c r="T1183"/>
      <c r="U1183">
        <v>1</v>
      </c>
      <c r="V1183">
        <v>2</v>
      </c>
      <c r="W1183">
        <v>2</v>
      </c>
      <c r="X1183">
        <v>2</v>
      </c>
      <c r="Y1183">
        <v>2</v>
      </c>
      <c r="Z1183">
        <v>2</v>
      </c>
      <c r="AA1183">
        <v>2</v>
      </c>
      <c r="AB1183">
        <v>2</v>
      </c>
      <c r="AC1183">
        <v>2</v>
      </c>
      <c r="AD1183">
        <v>2</v>
      </c>
      <c r="AE1183">
        <v>2</v>
      </c>
      <c r="AF1183">
        <v>2</v>
      </c>
      <c r="AG1183">
        <v>2</v>
      </c>
      <c r="AH1183">
        <v>2</v>
      </c>
      <c r="AI1183">
        <v>2</v>
      </c>
      <c r="AJ1183">
        <v>2</v>
      </c>
      <c r="AK1183">
        <v>2</v>
      </c>
      <c r="AL1183">
        <v>2</v>
      </c>
      <c r="AM1183">
        <v>2</v>
      </c>
      <c r="AN1183">
        <v>2</v>
      </c>
      <c r="AO1183">
        <v>2</v>
      </c>
      <c r="AP1183">
        <v>2</v>
      </c>
      <c r="AQ1183">
        <v>2</v>
      </c>
      <c r="AR1183">
        <v>2</v>
      </c>
      <c r="AS1183">
        <v>1</v>
      </c>
      <c r="AT1183">
        <v>2</v>
      </c>
      <c r="AU1183">
        <v>2</v>
      </c>
      <c r="AV1183">
        <v>2</v>
      </c>
      <c r="AW1183">
        <v>2</v>
      </c>
      <c r="AX1183">
        <v>2</v>
      </c>
      <c r="AY1183">
        <v>2</v>
      </c>
      <c r="AZ1183">
        <v>2</v>
      </c>
      <c r="BA1183">
        <v>2</v>
      </c>
      <c r="BB1183">
        <v>1</v>
      </c>
      <c r="BC1183">
        <v>1</v>
      </c>
      <c r="BD1183">
        <v>2</v>
      </c>
      <c r="BE1183">
        <v>2</v>
      </c>
      <c r="BF1183">
        <v>2</v>
      </c>
      <c r="BG1183">
        <v>2</v>
      </c>
      <c r="BH1183">
        <v>2</v>
      </c>
      <c r="BI1183">
        <v>2</v>
      </c>
      <c r="BJ1183">
        <v>2</v>
      </c>
      <c r="BK1183">
        <v>2</v>
      </c>
      <c r="BL1183" s="59" t="s">
        <v>164</v>
      </c>
      <c r="BM1183" s="59">
        <v>0</v>
      </c>
      <c r="BN1183" s="59">
        <v>0</v>
      </c>
      <c r="BO1183" s="59">
        <v>0</v>
      </c>
      <c r="BP1183" s="59" t="s">
        <v>163</v>
      </c>
      <c r="BQ1183" s="59">
        <v>1</v>
      </c>
      <c r="BR1183" s="59" t="s">
        <v>160</v>
      </c>
      <c r="BS1183" s="59">
        <v>2</v>
      </c>
      <c r="BT1183" s="59">
        <v>1</v>
      </c>
      <c r="BW1183" s="59">
        <v>4</v>
      </c>
      <c r="BX1183" s="59">
        <v>3</v>
      </c>
      <c r="BY1183" s="59">
        <v>10</v>
      </c>
      <c r="BZ1183" s="59">
        <v>0</v>
      </c>
      <c r="CA1183" s="59">
        <v>0</v>
      </c>
      <c r="CB1183" s="59">
        <v>1</v>
      </c>
      <c r="CC1183" s="59">
        <v>6</v>
      </c>
      <c r="CD1183" s="59">
        <v>0</v>
      </c>
      <c r="CE1183" s="59" t="s">
        <v>162</v>
      </c>
      <c r="CF1183" s="59">
        <v>8</v>
      </c>
      <c r="CG1183" s="59">
        <v>2</v>
      </c>
      <c r="CH1183" s="59">
        <v>4</v>
      </c>
      <c r="CI1183" s="59" t="s">
        <v>165</v>
      </c>
      <c r="CJ1183" s="59">
        <v>4</v>
      </c>
      <c r="CK1183" s="59">
        <v>5</v>
      </c>
      <c r="CL1183" s="59" t="s">
        <v>166</v>
      </c>
      <c r="CM1183" s="59">
        <v>44</v>
      </c>
      <c r="CN1183" s="59">
        <v>13</v>
      </c>
      <c r="CO1183" s="59">
        <v>296242266</v>
      </c>
      <c r="CP1183" s="59" t="s">
        <v>167</v>
      </c>
      <c r="CQ1183" s="59" t="s">
        <v>651</v>
      </c>
      <c r="CR1183" s="59" t="s">
        <v>163</v>
      </c>
      <c r="CS1183" s="59" t="s">
        <v>652</v>
      </c>
      <c r="CT1183" s="59" t="s">
        <v>653</v>
      </c>
    </row>
    <row r="1184" spans="1:98" s="59" customFormat="1">
      <c r="A1184">
        <v>15</v>
      </c>
      <c r="B1184">
        <v>33</v>
      </c>
      <c r="C1184">
        <v>2</v>
      </c>
      <c r="D1184">
        <v>8</v>
      </c>
      <c r="E1184">
        <v>62123</v>
      </c>
      <c r="F1184">
        <v>8</v>
      </c>
      <c r="G1184"/>
      <c r="H1184"/>
      <c r="I1184"/>
      <c r="J1184"/>
      <c r="K1184"/>
      <c r="L1184"/>
      <c r="M1184"/>
      <c r="N1184"/>
      <c r="O1184">
        <v>62</v>
      </c>
      <c r="P1184">
        <v>8</v>
      </c>
      <c r="Q1184">
        <v>227</v>
      </c>
      <c r="R1184">
        <v>80</v>
      </c>
      <c r="S1184">
        <v>20</v>
      </c>
      <c r="T1184"/>
      <c r="U1184">
        <v>1</v>
      </c>
      <c r="V1184">
        <v>2</v>
      </c>
      <c r="W1184">
        <v>2</v>
      </c>
      <c r="X1184">
        <v>1</v>
      </c>
      <c r="Y1184">
        <v>2</v>
      </c>
      <c r="Z1184">
        <v>2</v>
      </c>
      <c r="AA1184">
        <v>2</v>
      </c>
      <c r="AB1184">
        <v>2</v>
      </c>
      <c r="AC1184">
        <v>2</v>
      </c>
      <c r="AD1184">
        <v>2</v>
      </c>
      <c r="AE1184">
        <v>2</v>
      </c>
      <c r="AF1184">
        <v>2</v>
      </c>
      <c r="AG1184">
        <v>1</v>
      </c>
      <c r="AH1184">
        <v>2</v>
      </c>
      <c r="AI1184">
        <v>2</v>
      </c>
      <c r="AJ1184">
        <v>2</v>
      </c>
      <c r="AK1184">
        <v>2</v>
      </c>
      <c r="AL1184">
        <v>2</v>
      </c>
      <c r="AM1184">
        <v>2</v>
      </c>
      <c r="AN1184">
        <v>2</v>
      </c>
      <c r="AO1184">
        <v>2</v>
      </c>
      <c r="AP1184">
        <v>2</v>
      </c>
      <c r="AQ1184">
        <v>2</v>
      </c>
      <c r="AR1184">
        <v>2</v>
      </c>
      <c r="AS1184">
        <v>2</v>
      </c>
      <c r="AT1184">
        <v>2</v>
      </c>
      <c r="AU1184">
        <v>2</v>
      </c>
      <c r="AV1184">
        <v>2</v>
      </c>
      <c r="AW1184">
        <v>2</v>
      </c>
      <c r="AX1184">
        <v>2</v>
      </c>
      <c r="AY1184">
        <v>2</v>
      </c>
      <c r="AZ1184">
        <v>2</v>
      </c>
      <c r="BA1184">
        <v>2</v>
      </c>
      <c r="BB1184">
        <v>2</v>
      </c>
      <c r="BC1184">
        <v>2</v>
      </c>
      <c r="BD1184">
        <v>2</v>
      </c>
      <c r="BE1184">
        <v>2</v>
      </c>
      <c r="BF1184">
        <v>2</v>
      </c>
      <c r="BG1184">
        <v>2</v>
      </c>
      <c r="BH1184">
        <v>2</v>
      </c>
      <c r="BI1184">
        <v>2</v>
      </c>
      <c r="BJ1184">
        <v>2</v>
      </c>
      <c r="BK1184">
        <v>2</v>
      </c>
      <c r="BL1184" s="59" t="s">
        <v>164</v>
      </c>
      <c r="BM1184" s="59">
        <v>0</v>
      </c>
      <c r="BN1184" s="59">
        <v>0</v>
      </c>
      <c r="BO1184" s="59">
        <v>0</v>
      </c>
      <c r="BP1184" s="59" t="s">
        <v>163</v>
      </c>
      <c r="BQ1184" s="59">
        <v>2</v>
      </c>
      <c r="BR1184" s="59" t="s">
        <v>160</v>
      </c>
      <c r="BS1184" s="59">
        <v>2</v>
      </c>
      <c r="BT1184" s="59">
        <v>1</v>
      </c>
      <c r="BW1184" s="59">
        <v>4</v>
      </c>
      <c r="BX1184" s="59">
        <v>3</v>
      </c>
      <c r="BY1184" s="59">
        <v>10</v>
      </c>
      <c r="BZ1184" s="59">
        <v>0</v>
      </c>
      <c r="CA1184" s="59">
        <v>0</v>
      </c>
      <c r="CB1184" s="59">
        <v>1</v>
      </c>
      <c r="CC1184" s="59">
        <v>0</v>
      </c>
      <c r="CD1184" s="59">
        <v>0</v>
      </c>
      <c r="CE1184" s="59" t="s">
        <v>162</v>
      </c>
      <c r="CF1184" s="59">
        <v>8</v>
      </c>
      <c r="CG1184" s="59">
        <v>6</v>
      </c>
      <c r="CH1184" s="59">
        <v>10</v>
      </c>
      <c r="CI1184" s="59" t="s">
        <v>165</v>
      </c>
      <c r="CJ1184" s="59">
        <v>4</v>
      </c>
      <c r="CK1184" s="59">
        <v>5</v>
      </c>
      <c r="CL1184" s="59" t="s">
        <v>166</v>
      </c>
      <c r="CM1184" s="59">
        <v>46</v>
      </c>
      <c r="CN1184" s="59">
        <v>14</v>
      </c>
      <c r="CO1184" s="59">
        <v>296250833</v>
      </c>
      <c r="CP1184" s="59" t="s">
        <v>167</v>
      </c>
      <c r="CQ1184" s="59" t="s">
        <v>654</v>
      </c>
      <c r="CR1184" s="59" t="s">
        <v>163</v>
      </c>
      <c r="CS1184" s="59" t="s">
        <v>655</v>
      </c>
      <c r="CT1184" s="59" t="s">
        <v>656</v>
      </c>
    </row>
    <row r="1185" spans="1:98" s="59" customFormat="1">
      <c r="A1185">
        <v>15</v>
      </c>
      <c r="B1185">
        <v>33</v>
      </c>
      <c r="C1185">
        <v>2</v>
      </c>
      <c r="D1185">
        <v>8</v>
      </c>
      <c r="E1185">
        <v>62125</v>
      </c>
      <c r="F1185">
        <v>4</v>
      </c>
      <c r="G1185"/>
      <c r="H1185"/>
      <c r="I1185"/>
      <c r="J1185"/>
      <c r="K1185"/>
      <c r="L1185"/>
      <c r="M1185"/>
      <c r="N1185"/>
      <c r="O1185">
        <v>62</v>
      </c>
      <c r="P1185">
        <v>8</v>
      </c>
      <c r="Q1185">
        <v>227</v>
      </c>
      <c r="R1185">
        <v>80</v>
      </c>
      <c r="S1185">
        <v>22</v>
      </c>
      <c r="T1185"/>
      <c r="U1185">
        <v>1</v>
      </c>
      <c r="V1185">
        <v>2</v>
      </c>
      <c r="W1185">
        <v>2</v>
      </c>
      <c r="X1185">
        <v>2</v>
      </c>
      <c r="Y1185">
        <v>2</v>
      </c>
      <c r="Z1185">
        <v>2</v>
      </c>
      <c r="AA1185">
        <v>2</v>
      </c>
      <c r="AB1185">
        <v>2</v>
      </c>
      <c r="AC1185">
        <v>2</v>
      </c>
      <c r="AD1185">
        <v>2</v>
      </c>
      <c r="AE1185">
        <v>2</v>
      </c>
      <c r="AF1185">
        <v>2</v>
      </c>
      <c r="AG1185">
        <v>2</v>
      </c>
      <c r="AH1185">
        <v>2</v>
      </c>
      <c r="AI1185">
        <v>2</v>
      </c>
      <c r="AJ1185">
        <v>2</v>
      </c>
      <c r="AK1185">
        <v>2</v>
      </c>
      <c r="AL1185">
        <v>2</v>
      </c>
      <c r="AM1185">
        <v>2</v>
      </c>
      <c r="AN1185">
        <v>2</v>
      </c>
      <c r="AO1185">
        <v>2</v>
      </c>
      <c r="AP1185">
        <v>2</v>
      </c>
      <c r="AQ1185">
        <v>2</v>
      </c>
      <c r="AR1185">
        <v>2</v>
      </c>
      <c r="AS1185">
        <v>2</v>
      </c>
      <c r="AT1185">
        <v>2</v>
      </c>
      <c r="AU1185">
        <v>2</v>
      </c>
      <c r="AV1185">
        <v>2</v>
      </c>
      <c r="AW1185">
        <v>2</v>
      </c>
      <c r="AX1185">
        <v>2</v>
      </c>
      <c r="AY1185">
        <v>2</v>
      </c>
      <c r="AZ1185">
        <v>2</v>
      </c>
      <c r="BA1185">
        <v>2</v>
      </c>
      <c r="BB1185">
        <v>2</v>
      </c>
      <c r="BC1185">
        <v>2</v>
      </c>
      <c r="BD1185">
        <v>2</v>
      </c>
      <c r="BE1185">
        <v>2</v>
      </c>
      <c r="BF1185">
        <v>2</v>
      </c>
      <c r="BG1185">
        <v>2</v>
      </c>
      <c r="BH1185">
        <v>2</v>
      </c>
      <c r="BI1185">
        <v>2</v>
      </c>
      <c r="BJ1185">
        <v>2</v>
      </c>
      <c r="BK1185">
        <v>2</v>
      </c>
      <c r="BT1185" s="59">
        <v>9</v>
      </c>
      <c r="BW1185" s="59">
        <v>4</v>
      </c>
    </row>
    <row r="1186" spans="1:98" s="59" customFormat="1">
      <c r="A1186">
        <v>15</v>
      </c>
      <c r="B1186">
        <v>33</v>
      </c>
      <c r="C1186">
        <v>2</v>
      </c>
      <c r="D1186">
        <v>8</v>
      </c>
      <c r="E1186">
        <v>62128</v>
      </c>
      <c r="F1186">
        <v>3</v>
      </c>
      <c r="G1186"/>
      <c r="H1186"/>
      <c r="I1186"/>
      <c r="J1186"/>
      <c r="K1186"/>
      <c r="L1186"/>
      <c r="M1186"/>
      <c r="N1186"/>
      <c r="O1186">
        <v>62</v>
      </c>
      <c r="P1186">
        <v>8</v>
      </c>
      <c r="Q1186">
        <v>207</v>
      </c>
      <c r="R1186">
        <v>80</v>
      </c>
      <c r="S1186">
        <v>26</v>
      </c>
      <c r="T1186"/>
      <c r="U1186">
        <v>1</v>
      </c>
      <c r="V1186">
        <v>1</v>
      </c>
      <c r="W1186">
        <v>1</v>
      </c>
      <c r="X1186">
        <v>1</v>
      </c>
      <c r="Y1186">
        <v>2</v>
      </c>
      <c r="Z1186">
        <v>2</v>
      </c>
      <c r="AA1186">
        <v>2</v>
      </c>
      <c r="AB1186">
        <v>2</v>
      </c>
      <c r="AC1186">
        <v>2</v>
      </c>
      <c r="AD1186">
        <v>2</v>
      </c>
      <c r="AE1186">
        <v>2</v>
      </c>
      <c r="AF1186">
        <v>2</v>
      </c>
      <c r="AG1186">
        <v>1</v>
      </c>
      <c r="AH1186">
        <v>2</v>
      </c>
      <c r="AI1186">
        <v>2</v>
      </c>
      <c r="AJ1186">
        <v>2</v>
      </c>
      <c r="AK1186">
        <v>2</v>
      </c>
      <c r="AL1186">
        <v>2</v>
      </c>
      <c r="AM1186">
        <v>2</v>
      </c>
      <c r="AN1186">
        <v>2</v>
      </c>
      <c r="AO1186">
        <v>2</v>
      </c>
      <c r="AP1186">
        <v>2</v>
      </c>
      <c r="AQ1186">
        <v>2</v>
      </c>
      <c r="AR1186">
        <v>2</v>
      </c>
      <c r="AS1186">
        <v>2</v>
      </c>
      <c r="AT1186">
        <v>2</v>
      </c>
      <c r="AU1186">
        <v>2</v>
      </c>
      <c r="AV1186">
        <v>2</v>
      </c>
      <c r="AW1186">
        <v>2</v>
      </c>
      <c r="AX1186">
        <v>2</v>
      </c>
      <c r="AY1186">
        <v>2</v>
      </c>
      <c r="AZ1186">
        <v>2</v>
      </c>
      <c r="BA1186">
        <v>2</v>
      </c>
      <c r="BB1186">
        <v>2</v>
      </c>
      <c r="BC1186">
        <v>2</v>
      </c>
      <c r="BD1186">
        <v>2</v>
      </c>
      <c r="BE1186">
        <v>2</v>
      </c>
      <c r="BF1186">
        <v>2</v>
      </c>
      <c r="BG1186">
        <v>2</v>
      </c>
      <c r="BH1186">
        <v>2</v>
      </c>
      <c r="BI1186">
        <v>2</v>
      </c>
      <c r="BJ1186">
        <v>2</v>
      </c>
      <c r="BK1186">
        <v>2</v>
      </c>
      <c r="BT1186" s="59">
        <v>1</v>
      </c>
      <c r="BW1186" s="59">
        <v>4</v>
      </c>
    </row>
    <row r="1187" spans="1:98" s="59" customFormat="1">
      <c r="A1187">
        <v>15</v>
      </c>
      <c r="B1187">
        <v>33</v>
      </c>
      <c r="C1187">
        <v>2</v>
      </c>
      <c r="D1187">
        <v>8</v>
      </c>
      <c r="E1187">
        <v>62129</v>
      </c>
      <c r="F1187">
        <v>6</v>
      </c>
      <c r="G1187"/>
      <c r="H1187"/>
      <c r="I1187"/>
      <c r="J1187"/>
      <c r="K1187"/>
      <c r="L1187"/>
      <c r="M1187"/>
      <c r="N1187"/>
      <c r="O1187">
        <v>62</v>
      </c>
      <c r="P1187">
        <v>8</v>
      </c>
      <c r="Q1187">
        <v>227</v>
      </c>
      <c r="R1187">
        <v>80</v>
      </c>
      <c r="S1187">
        <v>22</v>
      </c>
      <c r="T1187"/>
      <c r="U1187">
        <v>1</v>
      </c>
      <c r="V1187">
        <v>2</v>
      </c>
      <c r="W1187">
        <v>2</v>
      </c>
      <c r="X1187">
        <v>2</v>
      </c>
      <c r="Y1187">
        <v>2</v>
      </c>
      <c r="Z1187">
        <v>2</v>
      </c>
      <c r="AA1187">
        <v>2</v>
      </c>
      <c r="AB1187">
        <v>2</v>
      </c>
      <c r="AC1187">
        <v>2</v>
      </c>
      <c r="AD1187">
        <v>2</v>
      </c>
      <c r="AE1187">
        <v>2</v>
      </c>
      <c r="AF1187">
        <v>2</v>
      </c>
      <c r="AG1187">
        <v>2</v>
      </c>
      <c r="AH1187">
        <v>2</v>
      </c>
      <c r="AI1187">
        <v>2</v>
      </c>
      <c r="AJ1187">
        <v>2</v>
      </c>
      <c r="AK1187">
        <v>2</v>
      </c>
      <c r="AL1187">
        <v>2</v>
      </c>
      <c r="AM1187">
        <v>2</v>
      </c>
      <c r="AN1187">
        <v>2</v>
      </c>
      <c r="AO1187">
        <v>2</v>
      </c>
      <c r="AP1187">
        <v>2</v>
      </c>
      <c r="AQ1187">
        <v>2</v>
      </c>
      <c r="AR1187">
        <v>2</v>
      </c>
      <c r="AS1187">
        <v>2</v>
      </c>
      <c r="AT1187">
        <v>2</v>
      </c>
      <c r="AU1187">
        <v>2</v>
      </c>
      <c r="AV1187">
        <v>2</v>
      </c>
      <c r="AW1187">
        <v>2</v>
      </c>
      <c r="AX1187">
        <v>2</v>
      </c>
      <c r="AY1187">
        <v>2</v>
      </c>
      <c r="AZ1187">
        <v>2</v>
      </c>
      <c r="BA1187">
        <v>2</v>
      </c>
      <c r="BB1187">
        <v>2</v>
      </c>
      <c r="BC1187">
        <v>2</v>
      </c>
      <c r="BD1187">
        <v>2</v>
      </c>
      <c r="BE1187">
        <v>2</v>
      </c>
      <c r="BF1187">
        <v>2</v>
      </c>
      <c r="BG1187">
        <v>2</v>
      </c>
      <c r="BH1187">
        <v>2</v>
      </c>
      <c r="BI1187">
        <v>2</v>
      </c>
      <c r="BJ1187">
        <v>2</v>
      </c>
      <c r="BK1187">
        <v>2</v>
      </c>
      <c r="BT1187" s="59">
        <v>2</v>
      </c>
      <c r="BW1187" s="59">
        <v>4</v>
      </c>
    </row>
    <row r="1188" spans="1:98" s="59" customFormat="1">
      <c r="A1188">
        <v>15</v>
      </c>
      <c r="B1188">
        <v>33</v>
      </c>
      <c r="C1188">
        <v>2</v>
      </c>
      <c r="D1188">
        <v>8</v>
      </c>
      <c r="E1188">
        <v>62130</v>
      </c>
      <c r="F1188">
        <v>0</v>
      </c>
      <c r="G1188"/>
      <c r="H1188"/>
      <c r="I1188"/>
      <c r="J1188"/>
      <c r="K1188"/>
      <c r="L1188"/>
      <c r="M1188"/>
      <c r="N1188"/>
      <c r="O1188">
        <v>62</v>
      </c>
      <c r="P1188">
        <v>8</v>
      </c>
      <c r="Q1188">
        <v>227</v>
      </c>
      <c r="R1188">
        <v>80</v>
      </c>
      <c r="S1188">
        <v>26</v>
      </c>
      <c r="T1188"/>
      <c r="U1188">
        <v>1</v>
      </c>
      <c r="V1188">
        <v>1</v>
      </c>
      <c r="W1188">
        <v>1</v>
      </c>
      <c r="X1188">
        <v>1</v>
      </c>
      <c r="Y1188">
        <v>2</v>
      </c>
      <c r="Z1188">
        <v>1</v>
      </c>
      <c r="AA1188">
        <v>2</v>
      </c>
      <c r="AB1188">
        <v>2</v>
      </c>
      <c r="AC1188">
        <v>2</v>
      </c>
      <c r="AD1188">
        <v>2</v>
      </c>
      <c r="AE1188">
        <v>2</v>
      </c>
      <c r="AF1188">
        <v>2</v>
      </c>
      <c r="AG1188">
        <v>1</v>
      </c>
      <c r="AH1188">
        <v>2</v>
      </c>
      <c r="AI1188">
        <v>2</v>
      </c>
      <c r="AJ1188">
        <v>2</v>
      </c>
      <c r="AK1188">
        <v>2</v>
      </c>
      <c r="AL1188">
        <v>2</v>
      </c>
      <c r="AM1188">
        <v>2</v>
      </c>
      <c r="AN1188">
        <v>2</v>
      </c>
      <c r="AO1188">
        <v>2</v>
      </c>
      <c r="AP1188">
        <v>2</v>
      </c>
      <c r="AQ1188">
        <v>2</v>
      </c>
      <c r="AR1188">
        <v>2</v>
      </c>
      <c r="AS1188">
        <v>2</v>
      </c>
      <c r="AT1188">
        <v>2</v>
      </c>
      <c r="AU1188">
        <v>2</v>
      </c>
      <c r="AV1188">
        <v>2</v>
      </c>
      <c r="AW1188">
        <v>2</v>
      </c>
      <c r="AX1188">
        <v>2</v>
      </c>
      <c r="AY1188">
        <v>2</v>
      </c>
      <c r="AZ1188">
        <v>2</v>
      </c>
      <c r="BA1188">
        <v>2</v>
      </c>
      <c r="BB1188">
        <v>2</v>
      </c>
      <c r="BC1188">
        <v>2</v>
      </c>
      <c r="BD1188">
        <v>2</v>
      </c>
      <c r="BE1188">
        <v>2</v>
      </c>
      <c r="BF1188">
        <v>2</v>
      </c>
      <c r="BG1188">
        <v>2</v>
      </c>
      <c r="BH1188">
        <v>2</v>
      </c>
      <c r="BI1188">
        <v>2</v>
      </c>
      <c r="BJ1188">
        <v>2</v>
      </c>
      <c r="BK1188">
        <v>2</v>
      </c>
      <c r="BT1188" s="59">
        <v>1</v>
      </c>
      <c r="BW1188" s="59">
        <v>4</v>
      </c>
    </row>
    <row r="1189" spans="1:98" s="59" customFormat="1">
      <c r="A1189">
        <v>15</v>
      </c>
      <c r="B1189">
        <v>33</v>
      </c>
      <c r="C1189">
        <v>2</v>
      </c>
      <c r="D1189">
        <v>8</v>
      </c>
      <c r="E1189">
        <v>62132</v>
      </c>
      <c r="F1189">
        <v>6</v>
      </c>
      <c r="G1189"/>
      <c r="H1189"/>
      <c r="I1189"/>
      <c r="J1189"/>
      <c r="K1189"/>
      <c r="L1189"/>
      <c r="M1189"/>
      <c r="N1189"/>
      <c r="O1189">
        <v>62</v>
      </c>
      <c r="P1189">
        <v>8</v>
      </c>
      <c r="Q1189">
        <v>227</v>
      </c>
      <c r="R1189">
        <v>80</v>
      </c>
      <c r="S1189">
        <v>22</v>
      </c>
      <c r="T1189"/>
      <c r="U1189">
        <v>1</v>
      </c>
      <c r="V1189">
        <v>2</v>
      </c>
      <c r="W1189">
        <v>2</v>
      </c>
      <c r="X1189">
        <v>2</v>
      </c>
      <c r="Y1189">
        <v>2</v>
      </c>
      <c r="Z1189">
        <v>2</v>
      </c>
      <c r="AA1189">
        <v>2</v>
      </c>
      <c r="AB1189">
        <v>2</v>
      </c>
      <c r="AC1189">
        <v>2</v>
      </c>
      <c r="AD1189">
        <v>2</v>
      </c>
      <c r="AE1189">
        <v>2</v>
      </c>
      <c r="AF1189">
        <v>2</v>
      </c>
      <c r="AG1189">
        <v>2</v>
      </c>
      <c r="AH1189">
        <v>2</v>
      </c>
      <c r="AI1189">
        <v>2</v>
      </c>
      <c r="AJ1189">
        <v>2</v>
      </c>
      <c r="AK1189">
        <v>2</v>
      </c>
      <c r="AL1189">
        <v>2</v>
      </c>
      <c r="AM1189">
        <v>2</v>
      </c>
      <c r="AN1189">
        <v>2</v>
      </c>
      <c r="AO1189">
        <v>2</v>
      </c>
      <c r="AP1189">
        <v>2</v>
      </c>
      <c r="AQ1189">
        <v>2</v>
      </c>
      <c r="AR1189">
        <v>2</v>
      </c>
      <c r="AS1189">
        <v>2</v>
      </c>
      <c r="AT1189">
        <v>2</v>
      </c>
      <c r="AU1189">
        <v>2</v>
      </c>
      <c r="AV1189">
        <v>2</v>
      </c>
      <c r="AW1189">
        <v>2</v>
      </c>
      <c r="AX1189">
        <v>2</v>
      </c>
      <c r="AY1189">
        <v>2</v>
      </c>
      <c r="AZ1189">
        <v>2</v>
      </c>
      <c r="BA1189">
        <v>2</v>
      </c>
      <c r="BB1189">
        <v>2</v>
      </c>
      <c r="BC1189">
        <v>2</v>
      </c>
      <c r="BD1189">
        <v>2</v>
      </c>
      <c r="BE1189">
        <v>2</v>
      </c>
      <c r="BF1189">
        <v>2</v>
      </c>
      <c r="BG1189">
        <v>2</v>
      </c>
      <c r="BH1189">
        <v>2</v>
      </c>
      <c r="BI1189">
        <v>2</v>
      </c>
      <c r="BJ1189">
        <v>2</v>
      </c>
      <c r="BK1189">
        <v>2</v>
      </c>
      <c r="BT1189" s="59">
        <v>9</v>
      </c>
      <c r="BW1189" s="59">
        <v>4</v>
      </c>
    </row>
    <row r="1190" spans="1:98" s="59" customFormat="1">
      <c r="A1190">
        <v>15</v>
      </c>
      <c r="B1190">
        <v>33</v>
      </c>
      <c r="C1190">
        <v>2</v>
      </c>
      <c r="D1190">
        <v>8</v>
      </c>
      <c r="E1190">
        <v>62133</v>
      </c>
      <c r="F1190">
        <v>9</v>
      </c>
      <c r="G1190"/>
      <c r="H1190"/>
      <c r="I1190"/>
      <c r="J1190"/>
      <c r="K1190"/>
      <c r="L1190"/>
      <c r="M1190"/>
      <c r="N1190"/>
      <c r="O1190">
        <v>62</v>
      </c>
      <c r="P1190">
        <v>8</v>
      </c>
      <c r="Q1190">
        <v>227</v>
      </c>
      <c r="R1190">
        <v>80</v>
      </c>
      <c r="S1190">
        <v>20</v>
      </c>
      <c r="T1190"/>
      <c r="U1190">
        <v>1</v>
      </c>
      <c r="V1190">
        <v>1</v>
      </c>
      <c r="W1190">
        <v>1</v>
      </c>
      <c r="X1190">
        <v>1</v>
      </c>
      <c r="Y1190">
        <v>2</v>
      </c>
      <c r="Z1190">
        <v>2</v>
      </c>
      <c r="AA1190">
        <v>2</v>
      </c>
      <c r="AB1190">
        <v>2</v>
      </c>
      <c r="AC1190">
        <v>1</v>
      </c>
      <c r="AD1190">
        <v>2</v>
      </c>
      <c r="AE1190">
        <v>2</v>
      </c>
      <c r="AF1190">
        <v>2</v>
      </c>
      <c r="AG1190">
        <v>1</v>
      </c>
      <c r="AH1190">
        <v>2</v>
      </c>
      <c r="AI1190">
        <v>2</v>
      </c>
      <c r="AJ1190">
        <v>2</v>
      </c>
      <c r="AK1190">
        <v>2</v>
      </c>
      <c r="AL1190">
        <v>2</v>
      </c>
      <c r="AM1190">
        <v>2</v>
      </c>
      <c r="AN1190">
        <v>2</v>
      </c>
      <c r="AO1190">
        <v>2</v>
      </c>
      <c r="AP1190">
        <v>2</v>
      </c>
      <c r="AQ1190">
        <v>2</v>
      </c>
      <c r="AR1190">
        <v>2</v>
      </c>
      <c r="AS1190">
        <v>2</v>
      </c>
      <c r="AT1190">
        <v>2</v>
      </c>
      <c r="AU1190">
        <v>2</v>
      </c>
      <c r="AV1190">
        <v>2</v>
      </c>
      <c r="AW1190">
        <v>2</v>
      </c>
      <c r="AX1190">
        <v>2</v>
      </c>
      <c r="AY1190">
        <v>2</v>
      </c>
      <c r="AZ1190">
        <v>2</v>
      </c>
      <c r="BA1190">
        <v>2</v>
      </c>
      <c r="BB1190">
        <v>2</v>
      </c>
      <c r="BC1190">
        <v>1</v>
      </c>
      <c r="BD1190">
        <v>2</v>
      </c>
      <c r="BE1190">
        <v>2</v>
      </c>
      <c r="BF1190">
        <v>2</v>
      </c>
      <c r="BG1190">
        <v>2</v>
      </c>
      <c r="BH1190">
        <v>2</v>
      </c>
      <c r="BI1190">
        <v>2</v>
      </c>
      <c r="BJ1190">
        <v>2</v>
      </c>
      <c r="BK1190">
        <v>2</v>
      </c>
      <c r="BT1190" s="59">
        <v>1</v>
      </c>
      <c r="BW1190" s="59">
        <v>4</v>
      </c>
    </row>
    <row r="1191" spans="1:98" s="59" customFormat="1">
      <c r="A1191">
        <v>15</v>
      </c>
      <c r="B1191">
        <v>33</v>
      </c>
      <c r="C1191">
        <v>2</v>
      </c>
      <c r="D1191">
        <v>8</v>
      </c>
      <c r="E1191">
        <v>62134</v>
      </c>
      <c r="F1191">
        <v>2</v>
      </c>
      <c r="G1191"/>
      <c r="H1191"/>
      <c r="I1191"/>
      <c r="J1191"/>
      <c r="K1191"/>
      <c r="L1191"/>
      <c r="M1191"/>
      <c r="N1191"/>
      <c r="O1191">
        <v>62</v>
      </c>
      <c r="P1191">
        <v>8</v>
      </c>
      <c r="Q1191">
        <v>227</v>
      </c>
      <c r="R1191">
        <v>80</v>
      </c>
      <c r="S1191">
        <v>20</v>
      </c>
      <c r="T1191"/>
      <c r="U1191">
        <v>1</v>
      </c>
      <c r="V1191">
        <v>1</v>
      </c>
      <c r="W1191">
        <v>1</v>
      </c>
      <c r="X1191">
        <v>1</v>
      </c>
      <c r="Y1191">
        <v>2</v>
      </c>
      <c r="Z1191">
        <v>1</v>
      </c>
      <c r="AA1191">
        <v>1</v>
      </c>
      <c r="AB1191">
        <v>2</v>
      </c>
      <c r="AC1191">
        <v>2</v>
      </c>
      <c r="AD1191">
        <v>2</v>
      </c>
      <c r="AE1191">
        <v>2</v>
      </c>
      <c r="AF1191">
        <v>2</v>
      </c>
      <c r="AG1191">
        <v>1</v>
      </c>
      <c r="AH1191">
        <v>2</v>
      </c>
      <c r="AI1191">
        <v>2</v>
      </c>
      <c r="AJ1191">
        <v>2</v>
      </c>
      <c r="AK1191">
        <v>2</v>
      </c>
      <c r="AL1191">
        <v>2</v>
      </c>
      <c r="AM1191">
        <v>2</v>
      </c>
      <c r="AN1191">
        <v>2</v>
      </c>
      <c r="AO1191">
        <v>2</v>
      </c>
      <c r="AP1191">
        <v>2</v>
      </c>
      <c r="AQ1191">
        <v>2</v>
      </c>
      <c r="AR1191">
        <v>2</v>
      </c>
      <c r="AS1191">
        <v>2</v>
      </c>
      <c r="AT1191">
        <v>2</v>
      </c>
      <c r="AU1191">
        <v>2</v>
      </c>
      <c r="AV1191">
        <v>2</v>
      </c>
      <c r="AW1191">
        <v>2</v>
      </c>
      <c r="AX1191">
        <v>2</v>
      </c>
      <c r="AY1191">
        <v>2</v>
      </c>
      <c r="AZ1191">
        <v>2</v>
      </c>
      <c r="BA1191">
        <v>2</v>
      </c>
      <c r="BB1191">
        <v>2</v>
      </c>
      <c r="BC1191">
        <v>2</v>
      </c>
      <c r="BD1191">
        <v>2</v>
      </c>
      <c r="BE1191">
        <v>2</v>
      </c>
      <c r="BF1191">
        <v>2</v>
      </c>
      <c r="BG1191">
        <v>2</v>
      </c>
      <c r="BH1191">
        <v>2</v>
      </c>
      <c r="BI1191">
        <v>2</v>
      </c>
      <c r="BJ1191">
        <v>2</v>
      </c>
      <c r="BK1191">
        <v>2</v>
      </c>
      <c r="BT1191" s="59">
        <v>1</v>
      </c>
      <c r="BW1191" s="59">
        <v>4</v>
      </c>
    </row>
    <row r="1192" spans="1:98" s="59" customFormat="1">
      <c r="A1192">
        <v>15</v>
      </c>
      <c r="B1192">
        <v>33</v>
      </c>
      <c r="C1192">
        <v>2</v>
      </c>
      <c r="D1192">
        <v>8</v>
      </c>
      <c r="E1192">
        <v>62135</v>
      </c>
      <c r="F1192">
        <v>5</v>
      </c>
      <c r="G1192"/>
      <c r="H1192"/>
      <c r="I1192"/>
      <c r="J1192"/>
      <c r="K1192"/>
      <c r="L1192"/>
      <c r="M1192"/>
      <c r="N1192"/>
      <c r="O1192">
        <v>62</v>
      </c>
      <c r="P1192">
        <v>8</v>
      </c>
      <c r="Q1192">
        <v>227</v>
      </c>
      <c r="R1192">
        <v>80</v>
      </c>
      <c r="S1192">
        <v>20</v>
      </c>
      <c r="T1192"/>
      <c r="U1192">
        <v>2</v>
      </c>
      <c r="V1192">
        <v>2</v>
      </c>
      <c r="W1192">
        <v>2</v>
      </c>
      <c r="X1192">
        <v>1</v>
      </c>
      <c r="Y1192">
        <v>2</v>
      </c>
      <c r="Z1192">
        <v>2</v>
      </c>
      <c r="AA1192">
        <v>2</v>
      </c>
      <c r="AB1192">
        <v>2</v>
      </c>
      <c r="AC1192">
        <v>1</v>
      </c>
      <c r="AD1192">
        <v>2</v>
      </c>
      <c r="AE1192">
        <v>2</v>
      </c>
      <c r="AF1192">
        <v>2</v>
      </c>
      <c r="AG1192">
        <v>2</v>
      </c>
      <c r="AH1192">
        <v>2</v>
      </c>
      <c r="AI1192">
        <v>2</v>
      </c>
      <c r="AJ1192">
        <v>1</v>
      </c>
      <c r="AK1192">
        <v>2</v>
      </c>
      <c r="AL1192">
        <v>2</v>
      </c>
      <c r="AM1192">
        <v>2</v>
      </c>
      <c r="AN1192">
        <v>2</v>
      </c>
      <c r="AO1192">
        <v>2</v>
      </c>
      <c r="AP1192">
        <v>2</v>
      </c>
      <c r="AQ1192">
        <v>2</v>
      </c>
      <c r="AR1192">
        <v>2</v>
      </c>
      <c r="AS1192">
        <v>2</v>
      </c>
      <c r="AT1192">
        <v>1</v>
      </c>
      <c r="AU1192">
        <v>2</v>
      </c>
      <c r="AV1192">
        <v>2</v>
      </c>
      <c r="AW1192">
        <v>2</v>
      </c>
      <c r="AX1192">
        <v>2</v>
      </c>
      <c r="AY1192">
        <v>2</v>
      </c>
      <c r="AZ1192">
        <v>2</v>
      </c>
      <c r="BA1192">
        <v>2</v>
      </c>
      <c r="BB1192">
        <v>1</v>
      </c>
      <c r="BC1192">
        <v>2</v>
      </c>
      <c r="BD1192">
        <v>2</v>
      </c>
      <c r="BE1192">
        <v>2</v>
      </c>
      <c r="BF1192">
        <v>2</v>
      </c>
      <c r="BG1192">
        <v>2</v>
      </c>
      <c r="BH1192">
        <v>2</v>
      </c>
      <c r="BI1192">
        <v>2</v>
      </c>
      <c r="BJ1192">
        <v>2</v>
      </c>
      <c r="BK1192">
        <v>2</v>
      </c>
      <c r="BT1192" s="59">
        <v>1</v>
      </c>
      <c r="BW1192" s="59">
        <v>4</v>
      </c>
    </row>
    <row r="1193" spans="1:98" s="59" customFormat="1">
      <c r="A1193">
        <v>15</v>
      </c>
      <c r="B1193">
        <v>33</v>
      </c>
      <c r="C1193">
        <v>2</v>
      </c>
      <c r="D1193">
        <v>8</v>
      </c>
      <c r="E1193">
        <v>62136</v>
      </c>
      <c r="F1193">
        <v>8</v>
      </c>
      <c r="G1193"/>
      <c r="H1193"/>
      <c r="I1193"/>
      <c r="J1193"/>
      <c r="K1193"/>
      <c r="L1193"/>
      <c r="M1193"/>
      <c r="N1193"/>
      <c r="O1193">
        <v>62</v>
      </c>
      <c r="P1193">
        <v>8</v>
      </c>
      <c r="Q1193">
        <v>227</v>
      </c>
      <c r="R1193">
        <v>80</v>
      </c>
      <c r="S1193">
        <v>20</v>
      </c>
      <c r="T1193"/>
      <c r="U1193">
        <v>2</v>
      </c>
      <c r="V1193">
        <v>2</v>
      </c>
      <c r="W1193">
        <v>2</v>
      </c>
      <c r="X1193">
        <v>2</v>
      </c>
      <c r="Y1193">
        <v>2</v>
      </c>
      <c r="Z1193">
        <v>2</v>
      </c>
      <c r="AA1193">
        <v>2</v>
      </c>
      <c r="AB1193">
        <v>2</v>
      </c>
      <c r="AC1193">
        <v>2</v>
      </c>
      <c r="AD1193">
        <v>2</v>
      </c>
      <c r="AE1193">
        <v>2</v>
      </c>
      <c r="AF1193">
        <v>2</v>
      </c>
      <c r="AG1193">
        <v>1</v>
      </c>
      <c r="AH1193">
        <v>2</v>
      </c>
      <c r="AI1193">
        <v>2</v>
      </c>
      <c r="AJ1193">
        <v>2</v>
      </c>
      <c r="AK1193">
        <v>2</v>
      </c>
      <c r="AL1193">
        <v>2</v>
      </c>
      <c r="AM1193">
        <v>2</v>
      </c>
      <c r="AN1193">
        <v>2</v>
      </c>
      <c r="AO1193">
        <v>2</v>
      </c>
      <c r="AP1193">
        <v>2</v>
      </c>
      <c r="AQ1193">
        <v>2</v>
      </c>
      <c r="AR1193">
        <v>2</v>
      </c>
      <c r="AS1193">
        <v>2</v>
      </c>
      <c r="AT1193">
        <v>2</v>
      </c>
      <c r="AU1193">
        <v>2</v>
      </c>
      <c r="AV1193">
        <v>2</v>
      </c>
      <c r="AW1193">
        <v>2</v>
      </c>
      <c r="AX1193">
        <v>2</v>
      </c>
      <c r="AY1193">
        <v>1</v>
      </c>
      <c r="AZ1193">
        <v>2</v>
      </c>
      <c r="BA1193">
        <v>2</v>
      </c>
      <c r="BB1193">
        <v>2</v>
      </c>
      <c r="BC1193">
        <v>2</v>
      </c>
      <c r="BD1193">
        <v>2</v>
      </c>
      <c r="BE1193">
        <v>2</v>
      </c>
      <c r="BF1193">
        <v>2</v>
      </c>
      <c r="BG1193">
        <v>2</v>
      </c>
      <c r="BH1193">
        <v>2</v>
      </c>
      <c r="BI1193">
        <v>2</v>
      </c>
      <c r="BJ1193">
        <v>2</v>
      </c>
      <c r="BK1193">
        <v>2</v>
      </c>
      <c r="BT1193" s="59">
        <v>1</v>
      </c>
      <c r="BW1193" s="59">
        <v>4</v>
      </c>
    </row>
    <row r="1194" spans="1:98" s="59" customFormat="1">
      <c r="A1194">
        <v>15</v>
      </c>
      <c r="B1194">
        <v>33</v>
      </c>
      <c r="C1194">
        <v>2</v>
      </c>
      <c r="D1194">
        <v>8</v>
      </c>
      <c r="E1194">
        <v>62138</v>
      </c>
      <c r="F1194">
        <v>4</v>
      </c>
      <c r="G1194"/>
      <c r="H1194"/>
      <c r="I1194"/>
      <c r="J1194"/>
      <c r="K1194"/>
      <c r="L1194"/>
      <c r="M1194"/>
      <c r="N1194"/>
      <c r="O1194">
        <v>62</v>
      </c>
      <c r="P1194">
        <v>8</v>
      </c>
      <c r="Q1194">
        <v>227</v>
      </c>
      <c r="R1194">
        <v>80</v>
      </c>
      <c r="S1194">
        <v>20</v>
      </c>
      <c r="T1194"/>
      <c r="U1194">
        <v>2</v>
      </c>
      <c r="V1194">
        <v>2</v>
      </c>
      <c r="W1194">
        <v>2</v>
      </c>
      <c r="X1194">
        <v>2</v>
      </c>
      <c r="Y1194">
        <v>2</v>
      </c>
      <c r="Z1194">
        <v>2</v>
      </c>
      <c r="AA1194">
        <v>2</v>
      </c>
      <c r="AB1194">
        <v>2</v>
      </c>
      <c r="AC1194">
        <v>2</v>
      </c>
      <c r="AD1194">
        <v>2</v>
      </c>
      <c r="AE1194">
        <v>2</v>
      </c>
      <c r="AF1194">
        <v>2</v>
      </c>
      <c r="AG1194">
        <v>2</v>
      </c>
      <c r="AH1194">
        <v>2</v>
      </c>
      <c r="AI1194">
        <v>2</v>
      </c>
      <c r="AJ1194">
        <v>2</v>
      </c>
      <c r="AK1194">
        <v>2</v>
      </c>
      <c r="AL1194">
        <v>2</v>
      </c>
      <c r="AM1194">
        <v>2</v>
      </c>
      <c r="AN1194">
        <v>2</v>
      </c>
      <c r="AO1194">
        <v>2</v>
      </c>
      <c r="AP1194">
        <v>2</v>
      </c>
      <c r="AQ1194">
        <v>2</v>
      </c>
      <c r="AR1194">
        <v>2</v>
      </c>
      <c r="AS1194">
        <v>2</v>
      </c>
      <c r="AT1194">
        <v>2</v>
      </c>
      <c r="AU1194">
        <v>2</v>
      </c>
      <c r="AV1194">
        <v>2</v>
      </c>
      <c r="AW1194">
        <v>1</v>
      </c>
      <c r="AX1194">
        <v>2</v>
      </c>
      <c r="AY1194">
        <v>2</v>
      </c>
      <c r="AZ1194">
        <v>2</v>
      </c>
      <c r="BA1194">
        <v>2</v>
      </c>
      <c r="BB1194">
        <v>2</v>
      </c>
      <c r="BC1194">
        <v>2</v>
      </c>
      <c r="BD1194">
        <v>2</v>
      </c>
      <c r="BE1194">
        <v>2</v>
      </c>
      <c r="BF1194">
        <v>2</v>
      </c>
      <c r="BG1194">
        <v>2</v>
      </c>
      <c r="BH1194">
        <v>2</v>
      </c>
      <c r="BI1194">
        <v>2</v>
      </c>
      <c r="BJ1194">
        <v>2</v>
      </c>
      <c r="BK1194">
        <v>2</v>
      </c>
      <c r="BL1194" s="59" t="s">
        <v>164</v>
      </c>
      <c r="BM1194" s="59">
        <v>0</v>
      </c>
      <c r="BN1194" s="59">
        <v>0</v>
      </c>
      <c r="BO1194" s="59">
        <v>0</v>
      </c>
      <c r="BP1194" s="59" t="s">
        <v>163</v>
      </c>
      <c r="BQ1194" s="59">
        <v>2</v>
      </c>
      <c r="BR1194" s="59" t="s">
        <v>160</v>
      </c>
      <c r="BS1194" s="59">
        <v>2</v>
      </c>
      <c r="BT1194" s="59">
        <v>1</v>
      </c>
      <c r="BW1194" s="59">
        <v>4</v>
      </c>
      <c r="BX1194" s="59">
        <v>3</v>
      </c>
      <c r="BY1194" s="59">
        <v>10</v>
      </c>
      <c r="BZ1194" s="59">
        <v>0</v>
      </c>
      <c r="CA1194" s="59">
        <v>0</v>
      </c>
      <c r="CB1194" s="59">
        <v>1</v>
      </c>
      <c r="CC1194" s="59">
        <v>4</v>
      </c>
      <c r="CD1194" s="59">
        <v>0</v>
      </c>
      <c r="CE1194" s="59" t="s">
        <v>162</v>
      </c>
      <c r="CF1194" s="59">
        <v>8</v>
      </c>
      <c r="CG1194" s="59">
        <v>6</v>
      </c>
      <c r="CH1194" s="59">
        <v>10</v>
      </c>
      <c r="CI1194" s="59" t="s">
        <v>165</v>
      </c>
      <c r="CJ1194" s="59">
        <v>4</v>
      </c>
      <c r="CK1194" s="59">
        <v>5</v>
      </c>
      <c r="CL1194" s="59" t="s">
        <v>166</v>
      </c>
      <c r="CM1194" s="59">
        <v>1</v>
      </c>
      <c r="CN1194" s="59">
        <v>44</v>
      </c>
      <c r="CO1194" s="59">
        <v>296372215</v>
      </c>
      <c r="CP1194" s="59" t="s">
        <v>167</v>
      </c>
      <c r="CQ1194" s="59" t="s">
        <v>647</v>
      </c>
      <c r="CR1194" s="59" t="s">
        <v>163</v>
      </c>
      <c r="CS1194" s="59" t="s">
        <v>657</v>
      </c>
      <c r="CT1194" s="59" t="s">
        <v>974</v>
      </c>
    </row>
    <row r="1195" spans="1:98" s="59" customFormat="1">
      <c r="A1195">
        <v>15</v>
      </c>
      <c r="B1195">
        <v>33</v>
      </c>
      <c r="C1195">
        <v>2</v>
      </c>
      <c r="D1195">
        <v>8</v>
      </c>
      <c r="E1195">
        <v>62143</v>
      </c>
      <c r="F1195">
        <v>0</v>
      </c>
      <c r="G1195"/>
      <c r="H1195"/>
      <c r="I1195"/>
      <c r="J1195"/>
      <c r="K1195"/>
      <c r="L1195"/>
      <c r="M1195"/>
      <c r="N1195"/>
      <c r="O1195">
        <v>62</v>
      </c>
      <c r="P1195">
        <v>8</v>
      </c>
      <c r="Q1195">
        <v>227</v>
      </c>
      <c r="R1195">
        <v>80</v>
      </c>
      <c r="S1195">
        <v>20</v>
      </c>
      <c r="T1195"/>
      <c r="U1195">
        <v>1</v>
      </c>
      <c r="V1195">
        <v>2</v>
      </c>
      <c r="W1195">
        <v>2</v>
      </c>
      <c r="X1195">
        <v>1</v>
      </c>
      <c r="Y1195">
        <v>2</v>
      </c>
      <c r="Z1195">
        <v>2</v>
      </c>
      <c r="AA1195">
        <v>2</v>
      </c>
      <c r="AB1195">
        <v>2</v>
      </c>
      <c r="AC1195">
        <v>2</v>
      </c>
      <c r="AD1195">
        <v>2</v>
      </c>
      <c r="AE1195">
        <v>2</v>
      </c>
      <c r="AF1195">
        <v>2</v>
      </c>
      <c r="AG1195">
        <v>2</v>
      </c>
      <c r="AH1195">
        <v>2</v>
      </c>
      <c r="AI1195">
        <v>2</v>
      </c>
      <c r="AJ1195">
        <v>1</v>
      </c>
      <c r="AK1195">
        <v>2</v>
      </c>
      <c r="AL1195">
        <v>2</v>
      </c>
      <c r="AM1195">
        <v>2</v>
      </c>
      <c r="AN1195">
        <v>2</v>
      </c>
      <c r="AO1195">
        <v>2</v>
      </c>
      <c r="AP1195">
        <v>2</v>
      </c>
      <c r="AQ1195">
        <v>2</v>
      </c>
      <c r="AR1195">
        <v>2</v>
      </c>
      <c r="AS1195">
        <v>2</v>
      </c>
      <c r="AT1195">
        <v>2</v>
      </c>
      <c r="AU1195">
        <v>2</v>
      </c>
      <c r="AV1195">
        <v>2</v>
      </c>
      <c r="AW1195">
        <v>2</v>
      </c>
      <c r="AX1195">
        <v>2</v>
      </c>
      <c r="AY1195">
        <v>2</v>
      </c>
      <c r="AZ1195">
        <v>2</v>
      </c>
      <c r="BA1195">
        <v>2</v>
      </c>
      <c r="BB1195">
        <v>2</v>
      </c>
      <c r="BC1195">
        <v>2</v>
      </c>
      <c r="BD1195">
        <v>2</v>
      </c>
      <c r="BE1195">
        <v>2</v>
      </c>
      <c r="BF1195">
        <v>2</v>
      </c>
      <c r="BG1195">
        <v>2</v>
      </c>
      <c r="BH1195">
        <v>2</v>
      </c>
      <c r="BI1195">
        <v>2</v>
      </c>
      <c r="BJ1195">
        <v>2</v>
      </c>
      <c r="BK1195">
        <v>2</v>
      </c>
      <c r="BT1195" s="59">
        <v>1</v>
      </c>
      <c r="BW1195" s="59">
        <v>4</v>
      </c>
    </row>
    <row r="1196" spans="1:98" s="59" customFormat="1">
      <c r="A1196">
        <v>15</v>
      </c>
      <c r="B1196">
        <v>33</v>
      </c>
      <c r="C1196">
        <v>2</v>
      </c>
      <c r="D1196">
        <v>8</v>
      </c>
      <c r="E1196">
        <v>62147</v>
      </c>
      <c r="F1196">
        <v>2</v>
      </c>
      <c r="G1196"/>
      <c r="H1196"/>
      <c r="I1196"/>
      <c r="J1196"/>
      <c r="K1196"/>
      <c r="L1196"/>
      <c r="M1196"/>
      <c r="N1196"/>
      <c r="O1196">
        <v>62</v>
      </c>
      <c r="P1196">
        <v>8</v>
      </c>
      <c r="Q1196">
        <v>227</v>
      </c>
      <c r="R1196">
        <v>80</v>
      </c>
      <c r="S1196">
        <v>20</v>
      </c>
      <c r="T1196"/>
      <c r="U1196">
        <v>1</v>
      </c>
      <c r="V1196">
        <v>2</v>
      </c>
      <c r="W1196">
        <v>1</v>
      </c>
      <c r="X1196">
        <v>1</v>
      </c>
      <c r="Y1196">
        <v>2</v>
      </c>
      <c r="Z1196">
        <v>2</v>
      </c>
      <c r="AA1196">
        <v>2</v>
      </c>
      <c r="AB1196">
        <v>2</v>
      </c>
      <c r="AC1196">
        <v>2</v>
      </c>
      <c r="AD1196">
        <v>2</v>
      </c>
      <c r="AE1196">
        <v>1</v>
      </c>
      <c r="AF1196">
        <v>2</v>
      </c>
      <c r="AG1196">
        <v>1</v>
      </c>
      <c r="AH1196">
        <v>2</v>
      </c>
      <c r="AI1196">
        <v>2</v>
      </c>
      <c r="AJ1196">
        <v>1</v>
      </c>
      <c r="AK1196">
        <v>2</v>
      </c>
      <c r="AL1196">
        <v>2</v>
      </c>
      <c r="AM1196">
        <v>2</v>
      </c>
      <c r="AN1196">
        <v>2</v>
      </c>
      <c r="AO1196">
        <v>2</v>
      </c>
      <c r="AP1196">
        <v>2</v>
      </c>
      <c r="AQ1196">
        <v>2</v>
      </c>
      <c r="AR1196">
        <v>2</v>
      </c>
      <c r="AS1196">
        <v>2</v>
      </c>
      <c r="AT1196">
        <v>2</v>
      </c>
      <c r="AU1196">
        <v>2</v>
      </c>
      <c r="AV1196">
        <v>2</v>
      </c>
      <c r="AW1196">
        <v>2</v>
      </c>
      <c r="AX1196">
        <v>2</v>
      </c>
      <c r="AY1196">
        <v>2</v>
      </c>
      <c r="AZ1196">
        <v>2</v>
      </c>
      <c r="BA1196">
        <v>2</v>
      </c>
      <c r="BB1196">
        <v>2</v>
      </c>
      <c r="BC1196">
        <v>2</v>
      </c>
      <c r="BD1196">
        <v>2</v>
      </c>
      <c r="BE1196">
        <v>2</v>
      </c>
      <c r="BF1196">
        <v>2</v>
      </c>
      <c r="BG1196">
        <v>2</v>
      </c>
      <c r="BH1196">
        <v>2</v>
      </c>
      <c r="BI1196">
        <v>2</v>
      </c>
      <c r="BJ1196">
        <v>2</v>
      </c>
      <c r="BK1196">
        <v>2</v>
      </c>
      <c r="BL1196" s="59" t="s">
        <v>164</v>
      </c>
      <c r="BM1196" s="59">
        <v>0</v>
      </c>
      <c r="BN1196" s="59">
        <v>0</v>
      </c>
      <c r="BO1196" s="59">
        <v>0</v>
      </c>
      <c r="BP1196" s="59" t="s">
        <v>163</v>
      </c>
      <c r="BQ1196" s="59">
        <v>2</v>
      </c>
      <c r="BR1196" s="59" t="s">
        <v>160</v>
      </c>
      <c r="BS1196" s="59">
        <v>2</v>
      </c>
      <c r="BT1196" s="59">
        <v>1</v>
      </c>
      <c r="BW1196" s="59">
        <v>4</v>
      </c>
      <c r="BX1196" s="59">
        <v>3</v>
      </c>
      <c r="BY1196" s="59">
        <v>10</v>
      </c>
      <c r="BZ1196" s="59">
        <v>0</v>
      </c>
      <c r="CA1196" s="59">
        <v>0</v>
      </c>
      <c r="CB1196" s="59">
        <v>1</v>
      </c>
      <c r="CC1196" s="59">
        <v>2</v>
      </c>
      <c r="CD1196" s="59">
        <v>0</v>
      </c>
      <c r="CE1196" s="59" t="s">
        <v>162</v>
      </c>
      <c r="CF1196" s="59">
        <v>8</v>
      </c>
      <c r="CG1196" s="59">
        <v>6</v>
      </c>
      <c r="CH1196" s="59">
        <v>10</v>
      </c>
      <c r="CI1196" s="59" t="s">
        <v>165</v>
      </c>
      <c r="CJ1196" s="59">
        <v>4</v>
      </c>
      <c r="CK1196" s="59">
        <v>5</v>
      </c>
      <c r="CL1196" s="59" t="s">
        <v>166</v>
      </c>
      <c r="CM1196" s="59">
        <v>1</v>
      </c>
      <c r="CN1196" s="59">
        <v>44</v>
      </c>
      <c r="CO1196" s="59">
        <v>296256886</v>
      </c>
      <c r="CP1196" s="59" t="s">
        <v>167</v>
      </c>
      <c r="CQ1196" s="59" t="s">
        <v>658</v>
      </c>
      <c r="CR1196" s="59" t="s">
        <v>163</v>
      </c>
      <c r="CS1196" s="59" t="s">
        <v>659</v>
      </c>
      <c r="CT1196" s="59" t="s">
        <v>660</v>
      </c>
    </row>
    <row r="1197" spans="1:98" s="59" customFormat="1">
      <c r="A1197">
        <v>15</v>
      </c>
      <c r="B1197">
        <v>33</v>
      </c>
      <c r="C1197">
        <v>2</v>
      </c>
      <c r="D1197">
        <v>8</v>
      </c>
      <c r="E1197">
        <v>62151</v>
      </c>
      <c r="F1197">
        <v>5</v>
      </c>
      <c r="G1197"/>
      <c r="H1197"/>
      <c r="I1197"/>
      <c r="J1197"/>
      <c r="K1197"/>
      <c r="L1197"/>
      <c r="M1197"/>
      <c r="N1197"/>
      <c r="O1197">
        <v>62</v>
      </c>
      <c r="P1197">
        <v>8</v>
      </c>
      <c r="Q1197">
        <v>207</v>
      </c>
      <c r="R1197">
        <v>80</v>
      </c>
      <c r="S1197">
        <v>26</v>
      </c>
      <c r="T1197"/>
      <c r="U1197">
        <v>1</v>
      </c>
      <c r="V1197">
        <v>2</v>
      </c>
      <c r="W1197">
        <v>1</v>
      </c>
      <c r="X1197">
        <v>2</v>
      </c>
      <c r="Y1197">
        <v>2</v>
      </c>
      <c r="Z1197">
        <v>2</v>
      </c>
      <c r="AA1197">
        <v>2</v>
      </c>
      <c r="AB1197">
        <v>2</v>
      </c>
      <c r="AC1197">
        <v>2</v>
      </c>
      <c r="AD1197">
        <v>2</v>
      </c>
      <c r="AE1197">
        <v>2</v>
      </c>
      <c r="AF1197">
        <v>2</v>
      </c>
      <c r="AG1197">
        <v>2</v>
      </c>
      <c r="AH1197">
        <v>2</v>
      </c>
      <c r="AI1197">
        <v>2</v>
      </c>
      <c r="AJ1197">
        <v>2</v>
      </c>
      <c r="AK1197">
        <v>2</v>
      </c>
      <c r="AL1197">
        <v>2</v>
      </c>
      <c r="AM1197">
        <v>2</v>
      </c>
      <c r="AN1197">
        <v>2</v>
      </c>
      <c r="AO1197">
        <v>2</v>
      </c>
      <c r="AP1197">
        <v>2</v>
      </c>
      <c r="AQ1197">
        <v>2</v>
      </c>
      <c r="AR1197">
        <v>2</v>
      </c>
      <c r="AS1197">
        <v>2</v>
      </c>
      <c r="AT1197">
        <v>2</v>
      </c>
      <c r="AU1197">
        <v>2</v>
      </c>
      <c r="AV1197">
        <v>2</v>
      </c>
      <c r="AW1197">
        <v>2</v>
      </c>
      <c r="AX1197">
        <v>2</v>
      </c>
      <c r="AY1197">
        <v>2</v>
      </c>
      <c r="AZ1197">
        <v>2</v>
      </c>
      <c r="BA1197">
        <v>2</v>
      </c>
      <c r="BB1197">
        <v>2</v>
      </c>
      <c r="BC1197">
        <v>2</v>
      </c>
      <c r="BD1197">
        <v>2</v>
      </c>
      <c r="BE1197">
        <v>2</v>
      </c>
      <c r="BF1197">
        <v>2</v>
      </c>
      <c r="BG1197">
        <v>2</v>
      </c>
      <c r="BH1197">
        <v>2</v>
      </c>
      <c r="BI1197">
        <v>2</v>
      </c>
      <c r="BJ1197">
        <v>2</v>
      </c>
      <c r="BK1197">
        <v>2</v>
      </c>
      <c r="BT1197" s="59">
        <v>1</v>
      </c>
      <c r="BW1197" s="59">
        <v>4</v>
      </c>
    </row>
    <row r="1198" spans="1:98" s="59" customFormat="1">
      <c r="A1198">
        <v>15</v>
      </c>
      <c r="B1198">
        <v>33</v>
      </c>
      <c r="C1198">
        <v>2</v>
      </c>
      <c r="D1198">
        <v>8</v>
      </c>
      <c r="E1198">
        <v>62152</v>
      </c>
      <c r="F1198">
        <v>8</v>
      </c>
      <c r="G1198"/>
      <c r="H1198"/>
      <c r="I1198"/>
      <c r="J1198"/>
      <c r="K1198"/>
      <c r="L1198"/>
      <c r="M1198"/>
      <c r="N1198"/>
      <c r="O1198">
        <v>62</v>
      </c>
      <c r="P1198">
        <v>8</v>
      </c>
      <c r="Q1198">
        <v>227</v>
      </c>
      <c r="R1198">
        <v>80</v>
      </c>
      <c r="S1198">
        <v>20</v>
      </c>
      <c r="T1198"/>
      <c r="U1198">
        <v>2</v>
      </c>
      <c r="V1198">
        <v>2</v>
      </c>
      <c r="W1198">
        <v>2</v>
      </c>
      <c r="X1198">
        <v>2</v>
      </c>
      <c r="Y1198">
        <v>2</v>
      </c>
      <c r="Z1198">
        <v>2</v>
      </c>
      <c r="AA1198">
        <v>2</v>
      </c>
      <c r="AB1198">
        <v>2</v>
      </c>
      <c r="AC1198">
        <v>1</v>
      </c>
      <c r="AD1198">
        <v>2</v>
      </c>
      <c r="AE1198">
        <v>2</v>
      </c>
      <c r="AF1198">
        <v>2</v>
      </c>
      <c r="AG1198">
        <v>2</v>
      </c>
      <c r="AH1198">
        <v>2</v>
      </c>
      <c r="AI1198">
        <v>2</v>
      </c>
      <c r="AJ1198">
        <v>2</v>
      </c>
      <c r="AK1198">
        <v>2</v>
      </c>
      <c r="AL1198">
        <v>2</v>
      </c>
      <c r="AM1198">
        <v>2</v>
      </c>
      <c r="AN1198">
        <v>2</v>
      </c>
      <c r="AO1198">
        <v>2</v>
      </c>
      <c r="AP1198">
        <v>2</v>
      </c>
      <c r="AQ1198">
        <v>2</v>
      </c>
      <c r="AR1198">
        <v>2</v>
      </c>
      <c r="AS1198">
        <v>2</v>
      </c>
      <c r="AT1198">
        <v>2</v>
      </c>
      <c r="AU1198">
        <v>2</v>
      </c>
      <c r="AV1198">
        <v>2</v>
      </c>
      <c r="AW1198">
        <v>2</v>
      </c>
      <c r="AX1198">
        <v>2</v>
      </c>
      <c r="AY1198">
        <v>2</v>
      </c>
      <c r="AZ1198">
        <v>2</v>
      </c>
      <c r="BA1198">
        <v>2</v>
      </c>
      <c r="BB1198">
        <v>2</v>
      </c>
      <c r="BC1198">
        <v>2</v>
      </c>
      <c r="BD1198">
        <v>2</v>
      </c>
      <c r="BE1198">
        <v>2</v>
      </c>
      <c r="BF1198">
        <v>2</v>
      </c>
      <c r="BG1198">
        <v>2</v>
      </c>
      <c r="BH1198">
        <v>2</v>
      </c>
      <c r="BI1198">
        <v>2</v>
      </c>
      <c r="BJ1198">
        <v>2</v>
      </c>
      <c r="BK1198">
        <v>2</v>
      </c>
      <c r="BT1198" s="59">
        <v>1</v>
      </c>
      <c r="BW1198" s="59">
        <v>4</v>
      </c>
    </row>
    <row r="1199" spans="1:98" s="59" customFormat="1">
      <c r="A1199">
        <v>15</v>
      </c>
      <c r="B1199">
        <v>33</v>
      </c>
      <c r="C1199">
        <v>2</v>
      </c>
      <c r="D1199">
        <v>8</v>
      </c>
      <c r="E1199">
        <v>62153</v>
      </c>
      <c r="F1199">
        <v>1</v>
      </c>
      <c r="G1199"/>
      <c r="H1199"/>
      <c r="I1199"/>
      <c r="J1199"/>
      <c r="K1199"/>
      <c r="L1199"/>
      <c r="M1199"/>
      <c r="N1199"/>
      <c r="O1199">
        <v>62</v>
      </c>
      <c r="P1199">
        <v>8</v>
      </c>
      <c r="Q1199">
        <v>231</v>
      </c>
      <c r="R1199">
        <v>80</v>
      </c>
      <c r="S1199">
        <v>22</v>
      </c>
      <c r="T1199"/>
      <c r="U1199">
        <v>1</v>
      </c>
      <c r="V1199">
        <v>2</v>
      </c>
      <c r="W1199">
        <v>2</v>
      </c>
      <c r="X1199">
        <v>2</v>
      </c>
      <c r="Y1199">
        <v>2</v>
      </c>
      <c r="Z1199">
        <v>2</v>
      </c>
      <c r="AA1199">
        <v>2</v>
      </c>
      <c r="AB1199">
        <v>2</v>
      </c>
      <c r="AC1199">
        <v>2</v>
      </c>
      <c r="AD1199">
        <v>2</v>
      </c>
      <c r="AE1199">
        <v>2</v>
      </c>
      <c r="AF1199">
        <v>2</v>
      </c>
      <c r="AG1199">
        <v>2</v>
      </c>
      <c r="AH1199">
        <v>2</v>
      </c>
      <c r="AI1199">
        <v>2</v>
      </c>
      <c r="AJ1199">
        <v>2</v>
      </c>
      <c r="AK1199">
        <v>2</v>
      </c>
      <c r="AL1199">
        <v>2</v>
      </c>
      <c r="AM1199">
        <v>2</v>
      </c>
      <c r="AN1199">
        <v>2</v>
      </c>
      <c r="AO1199">
        <v>2</v>
      </c>
      <c r="AP1199">
        <v>2</v>
      </c>
      <c r="AQ1199">
        <v>2</v>
      </c>
      <c r="AR1199">
        <v>2</v>
      </c>
      <c r="AS1199">
        <v>2</v>
      </c>
      <c r="AT1199">
        <v>2</v>
      </c>
      <c r="AU1199">
        <v>2</v>
      </c>
      <c r="AV1199">
        <v>2</v>
      </c>
      <c r="AW1199">
        <v>2</v>
      </c>
      <c r="AX1199">
        <v>2</v>
      </c>
      <c r="AY1199">
        <v>2</v>
      </c>
      <c r="AZ1199">
        <v>2</v>
      </c>
      <c r="BA1199">
        <v>2</v>
      </c>
      <c r="BB1199">
        <v>2</v>
      </c>
      <c r="BC1199">
        <v>2</v>
      </c>
      <c r="BD1199">
        <v>2</v>
      </c>
      <c r="BE1199">
        <v>2</v>
      </c>
      <c r="BF1199">
        <v>2</v>
      </c>
      <c r="BG1199">
        <v>2</v>
      </c>
      <c r="BH1199">
        <v>2</v>
      </c>
      <c r="BI1199">
        <v>2</v>
      </c>
      <c r="BJ1199">
        <v>2</v>
      </c>
      <c r="BK1199">
        <v>2</v>
      </c>
      <c r="BT1199" s="59">
        <v>2</v>
      </c>
      <c r="BW1199" s="59">
        <v>4</v>
      </c>
    </row>
    <row r="1200" spans="1:98" s="59" customFormat="1">
      <c r="A1200">
        <v>15</v>
      </c>
      <c r="B1200">
        <v>33</v>
      </c>
      <c r="C1200">
        <v>2</v>
      </c>
      <c r="D1200">
        <v>8</v>
      </c>
      <c r="E1200">
        <v>62154</v>
      </c>
      <c r="F1200">
        <v>4</v>
      </c>
      <c r="G1200"/>
      <c r="H1200"/>
      <c r="I1200"/>
      <c r="J1200"/>
      <c r="K1200"/>
      <c r="L1200"/>
      <c r="M1200"/>
      <c r="N1200"/>
      <c r="O1200">
        <v>62</v>
      </c>
      <c r="P1200">
        <v>8</v>
      </c>
      <c r="Q1200">
        <v>227</v>
      </c>
      <c r="R1200">
        <v>80</v>
      </c>
      <c r="S1200">
        <v>20</v>
      </c>
      <c r="T1200"/>
      <c r="U1200">
        <v>1</v>
      </c>
      <c r="V1200">
        <v>2</v>
      </c>
      <c r="W1200">
        <v>2</v>
      </c>
      <c r="X1200">
        <v>2</v>
      </c>
      <c r="Y1200">
        <v>2</v>
      </c>
      <c r="Z1200">
        <v>2</v>
      </c>
      <c r="AA1200">
        <v>2</v>
      </c>
      <c r="AB1200">
        <v>2</v>
      </c>
      <c r="AC1200">
        <v>2</v>
      </c>
      <c r="AD1200">
        <v>2</v>
      </c>
      <c r="AE1200">
        <v>2</v>
      </c>
      <c r="AF1200">
        <v>2</v>
      </c>
      <c r="AG1200">
        <v>1</v>
      </c>
      <c r="AH1200">
        <v>2</v>
      </c>
      <c r="AI1200">
        <v>2</v>
      </c>
      <c r="AJ1200">
        <v>2</v>
      </c>
      <c r="AK1200">
        <v>2</v>
      </c>
      <c r="AL1200">
        <v>2</v>
      </c>
      <c r="AM1200">
        <v>2</v>
      </c>
      <c r="AN1200">
        <v>2</v>
      </c>
      <c r="AO1200">
        <v>2</v>
      </c>
      <c r="AP1200">
        <v>2</v>
      </c>
      <c r="AQ1200">
        <v>2</v>
      </c>
      <c r="AR1200">
        <v>2</v>
      </c>
      <c r="AS1200">
        <v>2</v>
      </c>
      <c r="AT1200">
        <v>2</v>
      </c>
      <c r="AU1200">
        <v>2</v>
      </c>
      <c r="AV1200">
        <v>2</v>
      </c>
      <c r="AW1200">
        <v>2</v>
      </c>
      <c r="AX1200">
        <v>2</v>
      </c>
      <c r="AY1200">
        <v>2</v>
      </c>
      <c r="AZ1200">
        <v>2</v>
      </c>
      <c r="BA1200">
        <v>2</v>
      </c>
      <c r="BB1200">
        <v>2</v>
      </c>
      <c r="BC1200">
        <v>2</v>
      </c>
      <c r="BD1200">
        <v>1</v>
      </c>
      <c r="BE1200">
        <v>2</v>
      </c>
      <c r="BF1200">
        <v>2</v>
      </c>
      <c r="BG1200">
        <v>2</v>
      </c>
      <c r="BH1200">
        <v>2</v>
      </c>
      <c r="BI1200">
        <v>2</v>
      </c>
      <c r="BJ1200">
        <v>2</v>
      </c>
      <c r="BK1200">
        <v>2</v>
      </c>
      <c r="BT1200" s="59">
        <v>1</v>
      </c>
      <c r="BW1200" s="59">
        <v>4</v>
      </c>
    </row>
    <row r="1201" spans="1:98" s="59" customFormat="1">
      <c r="A1201">
        <v>15</v>
      </c>
      <c r="B1201">
        <v>33</v>
      </c>
      <c r="C1201">
        <v>2</v>
      </c>
      <c r="D1201">
        <v>8</v>
      </c>
      <c r="E1201">
        <v>62155</v>
      </c>
      <c r="F1201">
        <v>7</v>
      </c>
      <c r="G1201"/>
      <c r="H1201"/>
      <c r="I1201"/>
      <c r="J1201"/>
      <c r="K1201"/>
      <c r="L1201"/>
      <c r="M1201"/>
      <c r="N1201"/>
      <c r="O1201">
        <v>62</v>
      </c>
      <c r="P1201">
        <v>8</v>
      </c>
      <c r="Q1201">
        <v>231</v>
      </c>
      <c r="R1201">
        <v>80</v>
      </c>
      <c r="S1201">
        <v>20</v>
      </c>
      <c r="T1201"/>
      <c r="U1201">
        <v>1</v>
      </c>
      <c r="V1201">
        <v>2</v>
      </c>
      <c r="W1201">
        <v>2</v>
      </c>
      <c r="X1201">
        <v>2</v>
      </c>
      <c r="Y1201">
        <v>2</v>
      </c>
      <c r="Z1201">
        <v>2</v>
      </c>
      <c r="AA1201">
        <v>2</v>
      </c>
      <c r="AB1201">
        <v>2</v>
      </c>
      <c r="AC1201">
        <v>1</v>
      </c>
      <c r="AD1201">
        <v>2</v>
      </c>
      <c r="AE1201">
        <v>2</v>
      </c>
      <c r="AF1201">
        <v>2</v>
      </c>
      <c r="AG1201">
        <v>1</v>
      </c>
      <c r="AH1201">
        <v>2</v>
      </c>
      <c r="AI1201">
        <v>2</v>
      </c>
      <c r="AJ1201">
        <v>2</v>
      </c>
      <c r="AK1201">
        <v>2</v>
      </c>
      <c r="AL1201">
        <v>2</v>
      </c>
      <c r="AM1201">
        <v>2</v>
      </c>
      <c r="AN1201">
        <v>2</v>
      </c>
      <c r="AO1201">
        <v>2</v>
      </c>
      <c r="AP1201">
        <v>2</v>
      </c>
      <c r="AQ1201">
        <v>2</v>
      </c>
      <c r="AR1201">
        <v>2</v>
      </c>
      <c r="AS1201">
        <v>2</v>
      </c>
      <c r="AT1201">
        <v>2</v>
      </c>
      <c r="AU1201">
        <v>2</v>
      </c>
      <c r="AV1201">
        <v>2</v>
      </c>
      <c r="AW1201">
        <v>2</v>
      </c>
      <c r="AX1201">
        <v>2</v>
      </c>
      <c r="AY1201">
        <v>2</v>
      </c>
      <c r="AZ1201">
        <v>2</v>
      </c>
      <c r="BA1201">
        <v>2</v>
      </c>
      <c r="BB1201">
        <v>2</v>
      </c>
      <c r="BC1201">
        <v>2</v>
      </c>
      <c r="BD1201">
        <v>2</v>
      </c>
      <c r="BE1201">
        <v>2</v>
      </c>
      <c r="BF1201">
        <v>2</v>
      </c>
      <c r="BG1201">
        <v>2</v>
      </c>
      <c r="BH1201">
        <v>2</v>
      </c>
      <c r="BI1201">
        <v>2</v>
      </c>
      <c r="BJ1201">
        <v>2</v>
      </c>
      <c r="BK1201">
        <v>2</v>
      </c>
      <c r="BT1201" s="59">
        <v>1</v>
      </c>
      <c r="BW1201" s="59">
        <v>4</v>
      </c>
    </row>
    <row r="1202" spans="1:98" s="59" customFormat="1">
      <c r="A1202">
        <v>15</v>
      </c>
      <c r="B1202">
        <v>33</v>
      </c>
      <c r="C1202">
        <v>2</v>
      </c>
      <c r="D1202">
        <v>8</v>
      </c>
      <c r="E1202">
        <v>62158</v>
      </c>
      <c r="F1202">
        <v>6</v>
      </c>
      <c r="G1202"/>
      <c r="H1202"/>
      <c r="I1202"/>
      <c r="J1202"/>
      <c r="K1202"/>
      <c r="L1202"/>
      <c r="M1202"/>
      <c r="N1202"/>
      <c r="O1202">
        <v>62</v>
      </c>
      <c r="P1202">
        <v>8</v>
      </c>
      <c r="Q1202">
        <v>227</v>
      </c>
      <c r="R1202">
        <v>80</v>
      </c>
      <c r="S1202">
        <v>20</v>
      </c>
      <c r="T1202"/>
      <c r="U1202">
        <v>1</v>
      </c>
      <c r="V1202">
        <v>2</v>
      </c>
      <c r="W1202">
        <v>2</v>
      </c>
      <c r="X1202">
        <v>2</v>
      </c>
      <c r="Y1202">
        <v>2</v>
      </c>
      <c r="Z1202">
        <v>2</v>
      </c>
      <c r="AA1202">
        <v>2</v>
      </c>
      <c r="AB1202">
        <v>2</v>
      </c>
      <c r="AC1202">
        <v>2</v>
      </c>
      <c r="AD1202">
        <v>2</v>
      </c>
      <c r="AE1202">
        <v>1</v>
      </c>
      <c r="AF1202">
        <v>2</v>
      </c>
      <c r="AG1202">
        <v>2</v>
      </c>
      <c r="AH1202">
        <v>2</v>
      </c>
      <c r="AI1202">
        <v>2</v>
      </c>
      <c r="AJ1202">
        <v>1</v>
      </c>
      <c r="AK1202">
        <v>2</v>
      </c>
      <c r="AL1202">
        <v>2</v>
      </c>
      <c r="AM1202">
        <v>2</v>
      </c>
      <c r="AN1202">
        <v>2</v>
      </c>
      <c r="AO1202">
        <v>2</v>
      </c>
      <c r="AP1202">
        <v>2</v>
      </c>
      <c r="AQ1202">
        <v>2</v>
      </c>
      <c r="AR1202">
        <v>2</v>
      </c>
      <c r="AS1202">
        <v>1</v>
      </c>
      <c r="AT1202">
        <v>2</v>
      </c>
      <c r="AU1202">
        <v>2</v>
      </c>
      <c r="AV1202">
        <v>2</v>
      </c>
      <c r="AW1202">
        <v>2</v>
      </c>
      <c r="AX1202">
        <v>2</v>
      </c>
      <c r="AY1202">
        <v>2</v>
      </c>
      <c r="AZ1202">
        <v>2</v>
      </c>
      <c r="BA1202">
        <v>2</v>
      </c>
      <c r="BB1202">
        <v>1</v>
      </c>
      <c r="BC1202">
        <v>2</v>
      </c>
      <c r="BD1202">
        <v>2</v>
      </c>
      <c r="BE1202">
        <v>2</v>
      </c>
      <c r="BF1202">
        <v>2</v>
      </c>
      <c r="BG1202">
        <v>2</v>
      </c>
      <c r="BH1202">
        <v>2</v>
      </c>
      <c r="BI1202">
        <v>2</v>
      </c>
      <c r="BJ1202">
        <v>2</v>
      </c>
      <c r="BK1202">
        <v>2</v>
      </c>
      <c r="BT1202" s="59">
        <v>1</v>
      </c>
      <c r="BW1202" s="59">
        <v>4</v>
      </c>
    </row>
    <row r="1203" spans="1:98" s="59" customFormat="1">
      <c r="A1203">
        <v>15</v>
      </c>
      <c r="B1203">
        <v>33</v>
      </c>
      <c r="C1203">
        <v>2</v>
      </c>
      <c r="D1203">
        <v>8</v>
      </c>
      <c r="E1203">
        <v>62159</v>
      </c>
      <c r="F1203">
        <v>9</v>
      </c>
      <c r="G1203"/>
      <c r="H1203"/>
      <c r="I1203"/>
      <c r="J1203"/>
      <c r="K1203"/>
      <c r="L1203"/>
      <c r="M1203"/>
      <c r="N1203"/>
      <c r="O1203">
        <v>62</v>
      </c>
      <c r="P1203">
        <v>8</v>
      </c>
      <c r="Q1203">
        <v>227</v>
      </c>
      <c r="R1203">
        <v>80</v>
      </c>
      <c r="S1203">
        <v>20</v>
      </c>
      <c r="T1203"/>
      <c r="U1203">
        <v>1</v>
      </c>
      <c r="V1203">
        <v>1</v>
      </c>
      <c r="W1203">
        <v>1</v>
      </c>
      <c r="X1203">
        <v>1</v>
      </c>
      <c r="Y1203">
        <v>2</v>
      </c>
      <c r="Z1203">
        <v>2</v>
      </c>
      <c r="AA1203">
        <v>2</v>
      </c>
      <c r="AB1203">
        <v>2</v>
      </c>
      <c r="AC1203">
        <v>1</v>
      </c>
      <c r="AD1203">
        <v>2</v>
      </c>
      <c r="AE1203">
        <v>2</v>
      </c>
      <c r="AF1203">
        <v>2</v>
      </c>
      <c r="AG1203">
        <v>1</v>
      </c>
      <c r="AH1203">
        <v>2</v>
      </c>
      <c r="AI1203">
        <v>2</v>
      </c>
      <c r="AJ1203">
        <v>2</v>
      </c>
      <c r="AK1203">
        <v>2</v>
      </c>
      <c r="AL1203">
        <v>2</v>
      </c>
      <c r="AM1203">
        <v>2</v>
      </c>
      <c r="AN1203">
        <v>2</v>
      </c>
      <c r="AO1203">
        <v>2</v>
      </c>
      <c r="AP1203">
        <v>2</v>
      </c>
      <c r="AQ1203">
        <v>2</v>
      </c>
      <c r="AR1203">
        <v>2</v>
      </c>
      <c r="AS1203">
        <v>2</v>
      </c>
      <c r="AT1203">
        <v>2</v>
      </c>
      <c r="AU1203">
        <v>2</v>
      </c>
      <c r="AV1203">
        <v>2</v>
      </c>
      <c r="AW1203">
        <v>2</v>
      </c>
      <c r="AX1203">
        <v>2</v>
      </c>
      <c r="AY1203">
        <v>2</v>
      </c>
      <c r="AZ1203">
        <v>2</v>
      </c>
      <c r="BA1203">
        <v>2</v>
      </c>
      <c r="BB1203">
        <v>1</v>
      </c>
      <c r="BC1203">
        <v>2</v>
      </c>
      <c r="BD1203">
        <v>2</v>
      </c>
      <c r="BE1203">
        <v>2</v>
      </c>
      <c r="BF1203">
        <v>2</v>
      </c>
      <c r="BG1203">
        <v>2</v>
      </c>
      <c r="BH1203">
        <v>2</v>
      </c>
      <c r="BI1203">
        <v>2</v>
      </c>
      <c r="BJ1203">
        <v>2</v>
      </c>
      <c r="BK1203">
        <v>2</v>
      </c>
      <c r="BT1203" s="59">
        <v>1</v>
      </c>
      <c r="BW1203" s="59">
        <v>4</v>
      </c>
    </row>
    <row r="1204" spans="1:98" s="59" customFormat="1">
      <c r="A1204">
        <v>15</v>
      </c>
      <c r="B1204">
        <v>33</v>
      </c>
      <c r="C1204">
        <v>2</v>
      </c>
      <c r="D1204">
        <v>8</v>
      </c>
      <c r="E1204">
        <v>62160</v>
      </c>
      <c r="F1204">
        <v>3</v>
      </c>
      <c r="G1204"/>
      <c r="H1204"/>
      <c r="I1204"/>
      <c r="J1204"/>
      <c r="K1204"/>
      <c r="L1204"/>
      <c r="M1204"/>
      <c r="N1204"/>
      <c r="O1204">
        <v>62</v>
      </c>
      <c r="P1204">
        <v>8</v>
      </c>
      <c r="Q1204">
        <v>207</v>
      </c>
      <c r="R1204">
        <v>80</v>
      </c>
      <c r="S1204">
        <v>26</v>
      </c>
      <c r="T1204"/>
      <c r="U1204">
        <v>1</v>
      </c>
      <c r="V1204">
        <v>2</v>
      </c>
      <c r="W1204">
        <v>2</v>
      </c>
      <c r="X1204">
        <v>2</v>
      </c>
      <c r="Y1204">
        <v>2</v>
      </c>
      <c r="Z1204">
        <v>2</v>
      </c>
      <c r="AA1204">
        <v>2</v>
      </c>
      <c r="AB1204">
        <v>2</v>
      </c>
      <c r="AC1204">
        <v>2</v>
      </c>
      <c r="AD1204">
        <v>2</v>
      </c>
      <c r="AE1204">
        <v>2</v>
      </c>
      <c r="AF1204">
        <v>2</v>
      </c>
      <c r="AG1204">
        <v>2</v>
      </c>
      <c r="AH1204">
        <v>2</v>
      </c>
      <c r="AI1204">
        <v>2</v>
      </c>
      <c r="AJ1204">
        <v>2</v>
      </c>
      <c r="AK1204">
        <v>2</v>
      </c>
      <c r="AL1204">
        <v>2</v>
      </c>
      <c r="AM1204">
        <v>2</v>
      </c>
      <c r="AN1204">
        <v>2</v>
      </c>
      <c r="AO1204">
        <v>2</v>
      </c>
      <c r="AP1204">
        <v>2</v>
      </c>
      <c r="AQ1204">
        <v>2</v>
      </c>
      <c r="AR1204">
        <v>2</v>
      </c>
      <c r="AS1204">
        <v>2</v>
      </c>
      <c r="AT1204">
        <v>2</v>
      </c>
      <c r="AU1204">
        <v>2</v>
      </c>
      <c r="AV1204">
        <v>2</v>
      </c>
      <c r="AW1204">
        <v>2</v>
      </c>
      <c r="AX1204">
        <v>2</v>
      </c>
      <c r="AY1204">
        <v>2</v>
      </c>
      <c r="AZ1204">
        <v>2</v>
      </c>
      <c r="BA1204">
        <v>2</v>
      </c>
      <c r="BB1204">
        <v>2</v>
      </c>
      <c r="BC1204">
        <v>2</v>
      </c>
      <c r="BD1204">
        <v>2</v>
      </c>
      <c r="BE1204">
        <v>2</v>
      </c>
      <c r="BF1204">
        <v>2</v>
      </c>
      <c r="BG1204">
        <v>2</v>
      </c>
      <c r="BH1204">
        <v>2</v>
      </c>
      <c r="BI1204">
        <v>2</v>
      </c>
      <c r="BJ1204">
        <v>2</v>
      </c>
      <c r="BK1204">
        <v>2</v>
      </c>
      <c r="BT1204" s="59">
        <v>2</v>
      </c>
      <c r="BW1204" s="59">
        <v>4</v>
      </c>
    </row>
    <row r="1205" spans="1:98" s="59" customFormat="1">
      <c r="A1205">
        <v>15</v>
      </c>
      <c r="B1205">
        <v>33</v>
      </c>
      <c r="C1205">
        <v>2</v>
      </c>
      <c r="D1205">
        <v>8</v>
      </c>
      <c r="E1205">
        <v>62162</v>
      </c>
      <c r="F1205">
        <v>9</v>
      </c>
      <c r="G1205"/>
      <c r="H1205"/>
      <c r="I1205"/>
      <c r="J1205"/>
      <c r="K1205"/>
      <c r="L1205"/>
      <c r="M1205"/>
      <c r="N1205"/>
      <c r="O1205">
        <v>62</v>
      </c>
      <c r="P1205">
        <v>8</v>
      </c>
      <c r="Q1205">
        <v>227</v>
      </c>
      <c r="R1205">
        <v>80</v>
      </c>
      <c r="S1205">
        <v>20</v>
      </c>
      <c r="T1205"/>
      <c r="U1205">
        <v>1</v>
      </c>
      <c r="V1205">
        <v>2</v>
      </c>
      <c r="W1205">
        <v>2</v>
      </c>
      <c r="X1205">
        <v>2</v>
      </c>
      <c r="Y1205">
        <v>2</v>
      </c>
      <c r="Z1205">
        <v>2</v>
      </c>
      <c r="AA1205">
        <v>2</v>
      </c>
      <c r="AB1205">
        <v>2</v>
      </c>
      <c r="AC1205">
        <v>2</v>
      </c>
      <c r="AD1205">
        <v>2</v>
      </c>
      <c r="AE1205">
        <v>2</v>
      </c>
      <c r="AF1205">
        <v>2</v>
      </c>
      <c r="AG1205">
        <v>2</v>
      </c>
      <c r="AH1205">
        <v>2</v>
      </c>
      <c r="AI1205">
        <v>2</v>
      </c>
      <c r="AJ1205">
        <v>2</v>
      </c>
      <c r="AK1205">
        <v>2</v>
      </c>
      <c r="AL1205">
        <v>2</v>
      </c>
      <c r="AM1205">
        <v>2</v>
      </c>
      <c r="AN1205">
        <v>2</v>
      </c>
      <c r="AO1205">
        <v>2</v>
      </c>
      <c r="AP1205">
        <v>2</v>
      </c>
      <c r="AQ1205">
        <v>2</v>
      </c>
      <c r="AR1205">
        <v>2</v>
      </c>
      <c r="AS1205">
        <v>2</v>
      </c>
      <c r="AT1205">
        <v>2</v>
      </c>
      <c r="AU1205">
        <v>2</v>
      </c>
      <c r="AV1205">
        <v>2</v>
      </c>
      <c r="AW1205">
        <v>2</v>
      </c>
      <c r="AX1205">
        <v>2</v>
      </c>
      <c r="AY1205">
        <v>2</v>
      </c>
      <c r="AZ1205">
        <v>2</v>
      </c>
      <c r="BA1205">
        <v>1</v>
      </c>
      <c r="BB1205">
        <v>2</v>
      </c>
      <c r="BC1205">
        <v>2</v>
      </c>
      <c r="BD1205">
        <v>2</v>
      </c>
      <c r="BE1205">
        <v>2</v>
      </c>
      <c r="BF1205">
        <v>2</v>
      </c>
      <c r="BG1205">
        <v>2</v>
      </c>
      <c r="BH1205">
        <v>2</v>
      </c>
      <c r="BI1205">
        <v>2</v>
      </c>
      <c r="BJ1205">
        <v>2</v>
      </c>
      <c r="BK1205">
        <v>2</v>
      </c>
      <c r="BT1205" s="59">
        <v>1</v>
      </c>
      <c r="BW1205" s="59">
        <v>4</v>
      </c>
    </row>
    <row r="1206" spans="1:98" s="59" customFormat="1">
      <c r="A1206">
        <v>15</v>
      </c>
      <c r="B1206">
        <v>33</v>
      </c>
      <c r="C1206">
        <v>2</v>
      </c>
      <c r="D1206">
        <v>8</v>
      </c>
      <c r="E1206">
        <v>62165</v>
      </c>
      <c r="F1206">
        <v>8</v>
      </c>
      <c r="G1206"/>
      <c r="H1206"/>
      <c r="I1206"/>
      <c r="J1206"/>
      <c r="K1206"/>
      <c r="L1206"/>
      <c r="M1206"/>
      <c r="N1206"/>
      <c r="O1206">
        <v>62</v>
      </c>
      <c r="P1206">
        <v>8</v>
      </c>
      <c r="Q1206">
        <v>231</v>
      </c>
      <c r="R1206">
        <v>80</v>
      </c>
      <c r="S1206">
        <v>22</v>
      </c>
      <c r="T1206"/>
      <c r="U1206">
        <v>1</v>
      </c>
      <c r="V1206">
        <v>2</v>
      </c>
      <c r="W1206">
        <v>2</v>
      </c>
      <c r="X1206">
        <v>2</v>
      </c>
      <c r="Y1206">
        <v>2</v>
      </c>
      <c r="Z1206">
        <v>2</v>
      </c>
      <c r="AA1206">
        <v>2</v>
      </c>
      <c r="AB1206">
        <v>2</v>
      </c>
      <c r="AC1206">
        <v>2</v>
      </c>
      <c r="AD1206">
        <v>2</v>
      </c>
      <c r="AE1206">
        <v>2</v>
      </c>
      <c r="AF1206">
        <v>2</v>
      </c>
      <c r="AG1206">
        <v>2</v>
      </c>
      <c r="AH1206">
        <v>2</v>
      </c>
      <c r="AI1206">
        <v>2</v>
      </c>
      <c r="AJ1206">
        <v>2</v>
      </c>
      <c r="AK1206">
        <v>2</v>
      </c>
      <c r="AL1206">
        <v>2</v>
      </c>
      <c r="AM1206">
        <v>2</v>
      </c>
      <c r="AN1206">
        <v>2</v>
      </c>
      <c r="AO1206">
        <v>2</v>
      </c>
      <c r="AP1206">
        <v>2</v>
      </c>
      <c r="AQ1206">
        <v>2</v>
      </c>
      <c r="AR1206">
        <v>2</v>
      </c>
      <c r="AS1206">
        <v>2</v>
      </c>
      <c r="AT1206">
        <v>2</v>
      </c>
      <c r="AU1206">
        <v>2</v>
      </c>
      <c r="AV1206">
        <v>2</v>
      </c>
      <c r="AW1206">
        <v>2</v>
      </c>
      <c r="AX1206">
        <v>2</v>
      </c>
      <c r="AY1206">
        <v>2</v>
      </c>
      <c r="AZ1206">
        <v>2</v>
      </c>
      <c r="BA1206">
        <v>2</v>
      </c>
      <c r="BB1206">
        <v>2</v>
      </c>
      <c r="BC1206">
        <v>2</v>
      </c>
      <c r="BD1206">
        <v>2</v>
      </c>
      <c r="BE1206">
        <v>2</v>
      </c>
      <c r="BF1206">
        <v>2</v>
      </c>
      <c r="BG1206">
        <v>2</v>
      </c>
      <c r="BH1206">
        <v>2</v>
      </c>
      <c r="BI1206">
        <v>2</v>
      </c>
      <c r="BJ1206">
        <v>2</v>
      </c>
      <c r="BK1206">
        <v>2</v>
      </c>
      <c r="BL1206" s="59" t="s">
        <v>164</v>
      </c>
      <c r="BM1206" s="59">
        <v>0</v>
      </c>
      <c r="BN1206" s="59">
        <v>0</v>
      </c>
      <c r="BO1206" s="59">
        <v>0</v>
      </c>
      <c r="BP1206" s="59" t="s">
        <v>163</v>
      </c>
      <c r="BQ1206" s="59">
        <v>2</v>
      </c>
      <c r="BR1206" s="59" t="s">
        <v>160</v>
      </c>
      <c r="BS1206" s="59">
        <v>2</v>
      </c>
      <c r="BT1206" s="59">
        <v>2</v>
      </c>
      <c r="BW1206" s="59">
        <v>4</v>
      </c>
      <c r="BX1206" s="59">
        <v>3</v>
      </c>
      <c r="BY1206" s="59">
        <v>10</v>
      </c>
      <c r="BZ1206" s="59">
        <v>0</v>
      </c>
      <c r="CA1206" s="59">
        <v>0</v>
      </c>
      <c r="CB1206" s="59">
        <v>1</v>
      </c>
      <c r="CC1206" s="59">
        <v>1</v>
      </c>
      <c r="CD1206" s="59">
        <v>0</v>
      </c>
      <c r="CE1206" s="59" t="s">
        <v>162</v>
      </c>
      <c r="CF1206" s="59">
        <v>8</v>
      </c>
      <c r="CG1206" s="59">
        <v>6</v>
      </c>
      <c r="CH1206" s="59">
        <v>10</v>
      </c>
      <c r="CI1206" s="59" t="s">
        <v>165</v>
      </c>
      <c r="CJ1206" s="59">
        <v>4</v>
      </c>
      <c r="CK1206" s="59">
        <v>5</v>
      </c>
      <c r="CL1206" s="59" t="s">
        <v>166</v>
      </c>
      <c r="CM1206" s="59">
        <v>1</v>
      </c>
      <c r="CN1206" s="59">
        <v>44</v>
      </c>
      <c r="CO1206" s="59">
        <v>296587870</v>
      </c>
      <c r="CP1206" s="59" t="s">
        <v>167</v>
      </c>
      <c r="CQ1206" s="59" t="s">
        <v>662</v>
      </c>
      <c r="CR1206" s="59" t="s">
        <v>163</v>
      </c>
      <c r="CS1206" s="59" t="s">
        <v>663</v>
      </c>
      <c r="CT1206" s="59" t="s">
        <v>664</v>
      </c>
    </row>
    <row r="1207" spans="1:98" s="59" customFormat="1">
      <c r="A1207">
        <v>15</v>
      </c>
      <c r="B1207">
        <v>33</v>
      </c>
      <c r="C1207">
        <v>2</v>
      </c>
      <c r="D1207">
        <v>8</v>
      </c>
      <c r="E1207">
        <v>62166</v>
      </c>
      <c r="F1207">
        <v>1</v>
      </c>
      <c r="G1207"/>
      <c r="H1207"/>
      <c r="I1207"/>
      <c r="J1207"/>
      <c r="K1207"/>
      <c r="L1207"/>
      <c r="M1207"/>
      <c r="N1207"/>
      <c r="O1207">
        <v>62</v>
      </c>
      <c r="P1207">
        <v>8</v>
      </c>
      <c r="Q1207">
        <v>231</v>
      </c>
      <c r="R1207">
        <v>80</v>
      </c>
      <c r="S1207">
        <v>26</v>
      </c>
      <c r="T1207"/>
      <c r="U1207">
        <v>1</v>
      </c>
      <c r="V1207">
        <v>1</v>
      </c>
      <c r="W1207">
        <v>1</v>
      </c>
      <c r="X1207">
        <v>1</v>
      </c>
      <c r="Y1207">
        <v>2</v>
      </c>
      <c r="Z1207">
        <v>2</v>
      </c>
      <c r="AA1207">
        <v>2</v>
      </c>
      <c r="AB1207">
        <v>2</v>
      </c>
      <c r="AC1207">
        <v>2</v>
      </c>
      <c r="AD1207">
        <v>2</v>
      </c>
      <c r="AE1207">
        <v>2</v>
      </c>
      <c r="AF1207">
        <v>2</v>
      </c>
      <c r="AG1207">
        <v>2</v>
      </c>
      <c r="AH1207">
        <v>2</v>
      </c>
      <c r="AI1207">
        <v>2</v>
      </c>
      <c r="AJ1207">
        <v>2</v>
      </c>
      <c r="AK1207">
        <v>2</v>
      </c>
      <c r="AL1207">
        <v>2</v>
      </c>
      <c r="AM1207">
        <v>2</v>
      </c>
      <c r="AN1207">
        <v>2</v>
      </c>
      <c r="AO1207">
        <v>2</v>
      </c>
      <c r="AP1207">
        <v>2</v>
      </c>
      <c r="AQ1207">
        <v>2</v>
      </c>
      <c r="AR1207">
        <v>2</v>
      </c>
      <c r="AS1207">
        <v>2</v>
      </c>
      <c r="AT1207">
        <v>2</v>
      </c>
      <c r="AU1207">
        <v>2</v>
      </c>
      <c r="AV1207">
        <v>2</v>
      </c>
      <c r="AW1207">
        <v>2</v>
      </c>
      <c r="AX1207">
        <v>2</v>
      </c>
      <c r="AY1207">
        <v>2</v>
      </c>
      <c r="AZ1207">
        <v>2</v>
      </c>
      <c r="BA1207">
        <v>2</v>
      </c>
      <c r="BB1207">
        <v>2</v>
      </c>
      <c r="BC1207">
        <v>2</v>
      </c>
      <c r="BD1207">
        <v>2</v>
      </c>
      <c r="BE1207">
        <v>2</v>
      </c>
      <c r="BF1207">
        <v>2</v>
      </c>
      <c r="BG1207">
        <v>2</v>
      </c>
      <c r="BH1207">
        <v>2</v>
      </c>
      <c r="BI1207">
        <v>2</v>
      </c>
      <c r="BJ1207">
        <v>2</v>
      </c>
      <c r="BK1207">
        <v>2</v>
      </c>
      <c r="BT1207" s="59">
        <v>1</v>
      </c>
      <c r="BW1207" s="59">
        <v>4</v>
      </c>
    </row>
    <row r="1208" spans="1:98" s="59" customFormat="1">
      <c r="A1208">
        <v>15</v>
      </c>
      <c r="B1208">
        <v>33</v>
      </c>
      <c r="C1208">
        <v>2</v>
      </c>
      <c r="D1208">
        <v>8</v>
      </c>
      <c r="E1208">
        <v>62173</v>
      </c>
      <c r="F1208">
        <v>3</v>
      </c>
      <c r="G1208"/>
      <c r="H1208"/>
      <c r="I1208"/>
      <c r="J1208"/>
      <c r="K1208"/>
      <c r="L1208"/>
      <c r="M1208"/>
      <c r="N1208"/>
      <c r="O1208">
        <v>62</v>
      </c>
      <c r="P1208">
        <v>8</v>
      </c>
      <c r="Q1208">
        <v>207</v>
      </c>
      <c r="R1208">
        <v>80</v>
      </c>
      <c r="S1208">
        <v>26</v>
      </c>
      <c r="T1208"/>
      <c r="U1208">
        <v>1</v>
      </c>
      <c r="V1208">
        <v>2</v>
      </c>
      <c r="W1208">
        <v>2</v>
      </c>
      <c r="X1208">
        <v>2</v>
      </c>
      <c r="Y1208">
        <v>2</v>
      </c>
      <c r="Z1208">
        <v>2</v>
      </c>
      <c r="AA1208">
        <v>2</v>
      </c>
      <c r="AB1208">
        <v>2</v>
      </c>
      <c r="AC1208">
        <v>2</v>
      </c>
      <c r="AD1208">
        <v>2</v>
      </c>
      <c r="AE1208">
        <v>2</v>
      </c>
      <c r="AF1208">
        <v>2</v>
      </c>
      <c r="AG1208">
        <v>1</v>
      </c>
      <c r="AH1208">
        <v>2</v>
      </c>
      <c r="AI1208">
        <v>2</v>
      </c>
      <c r="AJ1208">
        <v>2</v>
      </c>
      <c r="AK1208">
        <v>2</v>
      </c>
      <c r="AL1208">
        <v>2</v>
      </c>
      <c r="AM1208">
        <v>2</v>
      </c>
      <c r="AN1208">
        <v>2</v>
      </c>
      <c r="AO1208">
        <v>2</v>
      </c>
      <c r="AP1208">
        <v>2</v>
      </c>
      <c r="AQ1208">
        <v>2</v>
      </c>
      <c r="AR1208">
        <v>2</v>
      </c>
      <c r="AS1208">
        <v>2</v>
      </c>
      <c r="AT1208">
        <v>2</v>
      </c>
      <c r="AU1208">
        <v>2</v>
      </c>
      <c r="AV1208">
        <v>2</v>
      </c>
      <c r="AW1208">
        <v>2</v>
      </c>
      <c r="AX1208">
        <v>2</v>
      </c>
      <c r="AY1208">
        <v>2</v>
      </c>
      <c r="AZ1208">
        <v>2</v>
      </c>
      <c r="BA1208">
        <v>2</v>
      </c>
      <c r="BB1208">
        <v>2</v>
      </c>
      <c r="BC1208">
        <v>2</v>
      </c>
      <c r="BD1208">
        <v>2</v>
      </c>
      <c r="BE1208">
        <v>2</v>
      </c>
      <c r="BF1208">
        <v>2</v>
      </c>
      <c r="BG1208">
        <v>2</v>
      </c>
      <c r="BH1208">
        <v>2</v>
      </c>
      <c r="BI1208">
        <v>2</v>
      </c>
      <c r="BJ1208">
        <v>2</v>
      </c>
      <c r="BK1208">
        <v>2</v>
      </c>
      <c r="BT1208" s="59">
        <v>1</v>
      </c>
      <c r="BW1208" s="59">
        <v>4</v>
      </c>
    </row>
    <row r="1209" spans="1:98" s="59" customFormat="1">
      <c r="A1209">
        <v>15</v>
      </c>
      <c r="B1209">
        <v>33</v>
      </c>
      <c r="C1209">
        <v>2</v>
      </c>
      <c r="D1209">
        <v>8</v>
      </c>
      <c r="E1209">
        <v>62174</v>
      </c>
      <c r="F1209">
        <v>6</v>
      </c>
      <c r="G1209"/>
      <c r="H1209"/>
      <c r="I1209"/>
      <c r="J1209"/>
      <c r="K1209"/>
      <c r="L1209"/>
      <c r="M1209"/>
      <c r="N1209"/>
      <c r="O1209">
        <v>62</v>
      </c>
      <c r="P1209">
        <v>8</v>
      </c>
      <c r="Q1209">
        <v>227</v>
      </c>
      <c r="R1209">
        <v>80</v>
      </c>
      <c r="S1209">
        <v>20</v>
      </c>
      <c r="T1209"/>
      <c r="U1209">
        <v>2</v>
      </c>
      <c r="V1209">
        <v>2</v>
      </c>
      <c r="W1209">
        <v>2</v>
      </c>
      <c r="X1209">
        <v>2</v>
      </c>
      <c r="Y1209">
        <v>2</v>
      </c>
      <c r="Z1209">
        <v>2</v>
      </c>
      <c r="AA1209">
        <v>2</v>
      </c>
      <c r="AB1209">
        <v>2</v>
      </c>
      <c r="AC1209">
        <v>2</v>
      </c>
      <c r="AD1209">
        <v>2</v>
      </c>
      <c r="AE1209">
        <v>2</v>
      </c>
      <c r="AF1209">
        <v>2</v>
      </c>
      <c r="AG1209">
        <v>2</v>
      </c>
      <c r="AH1209">
        <v>2</v>
      </c>
      <c r="AI1209">
        <v>2</v>
      </c>
      <c r="AJ1209">
        <v>2</v>
      </c>
      <c r="AK1209">
        <v>2</v>
      </c>
      <c r="AL1209">
        <v>2</v>
      </c>
      <c r="AM1209">
        <v>2</v>
      </c>
      <c r="AN1209">
        <v>2</v>
      </c>
      <c r="AO1209">
        <v>2</v>
      </c>
      <c r="AP1209">
        <v>2</v>
      </c>
      <c r="AQ1209">
        <v>2</v>
      </c>
      <c r="AR1209">
        <v>2</v>
      </c>
      <c r="AS1209">
        <v>2</v>
      </c>
      <c r="AT1209">
        <v>2</v>
      </c>
      <c r="AU1209">
        <v>2</v>
      </c>
      <c r="AV1209">
        <v>1</v>
      </c>
      <c r="AW1209">
        <v>2</v>
      </c>
      <c r="AX1209">
        <v>2</v>
      </c>
      <c r="AY1209">
        <v>2</v>
      </c>
      <c r="AZ1209">
        <v>2</v>
      </c>
      <c r="BA1209">
        <v>2</v>
      </c>
      <c r="BB1209">
        <v>2</v>
      </c>
      <c r="BC1209">
        <v>2</v>
      </c>
      <c r="BD1209">
        <v>2</v>
      </c>
      <c r="BE1209">
        <v>2</v>
      </c>
      <c r="BF1209">
        <v>2</v>
      </c>
      <c r="BG1209">
        <v>2</v>
      </c>
      <c r="BH1209">
        <v>2</v>
      </c>
      <c r="BI1209">
        <v>2</v>
      </c>
      <c r="BJ1209">
        <v>2</v>
      </c>
      <c r="BK1209">
        <v>2</v>
      </c>
      <c r="BT1209" s="59">
        <v>1</v>
      </c>
      <c r="BW1209" s="59">
        <v>4</v>
      </c>
    </row>
    <row r="1210" spans="1:98" s="59" customFormat="1">
      <c r="A1210">
        <v>15</v>
      </c>
      <c r="B1210">
        <v>33</v>
      </c>
      <c r="C1210">
        <v>2</v>
      </c>
      <c r="D1210">
        <v>8</v>
      </c>
      <c r="E1210">
        <v>62175</v>
      </c>
      <c r="F1210">
        <v>9</v>
      </c>
      <c r="G1210"/>
      <c r="H1210"/>
      <c r="I1210"/>
      <c r="J1210"/>
      <c r="K1210"/>
      <c r="L1210"/>
      <c r="M1210"/>
      <c r="N1210"/>
      <c r="O1210">
        <v>62</v>
      </c>
      <c r="P1210">
        <v>8</v>
      </c>
      <c r="Q1210">
        <v>207</v>
      </c>
      <c r="R1210">
        <v>80</v>
      </c>
      <c r="S1210">
        <v>22</v>
      </c>
      <c r="T1210"/>
      <c r="U1210">
        <v>1</v>
      </c>
      <c r="V1210">
        <v>2</v>
      </c>
      <c r="W1210">
        <v>2</v>
      </c>
      <c r="X1210">
        <v>2</v>
      </c>
      <c r="Y1210">
        <v>2</v>
      </c>
      <c r="Z1210">
        <v>2</v>
      </c>
      <c r="AA1210">
        <v>2</v>
      </c>
      <c r="AB1210">
        <v>2</v>
      </c>
      <c r="AC1210">
        <v>2</v>
      </c>
      <c r="AD1210">
        <v>2</v>
      </c>
      <c r="AE1210">
        <v>2</v>
      </c>
      <c r="AF1210">
        <v>2</v>
      </c>
      <c r="AG1210">
        <v>2</v>
      </c>
      <c r="AH1210">
        <v>2</v>
      </c>
      <c r="AI1210">
        <v>2</v>
      </c>
      <c r="AJ1210">
        <v>1</v>
      </c>
      <c r="AK1210">
        <v>2</v>
      </c>
      <c r="AL1210">
        <v>2</v>
      </c>
      <c r="AM1210">
        <v>2</v>
      </c>
      <c r="AN1210">
        <v>2</v>
      </c>
      <c r="AO1210">
        <v>2</v>
      </c>
      <c r="AP1210">
        <v>2</v>
      </c>
      <c r="AQ1210">
        <v>2</v>
      </c>
      <c r="AR1210">
        <v>2</v>
      </c>
      <c r="AS1210">
        <v>2</v>
      </c>
      <c r="AT1210">
        <v>2</v>
      </c>
      <c r="AU1210">
        <v>2</v>
      </c>
      <c r="AV1210">
        <v>2</v>
      </c>
      <c r="AW1210">
        <v>2</v>
      </c>
      <c r="AX1210">
        <v>2</v>
      </c>
      <c r="AY1210">
        <v>2</v>
      </c>
      <c r="AZ1210">
        <v>2</v>
      </c>
      <c r="BA1210">
        <v>2</v>
      </c>
      <c r="BB1210">
        <v>2</v>
      </c>
      <c r="BC1210">
        <v>2</v>
      </c>
      <c r="BD1210">
        <v>2</v>
      </c>
      <c r="BE1210">
        <v>2</v>
      </c>
      <c r="BF1210">
        <v>2</v>
      </c>
      <c r="BG1210">
        <v>2</v>
      </c>
      <c r="BH1210">
        <v>2</v>
      </c>
      <c r="BI1210">
        <v>2</v>
      </c>
      <c r="BJ1210">
        <v>2</v>
      </c>
      <c r="BK1210">
        <v>2</v>
      </c>
      <c r="BT1210" s="59">
        <v>1</v>
      </c>
      <c r="BW1210" s="59">
        <v>4</v>
      </c>
    </row>
    <row r="1211" spans="1:98" s="59" customFormat="1">
      <c r="A1211">
        <v>15</v>
      </c>
      <c r="B1211">
        <v>33</v>
      </c>
      <c r="C1211">
        <v>2</v>
      </c>
      <c r="D1211">
        <v>8</v>
      </c>
      <c r="E1211">
        <v>62177</v>
      </c>
      <c r="F1211">
        <v>5</v>
      </c>
      <c r="G1211"/>
      <c r="H1211"/>
      <c r="I1211"/>
      <c r="J1211"/>
      <c r="K1211"/>
      <c r="L1211"/>
      <c r="M1211"/>
      <c r="N1211"/>
      <c r="O1211">
        <v>62</v>
      </c>
      <c r="P1211">
        <v>8</v>
      </c>
      <c r="Q1211">
        <v>231</v>
      </c>
      <c r="R1211">
        <v>80</v>
      </c>
      <c r="S1211">
        <v>22</v>
      </c>
      <c r="T1211"/>
      <c r="U1211">
        <v>1</v>
      </c>
      <c r="V1211">
        <v>2</v>
      </c>
      <c r="W1211">
        <v>2</v>
      </c>
      <c r="X1211">
        <v>2</v>
      </c>
      <c r="Y1211">
        <v>2</v>
      </c>
      <c r="Z1211">
        <v>2</v>
      </c>
      <c r="AA1211">
        <v>2</v>
      </c>
      <c r="AB1211">
        <v>2</v>
      </c>
      <c r="AC1211">
        <v>2</v>
      </c>
      <c r="AD1211">
        <v>2</v>
      </c>
      <c r="AE1211">
        <v>2</v>
      </c>
      <c r="AF1211">
        <v>2</v>
      </c>
      <c r="AG1211">
        <v>2</v>
      </c>
      <c r="AH1211">
        <v>2</v>
      </c>
      <c r="AI1211">
        <v>2</v>
      </c>
      <c r="AJ1211">
        <v>2</v>
      </c>
      <c r="AK1211">
        <v>2</v>
      </c>
      <c r="AL1211">
        <v>2</v>
      </c>
      <c r="AM1211">
        <v>2</v>
      </c>
      <c r="AN1211">
        <v>2</v>
      </c>
      <c r="AO1211">
        <v>2</v>
      </c>
      <c r="AP1211">
        <v>2</v>
      </c>
      <c r="AQ1211">
        <v>2</v>
      </c>
      <c r="AR1211">
        <v>2</v>
      </c>
      <c r="AS1211">
        <v>2</v>
      </c>
      <c r="AT1211">
        <v>2</v>
      </c>
      <c r="AU1211">
        <v>2</v>
      </c>
      <c r="AV1211">
        <v>2</v>
      </c>
      <c r="AW1211">
        <v>2</v>
      </c>
      <c r="AX1211">
        <v>2</v>
      </c>
      <c r="AY1211">
        <v>2</v>
      </c>
      <c r="AZ1211">
        <v>2</v>
      </c>
      <c r="BA1211">
        <v>2</v>
      </c>
      <c r="BB1211">
        <v>2</v>
      </c>
      <c r="BC1211">
        <v>2</v>
      </c>
      <c r="BD1211">
        <v>2</v>
      </c>
      <c r="BE1211">
        <v>2</v>
      </c>
      <c r="BF1211">
        <v>2</v>
      </c>
      <c r="BG1211">
        <v>2</v>
      </c>
      <c r="BH1211">
        <v>2</v>
      </c>
      <c r="BI1211">
        <v>2</v>
      </c>
      <c r="BJ1211">
        <v>2</v>
      </c>
      <c r="BK1211">
        <v>2</v>
      </c>
      <c r="BT1211" s="59">
        <v>1</v>
      </c>
      <c r="BW1211" s="59">
        <v>4</v>
      </c>
    </row>
    <row r="1212" spans="1:98" s="59" customFormat="1">
      <c r="A1212">
        <v>15</v>
      </c>
      <c r="B1212">
        <v>33</v>
      </c>
      <c r="C1212">
        <v>2</v>
      </c>
      <c r="D1212">
        <v>8</v>
      </c>
      <c r="E1212">
        <v>62179</v>
      </c>
      <c r="F1212">
        <v>1</v>
      </c>
      <c r="G1212"/>
      <c r="H1212"/>
      <c r="I1212"/>
      <c r="J1212"/>
      <c r="K1212"/>
      <c r="L1212"/>
      <c r="M1212"/>
      <c r="N1212"/>
      <c r="O1212">
        <v>62</v>
      </c>
      <c r="P1212">
        <v>8</v>
      </c>
      <c r="Q1212">
        <v>207</v>
      </c>
      <c r="R1212">
        <v>80</v>
      </c>
      <c r="S1212">
        <v>22</v>
      </c>
      <c r="T1212"/>
      <c r="U1212">
        <v>1</v>
      </c>
      <c r="V1212">
        <v>2</v>
      </c>
      <c r="W1212">
        <v>2</v>
      </c>
      <c r="X1212">
        <v>2</v>
      </c>
      <c r="Y1212">
        <v>2</v>
      </c>
      <c r="Z1212">
        <v>2</v>
      </c>
      <c r="AA1212">
        <v>2</v>
      </c>
      <c r="AB1212">
        <v>2</v>
      </c>
      <c r="AC1212">
        <v>2</v>
      </c>
      <c r="AD1212">
        <v>2</v>
      </c>
      <c r="AE1212">
        <v>2</v>
      </c>
      <c r="AF1212">
        <v>2</v>
      </c>
      <c r="AG1212">
        <v>2</v>
      </c>
      <c r="AH1212">
        <v>2</v>
      </c>
      <c r="AI1212">
        <v>2</v>
      </c>
      <c r="AJ1212">
        <v>1</v>
      </c>
      <c r="AK1212">
        <v>2</v>
      </c>
      <c r="AL1212">
        <v>2</v>
      </c>
      <c r="AM1212">
        <v>2</v>
      </c>
      <c r="AN1212">
        <v>2</v>
      </c>
      <c r="AO1212">
        <v>2</v>
      </c>
      <c r="AP1212">
        <v>2</v>
      </c>
      <c r="AQ1212">
        <v>2</v>
      </c>
      <c r="AR1212">
        <v>2</v>
      </c>
      <c r="AS1212">
        <v>1</v>
      </c>
      <c r="AT1212">
        <v>2</v>
      </c>
      <c r="AU1212">
        <v>2</v>
      </c>
      <c r="AV1212">
        <v>2</v>
      </c>
      <c r="AW1212">
        <v>2</v>
      </c>
      <c r="AX1212">
        <v>2</v>
      </c>
      <c r="AY1212">
        <v>2</v>
      </c>
      <c r="AZ1212">
        <v>2</v>
      </c>
      <c r="BA1212">
        <v>2</v>
      </c>
      <c r="BB1212">
        <v>2</v>
      </c>
      <c r="BC1212">
        <v>2</v>
      </c>
      <c r="BD1212">
        <v>2</v>
      </c>
      <c r="BE1212">
        <v>2</v>
      </c>
      <c r="BF1212">
        <v>2</v>
      </c>
      <c r="BG1212">
        <v>2</v>
      </c>
      <c r="BH1212">
        <v>2</v>
      </c>
      <c r="BI1212">
        <v>2</v>
      </c>
      <c r="BJ1212">
        <v>2</v>
      </c>
      <c r="BK1212">
        <v>2</v>
      </c>
      <c r="BL1212" s="59" t="s">
        <v>164</v>
      </c>
      <c r="BM1212" s="59">
        <v>0</v>
      </c>
      <c r="BN1212" s="59">
        <v>0</v>
      </c>
      <c r="BO1212" s="59">
        <v>0</v>
      </c>
      <c r="BP1212" s="59" t="s">
        <v>163</v>
      </c>
      <c r="BQ1212" s="59">
        <v>2</v>
      </c>
      <c r="BR1212" s="59" t="s">
        <v>160</v>
      </c>
      <c r="BS1212" s="59">
        <v>2</v>
      </c>
      <c r="BT1212" s="59">
        <v>2</v>
      </c>
      <c r="BW1212" s="59">
        <v>4</v>
      </c>
      <c r="BX1212" s="59">
        <v>3</v>
      </c>
      <c r="BY1212" s="59">
        <v>10</v>
      </c>
      <c r="BZ1212" s="59">
        <v>0</v>
      </c>
      <c r="CA1212" s="59">
        <v>0</v>
      </c>
      <c r="CB1212" s="59">
        <v>2</v>
      </c>
      <c r="CC1212" s="59">
        <v>0</v>
      </c>
      <c r="CD1212" s="59">
        <v>0</v>
      </c>
      <c r="CE1212" s="59" t="s">
        <v>162</v>
      </c>
      <c r="CF1212" s="59">
        <v>8</v>
      </c>
      <c r="CG1212" s="59">
        <v>5</v>
      </c>
      <c r="CH1212" s="59">
        <v>12</v>
      </c>
      <c r="CI1212" s="59" t="s">
        <v>165</v>
      </c>
      <c r="CJ1212" s="59">
        <v>4</v>
      </c>
      <c r="CK1212" s="59">
        <v>5</v>
      </c>
      <c r="CL1212" s="59" t="s">
        <v>166</v>
      </c>
      <c r="CM1212" s="59">
        <v>1</v>
      </c>
      <c r="CN1212" s="59">
        <v>44</v>
      </c>
      <c r="CO1212" s="59">
        <v>296354271</v>
      </c>
      <c r="CP1212" s="59" t="s">
        <v>167</v>
      </c>
      <c r="CQ1212" s="59" t="s">
        <v>665</v>
      </c>
      <c r="CR1212" s="59" t="s">
        <v>163</v>
      </c>
      <c r="CS1212" s="59" t="s">
        <v>666</v>
      </c>
      <c r="CT1212" s="59" t="s">
        <v>667</v>
      </c>
    </row>
    <row r="1213" spans="1:98" s="59" customFormat="1">
      <c r="A1213">
        <v>15</v>
      </c>
      <c r="B1213">
        <v>33</v>
      </c>
      <c r="C1213">
        <v>2</v>
      </c>
      <c r="D1213">
        <v>8</v>
      </c>
      <c r="E1213">
        <v>62180</v>
      </c>
      <c r="F1213">
        <v>5</v>
      </c>
      <c r="G1213"/>
      <c r="H1213"/>
      <c r="I1213"/>
      <c r="J1213"/>
      <c r="K1213"/>
      <c r="L1213"/>
      <c r="M1213"/>
      <c r="N1213"/>
      <c r="O1213">
        <v>62</v>
      </c>
      <c r="P1213">
        <v>8</v>
      </c>
      <c r="Q1213">
        <v>231</v>
      </c>
      <c r="R1213">
        <v>80</v>
      </c>
      <c r="S1213">
        <v>20</v>
      </c>
      <c r="T1213"/>
      <c r="U1213">
        <v>2</v>
      </c>
      <c r="V1213">
        <v>2</v>
      </c>
      <c r="W1213">
        <v>2</v>
      </c>
      <c r="X1213">
        <v>2</v>
      </c>
      <c r="Y1213">
        <v>2</v>
      </c>
      <c r="Z1213">
        <v>2</v>
      </c>
      <c r="AA1213">
        <v>2</v>
      </c>
      <c r="AB1213">
        <v>2</v>
      </c>
      <c r="AC1213">
        <v>2</v>
      </c>
      <c r="AD1213">
        <v>2</v>
      </c>
      <c r="AE1213">
        <v>2</v>
      </c>
      <c r="AF1213">
        <v>2</v>
      </c>
      <c r="AG1213">
        <v>2</v>
      </c>
      <c r="AH1213">
        <v>2</v>
      </c>
      <c r="AI1213">
        <v>2</v>
      </c>
      <c r="AJ1213">
        <v>1</v>
      </c>
      <c r="AK1213">
        <v>2</v>
      </c>
      <c r="AL1213">
        <v>2</v>
      </c>
      <c r="AM1213">
        <v>2</v>
      </c>
      <c r="AN1213">
        <v>2</v>
      </c>
      <c r="AO1213">
        <v>2</v>
      </c>
      <c r="AP1213">
        <v>2</v>
      </c>
      <c r="AQ1213">
        <v>2</v>
      </c>
      <c r="AR1213">
        <v>2</v>
      </c>
      <c r="AS1213">
        <v>1</v>
      </c>
      <c r="AT1213">
        <v>2</v>
      </c>
      <c r="AU1213">
        <v>2</v>
      </c>
      <c r="AV1213">
        <v>2</v>
      </c>
      <c r="AW1213">
        <v>2</v>
      </c>
      <c r="AX1213">
        <v>2</v>
      </c>
      <c r="AY1213">
        <v>2</v>
      </c>
      <c r="AZ1213">
        <v>2</v>
      </c>
      <c r="BA1213">
        <v>2</v>
      </c>
      <c r="BB1213">
        <v>1</v>
      </c>
      <c r="BC1213">
        <v>2</v>
      </c>
      <c r="BD1213">
        <v>2</v>
      </c>
      <c r="BE1213">
        <v>2</v>
      </c>
      <c r="BF1213">
        <v>2</v>
      </c>
      <c r="BG1213">
        <v>2</v>
      </c>
      <c r="BH1213">
        <v>2</v>
      </c>
      <c r="BI1213">
        <v>2</v>
      </c>
      <c r="BJ1213">
        <v>2</v>
      </c>
      <c r="BK1213">
        <v>2</v>
      </c>
      <c r="BT1213" s="59">
        <v>1</v>
      </c>
      <c r="BW1213" s="59">
        <v>4</v>
      </c>
    </row>
    <row r="1214" spans="1:98" s="59" customFormat="1">
      <c r="A1214">
        <v>15</v>
      </c>
      <c r="B1214">
        <v>33</v>
      </c>
      <c r="C1214">
        <v>2</v>
      </c>
      <c r="D1214">
        <v>8</v>
      </c>
      <c r="E1214">
        <v>62182</v>
      </c>
      <c r="F1214">
        <v>1</v>
      </c>
      <c r="G1214"/>
      <c r="H1214"/>
      <c r="I1214"/>
      <c r="J1214"/>
      <c r="K1214"/>
      <c r="L1214"/>
      <c r="M1214"/>
      <c r="N1214"/>
      <c r="O1214">
        <v>62</v>
      </c>
      <c r="P1214">
        <v>8</v>
      </c>
      <c r="Q1214">
        <v>227</v>
      </c>
      <c r="R1214">
        <v>80</v>
      </c>
      <c r="S1214">
        <v>26</v>
      </c>
      <c r="T1214"/>
      <c r="U1214">
        <v>1</v>
      </c>
      <c r="V1214">
        <v>2</v>
      </c>
      <c r="W1214">
        <v>2</v>
      </c>
      <c r="X1214">
        <v>2</v>
      </c>
      <c r="Y1214">
        <v>2</v>
      </c>
      <c r="Z1214">
        <v>1</v>
      </c>
      <c r="AA1214">
        <v>2</v>
      </c>
      <c r="AB1214">
        <v>2</v>
      </c>
      <c r="AC1214">
        <v>2</v>
      </c>
      <c r="AD1214">
        <v>2</v>
      </c>
      <c r="AE1214">
        <v>2</v>
      </c>
      <c r="AF1214">
        <v>2</v>
      </c>
      <c r="AG1214">
        <v>1</v>
      </c>
      <c r="AH1214">
        <v>2</v>
      </c>
      <c r="AI1214">
        <v>2</v>
      </c>
      <c r="AJ1214">
        <v>1</v>
      </c>
      <c r="AK1214">
        <v>2</v>
      </c>
      <c r="AL1214">
        <v>2</v>
      </c>
      <c r="AM1214">
        <v>2</v>
      </c>
      <c r="AN1214">
        <v>2</v>
      </c>
      <c r="AO1214">
        <v>2</v>
      </c>
      <c r="AP1214">
        <v>2</v>
      </c>
      <c r="AQ1214">
        <v>2</v>
      </c>
      <c r="AR1214">
        <v>1</v>
      </c>
      <c r="AS1214">
        <v>2</v>
      </c>
      <c r="AT1214">
        <v>2</v>
      </c>
      <c r="AU1214">
        <v>2</v>
      </c>
      <c r="AV1214">
        <v>2</v>
      </c>
      <c r="AW1214">
        <v>2</v>
      </c>
      <c r="AX1214">
        <v>2</v>
      </c>
      <c r="AY1214">
        <v>2</v>
      </c>
      <c r="AZ1214">
        <v>2</v>
      </c>
      <c r="BA1214">
        <v>2</v>
      </c>
      <c r="BB1214">
        <v>2</v>
      </c>
      <c r="BC1214">
        <v>2</v>
      </c>
      <c r="BD1214">
        <v>2</v>
      </c>
      <c r="BE1214">
        <v>2</v>
      </c>
      <c r="BF1214">
        <v>2</v>
      </c>
      <c r="BG1214">
        <v>2</v>
      </c>
      <c r="BH1214">
        <v>2</v>
      </c>
      <c r="BI1214">
        <v>2</v>
      </c>
      <c r="BJ1214">
        <v>2</v>
      </c>
      <c r="BK1214">
        <v>2</v>
      </c>
      <c r="BL1214" s="59" t="s">
        <v>164</v>
      </c>
      <c r="BM1214" s="59">
        <v>0</v>
      </c>
      <c r="BN1214" s="59">
        <v>0</v>
      </c>
      <c r="BO1214" s="59">
        <v>0</v>
      </c>
      <c r="BP1214" s="59" t="s">
        <v>163</v>
      </c>
      <c r="BQ1214" s="59">
        <v>1</v>
      </c>
      <c r="BR1214" s="59" t="s">
        <v>160</v>
      </c>
      <c r="BS1214" s="59">
        <v>2</v>
      </c>
      <c r="BT1214" s="59">
        <v>1</v>
      </c>
      <c r="BW1214" s="59">
        <v>4</v>
      </c>
      <c r="BX1214" s="59">
        <v>3</v>
      </c>
      <c r="BY1214" s="59">
        <v>10</v>
      </c>
      <c r="BZ1214" s="59">
        <v>0</v>
      </c>
      <c r="CA1214" s="59">
        <v>0</v>
      </c>
      <c r="CB1214" s="59">
        <v>0</v>
      </c>
      <c r="CC1214" s="59">
        <v>2</v>
      </c>
      <c r="CD1214" s="59">
        <v>0</v>
      </c>
      <c r="CE1214" s="59" t="s">
        <v>162</v>
      </c>
      <c r="CF1214" s="59">
        <v>8</v>
      </c>
      <c r="CG1214" s="59">
        <v>6</v>
      </c>
      <c r="CH1214" s="59">
        <v>10</v>
      </c>
      <c r="CI1214" s="59" t="s">
        <v>165</v>
      </c>
      <c r="CJ1214" s="59">
        <v>4</v>
      </c>
      <c r="CK1214" s="59">
        <v>5</v>
      </c>
      <c r="CL1214" s="59" t="s">
        <v>166</v>
      </c>
      <c r="CM1214" s="59">
        <v>1</v>
      </c>
      <c r="CN1214" s="59">
        <v>44</v>
      </c>
      <c r="CO1214" s="59">
        <v>296540203</v>
      </c>
      <c r="CP1214" s="59" t="s">
        <v>167</v>
      </c>
      <c r="CQ1214" s="59" t="s">
        <v>668</v>
      </c>
      <c r="CR1214" s="59" t="s">
        <v>163</v>
      </c>
      <c r="CS1214" s="59" t="s">
        <v>669</v>
      </c>
      <c r="CT1214" s="59" t="s">
        <v>670</v>
      </c>
    </row>
    <row r="1215" spans="1:98" s="59" customFormat="1">
      <c r="A1215">
        <v>15</v>
      </c>
      <c r="B1215">
        <v>33</v>
      </c>
      <c r="C1215">
        <v>2</v>
      </c>
      <c r="D1215">
        <v>8</v>
      </c>
      <c r="E1215">
        <v>62184</v>
      </c>
      <c r="F1215">
        <v>7</v>
      </c>
      <c r="G1215"/>
      <c r="H1215"/>
      <c r="I1215"/>
      <c r="J1215"/>
      <c r="K1215"/>
      <c r="L1215"/>
      <c r="M1215"/>
      <c r="N1215"/>
      <c r="O1215">
        <v>62</v>
      </c>
      <c r="P1215">
        <v>8</v>
      </c>
      <c r="Q1215">
        <v>227</v>
      </c>
      <c r="R1215">
        <v>80</v>
      </c>
      <c r="S1215">
        <v>26</v>
      </c>
      <c r="T1215"/>
      <c r="U1215">
        <v>1</v>
      </c>
      <c r="V1215">
        <v>2</v>
      </c>
      <c r="W1215">
        <v>2</v>
      </c>
      <c r="X1215">
        <v>2</v>
      </c>
      <c r="Y1215">
        <v>2</v>
      </c>
      <c r="Z1215">
        <v>2</v>
      </c>
      <c r="AA1215">
        <v>2</v>
      </c>
      <c r="AB1215">
        <v>2</v>
      </c>
      <c r="AC1215">
        <v>2</v>
      </c>
      <c r="AD1215">
        <v>2</v>
      </c>
      <c r="AE1215">
        <v>2</v>
      </c>
      <c r="AF1215">
        <v>2</v>
      </c>
      <c r="AG1215">
        <v>2</v>
      </c>
      <c r="AH1215">
        <v>2</v>
      </c>
      <c r="AI1215">
        <v>2</v>
      </c>
      <c r="AJ1215">
        <v>2</v>
      </c>
      <c r="AK1215">
        <v>2</v>
      </c>
      <c r="AL1215">
        <v>2</v>
      </c>
      <c r="AM1215">
        <v>2</v>
      </c>
      <c r="AN1215">
        <v>2</v>
      </c>
      <c r="AO1215">
        <v>2</v>
      </c>
      <c r="AP1215">
        <v>2</v>
      </c>
      <c r="AQ1215">
        <v>2</v>
      </c>
      <c r="AR1215">
        <v>2</v>
      </c>
      <c r="AS1215">
        <v>2</v>
      </c>
      <c r="AT1215">
        <v>2</v>
      </c>
      <c r="AU1215">
        <v>2</v>
      </c>
      <c r="AV1215">
        <v>2</v>
      </c>
      <c r="AW1215">
        <v>2</v>
      </c>
      <c r="AX1215">
        <v>2</v>
      </c>
      <c r="AY1215">
        <v>2</v>
      </c>
      <c r="AZ1215">
        <v>2</v>
      </c>
      <c r="BA1215">
        <v>2</v>
      </c>
      <c r="BB1215">
        <v>2</v>
      </c>
      <c r="BC1215">
        <v>2</v>
      </c>
      <c r="BD1215">
        <v>2</v>
      </c>
      <c r="BE1215">
        <v>2</v>
      </c>
      <c r="BF1215">
        <v>2</v>
      </c>
      <c r="BG1215">
        <v>2</v>
      </c>
      <c r="BH1215">
        <v>1</v>
      </c>
      <c r="BI1215">
        <v>2</v>
      </c>
      <c r="BJ1215">
        <v>1</v>
      </c>
      <c r="BK1215">
        <v>2</v>
      </c>
      <c r="BT1215" s="59">
        <v>1</v>
      </c>
      <c r="BW1215" s="59">
        <v>4</v>
      </c>
    </row>
    <row r="1216" spans="1:98" s="59" customFormat="1">
      <c r="A1216">
        <v>15</v>
      </c>
      <c r="B1216">
        <v>33</v>
      </c>
      <c r="C1216">
        <v>2</v>
      </c>
      <c r="D1216">
        <v>8</v>
      </c>
      <c r="E1216">
        <v>62186</v>
      </c>
      <c r="F1216">
        <v>3</v>
      </c>
      <c r="G1216"/>
      <c r="H1216"/>
      <c r="I1216"/>
      <c r="J1216"/>
      <c r="K1216"/>
      <c r="L1216"/>
      <c r="M1216"/>
      <c r="N1216"/>
      <c r="O1216">
        <v>62</v>
      </c>
      <c r="P1216">
        <v>8</v>
      </c>
      <c r="Q1216">
        <v>227</v>
      </c>
      <c r="R1216">
        <v>80</v>
      </c>
      <c r="S1216">
        <v>9</v>
      </c>
      <c r="T1216"/>
      <c r="U1216">
        <v>1</v>
      </c>
      <c r="V1216">
        <v>2</v>
      </c>
      <c r="W1216">
        <v>2</v>
      </c>
      <c r="X1216">
        <v>2</v>
      </c>
      <c r="Y1216">
        <v>2</v>
      </c>
      <c r="Z1216">
        <v>2</v>
      </c>
      <c r="AA1216">
        <v>2</v>
      </c>
      <c r="AB1216">
        <v>2</v>
      </c>
      <c r="AC1216">
        <v>2</v>
      </c>
      <c r="AD1216">
        <v>2</v>
      </c>
      <c r="AE1216">
        <v>2</v>
      </c>
      <c r="AF1216">
        <v>2</v>
      </c>
      <c r="AG1216">
        <v>2</v>
      </c>
      <c r="AH1216">
        <v>2</v>
      </c>
      <c r="AI1216">
        <v>2</v>
      </c>
      <c r="AJ1216">
        <v>2</v>
      </c>
      <c r="AK1216">
        <v>2</v>
      </c>
      <c r="AL1216">
        <v>2</v>
      </c>
      <c r="AM1216">
        <v>2</v>
      </c>
      <c r="AN1216">
        <v>2</v>
      </c>
      <c r="AO1216">
        <v>2</v>
      </c>
      <c r="AP1216">
        <v>2</v>
      </c>
      <c r="AQ1216">
        <v>2</v>
      </c>
      <c r="AR1216">
        <v>2</v>
      </c>
      <c r="AS1216">
        <v>2</v>
      </c>
      <c r="AT1216">
        <v>2</v>
      </c>
      <c r="AU1216">
        <v>2</v>
      </c>
      <c r="AV1216">
        <v>2</v>
      </c>
      <c r="AW1216">
        <v>2</v>
      </c>
      <c r="AX1216">
        <v>2</v>
      </c>
      <c r="AY1216">
        <v>2</v>
      </c>
      <c r="AZ1216">
        <v>2</v>
      </c>
      <c r="BA1216">
        <v>2</v>
      </c>
      <c r="BB1216">
        <v>2</v>
      </c>
      <c r="BC1216">
        <v>2</v>
      </c>
      <c r="BD1216">
        <v>2</v>
      </c>
      <c r="BE1216">
        <v>2</v>
      </c>
      <c r="BF1216">
        <v>2</v>
      </c>
      <c r="BG1216">
        <v>2</v>
      </c>
      <c r="BH1216">
        <v>2</v>
      </c>
      <c r="BI1216">
        <v>2</v>
      </c>
      <c r="BJ1216">
        <v>2</v>
      </c>
      <c r="BK1216">
        <v>2</v>
      </c>
      <c r="BT1216" s="59">
        <v>2</v>
      </c>
      <c r="BW1216" s="59">
        <v>4</v>
      </c>
    </row>
    <row r="1217" spans="1:98" s="59" customFormat="1">
      <c r="A1217">
        <v>15</v>
      </c>
      <c r="B1217">
        <v>33</v>
      </c>
      <c r="C1217">
        <v>2</v>
      </c>
      <c r="D1217">
        <v>8</v>
      </c>
      <c r="E1217">
        <v>62187</v>
      </c>
      <c r="F1217">
        <v>6</v>
      </c>
      <c r="G1217"/>
      <c r="H1217"/>
      <c r="I1217"/>
      <c r="J1217"/>
      <c r="K1217"/>
      <c r="L1217"/>
      <c r="M1217"/>
      <c r="N1217"/>
      <c r="O1217">
        <v>62</v>
      </c>
      <c r="P1217">
        <v>8</v>
      </c>
      <c r="Q1217">
        <v>227</v>
      </c>
      <c r="R1217">
        <v>80</v>
      </c>
      <c r="S1217">
        <v>20</v>
      </c>
      <c r="T1217"/>
      <c r="U1217">
        <v>1</v>
      </c>
      <c r="V1217">
        <v>2</v>
      </c>
      <c r="W1217">
        <v>2</v>
      </c>
      <c r="X1217">
        <v>2</v>
      </c>
      <c r="Y1217">
        <v>2</v>
      </c>
      <c r="Z1217">
        <v>2</v>
      </c>
      <c r="AA1217">
        <v>2</v>
      </c>
      <c r="AB1217">
        <v>2</v>
      </c>
      <c r="AC1217">
        <v>2</v>
      </c>
      <c r="AD1217">
        <v>2</v>
      </c>
      <c r="AE1217">
        <v>2</v>
      </c>
      <c r="AF1217">
        <v>2</v>
      </c>
      <c r="AG1217">
        <v>1</v>
      </c>
      <c r="AH1217">
        <v>2</v>
      </c>
      <c r="AI1217">
        <v>2</v>
      </c>
      <c r="AJ1217">
        <v>2</v>
      </c>
      <c r="AK1217">
        <v>2</v>
      </c>
      <c r="AL1217">
        <v>2</v>
      </c>
      <c r="AM1217">
        <v>2</v>
      </c>
      <c r="AN1217">
        <v>2</v>
      </c>
      <c r="AO1217">
        <v>2</v>
      </c>
      <c r="AP1217">
        <v>2</v>
      </c>
      <c r="AQ1217">
        <v>2</v>
      </c>
      <c r="AR1217">
        <v>2</v>
      </c>
      <c r="AS1217">
        <v>2</v>
      </c>
      <c r="AT1217">
        <v>2</v>
      </c>
      <c r="AU1217">
        <v>2</v>
      </c>
      <c r="AV1217">
        <v>2</v>
      </c>
      <c r="AW1217">
        <v>2</v>
      </c>
      <c r="AX1217">
        <v>2</v>
      </c>
      <c r="AY1217">
        <v>2</v>
      </c>
      <c r="AZ1217">
        <v>2</v>
      </c>
      <c r="BA1217">
        <v>2</v>
      </c>
      <c r="BB1217">
        <v>2</v>
      </c>
      <c r="BC1217">
        <v>2</v>
      </c>
      <c r="BD1217">
        <v>2</v>
      </c>
      <c r="BE1217">
        <v>2</v>
      </c>
      <c r="BF1217">
        <v>2</v>
      </c>
      <c r="BG1217">
        <v>2</v>
      </c>
      <c r="BH1217">
        <v>2</v>
      </c>
      <c r="BI1217">
        <v>2</v>
      </c>
      <c r="BJ1217">
        <v>2</v>
      </c>
      <c r="BK1217">
        <v>2</v>
      </c>
      <c r="BT1217" s="59">
        <v>1</v>
      </c>
      <c r="BW1217" s="59">
        <v>4</v>
      </c>
    </row>
    <row r="1218" spans="1:98" s="59" customFormat="1">
      <c r="A1218">
        <v>15</v>
      </c>
      <c r="B1218">
        <v>33</v>
      </c>
      <c r="C1218">
        <v>2</v>
      </c>
      <c r="D1218">
        <v>8</v>
      </c>
      <c r="E1218">
        <v>62190</v>
      </c>
      <c r="F1218">
        <v>6</v>
      </c>
      <c r="G1218"/>
      <c r="H1218"/>
      <c r="I1218"/>
      <c r="J1218"/>
      <c r="K1218"/>
      <c r="L1218"/>
      <c r="M1218"/>
      <c r="N1218"/>
      <c r="O1218">
        <v>62</v>
      </c>
      <c r="P1218">
        <v>8</v>
      </c>
      <c r="Q1218">
        <v>207</v>
      </c>
      <c r="R1218">
        <v>80</v>
      </c>
      <c r="S1218">
        <v>20</v>
      </c>
      <c r="T1218"/>
      <c r="U1218">
        <v>1</v>
      </c>
      <c r="V1218">
        <v>2</v>
      </c>
      <c r="W1218">
        <v>2</v>
      </c>
      <c r="X1218">
        <v>2</v>
      </c>
      <c r="Y1218">
        <v>2</v>
      </c>
      <c r="Z1218">
        <v>2</v>
      </c>
      <c r="AA1218">
        <v>2</v>
      </c>
      <c r="AB1218">
        <v>2</v>
      </c>
      <c r="AC1218">
        <v>2</v>
      </c>
      <c r="AD1218">
        <v>2</v>
      </c>
      <c r="AE1218">
        <v>2</v>
      </c>
      <c r="AF1218">
        <v>2</v>
      </c>
      <c r="AG1218">
        <v>2</v>
      </c>
      <c r="AH1218">
        <v>2</v>
      </c>
      <c r="AI1218">
        <v>2</v>
      </c>
      <c r="AJ1218">
        <v>2</v>
      </c>
      <c r="AK1218">
        <v>2</v>
      </c>
      <c r="AL1218">
        <v>2</v>
      </c>
      <c r="AM1218">
        <v>2</v>
      </c>
      <c r="AN1218">
        <v>2</v>
      </c>
      <c r="AO1218">
        <v>2</v>
      </c>
      <c r="AP1218">
        <v>2</v>
      </c>
      <c r="AQ1218">
        <v>2</v>
      </c>
      <c r="AR1218">
        <v>2</v>
      </c>
      <c r="AS1218">
        <v>2</v>
      </c>
      <c r="AT1218">
        <v>2</v>
      </c>
      <c r="AU1218">
        <v>2</v>
      </c>
      <c r="AV1218">
        <v>2</v>
      </c>
      <c r="AW1218">
        <v>2</v>
      </c>
      <c r="AX1218">
        <v>2</v>
      </c>
      <c r="AY1218">
        <v>2</v>
      </c>
      <c r="AZ1218">
        <v>2</v>
      </c>
      <c r="BA1218">
        <v>2</v>
      </c>
      <c r="BB1218">
        <v>2</v>
      </c>
      <c r="BC1218">
        <v>2</v>
      </c>
      <c r="BD1218">
        <v>2</v>
      </c>
      <c r="BE1218">
        <v>2</v>
      </c>
      <c r="BF1218">
        <v>2</v>
      </c>
      <c r="BG1218">
        <v>2</v>
      </c>
      <c r="BH1218">
        <v>2</v>
      </c>
      <c r="BI1218">
        <v>2</v>
      </c>
      <c r="BJ1218">
        <v>2</v>
      </c>
      <c r="BK1218">
        <v>2</v>
      </c>
      <c r="BT1218" s="59">
        <v>1</v>
      </c>
      <c r="BW1218" s="59">
        <v>4</v>
      </c>
    </row>
    <row r="1219" spans="1:98" s="59" customFormat="1">
      <c r="A1219">
        <v>15</v>
      </c>
      <c r="B1219">
        <v>33</v>
      </c>
      <c r="C1219">
        <v>2</v>
      </c>
      <c r="D1219">
        <v>8</v>
      </c>
      <c r="E1219">
        <v>62193</v>
      </c>
      <c r="F1219">
        <v>5</v>
      </c>
      <c r="G1219"/>
      <c r="H1219"/>
      <c r="I1219"/>
      <c r="J1219"/>
      <c r="K1219"/>
      <c r="L1219"/>
      <c r="M1219"/>
      <c r="N1219"/>
      <c r="O1219">
        <v>62</v>
      </c>
      <c r="P1219">
        <v>8</v>
      </c>
      <c r="Q1219">
        <v>207</v>
      </c>
      <c r="R1219">
        <v>80</v>
      </c>
      <c r="S1219">
        <v>20</v>
      </c>
      <c r="T1219"/>
      <c r="U1219">
        <v>2</v>
      </c>
      <c r="V1219">
        <v>2</v>
      </c>
      <c r="W1219">
        <v>2</v>
      </c>
      <c r="X1219">
        <v>2</v>
      </c>
      <c r="Y1219">
        <v>2</v>
      </c>
      <c r="Z1219">
        <v>2</v>
      </c>
      <c r="AA1219">
        <v>2</v>
      </c>
      <c r="AB1219">
        <v>2</v>
      </c>
      <c r="AC1219">
        <v>2</v>
      </c>
      <c r="AD1219">
        <v>2</v>
      </c>
      <c r="AE1219">
        <v>2</v>
      </c>
      <c r="AF1219">
        <v>2</v>
      </c>
      <c r="AG1219">
        <v>1</v>
      </c>
      <c r="AH1219">
        <v>2</v>
      </c>
      <c r="AI1219">
        <v>2</v>
      </c>
      <c r="AJ1219">
        <v>2</v>
      </c>
      <c r="AK1219">
        <v>2</v>
      </c>
      <c r="AL1219">
        <v>2</v>
      </c>
      <c r="AM1219">
        <v>2</v>
      </c>
      <c r="AN1219">
        <v>2</v>
      </c>
      <c r="AO1219">
        <v>2</v>
      </c>
      <c r="AP1219">
        <v>2</v>
      </c>
      <c r="AQ1219">
        <v>2</v>
      </c>
      <c r="AR1219">
        <v>2</v>
      </c>
      <c r="AS1219">
        <v>2</v>
      </c>
      <c r="AT1219">
        <v>2</v>
      </c>
      <c r="AU1219">
        <v>2</v>
      </c>
      <c r="AV1219">
        <v>2</v>
      </c>
      <c r="AW1219">
        <v>2</v>
      </c>
      <c r="AX1219">
        <v>2</v>
      </c>
      <c r="AY1219">
        <v>1</v>
      </c>
      <c r="AZ1219">
        <v>2</v>
      </c>
      <c r="BA1219">
        <v>2</v>
      </c>
      <c r="BB1219">
        <v>2</v>
      </c>
      <c r="BC1219">
        <v>2</v>
      </c>
      <c r="BD1219">
        <v>2</v>
      </c>
      <c r="BE1219">
        <v>2</v>
      </c>
      <c r="BF1219">
        <v>2</v>
      </c>
      <c r="BG1219">
        <v>2</v>
      </c>
      <c r="BH1219">
        <v>2</v>
      </c>
      <c r="BI1219">
        <v>2</v>
      </c>
      <c r="BJ1219">
        <v>2</v>
      </c>
      <c r="BK1219">
        <v>2</v>
      </c>
      <c r="BT1219" s="59">
        <v>1</v>
      </c>
      <c r="BW1219" s="59">
        <v>4</v>
      </c>
    </row>
    <row r="1220" spans="1:98" s="59" customFormat="1">
      <c r="A1220">
        <v>15</v>
      </c>
      <c r="B1220">
        <v>33</v>
      </c>
      <c r="C1220">
        <v>2</v>
      </c>
      <c r="D1220">
        <v>8</v>
      </c>
      <c r="E1220">
        <v>62201</v>
      </c>
      <c r="F1220">
        <v>7</v>
      </c>
      <c r="G1220"/>
      <c r="H1220"/>
      <c r="I1220"/>
      <c r="J1220"/>
      <c r="K1220"/>
      <c r="L1220"/>
      <c r="M1220"/>
      <c r="N1220"/>
      <c r="O1220">
        <v>62</v>
      </c>
      <c r="P1220">
        <v>8</v>
      </c>
      <c r="Q1220">
        <v>227</v>
      </c>
      <c r="R1220">
        <v>80</v>
      </c>
      <c r="S1220">
        <v>20</v>
      </c>
      <c r="T1220"/>
      <c r="U1220">
        <v>1</v>
      </c>
      <c r="V1220">
        <v>2</v>
      </c>
      <c r="W1220">
        <v>2</v>
      </c>
      <c r="X1220">
        <v>1</v>
      </c>
      <c r="Y1220">
        <v>2</v>
      </c>
      <c r="Z1220">
        <v>2</v>
      </c>
      <c r="AA1220">
        <v>2</v>
      </c>
      <c r="AB1220">
        <v>2</v>
      </c>
      <c r="AC1220">
        <v>2</v>
      </c>
      <c r="AD1220">
        <v>2</v>
      </c>
      <c r="AE1220">
        <v>2</v>
      </c>
      <c r="AF1220">
        <v>2</v>
      </c>
      <c r="AG1220">
        <v>2</v>
      </c>
      <c r="AH1220">
        <v>2</v>
      </c>
      <c r="AI1220">
        <v>2</v>
      </c>
      <c r="AJ1220">
        <v>1</v>
      </c>
      <c r="AK1220">
        <v>2</v>
      </c>
      <c r="AL1220">
        <v>2</v>
      </c>
      <c r="AM1220">
        <v>2</v>
      </c>
      <c r="AN1220">
        <v>2</v>
      </c>
      <c r="AO1220">
        <v>2</v>
      </c>
      <c r="AP1220">
        <v>2</v>
      </c>
      <c r="AQ1220">
        <v>2</v>
      </c>
      <c r="AR1220">
        <v>2</v>
      </c>
      <c r="AS1220">
        <v>2</v>
      </c>
      <c r="AT1220">
        <v>2</v>
      </c>
      <c r="AU1220">
        <v>2</v>
      </c>
      <c r="AV1220">
        <v>2</v>
      </c>
      <c r="AW1220">
        <v>2</v>
      </c>
      <c r="AX1220">
        <v>2</v>
      </c>
      <c r="AY1220">
        <v>2</v>
      </c>
      <c r="AZ1220">
        <v>2</v>
      </c>
      <c r="BA1220">
        <v>2</v>
      </c>
      <c r="BB1220">
        <v>2</v>
      </c>
      <c r="BC1220">
        <v>2</v>
      </c>
      <c r="BD1220">
        <v>2</v>
      </c>
      <c r="BE1220">
        <v>2</v>
      </c>
      <c r="BF1220">
        <v>2</v>
      </c>
      <c r="BG1220">
        <v>2</v>
      </c>
      <c r="BH1220">
        <v>2</v>
      </c>
      <c r="BI1220">
        <v>2</v>
      </c>
      <c r="BJ1220">
        <v>2</v>
      </c>
      <c r="BK1220">
        <v>2</v>
      </c>
      <c r="BL1220" s="59" t="s">
        <v>164</v>
      </c>
      <c r="BM1220" s="59">
        <v>0</v>
      </c>
      <c r="BN1220" s="59">
        <v>0</v>
      </c>
      <c r="BO1220" s="59">
        <v>0</v>
      </c>
      <c r="BP1220" s="59" t="s">
        <v>163</v>
      </c>
      <c r="BQ1220" s="59">
        <v>1</v>
      </c>
      <c r="BR1220" s="59" t="s">
        <v>160</v>
      </c>
      <c r="BS1220" s="59">
        <v>2</v>
      </c>
      <c r="BT1220" s="59">
        <v>1</v>
      </c>
      <c r="BW1220" s="59">
        <v>4</v>
      </c>
      <c r="BX1220" s="59">
        <v>3</v>
      </c>
      <c r="BY1220" s="59">
        <v>10</v>
      </c>
      <c r="BZ1220" s="59">
        <v>0</v>
      </c>
      <c r="CA1220" s="59">
        <v>0</v>
      </c>
      <c r="CB1220" s="59">
        <v>0</v>
      </c>
      <c r="CC1220" s="59">
        <v>0</v>
      </c>
      <c r="CD1220" s="59">
        <v>0</v>
      </c>
      <c r="CE1220" s="59" t="s">
        <v>162</v>
      </c>
      <c r="CF1220" s="59">
        <v>8</v>
      </c>
      <c r="CG1220" s="59">
        <v>6</v>
      </c>
      <c r="CH1220" s="59">
        <v>10</v>
      </c>
      <c r="CI1220" s="59" t="s">
        <v>165</v>
      </c>
      <c r="CJ1220" s="59">
        <v>4</v>
      </c>
      <c r="CK1220" s="59">
        <v>5</v>
      </c>
      <c r="CL1220" s="59" t="s">
        <v>166</v>
      </c>
      <c r="CM1220" s="59">
        <v>46</v>
      </c>
      <c r="CN1220" s="59">
        <v>1</v>
      </c>
      <c r="CO1220" s="59">
        <v>296351785</v>
      </c>
      <c r="CP1220" s="59" t="s">
        <v>167</v>
      </c>
      <c r="CQ1220" s="59" t="s">
        <v>674</v>
      </c>
      <c r="CR1220" s="59" t="s">
        <v>163</v>
      </c>
      <c r="CS1220" s="59" t="s">
        <v>675</v>
      </c>
      <c r="CT1220" s="59" t="s">
        <v>676</v>
      </c>
    </row>
    <row r="1221" spans="1:98" s="59" customFormat="1">
      <c r="A1221">
        <v>15</v>
      </c>
      <c r="B1221">
        <v>33</v>
      </c>
      <c r="C1221">
        <v>2</v>
      </c>
      <c r="D1221">
        <v>8</v>
      </c>
      <c r="E1221">
        <v>62219</v>
      </c>
      <c r="F1221">
        <v>2</v>
      </c>
      <c r="G1221"/>
      <c r="H1221"/>
      <c r="I1221"/>
      <c r="J1221"/>
      <c r="K1221"/>
      <c r="L1221"/>
      <c r="M1221"/>
      <c r="N1221"/>
      <c r="O1221">
        <v>62</v>
      </c>
      <c r="P1221">
        <v>8</v>
      </c>
      <c r="Q1221">
        <v>227</v>
      </c>
      <c r="R1221">
        <v>80</v>
      </c>
      <c r="S1221">
        <v>20</v>
      </c>
      <c r="T1221"/>
      <c r="U1221">
        <v>2</v>
      </c>
      <c r="V1221">
        <v>2</v>
      </c>
      <c r="W1221">
        <v>2</v>
      </c>
      <c r="X1221">
        <v>2</v>
      </c>
      <c r="Y1221">
        <v>2</v>
      </c>
      <c r="Z1221">
        <v>2</v>
      </c>
      <c r="AA1221">
        <v>2</v>
      </c>
      <c r="AB1221">
        <v>2</v>
      </c>
      <c r="AC1221">
        <v>2</v>
      </c>
      <c r="AD1221">
        <v>2</v>
      </c>
      <c r="AE1221">
        <v>2</v>
      </c>
      <c r="AF1221">
        <v>2</v>
      </c>
      <c r="AG1221">
        <v>1</v>
      </c>
      <c r="AH1221">
        <v>2</v>
      </c>
      <c r="AI1221">
        <v>2</v>
      </c>
      <c r="AJ1221">
        <v>2</v>
      </c>
      <c r="AK1221">
        <v>2</v>
      </c>
      <c r="AL1221">
        <v>2</v>
      </c>
      <c r="AM1221">
        <v>2</v>
      </c>
      <c r="AN1221">
        <v>2</v>
      </c>
      <c r="AO1221">
        <v>2</v>
      </c>
      <c r="AP1221">
        <v>2</v>
      </c>
      <c r="AQ1221">
        <v>2</v>
      </c>
      <c r="AR1221">
        <v>2</v>
      </c>
      <c r="AS1221">
        <v>2</v>
      </c>
      <c r="AT1221">
        <v>2</v>
      </c>
      <c r="AU1221">
        <v>2</v>
      </c>
      <c r="AV1221">
        <v>2</v>
      </c>
      <c r="AW1221">
        <v>2</v>
      </c>
      <c r="AX1221">
        <v>2</v>
      </c>
      <c r="AY1221">
        <v>1</v>
      </c>
      <c r="AZ1221">
        <v>2</v>
      </c>
      <c r="BA1221">
        <v>2</v>
      </c>
      <c r="BB1221">
        <v>2</v>
      </c>
      <c r="BC1221">
        <v>2</v>
      </c>
      <c r="BD1221">
        <v>2</v>
      </c>
      <c r="BE1221">
        <v>2</v>
      </c>
      <c r="BF1221">
        <v>2</v>
      </c>
      <c r="BG1221">
        <v>2</v>
      </c>
      <c r="BH1221">
        <v>2</v>
      </c>
      <c r="BI1221">
        <v>2</v>
      </c>
      <c r="BJ1221">
        <v>2</v>
      </c>
      <c r="BK1221">
        <v>2</v>
      </c>
      <c r="BT1221" s="59">
        <v>1</v>
      </c>
      <c r="BW1221" s="59">
        <v>4</v>
      </c>
    </row>
    <row r="1222" spans="1:98" s="59" customFormat="1">
      <c r="A1222">
        <v>15</v>
      </c>
      <c r="B1222">
        <v>33</v>
      </c>
      <c r="C1222">
        <v>2</v>
      </c>
      <c r="D1222">
        <v>8</v>
      </c>
      <c r="E1222">
        <v>62220</v>
      </c>
      <c r="F1222">
        <v>6</v>
      </c>
      <c r="G1222"/>
      <c r="H1222"/>
      <c r="I1222"/>
      <c r="J1222"/>
      <c r="K1222"/>
      <c r="L1222"/>
      <c r="M1222"/>
      <c r="N1222"/>
      <c r="O1222">
        <v>62</v>
      </c>
      <c r="P1222">
        <v>8</v>
      </c>
      <c r="Q1222">
        <v>227</v>
      </c>
      <c r="R1222">
        <v>80</v>
      </c>
      <c r="S1222">
        <v>20</v>
      </c>
      <c r="T1222"/>
      <c r="U1222">
        <v>1</v>
      </c>
      <c r="V1222">
        <v>2</v>
      </c>
      <c r="W1222">
        <v>1</v>
      </c>
      <c r="X1222">
        <v>2</v>
      </c>
      <c r="Y1222">
        <v>2</v>
      </c>
      <c r="Z1222">
        <v>2</v>
      </c>
      <c r="AA1222">
        <v>2</v>
      </c>
      <c r="AB1222">
        <v>2</v>
      </c>
      <c r="AC1222">
        <v>2</v>
      </c>
      <c r="AD1222">
        <v>2</v>
      </c>
      <c r="AE1222">
        <v>2</v>
      </c>
      <c r="AF1222">
        <v>2</v>
      </c>
      <c r="AG1222">
        <v>2</v>
      </c>
      <c r="AH1222">
        <v>2</v>
      </c>
      <c r="AI1222">
        <v>2</v>
      </c>
      <c r="AJ1222">
        <v>2</v>
      </c>
      <c r="AK1222">
        <v>2</v>
      </c>
      <c r="AL1222">
        <v>2</v>
      </c>
      <c r="AM1222">
        <v>2</v>
      </c>
      <c r="AN1222">
        <v>2</v>
      </c>
      <c r="AO1222">
        <v>2</v>
      </c>
      <c r="AP1222">
        <v>2</v>
      </c>
      <c r="AQ1222">
        <v>2</v>
      </c>
      <c r="AR1222">
        <v>2</v>
      </c>
      <c r="AS1222">
        <v>2</v>
      </c>
      <c r="AT1222">
        <v>2</v>
      </c>
      <c r="AU1222">
        <v>2</v>
      </c>
      <c r="AV1222">
        <v>2</v>
      </c>
      <c r="AW1222">
        <v>2</v>
      </c>
      <c r="AX1222">
        <v>2</v>
      </c>
      <c r="AY1222">
        <v>2</v>
      </c>
      <c r="AZ1222">
        <v>2</v>
      </c>
      <c r="BA1222">
        <v>2</v>
      </c>
      <c r="BB1222">
        <v>2</v>
      </c>
      <c r="BC1222">
        <v>2</v>
      </c>
      <c r="BD1222">
        <v>2</v>
      </c>
      <c r="BE1222">
        <v>2</v>
      </c>
      <c r="BF1222">
        <v>2</v>
      </c>
      <c r="BG1222">
        <v>2</v>
      </c>
      <c r="BH1222">
        <v>2</v>
      </c>
      <c r="BI1222">
        <v>2</v>
      </c>
      <c r="BJ1222">
        <v>2</v>
      </c>
      <c r="BK1222">
        <v>2</v>
      </c>
      <c r="BT1222" s="59">
        <v>1</v>
      </c>
      <c r="BW1222" s="59">
        <v>4</v>
      </c>
    </row>
    <row r="1223" spans="1:98" s="59" customFormat="1">
      <c r="A1223">
        <v>15</v>
      </c>
      <c r="B1223">
        <v>33</v>
      </c>
      <c r="C1223">
        <v>2</v>
      </c>
      <c r="D1223">
        <v>8</v>
      </c>
      <c r="E1223">
        <v>62221</v>
      </c>
      <c r="F1223">
        <v>9</v>
      </c>
      <c r="G1223"/>
      <c r="H1223"/>
      <c r="I1223"/>
      <c r="J1223"/>
      <c r="K1223"/>
      <c r="L1223"/>
      <c r="M1223"/>
      <c r="N1223"/>
      <c r="O1223">
        <v>62</v>
      </c>
      <c r="P1223">
        <v>8</v>
      </c>
      <c r="Q1223">
        <v>227</v>
      </c>
      <c r="R1223">
        <v>80</v>
      </c>
      <c r="S1223">
        <v>22</v>
      </c>
      <c r="T1223"/>
      <c r="U1223">
        <v>1</v>
      </c>
      <c r="V1223">
        <v>2</v>
      </c>
      <c r="W1223">
        <v>2</v>
      </c>
      <c r="X1223">
        <v>2</v>
      </c>
      <c r="Y1223">
        <v>2</v>
      </c>
      <c r="Z1223">
        <v>2</v>
      </c>
      <c r="AA1223">
        <v>2</v>
      </c>
      <c r="AB1223">
        <v>2</v>
      </c>
      <c r="AC1223">
        <v>2</v>
      </c>
      <c r="AD1223">
        <v>2</v>
      </c>
      <c r="AE1223">
        <v>2</v>
      </c>
      <c r="AF1223">
        <v>2</v>
      </c>
      <c r="AG1223">
        <v>2</v>
      </c>
      <c r="AH1223">
        <v>2</v>
      </c>
      <c r="AI1223">
        <v>2</v>
      </c>
      <c r="AJ1223">
        <v>1</v>
      </c>
      <c r="AK1223">
        <v>2</v>
      </c>
      <c r="AL1223">
        <v>2</v>
      </c>
      <c r="AM1223">
        <v>2</v>
      </c>
      <c r="AN1223">
        <v>2</v>
      </c>
      <c r="AO1223">
        <v>2</v>
      </c>
      <c r="AP1223">
        <v>2</v>
      </c>
      <c r="AQ1223">
        <v>2</v>
      </c>
      <c r="AR1223">
        <v>2</v>
      </c>
      <c r="AS1223">
        <v>2</v>
      </c>
      <c r="AT1223">
        <v>2</v>
      </c>
      <c r="AU1223">
        <v>2</v>
      </c>
      <c r="AV1223">
        <v>2</v>
      </c>
      <c r="AW1223">
        <v>2</v>
      </c>
      <c r="AX1223">
        <v>2</v>
      </c>
      <c r="AY1223">
        <v>2</v>
      </c>
      <c r="AZ1223">
        <v>2</v>
      </c>
      <c r="BA1223">
        <v>2</v>
      </c>
      <c r="BB1223">
        <v>2</v>
      </c>
      <c r="BC1223">
        <v>2</v>
      </c>
      <c r="BD1223">
        <v>2</v>
      </c>
      <c r="BE1223">
        <v>2</v>
      </c>
      <c r="BF1223">
        <v>2</v>
      </c>
      <c r="BG1223">
        <v>2</v>
      </c>
      <c r="BH1223">
        <v>2</v>
      </c>
      <c r="BI1223">
        <v>2</v>
      </c>
      <c r="BJ1223">
        <v>2</v>
      </c>
      <c r="BK1223">
        <v>2</v>
      </c>
      <c r="BT1223" s="59">
        <v>9</v>
      </c>
      <c r="BW1223" s="59">
        <v>4</v>
      </c>
    </row>
    <row r="1224" spans="1:98" s="59" customFormat="1">
      <c r="A1224">
        <v>15</v>
      </c>
      <c r="B1224">
        <v>33</v>
      </c>
      <c r="C1224">
        <v>2</v>
      </c>
      <c r="D1224">
        <v>8</v>
      </c>
      <c r="E1224">
        <v>62228</v>
      </c>
      <c r="F1224">
        <v>0</v>
      </c>
      <c r="G1224"/>
      <c r="H1224"/>
      <c r="I1224"/>
      <c r="J1224"/>
      <c r="K1224"/>
      <c r="L1224"/>
      <c r="M1224"/>
      <c r="N1224"/>
      <c r="O1224">
        <v>62</v>
      </c>
      <c r="P1224">
        <v>8</v>
      </c>
      <c r="Q1224">
        <v>231</v>
      </c>
      <c r="R1224">
        <v>80</v>
      </c>
      <c r="S1224">
        <v>20</v>
      </c>
      <c r="T1224"/>
      <c r="U1224">
        <v>1</v>
      </c>
      <c r="V1224">
        <v>2</v>
      </c>
      <c r="W1224">
        <v>2</v>
      </c>
      <c r="X1224">
        <v>1</v>
      </c>
      <c r="Y1224">
        <v>2</v>
      </c>
      <c r="Z1224">
        <v>2</v>
      </c>
      <c r="AA1224">
        <v>2</v>
      </c>
      <c r="AB1224">
        <v>2</v>
      </c>
      <c r="AC1224">
        <v>2</v>
      </c>
      <c r="AD1224">
        <v>2</v>
      </c>
      <c r="AE1224">
        <v>2</v>
      </c>
      <c r="AF1224">
        <v>2</v>
      </c>
      <c r="AG1224">
        <v>1</v>
      </c>
      <c r="AH1224">
        <v>2</v>
      </c>
      <c r="AI1224">
        <v>2</v>
      </c>
      <c r="AJ1224">
        <v>2</v>
      </c>
      <c r="AK1224">
        <v>2</v>
      </c>
      <c r="AL1224">
        <v>2</v>
      </c>
      <c r="AM1224">
        <v>2</v>
      </c>
      <c r="AN1224">
        <v>2</v>
      </c>
      <c r="AO1224">
        <v>2</v>
      </c>
      <c r="AP1224">
        <v>2</v>
      </c>
      <c r="AQ1224">
        <v>2</v>
      </c>
      <c r="AR1224">
        <v>2</v>
      </c>
      <c r="AS1224">
        <v>2</v>
      </c>
      <c r="AT1224">
        <v>2</v>
      </c>
      <c r="AU1224">
        <v>2</v>
      </c>
      <c r="AV1224">
        <v>2</v>
      </c>
      <c r="AW1224">
        <v>2</v>
      </c>
      <c r="AX1224">
        <v>2</v>
      </c>
      <c r="AY1224">
        <v>2</v>
      </c>
      <c r="AZ1224">
        <v>2</v>
      </c>
      <c r="BA1224">
        <v>2</v>
      </c>
      <c r="BB1224">
        <v>2</v>
      </c>
      <c r="BC1224">
        <v>2</v>
      </c>
      <c r="BD1224">
        <v>2</v>
      </c>
      <c r="BE1224">
        <v>2</v>
      </c>
      <c r="BF1224">
        <v>2</v>
      </c>
      <c r="BG1224">
        <v>2</v>
      </c>
      <c r="BH1224">
        <v>2</v>
      </c>
      <c r="BI1224">
        <v>2</v>
      </c>
      <c r="BJ1224">
        <v>2</v>
      </c>
      <c r="BK1224">
        <v>2</v>
      </c>
      <c r="BL1224" s="59" t="s">
        <v>164</v>
      </c>
      <c r="BM1224" s="59">
        <v>0</v>
      </c>
      <c r="BN1224" s="59">
        <v>0</v>
      </c>
      <c r="BO1224" s="59">
        <v>0</v>
      </c>
      <c r="BP1224" s="59" t="s">
        <v>163</v>
      </c>
      <c r="BQ1224" s="59">
        <v>1</v>
      </c>
      <c r="BR1224" s="59" t="s">
        <v>160</v>
      </c>
      <c r="BS1224" s="59">
        <v>2</v>
      </c>
      <c r="BT1224" s="59">
        <v>1</v>
      </c>
      <c r="BW1224" s="59">
        <v>4</v>
      </c>
      <c r="BX1224" s="59">
        <v>3</v>
      </c>
      <c r="BY1224" s="59">
        <v>10</v>
      </c>
      <c r="BZ1224" s="59">
        <v>0</v>
      </c>
      <c r="CA1224" s="59">
        <v>0</v>
      </c>
      <c r="CB1224" s="59">
        <v>1</v>
      </c>
      <c r="CC1224" s="59">
        <v>0</v>
      </c>
      <c r="CD1224" s="59">
        <v>0</v>
      </c>
      <c r="CE1224" s="59" t="s">
        <v>162</v>
      </c>
      <c r="CF1224" s="59">
        <v>8</v>
      </c>
      <c r="CG1224" s="59">
        <v>2</v>
      </c>
      <c r="CH1224" s="59">
        <v>4</v>
      </c>
      <c r="CI1224" s="59" t="s">
        <v>165</v>
      </c>
      <c r="CJ1224" s="59">
        <v>4</v>
      </c>
      <c r="CK1224" s="59">
        <v>5</v>
      </c>
      <c r="CL1224" s="59" t="s">
        <v>166</v>
      </c>
      <c r="CM1224" s="59">
        <v>1</v>
      </c>
      <c r="CN1224" s="59">
        <v>44</v>
      </c>
      <c r="CO1224" s="59">
        <v>296222969</v>
      </c>
      <c r="CP1224" s="59" t="s">
        <v>167</v>
      </c>
      <c r="CQ1224" s="59" t="s">
        <v>677</v>
      </c>
      <c r="CR1224" s="59" t="s">
        <v>163</v>
      </c>
      <c r="CS1224" s="59" t="s">
        <v>678</v>
      </c>
      <c r="CT1224" s="59" t="s">
        <v>679</v>
      </c>
    </row>
    <row r="1225" spans="1:98" s="59" customFormat="1">
      <c r="A1225">
        <v>15</v>
      </c>
      <c r="B1225">
        <v>33</v>
      </c>
      <c r="C1225">
        <v>2</v>
      </c>
      <c r="D1225">
        <v>8</v>
      </c>
      <c r="E1225">
        <v>62229</v>
      </c>
      <c r="F1225">
        <v>3</v>
      </c>
      <c r="G1225"/>
      <c r="H1225"/>
      <c r="I1225"/>
      <c r="J1225"/>
      <c r="K1225"/>
      <c r="L1225"/>
      <c r="M1225"/>
      <c r="N1225"/>
      <c r="O1225">
        <v>62</v>
      </c>
      <c r="P1225">
        <v>8</v>
      </c>
      <c r="Q1225">
        <v>227</v>
      </c>
      <c r="R1225">
        <v>80</v>
      </c>
      <c r="S1225">
        <v>26</v>
      </c>
      <c r="T1225"/>
      <c r="U1225">
        <v>2</v>
      </c>
      <c r="V1225">
        <v>2</v>
      </c>
      <c r="W1225">
        <v>2</v>
      </c>
      <c r="X1225">
        <v>2</v>
      </c>
      <c r="Y1225">
        <v>2</v>
      </c>
      <c r="Z1225">
        <v>2</v>
      </c>
      <c r="AA1225">
        <v>2</v>
      </c>
      <c r="AB1225">
        <v>2</v>
      </c>
      <c r="AC1225">
        <v>2</v>
      </c>
      <c r="AD1225">
        <v>2</v>
      </c>
      <c r="AE1225">
        <v>2</v>
      </c>
      <c r="AF1225">
        <v>2</v>
      </c>
      <c r="AG1225">
        <v>2</v>
      </c>
      <c r="AH1225">
        <v>2</v>
      </c>
      <c r="AI1225">
        <v>2</v>
      </c>
      <c r="AJ1225">
        <v>2</v>
      </c>
      <c r="AK1225">
        <v>2</v>
      </c>
      <c r="AL1225">
        <v>2</v>
      </c>
      <c r="AM1225">
        <v>2</v>
      </c>
      <c r="AN1225">
        <v>2</v>
      </c>
      <c r="AO1225">
        <v>2</v>
      </c>
      <c r="AP1225">
        <v>2</v>
      </c>
      <c r="AQ1225">
        <v>2</v>
      </c>
      <c r="AR1225">
        <v>2</v>
      </c>
      <c r="AS1225">
        <v>2</v>
      </c>
      <c r="AT1225">
        <v>2</v>
      </c>
      <c r="AU1225">
        <v>2</v>
      </c>
      <c r="AV1225">
        <v>2</v>
      </c>
      <c r="AW1225">
        <v>1</v>
      </c>
      <c r="AX1225">
        <v>2</v>
      </c>
      <c r="AY1225">
        <v>2</v>
      </c>
      <c r="AZ1225">
        <v>2</v>
      </c>
      <c r="BA1225">
        <v>2</v>
      </c>
      <c r="BB1225">
        <v>2</v>
      </c>
      <c r="BC1225">
        <v>2</v>
      </c>
      <c r="BD1225">
        <v>2</v>
      </c>
      <c r="BE1225">
        <v>2</v>
      </c>
      <c r="BF1225">
        <v>2</v>
      </c>
      <c r="BG1225">
        <v>2</v>
      </c>
      <c r="BH1225">
        <v>2</v>
      </c>
      <c r="BI1225">
        <v>2</v>
      </c>
      <c r="BJ1225">
        <v>2</v>
      </c>
      <c r="BK1225">
        <v>2</v>
      </c>
      <c r="BT1225" s="59">
        <v>1</v>
      </c>
      <c r="BW1225" s="59">
        <v>4</v>
      </c>
    </row>
    <row r="1226" spans="1:98" s="59" customFormat="1">
      <c r="A1226">
        <v>15</v>
      </c>
      <c r="B1226">
        <v>33</v>
      </c>
      <c r="C1226">
        <v>2</v>
      </c>
      <c r="D1226">
        <v>8</v>
      </c>
      <c r="E1226">
        <v>62233</v>
      </c>
      <c r="F1226">
        <v>6</v>
      </c>
      <c r="G1226"/>
      <c r="H1226"/>
      <c r="I1226"/>
      <c r="J1226"/>
      <c r="K1226"/>
      <c r="L1226"/>
      <c r="M1226"/>
      <c r="N1226"/>
      <c r="O1226">
        <v>62</v>
      </c>
      <c r="P1226">
        <v>8</v>
      </c>
      <c r="Q1226">
        <v>227</v>
      </c>
      <c r="R1226">
        <v>80</v>
      </c>
      <c r="S1226">
        <v>20</v>
      </c>
      <c r="T1226"/>
      <c r="U1226">
        <v>2</v>
      </c>
      <c r="V1226">
        <v>2</v>
      </c>
      <c r="W1226">
        <v>2</v>
      </c>
      <c r="X1226">
        <v>2</v>
      </c>
      <c r="Y1226">
        <v>2</v>
      </c>
      <c r="Z1226">
        <v>2</v>
      </c>
      <c r="AA1226">
        <v>2</v>
      </c>
      <c r="AB1226">
        <v>2</v>
      </c>
      <c r="AC1226">
        <v>2</v>
      </c>
      <c r="AD1226">
        <v>2</v>
      </c>
      <c r="AE1226">
        <v>2</v>
      </c>
      <c r="AF1226">
        <v>2</v>
      </c>
      <c r="AG1226">
        <v>2</v>
      </c>
      <c r="AH1226">
        <v>1</v>
      </c>
      <c r="AI1226">
        <v>2</v>
      </c>
      <c r="AJ1226">
        <v>2</v>
      </c>
      <c r="AK1226">
        <v>2</v>
      </c>
      <c r="AL1226">
        <v>2</v>
      </c>
      <c r="AM1226">
        <v>2</v>
      </c>
      <c r="AN1226">
        <v>2</v>
      </c>
      <c r="AO1226">
        <v>2</v>
      </c>
      <c r="AP1226">
        <v>2</v>
      </c>
      <c r="AQ1226">
        <v>2</v>
      </c>
      <c r="AR1226">
        <v>2</v>
      </c>
      <c r="AS1226">
        <v>2</v>
      </c>
      <c r="AT1226">
        <v>2</v>
      </c>
      <c r="AU1226">
        <v>2</v>
      </c>
      <c r="AV1226">
        <v>2</v>
      </c>
      <c r="AW1226">
        <v>2</v>
      </c>
      <c r="AX1226">
        <v>2</v>
      </c>
      <c r="AY1226">
        <v>2</v>
      </c>
      <c r="AZ1226">
        <v>2</v>
      </c>
      <c r="BA1226">
        <v>2</v>
      </c>
      <c r="BB1226">
        <v>2</v>
      </c>
      <c r="BC1226">
        <v>2</v>
      </c>
      <c r="BD1226">
        <v>2</v>
      </c>
      <c r="BE1226">
        <v>2</v>
      </c>
      <c r="BF1226">
        <v>2</v>
      </c>
      <c r="BG1226">
        <v>2</v>
      </c>
      <c r="BH1226">
        <v>2</v>
      </c>
      <c r="BI1226">
        <v>2</v>
      </c>
      <c r="BJ1226">
        <v>2</v>
      </c>
      <c r="BK1226">
        <v>2</v>
      </c>
      <c r="BT1226" s="59">
        <v>1</v>
      </c>
      <c r="BW1226" s="59">
        <v>4</v>
      </c>
    </row>
    <row r="1227" spans="1:98" s="59" customFormat="1">
      <c r="A1227">
        <v>15</v>
      </c>
      <c r="B1227">
        <v>33</v>
      </c>
      <c r="C1227">
        <v>2</v>
      </c>
      <c r="D1227">
        <v>8</v>
      </c>
      <c r="E1227">
        <v>62246</v>
      </c>
      <c r="F1227">
        <v>6</v>
      </c>
      <c r="G1227"/>
      <c r="H1227"/>
      <c r="I1227"/>
      <c r="J1227"/>
      <c r="K1227"/>
      <c r="L1227"/>
      <c r="M1227"/>
      <c r="N1227"/>
      <c r="O1227">
        <v>62</v>
      </c>
      <c r="P1227">
        <v>8</v>
      </c>
      <c r="Q1227">
        <v>231</v>
      </c>
      <c r="R1227">
        <v>80</v>
      </c>
      <c r="S1227">
        <v>20</v>
      </c>
      <c r="T1227"/>
      <c r="U1227">
        <v>1</v>
      </c>
      <c r="V1227">
        <v>2</v>
      </c>
      <c r="W1227">
        <v>2</v>
      </c>
      <c r="X1227">
        <v>2</v>
      </c>
      <c r="Y1227">
        <v>2</v>
      </c>
      <c r="Z1227">
        <v>1</v>
      </c>
      <c r="AA1227">
        <v>2</v>
      </c>
      <c r="AB1227">
        <v>2</v>
      </c>
      <c r="AC1227">
        <v>2</v>
      </c>
      <c r="AD1227">
        <v>2</v>
      </c>
      <c r="AE1227">
        <v>2</v>
      </c>
      <c r="AF1227">
        <v>2</v>
      </c>
      <c r="AG1227">
        <v>1</v>
      </c>
      <c r="AH1227">
        <v>2</v>
      </c>
      <c r="AI1227">
        <v>2</v>
      </c>
      <c r="AJ1227">
        <v>2</v>
      </c>
      <c r="AK1227">
        <v>2</v>
      </c>
      <c r="AL1227">
        <v>2</v>
      </c>
      <c r="AM1227">
        <v>2</v>
      </c>
      <c r="AN1227">
        <v>2</v>
      </c>
      <c r="AO1227">
        <v>2</v>
      </c>
      <c r="AP1227">
        <v>2</v>
      </c>
      <c r="AQ1227">
        <v>2</v>
      </c>
      <c r="AR1227">
        <v>2</v>
      </c>
      <c r="AS1227">
        <v>2</v>
      </c>
      <c r="AT1227">
        <v>2</v>
      </c>
      <c r="AU1227">
        <v>2</v>
      </c>
      <c r="AV1227">
        <v>2</v>
      </c>
      <c r="AW1227">
        <v>2</v>
      </c>
      <c r="AX1227">
        <v>2</v>
      </c>
      <c r="AY1227">
        <v>2</v>
      </c>
      <c r="AZ1227">
        <v>2</v>
      </c>
      <c r="BA1227">
        <v>2</v>
      </c>
      <c r="BB1227">
        <v>2</v>
      </c>
      <c r="BC1227">
        <v>2</v>
      </c>
      <c r="BD1227">
        <v>2</v>
      </c>
      <c r="BE1227">
        <v>2</v>
      </c>
      <c r="BF1227">
        <v>2</v>
      </c>
      <c r="BG1227">
        <v>2</v>
      </c>
      <c r="BH1227">
        <v>2</v>
      </c>
      <c r="BI1227">
        <v>2</v>
      </c>
      <c r="BJ1227">
        <v>2</v>
      </c>
      <c r="BK1227">
        <v>2</v>
      </c>
      <c r="BT1227" s="59">
        <v>1</v>
      </c>
      <c r="BW1227" s="59">
        <v>4</v>
      </c>
    </row>
    <row r="1228" spans="1:98" s="59" customFormat="1">
      <c r="A1228">
        <v>15</v>
      </c>
      <c r="B1228">
        <v>33</v>
      </c>
      <c r="C1228">
        <v>2</v>
      </c>
      <c r="D1228">
        <v>8</v>
      </c>
      <c r="E1228">
        <v>62247</v>
      </c>
      <c r="F1228">
        <v>9</v>
      </c>
      <c r="G1228"/>
      <c r="H1228"/>
      <c r="I1228"/>
      <c r="J1228"/>
      <c r="K1228"/>
      <c r="L1228"/>
      <c r="M1228"/>
      <c r="N1228"/>
      <c r="O1228">
        <v>62</v>
      </c>
      <c r="P1228">
        <v>8</v>
      </c>
      <c r="Q1228">
        <v>231</v>
      </c>
      <c r="R1228">
        <v>80</v>
      </c>
      <c r="S1228">
        <v>26</v>
      </c>
      <c r="T1228"/>
      <c r="U1228">
        <v>1</v>
      </c>
      <c r="V1228">
        <v>2</v>
      </c>
      <c r="W1228">
        <v>1</v>
      </c>
      <c r="X1228">
        <v>2</v>
      </c>
      <c r="Y1228">
        <v>2</v>
      </c>
      <c r="Z1228">
        <v>2</v>
      </c>
      <c r="AA1228">
        <v>2</v>
      </c>
      <c r="AB1228">
        <v>2</v>
      </c>
      <c r="AC1228">
        <v>2</v>
      </c>
      <c r="AD1228">
        <v>2</v>
      </c>
      <c r="AE1228">
        <v>2</v>
      </c>
      <c r="AF1228">
        <v>2</v>
      </c>
      <c r="AG1228">
        <v>1</v>
      </c>
      <c r="AH1228">
        <v>2</v>
      </c>
      <c r="AI1228">
        <v>2</v>
      </c>
      <c r="AJ1228">
        <v>2</v>
      </c>
      <c r="AK1228">
        <v>2</v>
      </c>
      <c r="AL1228">
        <v>2</v>
      </c>
      <c r="AM1228">
        <v>2</v>
      </c>
      <c r="AN1228">
        <v>2</v>
      </c>
      <c r="AO1228">
        <v>2</v>
      </c>
      <c r="AP1228">
        <v>2</v>
      </c>
      <c r="AQ1228">
        <v>2</v>
      </c>
      <c r="AR1228">
        <v>2</v>
      </c>
      <c r="AS1228">
        <v>2</v>
      </c>
      <c r="AT1228">
        <v>2</v>
      </c>
      <c r="AU1228">
        <v>2</v>
      </c>
      <c r="AV1228">
        <v>2</v>
      </c>
      <c r="AW1228">
        <v>2</v>
      </c>
      <c r="AX1228">
        <v>2</v>
      </c>
      <c r="AY1228">
        <v>2</v>
      </c>
      <c r="AZ1228">
        <v>2</v>
      </c>
      <c r="BA1228">
        <v>2</v>
      </c>
      <c r="BB1228">
        <v>2</v>
      </c>
      <c r="BC1228">
        <v>2</v>
      </c>
      <c r="BD1228">
        <v>2</v>
      </c>
      <c r="BE1228">
        <v>2</v>
      </c>
      <c r="BF1228">
        <v>2</v>
      </c>
      <c r="BG1228">
        <v>2</v>
      </c>
      <c r="BH1228">
        <v>2</v>
      </c>
      <c r="BI1228">
        <v>2</v>
      </c>
      <c r="BJ1228">
        <v>2</v>
      </c>
      <c r="BK1228">
        <v>2</v>
      </c>
      <c r="BT1228" s="59">
        <v>1</v>
      </c>
      <c r="BW1228" s="59">
        <v>4</v>
      </c>
    </row>
    <row r="1229" spans="1:98" s="59" customFormat="1">
      <c r="A1229">
        <v>15</v>
      </c>
      <c r="B1229">
        <v>33</v>
      </c>
      <c r="C1229">
        <v>2</v>
      </c>
      <c r="D1229">
        <v>8</v>
      </c>
      <c r="E1229">
        <v>62261</v>
      </c>
      <c r="F1229">
        <v>3</v>
      </c>
      <c r="G1229"/>
      <c r="H1229"/>
      <c r="I1229"/>
      <c r="J1229"/>
      <c r="K1229"/>
      <c r="L1229"/>
      <c r="M1229"/>
      <c r="N1229"/>
      <c r="O1229">
        <v>62</v>
      </c>
      <c r="P1229">
        <v>8</v>
      </c>
      <c r="Q1229">
        <v>207</v>
      </c>
      <c r="R1229">
        <v>80</v>
      </c>
      <c r="S1229">
        <v>20</v>
      </c>
      <c r="T1229"/>
      <c r="U1229">
        <v>1</v>
      </c>
      <c r="V1229">
        <v>2</v>
      </c>
      <c r="W1229">
        <v>2</v>
      </c>
      <c r="X1229">
        <v>1</v>
      </c>
      <c r="Y1229">
        <v>2</v>
      </c>
      <c r="Z1229">
        <v>2</v>
      </c>
      <c r="AA1229">
        <v>2</v>
      </c>
      <c r="AB1229">
        <v>2</v>
      </c>
      <c r="AC1229">
        <v>2</v>
      </c>
      <c r="AD1229">
        <v>2</v>
      </c>
      <c r="AE1229">
        <v>2</v>
      </c>
      <c r="AF1229">
        <v>2</v>
      </c>
      <c r="AG1229">
        <v>2</v>
      </c>
      <c r="AH1229">
        <v>2</v>
      </c>
      <c r="AI1229">
        <v>2</v>
      </c>
      <c r="AJ1229">
        <v>1</v>
      </c>
      <c r="AK1229">
        <v>2</v>
      </c>
      <c r="AL1229">
        <v>2</v>
      </c>
      <c r="AM1229">
        <v>2</v>
      </c>
      <c r="AN1229">
        <v>2</v>
      </c>
      <c r="AO1229">
        <v>2</v>
      </c>
      <c r="AP1229">
        <v>2</v>
      </c>
      <c r="AQ1229">
        <v>2</v>
      </c>
      <c r="AR1229">
        <v>2</v>
      </c>
      <c r="AS1229">
        <v>2</v>
      </c>
      <c r="AT1229">
        <v>2</v>
      </c>
      <c r="AU1229">
        <v>2</v>
      </c>
      <c r="AV1229">
        <v>2</v>
      </c>
      <c r="AW1229">
        <v>2</v>
      </c>
      <c r="AX1229">
        <v>2</v>
      </c>
      <c r="AY1229">
        <v>2</v>
      </c>
      <c r="AZ1229">
        <v>2</v>
      </c>
      <c r="BA1229">
        <v>2</v>
      </c>
      <c r="BB1229">
        <v>2</v>
      </c>
      <c r="BC1229">
        <v>2</v>
      </c>
      <c r="BD1229">
        <v>2</v>
      </c>
      <c r="BE1229">
        <v>2</v>
      </c>
      <c r="BF1229">
        <v>2</v>
      </c>
      <c r="BG1229">
        <v>2</v>
      </c>
      <c r="BH1229">
        <v>2</v>
      </c>
      <c r="BI1229">
        <v>2</v>
      </c>
      <c r="BJ1229">
        <v>2</v>
      </c>
      <c r="BK1229">
        <v>2</v>
      </c>
      <c r="BT1229" s="59">
        <v>1</v>
      </c>
      <c r="BW1229" s="59">
        <v>4</v>
      </c>
    </row>
    <row r="1230" spans="1:98" s="59" customFormat="1">
      <c r="A1230">
        <v>15</v>
      </c>
      <c r="B1230">
        <v>33</v>
      </c>
      <c r="C1230">
        <v>2</v>
      </c>
      <c r="D1230">
        <v>8</v>
      </c>
      <c r="E1230">
        <v>62269</v>
      </c>
      <c r="F1230">
        <v>7</v>
      </c>
      <c r="G1230"/>
      <c r="H1230"/>
      <c r="I1230"/>
      <c r="J1230"/>
      <c r="K1230"/>
      <c r="L1230"/>
      <c r="M1230"/>
      <c r="N1230"/>
      <c r="O1230">
        <v>62</v>
      </c>
      <c r="P1230">
        <v>8</v>
      </c>
      <c r="Q1230">
        <v>227</v>
      </c>
      <c r="R1230">
        <v>80</v>
      </c>
      <c r="S1230">
        <v>20</v>
      </c>
      <c r="T1230"/>
      <c r="U1230">
        <v>1</v>
      </c>
      <c r="V1230">
        <v>2</v>
      </c>
      <c r="W1230">
        <v>2</v>
      </c>
      <c r="X1230">
        <v>2</v>
      </c>
      <c r="Y1230">
        <v>1</v>
      </c>
      <c r="Z1230">
        <v>2</v>
      </c>
      <c r="AA1230">
        <v>2</v>
      </c>
      <c r="AB1230">
        <v>2</v>
      </c>
      <c r="AC1230">
        <v>2</v>
      </c>
      <c r="AD1230">
        <v>2</v>
      </c>
      <c r="AE1230">
        <v>2</v>
      </c>
      <c r="AF1230">
        <v>2</v>
      </c>
      <c r="AG1230">
        <v>2</v>
      </c>
      <c r="AH1230">
        <v>2</v>
      </c>
      <c r="AI1230">
        <v>2</v>
      </c>
      <c r="AJ1230">
        <v>2</v>
      </c>
      <c r="AK1230">
        <v>2</v>
      </c>
      <c r="AL1230">
        <v>2</v>
      </c>
      <c r="AM1230">
        <v>2</v>
      </c>
      <c r="AN1230">
        <v>2</v>
      </c>
      <c r="AO1230">
        <v>2</v>
      </c>
      <c r="AP1230">
        <v>2</v>
      </c>
      <c r="AQ1230">
        <v>2</v>
      </c>
      <c r="AR1230">
        <v>2</v>
      </c>
      <c r="AS1230">
        <v>2</v>
      </c>
      <c r="AT1230">
        <v>2</v>
      </c>
      <c r="AU1230">
        <v>2</v>
      </c>
      <c r="AV1230">
        <v>2</v>
      </c>
      <c r="AW1230">
        <v>2</v>
      </c>
      <c r="AX1230">
        <v>2</v>
      </c>
      <c r="AY1230">
        <v>2</v>
      </c>
      <c r="AZ1230">
        <v>2</v>
      </c>
      <c r="BA1230">
        <v>2</v>
      </c>
      <c r="BB1230">
        <v>2</v>
      </c>
      <c r="BC1230">
        <v>2</v>
      </c>
      <c r="BD1230">
        <v>2</v>
      </c>
      <c r="BE1230">
        <v>2</v>
      </c>
      <c r="BF1230">
        <v>2</v>
      </c>
      <c r="BG1230">
        <v>2</v>
      </c>
      <c r="BH1230">
        <v>2</v>
      </c>
      <c r="BI1230">
        <v>2</v>
      </c>
      <c r="BJ1230">
        <v>2</v>
      </c>
      <c r="BK1230">
        <v>2</v>
      </c>
      <c r="BT1230" s="59">
        <v>6</v>
      </c>
      <c r="BW1230" s="59">
        <v>4</v>
      </c>
    </row>
    <row r="1231" spans="1:98" s="59" customFormat="1">
      <c r="A1231">
        <v>15</v>
      </c>
      <c r="B1231">
        <v>33</v>
      </c>
      <c r="C1231">
        <v>2</v>
      </c>
      <c r="D1231">
        <v>8</v>
      </c>
      <c r="E1231">
        <v>62297</v>
      </c>
      <c r="F1231">
        <v>4</v>
      </c>
      <c r="G1231"/>
      <c r="H1231"/>
      <c r="I1231"/>
      <c r="J1231"/>
      <c r="K1231"/>
      <c r="L1231"/>
      <c r="M1231"/>
      <c r="N1231"/>
      <c r="O1231">
        <v>62</v>
      </c>
      <c r="P1231">
        <v>8</v>
      </c>
      <c r="Q1231">
        <v>231</v>
      </c>
      <c r="R1231">
        <v>80</v>
      </c>
      <c r="S1231">
        <v>20</v>
      </c>
      <c r="T1231"/>
      <c r="U1231">
        <v>1</v>
      </c>
      <c r="V1231">
        <v>1</v>
      </c>
      <c r="W1231">
        <v>1</v>
      </c>
      <c r="X1231">
        <v>1</v>
      </c>
      <c r="Y1231">
        <v>2</v>
      </c>
      <c r="Z1231">
        <v>2</v>
      </c>
      <c r="AA1231">
        <v>2</v>
      </c>
      <c r="AB1231">
        <v>2</v>
      </c>
      <c r="AC1231">
        <v>1</v>
      </c>
      <c r="AD1231">
        <v>2</v>
      </c>
      <c r="AE1231">
        <v>2</v>
      </c>
      <c r="AF1231">
        <v>2</v>
      </c>
      <c r="AG1231">
        <v>2</v>
      </c>
      <c r="AH1231">
        <v>2</v>
      </c>
      <c r="AI1231">
        <v>2</v>
      </c>
      <c r="AJ1231">
        <v>1</v>
      </c>
      <c r="AK1231">
        <v>2</v>
      </c>
      <c r="AL1231">
        <v>2</v>
      </c>
      <c r="AM1231">
        <v>2</v>
      </c>
      <c r="AN1231">
        <v>2</v>
      </c>
      <c r="AO1231">
        <v>2</v>
      </c>
      <c r="AP1231">
        <v>2</v>
      </c>
      <c r="AQ1231">
        <v>1</v>
      </c>
      <c r="AR1231">
        <v>2</v>
      </c>
      <c r="AS1231">
        <v>2</v>
      </c>
      <c r="AT1231">
        <v>2</v>
      </c>
      <c r="AU1231">
        <v>2</v>
      </c>
      <c r="AV1231">
        <v>2</v>
      </c>
      <c r="AW1231">
        <v>1</v>
      </c>
      <c r="AX1231">
        <v>2</v>
      </c>
      <c r="AY1231">
        <v>2</v>
      </c>
      <c r="AZ1231">
        <v>2</v>
      </c>
      <c r="BA1231">
        <v>2</v>
      </c>
      <c r="BB1231">
        <v>2</v>
      </c>
      <c r="BC1231">
        <v>2</v>
      </c>
      <c r="BD1231">
        <v>2</v>
      </c>
      <c r="BE1231">
        <v>2</v>
      </c>
      <c r="BF1231">
        <v>2</v>
      </c>
      <c r="BG1231">
        <v>2</v>
      </c>
      <c r="BH1231">
        <v>2</v>
      </c>
      <c r="BI1231">
        <v>2</v>
      </c>
      <c r="BJ1231">
        <v>2</v>
      </c>
      <c r="BK1231">
        <v>2</v>
      </c>
      <c r="BL1231" s="59" t="s">
        <v>164</v>
      </c>
      <c r="BM1231" s="59">
        <v>0</v>
      </c>
      <c r="BN1231" s="59">
        <v>0</v>
      </c>
      <c r="BO1231" s="59">
        <v>0</v>
      </c>
      <c r="BP1231" s="59" t="s">
        <v>163</v>
      </c>
      <c r="BQ1231" s="59">
        <v>2</v>
      </c>
      <c r="BR1231" s="59" t="s">
        <v>160</v>
      </c>
      <c r="BS1231" s="59">
        <v>2</v>
      </c>
      <c r="BT1231" s="59">
        <v>1</v>
      </c>
      <c r="BW1231" s="59">
        <v>4</v>
      </c>
      <c r="BX1231" s="59">
        <v>3</v>
      </c>
      <c r="BY1231" s="59">
        <v>10</v>
      </c>
      <c r="BZ1231" s="59">
        <v>0</v>
      </c>
      <c r="CA1231" s="59">
        <v>0</v>
      </c>
      <c r="CB1231" s="59">
        <v>1</v>
      </c>
      <c r="CC1231" s="59">
        <v>1</v>
      </c>
      <c r="CD1231" s="59">
        <v>0</v>
      </c>
      <c r="CE1231" s="59" t="s">
        <v>162</v>
      </c>
      <c r="CF1231" s="59">
        <v>8</v>
      </c>
      <c r="CG1231" s="59">
        <v>6</v>
      </c>
      <c r="CH1231" s="59">
        <v>10</v>
      </c>
      <c r="CI1231" s="59" t="s">
        <v>165</v>
      </c>
      <c r="CJ1231" s="59">
        <v>4</v>
      </c>
      <c r="CK1231" s="59">
        <v>5</v>
      </c>
      <c r="CL1231" s="59" t="s">
        <v>166</v>
      </c>
      <c r="CM1231" s="59">
        <v>46</v>
      </c>
      <c r="CN1231" s="59">
        <v>1</v>
      </c>
      <c r="CO1231" s="59">
        <v>296577268</v>
      </c>
      <c r="CP1231" s="59" t="s">
        <v>167</v>
      </c>
      <c r="CQ1231" s="59" t="s">
        <v>681</v>
      </c>
      <c r="CR1231" s="59" t="s">
        <v>163</v>
      </c>
      <c r="CS1231" s="59" t="s">
        <v>682</v>
      </c>
      <c r="CT1231" s="59" t="s">
        <v>683</v>
      </c>
    </row>
    <row r="1232" spans="1:98" s="59" customFormat="1">
      <c r="A1232">
        <v>15</v>
      </c>
      <c r="B1232">
        <v>33</v>
      </c>
      <c r="C1232">
        <v>2</v>
      </c>
      <c r="D1232">
        <v>8</v>
      </c>
      <c r="E1232">
        <v>62301</v>
      </c>
      <c r="F1232">
        <v>4</v>
      </c>
      <c r="G1232"/>
      <c r="H1232"/>
      <c r="I1232"/>
      <c r="J1232"/>
      <c r="K1232"/>
      <c r="L1232"/>
      <c r="M1232"/>
      <c r="N1232"/>
      <c r="O1232">
        <v>62</v>
      </c>
      <c r="P1232">
        <v>8</v>
      </c>
      <c r="Q1232">
        <v>207</v>
      </c>
      <c r="R1232">
        <v>80</v>
      </c>
      <c r="S1232">
        <v>26</v>
      </c>
      <c r="T1232"/>
      <c r="U1232">
        <v>2</v>
      </c>
      <c r="V1232">
        <v>2</v>
      </c>
      <c r="W1232">
        <v>2</v>
      </c>
      <c r="X1232">
        <v>2</v>
      </c>
      <c r="Y1232">
        <v>2</v>
      </c>
      <c r="Z1232">
        <v>2</v>
      </c>
      <c r="AA1232">
        <v>2</v>
      </c>
      <c r="AB1232">
        <v>2</v>
      </c>
      <c r="AC1232">
        <v>2</v>
      </c>
      <c r="AD1232">
        <v>2</v>
      </c>
      <c r="AE1232">
        <v>2</v>
      </c>
      <c r="AF1232">
        <v>2</v>
      </c>
      <c r="AG1232">
        <v>2</v>
      </c>
      <c r="AH1232">
        <v>2</v>
      </c>
      <c r="AI1232">
        <v>2</v>
      </c>
      <c r="AJ1232">
        <v>2</v>
      </c>
      <c r="AK1232">
        <v>2</v>
      </c>
      <c r="AL1232">
        <v>2</v>
      </c>
      <c r="AM1232">
        <v>2</v>
      </c>
      <c r="AN1232">
        <v>2</v>
      </c>
      <c r="AO1232">
        <v>2</v>
      </c>
      <c r="AP1232">
        <v>2</v>
      </c>
      <c r="AQ1232">
        <v>2</v>
      </c>
      <c r="AR1232">
        <v>2</v>
      </c>
      <c r="AS1232">
        <v>2</v>
      </c>
      <c r="AT1232">
        <v>2</v>
      </c>
      <c r="AU1232">
        <v>2</v>
      </c>
      <c r="AV1232">
        <v>1</v>
      </c>
      <c r="AW1232">
        <v>2</v>
      </c>
      <c r="AX1232">
        <v>2</v>
      </c>
      <c r="AY1232">
        <v>2</v>
      </c>
      <c r="AZ1232">
        <v>2</v>
      </c>
      <c r="BA1232">
        <v>2</v>
      </c>
      <c r="BB1232">
        <v>2</v>
      </c>
      <c r="BC1232">
        <v>2</v>
      </c>
      <c r="BD1232">
        <v>2</v>
      </c>
      <c r="BE1232">
        <v>2</v>
      </c>
      <c r="BF1232">
        <v>2</v>
      </c>
      <c r="BG1232">
        <v>2</v>
      </c>
      <c r="BH1232">
        <v>2</v>
      </c>
      <c r="BI1232">
        <v>2</v>
      </c>
      <c r="BJ1232">
        <v>2</v>
      </c>
      <c r="BK1232">
        <v>2</v>
      </c>
      <c r="BT1232" s="59">
        <v>1</v>
      </c>
      <c r="BW1232" s="59">
        <v>4</v>
      </c>
    </row>
    <row r="1233" spans="1:98" s="59" customFormat="1">
      <c r="A1233">
        <v>15</v>
      </c>
      <c r="B1233">
        <v>33</v>
      </c>
      <c r="C1233">
        <v>2</v>
      </c>
      <c r="D1233">
        <v>8</v>
      </c>
      <c r="E1233">
        <v>62303</v>
      </c>
      <c r="F1233">
        <v>0</v>
      </c>
      <c r="G1233"/>
      <c r="H1233"/>
      <c r="I1233"/>
      <c r="J1233"/>
      <c r="K1233"/>
      <c r="L1233"/>
      <c r="M1233"/>
      <c r="N1233"/>
      <c r="O1233">
        <v>62</v>
      </c>
      <c r="P1233">
        <v>8</v>
      </c>
      <c r="Q1233">
        <v>227</v>
      </c>
      <c r="R1233">
        <v>80</v>
      </c>
      <c r="S1233">
        <v>20</v>
      </c>
      <c r="T1233"/>
      <c r="U1233">
        <v>1</v>
      </c>
      <c r="V1233">
        <v>2</v>
      </c>
      <c r="W1233">
        <v>2</v>
      </c>
      <c r="X1233">
        <v>2</v>
      </c>
      <c r="Y1233">
        <v>2</v>
      </c>
      <c r="Z1233">
        <v>2</v>
      </c>
      <c r="AA1233">
        <v>2</v>
      </c>
      <c r="AB1233">
        <v>2</v>
      </c>
      <c r="AC1233">
        <v>2</v>
      </c>
      <c r="AD1233">
        <v>2</v>
      </c>
      <c r="AE1233">
        <v>2</v>
      </c>
      <c r="AF1233">
        <v>2</v>
      </c>
      <c r="AG1233">
        <v>2</v>
      </c>
      <c r="AH1233">
        <v>2</v>
      </c>
      <c r="AI1233">
        <v>2</v>
      </c>
      <c r="AJ1233">
        <v>1</v>
      </c>
      <c r="AK1233">
        <v>2</v>
      </c>
      <c r="AL1233">
        <v>2</v>
      </c>
      <c r="AM1233">
        <v>2</v>
      </c>
      <c r="AN1233">
        <v>2</v>
      </c>
      <c r="AO1233">
        <v>1</v>
      </c>
      <c r="AP1233">
        <v>1</v>
      </c>
      <c r="AQ1233">
        <v>2</v>
      </c>
      <c r="AR1233">
        <v>2</v>
      </c>
      <c r="AS1233">
        <v>2</v>
      </c>
      <c r="AT1233">
        <v>2</v>
      </c>
      <c r="AU1233">
        <v>2</v>
      </c>
      <c r="AV1233">
        <v>2</v>
      </c>
      <c r="AW1233">
        <v>2</v>
      </c>
      <c r="AX1233">
        <v>2</v>
      </c>
      <c r="AY1233">
        <v>2</v>
      </c>
      <c r="AZ1233">
        <v>2</v>
      </c>
      <c r="BA1233">
        <v>2</v>
      </c>
      <c r="BB1233">
        <v>2</v>
      </c>
      <c r="BC1233">
        <v>2</v>
      </c>
      <c r="BD1233">
        <v>2</v>
      </c>
      <c r="BE1233">
        <v>2</v>
      </c>
      <c r="BF1233">
        <v>2</v>
      </c>
      <c r="BG1233">
        <v>2</v>
      </c>
      <c r="BH1233">
        <v>2</v>
      </c>
      <c r="BI1233">
        <v>2</v>
      </c>
      <c r="BJ1233">
        <v>2</v>
      </c>
      <c r="BK1233">
        <v>2</v>
      </c>
      <c r="BT1233" s="59">
        <v>1</v>
      </c>
      <c r="BW1233" s="59">
        <v>4</v>
      </c>
    </row>
    <row r="1234" spans="1:98" s="59" customFormat="1">
      <c r="A1234">
        <v>15</v>
      </c>
      <c r="B1234">
        <v>33</v>
      </c>
      <c r="C1234">
        <v>2</v>
      </c>
      <c r="D1234">
        <v>8</v>
      </c>
      <c r="E1234">
        <v>62317</v>
      </c>
      <c r="F1234">
        <v>3</v>
      </c>
      <c r="G1234"/>
      <c r="H1234"/>
      <c r="I1234"/>
      <c r="J1234"/>
      <c r="K1234"/>
      <c r="L1234"/>
      <c r="M1234"/>
      <c r="N1234"/>
      <c r="O1234">
        <v>62</v>
      </c>
      <c r="P1234">
        <v>8</v>
      </c>
      <c r="Q1234">
        <v>227</v>
      </c>
      <c r="R1234">
        <v>80</v>
      </c>
      <c r="S1234">
        <v>22</v>
      </c>
      <c r="T1234"/>
      <c r="U1234">
        <v>1</v>
      </c>
      <c r="V1234">
        <v>2</v>
      </c>
      <c r="W1234">
        <v>2</v>
      </c>
      <c r="X1234">
        <v>2</v>
      </c>
      <c r="Y1234">
        <v>2</v>
      </c>
      <c r="Z1234">
        <v>2</v>
      </c>
      <c r="AA1234">
        <v>2</v>
      </c>
      <c r="AB1234">
        <v>2</v>
      </c>
      <c r="AC1234">
        <v>2</v>
      </c>
      <c r="AD1234">
        <v>2</v>
      </c>
      <c r="AE1234">
        <v>2</v>
      </c>
      <c r="AF1234">
        <v>2</v>
      </c>
      <c r="AG1234">
        <v>2</v>
      </c>
      <c r="AH1234">
        <v>2</v>
      </c>
      <c r="AI1234">
        <v>2</v>
      </c>
      <c r="AJ1234">
        <v>2</v>
      </c>
      <c r="AK1234">
        <v>2</v>
      </c>
      <c r="AL1234">
        <v>2</v>
      </c>
      <c r="AM1234">
        <v>2</v>
      </c>
      <c r="AN1234">
        <v>2</v>
      </c>
      <c r="AO1234">
        <v>2</v>
      </c>
      <c r="AP1234">
        <v>2</v>
      </c>
      <c r="AQ1234">
        <v>2</v>
      </c>
      <c r="AR1234">
        <v>2</v>
      </c>
      <c r="AS1234">
        <v>2</v>
      </c>
      <c r="AT1234">
        <v>2</v>
      </c>
      <c r="AU1234">
        <v>2</v>
      </c>
      <c r="AV1234">
        <v>2</v>
      </c>
      <c r="AW1234">
        <v>2</v>
      </c>
      <c r="AX1234">
        <v>2</v>
      </c>
      <c r="AY1234">
        <v>2</v>
      </c>
      <c r="AZ1234">
        <v>2</v>
      </c>
      <c r="BA1234">
        <v>2</v>
      </c>
      <c r="BB1234">
        <v>2</v>
      </c>
      <c r="BC1234">
        <v>2</v>
      </c>
      <c r="BD1234">
        <v>2</v>
      </c>
      <c r="BE1234">
        <v>2</v>
      </c>
      <c r="BF1234">
        <v>2</v>
      </c>
      <c r="BG1234">
        <v>2</v>
      </c>
      <c r="BH1234">
        <v>2</v>
      </c>
      <c r="BI1234">
        <v>2</v>
      </c>
      <c r="BJ1234">
        <v>2</v>
      </c>
      <c r="BK1234">
        <v>2</v>
      </c>
      <c r="BT1234" s="59">
        <v>2</v>
      </c>
      <c r="BW1234" s="59">
        <v>4</v>
      </c>
    </row>
    <row r="1235" spans="1:98" s="59" customFormat="1">
      <c r="A1235">
        <v>15</v>
      </c>
      <c r="B1235">
        <v>33</v>
      </c>
      <c r="C1235">
        <v>2</v>
      </c>
      <c r="D1235">
        <v>8</v>
      </c>
      <c r="E1235">
        <v>62325</v>
      </c>
      <c r="F1235">
        <v>8</v>
      </c>
      <c r="G1235"/>
      <c r="H1235"/>
      <c r="I1235"/>
      <c r="J1235"/>
      <c r="K1235"/>
      <c r="L1235"/>
      <c r="M1235"/>
      <c r="N1235"/>
      <c r="O1235">
        <v>62</v>
      </c>
      <c r="P1235">
        <v>8</v>
      </c>
      <c r="Q1235">
        <v>227</v>
      </c>
      <c r="R1235">
        <v>80</v>
      </c>
      <c r="S1235">
        <v>26</v>
      </c>
      <c r="T1235"/>
      <c r="U1235">
        <v>2</v>
      </c>
      <c r="V1235">
        <v>2</v>
      </c>
      <c r="W1235">
        <v>2</v>
      </c>
      <c r="X1235">
        <v>2</v>
      </c>
      <c r="Y1235">
        <v>2</v>
      </c>
      <c r="Z1235">
        <v>2</v>
      </c>
      <c r="AA1235">
        <v>2</v>
      </c>
      <c r="AB1235">
        <v>2</v>
      </c>
      <c r="AC1235">
        <v>1</v>
      </c>
      <c r="AD1235">
        <v>2</v>
      </c>
      <c r="AE1235">
        <v>2</v>
      </c>
      <c r="AF1235">
        <v>2</v>
      </c>
      <c r="AG1235">
        <v>2</v>
      </c>
      <c r="AH1235">
        <v>2</v>
      </c>
      <c r="AI1235">
        <v>2</v>
      </c>
      <c r="AJ1235">
        <v>2</v>
      </c>
      <c r="AK1235">
        <v>2</v>
      </c>
      <c r="AL1235">
        <v>2</v>
      </c>
      <c r="AM1235">
        <v>2</v>
      </c>
      <c r="AN1235">
        <v>2</v>
      </c>
      <c r="AO1235">
        <v>2</v>
      </c>
      <c r="AP1235">
        <v>2</v>
      </c>
      <c r="AQ1235">
        <v>2</v>
      </c>
      <c r="AR1235">
        <v>2</v>
      </c>
      <c r="AS1235">
        <v>2</v>
      </c>
      <c r="AT1235">
        <v>2</v>
      </c>
      <c r="AU1235">
        <v>2</v>
      </c>
      <c r="AV1235">
        <v>2</v>
      </c>
      <c r="AW1235">
        <v>2</v>
      </c>
      <c r="AX1235">
        <v>2</v>
      </c>
      <c r="AY1235">
        <v>2</v>
      </c>
      <c r="AZ1235">
        <v>2</v>
      </c>
      <c r="BA1235">
        <v>2</v>
      </c>
      <c r="BB1235">
        <v>2</v>
      </c>
      <c r="BC1235">
        <v>2</v>
      </c>
      <c r="BD1235">
        <v>2</v>
      </c>
      <c r="BE1235">
        <v>2</v>
      </c>
      <c r="BF1235">
        <v>2</v>
      </c>
      <c r="BG1235">
        <v>2</v>
      </c>
      <c r="BH1235">
        <v>2</v>
      </c>
      <c r="BI1235">
        <v>2</v>
      </c>
      <c r="BJ1235">
        <v>2</v>
      </c>
      <c r="BK1235">
        <v>2</v>
      </c>
      <c r="BT1235" s="59">
        <v>1</v>
      </c>
      <c r="BW1235" s="59">
        <v>4</v>
      </c>
    </row>
    <row r="1236" spans="1:98" s="59" customFormat="1">
      <c r="A1236">
        <v>15</v>
      </c>
      <c r="B1236">
        <v>33</v>
      </c>
      <c r="C1236">
        <v>2</v>
      </c>
      <c r="D1236">
        <v>8</v>
      </c>
      <c r="E1236">
        <v>62332</v>
      </c>
      <c r="F1236">
        <v>0</v>
      </c>
      <c r="G1236"/>
      <c r="H1236"/>
      <c r="I1236"/>
      <c r="J1236"/>
      <c r="K1236"/>
      <c r="L1236"/>
      <c r="M1236"/>
      <c r="N1236"/>
      <c r="O1236">
        <v>62</v>
      </c>
      <c r="P1236">
        <v>8</v>
      </c>
      <c r="Q1236">
        <v>207</v>
      </c>
      <c r="R1236">
        <v>80</v>
      </c>
      <c r="S1236">
        <v>26</v>
      </c>
      <c r="T1236"/>
      <c r="U1236">
        <v>1</v>
      </c>
      <c r="V1236">
        <v>2</v>
      </c>
      <c r="W1236">
        <v>2</v>
      </c>
      <c r="X1236">
        <v>2</v>
      </c>
      <c r="Y1236">
        <v>2</v>
      </c>
      <c r="Z1236">
        <v>2</v>
      </c>
      <c r="AA1236">
        <v>2</v>
      </c>
      <c r="AB1236">
        <v>2</v>
      </c>
      <c r="AC1236">
        <v>2</v>
      </c>
      <c r="AD1236">
        <v>2</v>
      </c>
      <c r="AE1236">
        <v>2</v>
      </c>
      <c r="AF1236">
        <v>2</v>
      </c>
      <c r="AG1236">
        <v>2</v>
      </c>
      <c r="AH1236">
        <v>2</v>
      </c>
      <c r="AI1236">
        <v>2</v>
      </c>
      <c r="AJ1236">
        <v>2</v>
      </c>
      <c r="AK1236">
        <v>2</v>
      </c>
      <c r="AL1236">
        <v>2</v>
      </c>
      <c r="AM1236">
        <v>2</v>
      </c>
      <c r="AN1236">
        <v>2</v>
      </c>
      <c r="AO1236">
        <v>2</v>
      </c>
      <c r="AP1236">
        <v>2</v>
      </c>
      <c r="AQ1236">
        <v>2</v>
      </c>
      <c r="AR1236">
        <v>2</v>
      </c>
      <c r="AS1236">
        <v>2</v>
      </c>
      <c r="AT1236">
        <v>2</v>
      </c>
      <c r="AU1236">
        <v>2</v>
      </c>
      <c r="AV1236">
        <v>2</v>
      </c>
      <c r="AW1236">
        <v>2</v>
      </c>
      <c r="AX1236">
        <v>2</v>
      </c>
      <c r="AY1236">
        <v>2</v>
      </c>
      <c r="AZ1236">
        <v>2</v>
      </c>
      <c r="BA1236">
        <v>2</v>
      </c>
      <c r="BB1236">
        <v>2</v>
      </c>
      <c r="BC1236">
        <v>2</v>
      </c>
      <c r="BD1236">
        <v>2</v>
      </c>
      <c r="BE1236">
        <v>2</v>
      </c>
      <c r="BF1236">
        <v>2</v>
      </c>
      <c r="BG1236">
        <v>2</v>
      </c>
      <c r="BH1236">
        <v>2</v>
      </c>
      <c r="BI1236">
        <v>2</v>
      </c>
      <c r="BJ1236">
        <v>2</v>
      </c>
      <c r="BK1236">
        <v>2</v>
      </c>
      <c r="BT1236" s="59">
        <v>1</v>
      </c>
      <c r="BW1236" s="59">
        <v>4</v>
      </c>
    </row>
    <row r="1237" spans="1:98" s="59" customFormat="1">
      <c r="A1237">
        <v>15</v>
      </c>
      <c r="B1237">
        <v>33</v>
      </c>
      <c r="C1237">
        <v>2</v>
      </c>
      <c r="D1237">
        <v>8</v>
      </c>
      <c r="E1237">
        <v>62344</v>
      </c>
      <c r="F1237">
        <v>7</v>
      </c>
      <c r="G1237"/>
      <c r="H1237"/>
      <c r="I1237"/>
      <c r="J1237"/>
      <c r="K1237"/>
      <c r="L1237"/>
      <c r="M1237"/>
      <c r="N1237"/>
      <c r="O1237">
        <v>62</v>
      </c>
      <c r="P1237">
        <v>8</v>
      </c>
      <c r="Q1237">
        <v>227</v>
      </c>
      <c r="R1237">
        <v>80</v>
      </c>
      <c r="S1237">
        <v>20</v>
      </c>
      <c r="T1237"/>
      <c r="U1237">
        <v>2</v>
      </c>
      <c r="V1237">
        <v>2</v>
      </c>
      <c r="W1237">
        <v>2</v>
      </c>
      <c r="X1237">
        <v>2</v>
      </c>
      <c r="Y1237">
        <v>2</v>
      </c>
      <c r="Z1237">
        <v>2</v>
      </c>
      <c r="AA1237">
        <v>2</v>
      </c>
      <c r="AB1237">
        <v>2</v>
      </c>
      <c r="AC1237">
        <v>1</v>
      </c>
      <c r="AD1237">
        <v>2</v>
      </c>
      <c r="AE1237">
        <v>2</v>
      </c>
      <c r="AF1237">
        <v>2</v>
      </c>
      <c r="AG1237">
        <v>2</v>
      </c>
      <c r="AH1237">
        <v>2</v>
      </c>
      <c r="AI1237">
        <v>2</v>
      </c>
      <c r="AJ1237">
        <v>2</v>
      </c>
      <c r="AK1237">
        <v>2</v>
      </c>
      <c r="AL1237">
        <v>2</v>
      </c>
      <c r="AM1237">
        <v>2</v>
      </c>
      <c r="AN1237">
        <v>2</v>
      </c>
      <c r="AO1237">
        <v>2</v>
      </c>
      <c r="AP1237">
        <v>2</v>
      </c>
      <c r="AQ1237">
        <v>2</v>
      </c>
      <c r="AR1237">
        <v>2</v>
      </c>
      <c r="AS1237">
        <v>2</v>
      </c>
      <c r="AT1237">
        <v>2</v>
      </c>
      <c r="AU1237">
        <v>2</v>
      </c>
      <c r="AV1237">
        <v>2</v>
      </c>
      <c r="AW1237">
        <v>2</v>
      </c>
      <c r="AX1237">
        <v>2</v>
      </c>
      <c r="AY1237">
        <v>2</v>
      </c>
      <c r="AZ1237">
        <v>2</v>
      </c>
      <c r="BA1237">
        <v>2</v>
      </c>
      <c r="BB1237">
        <v>2</v>
      </c>
      <c r="BC1237">
        <v>2</v>
      </c>
      <c r="BD1237">
        <v>2</v>
      </c>
      <c r="BE1237">
        <v>2</v>
      </c>
      <c r="BF1237">
        <v>2</v>
      </c>
      <c r="BG1237">
        <v>2</v>
      </c>
      <c r="BH1237">
        <v>2</v>
      </c>
      <c r="BI1237">
        <v>2</v>
      </c>
      <c r="BJ1237">
        <v>2</v>
      </c>
      <c r="BK1237">
        <v>2</v>
      </c>
      <c r="BT1237" s="59">
        <v>1</v>
      </c>
      <c r="BW1237" s="59">
        <v>4</v>
      </c>
    </row>
    <row r="1238" spans="1:98" s="59" customFormat="1">
      <c r="A1238">
        <v>15</v>
      </c>
      <c r="B1238">
        <v>33</v>
      </c>
      <c r="C1238">
        <v>2</v>
      </c>
      <c r="D1238">
        <v>8</v>
      </c>
      <c r="E1238">
        <v>62356</v>
      </c>
      <c r="F1238">
        <v>4</v>
      </c>
      <c r="G1238"/>
      <c r="H1238"/>
      <c r="I1238"/>
      <c r="J1238"/>
      <c r="K1238"/>
      <c r="L1238"/>
      <c r="M1238"/>
      <c r="N1238"/>
      <c r="O1238">
        <v>62</v>
      </c>
      <c r="P1238">
        <v>8</v>
      </c>
      <c r="Q1238">
        <v>207</v>
      </c>
      <c r="R1238">
        <v>80</v>
      </c>
      <c r="S1238">
        <v>20</v>
      </c>
      <c r="T1238"/>
      <c r="U1238">
        <v>1</v>
      </c>
      <c r="V1238">
        <v>2</v>
      </c>
      <c r="W1238">
        <v>2</v>
      </c>
      <c r="X1238">
        <v>2</v>
      </c>
      <c r="Y1238">
        <v>2</v>
      </c>
      <c r="Z1238">
        <v>2</v>
      </c>
      <c r="AA1238">
        <v>2</v>
      </c>
      <c r="AB1238">
        <v>2</v>
      </c>
      <c r="AC1238">
        <v>1</v>
      </c>
      <c r="AD1238">
        <v>2</v>
      </c>
      <c r="AE1238">
        <v>2</v>
      </c>
      <c r="AF1238">
        <v>2</v>
      </c>
      <c r="AG1238">
        <v>2</v>
      </c>
      <c r="AH1238">
        <v>2</v>
      </c>
      <c r="AI1238">
        <v>2</v>
      </c>
      <c r="AJ1238">
        <v>1</v>
      </c>
      <c r="AK1238">
        <v>2</v>
      </c>
      <c r="AL1238">
        <v>2</v>
      </c>
      <c r="AM1238">
        <v>2</v>
      </c>
      <c r="AN1238">
        <v>2</v>
      </c>
      <c r="AO1238">
        <v>2</v>
      </c>
      <c r="AP1238">
        <v>2</v>
      </c>
      <c r="AQ1238">
        <v>2</v>
      </c>
      <c r="AR1238">
        <v>2</v>
      </c>
      <c r="AS1238">
        <v>1</v>
      </c>
      <c r="AT1238">
        <v>2</v>
      </c>
      <c r="AU1238">
        <v>2</v>
      </c>
      <c r="AV1238">
        <v>2</v>
      </c>
      <c r="AW1238">
        <v>2</v>
      </c>
      <c r="AX1238">
        <v>2</v>
      </c>
      <c r="AY1238">
        <v>2</v>
      </c>
      <c r="AZ1238">
        <v>2</v>
      </c>
      <c r="BA1238">
        <v>2</v>
      </c>
      <c r="BB1238">
        <v>2</v>
      </c>
      <c r="BC1238">
        <v>2</v>
      </c>
      <c r="BD1238">
        <v>2</v>
      </c>
      <c r="BE1238">
        <v>2</v>
      </c>
      <c r="BF1238">
        <v>2</v>
      </c>
      <c r="BG1238">
        <v>2</v>
      </c>
      <c r="BH1238">
        <v>2</v>
      </c>
      <c r="BI1238">
        <v>2</v>
      </c>
      <c r="BJ1238">
        <v>2</v>
      </c>
      <c r="BK1238">
        <v>2</v>
      </c>
      <c r="BL1238" s="59" t="s">
        <v>164</v>
      </c>
      <c r="BM1238" s="59">
        <v>0</v>
      </c>
      <c r="BN1238" s="59">
        <v>0</v>
      </c>
      <c r="BO1238" s="59">
        <v>0</v>
      </c>
      <c r="BP1238" s="59" t="s">
        <v>163</v>
      </c>
      <c r="BQ1238" s="59">
        <v>1</v>
      </c>
      <c r="BR1238" s="59" t="s">
        <v>160</v>
      </c>
      <c r="BS1238" s="59">
        <v>2</v>
      </c>
      <c r="BT1238" s="59">
        <v>1</v>
      </c>
      <c r="BW1238" s="59">
        <v>4</v>
      </c>
      <c r="BX1238" s="59">
        <v>3</v>
      </c>
      <c r="BY1238" s="59">
        <v>10</v>
      </c>
      <c r="BZ1238" s="59">
        <v>0</v>
      </c>
      <c r="CA1238" s="59">
        <v>0</v>
      </c>
      <c r="CB1238" s="59">
        <v>3</v>
      </c>
      <c r="CC1238" s="59">
        <v>1</v>
      </c>
      <c r="CD1238" s="59">
        <v>0</v>
      </c>
      <c r="CE1238" s="59" t="s">
        <v>162</v>
      </c>
      <c r="CF1238" s="59">
        <v>8</v>
      </c>
      <c r="CG1238" s="59">
        <v>4</v>
      </c>
      <c r="CH1238" s="59">
        <v>9</v>
      </c>
      <c r="CI1238" s="59" t="s">
        <v>165</v>
      </c>
      <c r="CJ1238" s="59">
        <v>4</v>
      </c>
      <c r="CK1238" s="59">
        <v>5</v>
      </c>
      <c r="CL1238" s="59" t="s">
        <v>166</v>
      </c>
      <c r="CM1238" s="59">
        <v>44</v>
      </c>
      <c r="CN1238" s="59">
        <v>1</v>
      </c>
      <c r="CO1238" s="59">
        <v>296267300</v>
      </c>
      <c r="CP1238" s="59" t="s">
        <v>167</v>
      </c>
      <c r="CQ1238" s="59" t="s">
        <v>684</v>
      </c>
      <c r="CR1238" s="59" t="s">
        <v>163</v>
      </c>
      <c r="CS1238" s="59" t="s">
        <v>685</v>
      </c>
      <c r="CT1238" s="59" t="s">
        <v>686</v>
      </c>
    </row>
    <row r="1239" spans="1:98" s="59" customFormat="1">
      <c r="A1239">
        <v>15</v>
      </c>
      <c r="B1239">
        <v>33</v>
      </c>
      <c r="C1239">
        <v>2</v>
      </c>
      <c r="D1239">
        <v>8</v>
      </c>
      <c r="E1239">
        <v>62369</v>
      </c>
      <c r="F1239">
        <v>4</v>
      </c>
      <c r="G1239"/>
      <c r="H1239"/>
      <c r="I1239"/>
      <c r="J1239"/>
      <c r="K1239"/>
      <c r="L1239"/>
      <c r="M1239"/>
      <c r="N1239"/>
      <c r="O1239">
        <v>62</v>
      </c>
      <c r="P1239">
        <v>8</v>
      </c>
      <c r="Q1239">
        <v>227</v>
      </c>
      <c r="R1239">
        <v>80</v>
      </c>
      <c r="S1239">
        <v>26</v>
      </c>
      <c r="T1239"/>
      <c r="U1239">
        <v>2</v>
      </c>
      <c r="V1239">
        <v>2</v>
      </c>
      <c r="W1239">
        <v>2</v>
      </c>
      <c r="X1239">
        <v>2</v>
      </c>
      <c r="Y1239">
        <v>2</v>
      </c>
      <c r="Z1239">
        <v>2</v>
      </c>
      <c r="AA1239">
        <v>2</v>
      </c>
      <c r="AB1239">
        <v>2</v>
      </c>
      <c r="AC1239">
        <v>1</v>
      </c>
      <c r="AD1239">
        <v>2</v>
      </c>
      <c r="AE1239">
        <v>2</v>
      </c>
      <c r="AF1239">
        <v>2</v>
      </c>
      <c r="AG1239">
        <v>2</v>
      </c>
      <c r="AH1239">
        <v>2</v>
      </c>
      <c r="AI1239">
        <v>2</v>
      </c>
      <c r="AJ1239">
        <v>2</v>
      </c>
      <c r="AK1239">
        <v>2</v>
      </c>
      <c r="AL1239">
        <v>2</v>
      </c>
      <c r="AM1239">
        <v>2</v>
      </c>
      <c r="AN1239">
        <v>2</v>
      </c>
      <c r="AO1239">
        <v>2</v>
      </c>
      <c r="AP1239">
        <v>2</v>
      </c>
      <c r="AQ1239">
        <v>2</v>
      </c>
      <c r="AR1239">
        <v>2</v>
      </c>
      <c r="AS1239">
        <v>2</v>
      </c>
      <c r="AT1239">
        <v>2</v>
      </c>
      <c r="AU1239">
        <v>2</v>
      </c>
      <c r="AV1239">
        <v>2</v>
      </c>
      <c r="AW1239">
        <v>2</v>
      </c>
      <c r="AX1239">
        <v>2</v>
      </c>
      <c r="AY1239">
        <v>2</v>
      </c>
      <c r="AZ1239">
        <v>2</v>
      </c>
      <c r="BA1239">
        <v>2</v>
      </c>
      <c r="BB1239">
        <v>2</v>
      </c>
      <c r="BC1239">
        <v>2</v>
      </c>
      <c r="BD1239">
        <v>2</v>
      </c>
      <c r="BE1239">
        <v>2</v>
      </c>
      <c r="BF1239">
        <v>2</v>
      </c>
      <c r="BG1239">
        <v>2</v>
      </c>
      <c r="BH1239">
        <v>2</v>
      </c>
      <c r="BI1239">
        <v>2</v>
      </c>
      <c r="BJ1239">
        <v>2</v>
      </c>
      <c r="BK1239">
        <v>2</v>
      </c>
      <c r="BT1239" s="59">
        <v>1</v>
      </c>
      <c r="BW1239" s="59">
        <v>4</v>
      </c>
    </row>
    <row r="1240" spans="1:98" s="59" customFormat="1">
      <c r="A1240">
        <v>15</v>
      </c>
      <c r="B1240">
        <v>33</v>
      </c>
      <c r="C1240">
        <v>2</v>
      </c>
      <c r="D1240">
        <v>8</v>
      </c>
      <c r="E1240">
        <v>62388</v>
      </c>
      <c r="F1240">
        <v>3</v>
      </c>
      <c r="G1240"/>
      <c r="H1240"/>
      <c r="I1240"/>
      <c r="J1240"/>
      <c r="K1240"/>
      <c r="L1240"/>
      <c r="M1240"/>
      <c r="N1240"/>
      <c r="O1240">
        <v>62</v>
      </c>
      <c r="P1240">
        <v>8</v>
      </c>
      <c r="Q1240">
        <v>207</v>
      </c>
      <c r="R1240">
        <v>80</v>
      </c>
      <c r="S1240">
        <v>26</v>
      </c>
      <c r="T1240"/>
      <c r="U1240">
        <v>1</v>
      </c>
      <c r="V1240">
        <v>2</v>
      </c>
      <c r="W1240">
        <v>1</v>
      </c>
      <c r="X1240">
        <v>2</v>
      </c>
      <c r="Y1240">
        <v>2</v>
      </c>
      <c r="Z1240">
        <v>2</v>
      </c>
      <c r="AA1240">
        <v>2</v>
      </c>
      <c r="AB1240">
        <v>2</v>
      </c>
      <c r="AC1240">
        <v>2</v>
      </c>
      <c r="AD1240">
        <v>1</v>
      </c>
      <c r="AE1240">
        <v>2</v>
      </c>
      <c r="AF1240">
        <v>2</v>
      </c>
      <c r="AG1240">
        <v>2</v>
      </c>
      <c r="AH1240">
        <v>2</v>
      </c>
      <c r="AI1240">
        <v>2</v>
      </c>
      <c r="AJ1240">
        <v>2</v>
      </c>
      <c r="AK1240">
        <v>2</v>
      </c>
      <c r="AL1240">
        <v>2</v>
      </c>
      <c r="AM1240">
        <v>2</v>
      </c>
      <c r="AN1240">
        <v>2</v>
      </c>
      <c r="AO1240">
        <v>2</v>
      </c>
      <c r="AP1240">
        <v>2</v>
      </c>
      <c r="AQ1240">
        <v>2</v>
      </c>
      <c r="AR1240">
        <v>2</v>
      </c>
      <c r="AS1240">
        <v>2</v>
      </c>
      <c r="AT1240">
        <v>2</v>
      </c>
      <c r="AU1240">
        <v>2</v>
      </c>
      <c r="AV1240">
        <v>2</v>
      </c>
      <c r="AW1240">
        <v>2</v>
      </c>
      <c r="AX1240">
        <v>2</v>
      </c>
      <c r="AY1240">
        <v>2</v>
      </c>
      <c r="AZ1240">
        <v>2</v>
      </c>
      <c r="BA1240">
        <v>2</v>
      </c>
      <c r="BB1240">
        <v>2</v>
      </c>
      <c r="BC1240">
        <v>2</v>
      </c>
      <c r="BD1240">
        <v>2</v>
      </c>
      <c r="BE1240">
        <v>2</v>
      </c>
      <c r="BF1240">
        <v>2</v>
      </c>
      <c r="BG1240">
        <v>2</v>
      </c>
      <c r="BH1240">
        <v>2</v>
      </c>
      <c r="BI1240">
        <v>2</v>
      </c>
      <c r="BJ1240">
        <v>2</v>
      </c>
      <c r="BK1240">
        <v>2</v>
      </c>
      <c r="BT1240" s="59">
        <v>1</v>
      </c>
      <c r="BW1240" s="59">
        <v>4</v>
      </c>
    </row>
    <row r="1241" spans="1:98" s="59" customFormat="1">
      <c r="A1241">
        <v>15</v>
      </c>
      <c r="B1241">
        <v>33</v>
      </c>
      <c r="C1241">
        <v>2</v>
      </c>
      <c r="D1241">
        <v>8</v>
      </c>
      <c r="E1241">
        <v>62406</v>
      </c>
      <c r="F1241">
        <v>6</v>
      </c>
      <c r="G1241"/>
      <c r="H1241"/>
      <c r="I1241"/>
      <c r="J1241"/>
      <c r="K1241"/>
      <c r="L1241"/>
      <c r="M1241"/>
      <c r="N1241"/>
      <c r="O1241">
        <v>62</v>
      </c>
      <c r="P1241">
        <v>8</v>
      </c>
      <c r="Q1241">
        <v>231</v>
      </c>
      <c r="R1241">
        <v>80</v>
      </c>
      <c r="S1241">
        <v>22</v>
      </c>
      <c r="T1241"/>
      <c r="U1241">
        <v>1</v>
      </c>
      <c r="V1241">
        <v>2</v>
      </c>
      <c r="W1241">
        <v>2</v>
      </c>
      <c r="X1241">
        <v>2</v>
      </c>
      <c r="Y1241">
        <v>2</v>
      </c>
      <c r="Z1241">
        <v>2</v>
      </c>
      <c r="AA1241">
        <v>2</v>
      </c>
      <c r="AB1241">
        <v>2</v>
      </c>
      <c r="AC1241">
        <v>2</v>
      </c>
      <c r="AD1241">
        <v>2</v>
      </c>
      <c r="AE1241">
        <v>2</v>
      </c>
      <c r="AF1241">
        <v>2</v>
      </c>
      <c r="AG1241">
        <v>2</v>
      </c>
      <c r="AH1241">
        <v>2</v>
      </c>
      <c r="AI1241">
        <v>2</v>
      </c>
      <c r="AJ1241">
        <v>2</v>
      </c>
      <c r="AK1241">
        <v>2</v>
      </c>
      <c r="AL1241">
        <v>2</v>
      </c>
      <c r="AM1241">
        <v>2</v>
      </c>
      <c r="AN1241">
        <v>2</v>
      </c>
      <c r="AO1241">
        <v>2</v>
      </c>
      <c r="AP1241">
        <v>2</v>
      </c>
      <c r="AQ1241">
        <v>2</v>
      </c>
      <c r="AR1241">
        <v>2</v>
      </c>
      <c r="AS1241">
        <v>2</v>
      </c>
      <c r="AT1241">
        <v>2</v>
      </c>
      <c r="AU1241">
        <v>2</v>
      </c>
      <c r="AV1241">
        <v>2</v>
      </c>
      <c r="AW1241">
        <v>2</v>
      </c>
      <c r="AX1241">
        <v>2</v>
      </c>
      <c r="AY1241">
        <v>2</v>
      </c>
      <c r="AZ1241">
        <v>2</v>
      </c>
      <c r="BA1241">
        <v>2</v>
      </c>
      <c r="BB1241">
        <v>2</v>
      </c>
      <c r="BC1241">
        <v>2</v>
      </c>
      <c r="BD1241">
        <v>2</v>
      </c>
      <c r="BE1241">
        <v>2</v>
      </c>
      <c r="BF1241">
        <v>2</v>
      </c>
      <c r="BG1241">
        <v>2</v>
      </c>
      <c r="BH1241">
        <v>2</v>
      </c>
      <c r="BI1241">
        <v>2</v>
      </c>
      <c r="BJ1241">
        <v>2</v>
      </c>
      <c r="BK1241">
        <v>2</v>
      </c>
      <c r="BT1241" s="59">
        <v>7</v>
      </c>
      <c r="BW1241" s="59">
        <v>4</v>
      </c>
    </row>
    <row r="1242" spans="1:98" s="59" customFormat="1">
      <c r="A1242">
        <v>15</v>
      </c>
      <c r="B1242">
        <v>33</v>
      </c>
      <c r="C1242">
        <v>2</v>
      </c>
      <c r="D1242">
        <v>8</v>
      </c>
      <c r="E1242">
        <v>62416</v>
      </c>
      <c r="F1242">
        <v>7</v>
      </c>
      <c r="G1242"/>
      <c r="H1242"/>
      <c r="I1242"/>
      <c r="J1242"/>
      <c r="K1242"/>
      <c r="L1242"/>
      <c r="M1242"/>
      <c r="N1242"/>
      <c r="O1242">
        <v>62</v>
      </c>
      <c r="P1242">
        <v>8</v>
      </c>
      <c r="Q1242">
        <v>231</v>
      </c>
      <c r="R1242">
        <v>80</v>
      </c>
      <c r="S1242">
        <v>20</v>
      </c>
      <c r="T1242"/>
      <c r="U1242">
        <v>1</v>
      </c>
      <c r="V1242">
        <v>2</v>
      </c>
      <c r="W1242">
        <v>2</v>
      </c>
      <c r="X1242">
        <v>2</v>
      </c>
      <c r="Y1242">
        <v>2</v>
      </c>
      <c r="Z1242">
        <v>2</v>
      </c>
      <c r="AA1242">
        <v>2</v>
      </c>
      <c r="AB1242">
        <v>2</v>
      </c>
      <c r="AC1242">
        <v>2</v>
      </c>
      <c r="AD1242">
        <v>2</v>
      </c>
      <c r="AE1242">
        <v>2</v>
      </c>
      <c r="AF1242">
        <v>2</v>
      </c>
      <c r="AG1242">
        <v>2</v>
      </c>
      <c r="AH1242">
        <v>2</v>
      </c>
      <c r="AI1242">
        <v>2</v>
      </c>
      <c r="AJ1242">
        <v>2</v>
      </c>
      <c r="AK1242">
        <v>2</v>
      </c>
      <c r="AL1242">
        <v>2</v>
      </c>
      <c r="AM1242">
        <v>2</v>
      </c>
      <c r="AN1242">
        <v>2</v>
      </c>
      <c r="AO1242">
        <v>2</v>
      </c>
      <c r="AP1242">
        <v>2</v>
      </c>
      <c r="AQ1242">
        <v>2</v>
      </c>
      <c r="AR1242">
        <v>2</v>
      </c>
      <c r="AS1242">
        <v>2</v>
      </c>
      <c r="AT1242">
        <v>2</v>
      </c>
      <c r="AU1242">
        <v>2</v>
      </c>
      <c r="AV1242">
        <v>2</v>
      </c>
      <c r="AW1242">
        <v>2</v>
      </c>
      <c r="AX1242">
        <v>2</v>
      </c>
      <c r="AY1242">
        <v>2</v>
      </c>
      <c r="AZ1242">
        <v>2</v>
      </c>
      <c r="BA1242">
        <v>2</v>
      </c>
      <c r="BB1242">
        <v>2</v>
      </c>
      <c r="BC1242">
        <v>2</v>
      </c>
      <c r="BD1242">
        <v>2</v>
      </c>
      <c r="BE1242">
        <v>2</v>
      </c>
      <c r="BF1242">
        <v>2</v>
      </c>
      <c r="BG1242">
        <v>2</v>
      </c>
      <c r="BH1242">
        <v>2</v>
      </c>
      <c r="BI1242">
        <v>2</v>
      </c>
      <c r="BJ1242">
        <v>2</v>
      </c>
      <c r="BK1242">
        <v>2</v>
      </c>
      <c r="BT1242" s="59">
        <v>1</v>
      </c>
      <c r="BW1242" s="59">
        <v>4</v>
      </c>
    </row>
    <row r="1243" spans="1:98" s="59" customFormat="1">
      <c r="A1243">
        <v>15</v>
      </c>
      <c r="B1243">
        <v>33</v>
      </c>
      <c r="C1243">
        <v>2</v>
      </c>
      <c r="D1243">
        <v>8</v>
      </c>
      <c r="E1243">
        <v>62425</v>
      </c>
      <c r="F1243">
        <v>5</v>
      </c>
      <c r="G1243"/>
      <c r="H1243"/>
      <c r="I1243"/>
      <c r="J1243"/>
      <c r="K1243"/>
      <c r="L1243"/>
      <c r="M1243"/>
      <c r="N1243"/>
      <c r="O1243">
        <v>62</v>
      </c>
      <c r="P1243">
        <v>8</v>
      </c>
      <c r="Q1243">
        <v>227</v>
      </c>
      <c r="R1243">
        <v>80</v>
      </c>
      <c r="S1243">
        <v>20</v>
      </c>
      <c r="T1243"/>
      <c r="U1243">
        <v>2</v>
      </c>
      <c r="V1243">
        <v>2</v>
      </c>
      <c r="W1243">
        <v>2</v>
      </c>
      <c r="X1243">
        <v>2</v>
      </c>
      <c r="Y1243">
        <v>2</v>
      </c>
      <c r="Z1243">
        <v>2</v>
      </c>
      <c r="AA1243">
        <v>2</v>
      </c>
      <c r="AB1243">
        <v>2</v>
      </c>
      <c r="AC1243">
        <v>2</v>
      </c>
      <c r="AD1243">
        <v>2</v>
      </c>
      <c r="AE1243">
        <v>2</v>
      </c>
      <c r="AF1243">
        <v>2</v>
      </c>
      <c r="AG1243">
        <v>1</v>
      </c>
      <c r="AH1243">
        <v>2</v>
      </c>
      <c r="AI1243">
        <v>2</v>
      </c>
      <c r="AJ1243">
        <v>2</v>
      </c>
      <c r="AK1243">
        <v>2</v>
      </c>
      <c r="AL1243">
        <v>2</v>
      </c>
      <c r="AM1243">
        <v>2</v>
      </c>
      <c r="AN1243">
        <v>2</v>
      </c>
      <c r="AO1243">
        <v>2</v>
      </c>
      <c r="AP1243">
        <v>2</v>
      </c>
      <c r="AQ1243">
        <v>2</v>
      </c>
      <c r="AR1243">
        <v>2</v>
      </c>
      <c r="AS1243">
        <v>2</v>
      </c>
      <c r="AT1243">
        <v>2</v>
      </c>
      <c r="AU1243">
        <v>2</v>
      </c>
      <c r="AV1243">
        <v>2</v>
      </c>
      <c r="AW1243">
        <v>2</v>
      </c>
      <c r="AX1243">
        <v>2</v>
      </c>
      <c r="AY1243">
        <v>2</v>
      </c>
      <c r="AZ1243">
        <v>2</v>
      </c>
      <c r="BA1243">
        <v>2</v>
      </c>
      <c r="BB1243">
        <v>2</v>
      </c>
      <c r="BC1243">
        <v>2</v>
      </c>
      <c r="BD1243">
        <v>2</v>
      </c>
      <c r="BE1243">
        <v>2</v>
      </c>
      <c r="BF1243">
        <v>2</v>
      </c>
      <c r="BG1243">
        <v>2</v>
      </c>
      <c r="BH1243">
        <v>2</v>
      </c>
      <c r="BI1243">
        <v>2</v>
      </c>
      <c r="BJ1243">
        <v>2</v>
      </c>
      <c r="BK1243">
        <v>2</v>
      </c>
      <c r="BT1243" s="59">
        <v>1</v>
      </c>
      <c r="BW1243" s="59">
        <v>4</v>
      </c>
    </row>
    <row r="1244" spans="1:98" s="59" customFormat="1">
      <c r="A1244">
        <v>15</v>
      </c>
      <c r="B1244">
        <v>33</v>
      </c>
      <c r="C1244">
        <v>2</v>
      </c>
      <c r="D1244">
        <v>8</v>
      </c>
      <c r="E1244">
        <v>62454</v>
      </c>
      <c r="F1244">
        <v>5</v>
      </c>
      <c r="G1244"/>
      <c r="H1244"/>
      <c r="I1244"/>
      <c r="J1244"/>
      <c r="K1244"/>
      <c r="L1244"/>
      <c r="M1244"/>
      <c r="N1244"/>
      <c r="O1244">
        <v>62</v>
      </c>
      <c r="P1244">
        <v>8</v>
      </c>
      <c r="Q1244">
        <v>227</v>
      </c>
      <c r="R1244">
        <v>80</v>
      </c>
      <c r="S1244">
        <v>22</v>
      </c>
      <c r="T1244"/>
      <c r="U1244">
        <v>1</v>
      </c>
      <c r="V1244">
        <v>2</v>
      </c>
      <c r="W1244">
        <v>2</v>
      </c>
      <c r="X1244">
        <v>2</v>
      </c>
      <c r="Y1244">
        <v>2</v>
      </c>
      <c r="Z1244">
        <v>2</v>
      </c>
      <c r="AA1244">
        <v>2</v>
      </c>
      <c r="AB1244">
        <v>2</v>
      </c>
      <c r="AC1244">
        <v>2</v>
      </c>
      <c r="AD1244">
        <v>2</v>
      </c>
      <c r="AE1244">
        <v>2</v>
      </c>
      <c r="AF1244">
        <v>2</v>
      </c>
      <c r="AG1244">
        <v>2</v>
      </c>
      <c r="AH1244">
        <v>2</v>
      </c>
      <c r="AI1244">
        <v>2</v>
      </c>
      <c r="AJ1244">
        <v>2</v>
      </c>
      <c r="AK1244">
        <v>2</v>
      </c>
      <c r="AL1244">
        <v>2</v>
      </c>
      <c r="AM1244">
        <v>2</v>
      </c>
      <c r="AN1244">
        <v>2</v>
      </c>
      <c r="AO1244">
        <v>2</v>
      </c>
      <c r="AP1244">
        <v>2</v>
      </c>
      <c r="AQ1244">
        <v>2</v>
      </c>
      <c r="AR1244">
        <v>2</v>
      </c>
      <c r="AS1244">
        <v>2</v>
      </c>
      <c r="AT1244">
        <v>2</v>
      </c>
      <c r="AU1244">
        <v>2</v>
      </c>
      <c r="AV1244">
        <v>2</v>
      </c>
      <c r="AW1244">
        <v>2</v>
      </c>
      <c r="AX1244">
        <v>2</v>
      </c>
      <c r="AY1244">
        <v>2</v>
      </c>
      <c r="AZ1244">
        <v>2</v>
      </c>
      <c r="BA1244">
        <v>2</v>
      </c>
      <c r="BB1244">
        <v>2</v>
      </c>
      <c r="BC1244">
        <v>2</v>
      </c>
      <c r="BD1244">
        <v>2</v>
      </c>
      <c r="BE1244">
        <v>2</v>
      </c>
      <c r="BF1244">
        <v>2</v>
      </c>
      <c r="BG1244">
        <v>2</v>
      </c>
      <c r="BH1244">
        <v>2</v>
      </c>
      <c r="BI1244">
        <v>2</v>
      </c>
      <c r="BJ1244">
        <v>2</v>
      </c>
      <c r="BK1244">
        <v>2</v>
      </c>
      <c r="BT1244" s="59">
        <v>9</v>
      </c>
      <c r="BW1244" s="59">
        <v>4</v>
      </c>
    </row>
    <row r="1245" spans="1:98" s="59" customFormat="1">
      <c r="A1245">
        <v>15</v>
      </c>
      <c r="B1245">
        <v>33</v>
      </c>
      <c r="C1245">
        <v>2</v>
      </c>
      <c r="D1245">
        <v>8</v>
      </c>
      <c r="E1245">
        <v>62476</v>
      </c>
      <c r="F1245">
        <v>3</v>
      </c>
      <c r="G1245"/>
      <c r="H1245"/>
      <c r="I1245"/>
      <c r="J1245"/>
      <c r="K1245"/>
      <c r="L1245"/>
      <c r="M1245"/>
      <c r="N1245"/>
      <c r="O1245">
        <v>62</v>
      </c>
      <c r="P1245">
        <v>8</v>
      </c>
      <c r="Q1245">
        <v>207</v>
      </c>
      <c r="R1245">
        <v>80</v>
      </c>
      <c r="S1245">
        <v>20</v>
      </c>
      <c r="T1245"/>
      <c r="U1245">
        <v>1</v>
      </c>
      <c r="V1245">
        <v>2</v>
      </c>
      <c r="W1245">
        <v>2</v>
      </c>
      <c r="X1245">
        <v>2</v>
      </c>
      <c r="Y1245">
        <v>2</v>
      </c>
      <c r="Z1245">
        <v>2</v>
      </c>
      <c r="AA1245">
        <v>2</v>
      </c>
      <c r="AB1245">
        <v>2</v>
      </c>
      <c r="AC1245">
        <v>2</v>
      </c>
      <c r="AD1245">
        <v>2</v>
      </c>
      <c r="AE1245">
        <v>2</v>
      </c>
      <c r="AF1245">
        <v>2</v>
      </c>
      <c r="AG1245">
        <v>2</v>
      </c>
      <c r="AH1245">
        <v>2</v>
      </c>
      <c r="AI1245">
        <v>2</v>
      </c>
      <c r="AJ1245">
        <v>2</v>
      </c>
      <c r="AK1245">
        <v>2</v>
      </c>
      <c r="AL1245">
        <v>2</v>
      </c>
      <c r="AM1245">
        <v>2</v>
      </c>
      <c r="AN1245">
        <v>2</v>
      </c>
      <c r="AO1245">
        <v>2</v>
      </c>
      <c r="AP1245">
        <v>2</v>
      </c>
      <c r="AQ1245">
        <v>2</v>
      </c>
      <c r="AR1245">
        <v>2</v>
      </c>
      <c r="AS1245">
        <v>2</v>
      </c>
      <c r="AT1245">
        <v>2</v>
      </c>
      <c r="AU1245">
        <v>2</v>
      </c>
      <c r="AV1245">
        <v>2</v>
      </c>
      <c r="AW1245">
        <v>2</v>
      </c>
      <c r="AX1245">
        <v>2</v>
      </c>
      <c r="AY1245">
        <v>2</v>
      </c>
      <c r="AZ1245">
        <v>2</v>
      </c>
      <c r="BA1245">
        <v>2</v>
      </c>
      <c r="BB1245">
        <v>2</v>
      </c>
      <c r="BC1245">
        <v>2</v>
      </c>
      <c r="BD1245">
        <v>2</v>
      </c>
      <c r="BE1245">
        <v>2</v>
      </c>
      <c r="BF1245">
        <v>2</v>
      </c>
      <c r="BG1245">
        <v>2</v>
      </c>
      <c r="BH1245">
        <v>1</v>
      </c>
      <c r="BI1245">
        <v>2</v>
      </c>
      <c r="BJ1245">
        <v>2</v>
      </c>
      <c r="BK1245">
        <v>2</v>
      </c>
      <c r="BT1245" s="59">
        <v>1</v>
      </c>
      <c r="BW1245" s="59">
        <v>4</v>
      </c>
    </row>
    <row r="1246" spans="1:98" s="59" customFormat="1">
      <c r="A1246">
        <v>15</v>
      </c>
      <c r="B1246">
        <v>33</v>
      </c>
      <c r="C1246">
        <v>2</v>
      </c>
      <c r="D1246">
        <v>8</v>
      </c>
      <c r="E1246">
        <v>62517</v>
      </c>
      <c r="F1246">
        <v>7</v>
      </c>
      <c r="G1246"/>
      <c r="H1246"/>
      <c r="I1246"/>
      <c r="J1246"/>
      <c r="K1246"/>
      <c r="L1246"/>
      <c r="M1246"/>
      <c r="N1246"/>
      <c r="O1246">
        <v>62</v>
      </c>
      <c r="P1246">
        <v>8</v>
      </c>
      <c r="Q1246">
        <v>207</v>
      </c>
      <c r="R1246">
        <v>80</v>
      </c>
      <c r="S1246">
        <v>26</v>
      </c>
      <c r="T1246"/>
      <c r="U1246">
        <v>1</v>
      </c>
      <c r="V1246">
        <v>2</v>
      </c>
      <c r="W1246">
        <v>2</v>
      </c>
      <c r="X1246">
        <v>2</v>
      </c>
      <c r="Y1246">
        <v>2</v>
      </c>
      <c r="Z1246">
        <v>2</v>
      </c>
      <c r="AA1246">
        <v>1</v>
      </c>
      <c r="AB1246">
        <v>2</v>
      </c>
      <c r="AC1246">
        <v>2</v>
      </c>
      <c r="AD1246">
        <v>2</v>
      </c>
      <c r="AE1246">
        <v>2</v>
      </c>
      <c r="AF1246">
        <v>2</v>
      </c>
      <c r="AG1246">
        <v>1</v>
      </c>
      <c r="AH1246">
        <v>2</v>
      </c>
      <c r="AI1246">
        <v>2</v>
      </c>
      <c r="AJ1246">
        <v>2</v>
      </c>
      <c r="AK1246">
        <v>2</v>
      </c>
      <c r="AL1246">
        <v>2</v>
      </c>
      <c r="AM1246">
        <v>2</v>
      </c>
      <c r="AN1246">
        <v>2</v>
      </c>
      <c r="AO1246">
        <v>2</v>
      </c>
      <c r="AP1246">
        <v>2</v>
      </c>
      <c r="AQ1246">
        <v>2</v>
      </c>
      <c r="AR1246">
        <v>2</v>
      </c>
      <c r="AS1246">
        <v>2</v>
      </c>
      <c r="AT1246">
        <v>2</v>
      </c>
      <c r="AU1246">
        <v>2</v>
      </c>
      <c r="AV1246">
        <v>2</v>
      </c>
      <c r="AW1246">
        <v>2</v>
      </c>
      <c r="AX1246">
        <v>2</v>
      </c>
      <c r="AY1246">
        <v>2</v>
      </c>
      <c r="AZ1246">
        <v>2</v>
      </c>
      <c r="BA1246">
        <v>2</v>
      </c>
      <c r="BB1246">
        <v>2</v>
      </c>
      <c r="BC1246">
        <v>2</v>
      </c>
      <c r="BD1246">
        <v>2</v>
      </c>
      <c r="BE1246">
        <v>2</v>
      </c>
      <c r="BF1246">
        <v>2</v>
      </c>
      <c r="BG1246">
        <v>2</v>
      </c>
      <c r="BH1246">
        <v>2</v>
      </c>
      <c r="BI1246">
        <v>2</v>
      </c>
      <c r="BJ1246">
        <v>2</v>
      </c>
      <c r="BK1246">
        <v>2</v>
      </c>
      <c r="BT1246" s="59">
        <v>1</v>
      </c>
      <c r="BW1246" s="59">
        <v>4</v>
      </c>
    </row>
    <row r="1247" spans="1:98" s="59" customFormat="1">
      <c r="A1247">
        <v>15</v>
      </c>
      <c r="B1247">
        <v>33</v>
      </c>
      <c r="C1247">
        <v>2</v>
      </c>
      <c r="D1247">
        <v>8</v>
      </c>
      <c r="E1247">
        <v>62518</v>
      </c>
      <c r="F1247">
        <v>0</v>
      </c>
      <c r="G1247"/>
      <c r="H1247"/>
      <c r="I1247"/>
      <c r="J1247"/>
      <c r="K1247"/>
      <c r="L1247"/>
      <c r="M1247"/>
      <c r="N1247"/>
      <c r="O1247">
        <v>62</v>
      </c>
      <c r="P1247">
        <v>8</v>
      </c>
      <c r="Q1247">
        <v>207</v>
      </c>
      <c r="R1247">
        <v>80</v>
      </c>
      <c r="S1247">
        <v>26</v>
      </c>
      <c r="T1247"/>
      <c r="U1247">
        <v>2</v>
      </c>
      <c r="V1247">
        <v>2</v>
      </c>
      <c r="W1247">
        <v>2</v>
      </c>
      <c r="X1247">
        <v>2</v>
      </c>
      <c r="Y1247">
        <v>2</v>
      </c>
      <c r="Z1247">
        <v>2</v>
      </c>
      <c r="AA1247">
        <v>2</v>
      </c>
      <c r="AB1247">
        <v>2</v>
      </c>
      <c r="AC1247">
        <v>2</v>
      </c>
      <c r="AD1247">
        <v>2</v>
      </c>
      <c r="AE1247">
        <v>2</v>
      </c>
      <c r="AF1247">
        <v>2</v>
      </c>
      <c r="AG1247">
        <v>2</v>
      </c>
      <c r="AH1247">
        <v>2</v>
      </c>
      <c r="AI1247">
        <v>2</v>
      </c>
      <c r="AJ1247">
        <v>2</v>
      </c>
      <c r="AK1247">
        <v>2</v>
      </c>
      <c r="AL1247">
        <v>2</v>
      </c>
      <c r="AM1247">
        <v>2</v>
      </c>
      <c r="AN1247">
        <v>2</v>
      </c>
      <c r="AO1247">
        <v>2</v>
      </c>
      <c r="AP1247">
        <v>2</v>
      </c>
      <c r="AQ1247">
        <v>2</v>
      </c>
      <c r="AR1247">
        <v>2</v>
      </c>
      <c r="AS1247">
        <v>1</v>
      </c>
      <c r="AT1247">
        <v>2</v>
      </c>
      <c r="AU1247">
        <v>2</v>
      </c>
      <c r="AV1247">
        <v>2</v>
      </c>
      <c r="AW1247">
        <v>2</v>
      </c>
      <c r="AX1247">
        <v>2</v>
      </c>
      <c r="AY1247">
        <v>2</v>
      </c>
      <c r="AZ1247">
        <v>2</v>
      </c>
      <c r="BA1247">
        <v>2</v>
      </c>
      <c r="BB1247">
        <v>2</v>
      </c>
      <c r="BC1247">
        <v>2</v>
      </c>
      <c r="BD1247">
        <v>2</v>
      </c>
      <c r="BE1247">
        <v>2</v>
      </c>
      <c r="BF1247">
        <v>2</v>
      </c>
      <c r="BG1247">
        <v>2</v>
      </c>
      <c r="BH1247">
        <v>2</v>
      </c>
      <c r="BI1247">
        <v>2</v>
      </c>
      <c r="BJ1247">
        <v>2</v>
      </c>
      <c r="BK1247">
        <v>2</v>
      </c>
      <c r="BT1247" s="59">
        <v>1</v>
      </c>
      <c r="BW1247" s="59">
        <v>4</v>
      </c>
    </row>
    <row r="1248" spans="1:98" s="59" customFormat="1">
      <c r="A1248">
        <v>15</v>
      </c>
      <c r="B1248">
        <v>33</v>
      </c>
      <c r="C1248">
        <v>2</v>
      </c>
      <c r="D1248">
        <v>8</v>
      </c>
      <c r="E1248">
        <v>62532</v>
      </c>
      <c r="F1248">
        <v>4</v>
      </c>
      <c r="G1248"/>
      <c r="H1248"/>
      <c r="I1248"/>
      <c r="J1248"/>
      <c r="K1248"/>
      <c r="L1248"/>
      <c r="M1248"/>
      <c r="N1248"/>
      <c r="O1248">
        <v>62</v>
      </c>
      <c r="P1248">
        <v>8</v>
      </c>
      <c r="Q1248">
        <v>227</v>
      </c>
      <c r="R1248">
        <v>80</v>
      </c>
      <c r="S1248">
        <v>26</v>
      </c>
      <c r="T1248"/>
      <c r="U1248">
        <v>2</v>
      </c>
      <c r="V1248">
        <v>2</v>
      </c>
      <c r="W1248">
        <v>2</v>
      </c>
      <c r="X1248">
        <v>2</v>
      </c>
      <c r="Y1248">
        <v>2</v>
      </c>
      <c r="Z1248">
        <v>2</v>
      </c>
      <c r="AA1248">
        <v>2</v>
      </c>
      <c r="AB1248">
        <v>2</v>
      </c>
      <c r="AC1248">
        <v>2</v>
      </c>
      <c r="AD1248">
        <v>2</v>
      </c>
      <c r="AE1248">
        <v>2</v>
      </c>
      <c r="AF1248">
        <v>2</v>
      </c>
      <c r="AG1248">
        <v>2</v>
      </c>
      <c r="AH1248">
        <v>2</v>
      </c>
      <c r="AI1248">
        <v>2</v>
      </c>
      <c r="AJ1248">
        <v>2</v>
      </c>
      <c r="AK1248">
        <v>2</v>
      </c>
      <c r="AL1248">
        <v>2</v>
      </c>
      <c r="AM1248">
        <v>2</v>
      </c>
      <c r="AN1248">
        <v>2</v>
      </c>
      <c r="AO1248">
        <v>2</v>
      </c>
      <c r="AP1248">
        <v>2</v>
      </c>
      <c r="AQ1248">
        <v>2</v>
      </c>
      <c r="AR1248">
        <v>2</v>
      </c>
      <c r="AS1248">
        <v>2</v>
      </c>
      <c r="AT1248">
        <v>2</v>
      </c>
      <c r="AU1248">
        <v>2</v>
      </c>
      <c r="AV1248">
        <v>1</v>
      </c>
      <c r="AW1248">
        <v>2</v>
      </c>
      <c r="AX1248">
        <v>2</v>
      </c>
      <c r="AY1248">
        <v>2</v>
      </c>
      <c r="AZ1248">
        <v>2</v>
      </c>
      <c r="BA1248">
        <v>2</v>
      </c>
      <c r="BB1248">
        <v>2</v>
      </c>
      <c r="BC1248">
        <v>2</v>
      </c>
      <c r="BD1248">
        <v>2</v>
      </c>
      <c r="BE1248">
        <v>2</v>
      </c>
      <c r="BF1248">
        <v>2</v>
      </c>
      <c r="BG1248">
        <v>2</v>
      </c>
      <c r="BH1248">
        <v>2</v>
      </c>
      <c r="BI1248">
        <v>2</v>
      </c>
      <c r="BJ1248">
        <v>2</v>
      </c>
      <c r="BK1248">
        <v>2</v>
      </c>
      <c r="BT1248" s="59">
        <v>1</v>
      </c>
      <c r="BW1248" s="59">
        <v>4</v>
      </c>
    </row>
    <row r="1249" spans="1:98" s="59" customFormat="1">
      <c r="A1249">
        <v>15</v>
      </c>
      <c r="B1249">
        <v>33</v>
      </c>
      <c r="C1249">
        <v>2</v>
      </c>
      <c r="D1249">
        <v>8</v>
      </c>
      <c r="E1249">
        <v>62533</v>
      </c>
      <c r="F1249">
        <v>7</v>
      </c>
      <c r="G1249"/>
      <c r="H1249"/>
      <c r="I1249"/>
      <c r="J1249"/>
      <c r="K1249"/>
      <c r="L1249"/>
      <c r="M1249"/>
      <c r="N1249"/>
      <c r="O1249">
        <v>62</v>
      </c>
      <c r="P1249">
        <v>8</v>
      </c>
      <c r="Q1249">
        <v>227</v>
      </c>
      <c r="R1249">
        <v>80</v>
      </c>
      <c r="S1249">
        <v>26</v>
      </c>
      <c r="T1249"/>
      <c r="U1249">
        <v>2</v>
      </c>
      <c r="V1249">
        <v>2</v>
      </c>
      <c r="W1249">
        <v>2</v>
      </c>
      <c r="X1249">
        <v>2</v>
      </c>
      <c r="Y1249">
        <v>2</v>
      </c>
      <c r="Z1249">
        <v>2</v>
      </c>
      <c r="AA1249">
        <v>2</v>
      </c>
      <c r="AB1249">
        <v>2</v>
      </c>
      <c r="AC1249">
        <v>2</v>
      </c>
      <c r="AD1249">
        <v>2</v>
      </c>
      <c r="AE1249">
        <v>2</v>
      </c>
      <c r="AF1249">
        <v>2</v>
      </c>
      <c r="AG1249">
        <v>2</v>
      </c>
      <c r="AH1249">
        <v>2</v>
      </c>
      <c r="AI1249">
        <v>2</v>
      </c>
      <c r="AJ1249">
        <v>2</v>
      </c>
      <c r="AK1249">
        <v>2</v>
      </c>
      <c r="AL1249">
        <v>2</v>
      </c>
      <c r="AM1249">
        <v>2</v>
      </c>
      <c r="AN1249">
        <v>2</v>
      </c>
      <c r="AO1249">
        <v>2</v>
      </c>
      <c r="AP1249">
        <v>2</v>
      </c>
      <c r="AQ1249">
        <v>2</v>
      </c>
      <c r="AR1249">
        <v>2</v>
      </c>
      <c r="AS1249">
        <v>2</v>
      </c>
      <c r="AT1249">
        <v>2</v>
      </c>
      <c r="AU1249">
        <v>2</v>
      </c>
      <c r="AV1249">
        <v>1</v>
      </c>
      <c r="AW1249">
        <v>2</v>
      </c>
      <c r="AX1249">
        <v>2</v>
      </c>
      <c r="AY1249">
        <v>2</v>
      </c>
      <c r="AZ1249">
        <v>2</v>
      </c>
      <c r="BA1249">
        <v>2</v>
      </c>
      <c r="BB1249">
        <v>2</v>
      </c>
      <c r="BC1249">
        <v>2</v>
      </c>
      <c r="BD1249">
        <v>2</v>
      </c>
      <c r="BE1249">
        <v>2</v>
      </c>
      <c r="BF1249">
        <v>2</v>
      </c>
      <c r="BG1249">
        <v>2</v>
      </c>
      <c r="BH1249">
        <v>2</v>
      </c>
      <c r="BI1249">
        <v>2</v>
      </c>
      <c r="BJ1249">
        <v>2</v>
      </c>
      <c r="BK1249">
        <v>2</v>
      </c>
      <c r="BT1249" s="59">
        <v>1</v>
      </c>
      <c r="BW1249" s="59">
        <v>4</v>
      </c>
    </row>
    <row r="1250" spans="1:98" s="59" customFormat="1">
      <c r="A1250">
        <v>15</v>
      </c>
      <c r="B1250">
        <v>33</v>
      </c>
      <c r="C1250">
        <v>2</v>
      </c>
      <c r="D1250">
        <v>8</v>
      </c>
      <c r="E1250">
        <v>62560</v>
      </c>
      <c r="F1250">
        <v>1</v>
      </c>
      <c r="G1250"/>
      <c r="H1250"/>
      <c r="I1250"/>
      <c r="J1250"/>
      <c r="K1250"/>
      <c r="L1250"/>
      <c r="M1250"/>
      <c r="N1250"/>
      <c r="O1250">
        <v>62</v>
      </c>
      <c r="P1250">
        <v>8</v>
      </c>
      <c r="Q1250">
        <v>227</v>
      </c>
      <c r="R1250">
        <v>80</v>
      </c>
      <c r="S1250">
        <v>22</v>
      </c>
      <c r="T1250"/>
      <c r="U1250">
        <v>1</v>
      </c>
      <c r="V1250">
        <v>2</v>
      </c>
      <c r="W1250">
        <v>2</v>
      </c>
      <c r="X1250">
        <v>2</v>
      </c>
      <c r="Y1250">
        <v>2</v>
      </c>
      <c r="Z1250">
        <v>2</v>
      </c>
      <c r="AA1250">
        <v>2</v>
      </c>
      <c r="AB1250">
        <v>2</v>
      </c>
      <c r="AC1250">
        <v>2</v>
      </c>
      <c r="AD1250">
        <v>2</v>
      </c>
      <c r="AE1250">
        <v>2</v>
      </c>
      <c r="AF1250">
        <v>2</v>
      </c>
      <c r="AG1250">
        <v>2</v>
      </c>
      <c r="AH1250">
        <v>2</v>
      </c>
      <c r="AI1250">
        <v>2</v>
      </c>
      <c r="AJ1250">
        <v>2</v>
      </c>
      <c r="AK1250">
        <v>2</v>
      </c>
      <c r="AL1250">
        <v>2</v>
      </c>
      <c r="AM1250">
        <v>2</v>
      </c>
      <c r="AN1250">
        <v>2</v>
      </c>
      <c r="AO1250">
        <v>2</v>
      </c>
      <c r="AP1250">
        <v>2</v>
      </c>
      <c r="AQ1250">
        <v>2</v>
      </c>
      <c r="AR1250">
        <v>2</v>
      </c>
      <c r="AS1250">
        <v>2</v>
      </c>
      <c r="AT1250">
        <v>2</v>
      </c>
      <c r="AU1250">
        <v>2</v>
      </c>
      <c r="AV1250">
        <v>2</v>
      </c>
      <c r="AW1250">
        <v>2</v>
      </c>
      <c r="AX1250">
        <v>2</v>
      </c>
      <c r="AY1250">
        <v>2</v>
      </c>
      <c r="AZ1250">
        <v>2</v>
      </c>
      <c r="BA1250">
        <v>2</v>
      </c>
      <c r="BB1250">
        <v>2</v>
      </c>
      <c r="BC1250">
        <v>2</v>
      </c>
      <c r="BD1250">
        <v>2</v>
      </c>
      <c r="BE1250">
        <v>2</v>
      </c>
      <c r="BF1250">
        <v>2</v>
      </c>
      <c r="BG1250">
        <v>2</v>
      </c>
      <c r="BH1250">
        <v>2</v>
      </c>
      <c r="BI1250">
        <v>2</v>
      </c>
      <c r="BJ1250">
        <v>2</v>
      </c>
      <c r="BK1250">
        <v>2</v>
      </c>
      <c r="BT1250" s="59">
        <v>9</v>
      </c>
      <c r="BW1250" s="59">
        <v>4</v>
      </c>
    </row>
    <row r="1251" spans="1:98" s="59" customFormat="1">
      <c r="A1251">
        <v>15</v>
      </c>
      <c r="B1251">
        <v>33</v>
      </c>
      <c r="C1251">
        <v>2</v>
      </c>
      <c r="D1251">
        <v>8</v>
      </c>
      <c r="E1251">
        <v>62569</v>
      </c>
      <c r="F1251">
        <v>8</v>
      </c>
      <c r="G1251"/>
      <c r="H1251"/>
      <c r="I1251"/>
      <c r="J1251"/>
      <c r="K1251"/>
      <c r="L1251"/>
      <c r="M1251"/>
      <c r="N1251"/>
      <c r="O1251">
        <v>62</v>
      </c>
      <c r="P1251">
        <v>8</v>
      </c>
      <c r="Q1251">
        <v>227</v>
      </c>
      <c r="R1251">
        <v>80</v>
      </c>
      <c r="S1251">
        <v>26</v>
      </c>
      <c r="T1251"/>
      <c r="U1251">
        <v>1</v>
      </c>
      <c r="V1251">
        <v>2</v>
      </c>
      <c r="W1251">
        <v>1</v>
      </c>
      <c r="X1251">
        <v>2</v>
      </c>
      <c r="Y1251">
        <v>2</v>
      </c>
      <c r="Z1251">
        <v>2</v>
      </c>
      <c r="AA1251">
        <v>1</v>
      </c>
      <c r="AB1251">
        <v>2</v>
      </c>
      <c r="AC1251">
        <v>2</v>
      </c>
      <c r="AD1251">
        <v>2</v>
      </c>
      <c r="AE1251">
        <v>2</v>
      </c>
      <c r="AF1251">
        <v>2</v>
      </c>
      <c r="AG1251">
        <v>2</v>
      </c>
      <c r="AH1251">
        <v>2</v>
      </c>
      <c r="AI1251">
        <v>2</v>
      </c>
      <c r="AJ1251">
        <v>2</v>
      </c>
      <c r="AK1251">
        <v>2</v>
      </c>
      <c r="AL1251">
        <v>2</v>
      </c>
      <c r="AM1251">
        <v>2</v>
      </c>
      <c r="AN1251">
        <v>2</v>
      </c>
      <c r="AO1251">
        <v>2</v>
      </c>
      <c r="AP1251">
        <v>2</v>
      </c>
      <c r="AQ1251">
        <v>2</v>
      </c>
      <c r="AR1251">
        <v>2</v>
      </c>
      <c r="AS1251">
        <v>2</v>
      </c>
      <c r="AT1251">
        <v>2</v>
      </c>
      <c r="AU1251">
        <v>2</v>
      </c>
      <c r="AV1251">
        <v>2</v>
      </c>
      <c r="AW1251">
        <v>2</v>
      </c>
      <c r="AX1251">
        <v>2</v>
      </c>
      <c r="AY1251">
        <v>2</v>
      </c>
      <c r="AZ1251">
        <v>2</v>
      </c>
      <c r="BA1251">
        <v>2</v>
      </c>
      <c r="BB1251">
        <v>2</v>
      </c>
      <c r="BC1251">
        <v>2</v>
      </c>
      <c r="BD1251">
        <v>2</v>
      </c>
      <c r="BE1251">
        <v>2</v>
      </c>
      <c r="BF1251">
        <v>2</v>
      </c>
      <c r="BG1251">
        <v>2</v>
      </c>
      <c r="BH1251">
        <v>2</v>
      </c>
      <c r="BI1251">
        <v>2</v>
      </c>
      <c r="BJ1251">
        <v>2</v>
      </c>
      <c r="BK1251">
        <v>2</v>
      </c>
      <c r="BT1251" s="59">
        <v>1</v>
      </c>
      <c r="BW1251" s="59">
        <v>4</v>
      </c>
    </row>
    <row r="1252" spans="1:98" s="59" customFormat="1">
      <c r="A1252">
        <v>15</v>
      </c>
      <c r="B1252">
        <v>33</v>
      </c>
      <c r="C1252">
        <v>2</v>
      </c>
      <c r="D1252">
        <v>8</v>
      </c>
      <c r="E1252">
        <v>62570</v>
      </c>
      <c r="F1252">
        <v>2</v>
      </c>
      <c r="G1252"/>
      <c r="H1252"/>
      <c r="I1252"/>
      <c r="J1252"/>
      <c r="K1252"/>
      <c r="L1252"/>
      <c r="M1252"/>
      <c r="N1252"/>
      <c r="O1252">
        <v>62</v>
      </c>
      <c r="P1252">
        <v>8</v>
      </c>
      <c r="Q1252">
        <v>227</v>
      </c>
      <c r="R1252">
        <v>80</v>
      </c>
      <c r="S1252">
        <v>26</v>
      </c>
      <c r="T1252"/>
      <c r="U1252">
        <v>2</v>
      </c>
      <c r="V1252">
        <v>2</v>
      </c>
      <c r="W1252">
        <v>2</v>
      </c>
      <c r="X1252">
        <v>2</v>
      </c>
      <c r="Y1252">
        <v>2</v>
      </c>
      <c r="Z1252">
        <v>2</v>
      </c>
      <c r="AA1252">
        <v>2</v>
      </c>
      <c r="AB1252">
        <v>2</v>
      </c>
      <c r="AC1252">
        <v>2</v>
      </c>
      <c r="AD1252">
        <v>2</v>
      </c>
      <c r="AE1252">
        <v>2</v>
      </c>
      <c r="AF1252">
        <v>2</v>
      </c>
      <c r="AG1252">
        <v>2</v>
      </c>
      <c r="AH1252">
        <v>2</v>
      </c>
      <c r="AI1252">
        <v>2</v>
      </c>
      <c r="AJ1252">
        <v>2</v>
      </c>
      <c r="AK1252">
        <v>2</v>
      </c>
      <c r="AL1252">
        <v>2</v>
      </c>
      <c r="AM1252">
        <v>2</v>
      </c>
      <c r="AN1252">
        <v>2</v>
      </c>
      <c r="AO1252">
        <v>2</v>
      </c>
      <c r="AP1252">
        <v>2</v>
      </c>
      <c r="AQ1252">
        <v>2</v>
      </c>
      <c r="AR1252">
        <v>2</v>
      </c>
      <c r="AS1252">
        <v>1</v>
      </c>
      <c r="AT1252">
        <v>2</v>
      </c>
      <c r="AU1252">
        <v>2</v>
      </c>
      <c r="AV1252">
        <v>2</v>
      </c>
      <c r="AW1252">
        <v>2</v>
      </c>
      <c r="AX1252">
        <v>2</v>
      </c>
      <c r="AY1252">
        <v>2</v>
      </c>
      <c r="AZ1252">
        <v>2</v>
      </c>
      <c r="BA1252">
        <v>2</v>
      </c>
      <c r="BB1252">
        <v>2</v>
      </c>
      <c r="BC1252">
        <v>2</v>
      </c>
      <c r="BD1252">
        <v>2</v>
      </c>
      <c r="BE1252">
        <v>2</v>
      </c>
      <c r="BF1252">
        <v>2</v>
      </c>
      <c r="BG1252">
        <v>2</v>
      </c>
      <c r="BH1252">
        <v>2</v>
      </c>
      <c r="BI1252">
        <v>2</v>
      </c>
      <c r="BJ1252">
        <v>2</v>
      </c>
      <c r="BK1252">
        <v>2</v>
      </c>
      <c r="BT1252" s="59">
        <v>1</v>
      </c>
      <c r="BW1252" s="59">
        <v>4</v>
      </c>
    </row>
    <row r="1253" spans="1:98" s="59" customFormat="1">
      <c r="A1253">
        <v>15</v>
      </c>
      <c r="B1253">
        <v>33</v>
      </c>
      <c r="C1253">
        <v>2</v>
      </c>
      <c r="D1253">
        <v>8</v>
      </c>
      <c r="E1253">
        <v>62622</v>
      </c>
      <c r="F1253">
        <v>0</v>
      </c>
      <c r="G1253"/>
      <c r="H1253"/>
      <c r="I1253"/>
      <c r="J1253"/>
      <c r="K1253"/>
      <c r="L1253"/>
      <c r="M1253"/>
      <c r="N1253"/>
      <c r="O1253">
        <v>62</v>
      </c>
      <c r="P1253">
        <v>8</v>
      </c>
      <c r="Q1253">
        <v>227</v>
      </c>
      <c r="R1253">
        <v>80</v>
      </c>
      <c r="S1253">
        <v>26</v>
      </c>
      <c r="T1253"/>
      <c r="U1253">
        <v>1</v>
      </c>
      <c r="V1253">
        <v>2</v>
      </c>
      <c r="W1253">
        <v>2</v>
      </c>
      <c r="X1253">
        <v>2</v>
      </c>
      <c r="Y1253">
        <v>2</v>
      </c>
      <c r="Z1253">
        <v>2</v>
      </c>
      <c r="AA1253">
        <v>2</v>
      </c>
      <c r="AB1253">
        <v>2</v>
      </c>
      <c r="AC1253">
        <v>2</v>
      </c>
      <c r="AD1253">
        <v>2</v>
      </c>
      <c r="AE1253">
        <v>2</v>
      </c>
      <c r="AF1253">
        <v>2</v>
      </c>
      <c r="AG1253">
        <v>1</v>
      </c>
      <c r="AH1253">
        <v>2</v>
      </c>
      <c r="AI1253">
        <v>2</v>
      </c>
      <c r="AJ1253">
        <v>2</v>
      </c>
      <c r="AK1253">
        <v>2</v>
      </c>
      <c r="AL1253">
        <v>2</v>
      </c>
      <c r="AM1253">
        <v>2</v>
      </c>
      <c r="AN1253">
        <v>2</v>
      </c>
      <c r="AO1253">
        <v>2</v>
      </c>
      <c r="AP1253">
        <v>2</v>
      </c>
      <c r="AQ1253">
        <v>2</v>
      </c>
      <c r="AR1253">
        <v>2</v>
      </c>
      <c r="AS1253">
        <v>2</v>
      </c>
      <c r="AT1253">
        <v>2</v>
      </c>
      <c r="AU1253">
        <v>2</v>
      </c>
      <c r="AV1253">
        <v>2</v>
      </c>
      <c r="AW1253">
        <v>2</v>
      </c>
      <c r="AX1253">
        <v>2</v>
      </c>
      <c r="AY1253">
        <v>2</v>
      </c>
      <c r="AZ1253">
        <v>2</v>
      </c>
      <c r="BA1253">
        <v>2</v>
      </c>
      <c r="BB1253">
        <v>2</v>
      </c>
      <c r="BC1253">
        <v>2</v>
      </c>
      <c r="BD1253">
        <v>2</v>
      </c>
      <c r="BE1253">
        <v>2</v>
      </c>
      <c r="BF1253">
        <v>2</v>
      </c>
      <c r="BG1253">
        <v>2</v>
      </c>
      <c r="BH1253">
        <v>2</v>
      </c>
      <c r="BI1253">
        <v>2</v>
      </c>
      <c r="BJ1253">
        <v>2</v>
      </c>
      <c r="BK1253">
        <v>2</v>
      </c>
      <c r="BL1253" s="59" t="s">
        <v>164</v>
      </c>
      <c r="BM1253" s="59">
        <v>0</v>
      </c>
      <c r="BN1253" s="59">
        <v>0</v>
      </c>
      <c r="BO1253" s="59">
        <v>0</v>
      </c>
      <c r="BP1253" s="59" t="s">
        <v>163</v>
      </c>
      <c r="BQ1253" s="59">
        <v>1</v>
      </c>
      <c r="BR1253" s="59" t="s">
        <v>160</v>
      </c>
      <c r="BS1253" s="59">
        <v>2</v>
      </c>
      <c r="BT1253" s="59">
        <v>1</v>
      </c>
      <c r="BW1253" s="59">
        <v>4</v>
      </c>
      <c r="BX1253" s="59">
        <v>3</v>
      </c>
      <c r="BY1253" s="59">
        <v>10</v>
      </c>
      <c r="BZ1253" s="59">
        <v>0</v>
      </c>
      <c r="CA1253" s="59">
        <v>0</v>
      </c>
      <c r="CB1253" s="59">
        <v>1</v>
      </c>
      <c r="CC1253" s="59">
        <v>2</v>
      </c>
      <c r="CD1253" s="59">
        <v>0</v>
      </c>
      <c r="CE1253" s="59" t="s">
        <v>162</v>
      </c>
      <c r="CF1253" s="59">
        <v>8</v>
      </c>
      <c r="CG1253" s="59">
        <v>6</v>
      </c>
      <c r="CH1253" s="59">
        <v>10</v>
      </c>
      <c r="CI1253" s="59" t="s">
        <v>165</v>
      </c>
      <c r="CJ1253" s="59">
        <v>4</v>
      </c>
      <c r="CK1253" s="59">
        <v>5</v>
      </c>
      <c r="CL1253" s="59" t="s">
        <v>166</v>
      </c>
      <c r="CM1253" s="59">
        <v>1</v>
      </c>
      <c r="CN1253" s="59">
        <v>44</v>
      </c>
      <c r="CO1253" s="59">
        <v>296281277</v>
      </c>
      <c r="CP1253" s="59" t="s">
        <v>167</v>
      </c>
      <c r="CQ1253" s="59" t="s">
        <v>687</v>
      </c>
      <c r="CR1253" s="59" t="s">
        <v>163</v>
      </c>
      <c r="CS1253" s="59" t="s">
        <v>688</v>
      </c>
      <c r="CT1253" s="59" t="s">
        <v>689</v>
      </c>
    </row>
    <row r="1254" spans="1:98" s="59" customFormat="1">
      <c r="A1254">
        <v>15</v>
      </c>
      <c r="B1254">
        <v>33</v>
      </c>
      <c r="C1254">
        <v>2</v>
      </c>
      <c r="D1254">
        <v>8</v>
      </c>
      <c r="E1254">
        <v>62634</v>
      </c>
      <c r="F1254">
        <v>7</v>
      </c>
      <c r="G1254"/>
      <c r="H1254"/>
      <c r="I1254"/>
      <c r="J1254"/>
      <c r="K1254"/>
      <c r="L1254"/>
      <c r="M1254"/>
      <c r="N1254"/>
      <c r="O1254">
        <v>62</v>
      </c>
      <c r="P1254">
        <v>8</v>
      </c>
      <c r="Q1254">
        <v>227</v>
      </c>
      <c r="R1254">
        <v>80</v>
      </c>
      <c r="S1254">
        <v>26</v>
      </c>
      <c r="T1254"/>
      <c r="U1254">
        <v>1</v>
      </c>
      <c r="V1254">
        <v>2</v>
      </c>
      <c r="W1254">
        <v>2</v>
      </c>
      <c r="X1254">
        <v>2</v>
      </c>
      <c r="Y1254">
        <v>2</v>
      </c>
      <c r="Z1254">
        <v>2</v>
      </c>
      <c r="AA1254">
        <v>1</v>
      </c>
      <c r="AB1254">
        <v>2</v>
      </c>
      <c r="AC1254">
        <v>2</v>
      </c>
      <c r="AD1254">
        <v>2</v>
      </c>
      <c r="AE1254">
        <v>2</v>
      </c>
      <c r="AF1254">
        <v>2</v>
      </c>
      <c r="AG1254">
        <v>1</v>
      </c>
      <c r="AH1254">
        <v>2</v>
      </c>
      <c r="AI1254">
        <v>2</v>
      </c>
      <c r="AJ1254">
        <v>2</v>
      </c>
      <c r="AK1254">
        <v>2</v>
      </c>
      <c r="AL1254">
        <v>2</v>
      </c>
      <c r="AM1254">
        <v>2</v>
      </c>
      <c r="AN1254">
        <v>2</v>
      </c>
      <c r="AO1254">
        <v>2</v>
      </c>
      <c r="AP1254">
        <v>2</v>
      </c>
      <c r="AQ1254">
        <v>2</v>
      </c>
      <c r="AR1254">
        <v>2</v>
      </c>
      <c r="AS1254">
        <v>2</v>
      </c>
      <c r="AT1254">
        <v>2</v>
      </c>
      <c r="AU1254">
        <v>2</v>
      </c>
      <c r="AV1254">
        <v>2</v>
      </c>
      <c r="AW1254">
        <v>2</v>
      </c>
      <c r="AX1254">
        <v>2</v>
      </c>
      <c r="AY1254">
        <v>2</v>
      </c>
      <c r="AZ1254">
        <v>2</v>
      </c>
      <c r="BA1254">
        <v>2</v>
      </c>
      <c r="BB1254">
        <v>2</v>
      </c>
      <c r="BC1254">
        <v>2</v>
      </c>
      <c r="BD1254">
        <v>2</v>
      </c>
      <c r="BE1254">
        <v>2</v>
      </c>
      <c r="BF1254">
        <v>2</v>
      </c>
      <c r="BG1254">
        <v>2</v>
      </c>
      <c r="BH1254">
        <v>2</v>
      </c>
      <c r="BI1254">
        <v>2</v>
      </c>
      <c r="BJ1254">
        <v>2</v>
      </c>
      <c r="BK1254">
        <v>2</v>
      </c>
      <c r="BT1254" s="59">
        <v>1</v>
      </c>
      <c r="BW1254" s="59">
        <v>4</v>
      </c>
    </row>
    <row r="1255" spans="1:98" s="59" customFormat="1">
      <c r="A1255">
        <v>15</v>
      </c>
      <c r="B1255">
        <v>33</v>
      </c>
      <c r="C1255">
        <v>2</v>
      </c>
      <c r="D1255">
        <v>8</v>
      </c>
      <c r="E1255">
        <v>62667</v>
      </c>
      <c r="F1255">
        <v>9</v>
      </c>
      <c r="G1255"/>
      <c r="H1255"/>
      <c r="I1255"/>
      <c r="J1255"/>
      <c r="K1255"/>
      <c r="L1255"/>
      <c r="M1255"/>
      <c r="N1255"/>
      <c r="O1255">
        <v>62</v>
      </c>
      <c r="P1255">
        <v>8</v>
      </c>
      <c r="Q1255">
        <v>227</v>
      </c>
      <c r="R1255">
        <v>80</v>
      </c>
      <c r="S1255">
        <v>22</v>
      </c>
      <c r="T1255"/>
      <c r="U1255">
        <v>1</v>
      </c>
      <c r="V1255">
        <v>2</v>
      </c>
      <c r="W1255">
        <v>2</v>
      </c>
      <c r="X1255">
        <v>2</v>
      </c>
      <c r="Y1255">
        <v>2</v>
      </c>
      <c r="Z1255">
        <v>2</v>
      </c>
      <c r="AA1255">
        <v>2</v>
      </c>
      <c r="AB1255">
        <v>2</v>
      </c>
      <c r="AC1255">
        <v>2</v>
      </c>
      <c r="AD1255">
        <v>2</v>
      </c>
      <c r="AE1255">
        <v>2</v>
      </c>
      <c r="AF1255">
        <v>2</v>
      </c>
      <c r="AG1255">
        <v>2</v>
      </c>
      <c r="AH1255">
        <v>2</v>
      </c>
      <c r="AI1255">
        <v>2</v>
      </c>
      <c r="AJ1255">
        <v>2</v>
      </c>
      <c r="AK1255">
        <v>2</v>
      </c>
      <c r="AL1255">
        <v>2</v>
      </c>
      <c r="AM1255">
        <v>2</v>
      </c>
      <c r="AN1255">
        <v>2</v>
      </c>
      <c r="AO1255">
        <v>2</v>
      </c>
      <c r="AP1255">
        <v>2</v>
      </c>
      <c r="AQ1255">
        <v>2</v>
      </c>
      <c r="AR1255">
        <v>2</v>
      </c>
      <c r="AS1255">
        <v>2</v>
      </c>
      <c r="AT1255">
        <v>2</v>
      </c>
      <c r="AU1255">
        <v>2</v>
      </c>
      <c r="AV1255">
        <v>2</v>
      </c>
      <c r="AW1255">
        <v>2</v>
      </c>
      <c r="AX1255">
        <v>2</v>
      </c>
      <c r="AY1255">
        <v>2</v>
      </c>
      <c r="AZ1255">
        <v>2</v>
      </c>
      <c r="BA1255">
        <v>2</v>
      </c>
      <c r="BB1255">
        <v>2</v>
      </c>
      <c r="BC1255">
        <v>2</v>
      </c>
      <c r="BD1255">
        <v>2</v>
      </c>
      <c r="BE1255">
        <v>2</v>
      </c>
      <c r="BF1255">
        <v>2</v>
      </c>
      <c r="BG1255">
        <v>2</v>
      </c>
      <c r="BH1255">
        <v>2</v>
      </c>
      <c r="BI1255">
        <v>2</v>
      </c>
      <c r="BJ1255">
        <v>2</v>
      </c>
      <c r="BK1255">
        <v>2</v>
      </c>
      <c r="BT1255" s="59">
        <v>2</v>
      </c>
      <c r="BW1255" s="59">
        <v>4</v>
      </c>
    </row>
    <row r="1256" spans="1:98" s="59" customFormat="1">
      <c r="A1256">
        <v>15</v>
      </c>
      <c r="B1256">
        <v>33</v>
      </c>
      <c r="C1256">
        <v>2</v>
      </c>
      <c r="D1256">
        <v>8</v>
      </c>
      <c r="E1256">
        <v>62687</v>
      </c>
      <c r="F1256">
        <v>1</v>
      </c>
      <c r="G1256"/>
      <c r="H1256"/>
      <c r="I1256"/>
      <c r="J1256"/>
      <c r="K1256"/>
      <c r="L1256"/>
      <c r="M1256"/>
      <c r="N1256"/>
      <c r="O1256">
        <v>62</v>
      </c>
      <c r="P1256">
        <v>8</v>
      </c>
      <c r="Q1256">
        <v>227</v>
      </c>
      <c r="R1256">
        <v>80</v>
      </c>
      <c r="S1256">
        <v>26</v>
      </c>
      <c r="T1256"/>
      <c r="U1256">
        <v>2</v>
      </c>
      <c r="V1256">
        <v>2</v>
      </c>
      <c r="W1256">
        <v>2</v>
      </c>
      <c r="X1256">
        <v>2</v>
      </c>
      <c r="Y1256">
        <v>2</v>
      </c>
      <c r="Z1256">
        <v>2</v>
      </c>
      <c r="AA1256">
        <v>2</v>
      </c>
      <c r="AB1256">
        <v>2</v>
      </c>
      <c r="AC1256">
        <v>2</v>
      </c>
      <c r="AD1256">
        <v>2</v>
      </c>
      <c r="AE1256">
        <v>2</v>
      </c>
      <c r="AF1256">
        <v>2</v>
      </c>
      <c r="AG1256">
        <v>2</v>
      </c>
      <c r="AH1256">
        <v>2</v>
      </c>
      <c r="AI1256">
        <v>2</v>
      </c>
      <c r="AJ1256">
        <v>2</v>
      </c>
      <c r="AK1256">
        <v>2</v>
      </c>
      <c r="AL1256">
        <v>2</v>
      </c>
      <c r="AM1256">
        <v>2</v>
      </c>
      <c r="AN1256">
        <v>2</v>
      </c>
      <c r="AO1256">
        <v>2</v>
      </c>
      <c r="AP1256">
        <v>2</v>
      </c>
      <c r="AQ1256">
        <v>2</v>
      </c>
      <c r="AR1256">
        <v>2</v>
      </c>
      <c r="AS1256">
        <v>2</v>
      </c>
      <c r="AT1256">
        <v>2</v>
      </c>
      <c r="AU1256">
        <v>2</v>
      </c>
      <c r="AV1256">
        <v>1</v>
      </c>
      <c r="AW1256">
        <v>2</v>
      </c>
      <c r="AX1256">
        <v>2</v>
      </c>
      <c r="AY1256">
        <v>2</v>
      </c>
      <c r="AZ1256">
        <v>2</v>
      </c>
      <c r="BA1256">
        <v>2</v>
      </c>
      <c r="BB1256">
        <v>2</v>
      </c>
      <c r="BC1256">
        <v>2</v>
      </c>
      <c r="BD1256">
        <v>2</v>
      </c>
      <c r="BE1256">
        <v>2</v>
      </c>
      <c r="BF1256">
        <v>2</v>
      </c>
      <c r="BG1256">
        <v>2</v>
      </c>
      <c r="BH1256">
        <v>2</v>
      </c>
      <c r="BI1256">
        <v>2</v>
      </c>
      <c r="BJ1256">
        <v>2</v>
      </c>
      <c r="BK1256">
        <v>2</v>
      </c>
      <c r="BT1256" s="59">
        <v>5</v>
      </c>
      <c r="BW1256" s="59">
        <v>4</v>
      </c>
    </row>
    <row r="1257" spans="1:98" s="59" customFormat="1">
      <c r="A1257">
        <v>15</v>
      </c>
      <c r="B1257">
        <v>33</v>
      </c>
      <c r="C1257">
        <v>2</v>
      </c>
      <c r="D1257">
        <v>8</v>
      </c>
      <c r="E1257">
        <v>62723</v>
      </c>
      <c r="F1257">
        <v>0</v>
      </c>
      <c r="G1257"/>
      <c r="H1257"/>
      <c r="I1257"/>
      <c r="J1257"/>
      <c r="K1257"/>
      <c r="L1257"/>
      <c r="M1257"/>
      <c r="N1257"/>
      <c r="O1257">
        <v>62</v>
      </c>
      <c r="P1257">
        <v>8</v>
      </c>
      <c r="Q1257">
        <v>207</v>
      </c>
      <c r="R1257">
        <v>80</v>
      </c>
      <c r="S1257">
        <v>26</v>
      </c>
      <c r="T1257"/>
      <c r="U1257">
        <v>1</v>
      </c>
      <c r="V1257">
        <v>2</v>
      </c>
      <c r="W1257">
        <v>2</v>
      </c>
      <c r="X1257">
        <v>2</v>
      </c>
      <c r="Y1257">
        <v>1</v>
      </c>
      <c r="Z1257">
        <v>2</v>
      </c>
      <c r="AA1257">
        <v>2</v>
      </c>
      <c r="AB1257">
        <v>2</v>
      </c>
      <c r="AC1257">
        <v>2</v>
      </c>
      <c r="AD1257">
        <v>2</v>
      </c>
      <c r="AE1257">
        <v>2</v>
      </c>
      <c r="AF1257">
        <v>2</v>
      </c>
      <c r="AG1257">
        <v>2</v>
      </c>
      <c r="AH1257">
        <v>1</v>
      </c>
      <c r="AI1257">
        <v>2</v>
      </c>
      <c r="AJ1257">
        <v>2</v>
      </c>
      <c r="AK1257">
        <v>2</v>
      </c>
      <c r="AL1257">
        <v>2</v>
      </c>
      <c r="AM1257">
        <v>2</v>
      </c>
      <c r="AN1257">
        <v>2</v>
      </c>
      <c r="AO1257">
        <v>2</v>
      </c>
      <c r="AP1257">
        <v>1</v>
      </c>
      <c r="AQ1257">
        <v>2</v>
      </c>
      <c r="AR1257">
        <v>2</v>
      </c>
      <c r="AS1257">
        <v>2</v>
      </c>
      <c r="AT1257">
        <v>2</v>
      </c>
      <c r="AU1257">
        <v>2</v>
      </c>
      <c r="AV1257">
        <v>2</v>
      </c>
      <c r="AW1257">
        <v>2</v>
      </c>
      <c r="AX1257">
        <v>2</v>
      </c>
      <c r="AY1257">
        <v>2</v>
      </c>
      <c r="AZ1257">
        <v>2</v>
      </c>
      <c r="BA1257">
        <v>2</v>
      </c>
      <c r="BB1257">
        <v>2</v>
      </c>
      <c r="BC1257">
        <v>2</v>
      </c>
      <c r="BD1257">
        <v>2</v>
      </c>
      <c r="BE1257">
        <v>2</v>
      </c>
      <c r="BF1257">
        <v>2</v>
      </c>
      <c r="BG1257">
        <v>2</v>
      </c>
      <c r="BH1257">
        <v>2</v>
      </c>
      <c r="BI1257">
        <v>2</v>
      </c>
      <c r="BJ1257">
        <v>2</v>
      </c>
      <c r="BK1257">
        <v>2</v>
      </c>
      <c r="BT1257" s="59">
        <v>6</v>
      </c>
      <c r="BW1257" s="59">
        <v>4</v>
      </c>
    </row>
    <row r="1258" spans="1:98" s="59" customFormat="1">
      <c r="A1258">
        <v>15</v>
      </c>
      <c r="B1258">
        <v>33</v>
      </c>
      <c r="C1258">
        <v>2</v>
      </c>
      <c r="D1258">
        <v>8</v>
      </c>
      <c r="E1258">
        <v>62796</v>
      </c>
      <c r="F1258">
        <v>6</v>
      </c>
      <c r="G1258"/>
      <c r="H1258"/>
      <c r="I1258"/>
      <c r="J1258"/>
      <c r="K1258"/>
      <c r="L1258"/>
      <c r="M1258"/>
      <c r="N1258"/>
      <c r="O1258">
        <v>62</v>
      </c>
      <c r="P1258">
        <v>8</v>
      </c>
      <c r="Q1258">
        <v>227</v>
      </c>
      <c r="R1258">
        <v>80</v>
      </c>
      <c r="S1258">
        <v>26</v>
      </c>
      <c r="T1258"/>
      <c r="U1258">
        <v>1</v>
      </c>
      <c r="V1258">
        <v>2</v>
      </c>
      <c r="W1258">
        <v>2</v>
      </c>
      <c r="X1258">
        <v>1</v>
      </c>
      <c r="Y1258">
        <v>2</v>
      </c>
      <c r="Z1258">
        <v>2</v>
      </c>
      <c r="AA1258">
        <v>2</v>
      </c>
      <c r="AB1258">
        <v>2</v>
      </c>
      <c r="AC1258">
        <v>2</v>
      </c>
      <c r="AD1258">
        <v>2</v>
      </c>
      <c r="AE1258">
        <v>2</v>
      </c>
      <c r="AF1258">
        <v>2</v>
      </c>
      <c r="AG1258">
        <v>2</v>
      </c>
      <c r="AH1258">
        <v>2</v>
      </c>
      <c r="AI1258">
        <v>2</v>
      </c>
      <c r="AJ1258">
        <v>1</v>
      </c>
      <c r="AK1258">
        <v>2</v>
      </c>
      <c r="AL1258">
        <v>2</v>
      </c>
      <c r="AM1258">
        <v>2</v>
      </c>
      <c r="AN1258">
        <v>2</v>
      </c>
      <c r="AO1258">
        <v>2</v>
      </c>
      <c r="AP1258">
        <v>2</v>
      </c>
      <c r="AQ1258">
        <v>2</v>
      </c>
      <c r="AR1258">
        <v>2</v>
      </c>
      <c r="AS1258">
        <v>1</v>
      </c>
      <c r="AT1258">
        <v>2</v>
      </c>
      <c r="AU1258">
        <v>2</v>
      </c>
      <c r="AV1258">
        <v>2</v>
      </c>
      <c r="AW1258">
        <v>2</v>
      </c>
      <c r="AX1258">
        <v>2</v>
      </c>
      <c r="AY1258">
        <v>2</v>
      </c>
      <c r="AZ1258">
        <v>2</v>
      </c>
      <c r="BA1258">
        <v>2</v>
      </c>
      <c r="BB1258">
        <v>1</v>
      </c>
      <c r="BC1258">
        <v>2</v>
      </c>
      <c r="BD1258">
        <v>2</v>
      </c>
      <c r="BE1258">
        <v>2</v>
      </c>
      <c r="BF1258">
        <v>2</v>
      </c>
      <c r="BG1258">
        <v>2</v>
      </c>
      <c r="BH1258">
        <v>2</v>
      </c>
      <c r="BI1258">
        <v>2</v>
      </c>
      <c r="BJ1258">
        <v>2</v>
      </c>
      <c r="BK1258">
        <v>2</v>
      </c>
      <c r="BT1258" s="59">
        <v>1</v>
      </c>
      <c r="BW1258" s="59">
        <v>4</v>
      </c>
    </row>
    <row r="1259" spans="1:98" s="59" customFormat="1">
      <c r="A1259">
        <v>15</v>
      </c>
      <c r="B1259">
        <v>33</v>
      </c>
      <c r="C1259">
        <v>2</v>
      </c>
      <c r="D1259">
        <v>8</v>
      </c>
      <c r="E1259">
        <v>62814</v>
      </c>
      <c r="F1259">
        <v>9</v>
      </c>
      <c r="G1259"/>
      <c r="H1259"/>
      <c r="I1259"/>
      <c r="J1259"/>
      <c r="K1259"/>
      <c r="L1259"/>
      <c r="M1259"/>
      <c r="N1259"/>
      <c r="O1259">
        <v>62</v>
      </c>
      <c r="P1259">
        <v>8</v>
      </c>
      <c r="Q1259">
        <v>227</v>
      </c>
      <c r="R1259">
        <v>80</v>
      </c>
      <c r="S1259">
        <v>26</v>
      </c>
      <c r="T1259"/>
      <c r="U1259">
        <v>1</v>
      </c>
      <c r="V1259">
        <v>2</v>
      </c>
      <c r="W1259">
        <v>2</v>
      </c>
      <c r="X1259">
        <v>1</v>
      </c>
      <c r="Y1259">
        <v>2</v>
      </c>
      <c r="Z1259">
        <v>2</v>
      </c>
      <c r="AA1259">
        <v>2</v>
      </c>
      <c r="AB1259">
        <v>2</v>
      </c>
      <c r="AC1259">
        <v>2</v>
      </c>
      <c r="AD1259">
        <v>2</v>
      </c>
      <c r="AE1259">
        <v>2</v>
      </c>
      <c r="AF1259">
        <v>2</v>
      </c>
      <c r="AG1259">
        <v>2</v>
      </c>
      <c r="AH1259">
        <v>2</v>
      </c>
      <c r="AI1259">
        <v>2</v>
      </c>
      <c r="AJ1259">
        <v>1</v>
      </c>
      <c r="AK1259">
        <v>2</v>
      </c>
      <c r="AL1259">
        <v>2</v>
      </c>
      <c r="AM1259">
        <v>1</v>
      </c>
      <c r="AN1259">
        <v>2</v>
      </c>
      <c r="AO1259">
        <v>2</v>
      </c>
      <c r="AP1259">
        <v>2</v>
      </c>
      <c r="AQ1259">
        <v>1</v>
      </c>
      <c r="AR1259">
        <v>2</v>
      </c>
      <c r="AS1259">
        <v>2</v>
      </c>
      <c r="AT1259">
        <v>2</v>
      </c>
      <c r="AU1259">
        <v>2</v>
      </c>
      <c r="AV1259">
        <v>2</v>
      </c>
      <c r="AW1259">
        <v>2</v>
      </c>
      <c r="AX1259">
        <v>2</v>
      </c>
      <c r="AY1259">
        <v>2</v>
      </c>
      <c r="AZ1259">
        <v>2</v>
      </c>
      <c r="BA1259">
        <v>2</v>
      </c>
      <c r="BB1259">
        <v>2</v>
      </c>
      <c r="BC1259">
        <v>2</v>
      </c>
      <c r="BD1259">
        <v>2</v>
      </c>
      <c r="BE1259">
        <v>2</v>
      </c>
      <c r="BF1259">
        <v>2</v>
      </c>
      <c r="BG1259">
        <v>2</v>
      </c>
      <c r="BH1259">
        <v>2</v>
      </c>
      <c r="BI1259">
        <v>2</v>
      </c>
      <c r="BJ1259">
        <v>2</v>
      </c>
      <c r="BK1259">
        <v>2</v>
      </c>
      <c r="BL1259" s="59" t="s">
        <v>164</v>
      </c>
      <c r="BM1259" s="59">
        <v>0</v>
      </c>
      <c r="BN1259" s="59">
        <v>0</v>
      </c>
      <c r="BO1259" s="59">
        <v>0</v>
      </c>
      <c r="BP1259" s="59" t="s">
        <v>163</v>
      </c>
      <c r="BQ1259" s="59">
        <v>1</v>
      </c>
      <c r="BR1259" s="59" t="s">
        <v>160</v>
      </c>
      <c r="BS1259" s="59">
        <v>2</v>
      </c>
      <c r="BT1259" s="59">
        <v>1</v>
      </c>
      <c r="BW1259" s="59">
        <v>4</v>
      </c>
      <c r="BX1259" s="59">
        <v>3</v>
      </c>
      <c r="BY1259" s="59">
        <v>10</v>
      </c>
      <c r="BZ1259" s="59">
        <v>0</v>
      </c>
      <c r="CA1259" s="59">
        <v>0</v>
      </c>
      <c r="CB1259" s="59">
        <v>1</v>
      </c>
      <c r="CC1259" s="59">
        <v>1</v>
      </c>
      <c r="CD1259" s="59">
        <v>0</v>
      </c>
      <c r="CE1259" s="59" t="s">
        <v>162</v>
      </c>
      <c r="CF1259" s="59">
        <v>8</v>
      </c>
      <c r="CG1259" s="59">
        <v>6</v>
      </c>
      <c r="CH1259" s="59">
        <v>10</v>
      </c>
      <c r="CI1259" s="59" t="s">
        <v>165</v>
      </c>
      <c r="CJ1259" s="59">
        <v>4</v>
      </c>
      <c r="CK1259" s="59">
        <v>5</v>
      </c>
      <c r="CL1259" s="59" t="s">
        <v>166</v>
      </c>
      <c r="CM1259" s="59">
        <v>1</v>
      </c>
      <c r="CN1259" s="59">
        <v>44</v>
      </c>
      <c r="CO1259" s="59">
        <v>296525088</v>
      </c>
      <c r="CP1259" s="59" t="s">
        <v>167</v>
      </c>
      <c r="CQ1259" s="59" t="s">
        <v>690</v>
      </c>
      <c r="CR1259" s="59" t="s">
        <v>163</v>
      </c>
      <c r="CS1259" s="59" t="s">
        <v>691</v>
      </c>
      <c r="CT1259" s="59" t="s">
        <v>692</v>
      </c>
    </row>
    <row r="1260" spans="1:98" s="59" customFormat="1">
      <c r="A1260">
        <v>15</v>
      </c>
      <c r="B1260">
        <v>33</v>
      </c>
      <c r="C1260">
        <v>2</v>
      </c>
      <c r="D1260">
        <v>8</v>
      </c>
      <c r="E1260">
        <v>62941</v>
      </c>
      <c r="F1260">
        <v>0</v>
      </c>
      <c r="G1260"/>
      <c r="H1260"/>
      <c r="I1260"/>
      <c r="J1260"/>
      <c r="K1260"/>
      <c r="L1260"/>
      <c r="M1260"/>
      <c r="N1260"/>
      <c r="O1260">
        <v>62</v>
      </c>
      <c r="P1260">
        <v>8</v>
      </c>
      <c r="Q1260">
        <v>227</v>
      </c>
      <c r="R1260">
        <v>80</v>
      </c>
      <c r="S1260">
        <v>26</v>
      </c>
      <c r="T1260"/>
      <c r="U1260">
        <v>1</v>
      </c>
      <c r="V1260">
        <v>2</v>
      </c>
      <c r="W1260">
        <v>2</v>
      </c>
      <c r="X1260">
        <v>2</v>
      </c>
      <c r="Y1260">
        <v>2</v>
      </c>
      <c r="Z1260">
        <v>2</v>
      </c>
      <c r="AA1260">
        <v>1</v>
      </c>
      <c r="AB1260">
        <v>2</v>
      </c>
      <c r="AC1260">
        <v>2</v>
      </c>
      <c r="AD1260">
        <v>2</v>
      </c>
      <c r="AE1260">
        <v>2</v>
      </c>
      <c r="AF1260">
        <v>2</v>
      </c>
      <c r="AG1260">
        <v>2</v>
      </c>
      <c r="AH1260">
        <v>2</v>
      </c>
      <c r="AI1260">
        <v>2</v>
      </c>
      <c r="AJ1260">
        <v>2</v>
      </c>
      <c r="AK1260">
        <v>2</v>
      </c>
      <c r="AL1260">
        <v>2</v>
      </c>
      <c r="AM1260">
        <v>2</v>
      </c>
      <c r="AN1260">
        <v>2</v>
      </c>
      <c r="AO1260">
        <v>2</v>
      </c>
      <c r="AP1260">
        <v>2</v>
      </c>
      <c r="AQ1260">
        <v>2</v>
      </c>
      <c r="AR1260">
        <v>2</v>
      </c>
      <c r="AS1260">
        <v>2</v>
      </c>
      <c r="AT1260">
        <v>2</v>
      </c>
      <c r="AU1260">
        <v>2</v>
      </c>
      <c r="AV1260">
        <v>2</v>
      </c>
      <c r="AW1260">
        <v>2</v>
      </c>
      <c r="AX1260">
        <v>2</v>
      </c>
      <c r="AY1260">
        <v>2</v>
      </c>
      <c r="AZ1260">
        <v>2</v>
      </c>
      <c r="BA1260">
        <v>2</v>
      </c>
      <c r="BB1260">
        <v>2</v>
      </c>
      <c r="BC1260">
        <v>2</v>
      </c>
      <c r="BD1260">
        <v>2</v>
      </c>
      <c r="BE1260">
        <v>2</v>
      </c>
      <c r="BF1260">
        <v>2</v>
      </c>
      <c r="BG1260">
        <v>2</v>
      </c>
      <c r="BH1260">
        <v>2</v>
      </c>
      <c r="BI1260">
        <v>2</v>
      </c>
      <c r="BJ1260">
        <v>2</v>
      </c>
      <c r="BK1260">
        <v>2</v>
      </c>
      <c r="BT1260" s="59" t="s">
        <v>160</v>
      </c>
      <c r="BW1260" s="59">
        <v>4</v>
      </c>
    </row>
    <row r="1261" spans="1:98" s="59" customFormat="1">
      <c r="A1261">
        <v>15</v>
      </c>
      <c r="B1261">
        <v>33</v>
      </c>
      <c r="C1261">
        <v>2</v>
      </c>
      <c r="D1261">
        <v>8</v>
      </c>
      <c r="E1261">
        <v>62951</v>
      </c>
      <c r="F1261">
        <v>1</v>
      </c>
      <c r="G1261"/>
      <c r="H1261"/>
      <c r="I1261"/>
      <c r="J1261"/>
      <c r="K1261"/>
      <c r="L1261"/>
      <c r="M1261"/>
      <c r="N1261"/>
      <c r="O1261">
        <v>62</v>
      </c>
      <c r="P1261">
        <v>8</v>
      </c>
      <c r="Q1261">
        <v>227</v>
      </c>
      <c r="R1261">
        <v>80</v>
      </c>
      <c r="S1261">
        <v>26</v>
      </c>
      <c r="T1261"/>
      <c r="U1261">
        <v>2</v>
      </c>
      <c r="V1261">
        <v>2</v>
      </c>
      <c r="W1261">
        <v>2</v>
      </c>
      <c r="X1261">
        <v>2</v>
      </c>
      <c r="Y1261">
        <v>2</v>
      </c>
      <c r="Z1261">
        <v>2</v>
      </c>
      <c r="AA1261">
        <v>2</v>
      </c>
      <c r="AB1261">
        <v>2</v>
      </c>
      <c r="AC1261">
        <v>2</v>
      </c>
      <c r="AD1261">
        <v>2</v>
      </c>
      <c r="AE1261">
        <v>2</v>
      </c>
      <c r="AF1261">
        <v>2</v>
      </c>
      <c r="AG1261">
        <v>2</v>
      </c>
      <c r="AH1261">
        <v>1</v>
      </c>
      <c r="AI1261">
        <v>1</v>
      </c>
      <c r="AJ1261">
        <v>2</v>
      </c>
      <c r="AK1261">
        <v>2</v>
      </c>
      <c r="AL1261">
        <v>2</v>
      </c>
      <c r="AM1261">
        <v>2</v>
      </c>
      <c r="AN1261">
        <v>2</v>
      </c>
      <c r="AO1261">
        <v>2</v>
      </c>
      <c r="AP1261">
        <v>2</v>
      </c>
      <c r="AQ1261">
        <v>2</v>
      </c>
      <c r="AR1261">
        <v>2</v>
      </c>
      <c r="AS1261">
        <v>2</v>
      </c>
      <c r="AT1261">
        <v>2</v>
      </c>
      <c r="AU1261">
        <v>2</v>
      </c>
      <c r="AV1261">
        <v>2</v>
      </c>
      <c r="AW1261">
        <v>2</v>
      </c>
      <c r="AX1261">
        <v>2</v>
      </c>
      <c r="AY1261">
        <v>2</v>
      </c>
      <c r="AZ1261">
        <v>2</v>
      </c>
      <c r="BA1261">
        <v>2</v>
      </c>
      <c r="BB1261">
        <v>2</v>
      </c>
      <c r="BC1261">
        <v>2</v>
      </c>
      <c r="BD1261">
        <v>2</v>
      </c>
      <c r="BE1261">
        <v>2</v>
      </c>
      <c r="BF1261">
        <v>2</v>
      </c>
      <c r="BG1261">
        <v>2</v>
      </c>
      <c r="BH1261">
        <v>2</v>
      </c>
      <c r="BI1261">
        <v>2</v>
      </c>
      <c r="BJ1261">
        <v>2</v>
      </c>
      <c r="BK1261">
        <v>2</v>
      </c>
      <c r="BT1261" s="59" t="s">
        <v>160</v>
      </c>
      <c r="BW1261" s="59">
        <v>4</v>
      </c>
    </row>
    <row r="1262" spans="1:98" s="59" customFormat="1">
      <c r="A1262">
        <v>15</v>
      </c>
      <c r="B1262">
        <v>33</v>
      </c>
      <c r="C1262">
        <v>2</v>
      </c>
      <c r="D1262">
        <v>8</v>
      </c>
      <c r="E1262">
        <v>62953</v>
      </c>
      <c r="F1262">
        <v>7</v>
      </c>
      <c r="G1262"/>
      <c r="H1262"/>
      <c r="I1262"/>
      <c r="J1262"/>
      <c r="K1262"/>
      <c r="L1262"/>
      <c r="M1262"/>
      <c r="N1262"/>
      <c r="O1262">
        <v>62</v>
      </c>
      <c r="P1262">
        <v>8</v>
      </c>
      <c r="Q1262">
        <v>227</v>
      </c>
      <c r="R1262">
        <v>80</v>
      </c>
      <c r="S1262">
        <v>20</v>
      </c>
      <c r="T1262"/>
      <c r="U1262">
        <v>1</v>
      </c>
      <c r="V1262">
        <v>2</v>
      </c>
      <c r="W1262">
        <v>2</v>
      </c>
      <c r="X1262">
        <v>2</v>
      </c>
      <c r="Y1262">
        <v>2</v>
      </c>
      <c r="Z1262">
        <v>2</v>
      </c>
      <c r="AA1262">
        <v>2</v>
      </c>
      <c r="AB1262">
        <v>2</v>
      </c>
      <c r="AC1262">
        <v>2</v>
      </c>
      <c r="AD1262">
        <v>2</v>
      </c>
      <c r="AE1262">
        <v>2</v>
      </c>
      <c r="AF1262">
        <v>2</v>
      </c>
      <c r="AG1262">
        <v>2</v>
      </c>
      <c r="AH1262">
        <v>2</v>
      </c>
      <c r="AI1262">
        <v>2</v>
      </c>
      <c r="AJ1262">
        <v>2</v>
      </c>
      <c r="AK1262">
        <v>2</v>
      </c>
      <c r="AL1262">
        <v>2</v>
      </c>
      <c r="AM1262">
        <v>2</v>
      </c>
      <c r="AN1262">
        <v>2</v>
      </c>
      <c r="AO1262">
        <v>2</v>
      </c>
      <c r="AP1262">
        <v>2</v>
      </c>
      <c r="AQ1262">
        <v>2</v>
      </c>
      <c r="AR1262">
        <v>2</v>
      </c>
      <c r="AS1262">
        <v>2</v>
      </c>
      <c r="AT1262">
        <v>2</v>
      </c>
      <c r="AU1262">
        <v>2</v>
      </c>
      <c r="AV1262">
        <v>2</v>
      </c>
      <c r="AW1262">
        <v>2</v>
      </c>
      <c r="AX1262">
        <v>2</v>
      </c>
      <c r="AY1262">
        <v>2</v>
      </c>
      <c r="AZ1262">
        <v>2</v>
      </c>
      <c r="BA1262">
        <v>2</v>
      </c>
      <c r="BB1262">
        <v>1</v>
      </c>
      <c r="BC1262">
        <v>2</v>
      </c>
      <c r="BD1262">
        <v>2</v>
      </c>
      <c r="BE1262">
        <v>2</v>
      </c>
      <c r="BF1262">
        <v>2</v>
      </c>
      <c r="BG1262">
        <v>2</v>
      </c>
      <c r="BH1262">
        <v>2</v>
      </c>
      <c r="BI1262">
        <v>2</v>
      </c>
      <c r="BJ1262">
        <v>2</v>
      </c>
      <c r="BK1262">
        <v>2</v>
      </c>
      <c r="BL1262" s="59" t="s">
        <v>164</v>
      </c>
      <c r="BM1262" s="59">
        <v>0</v>
      </c>
      <c r="BN1262" s="59">
        <v>0</v>
      </c>
      <c r="BO1262" s="59">
        <v>0</v>
      </c>
      <c r="BP1262" s="59" t="s">
        <v>163</v>
      </c>
      <c r="BQ1262" s="59">
        <v>1</v>
      </c>
      <c r="BR1262" s="59" t="s">
        <v>160</v>
      </c>
      <c r="BS1262" s="59">
        <v>2</v>
      </c>
      <c r="BT1262" s="59" t="s">
        <v>160</v>
      </c>
      <c r="BW1262" s="59">
        <v>4</v>
      </c>
      <c r="BX1262" s="59">
        <v>3</v>
      </c>
      <c r="BY1262" s="59">
        <v>10</v>
      </c>
      <c r="BZ1262" s="59">
        <v>0</v>
      </c>
      <c r="CA1262" s="59">
        <v>0</v>
      </c>
      <c r="CB1262" s="59">
        <v>0</v>
      </c>
      <c r="CC1262" s="59">
        <v>0</v>
      </c>
      <c r="CD1262" s="59">
        <v>0</v>
      </c>
      <c r="CE1262" s="59" t="s">
        <v>162</v>
      </c>
      <c r="CF1262" s="59">
        <v>8</v>
      </c>
      <c r="CG1262" s="59">
        <v>5</v>
      </c>
      <c r="CH1262" s="59">
        <v>12</v>
      </c>
      <c r="CI1262" s="59" t="s">
        <v>165</v>
      </c>
      <c r="CJ1262" s="59">
        <v>4</v>
      </c>
      <c r="CK1262" s="59">
        <v>5</v>
      </c>
      <c r="CL1262" s="59" t="s">
        <v>166</v>
      </c>
      <c r="CM1262" s="59">
        <v>1</v>
      </c>
      <c r="CN1262" s="59" t="s">
        <v>163</v>
      </c>
      <c r="CO1262" s="59" t="s">
        <v>164</v>
      </c>
      <c r="CP1262" s="59" t="s">
        <v>167</v>
      </c>
      <c r="CQ1262" s="59" t="s">
        <v>645</v>
      </c>
      <c r="CR1262" s="59" t="s">
        <v>163</v>
      </c>
      <c r="CS1262" s="59" t="s">
        <v>693</v>
      </c>
      <c r="CT1262" s="59" t="s">
        <v>694</v>
      </c>
    </row>
    <row r="1263" spans="1:98" s="59" customFormat="1">
      <c r="A1263">
        <v>15</v>
      </c>
      <c r="B1263">
        <v>33</v>
      </c>
      <c r="C1263">
        <v>2</v>
      </c>
      <c r="D1263">
        <v>8</v>
      </c>
      <c r="E1263">
        <v>63005</v>
      </c>
      <c r="F1263">
        <v>8</v>
      </c>
      <c r="G1263"/>
      <c r="H1263"/>
      <c r="I1263"/>
      <c r="J1263"/>
      <c r="K1263"/>
      <c r="L1263"/>
      <c r="M1263"/>
      <c r="N1263"/>
      <c r="O1263">
        <v>64</v>
      </c>
      <c r="P1263">
        <v>8</v>
      </c>
      <c r="Q1263">
        <v>210</v>
      </c>
      <c r="R1263">
        <v>80</v>
      </c>
      <c r="S1263">
        <v>26</v>
      </c>
      <c r="T1263"/>
      <c r="U1263">
        <v>1</v>
      </c>
      <c r="V1263">
        <v>2</v>
      </c>
      <c r="W1263">
        <v>2</v>
      </c>
      <c r="X1263">
        <v>2</v>
      </c>
      <c r="Y1263">
        <v>2</v>
      </c>
      <c r="Z1263">
        <v>2</v>
      </c>
      <c r="AA1263">
        <v>2</v>
      </c>
      <c r="AB1263">
        <v>2</v>
      </c>
      <c r="AC1263">
        <v>2</v>
      </c>
      <c r="AD1263">
        <v>2</v>
      </c>
      <c r="AE1263">
        <v>2</v>
      </c>
      <c r="AF1263">
        <v>2</v>
      </c>
      <c r="AG1263">
        <v>2</v>
      </c>
      <c r="AH1263">
        <v>2</v>
      </c>
      <c r="AI1263">
        <v>2</v>
      </c>
      <c r="AJ1263">
        <v>2</v>
      </c>
      <c r="AK1263">
        <v>2</v>
      </c>
      <c r="AL1263">
        <v>2</v>
      </c>
      <c r="AM1263">
        <v>2</v>
      </c>
      <c r="AN1263">
        <v>2</v>
      </c>
      <c r="AO1263">
        <v>1</v>
      </c>
      <c r="AP1263">
        <v>2</v>
      </c>
      <c r="AQ1263">
        <v>2</v>
      </c>
      <c r="AR1263">
        <v>2</v>
      </c>
      <c r="AS1263">
        <v>2</v>
      </c>
      <c r="AT1263">
        <v>2</v>
      </c>
      <c r="AU1263">
        <v>2</v>
      </c>
      <c r="AV1263">
        <v>2</v>
      </c>
      <c r="AW1263">
        <v>2</v>
      </c>
      <c r="AX1263">
        <v>2</v>
      </c>
      <c r="AY1263">
        <v>2</v>
      </c>
      <c r="AZ1263">
        <v>2</v>
      </c>
      <c r="BA1263">
        <v>2</v>
      </c>
      <c r="BB1263">
        <v>2</v>
      </c>
      <c r="BC1263">
        <v>2</v>
      </c>
      <c r="BD1263">
        <v>2</v>
      </c>
      <c r="BE1263">
        <v>2</v>
      </c>
      <c r="BF1263">
        <v>2</v>
      </c>
      <c r="BG1263">
        <v>2</v>
      </c>
      <c r="BH1263">
        <v>2</v>
      </c>
      <c r="BI1263">
        <v>2</v>
      </c>
      <c r="BJ1263">
        <v>2</v>
      </c>
      <c r="BK1263">
        <v>2</v>
      </c>
      <c r="BL1263" s="59" t="s">
        <v>164</v>
      </c>
      <c r="BM1263" s="59">
        <v>0</v>
      </c>
      <c r="BN1263" s="59">
        <v>0</v>
      </c>
      <c r="BO1263" s="59">
        <v>0</v>
      </c>
      <c r="BP1263" s="59" t="s">
        <v>163</v>
      </c>
      <c r="BQ1263" s="59">
        <v>1</v>
      </c>
      <c r="BR1263" s="59" t="s">
        <v>160</v>
      </c>
      <c r="BS1263" s="59">
        <v>2</v>
      </c>
      <c r="BT1263" s="59">
        <v>1</v>
      </c>
      <c r="BW1263" s="59">
        <v>4</v>
      </c>
      <c r="BX1263" s="59">
        <v>3</v>
      </c>
      <c r="BY1263" s="59">
        <v>20</v>
      </c>
      <c r="BZ1263" s="59">
        <v>0</v>
      </c>
      <c r="CA1263" s="59">
        <v>0</v>
      </c>
      <c r="CB1263" s="59">
        <v>0</v>
      </c>
      <c r="CC1263" s="59">
        <v>2</v>
      </c>
      <c r="CD1263" s="59">
        <v>0</v>
      </c>
      <c r="CE1263" s="59" t="s">
        <v>162</v>
      </c>
      <c r="CF1263" s="59">
        <v>8</v>
      </c>
      <c r="CG1263" s="59">
        <v>5</v>
      </c>
      <c r="CH1263" s="59">
        <v>12</v>
      </c>
      <c r="CI1263" s="59" t="s">
        <v>165</v>
      </c>
      <c r="CJ1263" s="59">
        <v>4</v>
      </c>
      <c r="CK1263" s="59">
        <v>5</v>
      </c>
      <c r="CL1263" s="59" t="s">
        <v>166</v>
      </c>
      <c r="CM1263" s="59">
        <v>13</v>
      </c>
      <c r="CN1263" s="59" t="s">
        <v>163</v>
      </c>
      <c r="CO1263" s="59" t="s">
        <v>164</v>
      </c>
      <c r="CP1263" s="59" t="s">
        <v>167</v>
      </c>
      <c r="CQ1263" s="59" t="s">
        <v>680</v>
      </c>
      <c r="CR1263" s="59" t="s">
        <v>163</v>
      </c>
      <c r="CS1263" s="59" t="s">
        <v>695</v>
      </c>
      <c r="CT1263" s="59" t="s">
        <v>696</v>
      </c>
    </row>
    <row r="1264" spans="1:98" s="59" customFormat="1">
      <c r="A1264">
        <v>15</v>
      </c>
      <c r="B1264">
        <v>33</v>
      </c>
      <c r="C1264">
        <v>2</v>
      </c>
      <c r="D1264">
        <v>8</v>
      </c>
      <c r="E1264">
        <v>63013</v>
      </c>
      <c r="F1264">
        <v>3</v>
      </c>
      <c r="G1264"/>
      <c r="H1264"/>
      <c r="I1264"/>
      <c r="J1264"/>
      <c r="K1264"/>
      <c r="L1264"/>
      <c r="M1264"/>
      <c r="N1264"/>
      <c r="O1264">
        <v>64</v>
      </c>
      <c r="P1264">
        <v>8</v>
      </c>
      <c r="Q1264">
        <v>210</v>
      </c>
      <c r="R1264">
        <v>80</v>
      </c>
      <c r="S1264">
        <v>20</v>
      </c>
      <c r="T1264"/>
      <c r="U1264">
        <v>1</v>
      </c>
      <c r="V1264">
        <v>2</v>
      </c>
      <c r="W1264">
        <v>2</v>
      </c>
      <c r="X1264">
        <v>1</v>
      </c>
      <c r="Y1264">
        <v>2</v>
      </c>
      <c r="Z1264">
        <v>2</v>
      </c>
      <c r="AA1264">
        <v>2</v>
      </c>
      <c r="AB1264">
        <v>2</v>
      </c>
      <c r="AC1264">
        <v>2</v>
      </c>
      <c r="AD1264">
        <v>2</v>
      </c>
      <c r="AE1264">
        <v>2</v>
      </c>
      <c r="AF1264">
        <v>2</v>
      </c>
      <c r="AG1264">
        <v>1</v>
      </c>
      <c r="AH1264">
        <v>2</v>
      </c>
      <c r="AI1264">
        <v>2</v>
      </c>
      <c r="AJ1264">
        <v>1</v>
      </c>
      <c r="AK1264">
        <v>2</v>
      </c>
      <c r="AL1264">
        <v>2</v>
      </c>
      <c r="AM1264">
        <v>2</v>
      </c>
      <c r="AN1264">
        <v>2</v>
      </c>
      <c r="AO1264">
        <v>2</v>
      </c>
      <c r="AP1264">
        <v>2</v>
      </c>
      <c r="AQ1264">
        <v>2</v>
      </c>
      <c r="AR1264">
        <v>2</v>
      </c>
      <c r="AS1264">
        <v>2</v>
      </c>
      <c r="AT1264">
        <v>2</v>
      </c>
      <c r="AU1264">
        <v>2</v>
      </c>
      <c r="AV1264">
        <v>2</v>
      </c>
      <c r="AW1264">
        <v>2</v>
      </c>
      <c r="AX1264">
        <v>2</v>
      </c>
      <c r="AY1264">
        <v>2</v>
      </c>
      <c r="AZ1264">
        <v>2</v>
      </c>
      <c r="BA1264">
        <v>2</v>
      </c>
      <c r="BB1264">
        <v>2</v>
      </c>
      <c r="BC1264">
        <v>2</v>
      </c>
      <c r="BD1264">
        <v>2</v>
      </c>
      <c r="BE1264">
        <v>2</v>
      </c>
      <c r="BF1264">
        <v>2</v>
      </c>
      <c r="BG1264">
        <v>2</v>
      </c>
      <c r="BH1264">
        <v>2</v>
      </c>
      <c r="BI1264">
        <v>2</v>
      </c>
      <c r="BJ1264">
        <v>2</v>
      </c>
      <c r="BK1264">
        <v>2</v>
      </c>
      <c r="BL1264" s="59" t="s">
        <v>164</v>
      </c>
      <c r="BM1264" s="59">
        <v>0</v>
      </c>
      <c r="BN1264" s="59">
        <v>0</v>
      </c>
      <c r="BO1264" s="59">
        <v>0</v>
      </c>
      <c r="BP1264" s="59" t="s">
        <v>163</v>
      </c>
      <c r="BQ1264" s="59">
        <v>1</v>
      </c>
      <c r="BR1264" s="59" t="s">
        <v>160</v>
      </c>
      <c r="BS1264" s="59">
        <v>2</v>
      </c>
      <c r="BT1264" s="59">
        <v>1</v>
      </c>
      <c r="BW1264" s="59">
        <v>4</v>
      </c>
      <c r="BX1264" s="59">
        <v>3</v>
      </c>
      <c r="BY1264" s="59">
        <v>10</v>
      </c>
      <c r="BZ1264" s="59">
        <v>0</v>
      </c>
      <c r="CA1264" s="59">
        <v>0</v>
      </c>
      <c r="CB1264" s="59">
        <v>4</v>
      </c>
      <c r="CC1264" s="59">
        <v>0</v>
      </c>
      <c r="CD1264" s="59">
        <v>0</v>
      </c>
      <c r="CE1264" s="59" t="s">
        <v>162</v>
      </c>
      <c r="CF1264" s="59">
        <v>8</v>
      </c>
      <c r="CG1264" s="59">
        <v>5</v>
      </c>
      <c r="CH1264" s="59">
        <v>12</v>
      </c>
      <c r="CI1264" s="59" t="s">
        <v>165</v>
      </c>
      <c r="CJ1264" s="59">
        <v>4</v>
      </c>
      <c r="CK1264" s="59">
        <v>5</v>
      </c>
      <c r="CL1264" s="59" t="s">
        <v>166</v>
      </c>
      <c r="CM1264" s="59">
        <v>44</v>
      </c>
      <c r="CN1264" s="59" t="s">
        <v>163</v>
      </c>
      <c r="CO1264" s="59" t="s">
        <v>164</v>
      </c>
      <c r="CP1264" s="59" t="s">
        <v>167</v>
      </c>
      <c r="CQ1264" s="59" t="s">
        <v>661</v>
      </c>
      <c r="CR1264" s="59" t="s">
        <v>163</v>
      </c>
      <c r="CS1264" s="59" t="s">
        <v>697</v>
      </c>
      <c r="CT1264" s="59" t="s">
        <v>698</v>
      </c>
    </row>
    <row r="1265" spans="1:98" s="59" customFormat="1">
      <c r="A1265">
        <v>15</v>
      </c>
      <c r="B1265">
        <v>33</v>
      </c>
      <c r="C1265">
        <v>2</v>
      </c>
      <c r="D1265">
        <v>8</v>
      </c>
      <c r="E1265">
        <v>63015</v>
      </c>
      <c r="F1265">
        <v>9</v>
      </c>
      <c r="G1265"/>
      <c r="H1265"/>
      <c r="I1265"/>
      <c r="J1265"/>
      <c r="K1265"/>
      <c r="L1265"/>
      <c r="M1265"/>
      <c r="N1265"/>
      <c r="O1265">
        <v>64</v>
      </c>
      <c r="P1265">
        <v>8</v>
      </c>
      <c r="Q1265">
        <v>210</v>
      </c>
      <c r="R1265">
        <v>80</v>
      </c>
      <c r="S1265">
        <v>22</v>
      </c>
      <c r="T1265"/>
      <c r="U1265">
        <v>1</v>
      </c>
      <c r="V1265">
        <v>2</v>
      </c>
      <c r="W1265">
        <v>2</v>
      </c>
      <c r="X1265">
        <v>1</v>
      </c>
      <c r="Y1265">
        <v>2</v>
      </c>
      <c r="Z1265">
        <v>2</v>
      </c>
      <c r="AA1265">
        <v>2</v>
      </c>
      <c r="AB1265">
        <v>2</v>
      </c>
      <c r="AC1265">
        <v>2</v>
      </c>
      <c r="AD1265">
        <v>2</v>
      </c>
      <c r="AE1265">
        <v>2</v>
      </c>
      <c r="AF1265">
        <v>2</v>
      </c>
      <c r="AG1265">
        <v>2</v>
      </c>
      <c r="AH1265">
        <v>2</v>
      </c>
      <c r="AI1265">
        <v>2</v>
      </c>
      <c r="AJ1265">
        <v>2</v>
      </c>
      <c r="AK1265">
        <v>2</v>
      </c>
      <c r="AL1265">
        <v>2</v>
      </c>
      <c r="AM1265">
        <v>2</v>
      </c>
      <c r="AN1265">
        <v>2</v>
      </c>
      <c r="AO1265">
        <v>2</v>
      </c>
      <c r="AP1265">
        <v>2</v>
      </c>
      <c r="AQ1265">
        <v>2</v>
      </c>
      <c r="AR1265">
        <v>2</v>
      </c>
      <c r="AS1265">
        <v>2</v>
      </c>
      <c r="AT1265">
        <v>2</v>
      </c>
      <c r="AU1265">
        <v>2</v>
      </c>
      <c r="AV1265">
        <v>2</v>
      </c>
      <c r="AW1265">
        <v>2</v>
      </c>
      <c r="AX1265">
        <v>2</v>
      </c>
      <c r="AY1265">
        <v>2</v>
      </c>
      <c r="AZ1265">
        <v>2</v>
      </c>
      <c r="BA1265">
        <v>2</v>
      </c>
      <c r="BB1265">
        <v>2</v>
      </c>
      <c r="BC1265">
        <v>2</v>
      </c>
      <c r="BD1265">
        <v>2</v>
      </c>
      <c r="BE1265">
        <v>2</v>
      </c>
      <c r="BF1265">
        <v>2</v>
      </c>
      <c r="BG1265">
        <v>2</v>
      </c>
      <c r="BH1265">
        <v>2</v>
      </c>
      <c r="BI1265">
        <v>2</v>
      </c>
      <c r="BJ1265">
        <v>2</v>
      </c>
      <c r="BK1265">
        <v>2</v>
      </c>
      <c r="BL1265" s="59" t="s">
        <v>164</v>
      </c>
      <c r="BM1265" s="59">
        <v>0</v>
      </c>
      <c r="BN1265" s="59">
        <v>0</v>
      </c>
      <c r="BO1265" s="59">
        <v>0</v>
      </c>
      <c r="BP1265" s="59" t="s">
        <v>163</v>
      </c>
      <c r="BQ1265" s="59">
        <v>2</v>
      </c>
      <c r="BR1265" s="59" t="s">
        <v>160</v>
      </c>
      <c r="BS1265" s="59">
        <v>2</v>
      </c>
      <c r="BT1265" s="59">
        <v>9</v>
      </c>
      <c r="BW1265" s="59">
        <v>4</v>
      </c>
      <c r="BX1265" s="59">
        <v>3</v>
      </c>
      <c r="BY1265" s="59">
        <v>10</v>
      </c>
      <c r="BZ1265" s="59">
        <v>0</v>
      </c>
      <c r="CA1265" s="59">
        <v>0</v>
      </c>
      <c r="CB1265" s="59">
        <v>0</v>
      </c>
      <c r="CC1265" s="59">
        <v>1</v>
      </c>
      <c r="CD1265" s="59">
        <v>0</v>
      </c>
      <c r="CE1265" s="59" t="s">
        <v>162</v>
      </c>
      <c r="CF1265" s="59">
        <v>8</v>
      </c>
      <c r="CG1265" s="59">
        <v>6</v>
      </c>
      <c r="CH1265" s="59">
        <v>10</v>
      </c>
      <c r="CI1265" s="59" t="s">
        <v>165</v>
      </c>
      <c r="CJ1265" s="59">
        <v>4</v>
      </c>
      <c r="CK1265" s="59">
        <v>5</v>
      </c>
      <c r="CL1265" s="59" t="s">
        <v>166</v>
      </c>
      <c r="CM1265" s="59">
        <v>1</v>
      </c>
      <c r="CN1265" s="59" t="s">
        <v>163</v>
      </c>
      <c r="CO1265" s="59" t="s">
        <v>164</v>
      </c>
      <c r="CP1265" s="59" t="s">
        <v>167</v>
      </c>
      <c r="CQ1265" s="59" t="s">
        <v>644</v>
      </c>
      <c r="CR1265" s="59" t="s">
        <v>163</v>
      </c>
      <c r="CS1265" s="59" t="s">
        <v>699</v>
      </c>
      <c r="CT1265" s="59" t="s">
        <v>700</v>
      </c>
    </row>
    <row r="1266" spans="1:98" s="59" customFormat="1">
      <c r="A1266">
        <v>15</v>
      </c>
      <c r="B1266">
        <v>33</v>
      </c>
      <c r="C1266">
        <v>2</v>
      </c>
      <c r="D1266">
        <v>8</v>
      </c>
      <c r="E1266">
        <v>63023</v>
      </c>
      <c r="F1266">
        <v>4</v>
      </c>
      <c r="G1266"/>
      <c r="H1266"/>
      <c r="I1266"/>
      <c r="J1266"/>
      <c r="K1266"/>
      <c r="L1266"/>
      <c r="M1266"/>
      <c r="N1266"/>
      <c r="O1266">
        <v>64</v>
      </c>
      <c r="P1266">
        <v>8</v>
      </c>
      <c r="Q1266">
        <v>521</v>
      </c>
      <c r="R1266">
        <v>80</v>
      </c>
      <c r="S1266">
        <v>22</v>
      </c>
      <c r="T1266"/>
      <c r="U1266">
        <v>1</v>
      </c>
      <c r="V1266">
        <v>2</v>
      </c>
      <c r="W1266">
        <v>2</v>
      </c>
      <c r="X1266">
        <v>2</v>
      </c>
      <c r="Y1266">
        <v>2</v>
      </c>
      <c r="Z1266">
        <v>2</v>
      </c>
      <c r="AA1266">
        <v>2</v>
      </c>
      <c r="AB1266">
        <v>2</v>
      </c>
      <c r="AC1266">
        <v>2</v>
      </c>
      <c r="AD1266">
        <v>2</v>
      </c>
      <c r="AE1266">
        <v>2</v>
      </c>
      <c r="AF1266">
        <v>2</v>
      </c>
      <c r="AG1266">
        <v>2</v>
      </c>
      <c r="AH1266">
        <v>2</v>
      </c>
      <c r="AI1266">
        <v>2</v>
      </c>
      <c r="AJ1266">
        <v>2</v>
      </c>
      <c r="AK1266">
        <v>2</v>
      </c>
      <c r="AL1266">
        <v>2</v>
      </c>
      <c r="AM1266">
        <v>2</v>
      </c>
      <c r="AN1266">
        <v>2</v>
      </c>
      <c r="AO1266">
        <v>2</v>
      </c>
      <c r="AP1266">
        <v>2</v>
      </c>
      <c r="AQ1266">
        <v>2</v>
      </c>
      <c r="AR1266">
        <v>2</v>
      </c>
      <c r="AS1266">
        <v>2</v>
      </c>
      <c r="AT1266">
        <v>2</v>
      </c>
      <c r="AU1266">
        <v>2</v>
      </c>
      <c r="AV1266">
        <v>2</v>
      </c>
      <c r="AW1266">
        <v>2</v>
      </c>
      <c r="AX1266">
        <v>2</v>
      </c>
      <c r="AY1266">
        <v>2</v>
      </c>
      <c r="AZ1266">
        <v>2</v>
      </c>
      <c r="BA1266">
        <v>2</v>
      </c>
      <c r="BB1266">
        <v>2</v>
      </c>
      <c r="BC1266">
        <v>2</v>
      </c>
      <c r="BD1266">
        <v>2</v>
      </c>
      <c r="BE1266">
        <v>2</v>
      </c>
      <c r="BF1266">
        <v>2</v>
      </c>
      <c r="BG1266">
        <v>2</v>
      </c>
      <c r="BH1266">
        <v>2</v>
      </c>
      <c r="BI1266">
        <v>2</v>
      </c>
      <c r="BJ1266">
        <v>2</v>
      </c>
      <c r="BK1266">
        <v>2</v>
      </c>
      <c r="BL1266" s="59" t="s">
        <v>164</v>
      </c>
      <c r="BM1266" s="59">
        <v>0</v>
      </c>
      <c r="BN1266" s="59">
        <v>0</v>
      </c>
      <c r="BO1266" s="59">
        <v>0</v>
      </c>
      <c r="BP1266" s="59" t="s">
        <v>163</v>
      </c>
      <c r="BQ1266" s="59">
        <v>2</v>
      </c>
      <c r="BR1266" s="59" t="s">
        <v>160</v>
      </c>
      <c r="BS1266" s="59">
        <v>2</v>
      </c>
      <c r="BT1266" s="59">
        <v>1</v>
      </c>
      <c r="BW1266" s="59">
        <v>4</v>
      </c>
      <c r="BX1266" s="59">
        <v>3</v>
      </c>
      <c r="BY1266" s="59">
        <v>10</v>
      </c>
      <c r="BZ1266" s="59">
        <v>0</v>
      </c>
      <c r="CA1266" s="59">
        <v>0</v>
      </c>
      <c r="CB1266" s="59">
        <v>0</v>
      </c>
      <c r="CC1266" s="59">
        <v>0</v>
      </c>
      <c r="CD1266" s="59">
        <v>0</v>
      </c>
      <c r="CE1266" s="59" t="s">
        <v>162</v>
      </c>
      <c r="CF1266" s="59">
        <v>8</v>
      </c>
      <c r="CG1266" s="59">
        <v>5</v>
      </c>
      <c r="CH1266" s="59">
        <v>12</v>
      </c>
      <c r="CI1266" s="59" t="s">
        <v>165</v>
      </c>
      <c r="CJ1266" s="59">
        <v>4</v>
      </c>
      <c r="CK1266" s="59">
        <v>5</v>
      </c>
      <c r="CL1266" s="59" t="s">
        <v>166</v>
      </c>
      <c r="CM1266" s="59">
        <v>28</v>
      </c>
      <c r="CN1266" s="59" t="s">
        <v>163</v>
      </c>
      <c r="CO1266" s="59" t="s">
        <v>164</v>
      </c>
      <c r="CP1266" s="59" t="s">
        <v>167</v>
      </c>
      <c r="CQ1266" s="59" t="s">
        <v>671</v>
      </c>
      <c r="CR1266" s="59" t="s">
        <v>163</v>
      </c>
      <c r="CS1266" s="59" t="s">
        <v>672</v>
      </c>
      <c r="CT1266" s="59" t="s">
        <v>673</v>
      </c>
    </row>
    <row r="1267" spans="1:98" s="59" customFormat="1">
      <c r="A1267">
        <v>15</v>
      </c>
      <c r="B1267">
        <v>33</v>
      </c>
      <c r="C1267">
        <v>2</v>
      </c>
      <c r="D1267">
        <v>8</v>
      </c>
      <c r="E1267">
        <v>63024</v>
      </c>
      <c r="F1267">
        <v>7</v>
      </c>
      <c r="G1267"/>
      <c r="H1267"/>
      <c r="I1267"/>
      <c r="J1267"/>
      <c r="K1267"/>
      <c r="L1267"/>
      <c r="M1267"/>
      <c r="N1267"/>
      <c r="O1267">
        <v>64</v>
      </c>
      <c r="P1267">
        <v>8</v>
      </c>
      <c r="Q1267">
        <v>210</v>
      </c>
      <c r="R1267">
        <v>80</v>
      </c>
      <c r="S1267">
        <v>20</v>
      </c>
      <c r="T1267"/>
      <c r="U1267">
        <v>1</v>
      </c>
      <c r="V1267">
        <v>2</v>
      </c>
      <c r="W1267">
        <v>2</v>
      </c>
      <c r="X1267">
        <v>2</v>
      </c>
      <c r="Y1267">
        <v>2</v>
      </c>
      <c r="Z1267">
        <v>2</v>
      </c>
      <c r="AA1267">
        <v>2</v>
      </c>
      <c r="AB1267">
        <v>2</v>
      </c>
      <c r="AC1267">
        <v>2</v>
      </c>
      <c r="AD1267">
        <v>2</v>
      </c>
      <c r="AE1267">
        <v>2</v>
      </c>
      <c r="AF1267">
        <v>2</v>
      </c>
      <c r="AG1267">
        <v>1</v>
      </c>
      <c r="AH1267">
        <v>2</v>
      </c>
      <c r="AI1267">
        <v>2</v>
      </c>
      <c r="AJ1267">
        <v>2</v>
      </c>
      <c r="AK1267">
        <v>2</v>
      </c>
      <c r="AL1267">
        <v>2</v>
      </c>
      <c r="AM1267">
        <v>2</v>
      </c>
      <c r="AN1267">
        <v>2</v>
      </c>
      <c r="AO1267">
        <v>2</v>
      </c>
      <c r="AP1267">
        <v>2</v>
      </c>
      <c r="AQ1267">
        <v>2</v>
      </c>
      <c r="AR1267">
        <v>2</v>
      </c>
      <c r="AS1267">
        <v>2</v>
      </c>
      <c r="AT1267">
        <v>2</v>
      </c>
      <c r="AU1267">
        <v>2</v>
      </c>
      <c r="AV1267">
        <v>2</v>
      </c>
      <c r="AW1267">
        <v>1</v>
      </c>
      <c r="AX1267">
        <v>2</v>
      </c>
      <c r="AY1267">
        <v>2</v>
      </c>
      <c r="AZ1267">
        <v>2</v>
      </c>
      <c r="BA1267">
        <v>2</v>
      </c>
      <c r="BB1267">
        <v>2</v>
      </c>
      <c r="BC1267">
        <v>2</v>
      </c>
      <c r="BD1267">
        <v>2</v>
      </c>
      <c r="BE1267">
        <v>2</v>
      </c>
      <c r="BF1267">
        <v>2</v>
      </c>
      <c r="BG1267">
        <v>2</v>
      </c>
      <c r="BH1267">
        <v>2</v>
      </c>
      <c r="BI1267">
        <v>2</v>
      </c>
      <c r="BJ1267">
        <v>2</v>
      </c>
      <c r="BK1267">
        <v>2</v>
      </c>
      <c r="BL1267" s="59" t="s">
        <v>164</v>
      </c>
      <c r="BM1267" s="59">
        <v>0</v>
      </c>
      <c r="BN1267" s="59">
        <v>19</v>
      </c>
      <c r="BO1267" s="59">
        <v>19</v>
      </c>
      <c r="BP1267" s="59" t="s">
        <v>163</v>
      </c>
      <c r="BQ1267" s="59">
        <v>1</v>
      </c>
      <c r="BR1267" s="59" t="s">
        <v>160</v>
      </c>
      <c r="BS1267" s="59">
        <v>2</v>
      </c>
      <c r="BT1267" s="59">
        <v>1</v>
      </c>
      <c r="BW1267" s="59">
        <v>4</v>
      </c>
      <c r="BX1267" s="59">
        <v>1</v>
      </c>
      <c r="BY1267" s="59">
        <v>10</v>
      </c>
      <c r="BZ1267" s="59">
        <v>0</v>
      </c>
      <c r="CA1267" s="59">
        <v>0</v>
      </c>
      <c r="CB1267" s="59">
        <v>1</v>
      </c>
      <c r="CC1267" s="59">
        <v>7</v>
      </c>
      <c r="CD1267" s="59">
        <v>0</v>
      </c>
      <c r="CE1267" s="59" t="s">
        <v>162</v>
      </c>
      <c r="CF1267" s="59">
        <v>8</v>
      </c>
      <c r="CG1267" s="59">
        <v>5</v>
      </c>
      <c r="CH1267" s="59">
        <v>12</v>
      </c>
      <c r="CI1267" s="59" t="s">
        <v>165</v>
      </c>
      <c r="CJ1267" s="59">
        <v>3</v>
      </c>
      <c r="CK1267" s="59">
        <v>4</v>
      </c>
      <c r="CL1267" s="59" t="s">
        <v>166</v>
      </c>
      <c r="CM1267" s="59">
        <v>46</v>
      </c>
      <c r="CN1267" s="59" t="s">
        <v>163</v>
      </c>
      <c r="CO1267" s="59" t="s">
        <v>164</v>
      </c>
      <c r="CP1267" s="59" t="s">
        <v>167</v>
      </c>
      <c r="CQ1267" s="59" t="s">
        <v>645</v>
      </c>
      <c r="CR1267" s="59" t="s">
        <v>163</v>
      </c>
      <c r="CS1267" s="59" t="s">
        <v>646</v>
      </c>
      <c r="CT1267" s="59" t="s">
        <v>975</v>
      </c>
    </row>
    <row r="1268" spans="1:98" s="59" customFormat="1">
      <c r="A1268">
        <v>15</v>
      </c>
      <c r="B1268">
        <v>33</v>
      </c>
      <c r="C1268">
        <v>2</v>
      </c>
      <c r="D1268">
        <v>8</v>
      </c>
      <c r="E1268">
        <v>63026</v>
      </c>
      <c r="F1268">
        <v>3</v>
      </c>
      <c r="G1268"/>
      <c r="H1268"/>
      <c r="I1268"/>
      <c r="J1268"/>
      <c r="K1268"/>
      <c r="L1268"/>
      <c r="M1268"/>
      <c r="N1268"/>
      <c r="O1268">
        <v>64</v>
      </c>
      <c r="P1268">
        <v>8</v>
      </c>
      <c r="Q1268">
        <v>210</v>
      </c>
      <c r="R1268">
        <v>80</v>
      </c>
      <c r="S1268">
        <v>20</v>
      </c>
      <c r="T1268"/>
      <c r="U1268">
        <v>1</v>
      </c>
      <c r="V1268">
        <v>2</v>
      </c>
      <c r="W1268">
        <v>2</v>
      </c>
      <c r="X1268">
        <v>1</v>
      </c>
      <c r="Y1268">
        <v>2</v>
      </c>
      <c r="Z1268">
        <v>2</v>
      </c>
      <c r="AA1268">
        <v>2</v>
      </c>
      <c r="AB1268">
        <v>2</v>
      </c>
      <c r="AC1268">
        <v>2</v>
      </c>
      <c r="AD1268">
        <v>2</v>
      </c>
      <c r="AE1268">
        <v>2</v>
      </c>
      <c r="AF1268">
        <v>2</v>
      </c>
      <c r="AG1268">
        <v>1</v>
      </c>
      <c r="AH1268">
        <v>2</v>
      </c>
      <c r="AI1268">
        <v>2</v>
      </c>
      <c r="AJ1268">
        <v>2</v>
      </c>
      <c r="AK1268">
        <v>2</v>
      </c>
      <c r="AL1268">
        <v>2</v>
      </c>
      <c r="AM1268">
        <v>2</v>
      </c>
      <c r="AN1268">
        <v>2</v>
      </c>
      <c r="AO1268">
        <v>2</v>
      </c>
      <c r="AP1268">
        <v>2</v>
      </c>
      <c r="AQ1268">
        <v>2</v>
      </c>
      <c r="AR1268">
        <v>2</v>
      </c>
      <c r="AS1268">
        <v>2</v>
      </c>
      <c r="AT1268">
        <v>2</v>
      </c>
      <c r="AU1268">
        <v>2</v>
      </c>
      <c r="AV1268">
        <v>2</v>
      </c>
      <c r="AW1268">
        <v>2</v>
      </c>
      <c r="AX1268">
        <v>2</v>
      </c>
      <c r="AY1268">
        <v>2</v>
      </c>
      <c r="AZ1268">
        <v>2</v>
      </c>
      <c r="BA1268">
        <v>2</v>
      </c>
      <c r="BB1268">
        <v>2</v>
      </c>
      <c r="BC1268">
        <v>2</v>
      </c>
      <c r="BD1268">
        <v>2</v>
      </c>
      <c r="BE1268">
        <v>2</v>
      </c>
      <c r="BF1268">
        <v>2</v>
      </c>
      <c r="BG1268">
        <v>2</v>
      </c>
      <c r="BH1268">
        <v>2</v>
      </c>
      <c r="BI1268">
        <v>2</v>
      </c>
      <c r="BJ1268">
        <v>2</v>
      </c>
      <c r="BK1268">
        <v>2</v>
      </c>
      <c r="BT1268" s="59">
        <v>1</v>
      </c>
      <c r="BW1268" s="59">
        <v>4</v>
      </c>
    </row>
    <row r="1269" spans="1:98" s="59" customFormat="1">
      <c r="A1269">
        <v>15</v>
      </c>
      <c r="B1269">
        <v>33</v>
      </c>
      <c r="C1269">
        <v>2</v>
      </c>
      <c r="D1269">
        <v>8</v>
      </c>
      <c r="E1269">
        <v>63031</v>
      </c>
      <c r="F1269">
        <v>9</v>
      </c>
      <c r="G1269"/>
      <c r="H1269"/>
      <c r="I1269"/>
      <c r="J1269"/>
      <c r="K1269"/>
      <c r="L1269"/>
      <c r="M1269"/>
      <c r="N1269"/>
      <c r="O1269">
        <v>64</v>
      </c>
      <c r="P1269">
        <v>8</v>
      </c>
      <c r="Q1269">
        <v>211</v>
      </c>
      <c r="R1269">
        <v>80</v>
      </c>
      <c r="S1269">
        <v>26</v>
      </c>
      <c r="T1269"/>
      <c r="U1269">
        <v>1</v>
      </c>
      <c r="V1269">
        <v>2</v>
      </c>
      <c r="W1269">
        <v>2</v>
      </c>
      <c r="X1269">
        <v>2</v>
      </c>
      <c r="Y1269">
        <v>2</v>
      </c>
      <c r="Z1269">
        <v>2</v>
      </c>
      <c r="AA1269">
        <v>2</v>
      </c>
      <c r="AB1269">
        <v>2</v>
      </c>
      <c r="AC1269">
        <v>2</v>
      </c>
      <c r="AD1269">
        <v>2</v>
      </c>
      <c r="AE1269">
        <v>2</v>
      </c>
      <c r="AF1269">
        <v>2</v>
      </c>
      <c r="AG1269">
        <v>1</v>
      </c>
      <c r="AH1269">
        <v>2</v>
      </c>
      <c r="AI1269">
        <v>2</v>
      </c>
      <c r="AJ1269">
        <v>2</v>
      </c>
      <c r="AK1269">
        <v>2</v>
      </c>
      <c r="AL1269">
        <v>2</v>
      </c>
      <c r="AM1269">
        <v>2</v>
      </c>
      <c r="AN1269">
        <v>2</v>
      </c>
      <c r="AO1269">
        <v>2</v>
      </c>
      <c r="AP1269">
        <v>2</v>
      </c>
      <c r="AQ1269">
        <v>2</v>
      </c>
      <c r="AR1269">
        <v>2</v>
      </c>
      <c r="AS1269">
        <v>2</v>
      </c>
      <c r="AT1269">
        <v>2</v>
      </c>
      <c r="AU1269">
        <v>2</v>
      </c>
      <c r="AV1269">
        <v>1</v>
      </c>
      <c r="AW1269">
        <v>2</v>
      </c>
      <c r="AX1269">
        <v>2</v>
      </c>
      <c r="AY1269">
        <v>2</v>
      </c>
      <c r="AZ1269">
        <v>2</v>
      </c>
      <c r="BA1269">
        <v>2</v>
      </c>
      <c r="BB1269">
        <v>2</v>
      </c>
      <c r="BC1269">
        <v>2</v>
      </c>
      <c r="BD1269">
        <v>2</v>
      </c>
      <c r="BE1269">
        <v>2</v>
      </c>
      <c r="BF1269">
        <v>2</v>
      </c>
      <c r="BG1269">
        <v>2</v>
      </c>
      <c r="BH1269">
        <v>2</v>
      </c>
      <c r="BI1269">
        <v>2</v>
      </c>
      <c r="BJ1269">
        <v>2</v>
      </c>
      <c r="BK1269">
        <v>2</v>
      </c>
      <c r="BT1269" s="59">
        <v>1</v>
      </c>
      <c r="BW1269" s="59">
        <v>4</v>
      </c>
    </row>
    <row r="1270" spans="1:98" s="59" customFormat="1">
      <c r="A1270">
        <v>15</v>
      </c>
      <c r="B1270">
        <v>33</v>
      </c>
      <c r="C1270">
        <v>2</v>
      </c>
      <c r="D1270">
        <v>8</v>
      </c>
      <c r="E1270">
        <v>63034</v>
      </c>
      <c r="F1270">
        <v>8</v>
      </c>
      <c r="G1270"/>
      <c r="H1270"/>
      <c r="I1270"/>
      <c r="J1270"/>
      <c r="K1270"/>
      <c r="L1270"/>
      <c r="M1270"/>
      <c r="N1270"/>
      <c r="O1270">
        <v>64</v>
      </c>
      <c r="P1270">
        <v>8</v>
      </c>
      <c r="Q1270">
        <v>211</v>
      </c>
      <c r="R1270">
        <v>80</v>
      </c>
      <c r="S1270">
        <v>26</v>
      </c>
      <c r="T1270"/>
      <c r="U1270">
        <v>1</v>
      </c>
      <c r="V1270">
        <v>2</v>
      </c>
      <c r="W1270">
        <v>2</v>
      </c>
      <c r="X1270">
        <v>2</v>
      </c>
      <c r="Y1270">
        <v>2</v>
      </c>
      <c r="Z1270">
        <v>2</v>
      </c>
      <c r="AA1270">
        <v>2</v>
      </c>
      <c r="AB1270">
        <v>2</v>
      </c>
      <c r="AC1270">
        <v>2</v>
      </c>
      <c r="AD1270">
        <v>2</v>
      </c>
      <c r="AE1270">
        <v>2</v>
      </c>
      <c r="AF1270">
        <v>2</v>
      </c>
      <c r="AG1270">
        <v>1</v>
      </c>
      <c r="AH1270">
        <v>2</v>
      </c>
      <c r="AI1270">
        <v>2</v>
      </c>
      <c r="AJ1270">
        <v>2</v>
      </c>
      <c r="AK1270">
        <v>2</v>
      </c>
      <c r="AL1270">
        <v>2</v>
      </c>
      <c r="AM1270">
        <v>2</v>
      </c>
      <c r="AN1270">
        <v>2</v>
      </c>
      <c r="AO1270">
        <v>2</v>
      </c>
      <c r="AP1270">
        <v>2</v>
      </c>
      <c r="AQ1270">
        <v>2</v>
      </c>
      <c r="AR1270">
        <v>2</v>
      </c>
      <c r="AS1270">
        <v>2</v>
      </c>
      <c r="AT1270">
        <v>2</v>
      </c>
      <c r="AU1270">
        <v>2</v>
      </c>
      <c r="AV1270">
        <v>2</v>
      </c>
      <c r="AW1270">
        <v>2</v>
      </c>
      <c r="AX1270">
        <v>2</v>
      </c>
      <c r="AY1270">
        <v>2</v>
      </c>
      <c r="AZ1270">
        <v>2</v>
      </c>
      <c r="BA1270">
        <v>2</v>
      </c>
      <c r="BB1270">
        <v>2</v>
      </c>
      <c r="BC1270">
        <v>2</v>
      </c>
      <c r="BD1270">
        <v>2</v>
      </c>
      <c r="BE1270">
        <v>2</v>
      </c>
      <c r="BF1270">
        <v>2</v>
      </c>
      <c r="BG1270">
        <v>2</v>
      </c>
      <c r="BH1270">
        <v>2</v>
      </c>
      <c r="BI1270">
        <v>2</v>
      </c>
      <c r="BJ1270">
        <v>2</v>
      </c>
      <c r="BK1270">
        <v>2</v>
      </c>
      <c r="BL1270" s="59" t="s">
        <v>164</v>
      </c>
      <c r="BM1270" s="59">
        <v>0</v>
      </c>
      <c r="BN1270" s="59">
        <v>0</v>
      </c>
      <c r="BO1270" s="59">
        <v>0</v>
      </c>
      <c r="BP1270" s="59" t="s">
        <v>163</v>
      </c>
      <c r="BQ1270" s="59">
        <v>2</v>
      </c>
      <c r="BR1270" s="59" t="s">
        <v>160</v>
      </c>
      <c r="BS1270" s="59">
        <v>2</v>
      </c>
      <c r="BT1270" s="59">
        <v>1</v>
      </c>
      <c r="BW1270" s="59">
        <v>4</v>
      </c>
      <c r="BX1270" s="59">
        <v>3</v>
      </c>
      <c r="BY1270" s="59">
        <v>11</v>
      </c>
      <c r="BZ1270" s="59">
        <v>0</v>
      </c>
      <c r="CA1270" s="59">
        <v>0</v>
      </c>
      <c r="CB1270" s="59">
        <v>0</v>
      </c>
      <c r="CC1270" s="59">
        <v>3</v>
      </c>
      <c r="CD1270" s="59">
        <v>0</v>
      </c>
      <c r="CE1270" s="59" t="s">
        <v>162</v>
      </c>
      <c r="CF1270" s="59">
        <v>8</v>
      </c>
      <c r="CG1270" s="59">
        <v>6</v>
      </c>
      <c r="CH1270" s="59">
        <v>10</v>
      </c>
      <c r="CI1270" s="59" t="s">
        <v>165</v>
      </c>
      <c r="CJ1270" s="59">
        <v>4</v>
      </c>
      <c r="CK1270" s="59">
        <v>5</v>
      </c>
      <c r="CL1270" s="59" t="s">
        <v>166</v>
      </c>
      <c r="CM1270" s="59">
        <v>44</v>
      </c>
      <c r="CN1270" s="59">
        <v>1</v>
      </c>
      <c r="CO1270" s="59">
        <v>296445387</v>
      </c>
      <c r="CP1270" s="59" t="s">
        <v>167</v>
      </c>
      <c r="CQ1270" s="59" t="s">
        <v>701</v>
      </c>
      <c r="CR1270" s="59" t="s">
        <v>163</v>
      </c>
      <c r="CS1270" s="59" t="s">
        <v>702</v>
      </c>
      <c r="CT1270" s="59" t="s">
        <v>703</v>
      </c>
    </row>
    <row r="1271" spans="1:98" s="59" customFormat="1">
      <c r="A1271">
        <v>15</v>
      </c>
      <c r="B1271">
        <v>33</v>
      </c>
      <c r="C1271">
        <v>2</v>
      </c>
      <c r="D1271">
        <v>8</v>
      </c>
      <c r="E1271">
        <v>63038</v>
      </c>
      <c r="F1271">
        <v>0</v>
      </c>
      <c r="G1271"/>
      <c r="H1271"/>
      <c r="I1271"/>
      <c r="J1271"/>
      <c r="K1271"/>
      <c r="L1271"/>
      <c r="M1271"/>
      <c r="N1271"/>
      <c r="O1271">
        <v>64</v>
      </c>
      <c r="P1271">
        <v>8</v>
      </c>
      <c r="Q1271">
        <v>211</v>
      </c>
      <c r="R1271">
        <v>80</v>
      </c>
      <c r="S1271">
        <v>26</v>
      </c>
      <c r="T1271"/>
      <c r="U1271">
        <v>1</v>
      </c>
      <c r="V1271">
        <v>2</v>
      </c>
      <c r="W1271">
        <v>2</v>
      </c>
      <c r="X1271">
        <v>1</v>
      </c>
      <c r="Y1271">
        <v>2</v>
      </c>
      <c r="Z1271">
        <v>2</v>
      </c>
      <c r="AA1271">
        <v>2</v>
      </c>
      <c r="AB1271">
        <v>2</v>
      </c>
      <c r="AC1271">
        <v>2</v>
      </c>
      <c r="AD1271">
        <v>2</v>
      </c>
      <c r="AE1271">
        <v>2</v>
      </c>
      <c r="AF1271">
        <v>2</v>
      </c>
      <c r="AG1271">
        <v>1</v>
      </c>
      <c r="AH1271">
        <v>2</v>
      </c>
      <c r="AI1271">
        <v>2</v>
      </c>
      <c r="AJ1271">
        <v>1</v>
      </c>
      <c r="AK1271">
        <v>2</v>
      </c>
      <c r="AL1271">
        <v>2</v>
      </c>
      <c r="AM1271">
        <v>2</v>
      </c>
      <c r="AN1271">
        <v>2</v>
      </c>
      <c r="AO1271">
        <v>2</v>
      </c>
      <c r="AP1271">
        <v>2</v>
      </c>
      <c r="AQ1271">
        <v>2</v>
      </c>
      <c r="AR1271">
        <v>2</v>
      </c>
      <c r="AS1271">
        <v>2</v>
      </c>
      <c r="AT1271">
        <v>2</v>
      </c>
      <c r="AU1271">
        <v>2</v>
      </c>
      <c r="AV1271">
        <v>2</v>
      </c>
      <c r="AW1271">
        <v>2</v>
      </c>
      <c r="AX1271">
        <v>2</v>
      </c>
      <c r="AY1271">
        <v>2</v>
      </c>
      <c r="AZ1271">
        <v>2</v>
      </c>
      <c r="BA1271">
        <v>2</v>
      </c>
      <c r="BB1271">
        <v>2</v>
      </c>
      <c r="BC1271">
        <v>2</v>
      </c>
      <c r="BD1271">
        <v>2</v>
      </c>
      <c r="BE1271">
        <v>2</v>
      </c>
      <c r="BF1271">
        <v>2</v>
      </c>
      <c r="BG1271">
        <v>2</v>
      </c>
      <c r="BH1271">
        <v>2</v>
      </c>
      <c r="BI1271">
        <v>2</v>
      </c>
      <c r="BJ1271">
        <v>2</v>
      </c>
      <c r="BK1271">
        <v>2</v>
      </c>
      <c r="BL1271" s="59" t="s">
        <v>164</v>
      </c>
      <c r="BM1271" s="59">
        <v>0</v>
      </c>
      <c r="BN1271" s="59">
        <v>0</v>
      </c>
      <c r="BO1271" s="59">
        <v>0</v>
      </c>
      <c r="BP1271" s="59" t="s">
        <v>163</v>
      </c>
      <c r="BQ1271" s="59">
        <v>1</v>
      </c>
      <c r="BR1271" s="59" t="s">
        <v>160</v>
      </c>
      <c r="BS1271" s="59">
        <v>2</v>
      </c>
      <c r="BT1271" s="59">
        <v>1</v>
      </c>
      <c r="BW1271" s="59">
        <v>4</v>
      </c>
      <c r="BX1271" s="59">
        <v>3</v>
      </c>
      <c r="BY1271" s="59">
        <v>10</v>
      </c>
      <c r="BZ1271" s="59">
        <v>0</v>
      </c>
      <c r="CA1271" s="59">
        <v>0</v>
      </c>
      <c r="CB1271" s="59">
        <v>0</v>
      </c>
      <c r="CC1271" s="59">
        <v>0</v>
      </c>
      <c r="CD1271" s="59">
        <v>0</v>
      </c>
      <c r="CE1271" s="59" t="s">
        <v>162</v>
      </c>
      <c r="CF1271" s="59">
        <v>8</v>
      </c>
      <c r="CG1271" s="59">
        <v>6</v>
      </c>
      <c r="CH1271" s="59">
        <v>10</v>
      </c>
      <c r="CI1271" s="59" t="s">
        <v>165</v>
      </c>
      <c r="CJ1271" s="59">
        <v>4</v>
      </c>
      <c r="CK1271" s="59">
        <v>5</v>
      </c>
      <c r="CL1271" s="59" t="s">
        <v>166</v>
      </c>
      <c r="CM1271" s="59">
        <v>44</v>
      </c>
      <c r="CN1271" s="59">
        <v>3</v>
      </c>
      <c r="CO1271" s="59">
        <v>296492966</v>
      </c>
      <c r="CP1271" s="59" t="s">
        <v>167</v>
      </c>
      <c r="CQ1271" s="59" t="s">
        <v>704</v>
      </c>
      <c r="CR1271" s="59" t="s">
        <v>163</v>
      </c>
      <c r="CS1271" s="59" t="s">
        <v>705</v>
      </c>
      <c r="CT1271" s="59" t="s">
        <v>706</v>
      </c>
    </row>
    <row r="1272" spans="1:98" s="59" customFormat="1">
      <c r="A1272">
        <v>15</v>
      </c>
      <c r="B1272">
        <v>33</v>
      </c>
      <c r="C1272">
        <v>2</v>
      </c>
      <c r="D1272">
        <v>8</v>
      </c>
      <c r="E1272">
        <v>63039</v>
      </c>
      <c r="F1272">
        <v>3</v>
      </c>
      <c r="G1272"/>
      <c r="H1272"/>
      <c r="I1272"/>
      <c r="J1272"/>
      <c r="K1272"/>
      <c r="L1272"/>
      <c r="M1272"/>
      <c r="N1272"/>
      <c r="O1272">
        <v>64</v>
      </c>
      <c r="P1272">
        <v>8</v>
      </c>
      <c r="Q1272">
        <v>210</v>
      </c>
      <c r="R1272">
        <v>80</v>
      </c>
      <c r="S1272">
        <v>9</v>
      </c>
      <c r="T1272"/>
      <c r="U1272">
        <v>1</v>
      </c>
      <c r="V1272">
        <v>2</v>
      </c>
      <c r="W1272">
        <v>2</v>
      </c>
      <c r="X1272">
        <v>2</v>
      </c>
      <c r="Y1272">
        <v>2</v>
      </c>
      <c r="Z1272">
        <v>2</v>
      </c>
      <c r="AA1272">
        <v>2</v>
      </c>
      <c r="AB1272">
        <v>2</v>
      </c>
      <c r="AC1272">
        <v>2</v>
      </c>
      <c r="AD1272">
        <v>2</v>
      </c>
      <c r="AE1272">
        <v>2</v>
      </c>
      <c r="AF1272">
        <v>2</v>
      </c>
      <c r="AG1272">
        <v>2</v>
      </c>
      <c r="AH1272">
        <v>2</v>
      </c>
      <c r="AI1272">
        <v>2</v>
      </c>
      <c r="AJ1272">
        <v>2</v>
      </c>
      <c r="AK1272">
        <v>2</v>
      </c>
      <c r="AL1272">
        <v>2</v>
      </c>
      <c r="AM1272">
        <v>2</v>
      </c>
      <c r="AN1272">
        <v>2</v>
      </c>
      <c r="AO1272">
        <v>2</v>
      </c>
      <c r="AP1272">
        <v>2</v>
      </c>
      <c r="AQ1272">
        <v>2</v>
      </c>
      <c r="AR1272">
        <v>2</v>
      </c>
      <c r="AS1272">
        <v>2</v>
      </c>
      <c r="AT1272">
        <v>2</v>
      </c>
      <c r="AU1272">
        <v>2</v>
      </c>
      <c r="AV1272">
        <v>2</v>
      </c>
      <c r="AW1272">
        <v>2</v>
      </c>
      <c r="AX1272">
        <v>2</v>
      </c>
      <c r="AY1272">
        <v>2</v>
      </c>
      <c r="AZ1272">
        <v>2</v>
      </c>
      <c r="BA1272">
        <v>2</v>
      </c>
      <c r="BB1272">
        <v>2</v>
      </c>
      <c r="BC1272">
        <v>2</v>
      </c>
      <c r="BD1272">
        <v>2</v>
      </c>
      <c r="BE1272">
        <v>2</v>
      </c>
      <c r="BF1272">
        <v>2</v>
      </c>
      <c r="BG1272">
        <v>2</v>
      </c>
      <c r="BH1272">
        <v>2</v>
      </c>
      <c r="BI1272">
        <v>2</v>
      </c>
      <c r="BJ1272">
        <v>2</v>
      </c>
      <c r="BK1272">
        <v>2</v>
      </c>
      <c r="BT1272" s="59">
        <v>8</v>
      </c>
      <c r="BW1272" s="59">
        <v>4</v>
      </c>
    </row>
    <row r="1273" spans="1:98" s="59" customFormat="1">
      <c r="A1273">
        <v>15</v>
      </c>
      <c r="B1273">
        <v>33</v>
      </c>
      <c r="C1273">
        <v>2</v>
      </c>
      <c r="D1273">
        <v>8</v>
      </c>
      <c r="E1273">
        <v>63040</v>
      </c>
      <c r="F1273">
        <v>7</v>
      </c>
      <c r="G1273"/>
      <c r="H1273"/>
      <c r="I1273"/>
      <c r="J1273"/>
      <c r="K1273"/>
      <c r="L1273"/>
      <c r="M1273"/>
      <c r="N1273"/>
      <c r="O1273">
        <v>64</v>
      </c>
      <c r="P1273">
        <v>8</v>
      </c>
      <c r="Q1273">
        <v>210</v>
      </c>
      <c r="R1273">
        <v>80</v>
      </c>
      <c r="S1273">
        <v>20</v>
      </c>
      <c r="T1273"/>
      <c r="U1273">
        <v>1</v>
      </c>
      <c r="V1273">
        <v>2</v>
      </c>
      <c r="W1273">
        <v>1</v>
      </c>
      <c r="X1273">
        <v>2</v>
      </c>
      <c r="Y1273">
        <v>2</v>
      </c>
      <c r="Z1273">
        <v>1</v>
      </c>
      <c r="AA1273">
        <v>2</v>
      </c>
      <c r="AB1273">
        <v>2</v>
      </c>
      <c r="AC1273">
        <v>2</v>
      </c>
      <c r="AD1273">
        <v>2</v>
      </c>
      <c r="AE1273">
        <v>2</v>
      </c>
      <c r="AF1273">
        <v>2</v>
      </c>
      <c r="AG1273">
        <v>2</v>
      </c>
      <c r="AH1273">
        <v>1</v>
      </c>
      <c r="AI1273">
        <v>1</v>
      </c>
      <c r="AJ1273">
        <v>2</v>
      </c>
      <c r="AK1273">
        <v>2</v>
      </c>
      <c r="AL1273">
        <v>2</v>
      </c>
      <c r="AM1273">
        <v>2</v>
      </c>
      <c r="AN1273">
        <v>2</v>
      </c>
      <c r="AO1273">
        <v>2</v>
      </c>
      <c r="AP1273">
        <v>2</v>
      </c>
      <c r="AQ1273">
        <v>2</v>
      </c>
      <c r="AR1273">
        <v>2</v>
      </c>
      <c r="AS1273">
        <v>2</v>
      </c>
      <c r="AT1273">
        <v>2</v>
      </c>
      <c r="AU1273">
        <v>2</v>
      </c>
      <c r="AV1273">
        <v>2</v>
      </c>
      <c r="AW1273">
        <v>2</v>
      </c>
      <c r="AX1273">
        <v>2</v>
      </c>
      <c r="AY1273">
        <v>2</v>
      </c>
      <c r="AZ1273">
        <v>2</v>
      </c>
      <c r="BA1273">
        <v>2</v>
      </c>
      <c r="BB1273">
        <v>2</v>
      </c>
      <c r="BC1273">
        <v>2</v>
      </c>
      <c r="BD1273">
        <v>2</v>
      </c>
      <c r="BE1273">
        <v>2</v>
      </c>
      <c r="BF1273">
        <v>2</v>
      </c>
      <c r="BG1273">
        <v>2</v>
      </c>
      <c r="BH1273">
        <v>2</v>
      </c>
      <c r="BI1273">
        <v>2</v>
      </c>
      <c r="BJ1273">
        <v>2</v>
      </c>
      <c r="BK1273">
        <v>2</v>
      </c>
      <c r="BT1273" s="59">
        <v>1</v>
      </c>
      <c r="BW1273" s="59">
        <v>4</v>
      </c>
    </row>
    <row r="1274" spans="1:98" s="59" customFormat="1">
      <c r="A1274">
        <v>15</v>
      </c>
      <c r="B1274">
        <v>33</v>
      </c>
      <c r="C1274">
        <v>2</v>
      </c>
      <c r="D1274">
        <v>8</v>
      </c>
      <c r="E1274">
        <v>63043</v>
      </c>
      <c r="F1274">
        <v>6</v>
      </c>
      <c r="G1274"/>
      <c r="H1274"/>
      <c r="I1274"/>
      <c r="J1274"/>
      <c r="K1274"/>
      <c r="L1274"/>
      <c r="M1274"/>
      <c r="N1274"/>
      <c r="O1274">
        <v>64</v>
      </c>
      <c r="P1274">
        <v>8</v>
      </c>
      <c r="Q1274">
        <v>210</v>
      </c>
      <c r="R1274">
        <v>80</v>
      </c>
      <c r="S1274">
        <v>20</v>
      </c>
      <c r="T1274"/>
      <c r="U1274">
        <v>1</v>
      </c>
      <c r="V1274">
        <v>2</v>
      </c>
      <c r="W1274">
        <v>1</v>
      </c>
      <c r="X1274">
        <v>1</v>
      </c>
      <c r="Y1274">
        <v>2</v>
      </c>
      <c r="Z1274">
        <v>1</v>
      </c>
      <c r="AA1274">
        <v>1</v>
      </c>
      <c r="AB1274">
        <v>1</v>
      </c>
      <c r="AC1274">
        <v>1</v>
      </c>
      <c r="AD1274">
        <v>2</v>
      </c>
      <c r="AE1274">
        <v>1</v>
      </c>
      <c r="AF1274">
        <v>2</v>
      </c>
      <c r="AG1274">
        <v>2</v>
      </c>
      <c r="AH1274">
        <v>2</v>
      </c>
      <c r="AI1274">
        <v>2</v>
      </c>
      <c r="AJ1274">
        <v>1</v>
      </c>
      <c r="AK1274">
        <v>2</v>
      </c>
      <c r="AL1274">
        <v>2</v>
      </c>
      <c r="AM1274">
        <v>1</v>
      </c>
      <c r="AN1274">
        <v>2</v>
      </c>
      <c r="AO1274">
        <v>2</v>
      </c>
      <c r="AP1274">
        <v>1</v>
      </c>
      <c r="AQ1274">
        <v>2</v>
      </c>
      <c r="AR1274">
        <v>1</v>
      </c>
      <c r="AS1274">
        <v>1</v>
      </c>
      <c r="AT1274">
        <v>1</v>
      </c>
      <c r="AU1274">
        <v>2</v>
      </c>
      <c r="AV1274">
        <v>2</v>
      </c>
      <c r="AW1274">
        <v>2</v>
      </c>
      <c r="AX1274">
        <v>2</v>
      </c>
      <c r="AY1274">
        <v>2</v>
      </c>
      <c r="AZ1274">
        <v>2</v>
      </c>
      <c r="BA1274">
        <v>2</v>
      </c>
      <c r="BB1274">
        <v>2</v>
      </c>
      <c r="BC1274">
        <v>2</v>
      </c>
      <c r="BD1274">
        <v>1</v>
      </c>
      <c r="BE1274">
        <v>2</v>
      </c>
      <c r="BF1274">
        <v>2</v>
      </c>
      <c r="BG1274">
        <v>2</v>
      </c>
      <c r="BH1274">
        <v>2</v>
      </c>
      <c r="BI1274">
        <v>2</v>
      </c>
      <c r="BJ1274">
        <v>2</v>
      </c>
      <c r="BK1274">
        <v>2</v>
      </c>
      <c r="BT1274" s="59">
        <v>1</v>
      </c>
      <c r="BW1274" s="59">
        <v>4</v>
      </c>
    </row>
    <row r="1275" spans="1:98" s="59" customFormat="1">
      <c r="A1275">
        <v>15</v>
      </c>
      <c r="B1275">
        <v>33</v>
      </c>
      <c r="C1275">
        <v>2</v>
      </c>
      <c r="D1275">
        <v>8</v>
      </c>
      <c r="E1275">
        <v>63044</v>
      </c>
      <c r="F1275">
        <v>9</v>
      </c>
      <c r="G1275"/>
      <c r="H1275"/>
      <c r="I1275"/>
      <c r="J1275"/>
      <c r="K1275"/>
      <c r="L1275"/>
      <c r="M1275"/>
      <c r="N1275"/>
      <c r="O1275">
        <v>64</v>
      </c>
      <c r="P1275">
        <v>8</v>
      </c>
      <c r="Q1275">
        <v>211</v>
      </c>
      <c r="R1275">
        <v>80</v>
      </c>
      <c r="S1275">
        <v>26</v>
      </c>
      <c r="T1275"/>
      <c r="U1275">
        <v>2</v>
      </c>
      <c r="V1275">
        <v>2</v>
      </c>
      <c r="W1275">
        <v>2</v>
      </c>
      <c r="X1275">
        <v>2</v>
      </c>
      <c r="Y1275">
        <v>2</v>
      </c>
      <c r="Z1275">
        <v>2</v>
      </c>
      <c r="AA1275">
        <v>2</v>
      </c>
      <c r="AB1275">
        <v>2</v>
      </c>
      <c r="AC1275">
        <v>2</v>
      </c>
      <c r="AD1275">
        <v>2</v>
      </c>
      <c r="AE1275">
        <v>2</v>
      </c>
      <c r="AF1275">
        <v>2</v>
      </c>
      <c r="AG1275">
        <v>2</v>
      </c>
      <c r="AH1275">
        <v>2</v>
      </c>
      <c r="AI1275">
        <v>2</v>
      </c>
      <c r="AJ1275">
        <v>2</v>
      </c>
      <c r="AK1275">
        <v>2</v>
      </c>
      <c r="AL1275">
        <v>2</v>
      </c>
      <c r="AM1275">
        <v>2</v>
      </c>
      <c r="AN1275">
        <v>2</v>
      </c>
      <c r="AO1275">
        <v>2</v>
      </c>
      <c r="AP1275">
        <v>2</v>
      </c>
      <c r="AQ1275">
        <v>2</v>
      </c>
      <c r="AR1275">
        <v>2</v>
      </c>
      <c r="AS1275">
        <v>2</v>
      </c>
      <c r="AT1275">
        <v>2</v>
      </c>
      <c r="AU1275">
        <v>2</v>
      </c>
      <c r="AV1275">
        <v>1</v>
      </c>
      <c r="AW1275">
        <v>2</v>
      </c>
      <c r="AX1275">
        <v>2</v>
      </c>
      <c r="AY1275">
        <v>2</v>
      </c>
      <c r="AZ1275">
        <v>2</v>
      </c>
      <c r="BA1275">
        <v>2</v>
      </c>
      <c r="BB1275">
        <v>2</v>
      </c>
      <c r="BC1275">
        <v>2</v>
      </c>
      <c r="BD1275">
        <v>2</v>
      </c>
      <c r="BE1275">
        <v>2</v>
      </c>
      <c r="BF1275">
        <v>2</v>
      </c>
      <c r="BG1275">
        <v>2</v>
      </c>
      <c r="BH1275">
        <v>2</v>
      </c>
      <c r="BI1275">
        <v>2</v>
      </c>
      <c r="BJ1275">
        <v>2</v>
      </c>
      <c r="BK1275">
        <v>2</v>
      </c>
      <c r="BT1275" s="59">
        <v>1</v>
      </c>
      <c r="BW1275" s="59">
        <v>4</v>
      </c>
    </row>
    <row r="1276" spans="1:98" s="59" customFormat="1">
      <c r="A1276">
        <v>15</v>
      </c>
      <c r="B1276">
        <v>33</v>
      </c>
      <c r="C1276">
        <v>2</v>
      </c>
      <c r="D1276">
        <v>8</v>
      </c>
      <c r="E1276">
        <v>63045</v>
      </c>
      <c r="F1276">
        <v>2</v>
      </c>
      <c r="G1276"/>
      <c r="H1276"/>
      <c r="I1276"/>
      <c r="J1276"/>
      <c r="K1276"/>
      <c r="L1276"/>
      <c r="M1276"/>
      <c r="N1276"/>
      <c r="O1276">
        <v>64</v>
      </c>
      <c r="P1276">
        <v>8</v>
      </c>
      <c r="Q1276">
        <v>521</v>
      </c>
      <c r="R1276">
        <v>80</v>
      </c>
      <c r="S1276">
        <v>20</v>
      </c>
      <c r="T1276"/>
      <c r="U1276">
        <v>1</v>
      </c>
      <c r="V1276">
        <v>2</v>
      </c>
      <c r="W1276">
        <v>2</v>
      </c>
      <c r="X1276">
        <v>2</v>
      </c>
      <c r="Y1276">
        <v>2</v>
      </c>
      <c r="Z1276">
        <v>2</v>
      </c>
      <c r="AA1276">
        <v>2</v>
      </c>
      <c r="AB1276">
        <v>2</v>
      </c>
      <c r="AC1276">
        <v>2</v>
      </c>
      <c r="AD1276">
        <v>1</v>
      </c>
      <c r="AE1276">
        <v>1</v>
      </c>
      <c r="AF1276">
        <v>2</v>
      </c>
      <c r="AG1276">
        <v>1</v>
      </c>
      <c r="AH1276">
        <v>2</v>
      </c>
      <c r="AI1276">
        <v>2</v>
      </c>
      <c r="AJ1276">
        <v>2</v>
      </c>
      <c r="AK1276">
        <v>2</v>
      </c>
      <c r="AL1276">
        <v>2</v>
      </c>
      <c r="AM1276">
        <v>2</v>
      </c>
      <c r="AN1276">
        <v>2</v>
      </c>
      <c r="AO1276">
        <v>2</v>
      </c>
      <c r="AP1276">
        <v>2</v>
      </c>
      <c r="AQ1276">
        <v>2</v>
      </c>
      <c r="AR1276">
        <v>2</v>
      </c>
      <c r="AS1276">
        <v>2</v>
      </c>
      <c r="AT1276">
        <v>2</v>
      </c>
      <c r="AU1276">
        <v>2</v>
      </c>
      <c r="AV1276">
        <v>2</v>
      </c>
      <c r="AW1276">
        <v>2</v>
      </c>
      <c r="AX1276">
        <v>2</v>
      </c>
      <c r="AY1276">
        <v>2</v>
      </c>
      <c r="AZ1276">
        <v>2</v>
      </c>
      <c r="BA1276">
        <v>2</v>
      </c>
      <c r="BB1276">
        <v>2</v>
      </c>
      <c r="BC1276">
        <v>2</v>
      </c>
      <c r="BD1276">
        <v>2</v>
      </c>
      <c r="BE1276">
        <v>2</v>
      </c>
      <c r="BF1276">
        <v>2</v>
      </c>
      <c r="BG1276">
        <v>2</v>
      </c>
      <c r="BH1276">
        <v>2</v>
      </c>
      <c r="BI1276">
        <v>2</v>
      </c>
      <c r="BJ1276">
        <v>2</v>
      </c>
      <c r="BK1276">
        <v>2</v>
      </c>
      <c r="BT1276" s="59">
        <v>1</v>
      </c>
      <c r="BW1276" s="59">
        <v>4</v>
      </c>
    </row>
    <row r="1277" spans="1:98" s="59" customFormat="1">
      <c r="A1277">
        <v>15</v>
      </c>
      <c r="B1277">
        <v>33</v>
      </c>
      <c r="C1277">
        <v>2</v>
      </c>
      <c r="D1277">
        <v>8</v>
      </c>
      <c r="E1277">
        <v>63047</v>
      </c>
      <c r="F1277">
        <v>8</v>
      </c>
      <c r="G1277"/>
      <c r="H1277"/>
      <c r="I1277"/>
      <c r="J1277"/>
      <c r="K1277"/>
      <c r="L1277"/>
      <c r="M1277"/>
      <c r="N1277"/>
      <c r="O1277">
        <v>64</v>
      </c>
      <c r="P1277">
        <v>8</v>
      </c>
      <c r="Q1277">
        <v>211</v>
      </c>
      <c r="R1277">
        <v>80</v>
      </c>
      <c r="S1277">
        <v>26</v>
      </c>
      <c r="T1277"/>
      <c r="U1277">
        <v>1</v>
      </c>
      <c r="V1277">
        <v>2</v>
      </c>
      <c r="W1277">
        <v>2</v>
      </c>
      <c r="X1277">
        <v>1</v>
      </c>
      <c r="Y1277">
        <v>2</v>
      </c>
      <c r="Z1277">
        <v>2</v>
      </c>
      <c r="AA1277">
        <v>2</v>
      </c>
      <c r="AB1277">
        <v>2</v>
      </c>
      <c r="AC1277">
        <v>2</v>
      </c>
      <c r="AD1277">
        <v>2</v>
      </c>
      <c r="AE1277">
        <v>2</v>
      </c>
      <c r="AF1277">
        <v>2</v>
      </c>
      <c r="AG1277">
        <v>2</v>
      </c>
      <c r="AH1277">
        <v>2</v>
      </c>
      <c r="AI1277">
        <v>2</v>
      </c>
      <c r="AJ1277">
        <v>1</v>
      </c>
      <c r="AK1277">
        <v>2</v>
      </c>
      <c r="AL1277">
        <v>2</v>
      </c>
      <c r="AM1277">
        <v>2</v>
      </c>
      <c r="AN1277">
        <v>2</v>
      </c>
      <c r="AO1277">
        <v>2</v>
      </c>
      <c r="AP1277">
        <v>2</v>
      </c>
      <c r="AQ1277">
        <v>2</v>
      </c>
      <c r="AR1277">
        <v>2</v>
      </c>
      <c r="AS1277">
        <v>2</v>
      </c>
      <c r="AT1277">
        <v>2</v>
      </c>
      <c r="AU1277">
        <v>2</v>
      </c>
      <c r="AV1277">
        <v>2</v>
      </c>
      <c r="AW1277">
        <v>2</v>
      </c>
      <c r="AX1277">
        <v>2</v>
      </c>
      <c r="AY1277">
        <v>2</v>
      </c>
      <c r="AZ1277">
        <v>2</v>
      </c>
      <c r="BA1277">
        <v>2</v>
      </c>
      <c r="BB1277">
        <v>2</v>
      </c>
      <c r="BC1277">
        <v>2</v>
      </c>
      <c r="BD1277">
        <v>2</v>
      </c>
      <c r="BE1277">
        <v>2</v>
      </c>
      <c r="BF1277">
        <v>2</v>
      </c>
      <c r="BG1277">
        <v>2</v>
      </c>
      <c r="BH1277">
        <v>2</v>
      </c>
      <c r="BI1277">
        <v>2</v>
      </c>
      <c r="BJ1277">
        <v>2</v>
      </c>
      <c r="BK1277">
        <v>2</v>
      </c>
      <c r="BL1277" s="59" t="s">
        <v>164</v>
      </c>
      <c r="BM1277" s="59">
        <v>0</v>
      </c>
      <c r="BN1277" s="59">
        <v>0</v>
      </c>
      <c r="BO1277" s="59">
        <v>0</v>
      </c>
      <c r="BP1277" s="59" t="s">
        <v>163</v>
      </c>
      <c r="BQ1277" s="59">
        <v>1</v>
      </c>
      <c r="BR1277" s="59" t="s">
        <v>160</v>
      </c>
      <c r="BS1277" s="59">
        <v>2</v>
      </c>
      <c r="BT1277" s="59">
        <v>1</v>
      </c>
      <c r="BW1277" s="59">
        <v>4</v>
      </c>
      <c r="BX1277" s="59">
        <v>3</v>
      </c>
      <c r="BY1277" s="59">
        <v>20</v>
      </c>
      <c r="BZ1277" s="59">
        <v>0</v>
      </c>
      <c r="CA1277" s="59">
        <v>0</v>
      </c>
      <c r="CB1277" s="59">
        <v>3</v>
      </c>
      <c r="CC1277" s="59">
        <v>2</v>
      </c>
      <c r="CD1277" s="59">
        <v>0</v>
      </c>
      <c r="CE1277" s="59" t="s">
        <v>162</v>
      </c>
      <c r="CF1277" s="59">
        <v>8</v>
      </c>
      <c r="CG1277" s="59">
        <v>2</v>
      </c>
      <c r="CH1277" s="59">
        <v>4</v>
      </c>
      <c r="CI1277" s="59" t="s">
        <v>165</v>
      </c>
      <c r="CJ1277" s="59">
        <v>4</v>
      </c>
      <c r="CK1277" s="59">
        <v>5</v>
      </c>
      <c r="CL1277" s="59" t="s">
        <v>166</v>
      </c>
      <c r="CM1277" s="59">
        <v>1</v>
      </c>
      <c r="CN1277" s="59">
        <v>44</v>
      </c>
      <c r="CO1277" s="59">
        <v>296431990</v>
      </c>
      <c r="CP1277" s="59" t="s">
        <v>167</v>
      </c>
      <c r="CQ1277" s="59" t="s">
        <v>707</v>
      </c>
      <c r="CR1277" s="59" t="s">
        <v>163</v>
      </c>
      <c r="CS1277" s="59" t="s">
        <v>708</v>
      </c>
      <c r="CT1277" s="59" t="s">
        <v>709</v>
      </c>
    </row>
    <row r="1278" spans="1:98" s="59" customFormat="1">
      <c r="A1278">
        <v>15</v>
      </c>
      <c r="B1278">
        <v>33</v>
      </c>
      <c r="C1278">
        <v>2</v>
      </c>
      <c r="D1278">
        <v>8</v>
      </c>
      <c r="E1278">
        <v>63048</v>
      </c>
      <c r="F1278">
        <v>1</v>
      </c>
      <c r="G1278"/>
      <c r="H1278"/>
      <c r="I1278"/>
      <c r="J1278"/>
      <c r="K1278"/>
      <c r="L1278"/>
      <c r="M1278"/>
      <c r="N1278"/>
      <c r="O1278">
        <v>64</v>
      </c>
      <c r="P1278">
        <v>8</v>
      </c>
      <c r="Q1278">
        <v>210</v>
      </c>
      <c r="R1278">
        <v>80</v>
      </c>
      <c r="S1278">
        <v>20</v>
      </c>
      <c r="T1278"/>
      <c r="U1278">
        <v>1</v>
      </c>
      <c r="V1278">
        <v>2</v>
      </c>
      <c r="W1278">
        <v>2</v>
      </c>
      <c r="X1278">
        <v>1</v>
      </c>
      <c r="Y1278">
        <v>2</v>
      </c>
      <c r="Z1278">
        <v>2</v>
      </c>
      <c r="AA1278">
        <v>2</v>
      </c>
      <c r="AB1278">
        <v>2</v>
      </c>
      <c r="AC1278">
        <v>1</v>
      </c>
      <c r="AD1278">
        <v>1</v>
      </c>
      <c r="AE1278">
        <v>2</v>
      </c>
      <c r="AF1278">
        <v>2</v>
      </c>
      <c r="AG1278">
        <v>1</v>
      </c>
      <c r="AH1278">
        <v>2</v>
      </c>
      <c r="AI1278">
        <v>2</v>
      </c>
      <c r="AJ1278">
        <v>1</v>
      </c>
      <c r="AK1278">
        <v>2</v>
      </c>
      <c r="AL1278">
        <v>2</v>
      </c>
      <c r="AM1278">
        <v>2</v>
      </c>
      <c r="AN1278">
        <v>2</v>
      </c>
      <c r="AO1278">
        <v>2</v>
      </c>
      <c r="AP1278">
        <v>2</v>
      </c>
      <c r="AQ1278">
        <v>2</v>
      </c>
      <c r="AR1278">
        <v>2</v>
      </c>
      <c r="AS1278">
        <v>1</v>
      </c>
      <c r="AT1278">
        <v>2</v>
      </c>
      <c r="AU1278">
        <v>2</v>
      </c>
      <c r="AV1278">
        <v>2</v>
      </c>
      <c r="AW1278">
        <v>2</v>
      </c>
      <c r="AX1278">
        <v>2</v>
      </c>
      <c r="AY1278">
        <v>2</v>
      </c>
      <c r="AZ1278">
        <v>2</v>
      </c>
      <c r="BA1278">
        <v>2</v>
      </c>
      <c r="BB1278">
        <v>2</v>
      </c>
      <c r="BC1278">
        <v>2</v>
      </c>
      <c r="BD1278">
        <v>2</v>
      </c>
      <c r="BE1278">
        <v>2</v>
      </c>
      <c r="BF1278">
        <v>2</v>
      </c>
      <c r="BG1278">
        <v>2</v>
      </c>
      <c r="BH1278">
        <v>2</v>
      </c>
      <c r="BI1278">
        <v>2</v>
      </c>
      <c r="BJ1278">
        <v>2</v>
      </c>
      <c r="BK1278">
        <v>2</v>
      </c>
      <c r="BT1278" s="59">
        <v>1</v>
      </c>
      <c r="BW1278" s="59">
        <v>4</v>
      </c>
    </row>
    <row r="1279" spans="1:98" s="59" customFormat="1">
      <c r="A1279">
        <v>15</v>
      </c>
      <c r="B1279">
        <v>33</v>
      </c>
      <c r="C1279">
        <v>2</v>
      </c>
      <c r="D1279">
        <v>8</v>
      </c>
      <c r="E1279">
        <v>63049</v>
      </c>
      <c r="F1279">
        <v>4</v>
      </c>
      <c r="G1279"/>
      <c r="H1279"/>
      <c r="I1279"/>
      <c r="J1279"/>
      <c r="K1279"/>
      <c r="L1279"/>
      <c r="M1279"/>
      <c r="N1279"/>
      <c r="O1279">
        <v>64</v>
      </c>
      <c r="P1279">
        <v>8</v>
      </c>
      <c r="Q1279">
        <v>211</v>
      </c>
      <c r="R1279">
        <v>80</v>
      </c>
      <c r="S1279">
        <v>26</v>
      </c>
      <c r="T1279"/>
      <c r="U1279">
        <v>1</v>
      </c>
      <c r="V1279">
        <v>2</v>
      </c>
      <c r="W1279">
        <v>2</v>
      </c>
      <c r="X1279">
        <v>1</v>
      </c>
      <c r="Y1279">
        <v>2</v>
      </c>
      <c r="Z1279">
        <v>2</v>
      </c>
      <c r="AA1279">
        <v>1</v>
      </c>
      <c r="AB1279">
        <v>2</v>
      </c>
      <c r="AC1279">
        <v>2</v>
      </c>
      <c r="AD1279">
        <v>2</v>
      </c>
      <c r="AE1279">
        <v>2</v>
      </c>
      <c r="AF1279">
        <v>2</v>
      </c>
      <c r="AG1279">
        <v>1</v>
      </c>
      <c r="AH1279">
        <v>2</v>
      </c>
      <c r="AI1279">
        <v>2</v>
      </c>
      <c r="AJ1279">
        <v>2</v>
      </c>
      <c r="AK1279">
        <v>2</v>
      </c>
      <c r="AL1279">
        <v>2</v>
      </c>
      <c r="AM1279">
        <v>2</v>
      </c>
      <c r="AN1279">
        <v>2</v>
      </c>
      <c r="AO1279">
        <v>2</v>
      </c>
      <c r="AP1279">
        <v>2</v>
      </c>
      <c r="AQ1279">
        <v>2</v>
      </c>
      <c r="AR1279">
        <v>2</v>
      </c>
      <c r="AS1279">
        <v>2</v>
      </c>
      <c r="AT1279">
        <v>2</v>
      </c>
      <c r="AU1279">
        <v>2</v>
      </c>
      <c r="AV1279">
        <v>2</v>
      </c>
      <c r="AW1279">
        <v>2</v>
      </c>
      <c r="AX1279">
        <v>2</v>
      </c>
      <c r="AY1279">
        <v>2</v>
      </c>
      <c r="AZ1279">
        <v>2</v>
      </c>
      <c r="BA1279">
        <v>2</v>
      </c>
      <c r="BB1279">
        <v>2</v>
      </c>
      <c r="BC1279">
        <v>2</v>
      </c>
      <c r="BD1279">
        <v>2</v>
      </c>
      <c r="BE1279">
        <v>2</v>
      </c>
      <c r="BF1279">
        <v>2</v>
      </c>
      <c r="BG1279">
        <v>2</v>
      </c>
      <c r="BH1279">
        <v>2</v>
      </c>
      <c r="BI1279">
        <v>2</v>
      </c>
      <c r="BJ1279">
        <v>2</v>
      </c>
      <c r="BK1279">
        <v>2</v>
      </c>
      <c r="BT1279" s="59">
        <v>1</v>
      </c>
      <c r="BW1279" s="59">
        <v>4</v>
      </c>
    </row>
    <row r="1280" spans="1:98" s="59" customFormat="1">
      <c r="A1280">
        <v>15</v>
      </c>
      <c r="B1280">
        <v>33</v>
      </c>
      <c r="C1280">
        <v>2</v>
      </c>
      <c r="D1280">
        <v>8</v>
      </c>
      <c r="E1280">
        <v>63050</v>
      </c>
      <c r="F1280">
        <v>8</v>
      </c>
      <c r="G1280"/>
      <c r="H1280"/>
      <c r="I1280"/>
      <c r="J1280"/>
      <c r="K1280"/>
      <c r="L1280"/>
      <c r="M1280"/>
      <c r="N1280"/>
      <c r="O1280">
        <v>64</v>
      </c>
      <c r="P1280">
        <v>8</v>
      </c>
      <c r="Q1280">
        <v>210</v>
      </c>
      <c r="R1280">
        <v>80</v>
      </c>
      <c r="S1280">
        <v>26</v>
      </c>
      <c r="T1280"/>
      <c r="U1280">
        <v>1</v>
      </c>
      <c r="V1280">
        <v>2</v>
      </c>
      <c r="W1280">
        <v>2</v>
      </c>
      <c r="X1280">
        <v>2</v>
      </c>
      <c r="Y1280">
        <v>2</v>
      </c>
      <c r="Z1280">
        <v>2</v>
      </c>
      <c r="AA1280">
        <v>2</v>
      </c>
      <c r="AB1280">
        <v>2</v>
      </c>
      <c r="AC1280">
        <v>2</v>
      </c>
      <c r="AD1280">
        <v>2</v>
      </c>
      <c r="AE1280">
        <v>2</v>
      </c>
      <c r="AF1280">
        <v>2</v>
      </c>
      <c r="AG1280">
        <v>2</v>
      </c>
      <c r="AH1280">
        <v>2</v>
      </c>
      <c r="AI1280">
        <v>2</v>
      </c>
      <c r="AJ1280">
        <v>2</v>
      </c>
      <c r="AK1280">
        <v>2</v>
      </c>
      <c r="AL1280">
        <v>2</v>
      </c>
      <c r="AM1280">
        <v>2</v>
      </c>
      <c r="AN1280">
        <v>2</v>
      </c>
      <c r="AO1280">
        <v>2</v>
      </c>
      <c r="AP1280">
        <v>2</v>
      </c>
      <c r="AQ1280">
        <v>2</v>
      </c>
      <c r="AR1280">
        <v>2</v>
      </c>
      <c r="AS1280">
        <v>2</v>
      </c>
      <c r="AT1280">
        <v>2</v>
      </c>
      <c r="AU1280">
        <v>2</v>
      </c>
      <c r="AV1280">
        <v>2</v>
      </c>
      <c r="AW1280">
        <v>2</v>
      </c>
      <c r="AX1280">
        <v>2</v>
      </c>
      <c r="AY1280">
        <v>1</v>
      </c>
      <c r="AZ1280">
        <v>2</v>
      </c>
      <c r="BA1280">
        <v>2</v>
      </c>
      <c r="BB1280">
        <v>2</v>
      </c>
      <c r="BC1280">
        <v>2</v>
      </c>
      <c r="BD1280">
        <v>2</v>
      </c>
      <c r="BE1280">
        <v>2</v>
      </c>
      <c r="BF1280">
        <v>2</v>
      </c>
      <c r="BG1280">
        <v>2</v>
      </c>
      <c r="BH1280">
        <v>2</v>
      </c>
      <c r="BI1280">
        <v>2</v>
      </c>
      <c r="BJ1280">
        <v>2</v>
      </c>
      <c r="BK1280">
        <v>2</v>
      </c>
      <c r="BT1280" s="59">
        <v>1</v>
      </c>
      <c r="BW1280" s="59">
        <v>4</v>
      </c>
    </row>
    <row r="1281" spans="1:75" s="59" customFormat="1">
      <c r="A1281">
        <v>15</v>
      </c>
      <c r="B1281">
        <v>33</v>
      </c>
      <c r="C1281">
        <v>2</v>
      </c>
      <c r="D1281">
        <v>8</v>
      </c>
      <c r="E1281">
        <v>63052</v>
      </c>
      <c r="F1281">
        <v>4</v>
      </c>
      <c r="G1281"/>
      <c r="H1281"/>
      <c r="I1281"/>
      <c r="J1281"/>
      <c r="K1281"/>
      <c r="L1281"/>
      <c r="M1281"/>
      <c r="N1281"/>
      <c r="O1281">
        <v>64</v>
      </c>
      <c r="P1281">
        <v>8</v>
      </c>
      <c r="Q1281">
        <v>211</v>
      </c>
      <c r="R1281">
        <v>80</v>
      </c>
      <c r="S1281">
        <v>24</v>
      </c>
      <c r="T1281"/>
      <c r="U1281">
        <v>1</v>
      </c>
      <c r="V1281">
        <v>2</v>
      </c>
      <c r="W1281">
        <v>2</v>
      </c>
      <c r="X1281">
        <v>2</v>
      </c>
      <c r="Y1281">
        <v>2</v>
      </c>
      <c r="Z1281">
        <v>2</v>
      </c>
      <c r="AA1281">
        <v>2</v>
      </c>
      <c r="AB1281">
        <v>2</v>
      </c>
      <c r="AC1281">
        <v>2</v>
      </c>
      <c r="AD1281">
        <v>2</v>
      </c>
      <c r="AE1281">
        <v>2</v>
      </c>
      <c r="AF1281">
        <v>2</v>
      </c>
      <c r="AG1281">
        <v>2</v>
      </c>
      <c r="AH1281">
        <v>2</v>
      </c>
      <c r="AI1281">
        <v>2</v>
      </c>
      <c r="AJ1281">
        <v>2</v>
      </c>
      <c r="AK1281">
        <v>2</v>
      </c>
      <c r="AL1281">
        <v>2</v>
      </c>
      <c r="AM1281">
        <v>2</v>
      </c>
      <c r="AN1281">
        <v>2</v>
      </c>
      <c r="AO1281">
        <v>2</v>
      </c>
      <c r="AP1281">
        <v>2</v>
      </c>
      <c r="AQ1281">
        <v>2</v>
      </c>
      <c r="AR1281">
        <v>2</v>
      </c>
      <c r="AS1281">
        <v>2</v>
      </c>
      <c r="AT1281">
        <v>2</v>
      </c>
      <c r="AU1281">
        <v>2</v>
      </c>
      <c r="AV1281">
        <v>2</v>
      </c>
      <c r="AW1281">
        <v>2</v>
      </c>
      <c r="AX1281">
        <v>2</v>
      </c>
      <c r="AY1281">
        <v>2</v>
      </c>
      <c r="AZ1281">
        <v>2</v>
      </c>
      <c r="BA1281">
        <v>2</v>
      </c>
      <c r="BB1281">
        <v>2</v>
      </c>
      <c r="BC1281">
        <v>2</v>
      </c>
      <c r="BD1281">
        <v>2</v>
      </c>
      <c r="BE1281">
        <v>2</v>
      </c>
      <c r="BF1281">
        <v>2</v>
      </c>
      <c r="BG1281">
        <v>2</v>
      </c>
      <c r="BH1281">
        <v>1</v>
      </c>
      <c r="BI1281">
        <v>2</v>
      </c>
      <c r="BJ1281">
        <v>2</v>
      </c>
      <c r="BK1281">
        <v>2</v>
      </c>
      <c r="BT1281" s="59">
        <v>1</v>
      </c>
      <c r="BW1281" s="59">
        <v>4</v>
      </c>
    </row>
    <row r="1282" spans="1:75" s="59" customFormat="1">
      <c r="A1282">
        <v>15</v>
      </c>
      <c r="B1282">
        <v>33</v>
      </c>
      <c r="C1282">
        <v>2</v>
      </c>
      <c r="D1282">
        <v>8</v>
      </c>
      <c r="E1282">
        <v>63055</v>
      </c>
      <c r="F1282">
        <v>3</v>
      </c>
      <c r="G1282"/>
      <c r="H1282"/>
      <c r="I1282"/>
      <c r="J1282"/>
      <c r="K1282"/>
      <c r="L1282"/>
      <c r="M1282"/>
      <c r="N1282"/>
      <c r="O1282">
        <v>64</v>
      </c>
      <c r="P1282">
        <v>8</v>
      </c>
      <c r="Q1282">
        <v>211</v>
      </c>
      <c r="R1282">
        <v>80</v>
      </c>
      <c r="S1282">
        <v>26</v>
      </c>
      <c r="T1282"/>
      <c r="U1282">
        <v>1</v>
      </c>
      <c r="V1282">
        <v>2</v>
      </c>
      <c r="W1282">
        <v>2</v>
      </c>
      <c r="X1282">
        <v>1</v>
      </c>
      <c r="Y1282">
        <v>1</v>
      </c>
      <c r="Z1282">
        <v>2</v>
      </c>
      <c r="AA1282">
        <v>2</v>
      </c>
      <c r="AB1282">
        <v>2</v>
      </c>
      <c r="AC1282">
        <v>2</v>
      </c>
      <c r="AD1282">
        <v>2</v>
      </c>
      <c r="AE1282">
        <v>2</v>
      </c>
      <c r="AF1282">
        <v>2</v>
      </c>
      <c r="AG1282">
        <v>2</v>
      </c>
      <c r="AH1282">
        <v>2</v>
      </c>
      <c r="AI1282">
        <v>2</v>
      </c>
      <c r="AJ1282">
        <v>1</v>
      </c>
      <c r="AK1282">
        <v>2</v>
      </c>
      <c r="AL1282">
        <v>2</v>
      </c>
      <c r="AM1282">
        <v>2</v>
      </c>
      <c r="AN1282">
        <v>2</v>
      </c>
      <c r="AO1282">
        <v>2</v>
      </c>
      <c r="AP1282">
        <v>2</v>
      </c>
      <c r="AQ1282">
        <v>2</v>
      </c>
      <c r="AR1282">
        <v>2</v>
      </c>
      <c r="AS1282">
        <v>2</v>
      </c>
      <c r="AT1282">
        <v>2</v>
      </c>
      <c r="AU1282">
        <v>2</v>
      </c>
      <c r="AV1282">
        <v>2</v>
      </c>
      <c r="AW1282">
        <v>2</v>
      </c>
      <c r="AX1282">
        <v>2</v>
      </c>
      <c r="AY1282">
        <v>2</v>
      </c>
      <c r="AZ1282">
        <v>2</v>
      </c>
      <c r="BA1282">
        <v>2</v>
      </c>
      <c r="BB1282">
        <v>2</v>
      </c>
      <c r="BC1282">
        <v>2</v>
      </c>
      <c r="BD1282">
        <v>2</v>
      </c>
      <c r="BE1282">
        <v>2</v>
      </c>
      <c r="BF1282">
        <v>2</v>
      </c>
      <c r="BG1282">
        <v>2</v>
      </c>
      <c r="BH1282">
        <v>2</v>
      </c>
      <c r="BI1282">
        <v>2</v>
      </c>
      <c r="BJ1282">
        <v>2</v>
      </c>
      <c r="BK1282">
        <v>2</v>
      </c>
      <c r="BT1282" s="59">
        <v>1</v>
      </c>
      <c r="BW1282" s="59">
        <v>4</v>
      </c>
    </row>
    <row r="1283" spans="1:75" s="59" customFormat="1">
      <c r="A1283">
        <v>15</v>
      </c>
      <c r="B1283">
        <v>33</v>
      </c>
      <c r="C1283">
        <v>2</v>
      </c>
      <c r="D1283">
        <v>8</v>
      </c>
      <c r="E1283">
        <v>63056</v>
      </c>
      <c r="F1283">
        <v>6</v>
      </c>
      <c r="G1283"/>
      <c r="H1283"/>
      <c r="I1283"/>
      <c r="J1283"/>
      <c r="K1283"/>
      <c r="L1283"/>
      <c r="M1283"/>
      <c r="N1283"/>
      <c r="O1283">
        <v>64</v>
      </c>
      <c r="P1283">
        <v>8</v>
      </c>
      <c r="Q1283">
        <v>210</v>
      </c>
      <c r="R1283">
        <v>80</v>
      </c>
      <c r="S1283">
        <v>22</v>
      </c>
      <c r="T1283"/>
      <c r="U1283">
        <v>1</v>
      </c>
      <c r="V1283">
        <v>2</v>
      </c>
      <c r="W1283">
        <v>2</v>
      </c>
      <c r="X1283">
        <v>2</v>
      </c>
      <c r="Y1283">
        <v>2</v>
      </c>
      <c r="Z1283">
        <v>2</v>
      </c>
      <c r="AA1283">
        <v>2</v>
      </c>
      <c r="AB1283">
        <v>2</v>
      </c>
      <c r="AC1283">
        <v>2</v>
      </c>
      <c r="AD1283">
        <v>2</v>
      </c>
      <c r="AE1283">
        <v>2</v>
      </c>
      <c r="AF1283">
        <v>2</v>
      </c>
      <c r="AG1283">
        <v>2</v>
      </c>
      <c r="AH1283">
        <v>2</v>
      </c>
      <c r="AI1283">
        <v>2</v>
      </c>
      <c r="AJ1283">
        <v>1</v>
      </c>
      <c r="AK1283">
        <v>2</v>
      </c>
      <c r="AL1283">
        <v>2</v>
      </c>
      <c r="AM1283">
        <v>2</v>
      </c>
      <c r="AN1283">
        <v>2</v>
      </c>
      <c r="AO1283">
        <v>2</v>
      </c>
      <c r="AP1283">
        <v>2</v>
      </c>
      <c r="AQ1283">
        <v>2</v>
      </c>
      <c r="AR1283">
        <v>2</v>
      </c>
      <c r="AS1283">
        <v>2</v>
      </c>
      <c r="AT1283">
        <v>2</v>
      </c>
      <c r="AU1283">
        <v>2</v>
      </c>
      <c r="AV1283">
        <v>2</v>
      </c>
      <c r="AW1283">
        <v>2</v>
      </c>
      <c r="AX1283">
        <v>2</v>
      </c>
      <c r="AY1283">
        <v>2</v>
      </c>
      <c r="AZ1283">
        <v>2</v>
      </c>
      <c r="BA1283">
        <v>2</v>
      </c>
      <c r="BB1283">
        <v>2</v>
      </c>
      <c r="BC1283">
        <v>2</v>
      </c>
      <c r="BD1283">
        <v>2</v>
      </c>
      <c r="BE1283">
        <v>2</v>
      </c>
      <c r="BF1283">
        <v>2</v>
      </c>
      <c r="BG1283">
        <v>2</v>
      </c>
      <c r="BH1283">
        <v>2</v>
      </c>
      <c r="BI1283">
        <v>2</v>
      </c>
      <c r="BJ1283">
        <v>2</v>
      </c>
      <c r="BK1283">
        <v>2</v>
      </c>
      <c r="BT1283" s="59">
        <v>9</v>
      </c>
      <c r="BW1283" s="59">
        <v>4</v>
      </c>
    </row>
    <row r="1284" spans="1:75" s="59" customFormat="1">
      <c r="A1284">
        <v>15</v>
      </c>
      <c r="B1284">
        <v>33</v>
      </c>
      <c r="C1284">
        <v>2</v>
      </c>
      <c r="D1284">
        <v>8</v>
      </c>
      <c r="E1284">
        <v>64003</v>
      </c>
      <c r="F1284">
        <v>5</v>
      </c>
      <c r="G1284"/>
      <c r="H1284"/>
      <c r="I1284"/>
      <c r="J1284"/>
      <c r="K1284"/>
      <c r="L1284"/>
      <c r="M1284"/>
      <c r="N1284"/>
      <c r="O1284">
        <v>64</v>
      </c>
      <c r="P1284">
        <v>8</v>
      </c>
      <c r="Q1284">
        <v>211</v>
      </c>
      <c r="R1284">
        <v>80</v>
      </c>
      <c r="S1284">
        <v>26</v>
      </c>
      <c r="T1284"/>
      <c r="U1284">
        <v>2</v>
      </c>
      <c r="V1284">
        <v>2</v>
      </c>
      <c r="W1284">
        <v>2</v>
      </c>
      <c r="X1284">
        <v>2</v>
      </c>
      <c r="Y1284">
        <v>2</v>
      </c>
      <c r="Z1284">
        <v>2</v>
      </c>
      <c r="AA1284">
        <v>2</v>
      </c>
      <c r="AB1284">
        <v>2</v>
      </c>
      <c r="AC1284">
        <v>2</v>
      </c>
      <c r="AD1284">
        <v>2</v>
      </c>
      <c r="AE1284">
        <v>2</v>
      </c>
      <c r="AF1284">
        <v>2</v>
      </c>
      <c r="AG1284">
        <v>2</v>
      </c>
      <c r="AH1284">
        <v>2</v>
      </c>
      <c r="AI1284">
        <v>2</v>
      </c>
      <c r="AJ1284">
        <v>1</v>
      </c>
      <c r="AK1284">
        <v>2</v>
      </c>
      <c r="AL1284">
        <v>2</v>
      </c>
      <c r="AM1284">
        <v>2</v>
      </c>
      <c r="AN1284">
        <v>2</v>
      </c>
      <c r="AO1284">
        <v>1</v>
      </c>
      <c r="AP1284">
        <v>2</v>
      </c>
      <c r="AQ1284">
        <v>2</v>
      </c>
      <c r="AR1284">
        <v>2</v>
      </c>
      <c r="AS1284">
        <v>2</v>
      </c>
      <c r="AT1284">
        <v>2</v>
      </c>
      <c r="AU1284">
        <v>2</v>
      </c>
      <c r="AV1284">
        <v>2</v>
      </c>
      <c r="AW1284">
        <v>2</v>
      </c>
      <c r="AX1284">
        <v>2</v>
      </c>
      <c r="AY1284">
        <v>2</v>
      </c>
      <c r="AZ1284">
        <v>2</v>
      </c>
      <c r="BA1284">
        <v>2</v>
      </c>
      <c r="BB1284">
        <v>2</v>
      </c>
      <c r="BC1284">
        <v>2</v>
      </c>
      <c r="BD1284">
        <v>2</v>
      </c>
      <c r="BE1284">
        <v>2</v>
      </c>
      <c r="BF1284">
        <v>2</v>
      </c>
      <c r="BG1284">
        <v>2</v>
      </c>
      <c r="BH1284">
        <v>2</v>
      </c>
      <c r="BI1284">
        <v>2</v>
      </c>
      <c r="BJ1284">
        <v>2</v>
      </c>
      <c r="BK1284">
        <v>2</v>
      </c>
      <c r="BT1284" s="59">
        <v>1</v>
      </c>
      <c r="BW1284" s="59">
        <v>4</v>
      </c>
    </row>
    <row r="1285" spans="1:75" s="59" customFormat="1">
      <c r="A1285">
        <v>15</v>
      </c>
      <c r="B1285">
        <v>33</v>
      </c>
      <c r="C1285">
        <v>2</v>
      </c>
      <c r="D1285">
        <v>8</v>
      </c>
      <c r="E1285">
        <v>64015</v>
      </c>
      <c r="F1285">
        <v>2</v>
      </c>
      <c r="G1285"/>
      <c r="H1285"/>
      <c r="I1285"/>
      <c r="J1285"/>
      <c r="K1285"/>
      <c r="L1285"/>
      <c r="M1285"/>
      <c r="N1285"/>
      <c r="O1285">
        <v>64</v>
      </c>
      <c r="P1285">
        <v>8</v>
      </c>
      <c r="Q1285">
        <v>211</v>
      </c>
      <c r="R1285">
        <v>80</v>
      </c>
      <c r="S1285">
        <v>26</v>
      </c>
      <c r="T1285"/>
      <c r="U1285">
        <v>1</v>
      </c>
      <c r="V1285">
        <v>2</v>
      </c>
      <c r="W1285">
        <v>2</v>
      </c>
      <c r="X1285">
        <v>2</v>
      </c>
      <c r="Y1285">
        <v>2</v>
      </c>
      <c r="Z1285">
        <v>2</v>
      </c>
      <c r="AA1285">
        <v>2</v>
      </c>
      <c r="AB1285">
        <v>2</v>
      </c>
      <c r="AC1285">
        <v>2</v>
      </c>
      <c r="AD1285">
        <v>2</v>
      </c>
      <c r="AE1285">
        <v>2</v>
      </c>
      <c r="AF1285">
        <v>2</v>
      </c>
      <c r="AG1285">
        <v>2</v>
      </c>
      <c r="AH1285">
        <v>2</v>
      </c>
      <c r="AI1285">
        <v>2</v>
      </c>
      <c r="AJ1285">
        <v>2</v>
      </c>
      <c r="AK1285">
        <v>2</v>
      </c>
      <c r="AL1285">
        <v>2</v>
      </c>
      <c r="AM1285">
        <v>2</v>
      </c>
      <c r="AN1285">
        <v>2</v>
      </c>
      <c r="AO1285">
        <v>2</v>
      </c>
      <c r="AP1285">
        <v>2</v>
      </c>
      <c r="AQ1285">
        <v>2</v>
      </c>
      <c r="AR1285">
        <v>2</v>
      </c>
      <c r="AS1285">
        <v>1</v>
      </c>
      <c r="AT1285">
        <v>2</v>
      </c>
      <c r="AU1285">
        <v>2</v>
      </c>
      <c r="AV1285">
        <v>2</v>
      </c>
      <c r="AW1285">
        <v>2</v>
      </c>
      <c r="AX1285">
        <v>2</v>
      </c>
      <c r="AY1285">
        <v>2</v>
      </c>
      <c r="AZ1285">
        <v>2</v>
      </c>
      <c r="BA1285">
        <v>2</v>
      </c>
      <c r="BB1285">
        <v>2</v>
      </c>
      <c r="BC1285">
        <v>2</v>
      </c>
      <c r="BD1285">
        <v>2</v>
      </c>
      <c r="BE1285">
        <v>2</v>
      </c>
      <c r="BF1285">
        <v>2</v>
      </c>
      <c r="BG1285">
        <v>2</v>
      </c>
      <c r="BH1285">
        <v>2</v>
      </c>
      <c r="BI1285">
        <v>2</v>
      </c>
      <c r="BJ1285">
        <v>2</v>
      </c>
      <c r="BK1285">
        <v>2</v>
      </c>
      <c r="BT1285" s="59">
        <v>1</v>
      </c>
      <c r="BW1285" s="59">
        <v>4</v>
      </c>
    </row>
    <row r="1286" spans="1:75" s="59" customFormat="1">
      <c r="A1286">
        <v>15</v>
      </c>
      <c r="B1286">
        <v>33</v>
      </c>
      <c r="C1286">
        <v>2</v>
      </c>
      <c r="D1286">
        <v>8</v>
      </c>
      <c r="E1286">
        <v>64017</v>
      </c>
      <c r="F1286">
        <v>8</v>
      </c>
      <c r="G1286"/>
      <c r="H1286"/>
      <c r="I1286"/>
      <c r="J1286"/>
      <c r="K1286"/>
      <c r="L1286"/>
      <c r="M1286"/>
      <c r="N1286"/>
      <c r="O1286">
        <v>64</v>
      </c>
      <c r="P1286">
        <v>8</v>
      </c>
      <c r="Q1286">
        <v>211</v>
      </c>
      <c r="R1286">
        <v>80</v>
      </c>
      <c r="S1286">
        <v>26</v>
      </c>
      <c r="T1286"/>
      <c r="U1286">
        <v>1</v>
      </c>
      <c r="V1286">
        <v>2</v>
      </c>
      <c r="W1286">
        <v>1</v>
      </c>
      <c r="X1286">
        <v>2</v>
      </c>
      <c r="Y1286">
        <v>2</v>
      </c>
      <c r="Z1286">
        <v>2</v>
      </c>
      <c r="AA1286">
        <v>2</v>
      </c>
      <c r="AB1286">
        <v>2</v>
      </c>
      <c r="AC1286">
        <v>2</v>
      </c>
      <c r="AD1286">
        <v>2</v>
      </c>
      <c r="AE1286">
        <v>2</v>
      </c>
      <c r="AF1286">
        <v>2</v>
      </c>
      <c r="AG1286">
        <v>1</v>
      </c>
      <c r="AH1286">
        <v>2</v>
      </c>
      <c r="AI1286">
        <v>2</v>
      </c>
      <c r="AJ1286">
        <v>2</v>
      </c>
      <c r="AK1286">
        <v>2</v>
      </c>
      <c r="AL1286">
        <v>2</v>
      </c>
      <c r="AM1286">
        <v>2</v>
      </c>
      <c r="AN1286">
        <v>2</v>
      </c>
      <c r="AO1286">
        <v>2</v>
      </c>
      <c r="AP1286">
        <v>2</v>
      </c>
      <c r="AQ1286">
        <v>2</v>
      </c>
      <c r="AR1286">
        <v>2</v>
      </c>
      <c r="AS1286">
        <v>2</v>
      </c>
      <c r="AT1286">
        <v>2</v>
      </c>
      <c r="AU1286">
        <v>2</v>
      </c>
      <c r="AV1286">
        <v>2</v>
      </c>
      <c r="AW1286">
        <v>2</v>
      </c>
      <c r="AX1286">
        <v>2</v>
      </c>
      <c r="AY1286">
        <v>2</v>
      </c>
      <c r="AZ1286">
        <v>2</v>
      </c>
      <c r="BA1286">
        <v>2</v>
      </c>
      <c r="BB1286">
        <v>2</v>
      </c>
      <c r="BC1286">
        <v>2</v>
      </c>
      <c r="BD1286">
        <v>2</v>
      </c>
      <c r="BE1286">
        <v>2</v>
      </c>
      <c r="BF1286">
        <v>2</v>
      </c>
      <c r="BG1286">
        <v>2</v>
      </c>
      <c r="BH1286">
        <v>2</v>
      </c>
      <c r="BI1286">
        <v>2</v>
      </c>
      <c r="BJ1286">
        <v>2</v>
      </c>
      <c r="BK1286">
        <v>2</v>
      </c>
      <c r="BT1286" s="59">
        <v>1</v>
      </c>
      <c r="BW1286" s="59">
        <v>4</v>
      </c>
    </row>
    <row r="1287" spans="1:75" s="59" customFormat="1">
      <c r="A1287">
        <v>15</v>
      </c>
      <c r="B1287">
        <v>33</v>
      </c>
      <c r="C1287">
        <v>2</v>
      </c>
      <c r="D1287">
        <v>8</v>
      </c>
      <c r="E1287">
        <v>64018</v>
      </c>
      <c r="F1287">
        <v>1</v>
      </c>
      <c r="G1287"/>
      <c r="H1287"/>
      <c r="I1287"/>
      <c r="J1287"/>
      <c r="K1287"/>
      <c r="L1287"/>
      <c r="M1287"/>
      <c r="N1287"/>
      <c r="O1287">
        <v>64</v>
      </c>
      <c r="P1287">
        <v>8</v>
      </c>
      <c r="Q1287">
        <v>211</v>
      </c>
      <c r="R1287">
        <v>80</v>
      </c>
      <c r="S1287">
        <v>26</v>
      </c>
      <c r="T1287"/>
      <c r="U1287">
        <v>1</v>
      </c>
      <c r="V1287">
        <v>2</v>
      </c>
      <c r="W1287">
        <v>2</v>
      </c>
      <c r="X1287">
        <v>2</v>
      </c>
      <c r="Y1287">
        <v>2</v>
      </c>
      <c r="Z1287">
        <v>2</v>
      </c>
      <c r="AA1287">
        <v>2</v>
      </c>
      <c r="AB1287">
        <v>2</v>
      </c>
      <c r="AC1287">
        <v>2</v>
      </c>
      <c r="AD1287">
        <v>2</v>
      </c>
      <c r="AE1287">
        <v>2</v>
      </c>
      <c r="AF1287">
        <v>2</v>
      </c>
      <c r="AG1287">
        <v>1</v>
      </c>
      <c r="AH1287">
        <v>2</v>
      </c>
      <c r="AI1287">
        <v>2</v>
      </c>
      <c r="AJ1287">
        <v>2</v>
      </c>
      <c r="AK1287">
        <v>2</v>
      </c>
      <c r="AL1287">
        <v>2</v>
      </c>
      <c r="AM1287">
        <v>2</v>
      </c>
      <c r="AN1287">
        <v>2</v>
      </c>
      <c r="AO1287">
        <v>2</v>
      </c>
      <c r="AP1287">
        <v>2</v>
      </c>
      <c r="AQ1287">
        <v>2</v>
      </c>
      <c r="AR1287">
        <v>2</v>
      </c>
      <c r="AS1287">
        <v>2</v>
      </c>
      <c r="AT1287">
        <v>2</v>
      </c>
      <c r="AU1287">
        <v>2</v>
      </c>
      <c r="AV1287">
        <v>2</v>
      </c>
      <c r="AW1287">
        <v>2</v>
      </c>
      <c r="AX1287">
        <v>2</v>
      </c>
      <c r="AY1287">
        <v>2</v>
      </c>
      <c r="AZ1287">
        <v>2</v>
      </c>
      <c r="BA1287">
        <v>2</v>
      </c>
      <c r="BB1287">
        <v>2</v>
      </c>
      <c r="BC1287">
        <v>2</v>
      </c>
      <c r="BD1287">
        <v>2</v>
      </c>
      <c r="BE1287">
        <v>2</v>
      </c>
      <c r="BF1287">
        <v>2</v>
      </c>
      <c r="BG1287">
        <v>2</v>
      </c>
      <c r="BH1287">
        <v>2</v>
      </c>
      <c r="BI1287">
        <v>2</v>
      </c>
      <c r="BJ1287">
        <v>2</v>
      </c>
      <c r="BK1287">
        <v>2</v>
      </c>
      <c r="BT1287" s="59">
        <v>1</v>
      </c>
      <c r="BW1287" s="59">
        <v>4</v>
      </c>
    </row>
    <row r="1288" spans="1:75" s="59" customFormat="1">
      <c r="A1288">
        <v>15</v>
      </c>
      <c r="B1288">
        <v>33</v>
      </c>
      <c r="C1288">
        <v>2</v>
      </c>
      <c r="D1288">
        <v>8</v>
      </c>
      <c r="E1288">
        <v>64020</v>
      </c>
      <c r="F1288">
        <v>8</v>
      </c>
      <c r="G1288"/>
      <c r="H1288"/>
      <c r="I1288"/>
      <c r="J1288"/>
      <c r="K1288"/>
      <c r="L1288"/>
      <c r="M1288"/>
      <c r="N1288"/>
      <c r="O1288">
        <v>64</v>
      </c>
      <c r="P1288">
        <v>8</v>
      </c>
      <c r="Q1288">
        <v>211</v>
      </c>
      <c r="R1288">
        <v>80</v>
      </c>
      <c r="S1288">
        <v>26</v>
      </c>
      <c r="T1288"/>
      <c r="U1288">
        <v>2</v>
      </c>
      <c r="V1288">
        <v>2</v>
      </c>
      <c r="W1288">
        <v>2</v>
      </c>
      <c r="X1288">
        <v>2</v>
      </c>
      <c r="Y1288">
        <v>2</v>
      </c>
      <c r="Z1288">
        <v>2</v>
      </c>
      <c r="AA1288">
        <v>2</v>
      </c>
      <c r="AB1288">
        <v>2</v>
      </c>
      <c r="AC1288">
        <v>2</v>
      </c>
      <c r="AD1288">
        <v>2</v>
      </c>
      <c r="AE1288">
        <v>2</v>
      </c>
      <c r="AF1288">
        <v>2</v>
      </c>
      <c r="AG1288">
        <v>2</v>
      </c>
      <c r="AH1288">
        <v>2</v>
      </c>
      <c r="AI1288">
        <v>2</v>
      </c>
      <c r="AJ1288">
        <v>2</v>
      </c>
      <c r="AK1288">
        <v>2</v>
      </c>
      <c r="AL1288">
        <v>2</v>
      </c>
      <c r="AM1288">
        <v>2</v>
      </c>
      <c r="AN1288">
        <v>2</v>
      </c>
      <c r="AO1288">
        <v>2</v>
      </c>
      <c r="AP1288">
        <v>2</v>
      </c>
      <c r="AQ1288">
        <v>2</v>
      </c>
      <c r="AR1288">
        <v>2</v>
      </c>
      <c r="AS1288">
        <v>2</v>
      </c>
      <c r="AT1288">
        <v>2</v>
      </c>
      <c r="AU1288">
        <v>2</v>
      </c>
      <c r="AV1288">
        <v>1</v>
      </c>
      <c r="AW1288">
        <v>2</v>
      </c>
      <c r="AX1288">
        <v>2</v>
      </c>
      <c r="AY1288">
        <v>2</v>
      </c>
      <c r="AZ1288">
        <v>2</v>
      </c>
      <c r="BA1288">
        <v>2</v>
      </c>
      <c r="BB1288">
        <v>2</v>
      </c>
      <c r="BC1288">
        <v>2</v>
      </c>
      <c r="BD1288">
        <v>2</v>
      </c>
      <c r="BE1288">
        <v>2</v>
      </c>
      <c r="BF1288">
        <v>2</v>
      </c>
      <c r="BG1288">
        <v>2</v>
      </c>
      <c r="BH1288">
        <v>2</v>
      </c>
      <c r="BI1288">
        <v>2</v>
      </c>
      <c r="BJ1288">
        <v>2</v>
      </c>
      <c r="BK1288">
        <v>2</v>
      </c>
      <c r="BT1288" s="59">
        <v>1</v>
      </c>
      <c r="BW1288" s="59">
        <v>4</v>
      </c>
    </row>
    <row r="1289" spans="1:75" s="59" customFormat="1">
      <c r="A1289">
        <v>15</v>
      </c>
      <c r="B1289">
        <v>33</v>
      </c>
      <c r="C1289">
        <v>2</v>
      </c>
      <c r="D1289">
        <v>8</v>
      </c>
      <c r="E1289">
        <v>64025</v>
      </c>
      <c r="F1289">
        <v>3</v>
      </c>
      <c r="G1289"/>
      <c r="H1289"/>
      <c r="I1289"/>
      <c r="J1289"/>
      <c r="K1289"/>
      <c r="L1289"/>
      <c r="M1289"/>
      <c r="N1289"/>
      <c r="O1289">
        <v>64</v>
      </c>
      <c r="P1289">
        <v>8</v>
      </c>
      <c r="Q1289">
        <v>211</v>
      </c>
      <c r="R1289">
        <v>80</v>
      </c>
      <c r="S1289">
        <v>22</v>
      </c>
      <c r="T1289"/>
      <c r="U1289">
        <v>1</v>
      </c>
      <c r="V1289">
        <v>2</v>
      </c>
      <c r="W1289">
        <v>2</v>
      </c>
      <c r="X1289">
        <v>2</v>
      </c>
      <c r="Y1289">
        <v>2</v>
      </c>
      <c r="Z1289">
        <v>2</v>
      </c>
      <c r="AA1289">
        <v>2</v>
      </c>
      <c r="AB1289">
        <v>2</v>
      </c>
      <c r="AC1289">
        <v>2</v>
      </c>
      <c r="AD1289">
        <v>2</v>
      </c>
      <c r="AE1289">
        <v>2</v>
      </c>
      <c r="AF1289">
        <v>2</v>
      </c>
      <c r="AG1289">
        <v>2</v>
      </c>
      <c r="AH1289">
        <v>2</v>
      </c>
      <c r="AI1289">
        <v>2</v>
      </c>
      <c r="AJ1289">
        <v>1</v>
      </c>
      <c r="AK1289">
        <v>2</v>
      </c>
      <c r="AL1289">
        <v>2</v>
      </c>
      <c r="AM1289">
        <v>2</v>
      </c>
      <c r="AN1289">
        <v>2</v>
      </c>
      <c r="AO1289">
        <v>2</v>
      </c>
      <c r="AP1289">
        <v>2</v>
      </c>
      <c r="AQ1289">
        <v>1</v>
      </c>
      <c r="AR1289">
        <v>2</v>
      </c>
      <c r="AS1289">
        <v>2</v>
      </c>
      <c r="AT1289">
        <v>2</v>
      </c>
      <c r="AU1289">
        <v>2</v>
      </c>
      <c r="AV1289">
        <v>2</v>
      </c>
      <c r="AW1289">
        <v>2</v>
      </c>
      <c r="AX1289">
        <v>2</v>
      </c>
      <c r="AY1289">
        <v>2</v>
      </c>
      <c r="AZ1289">
        <v>2</v>
      </c>
      <c r="BA1289">
        <v>2</v>
      </c>
      <c r="BB1289">
        <v>2</v>
      </c>
      <c r="BC1289">
        <v>2</v>
      </c>
      <c r="BD1289">
        <v>2</v>
      </c>
      <c r="BE1289">
        <v>2</v>
      </c>
      <c r="BF1289">
        <v>2</v>
      </c>
      <c r="BG1289">
        <v>2</v>
      </c>
      <c r="BH1289">
        <v>2</v>
      </c>
      <c r="BI1289">
        <v>2</v>
      </c>
      <c r="BJ1289">
        <v>2</v>
      </c>
      <c r="BK1289">
        <v>2</v>
      </c>
      <c r="BT1289" s="59">
        <v>1</v>
      </c>
      <c r="BW1289" s="59">
        <v>4</v>
      </c>
    </row>
    <row r="1290" spans="1:75" s="59" customFormat="1">
      <c r="A1290">
        <v>15</v>
      </c>
      <c r="B1290">
        <v>33</v>
      </c>
      <c r="C1290">
        <v>2</v>
      </c>
      <c r="D1290">
        <v>8</v>
      </c>
      <c r="E1290">
        <v>64027</v>
      </c>
      <c r="F1290">
        <v>9</v>
      </c>
      <c r="G1290"/>
      <c r="H1290"/>
      <c r="I1290"/>
      <c r="J1290"/>
      <c r="K1290"/>
      <c r="L1290"/>
      <c r="M1290"/>
      <c r="N1290"/>
      <c r="O1290">
        <v>64</v>
      </c>
      <c r="P1290">
        <v>8</v>
      </c>
      <c r="Q1290">
        <v>228</v>
      </c>
      <c r="R1290">
        <v>80</v>
      </c>
      <c r="S1290">
        <v>26</v>
      </c>
      <c r="T1290"/>
      <c r="U1290">
        <v>1</v>
      </c>
      <c r="V1290">
        <v>2</v>
      </c>
      <c r="W1290">
        <v>1</v>
      </c>
      <c r="X1290">
        <v>2</v>
      </c>
      <c r="Y1290">
        <v>2</v>
      </c>
      <c r="Z1290">
        <v>2</v>
      </c>
      <c r="AA1290">
        <v>2</v>
      </c>
      <c r="AB1290">
        <v>2</v>
      </c>
      <c r="AC1290">
        <v>2</v>
      </c>
      <c r="AD1290">
        <v>2</v>
      </c>
      <c r="AE1290">
        <v>2</v>
      </c>
      <c r="AF1290">
        <v>2</v>
      </c>
      <c r="AG1290">
        <v>1</v>
      </c>
      <c r="AH1290">
        <v>2</v>
      </c>
      <c r="AI1290">
        <v>2</v>
      </c>
      <c r="AJ1290">
        <v>2</v>
      </c>
      <c r="AK1290">
        <v>2</v>
      </c>
      <c r="AL1290">
        <v>2</v>
      </c>
      <c r="AM1290">
        <v>2</v>
      </c>
      <c r="AN1290">
        <v>2</v>
      </c>
      <c r="AO1290">
        <v>2</v>
      </c>
      <c r="AP1290">
        <v>2</v>
      </c>
      <c r="AQ1290">
        <v>2</v>
      </c>
      <c r="AR1290">
        <v>2</v>
      </c>
      <c r="AS1290">
        <v>2</v>
      </c>
      <c r="AT1290">
        <v>2</v>
      </c>
      <c r="AU1290">
        <v>2</v>
      </c>
      <c r="AV1290">
        <v>2</v>
      </c>
      <c r="AW1290">
        <v>2</v>
      </c>
      <c r="AX1290">
        <v>2</v>
      </c>
      <c r="AY1290">
        <v>2</v>
      </c>
      <c r="AZ1290">
        <v>2</v>
      </c>
      <c r="BA1290">
        <v>2</v>
      </c>
      <c r="BB1290">
        <v>2</v>
      </c>
      <c r="BC1290">
        <v>2</v>
      </c>
      <c r="BD1290">
        <v>2</v>
      </c>
      <c r="BE1290">
        <v>2</v>
      </c>
      <c r="BF1290">
        <v>2</v>
      </c>
      <c r="BG1290">
        <v>2</v>
      </c>
      <c r="BH1290">
        <v>2</v>
      </c>
      <c r="BI1290">
        <v>2</v>
      </c>
      <c r="BJ1290">
        <v>2</v>
      </c>
      <c r="BK1290">
        <v>2</v>
      </c>
      <c r="BT1290" s="59">
        <v>1</v>
      </c>
      <c r="BW1290" s="59">
        <v>4</v>
      </c>
    </row>
    <row r="1291" spans="1:75" s="59" customFormat="1">
      <c r="A1291">
        <v>15</v>
      </c>
      <c r="B1291">
        <v>33</v>
      </c>
      <c r="C1291">
        <v>2</v>
      </c>
      <c r="D1291">
        <v>8</v>
      </c>
      <c r="E1291">
        <v>64028</v>
      </c>
      <c r="F1291">
        <v>2</v>
      </c>
      <c r="G1291"/>
      <c r="H1291"/>
      <c r="I1291"/>
      <c r="J1291"/>
      <c r="K1291"/>
      <c r="L1291"/>
      <c r="M1291"/>
      <c r="N1291"/>
      <c r="O1291">
        <v>64</v>
      </c>
      <c r="P1291">
        <v>8</v>
      </c>
      <c r="Q1291">
        <v>228</v>
      </c>
      <c r="R1291">
        <v>80</v>
      </c>
      <c r="S1291">
        <v>26</v>
      </c>
      <c r="T1291"/>
      <c r="U1291">
        <v>1</v>
      </c>
      <c r="V1291">
        <v>2</v>
      </c>
      <c r="W1291">
        <v>2</v>
      </c>
      <c r="X1291">
        <v>1</v>
      </c>
      <c r="Y1291">
        <v>2</v>
      </c>
      <c r="Z1291">
        <v>2</v>
      </c>
      <c r="AA1291">
        <v>2</v>
      </c>
      <c r="AB1291">
        <v>2</v>
      </c>
      <c r="AC1291">
        <v>2</v>
      </c>
      <c r="AD1291">
        <v>2</v>
      </c>
      <c r="AE1291">
        <v>2</v>
      </c>
      <c r="AF1291">
        <v>2</v>
      </c>
      <c r="AG1291">
        <v>1</v>
      </c>
      <c r="AH1291">
        <v>2</v>
      </c>
      <c r="AI1291">
        <v>2</v>
      </c>
      <c r="AJ1291">
        <v>2</v>
      </c>
      <c r="AK1291">
        <v>2</v>
      </c>
      <c r="AL1291">
        <v>2</v>
      </c>
      <c r="AM1291">
        <v>2</v>
      </c>
      <c r="AN1291">
        <v>2</v>
      </c>
      <c r="AO1291">
        <v>2</v>
      </c>
      <c r="AP1291">
        <v>2</v>
      </c>
      <c r="AQ1291">
        <v>2</v>
      </c>
      <c r="AR1291">
        <v>2</v>
      </c>
      <c r="AS1291">
        <v>2</v>
      </c>
      <c r="AT1291">
        <v>2</v>
      </c>
      <c r="AU1291">
        <v>2</v>
      </c>
      <c r="AV1291">
        <v>2</v>
      </c>
      <c r="AW1291">
        <v>2</v>
      </c>
      <c r="AX1291">
        <v>2</v>
      </c>
      <c r="AY1291">
        <v>2</v>
      </c>
      <c r="AZ1291">
        <v>2</v>
      </c>
      <c r="BA1291">
        <v>2</v>
      </c>
      <c r="BB1291">
        <v>2</v>
      </c>
      <c r="BC1291">
        <v>2</v>
      </c>
      <c r="BD1291">
        <v>2</v>
      </c>
      <c r="BE1291">
        <v>2</v>
      </c>
      <c r="BF1291">
        <v>2</v>
      </c>
      <c r="BG1291">
        <v>2</v>
      </c>
      <c r="BH1291">
        <v>2</v>
      </c>
      <c r="BI1291">
        <v>2</v>
      </c>
      <c r="BJ1291">
        <v>2</v>
      </c>
      <c r="BK1291">
        <v>2</v>
      </c>
      <c r="BT1291" s="59">
        <v>1</v>
      </c>
      <c r="BW1291" s="59">
        <v>4</v>
      </c>
    </row>
    <row r="1292" spans="1:75" s="59" customFormat="1">
      <c r="A1292">
        <v>15</v>
      </c>
      <c r="B1292">
        <v>33</v>
      </c>
      <c r="C1292">
        <v>2</v>
      </c>
      <c r="D1292">
        <v>8</v>
      </c>
      <c r="E1292">
        <v>64029</v>
      </c>
      <c r="F1292">
        <v>5</v>
      </c>
      <c r="G1292"/>
      <c r="H1292"/>
      <c r="I1292"/>
      <c r="J1292"/>
      <c r="K1292"/>
      <c r="L1292"/>
      <c r="M1292"/>
      <c r="N1292"/>
      <c r="O1292">
        <v>64</v>
      </c>
      <c r="P1292">
        <v>8</v>
      </c>
      <c r="Q1292">
        <v>228</v>
      </c>
      <c r="R1292">
        <v>80</v>
      </c>
      <c r="S1292">
        <v>26</v>
      </c>
      <c r="T1292"/>
      <c r="U1292">
        <v>1</v>
      </c>
      <c r="V1292">
        <v>2</v>
      </c>
      <c r="W1292">
        <v>2</v>
      </c>
      <c r="X1292">
        <v>1</v>
      </c>
      <c r="Y1292">
        <v>2</v>
      </c>
      <c r="Z1292">
        <v>2</v>
      </c>
      <c r="AA1292">
        <v>2</v>
      </c>
      <c r="AB1292">
        <v>2</v>
      </c>
      <c r="AC1292">
        <v>2</v>
      </c>
      <c r="AD1292">
        <v>2</v>
      </c>
      <c r="AE1292">
        <v>2</v>
      </c>
      <c r="AF1292">
        <v>2</v>
      </c>
      <c r="AG1292">
        <v>1</v>
      </c>
      <c r="AH1292">
        <v>2</v>
      </c>
      <c r="AI1292">
        <v>2</v>
      </c>
      <c r="AJ1292">
        <v>1</v>
      </c>
      <c r="AK1292">
        <v>2</v>
      </c>
      <c r="AL1292">
        <v>2</v>
      </c>
      <c r="AM1292">
        <v>2</v>
      </c>
      <c r="AN1292">
        <v>2</v>
      </c>
      <c r="AO1292">
        <v>2</v>
      </c>
      <c r="AP1292">
        <v>2</v>
      </c>
      <c r="AQ1292">
        <v>2</v>
      </c>
      <c r="AR1292">
        <v>2</v>
      </c>
      <c r="AS1292">
        <v>2</v>
      </c>
      <c r="AT1292">
        <v>2</v>
      </c>
      <c r="AU1292">
        <v>2</v>
      </c>
      <c r="AV1292">
        <v>2</v>
      </c>
      <c r="AW1292">
        <v>2</v>
      </c>
      <c r="AX1292">
        <v>2</v>
      </c>
      <c r="AY1292">
        <v>2</v>
      </c>
      <c r="AZ1292">
        <v>2</v>
      </c>
      <c r="BA1292">
        <v>2</v>
      </c>
      <c r="BB1292">
        <v>2</v>
      </c>
      <c r="BC1292">
        <v>2</v>
      </c>
      <c r="BD1292">
        <v>2</v>
      </c>
      <c r="BE1292">
        <v>2</v>
      </c>
      <c r="BF1292">
        <v>2</v>
      </c>
      <c r="BG1292">
        <v>2</v>
      </c>
      <c r="BH1292">
        <v>2</v>
      </c>
      <c r="BI1292">
        <v>2</v>
      </c>
      <c r="BJ1292">
        <v>2</v>
      </c>
      <c r="BK1292">
        <v>2</v>
      </c>
      <c r="BT1292" s="59">
        <v>1</v>
      </c>
      <c r="BW1292" s="59">
        <v>4</v>
      </c>
    </row>
    <row r="1293" spans="1:75" s="59" customFormat="1">
      <c r="A1293">
        <v>15</v>
      </c>
      <c r="B1293">
        <v>33</v>
      </c>
      <c r="C1293">
        <v>2</v>
      </c>
      <c r="D1293">
        <v>8</v>
      </c>
      <c r="E1293">
        <v>64032</v>
      </c>
      <c r="F1293">
        <v>5</v>
      </c>
      <c r="G1293"/>
      <c r="H1293"/>
      <c r="I1293"/>
      <c r="J1293"/>
      <c r="K1293"/>
      <c r="L1293"/>
      <c r="M1293"/>
      <c r="N1293"/>
      <c r="O1293">
        <v>64</v>
      </c>
      <c r="P1293">
        <v>8</v>
      </c>
      <c r="Q1293">
        <v>228</v>
      </c>
      <c r="R1293">
        <v>80</v>
      </c>
      <c r="S1293">
        <v>20</v>
      </c>
      <c r="T1293"/>
      <c r="U1293">
        <v>1</v>
      </c>
      <c r="V1293">
        <v>2</v>
      </c>
      <c r="W1293">
        <v>2</v>
      </c>
      <c r="X1293">
        <v>2</v>
      </c>
      <c r="Y1293">
        <v>2</v>
      </c>
      <c r="Z1293">
        <v>2</v>
      </c>
      <c r="AA1293">
        <v>2</v>
      </c>
      <c r="AB1293">
        <v>2</v>
      </c>
      <c r="AC1293">
        <v>1</v>
      </c>
      <c r="AD1293">
        <v>2</v>
      </c>
      <c r="AE1293">
        <v>2</v>
      </c>
      <c r="AF1293">
        <v>2</v>
      </c>
      <c r="AG1293">
        <v>1</v>
      </c>
      <c r="AH1293">
        <v>2</v>
      </c>
      <c r="AI1293">
        <v>2</v>
      </c>
      <c r="AJ1293">
        <v>1</v>
      </c>
      <c r="AK1293">
        <v>2</v>
      </c>
      <c r="AL1293">
        <v>2</v>
      </c>
      <c r="AM1293">
        <v>2</v>
      </c>
      <c r="AN1293">
        <v>2</v>
      </c>
      <c r="AO1293">
        <v>2</v>
      </c>
      <c r="AP1293">
        <v>2</v>
      </c>
      <c r="AQ1293">
        <v>2</v>
      </c>
      <c r="AR1293">
        <v>2</v>
      </c>
      <c r="AS1293">
        <v>1</v>
      </c>
      <c r="AT1293">
        <v>2</v>
      </c>
      <c r="AU1293">
        <v>2</v>
      </c>
      <c r="AV1293">
        <v>2</v>
      </c>
      <c r="AW1293">
        <v>2</v>
      </c>
      <c r="AX1293">
        <v>2</v>
      </c>
      <c r="AY1293">
        <v>2</v>
      </c>
      <c r="AZ1293">
        <v>2</v>
      </c>
      <c r="BA1293">
        <v>2</v>
      </c>
      <c r="BB1293">
        <v>2</v>
      </c>
      <c r="BC1293">
        <v>2</v>
      </c>
      <c r="BD1293">
        <v>2</v>
      </c>
      <c r="BE1293">
        <v>2</v>
      </c>
      <c r="BF1293">
        <v>2</v>
      </c>
      <c r="BG1293">
        <v>2</v>
      </c>
      <c r="BH1293">
        <v>2</v>
      </c>
      <c r="BI1293">
        <v>2</v>
      </c>
      <c r="BJ1293">
        <v>2</v>
      </c>
      <c r="BK1293">
        <v>2</v>
      </c>
      <c r="BT1293" s="59">
        <v>1</v>
      </c>
      <c r="BW1293" s="59">
        <v>4</v>
      </c>
    </row>
    <row r="1294" spans="1:75" s="59" customFormat="1">
      <c r="A1294">
        <v>15</v>
      </c>
      <c r="B1294">
        <v>33</v>
      </c>
      <c r="C1294">
        <v>2</v>
      </c>
      <c r="D1294">
        <v>8</v>
      </c>
      <c r="E1294">
        <v>64035</v>
      </c>
      <c r="F1294">
        <v>4</v>
      </c>
      <c r="G1294"/>
      <c r="H1294"/>
      <c r="I1294"/>
      <c r="J1294"/>
      <c r="K1294"/>
      <c r="L1294"/>
      <c r="M1294"/>
      <c r="N1294"/>
      <c r="O1294">
        <v>64</v>
      </c>
      <c r="P1294">
        <v>8</v>
      </c>
      <c r="Q1294">
        <v>228</v>
      </c>
      <c r="R1294">
        <v>80</v>
      </c>
      <c r="S1294">
        <v>26</v>
      </c>
      <c r="T1294"/>
      <c r="U1294">
        <v>1</v>
      </c>
      <c r="V1294">
        <v>2</v>
      </c>
      <c r="W1294">
        <v>2</v>
      </c>
      <c r="X1294">
        <v>2</v>
      </c>
      <c r="Y1294">
        <v>2</v>
      </c>
      <c r="Z1294">
        <v>2</v>
      </c>
      <c r="AA1294">
        <v>2</v>
      </c>
      <c r="AB1294">
        <v>2</v>
      </c>
      <c r="AC1294">
        <v>1</v>
      </c>
      <c r="AD1294">
        <v>2</v>
      </c>
      <c r="AE1294">
        <v>2</v>
      </c>
      <c r="AF1294">
        <v>2</v>
      </c>
      <c r="AG1294">
        <v>2</v>
      </c>
      <c r="AH1294">
        <v>2</v>
      </c>
      <c r="AI1294">
        <v>2</v>
      </c>
      <c r="AJ1294">
        <v>1</v>
      </c>
      <c r="AK1294">
        <v>2</v>
      </c>
      <c r="AL1294">
        <v>2</v>
      </c>
      <c r="AM1294">
        <v>2</v>
      </c>
      <c r="AN1294">
        <v>2</v>
      </c>
      <c r="AO1294">
        <v>2</v>
      </c>
      <c r="AP1294">
        <v>2</v>
      </c>
      <c r="AQ1294">
        <v>2</v>
      </c>
      <c r="AR1294">
        <v>2</v>
      </c>
      <c r="AS1294">
        <v>2</v>
      </c>
      <c r="AT1294">
        <v>2</v>
      </c>
      <c r="AU1294">
        <v>2</v>
      </c>
      <c r="AV1294">
        <v>2</v>
      </c>
      <c r="AW1294">
        <v>2</v>
      </c>
      <c r="AX1294">
        <v>2</v>
      </c>
      <c r="AY1294">
        <v>2</v>
      </c>
      <c r="AZ1294">
        <v>2</v>
      </c>
      <c r="BA1294">
        <v>1</v>
      </c>
      <c r="BB1294">
        <v>2</v>
      </c>
      <c r="BC1294">
        <v>2</v>
      </c>
      <c r="BD1294">
        <v>2</v>
      </c>
      <c r="BE1294">
        <v>2</v>
      </c>
      <c r="BF1294">
        <v>2</v>
      </c>
      <c r="BG1294">
        <v>2</v>
      </c>
      <c r="BH1294">
        <v>2</v>
      </c>
      <c r="BI1294">
        <v>2</v>
      </c>
      <c r="BJ1294">
        <v>2</v>
      </c>
      <c r="BK1294">
        <v>2</v>
      </c>
      <c r="BT1294" s="59">
        <v>1</v>
      </c>
      <c r="BW1294" s="59">
        <v>4</v>
      </c>
    </row>
    <row r="1295" spans="1:75" s="59" customFormat="1">
      <c r="A1295">
        <v>15</v>
      </c>
      <c r="B1295">
        <v>33</v>
      </c>
      <c r="C1295">
        <v>2</v>
      </c>
      <c r="D1295">
        <v>8</v>
      </c>
      <c r="E1295">
        <v>64036</v>
      </c>
      <c r="F1295">
        <v>7</v>
      </c>
      <c r="G1295"/>
      <c r="H1295"/>
      <c r="I1295"/>
      <c r="J1295"/>
      <c r="K1295"/>
      <c r="L1295"/>
      <c r="M1295"/>
      <c r="N1295"/>
      <c r="O1295">
        <v>64</v>
      </c>
      <c r="P1295">
        <v>8</v>
      </c>
      <c r="Q1295">
        <v>228</v>
      </c>
      <c r="R1295">
        <v>80</v>
      </c>
      <c r="S1295">
        <v>26</v>
      </c>
      <c r="T1295"/>
      <c r="U1295">
        <v>2</v>
      </c>
      <c r="V1295">
        <v>2</v>
      </c>
      <c r="W1295">
        <v>2</v>
      </c>
      <c r="X1295">
        <v>2</v>
      </c>
      <c r="Y1295">
        <v>2</v>
      </c>
      <c r="Z1295">
        <v>2</v>
      </c>
      <c r="AA1295">
        <v>2</v>
      </c>
      <c r="AB1295">
        <v>2</v>
      </c>
      <c r="AC1295">
        <v>2</v>
      </c>
      <c r="AD1295">
        <v>2</v>
      </c>
      <c r="AE1295">
        <v>2</v>
      </c>
      <c r="AF1295">
        <v>2</v>
      </c>
      <c r="AG1295">
        <v>2</v>
      </c>
      <c r="AH1295">
        <v>2</v>
      </c>
      <c r="AI1295">
        <v>2</v>
      </c>
      <c r="AJ1295">
        <v>2</v>
      </c>
      <c r="AK1295">
        <v>2</v>
      </c>
      <c r="AL1295">
        <v>2</v>
      </c>
      <c r="AM1295">
        <v>2</v>
      </c>
      <c r="AN1295">
        <v>2</v>
      </c>
      <c r="AO1295">
        <v>2</v>
      </c>
      <c r="AP1295">
        <v>2</v>
      </c>
      <c r="AQ1295">
        <v>2</v>
      </c>
      <c r="AR1295">
        <v>2</v>
      </c>
      <c r="AS1295">
        <v>2</v>
      </c>
      <c r="AT1295">
        <v>2</v>
      </c>
      <c r="AU1295">
        <v>2</v>
      </c>
      <c r="AV1295">
        <v>1</v>
      </c>
      <c r="AW1295">
        <v>2</v>
      </c>
      <c r="AX1295">
        <v>2</v>
      </c>
      <c r="AY1295">
        <v>2</v>
      </c>
      <c r="AZ1295">
        <v>2</v>
      </c>
      <c r="BA1295">
        <v>2</v>
      </c>
      <c r="BB1295">
        <v>2</v>
      </c>
      <c r="BC1295">
        <v>2</v>
      </c>
      <c r="BD1295">
        <v>2</v>
      </c>
      <c r="BE1295">
        <v>2</v>
      </c>
      <c r="BF1295">
        <v>2</v>
      </c>
      <c r="BG1295">
        <v>2</v>
      </c>
      <c r="BH1295">
        <v>2</v>
      </c>
      <c r="BI1295">
        <v>2</v>
      </c>
      <c r="BJ1295">
        <v>2</v>
      </c>
      <c r="BK1295">
        <v>2</v>
      </c>
      <c r="BT1295" s="59">
        <v>1</v>
      </c>
      <c r="BW1295" s="59">
        <v>4</v>
      </c>
    </row>
    <row r="1296" spans="1:75" s="59" customFormat="1">
      <c r="A1296">
        <v>15</v>
      </c>
      <c r="B1296">
        <v>33</v>
      </c>
      <c r="C1296">
        <v>2</v>
      </c>
      <c r="D1296">
        <v>8</v>
      </c>
      <c r="E1296">
        <v>64037</v>
      </c>
      <c r="F1296">
        <v>0</v>
      </c>
      <c r="G1296"/>
      <c r="H1296"/>
      <c r="I1296"/>
      <c r="J1296"/>
      <c r="K1296"/>
      <c r="L1296"/>
      <c r="M1296"/>
      <c r="N1296"/>
      <c r="O1296">
        <v>64</v>
      </c>
      <c r="P1296">
        <v>8</v>
      </c>
      <c r="Q1296">
        <v>228</v>
      </c>
      <c r="R1296">
        <v>80</v>
      </c>
      <c r="S1296">
        <v>26</v>
      </c>
      <c r="T1296"/>
      <c r="U1296">
        <v>1</v>
      </c>
      <c r="V1296">
        <v>2</v>
      </c>
      <c r="W1296">
        <v>2</v>
      </c>
      <c r="X1296">
        <v>2</v>
      </c>
      <c r="Y1296">
        <v>2</v>
      </c>
      <c r="Z1296">
        <v>2</v>
      </c>
      <c r="AA1296">
        <v>2</v>
      </c>
      <c r="AB1296">
        <v>2</v>
      </c>
      <c r="AC1296">
        <v>2</v>
      </c>
      <c r="AD1296">
        <v>2</v>
      </c>
      <c r="AE1296">
        <v>2</v>
      </c>
      <c r="AF1296">
        <v>2</v>
      </c>
      <c r="AG1296">
        <v>2</v>
      </c>
      <c r="AH1296">
        <v>2</v>
      </c>
      <c r="AI1296">
        <v>2</v>
      </c>
      <c r="AJ1296">
        <v>2</v>
      </c>
      <c r="AK1296">
        <v>2</v>
      </c>
      <c r="AL1296">
        <v>2</v>
      </c>
      <c r="AM1296">
        <v>2</v>
      </c>
      <c r="AN1296">
        <v>2</v>
      </c>
      <c r="AO1296">
        <v>2</v>
      </c>
      <c r="AP1296">
        <v>2</v>
      </c>
      <c r="AQ1296">
        <v>2</v>
      </c>
      <c r="AR1296">
        <v>2</v>
      </c>
      <c r="AS1296">
        <v>2</v>
      </c>
      <c r="AT1296">
        <v>2</v>
      </c>
      <c r="AU1296">
        <v>2</v>
      </c>
      <c r="AV1296">
        <v>2</v>
      </c>
      <c r="AW1296">
        <v>2</v>
      </c>
      <c r="AX1296">
        <v>2</v>
      </c>
      <c r="AY1296">
        <v>2</v>
      </c>
      <c r="AZ1296">
        <v>2</v>
      </c>
      <c r="BA1296">
        <v>2</v>
      </c>
      <c r="BB1296">
        <v>2</v>
      </c>
      <c r="BC1296">
        <v>2</v>
      </c>
      <c r="BD1296">
        <v>2</v>
      </c>
      <c r="BE1296">
        <v>2</v>
      </c>
      <c r="BF1296">
        <v>2</v>
      </c>
      <c r="BG1296">
        <v>2</v>
      </c>
      <c r="BH1296">
        <v>2</v>
      </c>
      <c r="BI1296">
        <v>2</v>
      </c>
      <c r="BJ1296">
        <v>2</v>
      </c>
      <c r="BK1296">
        <v>2</v>
      </c>
      <c r="BT1296" s="59">
        <v>1</v>
      </c>
      <c r="BW1296" s="59">
        <v>4</v>
      </c>
    </row>
    <row r="1297" spans="1:98" s="59" customFormat="1">
      <c r="A1297">
        <v>15</v>
      </c>
      <c r="B1297">
        <v>33</v>
      </c>
      <c r="C1297">
        <v>2</v>
      </c>
      <c r="D1297">
        <v>8</v>
      </c>
      <c r="E1297">
        <v>64041</v>
      </c>
      <c r="F1297">
        <v>3</v>
      </c>
      <c r="G1297"/>
      <c r="H1297"/>
      <c r="I1297"/>
      <c r="J1297"/>
      <c r="K1297"/>
      <c r="L1297"/>
      <c r="M1297"/>
      <c r="N1297"/>
      <c r="O1297">
        <v>69</v>
      </c>
      <c r="P1297">
        <v>8</v>
      </c>
      <c r="Q1297">
        <v>235</v>
      </c>
      <c r="R1297">
        <v>80</v>
      </c>
      <c r="S1297">
        <v>24</v>
      </c>
      <c r="T1297"/>
      <c r="U1297">
        <v>1</v>
      </c>
      <c r="V1297">
        <v>2</v>
      </c>
      <c r="W1297">
        <v>2</v>
      </c>
      <c r="X1297">
        <v>2</v>
      </c>
      <c r="Y1297">
        <v>2</v>
      </c>
      <c r="Z1297">
        <v>2</v>
      </c>
      <c r="AA1297">
        <v>2</v>
      </c>
      <c r="AB1297">
        <v>2</v>
      </c>
      <c r="AC1297">
        <v>2</v>
      </c>
      <c r="AD1297">
        <v>2</v>
      </c>
      <c r="AE1297">
        <v>2</v>
      </c>
      <c r="AF1297">
        <v>2</v>
      </c>
      <c r="AG1297">
        <v>2</v>
      </c>
      <c r="AH1297">
        <v>2</v>
      </c>
      <c r="AI1297">
        <v>2</v>
      </c>
      <c r="AJ1297">
        <v>1</v>
      </c>
      <c r="AK1297">
        <v>2</v>
      </c>
      <c r="AL1297">
        <v>2</v>
      </c>
      <c r="AM1297">
        <v>2</v>
      </c>
      <c r="AN1297">
        <v>2</v>
      </c>
      <c r="AO1297">
        <v>2</v>
      </c>
      <c r="AP1297">
        <v>2</v>
      </c>
      <c r="AQ1297">
        <v>2</v>
      </c>
      <c r="AR1297">
        <v>2</v>
      </c>
      <c r="AS1297">
        <v>2</v>
      </c>
      <c r="AT1297">
        <v>2</v>
      </c>
      <c r="AU1297">
        <v>2</v>
      </c>
      <c r="AV1297">
        <v>2</v>
      </c>
      <c r="AW1297">
        <v>2</v>
      </c>
      <c r="AX1297">
        <v>2</v>
      </c>
      <c r="AY1297">
        <v>2</v>
      </c>
      <c r="AZ1297">
        <v>2</v>
      </c>
      <c r="BA1297">
        <v>2</v>
      </c>
      <c r="BB1297">
        <v>2</v>
      </c>
      <c r="BC1297">
        <v>2</v>
      </c>
      <c r="BD1297">
        <v>2</v>
      </c>
      <c r="BE1297">
        <v>2</v>
      </c>
      <c r="BF1297">
        <v>2</v>
      </c>
      <c r="BG1297">
        <v>2</v>
      </c>
      <c r="BH1297">
        <v>2</v>
      </c>
      <c r="BI1297">
        <v>2</v>
      </c>
      <c r="BJ1297">
        <v>2</v>
      </c>
      <c r="BK1297">
        <v>2</v>
      </c>
      <c r="BT1297" s="59">
        <v>2</v>
      </c>
      <c r="BW1297" s="59">
        <v>4</v>
      </c>
    </row>
    <row r="1298" spans="1:98" s="59" customFormat="1">
      <c r="A1298">
        <v>15</v>
      </c>
      <c r="B1298">
        <v>33</v>
      </c>
      <c r="C1298">
        <v>2</v>
      </c>
      <c r="D1298">
        <v>8</v>
      </c>
      <c r="E1298">
        <v>64042</v>
      </c>
      <c r="F1298">
        <v>6</v>
      </c>
      <c r="G1298"/>
      <c r="H1298"/>
      <c r="I1298"/>
      <c r="J1298"/>
      <c r="K1298"/>
      <c r="L1298"/>
      <c r="M1298"/>
      <c r="N1298"/>
      <c r="O1298">
        <v>69</v>
      </c>
      <c r="P1298">
        <v>8</v>
      </c>
      <c r="Q1298">
        <v>235</v>
      </c>
      <c r="R1298">
        <v>80</v>
      </c>
      <c r="S1298">
        <v>26</v>
      </c>
      <c r="T1298"/>
      <c r="U1298">
        <v>1</v>
      </c>
      <c r="V1298">
        <v>2</v>
      </c>
      <c r="W1298">
        <v>2</v>
      </c>
      <c r="X1298">
        <v>2</v>
      </c>
      <c r="Y1298">
        <v>2</v>
      </c>
      <c r="Z1298">
        <v>2</v>
      </c>
      <c r="AA1298">
        <v>2</v>
      </c>
      <c r="AB1298">
        <v>2</v>
      </c>
      <c r="AC1298">
        <v>2</v>
      </c>
      <c r="AD1298">
        <v>2</v>
      </c>
      <c r="AE1298">
        <v>2</v>
      </c>
      <c r="AF1298">
        <v>2</v>
      </c>
      <c r="AG1298">
        <v>1</v>
      </c>
      <c r="AH1298">
        <v>2</v>
      </c>
      <c r="AI1298">
        <v>2</v>
      </c>
      <c r="AJ1298">
        <v>2</v>
      </c>
      <c r="AK1298">
        <v>2</v>
      </c>
      <c r="AL1298">
        <v>2</v>
      </c>
      <c r="AM1298">
        <v>2</v>
      </c>
      <c r="AN1298">
        <v>2</v>
      </c>
      <c r="AO1298">
        <v>2</v>
      </c>
      <c r="AP1298">
        <v>2</v>
      </c>
      <c r="AQ1298">
        <v>2</v>
      </c>
      <c r="AR1298">
        <v>2</v>
      </c>
      <c r="AS1298">
        <v>2</v>
      </c>
      <c r="AT1298">
        <v>2</v>
      </c>
      <c r="AU1298">
        <v>2</v>
      </c>
      <c r="AV1298">
        <v>2</v>
      </c>
      <c r="AW1298">
        <v>2</v>
      </c>
      <c r="AX1298">
        <v>2</v>
      </c>
      <c r="AY1298">
        <v>2</v>
      </c>
      <c r="AZ1298">
        <v>2</v>
      </c>
      <c r="BA1298">
        <v>2</v>
      </c>
      <c r="BB1298">
        <v>2</v>
      </c>
      <c r="BC1298">
        <v>2</v>
      </c>
      <c r="BD1298">
        <v>2</v>
      </c>
      <c r="BE1298">
        <v>2</v>
      </c>
      <c r="BF1298">
        <v>2</v>
      </c>
      <c r="BG1298">
        <v>2</v>
      </c>
      <c r="BH1298">
        <v>2</v>
      </c>
      <c r="BI1298">
        <v>2</v>
      </c>
      <c r="BJ1298">
        <v>2</v>
      </c>
      <c r="BK1298">
        <v>2</v>
      </c>
      <c r="BT1298" s="59">
        <v>1</v>
      </c>
      <c r="BW1298" s="59">
        <v>4</v>
      </c>
    </row>
    <row r="1299" spans="1:98" s="59" customFormat="1">
      <c r="A1299">
        <v>15</v>
      </c>
      <c r="B1299">
        <v>33</v>
      </c>
      <c r="C1299">
        <v>2</v>
      </c>
      <c r="D1299">
        <v>8</v>
      </c>
      <c r="E1299">
        <v>64043</v>
      </c>
      <c r="F1299">
        <v>9</v>
      </c>
      <c r="G1299"/>
      <c r="H1299"/>
      <c r="I1299"/>
      <c r="J1299"/>
      <c r="K1299"/>
      <c r="L1299"/>
      <c r="M1299"/>
      <c r="N1299"/>
      <c r="O1299">
        <v>58</v>
      </c>
      <c r="P1299">
        <v>8</v>
      </c>
      <c r="Q1299">
        <v>224</v>
      </c>
      <c r="R1299">
        <v>80</v>
      </c>
      <c r="S1299">
        <v>26</v>
      </c>
      <c r="T1299"/>
      <c r="U1299">
        <v>1</v>
      </c>
      <c r="V1299">
        <v>2</v>
      </c>
      <c r="W1299">
        <v>2</v>
      </c>
      <c r="X1299">
        <v>2</v>
      </c>
      <c r="Y1299">
        <v>2</v>
      </c>
      <c r="Z1299">
        <v>2</v>
      </c>
      <c r="AA1299">
        <v>2</v>
      </c>
      <c r="AB1299">
        <v>2</v>
      </c>
      <c r="AC1299">
        <v>1</v>
      </c>
      <c r="AD1299">
        <v>2</v>
      </c>
      <c r="AE1299">
        <v>2</v>
      </c>
      <c r="AF1299">
        <v>2</v>
      </c>
      <c r="AG1299">
        <v>2</v>
      </c>
      <c r="AH1299">
        <v>2</v>
      </c>
      <c r="AI1299">
        <v>2</v>
      </c>
      <c r="AJ1299">
        <v>1</v>
      </c>
      <c r="AK1299">
        <v>2</v>
      </c>
      <c r="AL1299">
        <v>2</v>
      </c>
      <c r="AM1299">
        <v>2</v>
      </c>
      <c r="AN1299">
        <v>2</v>
      </c>
      <c r="AO1299">
        <v>2</v>
      </c>
      <c r="AP1299">
        <v>2</v>
      </c>
      <c r="AQ1299">
        <v>2</v>
      </c>
      <c r="AR1299">
        <v>2</v>
      </c>
      <c r="AS1299">
        <v>2</v>
      </c>
      <c r="AT1299">
        <v>2</v>
      </c>
      <c r="AU1299">
        <v>2</v>
      </c>
      <c r="AV1299">
        <v>2</v>
      </c>
      <c r="AW1299">
        <v>2</v>
      </c>
      <c r="AX1299">
        <v>2</v>
      </c>
      <c r="AY1299">
        <v>2</v>
      </c>
      <c r="AZ1299">
        <v>2</v>
      </c>
      <c r="BA1299">
        <v>1</v>
      </c>
      <c r="BB1299">
        <v>2</v>
      </c>
      <c r="BC1299">
        <v>2</v>
      </c>
      <c r="BD1299">
        <v>2</v>
      </c>
      <c r="BE1299">
        <v>2</v>
      </c>
      <c r="BF1299">
        <v>2</v>
      </c>
      <c r="BG1299">
        <v>2</v>
      </c>
      <c r="BH1299">
        <v>2</v>
      </c>
      <c r="BI1299">
        <v>2</v>
      </c>
      <c r="BJ1299">
        <v>2</v>
      </c>
      <c r="BK1299">
        <v>2</v>
      </c>
      <c r="BT1299" s="59">
        <v>1</v>
      </c>
      <c r="BW1299" s="59">
        <v>4</v>
      </c>
    </row>
    <row r="1300" spans="1:98" s="59" customFormat="1">
      <c r="A1300">
        <v>15</v>
      </c>
      <c r="B1300">
        <v>33</v>
      </c>
      <c r="C1300">
        <v>2</v>
      </c>
      <c r="D1300">
        <v>8</v>
      </c>
      <c r="E1300">
        <v>64044</v>
      </c>
      <c r="F1300">
        <v>2</v>
      </c>
      <c r="G1300"/>
      <c r="H1300"/>
      <c r="I1300"/>
      <c r="J1300"/>
      <c r="K1300"/>
      <c r="L1300"/>
      <c r="M1300"/>
      <c r="N1300"/>
      <c r="O1300">
        <v>58</v>
      </c>
      <c r="P1300">
        <v>8</v>
      </c>
      <c r="Q1300">
        <v>224</v>
      </c>
      <c r="R1300">
        <v>80</v>
      </c>
      <c r="S1300">
        <v>26</v>
      </c>
      <c r="T1300"/>
      <c r="U1300">
        <v>1</v>
      </c>
      <c r="V1300">
        <v>2</v>
      </c>
      <c r="W1300">
        <v>2</v>
      </c>
      <c r="X1300">
        <v>2</v>
      </c>
      <c r="Y1300">
        <v>2</v>
      </c>
      <c r="Z1300">
        <v>2</v>
      </c>
      <c r="AA1300">
        <v>2</v>
      </c>
      <c r="AB1300">
        <v>2</v>
      </c>
      <c r="AC1300">
        <v>2</v>
      </c>
      <c r="AD1300">
        <v>2</v>
      </c>
      <c r="AE1300">
        <v>2</v>
      </c>
      <c r="AF1300">
        <v>2</v>
      </c>
      <c r="AG1300">
        <v>1</v>
      </c>
      <c r="AH1300">
        <v>2</v>
      </c>
      <c r="AI1300">
        <v>2</v>
      </c>
      <c r="AJ1300">
        <v>2</v>
      </c>
      <c r="AK1300">
        <v>2</v>
      </c>
      <c r="AL1300">
        <v>2</v>
      </c>
      <c r="AM1300">
        <v>2</v>
      </c>
      <c r="AN1300">
        <v>2</v>
      </c>
      <c r="AO1300">
        <v>2</v>
      </c>
      <c r="AP1300">
        <v>2</v>
      </c>
      <c r="AQ1300">
        <v>2</v>
      </c>
      <c r="AR1300">
        <v>2</v>
      </c>
      <c r="AS1300">
        <v>2</v>
      </c>
      <c r="AT1300">
        <v>2</v>
      </c>
      <c r="AU1300">
        <v>2</v>
      </c>
      <c r="AV1300">
        <v>2</v>
      </c>
      <c r="AW1300">
        <v>2</v>
      </c>
      <c r="AX1300">
        <v>2</v>
      </c>
      <c r="AY1300">
        <v>2</v>
      </c>
      <c r="AZ1300">
        <v>2</v>
      </c>
      <c r="BA1300">
        <v>2</v>
      </c>
      <c r="BB1300">
        <v>2</v>
      </c>
      <c r="BC1300">
        <v>2</v>
      </c>
      <c r="BD1300">
        <v>2</v>
      </c>
      <c r="BE1300">
        <v>2</v>
      </c>
      <c r="BF1300">
        <v>2</v>
      </c>
      <c r="BG1300">
        <v>2</v>
      </c>
      <c r="BH1300">
        <v>2</v>
      </c>
      <c r="BI1300">
        <v>2</v>
      </c>
      <c r="BJ1300">
        <v>2</v>
      </c>
      <c r="BK1300">
        <v>2</v>
      </c>
      <c r="BT1300" s="59">
        <v>1</v>
      </c>
      <c r="BW1300" s="59">
        <v>4</v>
      </c>
    </row>
    <row r="1301" spans="1:98" s="59" customFormat="1">
      <c r="A1301">
        <v>15</v>
      </c>
      <c r="B1301">
        <v>33</v>
      </c>
      <c r="C1301">
        <v>2</v>
      </c>
      <c r="D1301">
        <v>8</v>
      </c>
      <c r="E1301">
        <v>64047</v>
      </c>
      <c r="F1301">
        <v>1</v>
      </c>
      <c r="G1301"/>
      <c r="H1301"/>
      <c r="I1301"/>
      <c r="J1301"/>
      <c r="K1301"/>
      <c r="L1301"/>
      <c r="M1301"/>
      <c r="N1301"/>
      <c r="O1301">
        <v>58</v>
      </c>
      <c r="P1301">
        <v>8</v>
      </c>
      <c r="Q1301">
        <v>224</v>
      </c>
      <c r="R1301">
        <v>80</v>
      </c>
      <c r="S1301">
        <v>22</v>
      </c>
      <c r="T1301"/>
      <c r="U1301">
        <v>1</v>
      </c>
      <c r="V1301">
        <v>2</v>
      </c>
      <c r="W1301">
        <v>2</v>
      </c>
      <c r="X1301">
        <v>2</v>
      </c>
      <c r="Y1301">
        <v>2</v>
      </c>
      <c r="Z1301">
        <v>2</v>
      </c>
      <c r="AA1301">
        <v>2</v>
      </c>
      <c r="AB1301">
        <v>2</v>
      </c>
      <c r="AC1301">
        <v>2</v>
      </c>
      <c r="AD1301">
        <v>2</v>
      </c>
      <c r="AE1301">
        <v>2</v>
      </c>
      <c r="AF1301">
        <v>2</v>
      </c>
      <c r="AG1301">
        <v>2</v>
      </c>
      <c r="AH1301">
        <v>2</v>
      </c>
      <c r="AI1301">
        <v>2</v>
      </c>
      <c r="AJ1301">
        <v>2</v>
      </c>
      <c r="AK1301">
        <v>2</v>
      </c>
      <c r="AL1301">
        <v>2</v>
      </c>
      <c r="AM1301">
        <v>2</v>
      </c>
      <c r="AN1301">
        <v>2</v>
      </c>
      <c r="AO1301">
        <v>2</v>
      </c>
      <c r="AP1301">
        <v>2</v>
      </c>
      <c r="AQ1301">
        <v>2</v>
      </c>
      <c r="AR1301">
        <v>2</v>
      </c>
      <c r="AS1301">
        <v>2</v>
      </c>
      <c r="AT1301">
        <v>2</v>
      </c>
      <c r="AU1301">
        <v>2</v>
      </c>
      <c r="AV1301">
        <v>2</v>
      </c>
      <c r="AW1301">
        <v>2</v>
      </c>
      <c r="AX1301">
        <v>2</v>
      </c>
      <c r="AY1301">
        <v>2</v>
      </c>
      <c r="AZ1301">
        <v>2</v>
      </c>
      <c r="BA1301">
        <v>2</v>
      </c>
      <c r="BB1301">
        <v>2</v>
      </c>
      <c r="BC1301">
        <v>2</v>
      </c>
      <c r="BD1301">
        <v>2</v>
      </c>
      <c r="BE1301">
        <v>2</v>
      </c>
      <c r="BF1301">
        <v>2</v>
      </c>
      <c r="BG1301">
        <v>2</v>
      </c>
      <c r="BH1301">
        <v>2</v>
      </c>
      <c r="BI1301">
        <v>2</v>
      </c>
      <c r="BJ1301">
        <v>2</v>
      </c>
      <c r="BK1301">
        <v>2</v>
      </c>
      <c r="BL1301" s="59" t="s">
        <v>164</v>
      </c>
      <c r="BM1301" s="59">
        <v>0</v>
      </c>
      <c r="BN1301" s="59">
        <v>0</v>
      </c>
      <c r="BO1301" s="59">
        <v>0</v>
      </c>
      <c r="BP1301" s="59" t="s">
        <v>163</v>
      </c>
      <c r="BQ1301" s="59">
        <v>1</v>
      </c>
      <c r="BR1301" s="59" t="s">
        <v>160</v>
      </c>
      <c r="BS1301" s="59">
        <v>2</v>
      </c>
      <c r="BT1301" s="59">
        <v>1</v>
      </c>
      <c r="BW1301" s="59">
        <v>4</v>
      </c>
      <c r="BX1301" s="59">
        <v>3</v>
      </c>
      <c r="BY1301" s="59">
        <v>10</v>
      </c>
      <c r="BZ1301" s="59">
        <v>0</v>
      </c>
      <c r="CA1301" s="59">
        <v>0</v>
      </c>
      <c r="CB1301" s="59">
        <v>0</v>
      </c>
      <c r="CC1301" s="59">
        <v>1</v>
      </c>
      <c r="CD1301" s="59">
        <v>0</v>
      </c>
      <c r="CE1301" s="59" t="s">
        <v>162</v>
      </c>
      <c r="CF1301" s="59">
        <v>6</v>
      </c>
      <c r="CG1301" s="59">
        <v>6</v>
      </c>
      <c r="CH1301" s="59">
        <v>11</v>
      </c>
      <c r="CI1301" s="59" t="s">
        <v>165</v>
      </c>
      <c r="CJ1301" s="59">
        <v>4</v>
      </c>
      <c r="CK1301" s="59">
        <v>5</v>
      </c>
      <c r="CL1301" s="59" t="s">
        <v>166</v>
      </c>
      <c r="CM1301" s="59">
        <v>46</v>
      </c>
      <c r="CN1301" s="59">
        <v>1</v>
      </c>
      <c r="CO1301" s="59">
        <v>297525112</v>
      </c>
      <c r="CP1301" s="59" t="s">
        <v>167</v>
      </c>
      <c r="CQ1301" s="59" t="s">
        <v>711</v>
      </c>
      <c r="CR1301" s="59" t="s">
        <v>163</v>
      </c>
      <c r="CS1301" s="59" t="s">
        <v>712</v>
      </c>
      <c r="CT1301" s="59" t="s">
        <v>713</v>
      </c>
    </row>
    <row r="1302" spans="1:98" s="59" customFormat="1">
      <c r="A1302">
        <v>15</v>
      </c>
      <c r="B1302">
        <v>33</v>
      </c>
      <c r="C1302">
        <v>2</v>
      </c>
      <c r="D1302">
        <v>8</v>
      </c>
      <c r="E1302">
        <v>64049</v>
      </c>
      <c r="F1302">
        <v>7</v>
      </c>
      <c r="G1302"/>
      <c r="H1302"/>
      <c r="I1302"/>
      <c r="J1302"/>
      <c r="K1302"/>
      <c r="L1302"/>
      <c r="M1302"/>
      <c r="N1302"/>
      <c r="O1302">
        <v>58</v>
      </c>
      <c r="P1302">
        <v>8</v>
      </c>
      <c r="Q1302">
        <v>224</v>
      </c>
      <c r="R1302">
        <v>80</v>
      </c>
      <c r="S1302">
        <v>20</v>
      </c>
      <c r="T1302"/>
      <c r="U1302">
        <v>1</v>
      </c>
      <c r="V1302">
        <v>2</v>
      </c>
      <c r="W1302">
        <v>2</v>
      </c>
      <c r="X1302">
        <v>1</v>
      </c>
      <c r="Y1302">
        <v>2</v>
      </c>
      <c r="Z1302">
        <v>2</v>
      </c>
      <c r="AA1302">
        <v>2</v>
      </c>
      <c r="AB1302">
        <v>2</v>
      </c>
      <c r="AC1302">
        <v>2</v>
      </c>
      <c r="AD1302">
        <v>2</v>
      </c>
      <c r="AE1302">
        <v>2</v>
      </c>
      <c r="AF1302">
        <v>2</v>
      </c>
      <c r="AG1302">
        <v>1</v>
      </c>
      <c r="AH1302">
        <v>2</v>
      </c>
      <c r="AI1302">
        <v>2</v>
      </c>
      <c r="AJ1302">
        <v>2</v>
      </c>
      <c r="AK1302">
        <v>2</v>
      </c>
      <c r="AL1302">
        <v>2</v>
      </c>
      <c r="AM1302">
        <v>2</v>
      </c>
      <c r="AN1302">
        <v>2</v>
      </c>
      <c r="AO1302">
        <v>2</v>
      </c>
      <c r="AP1302">
        <v>2</v>
      </c>
      <c r="AQ1302">
        <v>2</v>
      </c>
      <c r="AR1302">
        <v>2</v>
      </c>
      <c r="AS1302">
        <v>2</v>
      </c>
      <c r="AT1302">
        <v>2</v>
      </c>
      <c r="AU1302">
        <v>2</v>
      </c>
      <c r="AV1302">
        <v>2</v>
      </c>
      <c r="AW1302">
        <v>2</v>
      </c>
      <c r="AX1302">
        <v>2</v>
      </c>
      <c r="AY1302">
        <v>2</v>
      </c>
      <c r="AZ1302">
        <v>2</v>
      </c>
      <c r="BA1302">
        <v>2</v>
      </c>
      <c r="BB1302">
        <v>2</v>
      </c>
      <c r="BC1302">
        <v>2</v>
      </c>
      <c r="BD1302">
        <v>2</v>
      </c>
      <c r="BE1302">
        <v>2</v>
      </c>
      <c r="BF1302">
        <v>2</v>
      </c>
      <c r="BG1302">
        <v>2</v>
      </c>
      <c r="BH1302">
        <v>2</v>
      </c>
      <c r="BI1302">
        <v>2</v>
      </c>
      <c r="BJ1302">
        <v>2</v>
      </c>
      <c r="BK1302">
        <v>2</v>
      </c>
      <c r="BT1302" s="59">
        <v>1</v>
      </c>
      <c r="BW1302" s="59">
        <v>4</v>
      </c>
    </row>
    <row r="1303" spans="1:98" s="59" customFormat="1">
      <c r="A1303">
        <v>15</v>
      </c>
      <c r="B1303">
        <v>33</v>
      </c>
      <c r="C1303">
        <v>2</v>
      </c>
      <c r="D1303">
        <v>8</v>
      </c>
      <c r="E1303">
        <v>64051</v>
      </c>
      <c r="F1303">
        <v>4</v>
      </c>
      <c r="G1303"/>
      <c r="H1303"/>
      <c r="I1303"/>
      <c r="J1303"/>
      <c r="K1303"/>
      <c r="L1303"/>
      <c r="M1303"/>
      <c r="N1303"/>
      <c r="O1303">
        <v>58</v>
      </c>
      <c r="P1303">
        <v>8</v>
      </c>
      <c r="Q1303">
        <v>224</v>
      </c>
      <c r="R1303">
        <v>80</v>
      </c>
      <c r="S1303">
        <v>26</v>
      </c>
      <c r="T1303"/>
      <c r="U1303">
        <v>2</v>
      </c>
      <c r="V1303">
        <v>2</v>
      </c>
      <c r="W1303">
        <v>2</v>
      </c>
      <c r="X1303">
        <v>2</v>
      </c>
      <c r="Y1303">
        <v>2</v>
      </c>
      <c r="Z1303">
        <v>2</v>
      </c>
      <c r="AA1303">
        <v>2</v>
      </c>
      <c r="AB1303">
        <v>2</v>
      </c>
      <c r="AC1303">
        <v>2</v>
      </c>
      <c r="AD1303">
        <v>2</v>
      </c>
      <c r="AE1303">
        <v>2</v>
      </c>
      <c r="AF1303">
        <v>2</v>
      </c>
      <c r="AG1303">
        <v>2</v>
      </c>
      <c r="AH1303">
        <v>2</v>
      </c>
      <c r="AI1303">
        <v>2</v>
      </c>
      <c r="AJ1303">
        <v>2</v>
      </c>
      <c r="AK1303">
        <v>2</v>
      </c>
      <c r="AL1303">
        <v>2</v>
      </c>
      <c r="AM1303">
        <v>2</v>
      </c>
      <c r="AN1303">
        <v>2</v>
      </c>
      <c r="AO1303">
        <v>2</v>
      </c>
      <c r="AP1303">
        <v>2</v>
      </c>
      <c r="AQ1303">
        <v>2</v>
      </c>
      <c r="AR1303">
        <v>2</v>
      </c>
      <c r="AS1303">
        <v>2</v>
      </c>
      <c r="AT1303">
        <v>2</v>
      </c>
      <c r="AU1303">
        <v>2</v>
      </c>
      <c r="AV1303">
        <v>2</v>
      </c>
      <c r="AW1303">
        <v>1</v>
      </c>
      <c r="AX1303">
        <v>2</v>
      </c>
      <c r="AY1303">
        <v>2</v>
      </c>
      <c r="AZ1303">
        <v>2</v>
      </c>
      <c r="BA1303">
        <v>2</v>
      </c>
      <c r="BB1303">
        <v>2</v>
      </c>
      <c r="BC1303">
        <v>2</v>
      </c>
      <c r="BD1303">
        <v>2</v>
      </c>
      <c r="BE1303">
        <v>2</v>
      </c>
      <c r="BF1303">
        <v>2</v>
      </c>
      <c r="BG1303">
        <v>2</v>
      </c>
      <c r="BH1303">
        <v>2</v>
      </c>
      <c r="BI1303">
        <v>2</v>
      </c>
      <c r="BJ1303">
        <v>2</v>
      </c>
      <c r="BK1303">
        <v>2</v>
      </c>
      <c r="BT1303" s="59">
        <v>1</v>
      </c>
      <c r="BW1303" s="59">
        <v>4</v>
      </c>
    </row>
    <row r="1304" spans="1:98" s="59" customFormat="1">
      <c r="A1304">
        <v>15</v>
      </c>
      <c r="B1304">
        <v>33</v>
      </c>
      <c r="C1304">
        <v>2</v>
      </c>
      <c r="D1304">
        <v>8</v>
      </c>
      <c r="E1304">
        <v>64052</v>
      </c>
      <c r="F1304">
        <v>7</v>
      </c>
      <c r="G1304"/>
      <c r="H1304"/>
      <c r="I1304"/>
      <c r="J1304"/>
      <c r="K1304"/>
      <c r="L1304"/>
      <c r="M1304"/>
      <c r="N1304"/>
      <c r="O1304">
        <v>58</v>
      </c>
      <c r="P1304">
        <v>8</v>
      </c>
      <c r="Q1304">
        <v>224</v>
      </c>
      <c r="R1304">
        <v>80</v>
      </c>
      <c r="S1304">
        <v>26</v>
      </c>
      <c r="T1304"/>
      <c r="U1304">
        <v>1</v>
      </c>
      <c r="V1304">
        <v>2</v>
      </c>
      <c r="W1304">
        <v>2</v>
      </c>
      <c r="X1304">
        <v>2</v>
      </c>
      <c r="Y1304">
        <v>2</v>
      </c>
      <c r="Z1304">
        <v>2</v>
      </c>
      <c r="AA1304">
        <v>2</v>
      </c>
      <c r="AB1304">
        <v>2</v>
      </c>
      <c r="AC1304">
        <v>2</v>
      </c>
      <c r="AD1304">
        <v>2</v>
      </c>
      <c r="AE1304">
        <v>2</v>
      </c>
      <c r="AF1304">
        <v>2</v>
      </c>
      <c r="AG1304">
        <v>1</v>
      </c>
      <c r="AH1304">
        <v>2</v>
      </c>
      <c r="AI1304">
        <v>2</v>
      </c>
      <c r="AJ1304">
        <v>2</v>
      </c>
      <c r="AK1304">
        <v>2</v>
      </c>
      <c r="AL1304">
        <v>2</v>
      </c>
      <c r="AM1304">
        <v>2</v>
      </c>
      <c r="AN1304">
        <v>2</v>
      </c>
      <c r="AO1304">
        <v>2</v>
      </c>
      <c r="AP1304">
        <v>2</v>
      </c>
      <c r="AQ1304">
        <v>2</v>
      </c>
      <c r="AR1304">
        <v>2</v>
      </c>
      <c r="AS1304">
        <v>2</v>
      </c>
      <c r="AT1304">
        <v>2</v>
      </c>
      <c r="AU1304">
        <v>2</v>
      </c>
      <c r="AV1304">
        <v>2</v>
      </c>
      <c r="AW1304">
        <v>2</v>
      </c>
      <c r="AX1304">
        <v>2</v>
      </c>
      <c r="AY1304">
        <v>2</v>
      </c>
      <c r="AZ1304">
        <v>2</v>
      </c>
      <c r="BA1304">
        <v>2</v>
      </c>
      <c r="BB1304">
        <v>2</v>
      </c>
      <c r="BC1304">
        <v>2</v>
      </c>
      <c r="BD1304">
        <v>2</v>
      </c>
      <c r="BE1304">
        <v>2</v>
      </c>
      <c r="BF1304">
        <v>2</v>
      </c>
      <c r="BG1304">
        <v>2</v>
      </c>
      <c r="BH1304">
        <v>2</v>
      </c>
      <c r="BI1304">
        <v>2</v>
      </c>
      <c r="BJ1304">
        <v>2</v>
      </c>
      <c r="BK1304">
        <v>2</v>
      </c>
      <c r="BT1304" s="59">
        <v>1</v>
      </c>
      <c r="BW1304" s="59">
        <v>4</v>
      </c>
    </row>
    <row r="1305" spans="1:98" s="59" customFormat="1">
      <c r="A1305">
        <v>15</v>
      </c>
      <c r="B1305">
        <v>33</v>
      </c>
      <c r="C1305">
        <v>2</v>
      </c>
      <c r="D1305">
        <v>8</v>
      </c>
      <c r="E1305">
        <v>64060</v>
      </c>
      <c r="F1305">
        <v>2</v>
      </c>
      <c r="G1305"/>
      <c r="H1305"/>
      <c r="I1305"/>
      <c r="J1305"/>
      <c r="K1305"/>
      <c r="L1305"/>
      <c r="M1305"/>
      <c r="N1305"/>
      <c r="O1305">
        <v>64</v>
      </c>
      <c r="P1305">
        <v>8</v>
      </c>
      <c r="Q1305">
        <v>228</v>
      </c>
      <c r="R1305">
        <v>80</v>
      </c>
      <c r="S1305">
        <v>26</v>
      </c>
      <c r="T1305"/>
      <c r="U1305">
        <v>1</v>
      </c>
      <c r="V1305">
        <v>1</v>
      </c>
      <c r="W1305">
        <v>1</v>
      </c>
      <c r="X1305">
        <v>1</v>
      </c>
      <c r="Y1305">
        <v>2</v>
      </c>
      <c r="Z1305">
        <v>1</v>
      </c>
      <c r="AA1305">
        <v>2</v>
      </c>
      <c r="AB1305">
        <v>2</v>
      </c>
      <c r="AC1305">
        <v>2</v>
      </c>
      <c r="AD1305">
        <v>2</v>
      </c>
      <c r="AE1305">
        <v>2</v>
      </c>
      <c r="AF1305">
        <v>2</v>
      </c>
      <c r="AG1305">
        <v>1</v>
      </c>
      <c r="AH1305">
        <v>2</v>
      </c>
      <c r="AI1305">
        <v>2</v>
      </c>
      <c r="AJ1305">
        <v>2</v>
      </c>
      <c r="AK1305">
        <v>2</v>
      </c>
      <c r="AL1305">
        <v>2</v>
      </c>
      <c r="AM1305">
        <v>2</v>
      </c>
      <c r="AN1305">
        <v>2</v>
      </c>
      <c r="AO1305">
        <v>2</v>
      </c>
      <c r="AP1305">
        <v>2</v>
      </c>
      <c r="AQ1305">
        <v>2</v>
      </c>
      <c r="AR1305">
        <v>2</v>
      </c>
      <c r="AS1305">
        <v>2</v>
      </c>
      <c r="AT1305">
        <v>2</v>
      </c>
      <c r="AU1305">
        <v>2</v>
      </c>
      <c r="AV1305">
        <v>2</v>
      </c>
      <c r="AW1305">
        <v>2</v>
      </c>
      <c r="AX1305">
        <v>2</v>
      </c>
      <c r="AY1305">
        <v>2</v>
      </c>
      <c r="AZ1305">
        <v>2</v>
      </c>
      <c r="BA1305">
        <v>2</v>
      </c>
      <c r="BB1305">
        <v>2</v>
      </c>
      <c r="BC1305">
        <v>2</v>
      </c>
      <c r="BD1305">
        <v>2</v>
      </c>
      <c r="BE1305">
        <v>2</v>
      </c>
      <c r="BF1305">
        <v>2</v>
      </c>
      <c r="BG1305">
        <v>2</v>
      </c>
      <c r="BH1305">
        <v>2</v>
      </c>
      <c r="BI1305">
        <v>2</v>
      </c>
      <c r="BJ1305">
        <v>2</v>
      </c>
      <c r="BK1305">
        <v>2</v>
      </c>
      <c r="BT1305" s="59">
        <v>1</v>
      </c>
      <c r="BW1305" s="59">
        <v>4</v>
      </c>
    </row>
    <row r="1306" spans="1:98" s="59" customFormat="1">
      <c r="A1306">
        <v>15</v>
      </c>
      <c r="B1306">
        <v>33</v>
      </c>
      <c r="C1306">
        <v>2</v>
      </c>
      <c r="D1306">
        <v>8</v>
      </c>
      <c r="E1306">
        <v>64062</v>
      </c>
      <c r="F1306">
        <v>8</v>
      </c>
      <c r="G1306"/>
      <c r="H1306"/>
      <c r="I1306"/>
      <c r="J1306"/>
      <c r="K1306"/>
      <c r="L1306"/>
      <c r="M1306"/>
      <c r="N1306"/>
      <c r="O1306">
        <v>58</v>
      </c>
      <c r="P1306">
        <v>8</v>
      </c>
      <c r="Q1306">
        <v>224</v>
      </c>
      <c r="R1306">
        <v>80</v>
      </c>
      <c r="S1306">
        <v>26</v>
      </c>
      <c r="T1306"/>
      <c r="U1306">
        <v>1</v>
      </c>
      <c r="V1306">
        <v>2</v>
      </c>
      <c r="W1306">
        <v>2</v>
      </c>
      <c r="X1306">
        <v>2</v>
      </c>
      <c r="Y1306">
        <v>2</v>
      </c>
      <c r="Z1306">
        <v>2</v>
      </c>
      <c r="AA1306">
        <v>2</v>
      </c>
      <c r="AB1306">
        <v>2</v>
      </c>
      <c r="AC1306">
        <v>2</v>
      </c>
      <c r="AD1306">
        <v>2</v>
      </c>
      <c r="AE1306">
        <v>2</v>
      </c>
      <c r="AF1306">
        <v>2</v>
      </c>
      <c r="AG1306">
        <v>2</v>
      </c>
      <c r="AH1306">
        <v>2</v>
      </c>
      <c r="AI1306">
        <v>2</v>
      </c>
      <c r="AJ1306">
        <v>2</v>
      </c>
      <c r="AK1306">
        <v>2</v>
      </c>
      <c r="AL1306">
        <v>2</v>
      </c>
      <c r="AM1306">
        <v>2</v>
      </c>
      <c r="AN1306">
        <v>2</v>
      </c>
      <c r="AO1306">
        <v>2</v>
      </c>
      <c r="AP1306">
        <v>2</v>
      </c>
      <c r="AQ1306">
        <v>2</v>
      </c>
      <c r="AR1306">
        <v>2</v>
      </c>
      <c r="AS1306">
        <v>2</v>
      </c>
      <c r="AT1306">
        <v>2</v>
      </c>
      <c r="AU1306">
        <v>2</v>
      </c>
      <c r="AV1306">
        <v>2</v>
      </c>
      <c r="AW1306">
        <v>2</v>
      </c>
      <c r="AX1306">
        <v>2</v>
      </c>
      <c r="AY1306">
        <v>2</v>
      </c>
      <c r="AZ1306">
        <v>2</v>
      </c>
      <c r="BA1306">
        <v>2</v>
      </c>
      <c r="BB1306">
        <v>2</v>
      </c>
      <c r="BC1306">
        <v>2</v>
      </c>
      <c r="BD1306">
        <v>2</v>
      </c>
      <c r="BE1306">
        <v>2</v>
      </c>
      <c r="BF1306">
        <v>2</v>
      </c>
      <c r="BG1306">
        <v>2</v>
      </c>
      <c r="BH1306">
        <v>2</v>
      </c>
      <c r="BI1306">
        <v>2</v>
      </c>
      <c r="BJ1306">
        <v>2</v>
      </c>
      <c r="BK1306">
        <v>2</v>
      </c>
      <c r="BT1306" s="59">
        <v>1</v>
      </c>
      <c r="BW1306" s="59">
        <v>4</v>
      </c>
    </row>
    <row r="1307" spans="1:98" s="59" customFormat="1">
      <c r="A1307">
        <v>15</v>
      </c>
      <c r="B1307">
        <v>33</v>
      </c>
      <c r="C1307">
        <v>2</v>
      </c>
      <c r="D1307">
        <v>8</v>
      </c>
      <c r="E1307">
        <v>64063</v>
      </c>
      <c r="F1307">
        <v>1</v>
      </c>
      <c r="G1307"/>
      <c r="H1307"/>
      <c r="I1307"/>
      <c r="J1307"/>
      <c r="K1307"/>
      <c r="L1307"/>
      <c r="M1307"/>
      <c r="N1307"/>
      <c r="O1307">
        <v>64</v>
      </c>
      <c r="P1307">
        <v>8</v>
      </c>
      <c r="Q1307">
        <v>211</v>
      </c>
      <c r="R1307">
        <v>80</v>
      </c>
      <c r="S1307">
        <v>22</v>
      </c>
      <c r="T1307"/>
      <c r="U1307">
        <v>1</v>
      </c>
      <c r="V1307">
        <v>2</v>
      </c>
      <c r="W1307">
        <v>2</v>
      </c>
      <c r="X1307">
        <v>2</v>
      </c>
      <c r="Y1307">
        <v>2</v>
      </c>
      <c r="Z1307">
        <v>2</v>
      </c>
      <c r="AA1307">
        <v>2</v>
      </c>
      <c r="AB1307">
        <v>2</v>
      </c>
      <c r="AC1307">
        <v>2</v>
      </c>
      <c r="AD1307">
        <v>2</v>
      </c>
      <c r="AE1307">
        <v>2</v>
      </c>
      <c r="AF1307">
        <v>2</v>
      </c>
      <c r="AG1307">
        <v>2</v>
      </c>
      <c r="AH1307">
        <v>2</v>
      </c>
      <c r="AI1307">
        <v>2</v>
      </c>
      <c r="AJ1307">
        <v>2</v>
      </c>
      <c r="AK1307">
        <v>2</v>
      </c>
      <c r="AL1307">
        <v>2</v>
      </c>
      <c r="AM1307">
        <v>2</v>
      </c>
      <c r="AN1307">
        <v>2</v>
      </c>
      <c r="AO1307">
        <v>2</v>
      </c>
      <c r="AP1307">
        <v>2</v>
      </c>
      <c r="AQ1307">
        <v>2</v>
      </c>
      <c r="AR1307">
        <v>2</v>
      </c>
      <c r="AS1307">
        <v>2</v>
      </c>
      <c r="AT1307">
        <v>2</v>
      </c>
      <c r="AU1307">
        <v>2</v>
      </c>
      <c r="AV1307">
        <v>2</v>
      </c>
      <c r="AW1307">
        <v>2</v>
      </c>
      <c r="AX1307">
        <v>2</v>
      </c>
      <c r="AY1307">
        <v>2</v>
      </c>
      <c r="AZ1307">
        <v>2</v>
      </c>
      <c r="BA1307">
        <v>2</v>
      </c>
      <c r="BB1307">
        <v>2</v>
      </c>
      <c r="BC1307">
        <v>2</v>
      </c>
      <c r="BD1307">
        <v>2</v>
      </c>
      <c r="BE1307">
        <v>2</v>
      </c>
      <c r="BF1307">
        <v>2</v>
      </c>
      <c r="BG1307">
        <v>2</v>
      </c>
      <c r="BH1307">
        <v>2</v>
      </c>
      <c r="BI1307">
        <v>2</v>
      </c>
      <c r="BJ1307">
        <v>2</v>
      </c>
      <c r="BK1307">
        <v>2</v>
      </c>
      <c r="BT1307" s="59">
        <v>1</v>
      </c>
      <c r="BW1307" s="59">
        <v>4</v>
      </c>
    </row>
    <row r="1308" spans="1:98" s="59" customFormat="1">
      <c r="A1308">
        <v>15</v>
      </c>
      <c r="B1308">
        <v>33</v>
      </c>
      <c r="C1308">
        <v>2</v>
      </c>
      <c r="D1308">
        <v>8</v>
      </c>
      <c r="E1308">
        <v>64064</v>
      </c>
      <c r="F1308">
        <v>4</v>
      </c>
      <c r="G1308"/>
      <c r="H1308"/>
      <c r="I1308"/>
      <c r="J1308"/>
      <c r="K1308"/>
      <c r="L1308"/>
      <c r="M1308"/>
      <c r="N1308"/>
      <c r="O1308">
        <v>64</v>
      </c>
      <c r="P1308">
        <v>8</v>
      </c>
      <c r="Q1308">
        <v>211</v>
      </c>
      <c r="R1308">
        <v>80</v>
      </c>
      <c r="S1308">
        <v>20</v>
      </c>
      <c r="T1308"/>
      <c r="U1308">
        <v>1</v>
      </c>
      <c r="V1308">
        <v>2</v>
      </c>
      <c r="W1308">
        <v>2</v>
      </c>
      <c r="X1308">
        <v>2</v>
      </c>
      <c r="Y1308">
        <v>2</v>
      </c>
      <c r="Z1308">
        <v>2</v>
      </c>
      <c r="AA1308">
        <v>2</v>
      </c>
      <c r="AB1308">
        <v>2</v>
      </c>
      <c r="AC1308">
        <v>2</v>
      </c>
      <c r="AD1308">
        <v>2</v>
      </c>
      <c r="AE1308">
        <v>2</v>
      </c>
      <c r="AF1308">
        <v>2</v>
      </c>
      <c r="AG1308">
        <v>2</v>
      </c>
      <c r="AH1308">
        <v>2</v>
      </c>
      <c r="AI1308">
        <v>2</v>
      </c>
      <c r="AJ1308">
        <v>2</v>
      </c>
      <c r="AK1308">
        <v>2</v>
      </c>
      <c r="AL1308">
        <v>2</v>
      </c>
      <c r="AM1308">
        <v>2</v>
      </c>
      <c r="AN1308">
        <v>2</v>
      </c>
      <c r="AO1308">
        <v>2</v>
      </c>
      <c r="AP1308">
        <v>2</v>
      </c>
      <c r="AQ1308">
        <v>2</v>
      </c>
      <c r="AR1308">
        <v>2</v>
      </c>
      <c r="AS1308">
        <v>2</v>
      </c>
      <c r="AT1308">
        <v>2</v>
      </c>
      <c r="AU1308">
        <v>2</v>
      </c>
      <c r="AV1308">
        <v>2</v>
      </c>
      <c r="AW1308">
        <v>2</v>
      </c>
      <c r="AX1308">
        <v>2</v>
      </c>
      <c r="AY1308">
        <v>2</v>
      </c>
      <c r="AZ1308">
        <v>2</v>
      </c>
      <c r="BA1308">
        <v>2</v>
      </c>
      <c r="BB1308">
        <v>2</v>
      </c>
      <c r="BC1308">
        <v>2</v>
      </c>
      <c r="BD1308">
        <v>2</v>
      </c>
      <c r="BE1308">
        <v>2</v>
      </c>
      <c r="BF1308">
        <v>2</v>
      </c>
      <c r="BG1308">
        <v>2</v>
      </c>
      <c r="BH1308">
        <v>2</v>
      </c>
      <c r="BI1308">
        <v>2</v>
      </c>
      <c r="BJ1308">
        <v>2</v>
      </c>
      <c r="BK1308">
        <v>2</v>
      </c>
      <c r="BT1308" s="59">
        <v>6</v>
      </c>
      <c r="BW1308" s="59">
        <v>4</v>
      </c>
    </row>
    <row r="1309" spans="1:98" s="59" customFormat="1">
      <c r="A1309">
        <v>15</v>
      </c>
      <c r="B1309">
        <v>33</v>
      </c>
      <c r="C1309">
        <v>2</v>
      </c>
      <c r="D1309">
        <v>8</v>
      </c>
      <c r="E1309">
        <v>64065</v>
      </c>
      <c r="F1309">
        <v>7</v>
      </c>
      <c r="G1309"/>
      <c r="H1309"/>
      <c r="I1309"/>
      <c r="J1309"/>
      <c r="K1309"/>
      <c r="L1309"/>
      <c r="M1309"/>
      <c r="N1309"/>
      <c r="O1309">
        <v>69</v>
      </c>
      <c r="P1309">
        <v>8</v>
      </c>
      <c r="Q1309">
        <v>235</v>
      </c>
      <c r="R1309">
        <v>80</v>
      </c>
      <c r="S1309">
        <v>16</v>
      </c>
      <c r="T1309"/>
      <c r="U1309">
        <v>1</v>
      </c>
      <c r="V1309">
        <v>2</v>
      </c>
      <c r="W1309">
        <v>2</v>
      </c>
      <c r="X1309">
        <v>2</v>
      </c>
      <c r="Y1309">
        <v>2</v>
      </c>
      <c r="Z1309">
        <v>2</v>
      </c>
      <c r="AA1309">
        <v>2</v>
      </c>
      <c r="AB1309">
        <v>2</v>
      </c>
      <c r="AC1309">
        <v>2</v>
      </c>
      <c r="AD1309">
        <v>2</v>
      </c>
      <c r="AE1309">
        <v>2</v>
      </c>
      <c r="AF1309">
        <v>2</v>
      </c>
      <c r="AG1309">
        <v>2</v>
      </c>
      <c r="AH1309">
        <v>2</v>
      </c>
      <c r="AI1309">
        <v>2</v>
      </c>
      <c r="AJ1309">
        <v>2</v>
      </c>
      <c r="AK1309">
        <v>2</v>
      </c>
      <c r="AL1309">
        <v>2</v>
      </c>
      <c r="AM1309">
        <v>2</v>
      </c>
      <c r="AN1309">
        <v>2</v>
      </c>
      <c r="AO1309">
        <v>2</v>
      </c>
      <c r="AP1309">
        <v>2</v>
      </c>
      <c r="AQ1309">
        <v>2</v>
      </c>
      <c r="AR1309">
        <v>2</v>
      </c>
      <c r="AS1309">
        <v>2</v>
      </c>
      <c r="AT1309">
        <v>2</v>
      </c>
      <c r="AU1309">
        <v>2</v>
      </c>
      <c r="AV1309">
        <v>2</v>
      </c>
      <c r="AW1309">
        <v>2</v>
      </c>
      <c r="AX1309">
        <v>2</v>
      </c>
      <c r="AY1309">
        <v>2</v>
      </c>
      <c r="AZ1309">
        <v>2</v>
      </c>
      <c r="BA1309">
        <v>2</v>
      </c>
      <c r="BB1309">
        <v>2</v>
      </c>
      <c r="BC1309">
        <v>2</v>
      </c>
      <c r="BD1309">
        <v>2</v>
      </c>
      <c r="BE1309">
        <v>2</v>
      </c>
      <c r="BF1309">
        <v>2</v>
      </c>
      <c r="BG1309">
        <v>2</v>
      </c>
      <c r="BH1309">
        <v>2</v>
      </c>
      <c r="BI1309">
        <v>2</v>
      </c>
      <c r="BJ1309">
        <v>2</v>
      </c>
      <c r="BK1309">
        <v>2</v>
      </c>
      <c r="BT1309" s="59">
        <v>2</v>
      </c>
      <c r="BW1309" s="59">
        <v>4</v>
      </c>
    </row>
    <row r="1310" spans="1:98" s="59" customFormat="1">
      <c r="A1310">
        <v>15</v>
      </c>
      <c r="B1310">
        <v>33</v>
      </c>
      <c r="C1310">
        <v>2</v>
      </c>
      <c r="D1310">
        <v>8</v>
      </c>
      <c r="E1310">
        <v>64066</v>
      </c>
      <c r="F1310">
        <v>0</v>
      </c>
      <c r="G1310"/>
      <c r="H1310"/>
      <c r="I1310"/>
      <c r="J1310"/>
      <c r="K1310"/>
      <c r="L1310"/>
      <c r="M1310"/>
      <c r="N1310"/>
      <c r="O1310">
        <v>64</v>
      </c>
      <c r="P1310">
        <v>8</v>
      </c>
      <c r="Q1310">
        <v>228</v>
      </c>
      <c r="R1310">
        <v>80</v>
      </c>
      <c r="S1310">
        <v>20</v>
      </c>
      <c r="T1310"/>
      <c r="U1310">
        <v>1</v>
      </c>
      <c r="V1310">
        <v>2</v>
      </c>
      <c r="W1310">
        <v>2</v>
      </c>
      <c r="X1310">
        <v>2</v>
      </c>
      <c r="Y1310">
        <v>2</v>
      </c>
      <c r="Z1310">
        <v>2</v>
      </c>
      <c r="AA1310">
        <v>2</v>
      </c>
      <c r="AB1310">
        <v>2</v>
      </c>
      <c r="AC1310">
        <v>1</v>
      </c>
      <c r="AD1310">
        <v>2</v>
      </c>
      <c r="AE1310">
        <v>2</v>
      </c>
      <c r="AF1310">
        <v>2</v>
      </c>
      <c r="AG1310">
        <v>2</v>
      </c>
      <c r="AH1310">
        <v>2</v>
      </c>
      <c r="AI1310">
        <v>2</v>
      </c>
      <c r="AJ1310">
        <v>2</v>
      </c>
      <c r="AK1310">
        <v>2</v>
      </c>
      <c r="AL1310">
        <v>2</v>
      </c>
      <c r="AM1310">
        <v>2</v>
      </c>
      <c r="AN1310">
        <v>2</v>
      </c>
      <c r="AO1310">
        <v>2</v>
      </c>
      <c r="AP1310">
        <v>1</v>
      </c>
      <c r="AQ1310">
        <v>2</v>
      </c>
      <c r="AR1310">
        <v>2</v>
      </c>
      <c r="AS1310">
        <v>2</v>
      </c>
      <c r="AT1310">
        <v>2</v>
      </c>
      <c r="AU1310">
        <v>2</v>
      </c>
      <c r="AV1310">
        <v>2</v>
      </c>
      <c r="AW1310">
        <v>2</v>
      </c>
      <c r="AX1310">
        <v>2</v>
      </c>
      <c r="AY1310">
        <v>2</v>
      </c>
      <c r="AZ1310">
        <v>2</v>
      </c>
      <c r="BA1310">
        <v>2</v>
      </c>
      <c r="BB1310">
        <v>2</v>
      </c>
      <c r="BC1310">
        <v>2</v>
      </c>
      <c r="BD1310">
        <v>2</v>
      </c>
      <c r="BE1310">
        <v>2</v>
      </c>
      <c r="BF1310">
        <v>2</v>
      </c>
      <c r="BG1310">
        <v>2</v>
      </c>
      <c r="BH1310">
        <v>2</v>
      </c>
      <c r="BI1310">
        <v>2</v>
      </c>
      <c r="BJ1310">
        <v>2</v>
      </c>
      <c r="BK1310">
        <v>2</v>
      </c>
      <c r="BT1310" s="59">
        <v>1</v>
      </c>
      <c r="BW1310" s="59">
        <v>4</v>
      </c>
    </row>
    <row r="1311" spans="1:98" s="59" customFormat="1">
      <c r="A1311">
        <v>15</v>
      </c>
      <c r="B1311">
        <v>33</v>
      </c>
      <c r="C1311">
        <v>2</v>
      </c>
      <c r="D1311">
        <v>8</v>
      </c>
      <c r="E1311">
        <v>64071</v>
      </c>
      <c r="F1311">
        <v>6</v>
      </c>
      <c r="G1311"/>
      <c r="H1311"/>
      <c r="I1311"/>
      <c r="J1311"/>
      <c r="K1311"/>
      <c r="L1311"/>
      <c r="M1311"/>
      <c r="N1311"/>
      <c r="O1311">
        <v>58</v>
      </c>
      <c r="P1311">
        <v>8</v>
      </c>
      <c r="Q1311">
        <v>224</v>
      </c>
      <c r="R1311">
        <v>80</v>
      </c>
      <c r="S1311">
        <v>20</v>
      </c>
      <c r="T1311"/>
      <c r="U1311">
        <v>2</v>
      </c>
      <c r="V1311">
        <v>2</v>
      </c>
      <c r="W1311">
        <v>2</v>
      </c>
      <c r="X1311">
        <v>2</v>
      </c>
      <c r="Y1311">
        <v>2</v>
      </c>
      <c r="Z1311">
        <v>2</v>
      </c>
      <c r="AA1311">
        <v>2</v>
      </c>
      <c r="AB1311">
        <v>2</v>
      </c>
      <c r="AC1311">
        <v>1</v>
      </c>
      <c r="AD1311">
        <v>2</v>
      </c>
      <c r="AE1311">
        <v>2</v>
      </c>
      <c r="AF1311">
        <v>2</v>
      </c>
      <c r="AG1311">
        <v>2</v>
      </c>
      <c r="AH1311">
        <v>2</v>
      </c>
      <c r="AI1311">
        <v>2</v>
      </c>
      <c r="AJ1311">
        <v>2</v>
      </c>
      <c r="AK1311">
        <v>2</v>
      </c>
      <c r="AL1311">
        <v>2</v>
      </c>
      <c r="AM1311">
        <v>2</v>
      </c>
      <c r="AN1311">
        <v>2</v>
      </c>
      <c r="AO1311">
        <v>2</v>
      </c>
      <c r="AP1311">
        <v>2</v>
      </c>
      <c r="AQ1311">
        <v>2</v>
      </c>
      <c r="AR1311">
        <v>2</v>
      </c>
      <c r="AS1311">
        <v>2</v>
      </c>
      <c r="AT1311">
        <v>2</v>
      </c>
      <c r="AU1311">
        <v>2</v>
      </c>
      <c r="AV1311">
        <v>1</v>
      </c>
      <c r="AW1311">
        <v>2</v>
      </c>
      <c r="AX1311">
        <v>2</v>
      </c>
      <c r="AY1311">
        <v>2</v>
      </c>
      <c r="AZ1311">
        <v>2</v>
      </c>
      <c r="BA1311">
        <v>2</v>
      </c>
      <c r="BB1311">
        <v>2</v>
      </c>
      <c r="BC1311">
        <v>2</v>
      </c>
      <c r="BD1311">
        <v>2</v>
      </c>
      <c r="BE1311">
        <v>2</v>
      </c>
      <c r="BF1311">
        <v>2</v>
      </c>
      <c r="BG1311">
        <v>2</v>
      </c>
      <c r="BH1311">
        <v>2</v>
      </c>
      <c r="BI1311">
        <v>2</v>
      </c>
      <c r="BJ1311">
        <v>2</v>
      </c>
      <c r="BK1311">
        <v>2</v>
      </c>
      <c r="BT1311" s="59">
        <v>1</v>
      </c>
      <c r="BW1311" s="59">
        <v>4</v>
      </c>
    </row>
    <row r="1312" spans="1:98" s="59" customFormat="1">
      <c r="A1312">
        <v>15</v>
      </c>
      <c r="B1312">
        <v>33</v>
      </c>
      <c r="C1312">
        <v>2</v>
      </c>
      <c r="D1312">
        <v>8</v>
      </c>
      <c r="E1312">
        <v>64073</v>
      </c>
      <c r="F1312">
        <v>2</v>
      </c>
      <c r="G1312"/>
      <c r="H1312"/>
      <c r="I1312"/>
      <c r="J1312"/>
      <c r="K1312"/>
      <c r="L1312"/>
      <c r="M1312"/>
      <c r="N1312"/>
      <c r="O1312">
        <v>64</v>
      </c>
      <c r="P1312">
        <v>8</v>
      </c>
      <c r="Q1312">
        <v>228</v>
      </c>
      <c r="R1312">
        <v>80</v>
      </c>
      <c r="S1312">
        <v>26</v>
      </c>
      <c r="T1312"/>
      <c r="U1312">
        <v>1</v>
      </c>
      <c r="V1312">
        <v>2</v>
      </c>
      <c r="W1312">
        <v>2</v>
      </c>
      <c r="X1312">
        <v>1</v>
      </c>
      <c r="Y1312">
        <v>2</v>
      </c>
      <c r="Z1312">
        <v>2</v>
      </c>
      <c r="AA1312">
        <v>2</v>
      </c>
      <c r="AB1312">
        <v>2</v>
      </c>
      <c r="AC1312">
        <v>2</v>
      </c>
      <c r="AD1312">
        <v>2</v>
      </c>
      <c r="AE1312">
        <v>2</v>
      </c>
      <c r="AF1312">
        <v>2</v>
      </c>
      <c r="AG1312">
        <v>1</v>
      </c>
      <c r="AH1312">
        <v>2</v>
      </c>
      <c r="AI1312">
        <v>2</v>
      </c>
      <c r="AJ1312">
        <v>2</v>
      </c>
      <c r="AK1312">
        <v>2</v>
      </c>
      <c r="AL1312">
        <v>2</v>
      </c>
      <c r="AM1312">
        <v>2</v>
      </c>
      <c r="AN1312">
        <v>2</v>
      </c>
      <c r="AO1312">
        <v>2</v>
      </c>
      <c r="AP1312">
        <v>2</v>
      </c>
      <c r="AQ1312">
        <v>2</v>
      </c>
      <c r="AR1312">
        <v>2</v>
      </c>
      <c r="AS1312">
        <v>2</v>
      </c>
      <c r="AT1312">
        <v>2</v>
      </c>
      <c r="AU1312">
        <v>2</v>
      </c>
      <c r="AV1312">
        <v>2</v>
      </c>
      <c r="AW1312">
        <v>2</v>
      </c>
      <c r="AX1312">
        <v>2</v>
      </c>
      <c r="AY1312">
        <v>2</v>
      </c>
      <c r="AZ1312">
        <v>2</v>
      </c>
      <c r="BA1312">
        <v>2</v>
      </c>
      <c r="BB1312">
        <v>2</v>
      </c>
      <c r="BC1312">
        <v>2</v>
      </c>
      <c r="BD1312">
        <v>2</v>
      </c>
      <c r="BE1312">
        <v>2</v>
      </c>
      <c r="BF1312">
        <v>2</v>
      </c>
      <c r="BG1312">
        <v>2</v>
      </c>
      <c r="BH1312">
        <v>2</v>
      </c>
      <c r="BI1312">
        <v>2</v>
      </c>
      <c r="BJ1312">
        <v>2</v>
      </c>
      <c r="BK1312">
        <v>2</v>
      </c>
      <c r="BT1312" s="59">
        <v>1</v>
      </c>
      <c r="BW1312" s="59">
        <v>4</v>
      </c>
    </row>
    <row r="1313" spans="1:98" s="59" customFormat="1">
      <c r="A1313">
        <v>15</v>
      </c>
      <c r="B1313">
        <v>33</v>
      </c>
      <c r="C1313">
        <v>2</v>
      </c>
      <c r="D1313">
        <v>8</v>
      </c>
      <c r="E1313">
        <v>64076</v>
      </c>
      <c r="F1313">
        <v>1</v>
      </c>
      <c r="G1313"/>
      <c r="H1313"/>
      <c r="I1313"/>
      <c r="J1313"/>
      <c r="K1313"/>
      <c r="L1313"/>
      <c r="M1313"/>
      <c r="N1313"/>
      <c r="O1313">
        <v>64</v>
      </c>
      <c r="P1313">
        <v>8</v>
      </c>
      <c r="Q1313">
        <v>211</v>
      </c>
      <c r="R1313">
        <v>80</v>
      </c>
      <c r="S1313">
        <v>26</v>
      </c>
      <c r="T1313"/>
      <c r="U1313">
        <v>1</v>
      </c>
      <c r="V1313">
        <v>2</v>
      </c>
      <c r="W1313">
        <v>2</v>
      </c>
      <c r="X1313">
        <v>2</v>
      </c>
      <c r="Y1313">
        <v>2</v>
      </c>
      <c r="Z1313">
        <v>2</v>
      </c>
      <c r="AA1313">
        <v>2</v>
      </c>
      <c r="AB1313">
        <v>2</v>
      </c>
      <c r="AC1313">
        <v>2</v>
      </c>
      <c r="AD1313">
        <v>2</v>
      </c>
      <c r="AE1313">
        <v>2</v>
      </c>
      <c r="AF1313">
        <v>2</v>
      </c>
      <c r="AG1313">
        <v>2</v>
      </c>
      <c r="AH1313">
        <v>2</v>
      </c>
      <c r="AI1313">
        <v>2</v>
      </c>
      <c r="AJ1313">
        <v>2</v>
      </c>
      <c r="AK1313">
        <v>2</v>
      </c>
      <c r="AL1313">
        <v>2</v>
      </c>
      <c r="AM1313">
        <v>2</v>
      </c>
      <c r="AN1313">
        <v>2</v>
      </c>
      <c r="AO1313">
        <v>2</v>
      </c>
      <c r="AP1313">
        <v>2</v>
      </c>
      <c r="AQ1313">
        <v>2</v>
      </c>
      <c r="AR1313">
        <v>2</v>
      </c>
      <c r="AS1313">
        <v>2</v>
      </c>
      <c r="AT1313">
        <v>2</v>
      </c>
      <c r="AU1313">
        <v>2</v>
      </c>
      <c r="AV1313">
        <v>2</v>
      </c>
      <c r="AW1313">
        <v>2</v>
      </c>
      <c r="AX1313">
        <v>2</v>
      </c>
      <c r="AY1313">
        <v>2</v>
      </c>
      <c r="AZ1313">
        <v>2</v>
      </c>
      <c r="BA1313">
        <v>2</v>
      </c>
      <c r="BB1313">
        <v>2</v>
      </c>
      <c r="BC1313">
        <v>2</v>
      </c>
      <c r="BD1313">
        <v>2</v>
      </c>
      <c r="BE1313">
        <v>2</v>
      </c>
      <c r="BF1313">
        <v>2</v>
      </c>
      <c r="BG1313">
        <v>2</v>
      </c>
      <c r="BH1313">
        <v>2</v>
      </c>
      <c r="BI1313">
        <v>2</v>
      </c>
      <c r="BJ1313">
        <v>2</v>
      </c>
      <c r="BK1313">
        <v>2</v>
      </c>
      <c r="BL1313" s="59" t="s">
        <v>164</v>
      </c>
      <c r="BM1313" s="59">
        <v>0</v>
      </c>
      <c r="BN1313" s="59">
        <v>0</v>
      </c>
      <c r="BO1313" s="59">
        <v>0</v>
      </c>
      <c r="BP1313" s="59" t="s">
        <v>163</v>
      </c>
      <c r="BQ1313" s="59">
        <v>1</v>
      </c>
      <c r="BR1313" s="59" t="s">
        <v>160</v>
      </c>
      <c r="BS1313" s="59">
        <v>2</v>
      </c>
      <c r="BT1313" s="59">
        <v>1</v>
      </c>
      <c r="BW1313" s="59">
        <v>4</v>
      </c>
      <c r="BX1313" s="59">
        <v>3</v>
      </c>
      <c r="BY1313" s="59">
        <v>25</v>
      </c>
      <c r="BZ1313" s="59">
        <v>0</v>
      </c>
      <c r="CA1313" s="59">
        <v>0</v>
      </c>
      <c r="CB1313" s="59">
        <v>5</v>
      </c>
      <c r="CC1313" s="59">
        <v>4</v>
      </c>
      <c r="CD1313" s="59">
        <v>0</v>
      </c>
      <c r="CE1313" s="59" t="s">
        <v>162</v>
      </c>
      <c r="CF1313" s="59">
        <v>6</v>
      </c>
      <c r="CG1313" s="59">
        <v>5</v>
      </c>
      <c r="CH1313" s="59">
        <v>12</v>
      </c>
      <c r="CI1313" s="59" t="s">
        <v>165</v>
      </c>
      <c r="CJ1313" s="59">
        <v>4</v>
      </c>
      <c r="CK1313" s="59">
        <v>5</v>
      </c>
      <c r="CL1313" s="59" t="s">
        <v>166</v>
      </c>
      <c r="CM1313" s="59">
        <v>1</v>
      </c>
      <c r="CN1313" s="59">
        <v>44</v>
      </c>
      <c r="CO1313" s="59">
        <v>297223112</v>
      </c>
      <c r="CP1313" s="59" t="s">
        <v>167</v>
      </c>
      <c r="CQ1313" s="59" t="s">
        <v>715</v>
      </c>
      <c r="CR1313" s="59" t="s">
        <v>163</v>
      </c>
      <c r="CS1313" s="59" t="s">
        <v>716</v>
      </c>
      <c r="CT1313" s="59" t="s">
        <v>717</v>
      </c>
    </row>
    <row r="1314" spans="1:98" s="59" customFormat="1">
      <c r="A1314">
        <v>15</v>
      </c>
      <c r="B1314">
        <v>33</v>
      </c>
      <c r="C1314">
        <v>2</v>
      </c>
      <c r="D1314">
        <v>8</v>
      </c>
      <c r="E1314">
        <v>64077</v>
      </c>
      <c r="F1314">
        <v>4</v>
      </c>
      <c r="G1314"/>
      <c r="H1314"/>
      <c r="I1314"/>
      <c r="J1314"/>
      <c r="K1314"/>
      <c r="L1314"/>
      <c r="M1314"/>
      <c r="N1314"/>
      <c r="O1314">
        <v>58</v>
      </c>
      <c r="P1314">
        <v>8</v>
      </c>
      <c r="Q1314">
        <v>224</v>
      </c>
      <c r="R1314">
        <v>80</v>
      </c>
      <c r="S1314">
        <v>26</v>
      </c>
      <c r="T1314"/>
      <c r="U1314">
        <v>1</v>
      </c>
      <c r="V1314">
        <v>2</v>
      </c>
      <c r="W1314">
        <v>2</v>
      </c>
      <c r="X1314">
        <v>2</v>
      </c>
      <c r="Y1314">
        <v>2</v>
      </c>
      <c r="Z1314">
        <v>2</v>
      </c>
      <c r="AA1314">
        <v>2</v>
      </c>
      <c r="AB1314">
        <v>2</v>
      </c>
      <c r="AC1314">
        <v>1</v>
      </c>
      <c r="AD1314">
        <v>2</v>
      </c>
      <c r="AE1314">
        <v>2</v>
      </c>
      <c r="AF1314">
        <v>2</v>
      </c>
      <c r="AG1314">
        <v>2</v>
      </c>
      <c r="AH1314">
        <v>2</v>
      </c>
      <c r="AI1314">
        <v>2</v>
      </c>
      <c r="AJ1314">
        <v>1</v>
      </c>
      <c r="AK1314">
        <v>2</v>
      </c>
      <c r="AL1314">
        <v>2</v>
      </c>
      <c r="AM1314">
        <v>2</v>
      </c>
      <c r="AN1314">
        <v>2</v>
      </c>
      <c r="AO1314">
        <v>1</v>
      </c>
      <c r="AP1314">
        <v>2</v>
      </c>
      <c r="AQ1314">
        <v>1</v>
      </c>
      <c r="AR1314">
        <v>2</v>
      </c>
      <c r="AS1314">
        <v>2</v>
      </c>
      <c r="AT1314">
        <v>2</v>
      </c>
      <c r="AU1314">
        <v>2</v>
      </c>
      <c r="AV1314">
        <v>2</v>
      </c>
      <c r="AW1314">
        <v>2</v>
      </c>
      <c r="AX1314">
        <v>2</v>
      </c>
      <c r="AY1314">
        <v>2</v>
      </c>
      <c r="AZ1314">
        <v>2</v>
      </c>
      <c r="BA1314">
        <v>2</v>
      </c>
      <c r="BB1314">
        <v>2</v>
      </c>
      <c r="BC1314">
        <v>2</v>
      </c>
      <c r="BD1314">
        <v>2</v>
      </c>
      <c r="BE1314">
        <v>2</v>
      </c>
      <c r="BF1314">
        <v>2</v>
      </c>
      <c r="BG1314">
        <v>2</v>
      </c>
      <c r="BH1314">
        <v>2</v>
      </c>
      <c r="BI1314">
        <v>2</v>
      </c>
      <c r="BJ1314">
        <v>2</v>
      </c>
      <c r="BK1314">
        <v>2</v>
      </c>
      <c r="BL1314" s="59" t="s">
        <v>164</v>
      </c>
      <c r="BM1314" s="59">
        <v>0</v>
      </c>
      <c r="BN1314" s="59">
        <v>0</v>
      </c>
      <c r="BO1314" s="59">
        <v>0</v>
      </c>
      <c r="BP1314" s="59" t="s">
        <v>163</v>
      </c>
      <c r="BQ1314" s="59">
        <v>2</v>
      </c>
      <c r="BR1314" s="59" t="s">
        <v>160</v>
      </c>
      <c r="BS1314" s="59">
        <v>2</v>
      </c>
      <c r="BT1314" s="59">
        <v>1</v>
      </c>
      <c r="BW1314" s="59">
        <v>4</v>
      </c>
      <c r="BX1314" s="59">
        <v>3</v>
      </c>
      <c r="BY1314" s="59">
        <v>10</v>
      </c>
      <c r="BZ1314" s="59">
        <v>0</v>
      </c>
      <c r="CA1314" s="59">
        <v>0</v>
      </c>
      <c r="CB1314" s="59">
        <v>0</v>
      </c>
      <c r="CC1314" s="59">
        <v>1</v>
      </c>
      <c r="CD1314" s="59">
        <v>0</v>
      </c>
      <c r="CE1314" s="59" t="s">
        <v>162</v>
      </c>
      <c r="CF1314" s="59">
        <v>6</v>
      </c>
      <c r="CG1314" s="59">
        <v>3</v>
      </c>
      <c r="CH1314" s="59">
        <v>7</v>
      </c>
      <c r="CI1314" s="59" t="s">
        <v>165</v>
      </c>
      <c r="CJ1314" s="59">
        <v>4</v>
      </c>
      <c r="CK1314" s="59">
        <v>5</v>
      </c>
      <c r="CL1314" s="59" t="s">
        <v>166</v>
      </c>
      <c r="CM1314" s="59">
        <v>1</v>
      </c>
      <c r="CN1314" s="59">
        <v>44</v>
      </c>
      <c r="CO1314" s="59">
        <v>297525154</v>
      </c>
      <c r="CP1314" s="59" t="s">
        <v>167</v>
      </c>
      <c r="CQ1314" s="59" t="s">
        <v>718</v>
      </c>
      <c r="CR1314" s="59" t="s">
        <v>163</v>
      </c>
      <c r="CS1314" s="59" t="s">
        <v>719</v>
      </c>
      <c r="CT1314" s="59" t="s">
        <v>720</v>
      </c>
    </row>
    <row r="1315" spans="1:98" s="59" customFormat="1">
      <c r="A1315">
        <v>15</v>
      </c>
      <c r="B1315">
        <v>33</v>
      </c>
      <c r="C1315">
        <v>2</v>
      </c>
      <c r="D1315">
        <v>8</v>
      </c>
      <c r="E1315">
        <v>64081</v>
      </c>
      <c r="F1315">
        <v>7</v>
      </c>
      <c r="G1315"/>
      <c r="H1315"/>
      <c r="I1315"/>
      <c r="J1315"/>
      <c r="K1315"/>
      <c r="L1315"/>
      <c r="M1315"/>
      <c r="N1315"/>
      <c r="O1315">
        <v>58</v>
      </c>
      <c r="P1315">
        <v>8</v>
      </c>
      <c r="Q1315">
        <v>224</v>
      </c>
      <c r="R1315">
        <v>80</v>
      </c>
      <c r="S1315">
        <v>26</v>
      </c>
      <c r="T1315"/>
      <c r="U1315">
        <v>1</v>
      </c>
      <c r="V1315">
        <v>2</v>
      </c>
      <c r="W1315">
        <v>2</v>
      </c>
      <c r="X1315">
        <v>2</v>
      </c>
      <c r="Y1315">
        <v>2</v>
      </c>
      <c r="Z1315">
        <v>2</v>
      </c>
      <c r="AA1315">
        <v>2</v>
      </c>
      <c r="AB1315">
        <v>2</v>
      </c>
      <c r="AC1315">
        <v>2</v>
      </c>
      <c r="AD1315">
        <v>2</v>
      </c>
      <c r="AE1315">
        <v>2</v>
      </c>
      <c r="AF1315">
        <v>2</v>
      </c>
      <c r="AG1315">
        <v>2</v>
      </c>
      <c r="AH1315">
        <v>2</v>
      </c>
      <c r="AI1315">
        <v>2</v>
      </c>
      <c r="AJ1315">
        <v>2</v>
      </c>
      <c r="AK1315">
        <v>2</v>
      </c>
      <c r="AL1315">
        <v>2</v>
      </c>
      <c r="AM1315">
        <v>2</v>
      </c>
      <c r="AN1315">
        <v>2</v>
      </c>
      <c r="AO1315">
        <v>2</v>
      </c>
      <c r="AP1315">
        <v>2</v>
      </c>
      <c r="AQ1315">
        <v>2</v>
      </c>
      <c r="AR1315">
        <v>2</v>
      </c>
      <c r="AS1315">
        <v>1</v>
      </c>
      <c r="AT1315">
        <v>2</v>
      </c>
      <c r="AU1315">
        <v>2</v>
      </c>
      <c r="AV1315">
        <v>2</v>
      </c>
      <c r="AW1315">
        <v>2</v>
      </c>
      <c r="AX1315">
        <v>2</v>
      </c>
      <c r="AY1315">
        <v>2</v>
      </c>
      <c r="AZ1315">
        <v>2</v>
      </c>
      <c r="BA1315">
        <v>2</v>
      </c>
      <c r="BB1315">
        <v>2</v>
      </c>
      <c r="BC1315">
        <v>2</v>
      </c>
      <c r="BD1315">
        <v>2</v>
      </c>
      <c r="BE1315">
        <v>2</v>
      </c>
      <c r="BF1315">
        <v>2</v>
      </c>
      <c r="BG1315">
        <v>2</v>
      </c>
      <c r="BH1315">
        <v>2</v>
      </c>
      <c r="BI1315">
        <v>2</v>
      </c>
      <c r="BJ1315">
        <v>2</v>
      </c>
      <c r="BK1315">
        <v>2</v>
      </c>
      <c r="BT1315" s="59">
        <v>1</v>
      </c>
      <c r="BW1315" s="59">
        <v>4</v>
      </c>
    </row>
    <row r="1316" spans="1:98" s="59" customFormat="1">
      <c r="A1316">
        <v>15</v>
      </c>
      <c r="B1316">
        <v>33</v>
      </c>
      <c r="C1316">
        <v>2</v>
      </c>
      <c r="D1316">
        <v>8</v>
      </c>
      <c r="E1316">
        <v>64082</v>
      </c>
      <c r="F1316">
        <v>0</v>
      </c>
      <c r="G1316"/>
      <c r="H1316"/>
      <c r="I1316"/>
      <c r="J1316"/>
      <c r="K1316"/>
      <c r="L1316"/>
      <c r="M1316"/>
      <c r="N1316"/>
      <c r="O1316">
        <v>64</v>
      </c>
      <c r="P1316">
        <v>8</v>
      </c>
      <c r="Q1316">
        <v>211</v>
      </c>
      <c r="R1316">
        <v>80</v>
      </c>
      <c r="S1316">
        <v>26</v>
      </c>
      <c r="T1316"/>
      <c r="U1316">
        <v>2</v>
      </c>
      <c r="V1316">
        <v>2</v>
      </c>
      <c r="W1316">
        <v>2</v>
      </c>
      <c r="X1316">
        <v>2</v>
      </c>
      <c r="Y1316">
        <v>2</v>
      </c>
      <c r="Z1316">
        <v>2</v>
      </c>
      <c r="AA1316">
        <v>2</v>
      </c>
      <c r="AB1316">
        <v>2</v>
      </c>
      <c r="AC1316">
        <v>2</v>
      </c>
      <c r="AD1316">
        <v>2</v>
      </c>
      <c r="AE1316">
        <v>2</v>
      </c>
      <c r="AF1316">
        <v>2</v>
      </c>
      <c r="AG1316">
        <v>2</v>
      </c>
      <c r="AH1316">
        <v>2</v>
      </c>
      <c r="AI1316">
        <v>2</v>
      </c>
      <c r="AJ1316">
        <v>2</v>
      </c>
      <c r="AK1316">
        <v>2</v>
      </c>
      <c r="AL1316">
        <v>2</v>
      </c>
      <c r="AM1316">
        <v>2</v>
      </c>
      <c r="AN1316">
        <v>2</v>
      </c>
      <c r="AO1316">
        <v>2</v>
      </c>
      <c r="AP1316">
        <v>2</v>
      </c>
      <c r="AQ1316">
        <v>2</v>
      </c>
      <c r="AR1316">
        <v>2</v>
      </c>
      <c r="AS1316">
        <v>2</v>
      </c>
      <c r="AT1316">
        <v>2</v>
      </c>
      <c r="AU1316">
        <v>2</v>
      </c>
      <c r="AV1316">
        <v>2</v>
      </c>
      <c r="AW1316">
        <v>1</v>
      </c>
      <c r="AX1316">
        <v>2</v>
      </c>
      <c r="AY1316">
        <v>2</v>
      </c>
      <c r="AZ1316">
        <v>2</v>
      </c>
      <c r="BA1316">
        <v>2</v>
      </c>
      <c r="BB1316">
        <v>2</v>
      </c>
      <c r="BC1316">
        <v>2</v>
      </c>
      <c r="BD1316">
        <v>2</v>
      </c>
      <c r="BE1316">
        <v>2</v>
      </c>
      <c r="BF1316">
        <v>2</v>
      </c>
      <c r="BG1316">
        <v>2</v>
      </c>
      <c r="BH1316">
        <v>2</v>
      </c>
      <c r="BI1316">
        <v>2</v>
      </c>
      <c r="BJ1316">
        <v>2</v>
      </c>
      <c r="BK1316">
        <v>2</v>
      </c>
      <c r="BT1316" s="59">
        <v>1</v>
      </c>
      <c r="BW1316" s="59">
        <v>4</v>
      </c>
    </row>
    <row r="1317" spans="1:98" s="59" customFormat="1">
      <c r="A1317">
        <v>15</v>
      </c>
      <c r="B1317">
        <v>33</v>
      </c>
      <c r="C1317">
        <v>2</v>
      </c>
      <c r="D1317">
        <v>8</v>
      </c>
      <c r="E1317">
        <v>64084</v>
      </c>
      <c r="F1317">
        <v>6</v>
      </c>
      <c r="G1317"/>
      <c r="H1317"/>
      <c r="I1317"/>
      <c r="J1317"/>
      <c r="K1317"/>
      <c r="L1317"/>
      <c r="M1317"/>
      <c r="N1317"/>
      <c r="O1317">
        <v>64</v>
      </c>
      <c r="P1317">
        <v>8</v>
      </c>
      <c r="Q1317">
        <v>210</v>
      </c>
      <c r="R1317">
        <v>80</v>
      </c>
      <c r="S1317">
        <v>20</v>
      </c>
      <c r="T1317"/>
      <c r="U1317">
        <v>2</v>
      </c>
      <c r="V1317">
        <v>2</v>
      </c>
      <c r="W1317">
        <v>2</v>
      </c>
      <c r="X1317">
        <v>2</v>
      </c>
      <c r="Y1317">
        <v>2</v>
      </c>
      <c r="Z1317">
        <v>2</v>
      </c>
      <c r="AA1317">
        <v>2</v>
      </c>
      <c r="AB1317">
        <v>2</v>
      </c>
      <c r="AC1317">
        <v>2</v>
      </c>
      <c r="AD1317">
        <v>2</v>
      </c>
      <c r="AE1317">
        <v>2</v>
      </c>
      <c r="AF1317">
        <v>2</v>
      </c>
      <c r="AG1317">
        <v>2</v>
      </c>
      <c r="AH1317">
        <v>2</v>
      </c>
      <c r="AI1317">
        <v>2</v>
      </c>
      <c r="AJ1317">
        <v>2</v>
      </c>
      <c r="AK1317">
        <v>2</v>
      </c>
      <c r="AL1317">
        <v>2</v>
      </c>
      <c r="AM1317">
        <v>2</v>
      </c>
      <c r="AN1317">
        <v>2</v>
      </c>
      <c r="AO1317">
        <v>2</v>
      </c>
      <c r="AP1317">
        <v>2</v>
      </c>
      <c r="AQ1317">
        <v>2</v>
      </c>
      <c r="AR1317">
        <v>2</v>
      </c>
      <c r="AS1317">
        <v>2</v>
      </c>
      <c r="AT1317">
        <v>2</v>
      </c>
      <c r="AU1317">
        <v>2</v>
      </c>
      <c r="AV1317">
        <v>2</v>
      </c>
      <c r="AW1317">
        <v>1</v>
      </c>
      <c r="AX1317">
        <v>2</v>
      </c>
      <c r="AY1317">
        <v>2</v>
      </c>
      <c r="AZ1317">
        <v>2</v>
      </c>
      <c r="BA1317">
        <v>2</v>
      </c>
      <c r="BB1317">
        <v>2</v>
      </c>
      <c r="BC1317">
        <v>2</v>
      </c>
      <c r="BD1317">
        <v>2</v>
      </c>
      <c r="BE1317">
        <v>2</v>
      </c>
      <c r="BF1317">
        <v>2</v>
      </c>
      <c r="BG1317">
        <v>2</v>
      </c>
      <c r="BH1317">
        <v>2</v>
      </c>
      <c r="BI1317">
        <v>2</v>
      </c>
      <c r="BJ1317">
        <v>2</v>
      </c>
      <c r="BK1317">
        <v>2</v>
      </c>
      <c r="BL1317" s="59" t="s">
        <v>164</v>
      </c>
      <c r="BM1317" s="59">
        <v>0</v>
      </c>
      <c r="BN1317" s="59">
        <v>0</v>
      </c>
      <c r="BO1317" s="59">
        <v>0</v>
      </c>
      <c r="BP1317" s="59" t="s">
        <v>163</v>
      </c>
      <c r="BQ1317" s="59">
        <v>2</v>
      </c>
      <c r="BR1317" s="59" t="s">
        <v>160</v>
      </c>
      <c r="BS1317" s="59">
        <v>2</v>
      </c>
      <c r="BT1317" s="59">
        <v>1</v>
      </c>
      <c r="BW1317" s="59">
        <v>4</v>
      </c>
      <c r="BX1317" s="59">
        <v>3</v>
      </c>
      <c r="BY1317" s="59">
        <v>10</v>
      </c>
      <c r="BZ1317" s="59">
        <v>0</v>
      </c>
      <c r="CA1317" s="59">
        <v>0</v>
      </c>
      <c r="CB1317" s="59">
        <v>1</v>
      </c>
      <c r="CC1317" s="59">
        <v>0</v>
      </c>
      <c r="CD1317" s="59">
        <v>0</v>
      </c>
      <c r="CE1317" s="59" t="s">
        <v>162</v>
      </c>
      <c r="CF1317" s="59">
        <v>7</v>
      </c>
      <c r="CG1317" s="59">
        <v>6</v>
      </c>
      <c r="CH1317" s="59">
        <v>11</v>
      </c>
      <c r="CI1317" s="59" t="s">
        <v>165</v>
      </c>
      <c r="CJ1317" s="59">
        <v>4</v>
      </c>
      <c r="CK1317" s="59">
        <v>5</v>
      </c>
      <c r="CL1317" s="59" t="s">
        <v>166</v>
      </c>
      <c r="CM1317" s="59">
        <v>46</v>
      </c>
      <c r="CN1317" s="59">
        <v>1</v>
      </c>
      <c r="CO1317" s="59">
        <v>297457111</v>
      </c>
      <c r="CP1317" s="59" t="s">
        <v>167</v>
      </c>
      <c r="CQ1317" s="59" t="s">
        <v>468</v>
      </c>
      <c r="CR1317" s="59" t="s">
        <v>163</v>
      </c>
      <c r="CS1317" s="59" t="s">
        <v>721</v>
      </c>
      <c r="CT1317" s="59" t="s">
        <v>722</v>
      </c>
    </row>
    <row r="1318" spans="1:98" s="59" customFormat="1">
      <c r="A1318">
        <v>15</v>
      </c>
      <c r="B1318">
        <v>33</v>
      </c>
      <c r="C1318">
        <v>2</v>
      </c>
      <c r="D1318">
        <v>8</v>
      </c>
      <c r="E1318">
        <v>64085</v>
      </c>
      <c r="F1318">
        <v>9</v>
      </c>
      <c r="G1318"/>
      <c r="H1318"/>
      <c r="I1318"/>
      <c r="J1318"/>
      <c r="K1318"/>
      <c r="L1318"/>
      <c r="M1318"/>
      <c r="N1318"/>
      <c r="O1318">
        <v>64</v>
      </c>
      <c r="P1318">
        <v>8</v>
      </c>
      <c r="Q1318">
        <v>210</v>
      </c>
      <c r="R1318">
        <v>80</v>
      </c>
      <c r="S1318">
        <v>20</v>
      </c>
      <c r="T1318"/>
      <c r="U1318">
        <v>2</v>
      </c>
      <c r="V1318">
        <v>2</v>
      </c>
      <c r="W1318">
        <v>2</v>
      </c>
      <c r="X1318">
        <v>2</v>
      </c>
      <c r="Y1318">
        <v>2</v>
      </c>
      <c r="Z1318">
        <v>2</v>
      </c>
      <c r="AA1318">
        <v>2</v>
      </c>
      <c r="AB1318">
        <v>2</v>
      </c>
      <c r="AC1318">
        <v>2</v>
      </c>
      <c r="AD1318">
        <v>2</v>
      </c>
      <c r="AE1318">
        <v>2</v>
      </c>
      <c r="AF1318">
        <v>2</v>
      </c>
      <c r="AG1318">
        <v>2</v>
      </c>
      <c r="AH1318">
        <v>2</v>
      </c>
      <c r="AI1318">
        <v>2</v>
      </c>
      <c r="AJ1318">
        <v>2</v>
      </c>
      <c r="AK1318">
        <v>2</v>
      </c>
      <c r="AL1318">
        <v>2</v>
      </c>
      <c r="AM1318">
        <v>2</v>
      </c>
      <c r="AN1318">
        <v>2</v>
      </c>
      <c r="AO1318">
        <v>2</v>
      </c>
      <c r="AP1318">
        <v>2</v>
      </c>
      <c r="AQ1318">
        <v>2</v>
      </c>
      <c r="AR1318">
        <v>2</v>
      </c>
      <c r="AS1318">
        <v>2</v>
      </c>
      <c r="AT1318">
        <v>2</v>
      </c>
      <c r="AU1318">
        <v>2</v>
      </c>
      <c r="AV1318">
        <v>2</v>
      </c>
      <c r="AW1318">
        <v>2</v>
      </c>
      <c r="AX1318">
        <v>2</v>
      </c>
      <c r="AY1318">
        <v>1</v>
      </c>
      <c r="AZ1318">
        <v>2</v>
      </c>
      <c r="BA1318">
        <v>2</v>
      </c>
      <c r="BB1318">
        <v>2</v>
      </c>
      <c r="BC1318">
        <v>2</v>
      </c>
      <c r="BD1318">
        <v>2</v>
      </c>
      <c r="BE1318">
        <v>2</v>
      </c>
      <c r="BF1318">
        <v>2</v>
      </c>
      <c r="BG1318">
        <v>2</v>
      </c>
      <c r="BH1318">
        <v>2</v>
      </c>
      <c r="BI1318">
        <v>2</v>
      </c>
      <c r="BJ1318">
        <v>2</v>
      </c>
      <c r="BK1318">
        <v>2</v>
      </c>
      <c r="BT1318" s="59">
        <v>1</v>
      </c>
      <c r="BW1318" s="59">
        <v>4</v>
      </c>
    </row>
    <row r="1319" spans="1:98" s="59" customFormat="1">
      <c r="A1319">
        <v>15</v>
      </c>
      <c r="B1319">
        <v>33</v>
      </c>
      <c r="C1319">
        <v>2</v>
      </c>
      <c r="D1319">
        <v>8</v>
      </c>
      <c r="E1319">
        <v>64086</v>
      </c>
      <c r="F1319">
        <v>2</v>
      </c>
      <c r="G1319"/>
      <c r="H1319"/>
      <c r="I1319"/>
      <c r="J1319"/>
      <c r="K1319"/>
      <c r="L1319"/>
      <c r="M1319"/>
      <c r="N1319"/>
      <c r="O1319">
        <v>64</v>
      </c>
      <c r="P1319">
        <v>8</v>
      </c>
      <c r="Q1319">
        <v>211</v>
      </c>
      <c r="R1319">
        <v>80</v>
      </c>
      <c r="S1319">
        <v>26</v>
      </c>
      <c r="T1319"/>
      <c r="U1319">
        <v>1</v>
      </c>
      <c r="V1319">
        <v>2</v>
      </c>
      <c r="W1319">
        <v>2</v>
      </c>
      <c r="X1319">
        <v>2</v>
      </c>
      <c r="Y1319">
        <v>2</v>
      </c>
      <c r="Z1319">
        <v>2</v>
      </c>
      <c r="AA1319">
        <v>2</v>
      </c>
      <c r="AB1319">
        <v>2</v>
      </c>
      <c r="AC1319">
        <v>2</v>
      </c>
      <c r="AD1319">
        <v>2</v>
      </c>
      <c r="AE1319">
        <v>2</v>
      </c>
      <c r="AF1319">
        <v>2</v>
      </c>
      <c r="AG1319">
        <v>2</v>
      </c>
      <c r="AH1319">
        <v>2</v>
      </c>
      <c r="AI1319">
        <v>2</v>
      </c>
      <c r="AJ1319">
        <v>2</v>
      </c>
      <c r="AK1319">
        <v>2</v>
      </c>
      <c r="AL1319">
        <v>2</v>
      </c>
      <c r="AM1319">
        <v>2</v>
      </c>
      <c r="AN1319">
        <v>2</v>
      </c>
      <c r="AO1319">
        <v>2</v>
      </c>
      <c r="AP1319">
        <v>2</v>
      </c>
      <c r="AQ1319">
        <v>2</v>
      </c>
      <c r="AR1319">
        <v>2</v>
      </c>
      <c r="AS1319">
        <v>1</v>
      </c>
      <c r="AT1319">
        <v>2</v>
      </c>
      <c r="AU1319">
        <v>2</v>
      </c>
      <c r="AV1319">
        <v>2</v>
      </c>
      <c r="AW1319">
        <v>2</v>
      </c>
      <c r="AX1319">
        <v>2</v>
      </c>
      <c r="AY1319">
        <v>2</v>
      </c>
      <c r="AZ1319">
        <v>2</v>
      </c>
      <c r="BA1319">
        <v>2</v>
      </c>
      <c r="BB1319">
        <v>1</v>
      </c>
      <c r="BC1319">
        <v>2</v>
      </c>
      <c r="BD1319">
        <v>2</v>
      </c>
      <c r="BE1319">
        <v>2</v>
      </c>
      <c r="BF1319">
        <v>2</v>
      </c>
      <c r="BG1319">
        <v>2</v>
      </c>
      <c r="BH1319">
        <v>2</v>
      </c>
      <c r="BI1319">
        <v>2</v>
      </c>
      <c r="BJ1319">
        <v>2</v>
      </c>
      <c r="BK1319">
        <v>2</v>
      </c>
      <c r="BT1319" s="59">
        <v>1</v>
      </c>
      <c r="BW1319" s="59">
        <v>4</v>
      </c>
    </row>
    <row r="1320" spans="1:98" s="59" customFormat="1">
      <c r="A1320">
        <v>15</v>
      </c>
      <c r="B1320">
        <v>33</v>
      </c>
      <c r="C1320">
        <v>2</v>
      </c>
      <c r="D1320">
        <v>8</v>
      </c>
      <c r="E1320">
        <v>64087</v>
      </c>
      <c r="F1320">
        <v>5</v>
      </c>
      <c r="G1320"/>
      <c r="H1320"/>
      <c r="I1320"/>
      <c r="J1320"/>
      <c r="K1320"/>
      <c r="L1320"/>
      <c r="M1320"/>
      <c r="N1320"/>
      <c r="O1320">
        <v>64</v>
      </c>
      <c r="P1320">
        <v>8</v>
      </c>
      <c r="Q1320">
        <v>228</v>
      </c>
      <c r="R1320">
        <v>80</v>
      </c>
      <c r="S1320">
        <v>22</v>
      </c>
      <c r="T1320"/>
      <c r="U1320">
        <v>1</v>
      </c>
      <c r="V1320">
        <v>2</v>
      </c>
      <c r="W1320">
        <v>2</v>
      </c>
      <c r="X1320">
        <v>2</v>
      </c>
      <c r="Y1320">
        <v>2</v>
      </c>
      <c r="Z1320">
        <v>2</v>
      </c>
      <c r="AA1320">
        <v>2</v>
      </c>
      <c r="AB1320">
        <v>2</v>
      </c>
      <c r="AC1320">
        <v>2</v>
      </c>
      <c r="AD1320">
        <v>2</v>
      </c>
      <c r="AE1320">
        <v>2</v>
      </c>
      <c r="AF1320">
        <v>2</v>
      </c>
      <c r="AG1320">
        <v>2</v>
      </c>
      <c r="AH1320">
        <v>2</v>
      </c>
      <c r="AI1320">
        <v>2</v>
      </c>
      <c r="AJ1320">
        <v>2</v>
      </c>
      <c r="AK1320">
        <v>2</v>
      </c>
      <c r="AL1320">
        <v>2</v>
      </c>
      <c r="AM1320">
        <v>2</v>
      </c>
      <c r="AN1320">
        <v>2</v>
      </c>
      <c r="AO1320">
        <v>2</v>
      </c>
      <c r="AP1320">
        <v>2</v>
      </c>
      <c r="AQ1320">
        <v>2</v>
      </c>
      <c r="AR1320">
        <v>2</v>
      </c>
      <c r="AS1320">
        <v>2</v>
      </c>
      <c r="AT1320">
        <v>2</v>
      </c>
      <c r="AU1320">
        <v>2</v>
      </c>
      <c r="AV1320">
        <v>2</v>
      </c>
      <c r="AW1320">
        <v>2</v>
      </c>
      <c r="AX1320">
        <v>2</v>
      </c>
      <c r="AY1320">
        <v>2</v>
      </c>
      <c r="AZ1320">
        <v>2</v>
      </c>
      <c r="BA1320">
        <v>2</v>
      </c>
      <c r="BB1320">
        <v>2</v>
      </c>
      <c r="BC1320">
        <v>2</v>
      </c>
      <c r="BD1320">
        <v>2</v>
      </c>
      <c r="BE1320">
        <v>2</v>
      </c>
      <c r="BF1320">
        <v>2</v>
      </c>
      <c r="BG1320">
        <v>2</v>
      </c>
      <c r="BH1320">
        <v>2</v>
      </c>
      <c r="BI1320">
        <v>2</v>
      </c>
      <c r="BJ1320">
        <v>2</v>
      </c>
      <c r="BK1320">
        <v>2</v>
      </c>
      <c r="BT1320" s="59">
        <v>9</v>
      </c>
      <c r="BW1320" s="59">
        <v>4</v>
      </c>
    </row>
    <row r="1321" spans="1:98" s="59" customFormat="1">
      <c r="A1321">
        <v>15</v>
      </c>
      <c r="B1321">
        <v>33</v>
      </c>
      <c r="C1321">
        <v>2</v>
      </c>
      <c r="D1321">
        <v>8</v>
      </c>
      <c r="E1321">
        <v>64090</v>
      </c>
      <c r="F1321">
        <v>5</v>
      </c>
      <c r="G1321"/>
      <c r="H1321"/>
      <c r="I1321"/>
      <c r="J1321"/>
      <c r="K1321"/>
      <c r="L1321"/>
      <c r="M1321"/>
      <c r="N1321"/>
      <c r="O1321">
        <v>64</v>
      </c>
      <c r="P1321">
        <v>8</v>
      </c>
      <c r="Q1321">
        <v>211</v>
      </c>
      <c r="R1321">
        <v>80</v>
      </c>
      <c r="S1321">
        <v>20</v>
      </c>
      <c r="T1321"/>
      <c r="U1321">
        <v>1</v>
      </c>
      <c r="V1321">
        <v>2</v>
      </c>
      <c r="W1321">
        <v>1</v>
      </c>
      <c r="X1321">
        <v>2</v>
      </c>
      <c r="Y1321">
        <v>2</v>
      </c>
      <c r="Z1321">
        <v>2</v>
      </c>
      <c r="AA1321">
        <v>2</v>
      </c>
      <c r="AB1321">
        <v>2</v>
      </c>
      <c r="AC1321">
        <v>2</v>
      </c>
      <c r="AD1321">
        <v>2</v>
      </c>
      <c r="AE1321">
        <v>2</v>
      </c>
      <c r="AF1321">
        <v>2</v>
      </c>
      <c r="AG1321">
        <v>1</v>
      </c>
      <c r="AH1321">
        <v>2</v>
      </c>
      <c r="AI1321">
        <v>2</v>
      </c>
      <c r="AJ1321">
        <v>2</v>
      </c>
      <c r="AK1321">
        <v>2</v>
      </c>
      <c r="AL1321">
        <v>2</v>
      </c>
      <c r="AM1321">
        <v>2</v>
      </c>
      <c r="AN1321">
        <v>2</v>
      </c>
      <c r="AO1321">
        <v>2</v>
      </c>
      <c r="AP1321">
        <v>2</v>
      </c>
      <c r="AQ1321">
        <v>2</v>
      </c>
      <c r="AR1321">
        <v>2</v>
      </c>
      <c r="AS1321">
        <v>2</v>
      </c>
      <c r="AT1321">
        <v>2</v>
      </c>
      <c r="AU1321">
        <v>2</v>
      </c>
      <c r="AV1321">
        <v>2</v>
      </c>
      <c r="AW1321">
        <v>2</v>
      </c>
      <c r="AX1321">
        <v>2</v>
      </c>
      <c r="AY1321">
        <v>2</v>
      </c>
      <c r="AZ1321">
        <v>2</v>
      </c>
      <c r="BA1321">
        <v>2</v>
      </c>
      <c r="BB1321">
        <v>1</v>
      </c>
      <c r="BC1321">
        <v>2</v>
      </c>
      <c r="BD1321">
        <v>2</v>
      </c>
      <c r="BE1321">
        <v>2</v>
      </c>
      <c r="BF1321">
        <v>2</v>
      </c>
      <c r="BG1321">
        <v>2</v>
      </c>
      <c r="BH1321">
        <v>2</v>
      </c>
      <c r="BI1321">
        <v>2</v>
      </c>
      <c r="BJ1321">
        <v>2</v>
      </c>
      <c r="BK1321">
        <v>2</v>
      </c>
      <c r="BT1321" s="59">
        <v>1</v>
      </c>
      <c r="BW1321" s="59">
        <v>4</v>
      </c>
    </row>
    <row r="1322" spans="1:98" s="59" customFormat="1">
      <c r="A1322">
        <v>15</v>
      </c>
      <c r="B1322">
        <v>33</v>
      </c>
      <c r="C1322">
        <v>2</v>
      </c>
      <c r="D1322">
        <v>8</v>
      </c>
      <c r="E1322">
        <v>64092</v>
      </c>
      <c r="F1322">
        <v>1</v>
      </c>
      <c r="G1322"/>
      <c r="H1322"/>
      <c r="I1322"/>
      <c r="J1322"/>
      <c r="K1322"/>
      <c r="L1322"/>
      <c r="M1322"/>
      <c r="N1322"/>
      <c r="O1322">
        <v>64</v>
      </c>
      <c r="P1322">
        <v>8</v>
      </c>
      <c r="Q1322">
        <v>211</v>
      </c>
      <c r="R1322">
        <v>80</v>
      </c>
      <c r="S1322">
        <v>26</v>
      </c>
      <c r="T1322"/>
      <c r="U1322">
        <v>1</v>
      </c>
      <c r="V1322">
        <v>2</v>
      </c>
      <c r="W1322">
        <v>2</v>
      </c>
      <c r="X1322">
        <v>2</v>
      </c>
      <c r="Y1322">
        <v>2</v>
      </c>
      <c r="Z1322">
        <v>2</v>
      </c>
      <c r="AA1322">
        <v>2</v>
      </c>
      <c r="AB1322">
        <v>2</v>
      </c>
      <c r="AC1322">
        <v>2</v>
      </c>
      <c r="AD1322">
        <v>2</v>
      </c>
      <c r="AE1322">
        <v>2</v>
      </c>
      <c r="AF1322">
        <v>2</v>
      </c>
      <c r="AG1322">
        <v>2</v>
      </c>
      <c r="AH1322">
        <v>2</v>
      </c>
      <c r="AI1322">
        <v>2</v>
      </c>
      <c r="AJ1322">
        <v>2</v>
      </c>
      <c r="AK1322">
        <v>2</v>
      </c>
      <c r="AL1322">
        <v>2</v>
      </c>
      <c r="AM1322">
        <v>2</v>
      </c>
      <c r="AN1322">
        <v>2</v>
      </c>
      <c r="AO1322">
        <v>2</v>
      </c>
      <c r="AP1322">
        <v>2</v>
      </c>
      <c r="AQ1322">
        <v>2</v>
      </c>
      <c r="AR1322">
        <v>2</v>
      </c>
      <c r="AS1322">
        <v>2</v>
      </c>
      <c r="AT1322">
        <v>2</v>
      </c>
      <c r="AU1322">
        <v>2</v>
      </c>
      <c r="AV1322">
        <v>2</v>
      </c>
      <c r="AW1322">
        <v>2</v>
      </c>
      <c r="AX1322">
        <v>1</v>
      </c>
      <c r="AY1322">
        <v>2</v>
      </c>
      <c r="AZ1322">
        <v>2</v>
      </c>
      <c r="BA1322">
        <v>1</v>
      </c>
      <c r="BB1322">
        <v>2</v>
      </c>
      <c r="BC1322">
        <v>2</v>
      </c>
      <c r="BD1322">
        <v>2</v>
      </c>
      <c r="BE1322">
        <v>2</v>
      </c>
      <c r="BF1322">
        <v>2</v>
      </c>
      <c r="BG1322">
        <v>2</v>
      </c>
      <c r="BH1322">
        <v>2</v>
      </c>
      <c r="BI1322">
        <v>2</v>
      </c>
      <c r="BJ1322">
        <v>2</v>
      </c>
      <c r="BK1322">
        <v>2</v>
      </c>
      <c r="BT1322" s="59">
        <v>1</v>
      </c>
      <c r="BW1322" s="59">
        <v>4</v>
      </c>
    </row>
    <row r="1323" spans="1:98" s="59" customFormat="1">
      <c r="A1323">
        <v>15</v>
      </c>
      <c r="B1323">
        <v>33</v>
      </c>
      <c r="C1323">
        <v>2</v>
      </c>
      <c r="D1323">
        <v>8</v>
      </c>
      <c r="E1323">
        <v>64097</v>
      </c>
      <c r="F1323">
        <v>6</v>
      </c>
      <c r="G1323"/>
      <c r="H1323"/>
      <c r="I1323"/>
      <c r="J1323"/>
      <c r="K1323"/>
      <c r="L1323"/>
      <c r="M1323"/>
      <c r="N1323"/>
      <c r="O1323">
        <v>64</v>
      </c>
      <c r="P1323">
        <v>8</v>
      </c>
      <c r="Q1323">
        <v>210</v>
      </c>
      <c r="R1323">
        <v>80</v>
      </c>
      <c r="S1323">
        <v>26</v>
      </c>
      <c r="T1323"/>
      <c r="U1323">
        <v>2</v>
      </c>
      <c r="V1323">
        <v>2</v>
      </c>
      <c r="W1323">
        <v>2</v>
      </c>
      <c r="X1323">
        <v>2</v>
      </c>
      <c r="Y1323">
        <v>2</v>
      </c>
      <c r="Z1323">
        <v>2</v>
      </c>
      <c r="AA1323">
        <v>2</v>
      </c>
      <c r="AB1323">
        <v>2</v>
      </c>
      <c r="AC1323">
        <v>2</v>
      </c>
      <c r="AD1323">
        <v>2</v>
      </c>
      <c r="AE1323">
        <v>2</v>
      </c>
      <c r="AF1323">
        <v>2</v>
      </c>
      <c r="AG1323">
        <v>2</v>
      </c>
      <c r="AH1323">
        <v>2</v>
      </c>
      <c r="AI1323">
        <v>2</v>
      </c>
      <c r="AJ1323">
        <v>2</v>
      </c>
      <c r="AK1323">
        <v>2</v>
      </c>
      <c r="AL1323">
        <v>2</v>
      </c>
      <c r="AM1323">
        <v>2</v>
      </c>
      <c r="AN1323">
        <v>2</v>
      </c>
      <c r="AO1323">
        <v>2</v>
      </c>
      <c r="AP1323">
        <v>2</v>
      </c>
      <c r="AQ1323">
        <v>2</v>
      </c>
      <c r="AR1323">
        <v>2</v>
      </c>
      <c r="AS1323">
        <v>2</v>
      </c>
      <c r="AT1323">
        <v>2</v>
      </c>
      <c r="AU1323">
        <v>2</v>
      </c>
      <c r="AV1323">
        <v>1</v>
      </c>
      <c r="AW1323">
        <v>2</v>
      </c>
      <c r="AX1323">
        <v>2</v>
      </c>
      <c r="AY1323">
        <v>2</v>
      </c>
      <c r="AZ1323">
        <v>2</v>
      </c>
      <c r="BA1323">
        <v>2</v>
      </c>
      <c r="BB1323">
        <v>2</v>
      </c>
      <c r="BC1323">
        <v>2</v>
      </c>
      <c r="BD1323">
        <v>2</v>
      </c>
      <c r="BE1323">
        <v>2</v>
      </c>
      <c r="BF1323">
        <v>2</v>
      </c>
      <c r="BG1323">
        <v>2</v>
      </c>
      <c r="BH1323">
        <v>2</v>
      </c>
      <c r="BI1323">
        <v>2</v>
      </c>
      <c r="BJ1323">
        <v>2</v>
      </c>
      <c r="BK1323">
        <v>2</v>
      </c>
      <c r="BT1323" s="59">
        <v>1</v>
      </c>
      <c r="BW1323" s="59">
        <v>4</v>
      </c>
    </row>
    <row r="1324" spans="1:98" s="59" customFormat="1">
      <c r="A1324">
        <v>15</v>
      </c>
      <c r="B1324">
        <v>33</v>
      </c>
      <c r="C1324">
        <v>2</v>
      </c>
      <c r="D1324">
        <v>8</v>
      </c>
      <c r="E1324">
        <v>64098</v>
      </c>
      <c r="F1324">
        <v>9</v>
      </c>
      <c r="G1324"/>
      <c r="H1324"/>
      <c r="I1324"/>
      <c r="J1324"/>
      <c r="K1324"/>
      <c r="L1324"/>
      <c r="M1324"/>
      <c r="N1324"/>
      <c r="O1324">
        <v>64</v>
      </c>
      <c r="P1324">
        <v>8</v>
      </c>
      <c r="Q1324">
        <v>211</v>
      </c>
      <c r="R1324">
        <v>80</v>
      </c>
      <c r="S1324">
        <v>22</v>
      </c>
      <c r="T1324"/>
      <c r="U1324">
        <v>1</v>
      </c>
      <c r="V1324">
        <v>2</v>
      </c>
      <c r="W1324">
        <v>2</v>
      </c>
      <c r="X1324">
        <v>2</v>
      </c>
      <c r="Y1324">
        <v>2</v>
      </c>
      <c r="Z1324">
        <v>2</v>
      </c>
      <c r="AA1324">
        <v>2</v>
      </c>
      <c r="AB1324">
        <v>2</v>
      </c>
      <c r="AC1324">
        <v>2</v>
      </c>
      <c r="AD1324">
        <v>2</v>
      </c>
      <c r="AE1324">
        <v>2</v>
      </c>
      <c r="AF1324">
        <v>2</v>
      </c>
      <c r="AG1324">
        <v>2</v>
      </c>
      <c r="AH1324">
        <v>2</v>
      </c>
      <c r="AI1324">
        <v>2</v>
      </c>
      <c r="AJ1324">
        <v>2</v>
      </c>
      <c r="AK1324">
        <v>2</v>
      </c>
      <c r="AL1324">
        <v>2</v>
      </c>
      <c r="AM1324">
        <v>2</v>
      </c>
      <c r="AN1324">
        <v>2</v>
      </c>
      <c r="AO1324">
        <v>2</v>
      </c>
      <c r="AP1324">
        <v>2</v>
      </c>
      <c r="AQ1324">
        <v>2</v>
      </c>
      <c r="AR1324">
        <v>2</v>
      </c>
      <c r="AS1324">
        <v>2</v>
      </c>
      <c r="AT1324">
        <v>2</v>
      </c>
      <c r="AU1324">
        <v>2</v>
      </c>
      <c r="AV1324">
        <v>2</v>
      </c>
      <c r="AW1324">
        <v>2</v>
      </c>
      <c r="AX1324">
        <v>2</v>
      </c>
      <c r="AY1324">
        <v>2</v>
      </c>
      <c r="AZ1324">
        <v>2</v>
      </c>
      <c r="BA1324">
        <v>2</v>
      </c>
      <c r="BB1324">
        <v>2</v>
      </c>
      <c r="BC1324">
        <v>2</v>
      </c>
      <c r="BD1324">
        <v>2</v>
      </c>
      <c r="BE1324">
        <v>2</v>
      </c>
      <c r="BF1324">
        <v>2</v>
      </c>
      <c r="BG1324">
        <v>2</v>
      </c>
      <c r="BH1324">
        <v>2</v>
      </c>
      <c r="BI1324">
        <v>2</v>
      </c>
      <c r="BJ1324">
        <v>2</v>
      </c>
      <c r="BK1324">
        <v>2</v>
      </c>
      <c r="BT1324" s="59">
        <v>9</v>
      </c>
      <c r="BW1324" s="59">
        <v>4</v>
      </c>
    </row>
    <row r="1325" spans="1:98" s="59" customFormat="1">
      <c r="A1325">
        <v>15</v>
      </c>
      <c r="B1325">
        <v>33</v>
      </c>
      <c r="C1325">
        <v>2</v>
      </c>
      <c r="D1325">
        <v>8</v>
      </c>
      <c r="E1325">
        <v>64099</v>
      </c>
      <c r="F1325">
        <v>2</v>
      </c>
      <c r="G1325"/>
      <c r="H1325"/>
      <c r="I1325"/>
      <c r="J1325"/>
      <c r="K1325"/>
      <c r="L1325"/>
      <c r="M1325"/>
      <c r="N1325"/>
      <c r="O1325">
        <v>64</v>
      </c>
      <c r="P1325">
        <v>8</v>
      </c>
      <c r="Q1325">
        <v>211</v>
      </c>
      <c r="R1325">
        <v>80</v>
      </c>
      <c r="S1325">
        <v>22</v>
      </c>
      <c r="T1325"/>
      <c r="U1325">
        <v>1</v>
      </c>
      <c r="V1325">
        <v>2</v>
      </c>
      <c r="W1325">
        <v>2</v>
      </c>
      <c r="X1325">
        <v>2</v>
      </c>
      <c r="Y1325">
        <v>2</v>
      </c>
      <c r="Z1325">
        <v>2</v>
      </c>
      <c r="AA1325">
        <v>2</v>
      </c>
      <c r="AB1325">
        <v>2</v>
      </c>
      <c r="AC1325">
        <v>2</v>
      </c>
      <c r="AD1325">
        <v>2</v>
      </c>
      <c r="AE1325">
        <v>2</v>
      </c>
      <c r="AF1325">
        <v>2</v>
      </c>
      <c r="AG1325">
        <v>2</v>
      </c>
      <c r="AH1325">
        <v>2</v>
      </c>
      <c r="AI1325">
        <v>2</v>
      </c>
      <c r="AJ1325">
        <v>2</v>
      </c>
      <c r="AK1325">
        <v>2</v>
      </c>
      <c r="AL1325">
        <v>2</v>
      </c>
      <c r="AM1325">
        <v>2</v>
      </c>
      <c r="AN1325">
        <v>2</v>
      </c>
      <c r="AO1325">
        <v>2</v>
      </c>
      <c r="AP1325">
        <v>2</v>
      </c>
      <c r="AQ1325">
        <v>2</v>
      </c>
      <c r="AR1325">
        <v>2</v>
      </c>
      <c r="AS1325">
        <v>2</v>
      </c>
      <c r="AT1325">
        <v>2</v>
      </c>
      <c r="AU1325">
        <v>2</v>
      </c>
      <c r="AV1325">
        <v>2</v>
      </c>
      <c r="AW1325">
        <v>2</v>
      </c>
      <c r="AX1325">
        <v>2</v>
      </c>
      <c r="AY1325">
        <v>2</v>
      </c>
      <c r="AZ1325">
        <v>2</v>
      </c>
      <c r="BA1325">
        <v>2</v>
      </c>
      <c r="BB1325">
        <v>2</v>
      </c>
      <c r="BC1325">
        <v>2</v>
      </c>
      <c r="BD1325">
        <v>2</v>
      </c>
      <c r="BE1325">
        <v>2</v>
      </c>
      <c r="BF1325">
        <v>2</v>
      </c>
      <c r="BG1325">
        <v>2</v>
      </c>
      <c r="BH1325">
        <v>2</v>
      </c>
      <c r="BI1325">
        <v>2</v>
      </c>
      <c r="BJ1325">
        <v>2</v>
      </c>
      <c r="BK1325">
        <v>2</v>
      </c>
      <c r="BT1325" s="59">
        <v>1</v>
      </c>
      <c r="BW1325" s="59">
        <v>4</v>
      </c>
    </row>
    <row r="1326" spans="1:98" s="59" customFormat="1">
      <c r="A1326">
        <v>15</v>
      </c>
      <c r="B1326">
        <v>33</v>
      </c>
      <c r="C1326">
        <v>2</v>
      </c>
      <c r="D1326">
        <v>8</v>
      </c>
      <c r="E1326">
        <v>64101</v>
      </c>
      <c r="F1326">
        <v>6</v>
      </c>
      <c r="G1326"/>
      <c r="H1326"/>
      <c r="I1326"/>
      <c r="J1326"/>
      <c r="K1326"/>
      <c r="L1326"/>
      <c r="M1326"/>
      <c r="N1326"/>
      <c r="O1326">
        <v>64</v>
      </c>
      <c r="P1326">
        <v>8</v>
      </c>
      <c r="Q1326">
        <v>211</v>
      </c>
      <c r="R1326">
        <v>80</v>
      </c>
      <c r="S1326">
        <v>20</v>
      </c>
      <c r="T1326"/>
      <c r="U1326">
        <v>1</v>
      </c>
      <c r="V1326">
        <v>2</v>
      </c>
      <c r="W1326">
        <v>1</v>
      </c>
      <c r="X1326">
        <v>1</v>
      </c>
      <c r="Y1326">
        <v>2</v>
      </c>
      <c r="Z1326">
        <v>2</v>
      </c>
      <c r="AA1326">
        <v>2</v>
      </c>
      <c r="AB1326">
        <v>2</v>
      </c>
      <c r="AC1326">
        <v>2</v>
      </c>
      <c r="AD1326">
        <v>2</v>
      </c>
      <c r="AE1326">
        <v>2</v>
      </c>
      <c r="AF1326">
        <v>2</v>
      </c>
      <c r="AG1326">
        <v>1</v>
      </c>
      <c r="AH1326">
        <v>2</v>
      </c>
      <c r="AI1326">
        <v>2</v>
      </c>
      <c r="AJ1326">
        <v>2</v>
      </c>
      <c r="AK1326">
        <v>2</v>
      </c>
      <c r="AL1326">
        <v>2</v>
      </c>
      <c r="AM1326">
        <v>2</v>
      </c>
      <c r="AN1326">
        <v>2</v>
      </c>
      <c r="AO1326">
        <v>2</v>
      </c>
      <c r="AP1326">
        <v>2</v>
      </c>
      <c r="AQ1326">
        <v>2</v>
      </c>
      <c r="AR1326">
        <v>2</v>
      </c>
      <c r="AS1326">
        <v>2</v>
      </c>
      <c r="AT1326">
        <v>2</v>
      </c>
      <c r="AU1326">
        <v>2</v>
      </c>
      <c r="AV1326">
        <v>2</v>
      </c>
      <c r="AW1326">
        <v>2</v>
      </c>
      <c r="AX1326">
        <v>2</v>
      </c>
      <c r="AY1326">
        <v>1</v>
      </c>
      <c r="AZ1326">
        <v>2</v>
      </c>
      <c r="BA1326">
        <v>2</v>
      </c>
      <c r="BB1326">
        <v>2</v>
      </c>
      <c r="BC1326">
        <v>2</v>
      </c>
      <c r="BD1326">
        <v>2</v>
      </c>
      <c r="BE1326">
        <v>2</v>
      </c>
      <c r="BF1326">
        <v>2</v>
      </c>
      <c r="BG1326">
        <v>2</v>
      </c>
      <c r="BH1326">
        <v>2</v>
      </c>
      <c r="BI1326">
        <v>2</v>
      </c>
      <c r="BJ1326">
        <v>2</v>
      </c>
      <c r="BK1326">
        <v>2</v>
      </c>
      <c r="BT1326" s="59">
        <v>1</v>
      </c>
      <c r="BW1326" s="59">
        <v>4</v>
      </c>
    </row>
    <row r="1327" spans="1:98" s="59" customFormat="1">
      <c r="A1327">
        <v>15</v>
      </c>
      <c r="B1327">
        <v>33</v>
      </c>
      <c r="C1327">
        <v>2</v>
      </c>
      <c r="D1327">
        <v>8</v>
      </c>
      <c r="E1327">
        <v>64104</v>
      </c>
      <c r="F1327">
        <v>5</v>
      </c>
      <c r="G1327"/>
      <c r="H1327"/>
      <c r="I1327"/>
      <c r="J1327"/>
      <c r="K1327"/>
      <c r="L1327"/>
      <c r="M1327"/>
      <c r="N1327"/>
      <c r="O1327">
        <v>64</v>
      </c>
      <c r="P1327">
        <v>8</v>
      </c>
      <c r="Q1327">
        <v>228</v>
      </c>
      <c r="R1327">
        <v>80</v>
      </c>
      <c r="S1327">
        <v>20</v>
      </c>
      <c r="T1327"/>
      <c r="U1327">
        <v>2</v>
      </c>
      <c r="V1327">
        <v>2</v>
      </c>
      <c r="W1327">
        <v>2</v>
      </c>
      <c r="X1327">
        <v>2</v>
      </c>
      <c r="Y1327">
        <v>2</v>
      </c>
      <c r="Z1327">
        <v>2</v>
      </c>
      <c r="AA1327">
        <v>2</v>
      </c>
      <c r="AB1327">
        <v>2</v>
      </c>
      <c r="AC1327">
        <v>2</v>
      </c>
      <c r="AD1327">
        <v>2</v>
      </c>
      <c r="AE1327">
        <v>2</v>
      </c>
      <c r="AF1327">
        <v>2</v>
      </c>
      <c r="AG1327">
        <v>2</v>
      </c>
      <c r="AH1327">
        <v>2</v>
      </c>
      <c r="AI1327">
        <v>2</v>
      </c>
      <c r="AJ1327">
        <v>2</v>
      </c>
      <c r="AK1327">
        <v>2</v>
      </c>
      <c r="AL1327">
        <v>2</v>
      </c>
      <c r="AM1327">
        <v>2</v>
      </c>
      <c r="AN1327">
        <v>2</v>
      </c>
      <c r="AO1327">
        <v>2</v>
      </c>
      <c r="AP1327">
        <v>2</v>
      </c>
      <c r="AQ1327">
        <v>2</v>
      </c>
      <c r="AR1327">
        <v>2</v>
      </c>
      <c r="AS1327">
        <v>2</v>
      </c>
      <c r="AT1327">
        <v>2</v>
      </c>
      <c r="AU1327">
        <v>2</v>
      </c>
      <c r="AV1327">
        <v>2</v>
      </c>
      <c r="AW1327">
        <v>1</v>
      </c>
      <c r="AX1327">
        <v>1</v>
      </c>
      <c r="AY1327">
        <v>2</v>
      </c>
      <c r="AZ1327">
        <v>2</v>
      </c>
      <c r="BA1327">
        <v>2</v>
      </c>
      <c r="BB1327">
        <v>2</v>
      </c>
      <c r="BC1327">
        <v>2</v>
      </c>
      <c r="BD1327">
        <v>2</v>
      </c>
      <c r="BE1327">
        <v>2</v>
      </c>
      <c r="BF1327">
        <v>2</v>
      </c>
      <c r="BG1327">
        <v>2</v>
      </c>
      <c r="BH1327">
        <v>2</v>
      </c>
      <c r="BI1327">
        <v>2</v>
      </c>
      <c r="BJ1327">
        <v>2</v>
      </c>
      <c r="BK1327">
        <v>2</v>
      </c>
      <c r="BT1327" s="59">
        <v>1</v>
      </c>
      <c r="BW1327" s="59">
        <v>4</v>
      </c>
    </row>
    <row r="1328" spans="1:98" s="59" customFormat="1">
      <c r="A1328">
        <v>15</v>
      </c>
      <c r="B1328">
        <v>33</v>
      </c>
      <c r="C1328">
        <v>2</v>
      </c>
      <c r="D1328">
        <v>8</v>
      </c>
      <c r="E1328">
        <v>64105</v>
      </c>
      <c r="F1328">
        <v>8</v>
      </c>
      <c r="G1328"/>
      <c r="H1328"/>
      <c r="I1328"/>
      <c r="J1328"/>
      <c r="K1328"/>
      <c r="L1328"/>
      <c r="M1328"/>
      <c r="N1328"/>
      <c r="O1328">
        <v>64</v>
      </c>
      <c r="P1328">
        <v>8</v>
      </c>
      <c r="Q1328">
        <v>210</v>
      </c>
      <c r="R1328">
        <v>80</v>
      </c>
      <c r="S1328">
        <v>20</v>
      </c>
      <c r="T1328"/>
      <c r="U1328">
        <v>1</v>
      </c>
      <c r="V1328">
        <v>2</v>
      </c>
      <c r="W1328">
        <v>2</v>
      </c>
      <c r="X1328">
        <v>2</v>
      </c>
      <c r="Y1328">
        <v>1</v>
      </c>
      <c r="Z1328">
        <v>2</v>
      </c>
      <c r="AA1328">
        <v>2</v>
      </c>
      <c r="AB1328">
        <v>2</v>
      </c>
      <c r="AC1328">
        <v>2</v>
      </c>
      <c r="AD1328">
        <v>2</v>
      </c>
      <c r="AE1328">
        <v>2</v>
      </c>
      <c r="AF1328">
        <v>2</v>
      </c>
      <c r="AG1328">
        <v>1</v>
      </c>
      <c r="AH1328">
        <v>2</v>
      </c>
      <c r="AI1328">
        <v>2</v>
      </c>
      <c r="AJ1328">
        <v>1</v>
      </c>
      <c r="AK1328">
        <v>2</v>
      </c>
      <c r="AL1328">
        <v>2</v>
      </c>
      <c r="AM1328">
        <v>2</v>
      </c>
      <c r="AN1328">
        <v>2</v>
      </c>
      <c r="AO1328">
        <v>2</v>
      </c>
      <c r="AP1328">
        <v>1</v>
      </c>
      <c r="AQ1328">
        <v>2</v>
      </c>
      <c r="AR1328">
        <v>2</v>
      </c>
      <c r="AS1328">
        <v>2</v>
      </c>
      <c r="AT1328">
        <v>2</v>
      </c>
      <c r="AU1328">
        <v>2</v>
      </c>
      <c r="AV1328">
        <v>2</v>
      </c>
      <c r="AW1328">
        <v>2</v>
      </c>
      <c r="AX1328">
        <v>2</v>
      </c>
      <c r="AY1328">
        <v>2</v>
      </c>
      <c r="AZ1328">
        <v>2</v>
      </c>
      <c r="BA1328">
        <v>2</v>
      </c>
      <c r="BB1328">
        <v>2</v>
      </c>
      <c r="BC1328">
        <v>2</v>
      </c>
      <c r="BD1328">
        <v>2</v>
      </c>
      <c r="BE1328">
        <v>2</v>
      </c>
      <c r="BF1328">
        <v>2</v>
      </c>
      <c r="BG1328">
        <v>2</v>
      </c>
      <c r="BH1328">
        <v>2</v>
      </c>
      <c r="BI1328">
        <v>2</v>
      </c>
      <c r="BJ1328">
        <v>2</v>
      </c>
      <c r="BK1328">
        <v>2</v>
      </c>
      <c r="BT1328" s="59">
        <v>1</v>
      </c>
      <c r="BW1328" s="59">
        <v>4</v>
      </c>
    </row>
    <row r="1329" spans="1:98" s="59" customFormat="1">
      <c r="A1329">
        <v>15</v>
      </c>
      <c r="B1329">
        <v>33</v>
      </c>
      <c r="C1329">
        <v>2</v>
      </c>
      <c r="D1329">
        <v>8</v>
      </c>
      <c r="E1329">
        <v>64106</v>
      </c>
      <c r="F1329">
        <v>1</v>
      </c>
      <c r="G1329"/>
      <c r="H1329"/>
      <c r="I1329"/>
      <c r="J1329"/>
      <c r="K1329"/>
      <c r="L1329"/>
      <c r="M1329"/>
      <c r="N1329"/>
      <c r="O1329">
        <v>64</v>
      </c>
      <c r="P1329">
        <v>8</v>
      </c>
      <c r="Q1329">
        <v>228</v>
      </c>
      <c r="R1329">
        <v>80</v>
      </c>
      <c r="S1329">
        <v>26</v>
      </c>
      <c r="T1329"/>
      <c r="U1329">
        <v>2</v>
      </c>
      <c r="V1329">
        <v>2</v>
      </c>
      <c r="W1329">
        <v>2</v>
      </c>
      <c r="X1329">
        <v>2</v>
      </c>
      <c r="Y1329">
        <v>2</v>
      </c>
      <c r="Z1329">
        <v>2</v>
      </c>
      <c r="AA1329">
        <v>2</v>
      </c>
      <c r="AB1329">
        <v>2</v>
      </c>
      <c r="AC1329">
        <v>2</v>
      </c>
      <c r="AD1329">
        <v>2</v>
      </c>
      <c r="AE1329">
        <v>2</v>
      </c>
      <c r="AF1329">
        <v>2</v>
      </c>
      <c r="AG1329">
        <v>2</v>
      </c>
      <c r="AH1329">
        <v>2</v>
      </c>
      <c r="AI1329">
        <v>2</v>
      </c>
      <c r="AJ1329">
        <v>2</v>
      </c>
      <c r="AK1329">
        <v>2</v>
      </c>
      <c r="AL1329">
        <v>2</v>
      </c>
      <c r="AM1329">
        <v>2</v>
      </c>
      <c r="AN1329">
        <v>2</v>
      </c>
      <c r="AO1329">
        <v>2</v>
      </c>
      <c r="AP1329">
        <v>2</v>
      </c>
      <c r="AQ1329">
        <v>2</v>
      </c>
      <c r="AR1329">
        <v>2</v>
      </c>
      <c r="AS1329">
        <v>2</v>
      </c>
      <c r="AT1329">
        <v>2</v>
      </c>
      <c r="AU1329">
        <v>2</v>
      </c>
      <c r="AV1329">
        <v>1</v>
      </c>
      <c r="AW1329">
        <v>2</v>
      </c>
      <c r="AX1329">
        <v>2</v>
      </c>
      <c r="AY1329">
        <v>2</v>
      </c>
      <c r="AZ1329">
        <v>2</v>
      </c>
      <c r="BA1329">
        <v>2</v>
      </c>
      <c r="BB1329">
        <v>2</v>
      </c>
      <c r="BC1329">
        <v>2</v>
      </c>
      <c r="BD1329">
        <v>2</v>
      </c>
      <c r="BE1329">
        <v>2</v>
      </c>
      <c r="BF1329">
        <v>2</v>
      </c>
      <c r="BG1329">
        <v>2</v>
      </c>
      <c r="BH1329">
        <v>2</v>
      </c>
      <c r="BI1329">
        <v>2</v>
      </c>
      <c r="BJ1329">
        <v>2</v>
      </c>
      <c r="BK1329">
        <v>2</v>
      </c>
      <c r="BT1329" s="59">
        <v>1</v>
      </c>
      <c r="BW1329" s="59">
        <v>4</v>
      </c>
    </row>
    <row r="1330" spans="1:98" s="59" customFormat="1">
      <c r="A1330">
        <v>15</v>
      </c>
      <c r="B1330">
        <v>33</v>
      </c>
      <c r="C1330">
        <v>2</v>
      </c>
      <c r="D1330">
        <v>8</v>
      </c>
      <c r="E1330">
        <v>64107</v>
      </c>
      <c r="F1330">
        <v>4</v>
      </c>
      <c r="G1330"/>
      <c r="H1330"/>
      <c r="I1330"/>
      <c r="J1330"/>
      <c r="K1330"/>
      <c r="L1330"/>
      <c r="M1330"/>
      <c r="N1330"/>
      <c r="O1330">
        <v>64</v>
      </c>
      <c r="P1330">
        <v>8</v>
      </c>
      <c r="Q1330">
        <v>210</v>
      </c>
      <c r="R1330">
        <v>80</v>
      </c>
      <c r="S1330">
        <v>20</v>
      </c>
      <c r="T1330"/>
      <c r="U1330">
        <v>1</v>
      </c>
      <c r="V1330">
        <v>2</v>
      </c>
      <c r="W1330">
        <v>2</v>
      </c>
      <c r="X1330">
        <v>2</v>
      </c>
      <c r="Y1330">
        <v>2</v>
      </c>
      <c r="Z1330">
        <v>2</v>
      </c>
      <c r="AA1330">
        <v>2</v>
      </c>
      <c r="AB1330">
        <v>2</v>
      </c>
      <c r="AC1330">
        <v>2</v>
      </c>
      <c r="AD1330">
        <v>2</v>
      </c>
      <c r="AE1330">
        <v>1</v>
      </c>
      <c r="AF1330">
        <v>2</v>
      </c>
      <c r="AG1330">
        <v>2</v>
      </c>
      <c r="AH1330">
        <v>2</v>
      </c>
      <c r="AI1330">
        <v>2</v>
      </c>
      <c r="AJ1330">
        <v>2</v>
      </c>
      <c r="AK1330">
        <v>2</v>
      </c>
      <c r="AL1330">
        <v>2</v>
      </c>
      <c r="AM1330">
        <v>2</v>
      </c>
      <c r="AN1330">
        <v>2</v>
      </c>
      <c r="AO1330">
        <v>2</v>
      </c>
      <c r="AP1330">
        <v>2</v>
      </c>
      <c r="AQ1330">
        <v>2</v>
      </c>
      <c r="AR1330">
        <v>2</v>
      </c>
      <c r="AS1330">
        <v>1</v>
      </c>
      <c r="AT1330">
        <v>2</v>
      </c>
      <c r="AU1330">
        <v>2</v>
      </c>
      <c r="AV1330">
        <v>2</v>
      </c>
      <c r="AW1330">
        <v>2</v>
      </c>
      <c r="AX1330">
        <v>2</v>
      </c>
      <c r="AY1330">
        <v>2</v>
      </c>
      <c r="AZ1330">
        <v>2</v>
      </c>
      <c r="BA1330">
        <v>2</v>
      </c>
      <c r="BB1330">
        <v>1</v>
      </c>
      <c r="BC1330">
        <v>2</v>
      </c>
      <c r="BD1330">
        <v>2</v>
      </c>
      <c r="BE1330">
        <v>2</v>
      </c>
      <c r="BF1330">
        <v>2</v>
      </c>
      <c r="BG1330">
        <v>2</v>
      </c>
      <c r="BH1330">
        <v>2</v>
      </c>
      <c r="BI1330">
        <v>2</v>
      </c>
      <c r="BJ1330">
        <v>2</v>
      </c>
      <c r="BK1330">
        <v>2</v>
      </c>
      <c r="BL1330" s="59" t="s">
        <v>164</v>
      </c>
      <c r="BM1330" s="59">
        <v>0</v>
      </c>
      <c r="BN1330" s="59">
        <v>0</v>
      </c>
      <c r="BO1330" s="59">
        <v>0</v>
      </c>
      <c r="BP1330" s="59" t="s">
        <v>163</v>
      </c>
      <c r="BQ1330" s="59">
        <v>2</v>
      </c>
      <c r="BR1330" s="59" t="s">
        <v>160</v>
      </c>
      <c r="BS1330" s="59">
        <v>2</v>
      </c>
      <c r="BT1330" s="59">
        <v>1</v>
      </c>
      <c r="BW1330" s="59">
        <v>4</v>
      </c>
      <c r="BX1330" s="59">
        <v>3</v>
      </c>
      <c r="BY1330" s="59">
        <v>10</v>
      </c>
      <c r="BZ1330" s="59">
        <v>0</v>
      </c>
      <c r="CA1330" s="59">
        <v>0</v>
      </c>
      <c r="CB1330" s="59">
        <v>0</v>
      </c>
      <c r="CC1330" s="59">
        <v>0</v>
      </c>
      <c r="CD1330" s="59">
        <v>0</v>
      </c>
      <c r="CE1330" s="59" t="s">
        <v>162</v>
      </c>
      <c r="CF1330" s="59">
        <v>6</v>
      </c>
      <c r="CG1330" s="59">
        <v>6</v>
      </c>
      <c r="CH1330" s="59">
        <v>10</v>
      </c>
      <c r="CI1330" s="59" t="s">
        <v>165</v>
      </c>
      <c r="CJ1330" s="59">
        <v>4</v>
      </c>
      <c r="CK1330" s="59">
        <v>5</v>
      </c>
      <c r="CL1330" s="59" t="s">
        <v>166</v>
      </c>
      <c r="CM1330" s="59">
        <v>1</v>
      </c>
      <c r="CN1330" s="59">
        <v>44</v>
      </c>
      <c r="CO1330" s="59">
        <v>297438611</v>
      </c>
      <c r="CP1330" s="59" t="s">
        <v>167</v>
      </c>
      <c r="CQ1330" s="59" t="s">
        <v>724</v>
      </c>
      <c r="CR1330" s="59" t="s">
        <v>163</v>
      </c>
      <c r="CS1330" s="59" t="s">
        <v>725</v>
      </c>
      <c r="CT1330" s="59" t="s">
        <v>726</v>
      </c>
    </row>
    <row r="1331" spans="1:98" s="59" customFormat="1">
      <c r="A1331">
        <v>15</v>
      </c>
      <c r="B1331">
        <v>33</v>
      </c>
      <c r="C1331">
        <v>2</v>
      </c>
      <c r="D1331">
        <v>8</v>
      </c>
      <c r="E1331">
        <v>64115</v>
      </c>
      <c r="F1331">
        <v>9</v>
      </c>
      <c r="G1331"/>
      <c r="H1331"/>
      <c r="I1331"/>
      <c r="J1331"/>
      <c r="K1331"/>
      <c r="L1331"/>
      <c r="M1331"/>
      <c r="N1331"/>
      <c r="O1331">
        <v>64</v>
      </c>
      <c r="P1331">
        <v>8</v>
      </c>
      <c r="Q1331">
        <v>228</v>
      </c>
      <c r="R1331">
        <v>80</v>
      </c>
      <c r="S1331">
        <v>22</v>
      </c>
      <c r="T1331"/>
      <c r="U1331">
        <v>1</v>
      </c>
      <c r="V1331">
        <v>2</v>
      </c>
      <c r="W1331">
        <v>2</v>
      </c>
      <c r="X1331">
        <v>2</v>
      </c>
      <c r="Y1331">
        <v>2</v>
      </c>
      <c r="Z1331">
        <v>2</v>
      </c>
      <c r="AA1331">
        <v>2</v>
      </c>
      <c r="AB1331">
        <v>2</v>
      </c>
      <c r="AC1331">
        <v>2</v>
      </c>
      <c r="AD1331">
        <v>2</v>
      </c>
      <c r="AE1331">
        <v>2</v>
      </c>
      <c r="AF1331">
        <v>2</v>
      </c>
      <c r="AG1331">
        <v>2</v>
      </c>
      <c r="AH1331">
        <v>2</v>
      </c>
      <c r="AI1331">
        <v>1</v>
      </c>
      <c r="AJ1331">
        <v>2</v>
      </c>
      <c r="AK1331">
        <v>2</v>
      </c>
      <c r="AL1331">
        <v>2</v>
      </c>
      <c r="AM1331">
        <v>2</v>
      </c>
      <c r="AN1331">
        <v>2</v>
      </c>
      <c r="AO1331">
        <v>2</v>
      </c>
      <c r="AP1331">
        <v>2</v>
      </c>
      <c r="AQ1331">
        <v>2</v>
      </c>
      <c r="AR1331">
        <v>2</v>
      </c>
      <c r="AS1331">
        <v>2</v>
      </c>
      <c r="AT1331">
        <v>2</v>
      </c>
      <c r="AU1331">
        <v>2</v>
      </c>
      <c r="AV1331">
        <v>2</v>
      </c>
      <c r="AW1331">
        <v>2</v>
      </c>
      <c r="AX1331">
        <v>2</v>
      </c>
      <c r="AY1331">
        <v>2</v>
      </c>
      <c r="AZ1331">
        <v>2</v>
      </c>
      <c r="BA1331">
        <v>2</v>
      </c>
      <c r="BB1331">
        <v>2</v>
      </c>
      <c r="BC1331">
        <v>2</v>
      </c>
      <c r="BD1331">
        <v>2</v>
      </c>
      <c r="BE1331">
        <v>2</v>
      </c>
      <c r="BF1331">
        <v>2</v>
      </c>
      <c r="BG1331">
        <v>2</v>
      </c>
      <c r="BH1331">
        <v>2</v>
      </c>
      <c r="BI1331">
        <v>2</v>
      </c>
      <c r="BJ1331">
        <v>2</v>
      </c>
      <c r="BK1331">
        <v>2</v>
      </c>
      <c r="BL1331" s="59" t="s">
        <v>164</v>
      </c>
      <c r="BM1331" s="59">
        <v>0</v>
      </c>
      <c r="BN1331" s="59">
        <v>0</v>
      </c>
      <c r="BO1331" s="59">
        <v>0</v>
      </c>
      <c r="BP1331" s="59" t="s">
        <v>163</v>
      </c>
      <c r="BQ1331" s="59">
        <v>1</v>
      </c>
      <c r="BR1331" s="59" t="s">
        <v>160</v>
      </c>
      <c r="BS1331" s="59">
        <v>2</v>
      </c>
      <c r="BT1331" s="59">
        <v>9</v>
      </c>
      <c r="BW1331" s="59">
        <v>4</v>
      </c>
      <c r="BX1331" s="59">
        <v>3</v>
      </c>
      <c r="BY1331" s="59">
        <v>10</v>
      </c>
      <c r="BZ1331" s="59">
        <v>10</v>
      </c>
      <c r="CA1331" s="59">
        <v>0</v>
      </c>
      <c r="CB1331" s="59">
        <v>0</v>
      </c>
      <c r="CC1331" s="59">
        <v>0</v>
      </c>
      <c r="CD1331" s="59">
        <v>0</v>
      </c>
      <c r="CE1331" s="59" t="s">
        <v>162</v>
      </c>
      <c r="CF1331" s="59">
        <v>6</v>
      </c>
      <c r="CG1331" s="59">
        <v>6</v>
      </c>
      <c r="CH1331" s="59">
        <v>10</v>
      </c>
      <c r="CI1331" s="59" t="s">
        <v>165</v>
      </c>
      <c r="CJ1331" s="59">
        <v>4</v>
      </c>
      <c r="CK1331" s="59">
        <v>5</v>
      </c>
      <c r="CL1331" s="59" t="s">
        <v>166</v>
      </c>
      <c r="CM1331" s="59">
        <v>1</v>
      </c>
      <c r="CN1331" s="59">
        <v>44</v>
      </c>
      <c r="CO1331" s="59">
        <v>297227716</v>
      </c>
      <c r="CP1331" s="59" t="s">
        <v>167</v>
      </c>
      <c r="CQ1331" s="59" t="s">
        <v>727</v>
      </c>
      <c r="CR1331" s="59" t="s">
        <v>163</v>
      </c>
      <c r="CS1331" s="59" t="s">
        <v>728</v>
      </c>
      <c r="CT1331" s="59" t="s">
        <v>729</v>
      </c>
    </row>
    <row r="1332" spans="1:98" s="59" customFormat="1">
      <c r="A1332">
        <v>15</v>
      </c>
      <c r="B1332">
        <v>33</v>
      </c>
      <c r="C1332">
        <v>2</v>
      </c>
      <c r="D1332">
        <v>8</v>
      </c>
      <c r="E1332">
        <v>64127</v>
      </c>
      <c r="F1332">
        <v>6</v>
      </c>
      <c r="G1332"/>
      <c r="H1332"/>
      <c r="I1332"/>
      <c r="J1332"/>
      <c r="K1332"/>
      <c r="L1332"/>
      <c r="M1332"/>
      <c r="N1332"/>
      <c r="O1332">
        <v>64</v>
      </c>
      <c r="P1332">
        <v>8</v>
      </c>
      <c r="Q1332">
        <v>521</v>
      </c>
      <c r="R1332">
        <v>80</v>
      </c>
      <c r="S1332">
        <v>14</v>
      </c>
      <c r="T1332"/>
      <c r="U1332">
        <v>1</v>
      </c>
      <c r="V1332">
        <v>2</v>
      </c>
      <c r="W1332">
        <v>2</v>
      </c>
      <c r="X1332">
        <v>2</v>
      </c>
      <c r="Y1332">
        <v>2</v>
      </c>
      <c r="Z1332">
        <v>2</v>
      </c>
      <c r="AA1332">
        <v>2</v>
      </c>
      <c r="AB1332">
        <v>2</v>
      </c>
      <c r="AC1332">
        <v>2</v>
      </c>
      <c r="AD1332">
        <v>2</v>
      </c>
      <c r="AE1332">
        <v>2</v>
      </c>
      <c r="AF1332">
        <v>2</v>
      </c>
      <c r="AG1332">
        <v>2</v>
      </c>
      <c r="AH1332">
        <v>2</v>
      </c>
      <c r="AI1332">
        <v>2</v>
      </c>
      <c r="AJ1332">
        <v>2</v>
      </c>
      <c r="AK1332">
        <v>2</v>
      </c>
      <c r="AL1332">
        <v>2</v>
      </c>
      <c r="AM1332">
        <v>2</v>
      </c>
      <c r="AN1332">
        <v>2</v>
      </c>
      <c r="AO1332">
        <v>2</v>
      </c>
      <c r="AP1332">
        <v>2</v>
      </c>
      <c r="AQ1332">
        <v>2</v>
      </c>
      <c r="AR1332">
        <v>2</v>
      </c>
      <c r="AS1332">
        <v>2</v>
      </c>
      <c r="AT1332">
        <v>2</v>
      </c>
      <c r="AU1332">
        <v>2</v>
      </c>
      <c r="AV1332">
        <v>2</v>
      </c>
      <c r="AW1332">
        <v>2</v>
      </c>
      <c r="AX1332">
        <v>2</v>
      </c>
      <c r="AY1332">
        <v>2</v>
      </c>
      <c r="AZ1332">
        <v>2</v>
      </c>
      <c r="BA1332">
        <v>2</v>
      </c>
      <c r="BB1332">
        <v>2</v>
      </c>
      <c r="BC1332">
        <v>2</v>
      </c>
      <c r="BD1332">
        <v>2</v>
      </c>
      <c r="BE1332">
        <v>2</v>
      </c>
      <c r="BF1332">
        <v>2</v>
      </c>
      <c r="BG1332">
        <v>2</v>
      </c>
      <c r="BH1332">
        <v>2</v>
      </c>
      <c r="BI1332">
        <v>2</v>
      </c>
      <c r="BJ1332">
        <v>2</v>
      </c>
      <c r="BK1332">
        <v>2</v>
      </c>
      <c r="BT1332" s="59">
        <v>1</v>
      </c>
      <c r="BW1332" s="59">
        <v>4</v>
      </c>
    </row>
    <row r="1333" spans="1:98" s="59" customFormat="1">
      <c r="A1333">
        <v>15</v>
      </c>
      <c r="B1333">
        <v>33</v>
      </c>
      <c r="C1333">
        <v>2</v>
      </c>
      <c r="D1333">
        <v>8</v>
      </c>
      <c r="E1333">
        <v>64128</v>
      </c>
      <c r="F1333">
        <v>9</v>
      </c>
      <c r="G1333"/>
      <c r="H1333"/>
      <c r="I1333"/>
      <c r="J1333"/>
      <c r="K1333"/>
      <c r="L1333"/>
      <c r="M1333"/>
      <c r="N1333"/>
      <c r="O1333">
        <v>64</v>
      </c>
      <c r="P1333">
        <v>8</v>
      </c>
      <c r="Q1333">
        <v>211</v>
      </c>
      <c r="R1333">
        <v>80</v>
      </c>
      <c r="S1333">
        <v>22</v>
      </c>
      <c r="T1333"/>
      <c r="U1333">
        <v>1</v>
      </c>
      <c r="V1333">
        <v>1</v>
      </c>
      <c r="W1333">
        <v>1</v>
      </c>
      <c r="X1333">
        <v>1</v>
      </c>
      <c r="Y1333">
        <v>2</v>
      </c>
      <c r="Z1333">
        <v>2</v>
      </c>
      <c r="AA1333">
        <v>2</v>
      </c>
      <c r="AB1333">
        <v>2</v>
      </c>
      <c r="AC1333">
        <v>2</v>
      </c>
      <c r="AD1333">
        <v>2</v>
      </c>
      <c r="AE1333">
        <v>2</v>
      </c>
      <c r="AF1333">
        <v>2</v>
      </c>
      <c r="AG1333">
        <v>2</v>
      </c>
      <c r="AH1333">
        <v>2</v>
      </c>
      <c r="AI1333">
        <v>2</v>
      </c>
      <c r="AJ1333">
        <v>2</v>
      </c>
      <c r="AK1333">
        <v>2</v>
      </c>
      <c r="AL1333">
        <v>2</v>
      </c>
      <c r="AM1333">
        <v>2</v>
      </c>
      <c r="AN1333">
        <v>2</v>
      </c>
      <c r="AO1333">
        <v>2</v>
      </c>
      <c r="AP1333">
        <v>2</v>
      </c>
      <c r="AQ1333">
        <v>2</v>
      </c>
      <c r="AR1333">
        <v>2</v>
      </c>
      <c r="AS1333">
        <v>2</v>
      </c>
      <c r="AT1333">
        <v>2</v>
      </c>
      <c r="AU1333">
        <v>2</v>
      </c>
      <c r="AV1333">
        <v>2</v>
      </c>
      <c r="AW1333">
        <v>2</v>
      </c>
      <c r="AX1333">
        <v>2</v>
      </c>
      <c r="AY1333">
        <v>2</v>
      </c>
      <c r="AZ1333">
        <v>2</v>
      </c>
      <c r="BA1333">
        <v>2</v>
      </c>
      <c r="BB1333">
        <v>2</v>
      </c>
      <c r="BC1333">
        <v>2</v>
      </c>
      <c r="BD1333">
        <v>2</v>
      </c>
      <c r="BE1333">
        <v>2</v>
      </c>
      <c r="BF1333">
        <v>2</v>
      </c>
      <c r="BG1333">
        <v>2</v>
      </c>
      <c r="BH1333">
        <v>2</v>
      </c>
      <c r="BI1333">
        <v>2</v>
      </c>
      <c r="BJ1333">
        <v>2</v>
      </c>
      <c r="BK1333">
        <v>2</v>
      </c>
      <c r="BT1333" s="59">
        <v>2</v>
      </c>
      <c r="BW1333" s="59">
        <v>4</v>
      </c>
    </row>
    <row r="1334" spans="1:98" s="59" customFormat="1">
      <c r="A1334">
        <v>15</v>
      </c>
      <c r="B1334">
        <v>33</v>
      </c>
      <c r="C1334">
        <v>2</v>
      </c>
      <c r="D1334">
        <v>8</v>
      </c>
      <c r="E1334">
        <v>64129</v>
      </c>
      <c r="F1334">
        <v>2</v>
      </c>
      <c r="G1334"/>
      <c r="H1334"/>
      <c r="I1334"/>
      <c r="J1334"/>
      <c r="K1334"/>
      <c r="L1334"/>
      <c r="M1334"/>
      <c r="N1334"/>
      <c r="O1334">
        <v>64</v>
      </c>
      <c r="P1334">
        <v>8</v>
      </c>
      <c r="Q1334">
        <v>228</v>
      </c>
      <c r="R1334">
        <v>80</v>
      </c>
      <c r="S1334">
        <v>20</v>
      </c>
      <c r="T1334"/>
      <c r="U1334">
        <v>1</v>
      </c>
      <c r="V1334">
        <v>2</v>
      </c>
      <c r="W1334">
        <v>2</v>
      </c>
      <c r="X1334">
        <v>2</v>
      </c>
      <c r="Y1334">
        <v>2</v>
      </c>
      <c r="Z1334">
        <v>2</v>
      </c>
      <c r="AA1334">
        <v>2</v>
      </c>
      <c r="AB1334">
        <v>2</v>
      </c>
      <c r="AC1334">
        <v>2</v>
      </c>
      <c r="AD1334">
        <v>2</v>
      </c>
      <c r="AE1334">
        <v>1</v>
      </c>
      <c r="AF1334">
        <v>2</v>
      </c>
      <c r="AG1334">
        <v>2</v>
      </c>
      <c r="AH1334">
        <v>2</v>
      </c>
      <c r="AI1334">
        <v>2</v>
      </c>
      <c r="AJ1334">
        <v>2</v>
      </c>
      <c r="AK1334">
        <v>2</v>
      </c>
      <c r="AL1334">
        <v>2</v>
      </c>
      <c r="AM1334">
        <v>2</v>
      </c>
      <c r="AN1334">
        <v>2</v>
      </c>
      <c r="AO1334">
        <v>2</v>
      </c>
      <c r="AP1334">
        <v>2</v>
      </c>
      <c r="AQ1334">
        <v>2</v>
      </c>
      <c r="AR1334">
        <v>2</v>
      </c>
      <c r="AS1334">
        <v>1</v>
      </c>
      <c r="AT1334">
        <v>2</v>
      </c>
      <c r="AU1334">
        <v>2</v>
      </c>
      <c r="AV1334">
        <v>2</v>
      </c>
      <c r="AW1334">
        <v>2</v>
      </c>
      <c r="AX1334">
        <v>2</v>
      </c>
      <c r="AY1334">
        <v>2</v>
      </c>
      <c r="AZ1334">
        <v>2</v>
      </c>
      <c r="BA1334">
        <v>2</v>
      </c>
      <c r="BB1334">
        <v>1</v>
      </c>
      <c r="BC1334">
        <v>2</v>
      </c>
      <c r="BD1334">
        <v>2</v>
      </c>
      <c r="BE1334">
        <v>2</v>
      </c>
      <c r="BF1334">
        <v>2</v>
      </c>
      <c r="BG1334">
        <v>2</v>
      </c>
      <c r="BH1334">
        <v>2</v>
      </c>
      <c r="BI1334">
        <v>2</v>
      </c>
      <c r="BJ1334">
        <v>2</v>
      </c>
      <c r="BK1334">
        <v>2</v>
      </c>
      <c r="BL1334" s="59" t="s">
        <v>164</v>
      </c>
      <c r="BM1334" s="59">
        <v>0</v>
      </c>
      <c r="BN1334" s="59">
        <v>0</v>
      </c>
      <c r="BO1334" s="59">
        <v>0</v>
      </c>
      <c r="BP1334" s="59" t="s">
        <v>163</v>
      </c>
      <c r="BQ1334" s="59">
        <v>1</v>
      </c>
      <c r="BR1334" s="59" t="s">
        <v>160</v>
      </c>
      <c r="BS1334" s="59">
        <v>2</v>
      </c>
      <c r="BT1334" s="59">
        <v>1</v>
      </c>
      <c r="BW1334" s="59">
        <v>4</v>
      </c>
      <c r="BX1334" s="59">
        <v>3</v>
      </c>
      <c r="BY1334" s="59">
        <v>10</v>
      </c>
      <c r="BZ1334" s="59">
        <v>0</v>
      </c>
      <c r="CA1334" s="59">
        <v>0</v>
      </c>
      <c r="CB1334" s="59">
        <v>8</v>
      </c>
      <c r="CC1334" s="59">
        <v>12</v>
      </c>
      <c r="CD1334" s="59">
        <v>0</v>
      </c>
      <c r="CE1334" s="59" t="s">
        <v>162</v>
      </c>
      <c r="CF1334" s="59">
        <v>8</v>
      </c>
      <c r="CG1334" s="59">
        <v>4</v>
      </c>
      <c r="CH1334" s="59">
        <v>9</v>
      </c>
      <c r="CI1334" s="59" t="s">
        <v>165</v>
      </c>
      <c r="CJ1334" s="59">
        <v>4</v>
      </c>
      <c r="CK1334" s="59">
        <v>5</v>
      </c>
      <c r="CL1334" s="59" t="s">
        <v>166</v>
      </c>
      <c r="CM1334" s="59">
        <v>1</v>
      </c>
      <c r="CN1334" s="59">
        <v>44</v>
      </c>
      <c r="CO1334" s="59">
        <v>296437773</v>
      </c>
      <c r="CP1334" s="59" t="s">
        <v>167</v>
      </c>
      <c r="CQ1334" s="59" t="s">
        <v>730</v>
      </c>
      <c r="CR1334" s="59" t="s">
        <v>163</v>
      </c>
      <c r="CS1334" s="59" t="s">
        <v>731</v>
      </c>
      <c r="CT1334" s="59" t="s">
        <v>732</v>
      </c>
    </row>
    <row r="1335" spans="1:98" s="59" customFormat="1">
      <c r="A1335">
        <v>15</v>
      </c>
      <c r="B1335">
        <v>33</v>
      </c>
      <c r="C1335">
        <v>2</v>
      </c>
      <c r="D1335">
        <v>8</v>
      </c>
      <c r="E1335">
        <v>64135</v>
      </c>
      <c r="F1335">
        <v>1</v>
      </c>
      <c r="G1335"/>
      <c r="H1335"/>
      <c r="I1335"/>
      <c r="J1335"/>
      <c r="K1335"/>
      <c r="L1335"/>
      <c r="M1335"/>
      <c r="N1335"/>
      <c r="O1335">
        <v>64</v>
      </c>
      <c r="P1335">
        <v>8</v>
      </c>
      <c r="Q1335">
        <v>228</v>
      </c>
      <c r="R1335">
        <v>80</v>
      </c>
      <c r="S1335">
        <v>26</v>
      </c>
      <c r="T1335"/>
      <c r="U1335">
        <v>2</v>
      </c>
      <c r="V1335">
        <v>2</v>
      </c>
      <c r="W1335">
        <v>2</v>
      </c>
      <c r="X1335">
        <v>2</v>
      </c>
      <c r="Y1335">
        <v>2</v>
      </c>
      <c r="Z1335">
        <v>2</v>
      </c>
      <c r="AA1335">
        <v>2</v>
      </c>
      <c r="AB1335">
        <v>2</v>
      </c>
      <c r="AC1335">
        <v>2</v>
      </c>
      <c r="AD1335">
        <v>2</v>
      </c>
      <c r="AE1335">
        <v>2</v>
      </c>
      <c r="AF1335">
        <v>2</v>
      </c>
      <c r="AG1335">
        <v>2</v>
      </c>
      <c r="AH1335">
        <v>2</v>
      </c>
      <c r="AI1335">
        <v>2</v>
      </c>
      <c r="AJ1335">
        <v>2</v>
      </c>
      <c r="AK1335">
        <v>2</v>
      </c>
      <c r="AL1335">
        <v>2</v>
      </c>
      <c r="AM1335">
        <v>2</v>
      </c>
      <c r="AN1335">
        <v>2</v>
      </c>
      <c r="AO1335">
        <v>2</v>
      </c>
      <c r="AP1335">
        <v>2</v>
      </c>
      <c r="AQ1335">
        <v>2</v>
      </c>
      <c r="AR1335">
        <v>2</v>
      </c>
      <c r="AS1335">
        <v>2</v>
      </c>
      <c r="AT1335">
        <v>2</v>
      </c>
      <c r="AU1335">
        <v>2</v>
      </c>
      <c r="AV1335">
        <v>1</v>
      </c>
      <c r="AW1335">
        <v>2</v>
      </c>
      <c r="AX1335">
        <v>2</v>
      </c>
      <c r="AY1335">
        <v>2</v>
      </c>
      <c r="AZ1335">
        <v>2</v>
      </c>
      <c r="BA1335">
        <v>2</v>
      </c>
      <c r="BB1335">
        <v>2</v>
      </c>
      <c r="BC1335">
        <v>2</v>
      </c>
      <c r="BD1335">
        <v>2</v>
      </c>
      <c r="BE1335">
        <v>2</v>
      </c>
      <c r="BF1335">
        <v>2</v>
      </c>
      <c r="BG1335">
        <v>2</v>
      </c>
      <c r="BH1335">
        <v>2</v>
      </c>
      <c r="BI1335">
        <v>2</v>
      </c>
      <c r="BJ1335">
        <v>2</v>
      </c>
      <c r="BK1335">
        <v>2</v>
      </c>
      <c r="BT1335" s="59">
        <v>1</v>
      </c>
      <c r="BW1335" s="59">
        <v>4</v>
      </c>
    </row>
    <row r="1336" spans="1:98" s="59" customFormat="1">
      <c r="A1336">
        <v>15</v>
      </c>
      <c r="B1336">
        <v>33</v>
      </c>
      <c r="C1336">
        <v>2</v>
      </c>
      <c r="D1336">
        <v>8</v>
      </c>
      <c r="E1336">
        <v>64137</v>
      </c>
      <c r="F1336">
        <v>7</v>
      </c>
      <c r="G1336"/>
      <c r="H1336"/>
      <c r="I1336"/>
      <c r="J1336"/>
      <c r="K1336"/>
      <c r="L1336"/>
      <c r="M1336"/>
      <c r="N1336"/>
      <c r="O1336">
        <v>64</v>
      </c>
      <c r="P1336">
        <v>8</v>
      </c>
      <c r="Q1336">
        <v>211</v>
      </c>
      <c r="R1336">
        <v>80</v>
      </c>
      <c r="S1336">
        <v>26</v>
      </c>
      <c r="T1336"/>
      <c r="U1336">
        <v>2</v>
      </c>
      <c r="V1336">
        <v>2</v>
      </c>
      <c r="W1336">
        <v>2</v>
      </c>
      <c r="X1336">
        <v>2</v>
      </c>
      <c r="Y1336">
        <v>2</v>
      </c>
      <c r="Z1336">
        <v>2</v>
      </c>
      <c r="AA1336">
        <v>2</v>
      </c>
      <c r="AB1336">
        <v>2</v>
      </c>
      <c r="AC1336">
        <v>2</v>
      </c>
      <c r="AD1336">
        <v>2</v>
      </c>
      <c r="AE1336">
        <v>2</v>
      </c>
      <c r="AF1336">
        <v>2</v>
      </c>
      <c r="AG1336">
        <v>2</v>
      </c>
      <c r="AH1336">
        <v>2</v>
      </c>
      <c r="AI1336">
        <v>2</v>
      </c>
      <c r="AJ1336">
        <v>2</v>
      </c>
      <c r="AK1336">
        <v>2</v>
      </c>
      <c r="AL1336">
        <v>2</v>
      </c>
      <c r="AM1336">
        <v>2</v>
      </c>
      <c r="AN1336">
        <v>2</v>
      </c>
      <c r="AO1336">
        <v>2</v>
      </c>
      <c r="AP1336">
        <v>2</v>
      </c>
      <c r="AQ1336">
        <v>2</v>
      </c>
      <c r="AR1336">
        <v>2</v>
      </c>
      <c r="AS1336">
        <v>2</v>
      </c>
      <c r="AT1336">
        <v>2</v>
      </c>
      <c r="AU1336">
        <v>2</v>
      </c>
      <c r="AV1336">
        <v>1</v>
      </c>
      <c r="AW1336">
        <v>2</v>
      </c>
      <c r="AX1336">
        <v>2</v>
      </c>
      <c r="AY1336">
        <v>2</v>
      </c>
      <c r="AZ1336">
        <v>2</v>
      </c>
      <c r="BA1336">
        <v>2</v>
      </c>
      <c r="BB1336">
        <v>2</v>
      </c>
      <c r="BC1336">
        <v>2</v>
      </c>
      <c r="BD1336">
        <v>2</v>
      </c>
      <c r="BE1336">
        <v>2</v>
      </c>
      <c r="BF1336">
        <v>2</v>
      </c>
      <c r="BG1336">
        <v>2</v>
      </c>
      <c r="BH1336">
        <v>2</v>
      </c>
      <c r="BI1336">
        <v>2</v>
      </c>
      <c r="BJ1336">
        <v>2</v>
      </c>
      <c r="BK1336">
        <v>2</v>
      </c>
      <c r="BT1336" s="59">
        <v>1</v>
      </c>
      <c r="BW1336" s="59">
        <v>4</v>
      </c>
    </row>
    <row r="1337" spans="1:98" s="59" customFormat="1">
      <c r="A1337">
        <v>15</v>
      </c>
      <c r="B1337">
        <v>33</v>
      </c>
      <c r="C1337">
        <v>2</v>
      </c>
      <c r="D1337">
        <v>8</v>
      </c>
      <c r="E1337">
        <v>64138</v>
      </c>
      <c r="F1337">
        <v>0</v>
      </c>
      <c r="G1337"/>
      <c r="H1337"/>
      <c r="I1337"/>
      <c r="J1337"/>
      <c r="K1337"/>
      <c r="L1337"/>
      <c r="M1337"/>
      <c r="N1337"/>
      <c r="O1337">
        <v>64</v>
      </c>
      <c r="P1337">
        <v>8</v>
      </c>
      <c r="Q1337">
        <v>211</v>
      </c>
      <c r="R1337">
        <v>80</v>
      </c>
      <c r="S1337">
        <v>26</v>
      </c>
      <c r="T1337"/>
      <c r="U1337">
        <v>2</v>
      </c>
      <c r="V1337">
        <v>2</v>
      </c>
      <c r="W1337">
        <v>2</v>
      </c>
      <c r="X1337">
        <v>2</v>
      </c>
      <c r="Y1337">
        <v>2</v>
      </c>
      <c r="Z1337">
        <v>2</v>
      </c>
      <c r="AA1337">
        <v>2</v>
      </c>
      <c r="AB1337">
        <v>2</v>
      </c>
      <c r="AC1337">
        <v>2</v>
      </c>
      <c r="AD1337">
        <v>1</v>
      </c>
      <c r="AE1337">
        <v>2</v>
      </c>
      <c r="AF1337">
        <v>2</v>
      </c>
      <c r="AG1337">
        <v>2</v>
      </c>
      <c r="AH1337">
        <v>2</v>
      </c>
      <c r="AI1337">
        <v>2</v>
      </c>
      <c r="AJ1337">
        <v>2</v>
      </c>
      <c r="AK1337">
        <v>2</v>
      </c>
      <c r="AL1337">
        <v>2</v>
      </c>
      <c r="AM1337">
        <v>2</v>
      </c>
      <c r="AN1337">
        <v>2</v>
      </c>
      <c r="AO1337">
        <v>2</v>
      </c>
      <c r="AP1337">
        <v>2</v>
      </c>
      <c r="AQ1337">
        <v>2</v>
      </c>
      <c r="AR1337">
        <v>2</v>
      </c>
      <c r="AS1337">
        <v>2</v>
      </c>
      <c r="AT1337">
        <v>2</v>
      </c>
      <c r="AU1337">
        <v>2</v>
      </c>
      <c r="AV1337">
        <v>2</v>
      </c>
      <c r="AW1337">
        <v>1</v>
      </c>
      <c r="AX1337">
        <v>2</v>
      </c>
      <c r="AY1337">
        <v>2</v>
      </c>
      <c r="AZ1337">
        <v>2</v>
      </c>
      <c r="BA1337">
        <v>2</v>
      </c>
      <c r="BB1337">
        <v>2</v>
      </c>
      <c r="BC1337">
        <v>2</v>
      </c>
      <c r="BD1337">
        <v>2</v>
      </c>
      <c r="BE1337">
        <v>2</v>
      </c>
      <c r="BF1337">
        <v>2</v>
      </c>
      <c r="BG1337">
        <v>2</v>
      </c>
      <c r="BH1337">
        <v>2</v>
      </c>
      <c r="BI1337">
        <v>2</v>
      </c>
      <c r="BJ1337">
        <v>2</v>
      </c>
      <c r="BK1337">
        <v>2</v>
      </c>
      <c r="BT1337" s="59">
        <v>1</v>
      </c>
      <c r="BW1337" s="59">
        <v>4</v>
      </c>
    </row>
    <row r="1338" spans="1:98" s="59" customFormat="1">
      <c r="A1338">
        <v>15</v>
      </c>
      <c r="B1338">
        <v>33</v>
      </c>
      <c r="C1338">
        <v>2</v>
      </c>
      <c r="D1338">
        <v>8</v>
      </c>
      <c r="E1338">
        <v>64139</v>
      </c>
      <c r="F1338">
        <v>3</v>
      </c>
      <c r="G1338"/>
      <c r="H1338"/>
      <c r="I1338"/>
      <c r="J1338"/>
      <c r="K1338"/>
      <c r="L1338"/>
      <c r="M1338"/>
      <c r="N1338"/>
      <c r="O1338">
        <v>64</v>
      </c>
      <c r="P1338">
        <v>8</v>
      </c>
      <c r="Q1338">
        <v>210</v>
      </c>
      <c r="R1338">
        <v>80</v>
      </c>
      <c r="S1338">
        <v>22</v>
      </c>
      <c r="T1338"/>
      <c r="U1338">
        <v>1</v>
      </c>
      <c r="V1338">
        <v>2</v>
      </c>
      <c r="W1338">
        <v>2</v>
      </c>
      <c r="X1338">
        <v>2</v>
      </c>
      <c r="Y1338">
        <v>2</v>
      </c>
      <c r="Z1338">
        <v>2</v>
      </c>
      <c r="AA1338">
        <v>2</v>
      </c>
      <c r="AB1338">
        <v>2</v>
      </c>
      <c r="AC1338">
        <v>2</v>
      </c>
      <c r="AD1338">
        <v>2</v>
      </c>
      <c r="AE1338">
        <v>2</v>
      </c>
      <c r="AF1338">
        <v>2</v>
      </c>
      <c r="AG1338">
        <v>2</v>
      </c>
      <c r="AH1338">
        <v>2</v>
      </c>
      <c r="AI1338">
        <v>2</v>
      </c>
      <c r="AJ1338">
        <v>2</v>
      </c>
      <c r="AK1338">
        <v>2</v>
      </c>
      <c r="AL1338">
        <v>2</v>
      </c>
      <c r="AM1338">
        <v>2</v>
      </c>
      <c r="AN1338">
        <v>2</v>
      </c>
      <c r="AO1338">
        <v>2</v>
      </c>
      <c r="AP1338">
        <v>2</v>
      </c>
      <c r="AQ1338">
        <v>2</v>
      </c>
      <c r="AR1338">
        <v>2</v>
      </c>
      <c r="AS1338">
        <v>2</v>
      </c>
      <c r="AT1338">
        <v>2</v>
      </c>
      <c r="AU1338">
        <v>2</v>
      </c>
      <c r="AV1338">
        <v>2</v>
      </c>
      <c r="AW1338">
        <v>2</v>
      </c>
      <c r="AX1338">
        <v>2</v>
      </c>
      <c r="AY1338">
        <v>2</v>
      </c>
      <c r="AZ1338">
        <v>2</v>
      </c>
      <c r="BA1338">
        <v>2</v>
      </c>
      <c r="BB1338">
        <v>2</v>
      </c>
      <c r="BC1338">
        <v>2</v>
      </c>
      <c r="BD1338">
        <v>2</v>
      </c>
      <c r="BE1338">
        <v>2</v>
      </c>
      <c r="BF1338">
        <v>2</v>
      </c>
      <c r="BG1338">
        <v>2</v>
      </c>
      <c r="BH1338">
        <v>2</v>
      </c>
      <c r="BI1338">
        <v>2</v>
      </c>
      <c r="BJ1338">
        <v>2</v>
      </c>
      <c r="BK1338">
        <v>2</v>
      </c>
      <c r="BT1338" s="59">
        <v>1</v>
      </c>
      <c r="BW1338" s="59">
        <v>4</v>
      </c>
    </row>
    <row r="1339" spans="1:98" s="59" customFormat="1">
      <c r="A1339">
        <v>15</v>
      </c>
      <c r="B1339">
        <v>33</v>
      </c>
      <c r="C1339">
        <v>2</v>
      </c>
      <c r="D1339">
        <v>8</v>
      </c>
      <c r="E1339">
        <v>64147</v>
      </c>
      <c r="F1339">
        <v>8</v>
      </c>
      <c r="G1339"/>
      <c r="H1339"/>
      <c r="I1339"/>
      <c r="J1339"/>
      <c r="K1339"/>
      <c r="L1339"/>
      <c r="M1339"/>
      <c r="N1339"/>
      <c r="O1339">
        <v>64</v>
      </c>
      <c r="P1339">
        <v>8</v>
      </c>
      <c r="Q1339">
        <v>228</v>
      </c>
      <c r="R1339">
        <v>80</v>
      </c>
      <c r="S1339">
        <v>20</v>
      </c>
      <c r="T1339"/>
      <c r="U1339">
        <v>1</v>
      </c>
      <c r="V1339">
        <v>2</v>
      </c>
      <c r="W1339">
        <v>2</v>
      </c>
      <c r="X1339">
        <v>2</v>
      </c>
      <c r="Y1339">
        <v>2</v>
      </c>
      <c r="Z1339">
        <v>2</v>
      </c>
      <c r="AA1339">
        <v>2</v>
      </c>
      <c r="AB1339">
        <v>2</v>
      </c>
      <c r="AC1339">
        <v>2</v>
      </c>
      <c r="AD1339">
        <v>2</v>
      </c>
      <c r="AE1339">
        <v>2</v>
      </c>
      <c r="AF1339">
        <v>2</v>
      </c>
      <c r="AG1339">
        <v>1</v>
      </c>
      <c r="AH1339">
        <v>2</v>
      </c>
      <c r="AI1339">
        <v>2</v>
      </c>
      <c r="AJ1339">
        <v>2</v>
      </c>
      <c r="AK1339">
        <v>2</v>
      </c>
      <c r="AL1339">
        <v>2</v>
      </c>
      <c r="AM1339">
        <v>2</v>
      </c>
      <c r="AN1339">
        <v>2</v>
      </c>
      <c r="AO1339">
        <v>2</v>
      </c>
      <c r="AP1339">
        <v>2</v>
      </c>
      <c r="AQ1339">
        <v>2</v>
      </c>
      <c r="AR1339">
        <v>2</v>
      </c>
      <c r="AS1339">
        <v>2</v>
      </c>
      <c r="AT1339">
        <v>2</v>
      </c>
      <c r="AU1339">
        <v>2</v>
      </c>
      <c r="AV1339">
        <v>2</v>
      </c>
      <c r="AW1339">
        <v>2</v>
      </c>
      <c r="AX1339">
        <v>2</v>
      </c>
      <c r="AY1339">
        <v>2</v>
      </c>
      <c r="AZ1339">
        <v>2</v>
      </c>
      <c r="BA1339">
        <v>2</v>
      </c>
      <c r="BB1339">
        <v>2</v>
      </c>
      <c r="BC1339">
        <v>2</v>
      </c>
      <c r="BD1339">
        <v>2</v>
      </c>
      <c r="BE1339">
        <v>2</v>
      </c>
      <c r="BF1339">
        <v>2</v>
      </c>
      <c r="BG1339">
        <v>2</v>
      </c>
      <c r="BH1339">
        <v>2</v>
      </c>
      <c r="BI1339">
        <v>2</v>
      </c>
      <c r="BJ1339">
        <v>2</v>
      </c>
      <c r="BK1339">
        <v>2</v>
      </c>
      <c r="BT1339" s="59">
        <v>1</v>
      </c>
      <c r="BW1339" s="59">
        <v>4</v>
      </c>
    </row>
    <row r="1340" spans="1:98" s="59" customFormat="1">
      <c r="A1340">
        <v>15</v>
      </c>
      <c r="B1340">
        <v>33</v>
      </c>
      <c r="C1340">
        <v>2</v>
      </c>
      <c r="D1340">
        <v>8</v>
      </c>
      <c r="E1340">
        <v>64148</v>
      </c>
      <c r="F1340">
        <v>1</v>
      </c>
      <c r="G1340"/>
      <c r="H1340"/>
      <c r="I1340"/>
      <c r="J1340"/>
      <c r="K1340"/>
      <c r="L1340"/>
      <c r="M1340"/>
      <c r="N1340"/>
      <c r="O1340">
        <v>64</v>
      </c>
      <c r="P1340">
        <v>8</v>
      </c>
      <c r="Q1340">
        <v>211</v>
      </c>
      <c r="R1340">
        <v>80</v>
      </c>
      <c r="S1340">
        <v>20</v>
      </c>
      <c r="T1340"/>
      <c r="U1340">
        <v>1</v>
      </c>
      <c r="V1340">
        <v>2</v>
      </c>
      <c r="W1340">
        <v>2</v>
      </c>
      <c r="X1340">
        <v>1</v>
      </c>
      <c r="Y1340">
        <v>2</v>
      </c>
      <c r="Z1340">
        <v>2</v>
      </c>
      <c r="AA1340">
        <v>2</v>
      </c>
      <c r="AB1340">
        <v>2</v>
      </c>
      <c r="AC1340">
        <v>2</v>
      </c>
      <c r="AD1340">
        <v>2</v>
      </c>
      <c r="AE1340">
        <v>2</v>
      </c>
      <c r="AF1340">
        <v>2</v>
      </c>
      <c r="AG1340">
        <v>1</v>
      </c>
      <c r="AH1340">
        <v>2</v>
      </c>
      <c r="AI1340">
        <v>2</v>
      </c>
      <c r="AJ1340">
        <v>2</v>
      </c>
      <c r="AK1340">
        <v>2</v>
      </c>
      <c r="AL1340">
        <v>2</v>
      </c>
      <c r="AM1340">
        <v>2</v>
      </c>
      <c r="AN1340">
        <v>2</v>
      </c>
      <c r="AO1340">
        <v>2</v>
      </c>
      <c r="AP1340">
        <v>2</v>
      </c>
      <c r="AQ1340">
        <v>2</v>
      </c>
      <c r="AR1340">
        <v>2</v>
      </c>
      <c r="AS1340">
        <v>2</v>
      </c>
      <c r="AT1340">
        <v>2</v>
      </c>
      <c r="AU1340">
        <v>2</v>
      </c>
      <c r="AV1340">
        <v>2</v>
      </c>
      <c r="AW1340">
        <v>2</v>
      </c>
      <c r="AX1340">
        <v>2</v>
      </c>
      <c r="AY1340">
        <v>2</v>
      </c>
      <c r="AZ1340">
        <v>2</v>
      </c>
      <c r="BA1340">
        <v>2</v>
      </c>
      <c r="BB1340">
        <v>2</v>
      </c>
      <c r="BC1340">
        <v>2</v>
      </c>
      <c r="BD1340">
        <v>2</v>
      </c>
      <c r="BE1340">
        <v>2</v>
      </c>
      <c r="BF1340">
        <v>2</v>
      </c>
      <c r="BG1340">
        <v>2</v>
      </c>
      <c r="BH1340">
        <v>2</v>
      </c>
      <c r="BI1340">
        <v>2</v>
      </c>
      <c r="BJ1340">
        <v>2</v>
      </c>
      <c r="BK1340">
        <v>2</v>
      </c>
      <c r="BT1340" s="59">
        <v>1</v>
      </c>
      <c r="BW1340" s="59">
        <v>4</v>
      </c>
    </row>
    <row r="1341" spans="1:98" s="59" customFormat="1">
      <c r="A1341">
        <v>15</v>
      </c>
      <c r="B1341">
        <v>33</v>
      </c>
      <c r="C1341">
        <v>2</v>
      </c>
      <c r="D1341">
        <v>8</v>
      </c>
      <c r="E1341">
        <v>64168</v>
      </c>
      <c r="F1341">
        <v>3</v>
      </c>
      <c r="G1341"/>
      <c r="H1341"/>
      <c r="I1341"/>
      <c r="J1341"/>
      <c r="K1341"/>
      <c r="L1341"/>
      <c r="M1341"/>
      <c r="N1341"/>
      <c r="O1341">
        <v>64</v>
      </c>
      <c r="P1341">
        <v>8</v>
      </c>
      <c r="Q1341">
        <v>211</v>
      </c>
      <c r="R1341">
        <v>80</v>
      </c>
      <c r="S1341">
        <v>26</v>
      </c>
      <c r="T1341"/>
      <c r="U1341">
        <v>2</v>
      </c>
      <c r="V1341">
        <v>2</v>
      </c>
      <c r="W1341">
        <v>2</v>
      </c>
      <c r="X1341">
        <v>2</v>
      </c>
      <c r="Y1341">
        <v>2</v>
      </c>
      <c r="Z1341">
        <v>2</v>
      </c>
      <c r="AA1341">
        <v>2</v>
      </c>
      <c r="AB1341">
        <v>2</v>
      </c>
      <c r="AC1341">
        <v>2</v>
      </c>
      <c r="AD1341">
        <v>2</v>
      </c>
      <c r="AE1341">
        <v>2</v>
      </c>
      <c r="AF1341">
        <v>2</v>
      </c>
      <c r="AG1341">
        <v>2</v>
      </c>
      <c r="AH1341">
        <v>2</v>
      </c>
      <c r="AI1341">
        <v>2</v>
      </c>
      <c r="AJ1341">
        <v>2</v>
      </c>
      <c r="AK1341">
        <v>2</v>
      </c>
      <c r="AL1341">
        <v>2</v>
      </c>
      <c r="AM1341">
        <v>2</v>
      </c>
      <c r="AN1341">
        <v>2</v>
      </c>
      <c r="AO1341">
        <v>2</v>
      </c>
      <c r="AP1341">
        <v>2</v>
      </c>
      <c r="AQ1341">
        <v>2</v>
      </c>
      <c r="AR1341">
        <v>2</v>
      </c>
      <c r="AS1341">
        <v>2</v>
      </c>
      <c r="AT1341">
        <v>2</v>
      </c>
      <c r="AU1341">
        <v>2</v>
      </c>
      <c r="AV1341">
        <v>1</v>
      </c>
      <c r="AW1341">
        <v>2</v>
      </c>
      <c r="AX1341">
        <v>2</v>
      </c>
      <c r="AY1341">
        <v>2</v>
      </c>
      <c r="AZ1341">
        <v>2</v>
      </c>
      <c r="BA1341">
        <v>2</v>
      </c>
      <c r="BB1341">
        <v>2</v>
      </c>
      <c r="BC1341">
        <v>2</v>
      </c>
      <c r="BD1341">
        <v>2</v>
      </c>
      <c r="BE1341">
        <v>2</v>
      </c>
      <c r="BF1341">
        <v>2</v>
      </c>
      <c r="BG1341">
        <v>2</v>
      </c>
      <c r="BH1341">
        <v>2</v>
      </c>
      <c r="BI1341">
        <v>2</v>
      </c>
      <c r="BJ1341">
        <v>2</v>
      </c>
      <c r="BK1341">
        <v>2</v>
      </c>
      <c r="BT1341" s="59">
        <v>2</v>
      </c>
      <c r="BW1341" s="59">
        <v>4</v>
      </c>
    </row>
    <row r="1342" spans="1:98" s="59" customFormat="1">
      <c r="A1342">
        <v>15</v>
      </c>
      <c r="B1342">
        <v>33</v>
      </c>
      <c r="C1342">
        <v>2</v>
      </c>
      <c r="D1342">
        <v>8</v>
      </c>
      <c r="E1342">
        <v>64169</v>
      </c>
      <c r="F1342">
        <v>6</v>
      </c>
      <c r="G1342"/>
      <c r="H1342"/>
      <c r="I1342"/>
      <c r="J1342"/>
      <c r="K1342"/>
      <c r="L1342"/>
      <c r="M1342"/>
      <c r="N1342"/>
      <c r="O1342">
        <v>64</v>
      </c>
      <c r="P1342">
        <v>8</v>
      </c>
      <c r="Q1342">
        <v>521</v>
      </c>
      <c r="R1342">
        <v>80</v>
      </c>
      <c r="S1342">
        <v>22</v>
      </c>
      <c r="T1342"/>
      <c r="U1342">
        <v>1</v>
      </c>
      <c r="V1342">
        <v>2</v>
      </c>
      <c r="W1342">
        <v>1</v>
      </c>
      <c r="X1342">
        <v>1</v>
      </c>
      <c r="Y1342">
        <v>2</v>
      </c>
      <c r="Z1342">
        <v>2</v>
      </c>
      <c r="AA1342">
        <v>2</v>
      </c>
      <c r="AB1342">
        <v>2</v>
      </c>
      <c r="AC1342">
        <v>2</v>
      </c>
      <c r="AD1342">
        <v>2</v>
      </c>
      <c r="AE1342">
        <v>2</v>
      </c>
      <c r="AF1342">
        <v>2</v>
      </c>
      <c r="AG1342">
        <v>2</v>
      </c>
      <c r="AH1342">
        <v>2</v>
      </c>
      <c r="AI1342">
        <v>2</v>
      </c>
      <c r="AJ1342">
        <v>1</v>
      </c>
      <c r="AK1342">
        <v>1</v>
      </c>
      <c r="AL1342">
        <v>2</v>
      </c>
      <c r="AM1342">
        <v>2</v>
      </c>
      <c r="AN1342">
        <v>2</v>
      </c>
      <c r="AO1342">
        <v>2</v>
      </c>
      <c r="AP1342">
        <v>2</v>
      </c>
      <c r="AQ1342">
        <v>2</v>
      </c>
      <c r="AR1342">
        <v>2</v>
      </c>
      <c r="AS1342">
        <v>2</v>
      </c>
      <c r="AT1342">
        <v>2</v>
      </c>
      <c r="AU1342">
        <v>2</v>
      </c>
      <c r="AV1342">
        <v>2</v>
      </c>
      <c r="AW1342">
        <v>2</v>
      </c>
      <c r="AX1342">
        <v>2</v>
      </c>
      <c r="AY1342">
        <v>2</v>
      </c>
      <c r="AZ1342">
        <v>2</v>
      </c>
      <c r="BA1342">
        <v>2</v>
      </c>
      <c r="BB1342">
        <v>2</v>
      </c>
      <c r="BC1342">
        <v>2</v>
      </c>
      <c r="BD1342">
        <v>2</v>
      </c>
      <c r="BE1342">
        <v>2</v>
      </c>
      <c r="BF1342">
        <v>2</v>
      </c>
      <c r="BG1342">
        <v>2</v>
      </c>
      <c r="BH1342">
        <v>2</v>
      </c>
      <c r="BI1342">
        <v>2</v>
      </c>
      <c r="BJ1342">
        <v>2</v>
      </c>
      <c r="BK1342">
        <v>2</v>
      </c>
      <c r="BL1342" s="59" t="s">
        <v>164</v>
      </c>
      <c r="BM1342" s="59">
        <v>0</v>
      </c>
      <c r="BN1342" s="59">
        <v>0</v>
      </c>
      <c r="BO1342" s="59">
        <v>0</v>
      </c>
      <c r="BP1342" s="59" t="s">
        <v>163</v>
      </c>
      <c r="BQ1342" s="59">
        <v>2</v>
      </c>
      <c r="BR1342" s="59" t="s">
        <v>160</v>
      </c>
      <c r="BS1342" s="59">
        <v>2</v>
      </c>
      <c r="BT1342" s="59">
        <v>1</v>
      </c>
      <c r="BW1342" s="59">
        <v>4</v>
      </c>
      <c r="BX1342" s="59">
        <v>3</v>
      </c>
      <c r="BY1342" s="59">
        <v>10</v>
      </c>
      <c r="BZ1342" s="59">
        <v>0</v>
      </c>
      <c r="CA1342" s="59">
        <v>0</v>
      </c>
      <c r="CB1342" s="59">
        <v>0</v>
      </c>
      <c r="CC1342" s="59">
        <v>0</v>
      </c>
      <c r="CD1342" s="59">
        <v>0</v>
      </c>
      <c r="CE1342" s="59" t="s">
        <v>162</v>
      </c>
      <c r="CF1342" s="59">
        <v>6</v>
      </c>
      <c r="CG1342" s="59">
        <v>5</v>
      </c>
      <c r="CH1342" s="59">
        <v>12</v>
      </c>
      <c r="CI1342" s="59" t="s">
        <v>165</v>
      </c>
      <c r="CJ1342" s="59">
        <v>4</v>
      </c>
      <c r="CK1342" s="59">
        <v>5</v>
      </c>
      <c r="CL1342" s="59" t="s">
        <v>166</v>
      </c>
      <c r="CM1342" s="59">
        <v>28</v>
      </c>
      <c r="CN1342" s="59">
        <v>44</v>
      </c>
      <c r="CO1342" s="59">
        <v>297423921</v>
      </c>
      <c r="CP1342" s="59" t="s">
        <v>167</v>
      </c>
      <c r="CQ1342" s="59" t="s">
        <v>710</v>
      </c>
      <c r="CR1342" s="59" t="s">
        <v>163</v>
      </c>
      <c r="CS1342" s="59" t="s">
        <v>733</v>
      </c>
      <c r="CT1342" s="59" t="s">
        <v>734</v>
      </c>
    </row>
    <row r="1343" spans="1:98" s="59" customFormat="1">
      <c r="A1343">
        <v>15</v>
      </c>
      <c r="B1343">
        <v>33</v>
      </c>
      <c r="C1343">
        <v>2</v>
      </c>
      <c r="D1343">
        <v>8</v>
      </c>
      <c r="E1343">
        <v>64177</v>
      </c>
      <c r="F1343">
        <v>1</v>
      </c>
      <c r="G1343"/>
      <c r="H1343"/>
      <c r="I1343"/>
      <c r="J1343"/>
      <c r="K1343"/>
      <c r="L1343"/>
      <c r="M1343"/>
      <c r="N1343"/>
      <c r="O1343">
        <v>64</v>
      </c>
      <c r="P1343">
        <v>8</v>
      </c>
      <c r="Q1343">
        <v>211</v>
      </c>
      <c r="R1343">
        <v>80</v>
      </c>
      <c r="S1343">
        <v>20</v>
      </c>
      <c r="T1343"/>
      <c r="U1343">
        <v>1</v>
      </c>
      <c r="V1343">
        <v>2</v>
      </c>
      <c r="W1343">
        <v>2</v>
      </c>
      <c r="X1343">
        <v>2</v>
      </c>
      <c r="Y1343">
        <v>2</v>
      </c>
      <c r="Z1343">
        <v>2</v>
      </c>
      <c r="AA1343">
        <v>2</v>
      </c>
      <c r="AB1343">
        <v>2</v>
      </c>
      <c r="AC1343">
        <v>2</v>
      </c>
      <c r="AD1343">
        <v>2</v>
      </c>
      <c r="AE1343">
        <v>2</v>
      </c>
      <c r="AF1343">
        <v>2</v>
      </c>
      <c r="AG1343">
        <v>2</v>
      </c>
      <c r="AH1343">
        <v>2</v>
      </c>
      <c r="AI1343">
        <v>2</v>
      </c>
      <c r="AJ1343">
        <v>1</v>
      </c>
      <c r="AK1343">
        <v>2</v>
      </c>
      <c r="AL1343">
        <v>2</v>
      </c>
      <c r="AM1343">
        <v>2</v>
      </c>
      <c r="AN1343">
        <v>2</v>
      </c>
      <c r="AO1343">
        <v>2</v>
      </c>
      <c r="AP1343">
        <v>2</v>
      </c>
      <c r="AQ1343">
        <v>1</v>
      </c>
      <c r="AR1343">
        <v>2</v>
      </c>
      <c r="AS1343">
        <v>2</v>
      </c>
      <c r="AT1343">
        <v>2</v>
      </c>
      <c r="AU1343">
        <v>2</v>
      </c>
      <c r="AV1343">
        <v>2</v>
      </c>
      <c r="AW1343">
        <v>2</v>
      </c>
      <c r="AX1343">
        <v>2</v>
      </c>
      <c r="AY1343">
        <v>2</v>
      </c>
      <c r="AZ1343">
        <v>2</v>
      </c>
      <c r="BA1343">
        <v>2</v>
      </c>
      <c r="BB1343">
        <v>2</v>
      </c>
      <c r="BC1343">
        <v>2</v>
      </c>
      <c r="BD1343">
        <v>2</v>
      </c>
      <c r="BE1343">
        <v>2</v>
      </c>
      <c r="BF1343">
        <v>2</v>
      </c>
      <c r="BG1343">
        <v>2</v>
      </c>
      <c r="BH1343">
        <v>2</v>
      </c>
      <c r="BI1343">
        <v>2</v>
      </c>
      <c r="BJ1343">
        <v>2</v>
      </c>
      <c r="BK1343">
        <v>2</v>
      </c>
      <c r="BT1343" s="59">
        <v>6</v>
      </c>
      <c r="BW1343" s="59">
        <v>4</v>
      </c>
    </row>
    <row r="1344" spans="1:98" s="59" customFormat="1">
      <c r="A1344">
        <v>15</v>
      </c>
      <c r="B1344">
        <v>33</v>
      </c>
      <c r="C1344">
        <v>2</v>
      </c>
      <c r="D1344">
        <v>8</v>
      </c>
      <c r="E1344">
        <v>64196</v>
      </c>
      <c r="F1344">
        <v>0</v>
      </c>
      <c r="G1344"/>
      <c r="H1344"/>
      <c r="I1344"/>
      <c r="J1344"/>
      <c r="K1344"/>
      <c r="L1344"/>
      <c r="M1344"/>
      <c r="N1344"/>
      <c r="O1344">
        <v>64</v>
      </c>
      <c r="P1344">
        <v>8</v>
      </c>
      <c r="Q1344">
        <v>228</v>
      </c>
      <c r="R1344">
        <v>80</v>
      </c>
      <c r="S1344">
        <v>26</v>
      </c>
      <c r="T1344"/>
      <c r="U1344">
        <v>1</v>
      </c>
      <c r="V1344">
        <v>1</v>
      </c>
      <c r="W1344">
        <v>1</v>
      </c>
      <c r="X1344">
        <v>1</v>
      </c>
      <c r="Y1344">
        <v>2</v>
      </c>
      <c r="Z1344">
        <v>2</v>
      </c>
      <c r="AA1344">
        <v>2</v>
      </c>
      <c r="AB1344">
        <v>2</v>
      </c>
      <c r="AC1344">
        <v>2</v>
      </c>
      <c r="AD1344">
        <v>2</v>
      </c>
      <c r="AE1344">
        <v>2</v>
      </c>
      <c r="AF1344">
        <v>2</v>
      </c>
      <c r="AG1344">
        <v>1</v>
      </c>
      <c r="AH1344">
        <v>2</v>
      </c>
      <c r="AI1344">
        <v>2</v>
      </c>
      <c r="AJ1344">
        <v>1</v>
      </c>
      <c r="AK1344">
        <v>2</v>
      </c>
      <c r="AL1344">
        <v>2</v>
      </c>
      <c r="AM1344">
        <v>2</v>
      </c>
      <c r="AN1344">
        <v>2</v>
      </c>
      <c r="AO1344">
        <v>2</v>
      </c>
      <c r="AP1344">
        <v>2</v>
      </c>
      <c r="AQ1344">
        <v>2</v>
      </c>
      <c r="AR1344">
        <v>2</v>
      </c>
      <c r="AS1344">
        <v>2</v>
      </c>
      <c r="AT1344">
        <v>2</v>
      </c>
      <c r="AU1344">
        <v>2</v>
      </c>
      <c r="AV1344">
        <v>2</v>
      </c>
      <c r="AW1344">
        <v>2</v>
      </c>
      <c r="AX1344">
        <v>2</v>
      </c>
      <c r="AY1344">
        <v>2</v>
      </c>
      <c r="AZ1344">
        <v>2</v>
      </c>
      <c r="BA1344">
        <v>2</v>
      </c>
      <c r="BB1344">
        <v>2</v>
      </c>
      <c r="BC1344">
        <v>2</v>
      </c>
      <c r="BD1344">
        <v>2</v>
      </c>
      <c r="BE1344">
        <v>2</v>
      </c>
      <c r="BF1344">
        <v>2</v>
      </c>
      <c r="BG1344">
        <v>2</v>
      </c>
      <c r="BH1344">
        <v>2</v>
      </c>
      <c r="BI1344">
        <v>2</v>
      </c>
      <c r="BJ1344">
        <v>2</v>
      </c>
      <c r="BK1344">
        <v>2</v>
      </c>
      <c r="BL1344" s="59" t="s">
        <v>164</v>
      </c>
      <c r="BM1344" s="59">
        <v>0</v>
      </c>
      <c r="BN1344" s="59">
        <v>0</v>
      </c>
      <c r="BO1344" s="59">
        <v>0</v>
      </c>
      <c r="BP1344" s="59" t="s">
        <v>163</v>
      </c>
      <c r="BQ1344" s="59">
        <v>2</v>
      </c>
      <c r="BR1344" s="59" t="s">
        <v>160</v>
      </c>
      <c r="BS1344" s="59">
        <v>2</v>
      </c>
      <c r="BT1344" s="59">
        <v>1</v>
      </c>
      <c r="BW1344" s="59">
        <v>4</v>
      </c>
      <c r="BX1344" s="59">
        <v>3</v>
      </c>
      <c r="BY1344" s="59">
        <v>10</v>
      </c>
      <c r="BZ1344" s="59">
        <v>0</v>
      </c>
      <c r="CA1344" s="59">
        <v>0</v>
      </c>
      <c r="CB1344" s="59">
        <v>2</v>
      </c>
      <c r="CC1344" s="59">
        <v>0</v>
      </c>
      <c r="CD1344" s="59">
        <v>0</v>
      </c>
      <c r="CE1344" s="59" t="s">
        <v>162</v>
      </c>
      <c r="CF1344" s="59">
        <v>8</v>
      </c>
      <c r="CG1344" s="59">
        <v>6</v>
      </c>
      <c r="CH1344" s="59">
        <v>10</v>
      </c>
      <c r="CI1344" s="59" t="s">
        <v>165</v>
      </c>
      <c r="CJ1344" s="59">
        <v>4</v>
      </c>
      <c r="CK1344" s="59">
        <v>5</v>
      </c>
      <c r="CL1344" s="59" t="s">
        <v>166</v>
      </c>
      <c r="CM1344" s="59">
        <v>1</v>
      </c>
      <c r="CN1344" s="59">
        <v>44</v>
      </c>
      <c r="CO1344" s="59">
        <v>296301511</v>
      </c>
      <c r="CP1344" s="59" t="s">
        <v>167</v>
      </c>
      <c r="CQ1344" s="59" t="s">
        <v>735</v>
      </c>
      <c r="CR1344" s="59" t="s">
        <v>163</v>
      </c>
      <c r="CS1344" s="59" t="s">
        <v>736</v>
      </c>
      <c r="CT1344" s="59" t="s">
        <v>737</v>
      </c>
    </row>
    <row r="1345" spans="1:98" s="59" customFormat="1">
      <c r="A1345">
        <v>15</v>
      </c>
      <c r="B1345">
        <v>33</v>
      </c>
      <c r="C1345">
        <v>2</v>
      </c>
      <c r="D1345">
        <v>8</v>
      </c>
      <c r="E1345">
        <v>64213</v>
      </c>
      <c r="F1345">
        <v>0</v>
      </c>
      <c r="G1345"/>
      <c r="H1345"/>
      <c r="I1345"/>
      <c r="J1345"/>
      <c r="K1345"/>
      <c r="L1345"/>
      <c r="M1345"/>
      <c r="N1345"/>
      <c r="O1345">
        <v>64</v>
      </c>
      <c r="P1345">
        <v>8</v>
      </c>
      <c r="Q1345">
        <v>210</v>
      </c>
      <c r="R1345">
        <v>80</v>
      </c>
      <c r="S1345">
        <v>26</v>
      </c>
      <c r="T1345"/>
      <c r="U1345">
        <v>1</v>
      </c>
      <c r="V1345">
        <v>2</v>
      </c>
      <c r="W1345">
        <v>2</v>
      </c>
      <c r="X1345">
        <v>2</v>
      </c>
      <c r="Y1345">
        <v>2</v>
      </c>
      <c r="Z1345">
        <v>2</v>
      </c>
      <c r="AA1345">
        <v>2</v>
      </c>
      <c r="AB1345">
        <v>2</v>
      </c>
      <c r="AC1345">
        <v>2</v>
      </c>
      <c r="AD1345">
        <v>2</v>
      </c>
      <c r="AE1345">
        <v>2</v>
      </c>
      <c r="AF1345">
        <v>2</v>
      </c>
      <c r="AG1345">
        <v>2</v>
      </c>
      <c r="AH1345">
        <v>2</v>
      </c>
      <c r="AI1345">
        <v>2</v>
      </c>
      <c r="AJ1345">
        <v>2</v>
      </c>
      <c r="AK1345">
        <v>2</v>
      </c>
      <c r="AL1345">
        <v>2</v>
      </c>
      <c r="AM1345">
        <v>2</v>
      </c>
      <c r="AN1345">
        <v>2</v>
      </c>
      <c r="AO1345">
        <v>2</v>
      </c>
      <c r="AP1345">
        <v>2</v>
      </c>
      <c r="AQ1345">
        <v>2</v>
      </c>
      <c r="AR1345">
        <v>2</v>
      </c>
      <c r="AS1345">
        <v>2</v>
      </c>
      <c r="AT1345">
        <v>2</v>
      </c>
      <c r="AU1345">
        <v>2</v>
      </c>
      <c r="AV1345">
        <v>2</v>
      </c>
      <c r="AW1345">
        <v>2</v>
      </c>
      <c r="AX1345">
        <v>2</v>
      </c>
      <c r="AY1345">
        <v>2</v>
      </c>
      <c r="AZ1345">
        <v>2</v>
      </c>
      <c r="BA1345">
        <v>2</v>
      </c>
      <c r="BB1345">
        <v>2</v>
      </c>
      <c r="BC1345">
        <v>2</v>
      </c>
      <c r="BD1345">
        <v>2</v>
      </c>
      <c r="BE1345">
        <v>2</v>
      </c>
      <c r="BF1345">
        <v>2</v>
      </c>
      <c r="BG1345">
        <v>2</v>
      </c>
      <c r="BH1345">
        <v>2</v>
      </c>
      <c r="BI1345">
        <v>2</v>
      </c>
      <c r="BJ1345">
        <v>2</v>
      </c>
      <c r="BK1345">
        <v>2</v>
      </c>
      <c r="BL1345" s="59" t="s">
        <v>164</v>
      </c>
      <c r="BM1345" s="59">
        <v>0</v>
      </c>
      <c r="BN1345" s="59">
        <v>0</v>
      </c>
      <c r="BO1345" s="59">
        <v>0</v>
      </c>
      <c r="BP1345" s="59" t="s">
        <v>163</v>
      </c>
      <c r="BQ1345" s="59">
        <v>1</v>
      </c>
      <c r="BR1345" s="59" t="s">
        <v>160</v>
      </c>
      <c r="BS1345" s="59">
        <v>2</v>
      </c>
      <c r="BT1345" s="59">
        <v>1</v>
      </c>
      <c r="BW1345" s="59">
        <v>4</v>
      </c>
      <c r="BX1345" s="59">
        <v>3</v>
      </c>
      <c r="BY1345" s="59">
        <v>10</v>
      </c>
      <c r="BZ1345" s="59">
        <v>0</v>
      </c>
      <c r="CA1345" s="59">
        <v>0</v>
      </c>
      <c r="CB1345" s="59">
        <v>3</v>
      </c>
      <c r="CC1345" s="59">
        <v>2</v>
      </c>
      <c r="CD1345" s="59">
        <v>0</v>
      </c>
      <c r="CE1345" s="59" t="s">
        <v>162</v>
      </c>
      <c r="CF1345" s="59">
        <v>9</v>
      </c>
      <c r="CG1345" s="59">
        <v>4</v>
      </c>
      <c r="CH1345" s="59">
        <v>9</v>
      </c>
      <c r="CI1345" s="59" t="s">
        <v>165</v>
      </c>
      <c r="CJ1345" s="59">
        <v>4</v>
      </c>
      <c r="CK1345" s="59">
        <v>5</v>
      </c>
      <c r="CL1345" s="59" t="s">
        <v>166</v>
      </c>
      <c r="CM1345" s="59">
        <v>44</v>
      </c>
      <c r="CN1345" s="59">
        <v>1</v>
      </c>
      <c r="CO1345" s="59">
        <v>297303311</v>
      </c>
      <c r="CP1345" s="59" t="s">
        <v>167</v>
      </c>
      <c r="CQ1345" s="59" t="s">
        <v>738</v>
      </c>
      <c r="CR1345" s="59" t="s">
        <v>163</v>
      </c>
      <c r="CS1345" s="59" t="s">
        <v>739</v>
      </c>
      <c r="CT1345" s="59" t="s">
        <v>740</v>
      </c>
    </row>
    <row r="1346" spans="1:98" s="59" customFormat="1">
      <c r="A1346">
        <v>15</v>
      </c>
      <c r="B1346">
        <v>33</v>
      </c>
      <c r="C1346">
        <v>2</v>
      </c>
      <c r="D1346">
        <v>8</v>
      </c>
      <c r="E1346">
        <v>64218</v>
      </c>
      <c r="F1346">
        <v>5</v>
      </c>
      <c r="G1346"/>
      <c r="H1346"/>
      <c r="I1346"/>
      <c r="J1346"/>
      <c r="K1346"/>
      <c r="L1346"/>
      <c r="M1346"/>
      <c r="N1346"/>
      <c r="O1346">
        <v>64</v>
      </c>
      <c r="P1346">
        <v>8</v>
      </c>
      <c r="Q1346">
        <v>521</v>
      </c>
      <c r="R1346">
        <v>80</v>
      </c>
      <c r="S1346">
        <v>26</v>
      </c>
      <c r="T1346"/>
      <c r="U1346">
        <v>2</v>
      </c>
      <c r="V1346">
        <v>2</v>
      </c>
      <c r="W1346">
        <v>2</v>
      </c>
      <c r="X1346">
        <v>2</v>
      </c>
      <c r="Y1346">
        <v>2</v>
      </c>
      <c r="Z1346">
        <v>2</v>
      </c>
      <c r="AA1346">
        <v>2</v>
      </c>
      <c r="AB1346">
        <v>2</v>
      </c>
      <c r="AC1346">
        <v>2</v>
      </c>
      <c r="AD1346">
        <v>2</v>
      </c>
      <c r="AE1346">
        <v>2</v>
      </c>
      <c r="AF1346">
        <v>2</v>
      </c>
      <c r="AG1346">
        <v>2</v>
      </c>
      <c r="AH1346">
        <v>2</v>
      </c>
      <c r="AI1346">
        <v>2</v>
      </c>
      <c r="AJ1346">
        <v>2</v>
      </c>
      <c r="AK1346">
        <v>2</v>
      </c>
      <c r="AL1346">
        <v>2</v>
      </c>
      <c r="AM1346">
        <v>2</v>
      </c>
      <c r="AN1346">
        <v>2</v>
      </c>
      <c r="AO1346">
        <v>2</v>
      </c>
      <c r="AP1346">
        <v>2</v>
      </c>
      <c r="AQ1346">
        <v>2</v>
      </c>
      <c r="AR1346">
        <v>2</v>
      </c>
      <c r="AS1346">
        <v>1</v>
      </c>
      <c r="AT1346">
        <v>2</v>
      </c>
      <c r="AU1346">
        <v>2</v>
      </c>
      <c r="AV1346">
        <v>2</v>
      </c>
      <c r="AW1346">
        <v>2</v>
      </c>
      <c r="AX1346">
        <v>2</v>
      </c>
      <c r="AY1346">
        <v>2</v>
      </c>
      <c r="AZ1346">
        <v>2</v>
      </c>
      <c r="BA1346">
        <v>2</v>
      </c>
      <c r="BB1346">
        <v>2</v>
      </c>
      <c r="BC1346">
        <v>2</v>
      </c>
      <c r="BD1346">
        <v>2</v>
      </c>
      <c r="BE1346">
        <v>2</v>
      </c>
      <c r="BF1346">
        <v>2</v>
      </c>
      <c r="BG1346">
        <v>2</v>
      </c>
      <c r="BH1346">
        <v>2</v>
      </c>
      <c r="BI1346">
        <v>2</v>
      </c>
      <c r="BJ1346">
        <v>2</v>
      </c>
      <c r="BK1346">
        <v>2</v>
      </c>
      <c r="BT1346" s="59">
        <v>1</v>
      </c>
      <c r="BW1346" s="59">
        <v>4</v>
      </c>
    </row>
    <row r="1347" spans="1:98" s="59" customFormat="1">
      <c r="A1347">
        <v>15</v>
      </c>
      <c r="B1347">
        <v>33</v>
      </c>
      <c r="C1347">
        <v>2</v>
      </c>
      <c r="D1347">
        <v>8</v>
      </c>
      <c r="E1347">
        <v>64241</v>
      </c>
      <c r="F1347">
        <v>7</v>
      </c>
      <c r="G1347"/>
      <c r="H1347"/>
      <c r="I1347"/>
      <c r="J1347"/>
      <c r="K1347"/>
      <c r="L1347"/>
      <c r="M1347"/>
      <c r="N1347"/>
      <c r="O1347">
        <v>64</v>
      </c>
      <c r="P1347">
        <v>8</v>
      </c>
      <c r="Q1347">
        <v>211</v>
      </c>
      <c r="R1347">
        <v>80</v>
      </c>
      <c r="S1347">
        <v>26</v>
      </c>
      <c r="T1347"/>
      <c r="U1347">
        <v>2</v>
      </c>
      <c r="V1347">
        <v>2</v>
      </c>
      <c r="W1347">
        <v>2</v>
      </c>
      <c r="X1347">
        <v>2</v>
      </c>
      <c r="Y1347">
        <v>2</v>
      </c>
      <c r="Z1347">
        <v>2</v>
      </c>
      <c r="AA1347">
        <v>2</v>
      </c>
      <c r="AB1347">
        <v>2</v>
      </c>
      <c r="AC1347">
        <v>1</v>
      </c>
      <c r="AD1347">
        <v>2</v>
      </c>
      <c r="AE1347">
        <v>2</v>
      </c>
      <c r="AF1347">
        <v>2</v>
      </c>
      <c r="AG1347">
        <v>2</v>
      </c>
      <c r="AH1347">
        <v>2</v>
      </c>
      <c r="AI1347">
        <v>2</v>
      </c>
      <c r="AJ1347">
        <v>2</v>
      </c>
      <c r="AK1347">
        <v>2</v>
      </c>
      <c r="AL1347">
        <v>2</v>
      </c>
      <c r="AM1347">
        <v>2</v>
      </c>
      <c r="AN1347">
        <v>2</v>
      </c>
      <c r="AO1347">
        <v>2</v>
      </c>
      <c r="AP1347">
        <v>2</v>
      </c>
      <c r="AQ1347">
        <v>2</v>
      </c>
      <c r="AR1347">
        <v>2</v>
      </c>
      <c r="AS1347">
        <v>2</v>
      </c>
      <c r="AT1347">
        <v>2</v>
      </c>
      <c r="AU1347">
        <v>2</v>
      </c>
      <c r="AV1347">
        <v>2</v>
      </c>
      <c r="AW1347">
        <v>2</v>
      </c>
      <c r="AX1347">
        <v>2</v>
      </c>
      <c r="AY1347">
        <v>2</v>
      </c>
      <c r="AZ1347">
        <v>2</v>
      </c>
      <c r="BA1347">
        <v>2</v>
      </c>
      <c r="BB1347">
        <v>2</v>
      </c>
      <c r="BC1347">
        <v>2</v>
      </c>
      <c r="BD1347">
        <v>2</v>
      </c>
      <c r="BE1347">
        <v>2</v>
      </c>
      <c r="BF1347">
        <v>2</v>
      </c>
      <c r="BG1347">
        <v>2</v>
      </c>
      <c r="BH1347">
        <v>2</v>
      </c>
      <c r="BI1347">
        <v>2</v>
      </c>
      <c r="BJ1347">
        <v>2</v>
      </c>
      <c r="BK1347">
        <v>2</v>
      </c>
      <c r="BT1347" s="59" t="s">
        <v>160</v>
      </c>
      <c r="BW1347" s="59">
        <v>4</v>
      </c>
    </row>
    <row r="1348" spans="1:98" s="59" customFormat="1">
      <c r="A1348">
        <v>15</v>
      </c>
      <c r="B1348">
        <v>33</v>
      </c>
      <c r="C1348">
        <v>2</v>
      </c>
      <c r="D1348">
        <v>8</v>
      </c>
      <c r="E1348">
        <v>64245</v>
      </c>
      <c r="F1348">
        <v>9</v>
      </c>
      <c r="G1348"/>
      <c r="H1348"/>
      <c r="I1348"/>
      <c r="J1348"/>
      <c r="K1348"/>
      <c r="L1348"/>
      <c r="M1348"/>
      <c r="N1348"/>
      <c r="O1348">
        <v>64</v>
      </c>
      <c r="P1348">
        <v>8</v>
      </c>
      <c r="Q1348">
        <v>210</v>
      </c>
      <c r="R1348">
        <v>80</v>
      </c>
      <c r="S1348">
        <v>20</v>
      </c>
      <c r="T1348"/>
      <c r="U1348">
        <v>2</v>
      </c>
      <c r="V1348">
        <v>2</v>
      </c>
      <c r="W1348">
        <v>2</v>
      </c>
      <c r="X1348">
        <v>2</v>
      </c>
      <c r="Y1348">
        <v>2</v>
      </c>
      <c r="Z1348">
        <v>2</v>
      </c>
      <c r="AA1348">
        <v>2</v>
      </c>
      <c r="AB1348">
        <v>2</v>
      </c>
      <c r="AC1348">
        <v>1</v>
      </c>
      <c r="AD1348">
        <v>2</v>
      </c>
      <c r="AE1348">
        <v>2</v>
      </c>
      <c r="AF1348">
        <v>2</v>
      </c>
      <c r="AG1348">
        <v>2</v>
      </c>
      <c r="AH1348">
        <v>2</v>
      </c>
      <c r="AI1348">
        <v>2</v>
      </c>
      <c r="AJ1348">
        <v>2</v>
      </c>
      <c r="AK1348">
        <v>2</v>
      </c>
      <c r="AL1348">
        <v>2</v>
      </c>
      <c r="AM1348">
        <v>2</v>
      </c>
      <c r="AN1348">
        <v>2</v>
      </c>
      <c r="AO1348">
        <v>2</v>
      </c>
      <c r="AP1348">
        <v>2</v>
      </c>
      <c r="AQ1348">
        <v>2</v>
      </c>
      <c r="AR1348">
        <v>2</v>
      </c>
      <c r="AS1348">
        <v>2</v>
      </c>
      <c r="AT1348">
        <v>2</v>
      </c>
      <c r="AU1348">
        <v>2</v>
      </c>
      <c r="AV1348">
        <v>2</v>
      </c>
      <c r="AW1348">
        <v>2</v>
      </c>
      <c r="AX1348">
        <v>2</v>
      </c>
      <c r="AY1348">
        <v>2</v>
      </c>
      <c r="AZ1348">
        <v>2</v>
      </c>
      <c r="BA1348">
        <v>2</v>
      </c>
      <c r="BB1348">
        <v>2</v>
      </c>
      <c r="BC1348">
        <v>2</v>
      </c>
      <c r="BD1348">
        <v>2</v>
      </c>
      <c r="BE1348">
        <v>2</v>
      </c>
      <c r="BF1348">
        <v>2</v>
      </c>
      <c r="BG1348">
        <v>2</v>
      </c>
      <c r="BH1348">
        <v>2</v>
      </c>
      <c r="BI1348">
        <v>2</v>
      </c>
      <c r="BJ1348">
        <v>2</v>
      </c>
      <c r="BK1348">
        <v>2</v>
      </c>
      <c r="BT1348" s="59">
        <v>1</v>
      </c>
      <c r="BW1348" s="59">
        <v>4</v>
      </c>
    </row>
    <row r="1349" spans="1:98" s="59" customFormat="1">
      <c r="A1349">
        <v>15</v>
      </c>
      <c r="B1349">
        <v>33</v>
      </c>
      <c r="C1349">
        <v>2</v>
      </c>
      <c r="D1349">
        <v>8</v>
      </c>
      <c r="E1349">
        <v>64257</v>
      </c>
      <c r="F1349">
        <v>6</v>
      </c>
      <c r="G1349"/>
      <c r="H1349"/>
      <c r="I1349"/>
      <c r="J1349"/>
      <c r="K1349"/>
      <c r="L1349"/>
      <c r="M1349"/>
      <c r="N1349"/>
      <c r="O1349">
        <v>64</v>
      </c>
      <c r="P1349">
        <v>8</v>
      </c>
      <c r="Q1349">
        <v>228</v>
      </c>
      <c r="R1349">
        <v>80</v>
      </c>
      <c r="S1349">
        <v>26</v>
      </c>
      <c r="T1349"/>
      <c r="U1349">
        <v>1</v>
      </c>
      <c r="V1349">
        <v>2</v>
      </c>
      <c r="W1349">
        <v>1</v>
      </c>
      <c r="X1349">
        <v>2</v>
      </c>
      <c r="Y1349">
        <v>2</v>
      </c>
      <c r="Z1349">
        <v>2</v>
      </c>
      <c r="AA1349">
        <v>2</v>
      </c>
      <c r="AB1349">
        <v>2</v>
      </c>
      <c r="AC1349">
        <v>2</v>
      </c>
      <c r="AD1349">
        <v>2</v>
      </c>
      <c r="AE1349">
        <v>2</v>
      </c>
      <c r="AF1349">
        <v>2</v>
      </c>
      <c r="AG1349">
        <v>1</v>
      </c>
      <c r="AH1349">
        <v>2</v>
      </c>
      <c r="AI1349">
        <v>2</v>
      </c>
      <c r="AJ1349">
        <v>2</v>
      </c>
      <c r="AK1349">
        <v>2</v>
      </c>
      <c r="AL1349">
        <v>2</v>
      </c>
      <c r="AM1349">
        <v>2</v>
      </c>
      <c r="AN1349">
        <v>2</v>
      </c>
      <c r="AO1349">
        <v>2</v>
      </c>
      <c r="AP1349">
        <v>2</v>
      </c>
      <c r="AQ1349">
        <v>2</v>
      </c>
      <c r="AR1349">
        <v>2</v>
      </c>
      <c r="AS1349">
        <v>2</v>
      </c>
      <c r="AT1349">
        <v>2</v>
      </c>
      <c r="AU1349">
        <v>2</v>
      </c>
      <c r="AV1349">
        <v>2</v>
      </c>
      <c r="AW1349">
        <v>2</v>
      </c>
      <c r="AX1349">
        <v>2</v>
      </c>
      <c r="AY1349">
        <v>2</v>
      </c>
      <c r="AZ1349">
        <v>2</v>
      </c>
      <c r="BA1349">
        <v>2</v>
      </c>
      <c r="BB1349">
        <v>2</v>
      </c>
      <c r="BC1349">
        <v>2</v>
      </c>
      <c r="BD1349">
        <v>2</v>
      </c>
      <c r="BE1349">
        <v>2</v>
      </c>
      <c r="BF1349">
        <v>2</v>
      </c>
      <c r="BG1349">
        <v>2</v>
      </c>
      <c r="BH1349">
        <v>2</v>
      </c>
      <c r="BI1349">
        <v>2</v>
      </c>
      <c r="BJ1349">
        <v>2</v>
      </c>
      <c r="BK1349">
        <v>2</v>
      </c>
      <c r="BL1349" s="59" t="s">
        <v>164</v>
      </c>
      <c r="BM1349" s="59">
        <v>0</v>
      </c>
      <c r="BN1349" s="59">
        <v>0</v>
      </c>
      <c r="BO1349" s="59">
        <v>0</v>
      </c>
      <c r="BP1349" s="59" t="s">
        <v>163</v>
      </c>
      <c r="BQ1349" s="59">
        <v>1</v>
      </c>
      <c r="BR1349" s="59" t="s">
        <v>160</v>
      </c>
      <c r="BS1349" s="59">
        <v>2</v>
      </c>
      <c r="BT1349" s="59">
        <v>1</v>
      </c>
      <c r="BW1349" s="59">
        <v>4</v>
      </c>
      <c r="BX1349" s="59">
        <v>3</v>
      </c>
      <c r="BY1349" s="59">
        <v>10</v>
      </c>
      <c r="BZ1349" s="59">
        <v>0</v>
      </c>
      <c r="CA1349" s="59">
        <v>0</v>
      </c>
      <c r="CB1349" s="59">
        <v>2</v>
      </c>
      <c r="CC1349" s="59">
        <v>1</v>
      </c>
      <c r="CD1349" s="59">
        <v>0</v>
      </c>
      <c r="CE1349" s="59" t="s">
        <v>162</v>
      </c>
      <c r="CF1349" s="59">
        <v>6</v>
      </c>
      <c r="CG1349" s="59">
        <v>4</v>
      </c>
      <c r="CH1349" s="59">
        <v>9</v>
      </c>
      <c r="CI1349" s="59" t="s">
        <v>165</v>
      </c>
      <c r="CJ1349" s="59">
        <v>4</v>
      </c>
      <c r="CK1349" s="59">
        <v>5</v>
      </c>
      <c r="CL1349" s="59" t="s">
        <v>166</v>
      </c>
      <c r="CM1349" s="59">
        <v>46</v>
      </c>
      <c r="CN1349" s="59">
        <v>1</v>
      </c>
      <c r="CO1349" s="59">
        <v>297251451</v>
      </c>
      <c r="CP1349" s="59" t="s">
        <v>167</v>
      </c>
      <c r="CQ1349" s="59" t="s">
        <v>741</v>
      </c>
      <c r="CR1349" s="59" t="s">
        <v>163</v>
      </c>
      <c r="CS1349" s="59" t="s">
        <v>742</v>
      </c>
      <c r="CT1349" s="59" t="s">
        <v>743</v>
      </c>
    </row>
    <row r="1350" spans="1:98" s="59" customFormat="1">
      <c r="A1350">
        <v>15</v>
      </c>
      <c r="B1350">
        <v>33</v>
      </c>
      <c r="C1350">
        <v>2</v>
      </c>
      <c r="D1350">
        <v>8</v>
      </c>
      <c r="E1350">
        <v>64258</v>
      </c>
      <c r="F1350">
        <v>9</v>
      </c>
      <c r="G1350"/>
      <c r="H1350"/>
      <c r="I1350"/>
      <c r="J1350"/>
      <c r="K1350"/>
      <c r="L1350"/>
      <c r="M1350"/>
      <c r="N1350"/>
      <c r="O1350">
        <v>64</v>
      </c>
      <c r="P1350">
        <v>8</v>
      </c>
      <c r="Q1350">
        <v>210</v>
      </c>
      <c r="R1350">
        <v>80</v>
      </c>
      <c r="S1350">
        <v>22</v>
      </c>
      <c r="T1350"/>
      <c r="U1350">
        <v>1</v>
      </c>
      <c r="V1350">
        <v>2</v>
      </c>
      <c r="W1350">
        <v>2</v>
      </c>
      <c r="X1350">
        <v>2</v>
      </c>
      <c r="Y1350">
        <v>2</v>
      </c>
      <c r="Z1350">
        <v>2</v>
      </c>
      <c r="AA1350">
        <v>2</v>
      </c>
      <c r="AB1350">
        <v>2</v>
      </c>
      <c r="AC1350">
        <v>2</v>
      </c>
      <c r="AD1350">
        <v>2</v>
      </c>
      <c r="AE1350">
        <v>2</v>
      </c>
      <c r="AF1350">
        <v>2</v>
      </c>
      <c r="AG1350">
        <v>2</v>
      </c>
      <c r="AH1350">
        <v>2</v>
      </c>
      <c r="AI1350">
        <v>2</v>
      </c>
      <c r="AJ1350">
        <v>2</v>
      </c>
      <c r="AK1350">
        <v>2</v>
      </c>
      <c r="AL1350">
        <v>2</v>
      </c>
      <c r="AM1350">
        <v>2</v>
      </c>
      <c r="AN1350">
        <v>2</v>
      </c>
      <c r="AO1350">
        <v>2</v>
      </c>
      <c r="AP1350">
        <v>2</v>
      </c>
      <c r="AQ1350">
        <v>2</v>
      </c>
      <c r="AR1350">
        <v>2</v>
      </c>
      <c r="AS1350">
        <v>2</v>
      </c>
      <c r="AT1350">
        <v>2</v>
      </c>
      <c r="AU1350">
        <v>2</v>
      </c>
      <c r="AV1350">
        <v>2</v>
      </c>
      <c r="AW1350">
        <v>2</v>
      </c>
      <c r="AX1350">
        <v>2</v>
      </c>
      <c r="AY1350">
        <v>2</v>
      </c>
      <c r="AZ1350">
        <v>2</v>
      </c>
      <c r="BA1350">
        <v>2</v>
      </c>
      <c r="BB1350">
        <v>2</v>
      </c>
      <c r="BC1350">
        <v>2</v>
      </c>
      <c r="BD1350">
        <v>2</v>
      </c>
      <c r="BE1350">
        <v>2</v>
      </c>
      <c r="BF1350">
        <v>2</v>
      </c>
      <c r="BG1350">
        <v>2</v>
      </c>
      <c r="BH1350">
        <v>2</v>
      </c>
      <c r="BI1350">
        <v>2</v>
      </c>
      <c r="BJ1350">
        <v>2</v>
      </c>
      <c r="BK1350">
        <v>2</v>
      </c>
      <c r="BT1350" s="59">
        <v>1</v>
      </c>
      <c r="BW1350" s="59">
        <v>4</v>
      </c>
    </row>
    <row r="1351" spans="1:98" s="59" customFormat="1">
      <c r="A1351">
        <v>15</v>
      </c>
      <c r="B1351">
        <v>33</v>
      </c>
      <c r="C1351">
        <v>2</v>
      </c>
      <c r="D1351">
        <v>8</v>
      </c>
      <c r="E1351">
        <v>64304</v>
      </c>
      <c r="F1351">
        <v>9</v>
      </c>
      <c r="G1351"/>
      <c r="H1351"/>
      <c r="I1351"/>
      <c r="J1351"/>
      <c r="K1351"/>
      <c r="L1351"/>
      <c r="M1351"/>
      <c r="N1351"/>
      <c r="O1351">
        <v>64</v>
      </c>
      <c r="P1351">
        <v>8</v>
      </c>
      <c r="Q1351">
        <v>211</v>
      </c>
      <c r="R1351">
        <v>80</v>
      </c>
      <c r="S1351">
        <v>20</v>
      </c>
      <c r="T1351"/>
      <c r="U1351">
        <v>1</v>
      </c>
      <c r="V1351">
        <v>2</v>
      </c>
      <c r="W1351">
        <v>2</v>
      </c>
      <c r="X1351">
        <v>1</v>
      </c>
      <c r="Y1351">
        <v>2</v>
      </c>
      <c r="Z1351">
        <v>2</v>
      </c>
      <c r="AA1351">
        <v>2</v>
      </c>
      <c r="AB1351">
        <v>2</v>
      </c>
      <c r="AC1351">
        <v>2</v>
      </c>
      <c r="AD1351">
        <v>2</v>
      </c>
      <c r="AE1351">
        <v>2</v>
      </c>
      <c r="AF1351">
        <v>2</v>
      </c>
      <c r="AG1351">
        <v>2</v>
      </c>
      <c r="AH1351">
        <v>2</v>
      </c>
      <c r="AI1351">
        <v>2</v>
      </c>
      <c r="AJ1351">
        <v>1</v>
      </c>
      <c r="AK1351">
        <v>2</v>
      </c>
      <c r="AL1351">
        <v>2</v>
      </c>
      <c r="AM1351">
        <v>2</v>
      </c>
      <c r="AN1351">
        <v>2</v>
      </c>
      <c r="AO1351">
        <v>2</v>
      </c>
      <c r="AP1351">
        <v>2</v>
      </c>
      <c r="AQ1351">
        <v>2</v>
      </c>
      <c r="AR1351">
        <v>2</v>
      </c>
      <c r="AS1351">
        <v>2</v>
      </c>
      <c r="AT1351">
        <v>2</v>
      </c>
      <c r="AU1351">
        <v>2</v>
      </c>
      <c r="AV1351">
        <v>2</v>
      </c>
      <c r="AW1351">
        <v>2</v>
      </c>
      <c r="AX1351">
        <v>2</v>
      </c>
      <c r="AY1351">
        <v>2</v>
      </c>
      <c r="AZ1351">
        <v>2</v>
      </c>
      <c r="BA1351">
        <v>2</v>
      </c>
      <c r="BB1351">
        <v>2</v>
      </c>
      <c r="BC1351">
        <v>2</v>
      </c>
      <c r="BD1351">
        <v>2</v>
      </c>
      <c r="BE1351">
        <v>2</v>
      </c>
      <c r="BF1351">
        <v>2</v>
      </c>
      <c r="BG1351">
        <v>2</v>
      </c>
      <c r="BH1351">
        <v>2</v>
      </c>
      <c r="BI1351">
        <v>2</v>
      </c>
      <c r="BJ1351">
        <v>2</v>
      </c>
      <c r="BK1351">
        <v>2</v>
      </c>
      <c r="BT1351" s="59">
        <v>1</v>
      </c>
      <c r="BW1351" s="59">
        <v>4</v>
      </c>
    </row>
    <row r="1352" spans="1:98" s="59" customFormat="1">
      <c r="A1352">
        <v>15</v>
      </c>
      <c r="B1352">
        <v>33</v>
      </c>
      <c r="C1352">
        <v>2</v>
      </c>
      <c r="D1352">
        <v>8</v>
      </c>
      <c r="E1352">
        <v>64310</v>
      </c>
      <c r="F1352">
        <v>8</v>
      </c>
      <c r="G1352"/>
      <c r="H1352"/>
      <c r="I1352"/>
      <c r="J1352"/>
      <c r="K1352"/>
      <c r="L1352"/>
      <c r="M1352"/>
      <c r="N1352"/>
      <c r="O1352">
        <v>64</v>
      </c>
      <c r="P1352">
        <v>8</v>
      </c>
      <c r="Q1352">
        <v>211</v>
      </c>
      <c r="R1352">
        <v>80</v>
      </c>
      <c r="S1352">
        <v>22</v>
      </c>
      <c r="T1352"/>
      <c r="U1352">
        <v>1</v>
      </c>
      <c r="V1352">
        <v>2</v>
      </c>
      <c r="W1352">
        <v>2</v>
      </c>
      <c r="X1352">
        <v>2</v>
      </c>
      <c r="Y1352">
        <v>2</v>
      </c>
      <c r="Z1352">
        <v>2</v>
      </c>
      <c r="AA1352">
        <v>2</v>
      </c>
      <c r="AB1352">
        <v>2</v>
      </c>
      <c r="AC1352">
        <v>2</v>
      </c>
      <c r="AD1352">
        <v>2</v>
      </c>
      <c r="AE1352">
        <v>2</v>
      </c>
      <c r="AF1352">
        <v>2</v>
      </c>
      <c r="AG1352">
        <v>2</v>
      </c>
      <c r="AH1352">
        <v>2</v>
      </c>
      <c r="AI1352">
        <v>2</v>
      </c>
      <c r="AJ1352">
        <v>2</v>
      </c>
      <c r="AK1352">
        <v>2</v>
      </c>
      <c r="AL1352">
        <v>2</v>
      </c>
      <c r="AM1352">
        <v>2</v>
      </c>
      <c r="AN1352">
        <v>2</v>
      </c>
      <c r="AO1352">
        <v>2</v>
      </c>
      <c r="AP1352">
        <v>2</v>
      </c>
      <c r="AQ1352">
        <v>2</v>
      </c>
      <c r="AR1352">
        <v>2</v>
      </c>
      <c r="AS1352">
        <v>2</v>
      </c>
      <c r="AT1352">
        <v>2</v>
      </c>
      <c r="AU1352">
        <v>2</v>
      </c>
      <c r="AV1352">
        <v>2</v>
      </c>
      <c r="AW1352">
        <v>2</v>
      </c>
      <c r="AX1352">
        <v>2</v>
      </c>
      <c r="AY1352">
        <v>2</v>
      </c>
      <c r="AZ1352">
        <v>2</v>
      </c>
      <c r="BA1352">
        <v>2</v>
      </c>
      <c r="BB1352">
        <v>2</v>
      </c>
      <c r="BC1352">
        <v>2</v>
      </c>
      <c r="BD1352">
        <v>2</v>
      </c>
      <c r="BE1352">
        <v>2</v>
      </c>
      <c r="BF1352">
        <v>2</v>
      </c>
      <c r="BG1352">
        <v>2</v>
      </c>
      <c r="BH1352">
        <v>2</v>
      </c>
      <c r="BI1352">
        <v>2</v>
      </c>
      <c r="BJ1352">
        <v>2</v>
      </c>
      <c r="BK1352">
        <v>2</v>
      </c>
      <c r="BT1352" s="59">
        <v>1</v>
      </c>
      <c r="BW1352" s="59">
        <v>4</v>
      </c>
    </row>
    <row r="1353" spans="1:98" s="59" customFormat="1">
      <c r="A1353">
        <v>15</v>
      </c>
      <c r="B1353">
        <v>33</v>
      </c>
      <c r="C1353">
        <v>2</v>
      </c>
      <c r="D1353">
        <v>8</v>
      </c>
      <c r="E1353">
        <v>64331</v>
      </c>
      <c r="F1353">
        <v>3</v>
      </c>
      <c r="G1353"/>
      <c r="H1353"/>
      <c r="I1353"/>
      <c r="J1353"/>
      <c r="K1353"/>
      <c r="L1353"/>
      <c r="M1353"/>
      <c r="N1353"/>
      <c r="O1353">
        <v>64</v>
      </c>
      <c r="P1353">
        <v>8</v>
      </c>
      <c r="Q1353">
        <v>211</v>
      </c>
      <c r="R1353">
        <v>80</v>
      </c>
      <c r="S1353">
        <v>20</v>
      </c>
      <c r="T1353"/>
      <c r="U1353">
        <v>1</v>
      </c>
      <c r="V1353">
        <v>1</v>
      </c>
      <c r="W1353">
        <v>2</v>
      </c>
      <c r="X1353">
        <v>2</v>
      </c>
      <c r="Y1353">
        <v>2</v>
      </c>
      <c r="Z1353">
        <v>2</v>
      </c>
      <c r="AA1353">
        <v>2</v>
      </c>
      <c r="AB1353">
        <v>2</v>
      </c>
      <c r="AC1353">
        <v>2</v>
      </c>
      <c r="AD1353">
        <v>2</v>
      </c>
      <c r="AE1353">
        <v>2</v>
      </c>
      <c r="AF1353">
        <v>2</v>
      </c>
      <c r="AG1353">
        <v>1</v>
      </c>
      <c r="AH1353">
        <v>2</v>
      </c>
      <c r="AI1353">
        <v>2</v>
      </c>
      <c r="AJ1353">
        <v>2</v>
      </c>
      <c r="AK1353">
        <v>2</v>
      </c>
      <c r="AL1353">
        <v>2</v>
      </c>
      <c r="AM1353">
        <v>2</v>
      </c>
      <c r="AN1353">
        <v>2</v>
      </c>
      <c r="AO1353">
        <v>2</v>
      </c>
      <c r="AP1353">
        <v>2</v>
      </c>
      <c r="AQ1353">
        <v>2</v>
      </c>
      <c r="AR1353">
        <v>1</v>
      </c>
      <c r="AS1353">
        <v>2</v>
      </c>
      <c r="AT1353">
        <v>2</v>
      </c>
      <c r="AU1353">
        <v>2</v>
      </c>
      <c r="AV1353">
        <v>2</v>
      </c>
      <c r="AW1353">
        <v>2</v>
      </c>
      <c r="AX1353">
        <v>2</v>
      </c>
      <c r="AY1353">
        <v>2</v>
      </c>
      <c r="AZ1353">
        <v>2</v>
      </c>
      <c r="BA1353">
        <v>2</v>
      </c>
      <c r="BB1353">
        <v>1</v>
      </c>
      <c r="BC1353">
        <v>2</v>
      </c>
      <c r="BD1353">
        <v>2</v>
      </c>
      <c r="BE1353">
        <v>2</v>
      </c>
      <c r="BF1353">
        <v>2</v>
      </c>
      <c r="BG1353">
        <v>2</v>
      </c>
      <c r="BH1353">
        <v>2</v>
      </c>
      <c r="BI1353">
        <v>2</v>
      </c>
      <c r="BJ1353">
        <v>2</v>
      </c>
      <c r="BK1353">
        <v>2</v>
      </c>
      <c r="BT1353" s="59">
        <v>1</v>
      </c>
      <c r="BW1353" s="59">
        <v>4</v>
      </c>
    </row>
    <row r="1354" spans="1:98" s="59" customFormat="1">
      <c r="A1354">
        <v>15</v>
      </c>
      <c r="B1354">
        <v>33</v>
      </c>
      <c r="C1354">
        <v>2</v>
      </c>
      <c r="D1354">
        <v>8</v>
      </c>
      <c r="E1354">
        <v>64357</v>
      </c>
      <c r="F1354">
        <v>3</v>
      </c>
      <c r="G1354"/>
      <c r="H1354"/>
      <c r="I1354"/>
      <c r="J1354"/>
      <c r="K1354"/>
      <c r="L1354"/>
      <c r="M1354"/>
      <c r="N1354"/>
      <c r="O1354">
        <v>64</v>
      </c>
      <c r="P1354">
        <v>8</v>
      </c>
      <c r="Q1354">
        <v>210</v>
      </c>
      <c r="R1354">
        <v>80</v>
      </c>
      <c r="S1354">
        <v>26</v>
      </c>
      <c r="T1354"/>
      <c r="U1354">
        <v>1</v>
      </c>
      <c r="V1354">
        <v>2</v>
      </c>
      <c r="W1354">
        <v>1</v>
      </c>
      <c r="X1354">
        <v>2</v>
      </c>
      <c r="Y1354">
        <v>2</v>
      </c>
      <c r="Z1354">
        <v>2</v>
      </c>
      <c r="AA1354">
        <v>2</v>
      </c>
      <c r="AB1354">
        <v>2</v>
      </c>
      <c r="AC1354">
        <v>2</v>
      </c>
      <c r="AD1354">
        <v>2</v>
      </c>
      <c r="AE1354">
        <v>2</v>
      </c>
      <c r="AF1354">
        <v>2</v>
      </c>
      <c r="AG1354">
        <v>1</v>
      </c>
      <c r="AH1354">
        <v>2</v>
      </c>
      <c r="AI1354">
        <v>2</v>
      </c>
      <c r="AJ1354">
        <v>2</v>
      </c>
      <c r="AK1354">
        <v>2</v>
      </c>
      <c r="AL1354">
        <v>2</v>
      </c>
      <c r="AM1354">
        <v>2</v>
      </c>
      <c r="AN1354">
        <v>2</v>
      </c>
      <c r="AO1354">
        <v>2</v>
      </c>
      <c r="AP1354">
        <v>2</v>
      </c>
      <c r="AQ1354">
        <v>2</v>
      </c>
      <c r="AR1354">
        <v>2</v>
      </c>
      <c r="AS1354">
        <v>2</v>
      </c>
      <c r="AT1354">
        <v>2</v>
      </c>
      <c r="AU1354">
        <v>2</v>
      </c>
      <c r="AV1354">
        <v>2</v>
      </c>
      <c r="AW1354">
        <v>2</v>
      </c>
      <c r="AX1354">
        <v>2</v>
      </c>
      <c r="AY1354">
        <v>2</v>
      </c>
      <c r="AZ1354">
        <v>2</v>
      </c>
      <c r="BA1354">
        <v>2</v>
      </c>
      <c r="BB1354">
        <v>2</v>
      </c>
      <c r="BC1354">
        <v>2</v>
      </c>
      <c r="BD1354">
        <v>2</v>
      </c>
      <c r="BE1354">
        <v>2</v>
      </c>
      <c r="BF1354">
        <v>2</v>
      </c>
      <c r="BG1354">
        <v>2</v>
      </c>
      <c r="BH1354">
        <v>2</v>
      </c>
      <c r="BI1354">
        <v>2</v>
      </c>
      <c r="BJ1354">
        <v>2</v>
      </c>
      <c r="BK1354">
        <v>2</v>
      </c>
      <c r="BT1354" s="59">
        <v>1</v>
      </c>
      <c r="BW1354" s="59">
        <v>4</v>
      </c>
    </row>
    <row r="1355" spans="1:98" s="59" customFormat="1">
      <c r="A1355">
        <v>15</v>
      </c>
      <c r="B1355">
        <v>33</v>
      </c>
      <c r="C1355">
        <v>2</v>
      </c>
      <c r="D1355">
        <v>8</v>
      </c>
      <c r="E1355">
        <v>64366</v>
      </c>
      <c r="F1355">
        <v>1</v>
      </c>
      <c r="G1355"/>
      <c r="H1355"/>
      <c r="I1355"/>
      <c r="J1355"/>
      <c r="K1355"/>
      <c r="L1355"/>
      <c r="M1355"/>
      <c r="N1355"/>
      <c r="O1355">
        <v>64</v>
      </c>
      <c r="P1355">
        <v>8</v>
      </c>
      <c r="Q1355">
        <v>211</v>
      </c>
      <c r="R1355">
        <v>80</v>
      </c>
      <c r="S1355">
        <v>22</v>
      </c>
      <c r="T1355"/>
      <c r="U1355">
        <v>1</v>
      </c>
      <c r="V1355">
        <v>2</v>
      </c>
      <c r="W1355">
        <v>2</v>
      </c>
      <c r="X1355">
        <v>2</v>
      </c>
      <c r="Y1355">
        <v>2</v>
      </c>
      <c r="Z1355">
        <v>2</v>
      </c>
      <c r="AA1355">
        <v>2</v>
      </c>
      <c r="AB1355">
        <v>2</v>
      </c>
      <c r="AC1355">
        <v>2</v>
      </c>
      <c r="AD1355">
        <v>2</v>
      </c>
      <c r="AE1355">
        <v>2</v>
      </c>
      <c r="AF1355">
        <v>2</v>
      </c>
      <c r="AG1355">
        <v>2</v>
      </c>
      <c r="AH1355">
        <v>2</v>
      </c>
      <c r="AI1355">
        <v>2</v>
      </c>
      <c r="AJ1355">
        <v>2</v>
      </c>
      <c r="AK1355">
        <v>2</v>
      </c>
      <c r="AL1355">
        <v>2</v>
      </c>
      <c r="AM1355">
        <v>2</v>
      </c>
      <c r="AN1355">
        <v>2</v>
      </c>
      <c r="AO1355">
        <v>2</v>
      </c>
      <c r="AP1355">
        <v>2</v>
      </c>
      <c r="AQ1355">
        <v>2</v>
      </c>
      <c r="AR1355">
        <v>2</v>
      </c>
      <c r="AS1355">
        <v>2</v>
      </c>
      <c r="AT1355">
        <v>2</v>
      </c>
      <c r="AU1355">
        <v>2</v>
      </c>
      <c r="AV1355">
        <v>2</v>
      </c>
      <c r="AW1355">
        <v>2</v>
      </c>
      <c r="AX1355">
        <v>2</v>
      </c>
      <c r="AY1355">
        <v>2</v>
      </c>
      <c r="AZ1355">
        <v>2</v>
      </c>
      <c r="BA1355">
        <v>2</v>
      </c>
      <c r="BB1355">
        <v>2</v>
      </c>
      <c r="BC1355">
        <v>2</v>
      </c>
      <c r="BD1355">
        <v>2</v>
      </c>
      <c r="BE1355">
        <v>2</v>
      </c>
      <c r="BF1355">
        <v>2</v>
      </c>
      <c r="BG1355">
        <v>2</v>
      </c>
      <c r="BH1355">
        <v>2</v>
      </c>
      <c r="BI1355">
        <v>2</v>
      </c>
      <c r="BJ1355">
        <v>2</v>
      </c>
      <c r="BK1355">
        <v>2</v>
      </c>
      <c r="BL1355" s="59" t="s">
        <v>164</v>
      </c>
      <c r="BM1355" s="59">
        <v>0</v>
      </c>
      <c r="BN1355" s="59">
        <v>0</v>
      </c>
      <c r="BO1355" s="59">
        <v>0</v>
      </c>
      <c r="BP1355" s="59" t="s">
        <v>163</v>
      </c>
      <c r="BQ1355" s="59">
        <v>2</v>
      </c>
      <c r="BR1355" s="59" t="s">
        <v>160</v>
      </c>
      <c r="BS1355" s="59">
        <v>2</v>
      </c>
      <c r="BT1355" s="59">
        <v>7</v>
      </c>
      <c r="BW1355" s="59">
        <v>4</v>
      </c>
      <c r="BX1355" s="59">
        <v>3</v>
      </c>
      <c r="BY1355" s="59">
        <v>10</v>
      </c>
      <c r="BZ1355" s="59">
        <v>0</v>
      </c>
      <c r="CA1355" s="59">
        <v>0</v>
      </c>
      <c r="CB1355" s="59">
        <v>0</v>
      </c>
      <c r="CC1355" s="59">
        <v>0</v>
      </c>
      <c r="CD1355" s="59">
        <v>0</v>
      </c>
      <c r="CE1355" s="59" t="s">
        <v>162</v>
      </c>
      <c r="CF1355" s="59">
        <v>6</v>
      </c>
      <c r="CG1355" s="59">
        <v>5</v>
      </c>
      <c r="CH1355" s="59">
        <v>12</v>
      </c>
      <c r="CI1355" s="59" t="s">
        <v>165</v>
      </c>
      <c r="CJ1355" s="59">
        <v>4</v>
      </c>
      <c r="CK1355" s="59">
        <v>5</v>
      </c>
      <c r="CL1355" s="59" t="s">
        <v>166</v>
      </c>
      <c r="CM1355" s="59">
        <v>28</v>
      </c>
      <c r="CN1355" s="59">
        <v>44</v>
      </c>
      <c r="CO1355" s="59">
        <v>297300766</v>
      </c>
      <c r="CP1355" s="59" t="s">
        <v>167</v>
      </c>
      <c r="CQ1355" s="59" t="s">
        <v>715</v>
      </c>
      <c r="CR1355" s="59" t="s">
        <v>163</v>
      </c>
      <c r="CS1355" s="59" t="s">
        <v>744</v>
      </c>
      <c r="CT1355" s="59" t="s">
        <v>745</v>
      </c>
    </row>
    <row r="1356" spans="1:98" s="59" customFormat="1">
      <c r="A1356">
        <v>15</v>
      </c>
      <c r="B1356">
        <v>33</v>
      </c>
      <c r="C1356">
        <v>2</v>
      </c>
      <c r="D1356">
        <v>8</v>
      </c>
      <c r="E1356">
        <v>64376</v>
      </c>
      <c r="F1356">
        <v>2</v>
      </c>
      <c r="G1356"/>
      <c r="H1356"/>
      <c r="I1356"/>
      <c r="J1356"/>
      <c r="K1356"/>
      <c r="L1356"/>
      <c r="M1356"/>
      <c r="N1356"/>
      <c r="O1356">
        <v>64</v>
      </c>
      <c r="P1356">
        <v>8</v>
      </c>
      <c r="Q1356">
        <v>228</v>
      </c>
      <c r="R1356">
        <v>80</v>
      </c>
      <c r="S1356">
        <v>20</v>
      </c>
      <c r="T1356"/>
      <c r="U1356">
        <v>1</v>
      </c>
      <c r="V1356">
        <v>2</v>
      </c>
      <c r="W1356">
        <v>2</v>
      </c>
      <c r="X1356">
        <v>1</v>
      </c>
      <c r="Y1356">
        <v>2</v>
      </c>
      <c r="Z1356">
        <v>2</v>
      </c>
      <c r="AA1356">
        <v>2</v>
      </c>
      <c r="AB1356">
        <v>2</v>
      </c>
      <c r="AC1356">
        <v>1</v>
      </c>
      <c r="AD1356">
        <v>2</v>
      </c>
      <c r="AE1356">
        <v>2</v>
      </c>
      <c r="AF1356">
        <v>2</v>
      </c>
      <c r="AG1356">
        <v>1</v>
      </c>
      <c r="AH1356">
        <v>2</v>
      </c>
      <c r="AI1356">
        <v>2</v>
      </c>
      <c r="AJ1356">
        <v>1</v>
      </c>
      <c r="AK1356">
        <v>2</v>
      </c>
      <c r="AL1356">
        <v>2</v>
      </c>
      <c r="AM1356">
        <v>2</v>
      </c>
      <c r="AN1356">
        <v>2</v>
      </c>
      <c r="AO1356">
        <v>2</v>
      </c>
      <c r="AP1356">
        <v>2</v>
      </c>
      <c r="AQ1356">
        <v>2</v>
      </c>
      <c r="AR1356">
        <v>2</v>
      </c>
      <c r="AS1356">
        <v>1</v>
      </c>
      <c r="AT1356">
        <v>2</v>
      </c>
      <c r="AU1356">
        <v>2</v>
      </c>
      <c r="AV1356">
        <v>2</v>
      </c>
      <c r="AW1356">
        <v>2</v>
      </c>
      <c r="AX1356">
        <v>2</v>
      </c>
      <c r="AY1356">
        <v>2</v>
      </c>
      <c r="AZ1356">
        <v>2</v>
      </c>
      <c r="BA1356">
        <v>2</v>
      </c>
      <c r="BB1356">
        <v>2</v>
      </c>
      <c r="BC1356">
        <v>1</v>
      </c>
      <c r="BD1356">
        <v>2</v>
      </c>
      <c r="BE1356">
        <v>2</v>
      </c>
      <c r="BF1356">
        <v>2</v>
      </c>
      <c r="BG1356">
        <v>2</v>
      </c>
      <c r="BH1356">
        <v>2</v>
      </c>
      <c r="BI1356">
        <v>2</v>
      </c>
      <c r="BJ1356">
        <v>2</v>
      </c>
      <c r="BK1356">
        <v>2</v>
      </c>
      <c r="BT1356" s="59">
        <v>1</v>
      </c>
      <c r="BW1356" s="59">
        <v>4</v>
      </c>
    </row>
    <row r="1357" spans="1:98" s="59" customFormat="1">
      <c r="A1357">
        <v>15</v>
      </c>
      <c r="B1357">
        <v>33</v>
      </c>
      <c r="C1357">
        <v>2</v>
      </c>
      <c r="D1357">
        <v>8</v>
      </c>
      <c r="E1357">
        <v>64402</v>
      </c>
      <c r="F1357">
        <v>0</v>
      </c>
      <c r="G1357"/>
      <c r="H1357"/>
      <c r="I1357"/>
      <c r="J1357"/>
      <c r="K1357"/>
      <c r="L1357"/>
      <c r="M1357"/>
      <c r="N1357"/>
      <c r="O1357">
        <v>64</v>
      </c>
      <c r="P1357">
        <v>8</v>
      </c>
      <c r="Q1357">
        <v>210</v>
      </c>
      <c r="R1357">
        <v>80</v>
      </c>
      <c r="S1357">
        <v>26</v>
      </c>
      <c r="T1357"/>
      <c r="U1357">
        <v>2</v>
      </c>
      <c r="V1357">
        <v>2</v>
      </c>
      <c r="W1357">
        <v>2</v>
      </c>
      <c r="X1357">
        <v>2</v>
      </c>
      <c r="Y1357">
        <v>2</v>
      </c>
      <c r="Z1357">
        <v>2</v>
      </c>
      <c r="AA1357">
        <v>2</v>
      </c>
      <c r="AB1357">
        <v>2</v>
      </c>
      <c r="AC1357">
        <v>2</v>
      </c>
      <c r="AD1357">
        <v>2</v>
      </c>
      <c r="AE1357">
        <v>2</v>
      </c>
      <c r="AF1357">
        <v>2</v>
      </c>
      <c r="AG1357">
        <v>2</v>
      </c>
      <c r="AH1357">
        <v>2</v>
      </c>
      <c r="AI1357">
        <v>2</v>
      </c>
      <c r="AJ1357">
        <v>2</v>
      </c>
      <c r="AK1357">
        <v>2</v>
      </c>
      <c r="AL1357">
        <v>2</v>
      </c>
      <c r="AM1357">
        <v>2</v>
      </c>
      <c r="AN1357">
        <v>2</v>
      </c>
      <c r="AO1357">
        <v>2</v>
      </c>
      <c r="AP1357">
        <v>2</v>
      </c>
      <c r="AQ1357">
        <v>2</v>
      </c>
      <c r="AR1357">
        <v>2</v>
      </c>
      <c r="AS1357">
        <v>2</v>
      </c>
      <c r="AT1357">
        <v>2</v>
      </c>
      <c r="AU1357">
        <v>2</v>
      </c>
      <c r="AV1357">
        <v>1</v>
      </c>
      <c r="AW1357">
        <v>2</v>
      </c>
      <c r="AX1357">
        <v>2</v>
      </c>
      <c r="AY1357">
        <v>2</v>
      </c>
      <c r="AZ1357">
        <v>2</v>
      </c>
      <c r="BA1357">
        <v>2</v>
      </c>
      <c r="BB1357">
        <v>2</v>
      </c>
      <c r="BC1357">
        <v>2</v>
      </c>
      <c r="BD1357">
        <v>2</v>
      </c>
      <c r="BE1357">
        <v>2</v>
      </c>
      <c r="BF1357">
        <v>2</v>
      </c>
      <c r="BG1357">
        <v>2</v>
      </c>
      <c r="BH1357">
        <v>2</v>
      </c>
      <c r="BI1357">
        <v>2</v>
      </c>
      <c r="BJ1357">
        <v>2</v>
      </c>
      <c r="BK1357">
        <v>2</v>
      </c>
      <c r="BT1357" s="59">
        <v>1</v>
      </c>
      <c r="BW1357" s="59">
        <v>4</v>
      </c>
    </row>
    <row r="1358" spans="1:98" s="59" customFormat="1">
      <c r="A1358">
        <v>15</v>
      </c>
      <c r="B1358">
        <v>33</v>
      </c>
      <c r="C1358">
        <v>2</v>
      </c>
      <c r="D1358">
        <v>8</v>
      </c>
      <c r="E1358">
        <v>64441</v>
      </c>
      <c r="F1358">
        <v>1</v>
      </c>
      <c r="G1358"/>
      <c r="H1358"/>
      <c r="I1358"/>
      <c r="J1358"/>
      <c r="K1358"/>
      <c r="L1358"/>
      <c r="M1358"/>
      <c r="N1358"/>
      <c r="O1358">
        <v>64</v>
      </c>
      <c r="P1358">
        <v>8</v>
      </c>
      <c r="Q1358">
        <v>210</v>
      </c>
      <c r="R1358">
        <v>80</v>
      </c>
      <c r="S1358">
        <v>26</v>
      </c>
      <c r="T1358"/>
      <c r="U1358">
        <v>2</v>
      </c>
      <c r="V1358">
        <v>2</v>
      </c>
      <c r="W1358">
        <v>2</v>
      </c>
      <c r="X1358">
        <v>2</v>
      </c>
      <c r="Y1358">
        <v>2</v>
      </c>
      <c r="Z1358">
        <v>2</v>
      </c>
      <c r="AA1358">
        <v>2</v>
      </c>
      <c r="AB1358">
        <v>2</v>
      </c>
      <c r="AC1358">
        <v>2</v>
      </c>
      <c r="AD1358">
        <v>2</v>
      </c>
      <c r="AE1358">
        <v>2</v>
      </c>
      <c r="AF1358">
        <v>2</v>
      </c>
      <c r="AG1358">
        <v>1</v>
      </c>
      <c r="AH1358">
        <v>2</v>
      </c>
      <c r="AI1358">
        <v>2</v>
      </c>
      <c r="AJ1358">
        <v>2</v>
      </c>
      <c r="AK1358">
        <v>2</v>
      </c>
      <c r="AL1358">
        <v>2</v>
      </c>
      <c r="AM1358">
        <v>2</v>
      </c>
      <c r="AN1358">
        <v>2</v>
      </c>
      <c r="AO1358">
        <v>2</v>
      </c>
      <c r="AP1358">
        <v>2</v>
      </c>
      <c r="AQ1358">
        <v>2</v>
      </c>
      <c r="AR1358">
        <v>2</v>
      </c>
      <c r="AS1358">
        <v>2</v>
      </c>
      <c r="AT1358">
        <v>2</v>
      </c>
      <c r="AU1358">
        <v>2</v>
      </c>
      <c r="AV1358">
        <v>2</v>
      </c>
      <c r="AW1358">
        <v>2</v>
      </c>
      <c r="AX1358">
        <v>2</v>
      </c>
      <c r="AY1358">
        <v>2</v>
      </c>
      <c r="AZ1358">
        <v>2</v>
      </c>
      <c r="BA1358">
        <v>2</v>
      </c>
      <c r="BB1358">
        <v>2</v>
      </c>
      <c r="BC1358">
        <v>2</v>
      </c>
      <c r="BD1358">
        <v>2</v>
      </c>
      <c r="BE1358">
        <v>2</v>
      </c>
      <c r="BF1358">
        <v>2</v>
      </c>
      <c r="BG1358">
        <v>2</v>
      </c>
      <c r="BH1358">
        <v>2</v>
      </c>
      <c r="BI1358">
        <v>2</v>
      </c>
      <c r="BJ1358">
        <v>2</v>
      </c>
      <c r="BK1358">
        <v>2</v>
      </c>
      <c r="BT1358" s="59">
        <v>1</v>
      </c>
      <c r="BW1358" s="59">
        <v>4</v>
      </c>
    </row>
    <row r="1359" spans="1:98" s="59" customFormat="1">
      <c r="A1359">
        <v>15</v>
      </c>
      <c r="B1359">
        <v>33</v>
      </c>
      <c r="C1359">
        <v>2</v>
      </c>
      <c r="D1359">
        <v>8</v>
      </c>
      <c r="E1359">
        <v>64486</v>
      </c>
      <c r="F1359">
        <v>0</v>
      </c>
      <c r="G1359"/>
      <c r="H1359"/>
      <c r="I1359"/>
      <c r="J1359"/>
      <c r="K1359"/>
      <c r="L1359"/>
      <c r="M1359"/>
      <c r="N1359"/>
      <c r="O1359">
        <v>64</v>
      </c>
      <c r="P1359">
        <v>8</v>
      </c>
      <c r="Q1359">
        <v>228</v>
      </c>
      <c r="R1359">
        <v>80</v>
      </c>
      <c r="S1359">
        <v>22</v>
      </c>
      <c r="T1359"/>
      <c r="U1359">
        <v>1</v>
      </c>
      <c r="V1359">
        <v>2</v>
      </c>
      <c r="W1359">
        <v>2</v>
      </c>
      <c r="X1359">
        <v>2</v>
      </c>
      <c r="Y1359">
        <v>2</v>
      </c>
      <c r="Z1359">
        <v>2</v>
      </c>
      <c r="AA1359">
        <v>2</v>
      </c>
      <c r="AB1359">
        <v>2</v>
      </c>
      <c r="AC1359">
        <v>2</v>
      </c>
      <c r="AD1359">
        <v>2</v>
      </c>
      <c r="AE1359">
        <v>2</v>
      </c>
      <c r="AF1359">
        <v>2</v>
      </c>
      <c r="AG1359">
        <v>2</v>
      </c>
      <c r="AH1359">
        <v>2</v>
      </c>
      <c r="AI1359">
        <v>2</v>
      </c>
      <c r="AJ1359">
        <v>2</v>
      </c>
      <c r="AK1359">
        <v>2</v>
      </c>
      <c r="AL1359">
        <v>2</v>
      </c>
      <c r="AM1359">
        <v>2</v>
      </c>
      <c r="AN1359">
        <v>2</v>
      </c>
      <c r="AO1359">
        <v>2</v>
      </c>
      <c r="AP1359">
        <v>2</v>
      </c>
      <c r="AQ1359">
        <v>2</v>
      </c>
      <c r="AR1359">
        <v>2</v>
      </c>
      <c r="AS1359">
        <v>2</v>
      </c>
      <c r="AT1359">
        <v>2</v>
      </c>
      <c r="AU1359">
        <v>2</v>
      </c>
      <c r="AV1359">
        <v>2</v>
      </c>
      <c r="AW1359">
        <v>2</v>
      </c>
      <c r="AX1359">
        <v>2</v>
      </c>
      <c r="AY1359">
        <v>2</v>
      </c>
      <c r="AZ1359">
        <v>2</v>
      </c>
      <c r="BA1359">
        <v>2</v>
      </c>
      <c r="BB1359">
        <v>2</v>
      </c>
      <c r="BC1359">
        <v>2</v>
      </c>
      <c r="BD1359">
        <v>2</v>
      </c>
      <c r="BE1359">
        <v>2</v>
      </c>
      <c r="BF1359">
        <v>2</v>
      </c>
      <c r="BG1359">
        <v>2</v>
      </c>
      <c r="BH1359">
        <v>2</v>
      </c>
      <c r="BI1359">
        <v>2</v>
      </c>
      <c r="BJ1359">
        <v>2</v>
      </c>
      <c r="BK1359">
        <v>2</v>
      </c>
      <c r="BT1359" s="59">
        <v>1</v>
      </c>
      <c r="BW1359" s="59">
        <v>4</v>
      </c>
    </row>
    <row r="1360" spans="1:98" s="59" customFormat="1">
      <c r="A1360">
        <v>15</v>
      </c>
      <c r="B1360">
        <v>33</v>
      </c>
      <c r="C1360">
        <v>2</v>
      </c>
      <c r="D1360">
        <v>8</v>
      </c>
      <c r="E1360">
        <v>64568</v>
      </c>
      <c r="F1360">
        <v>1</v>
      </c>
      <c r="G1360"/>
      <c r="H1360"/>
      <c r="I1360"/>
      <c r="J1360"/>
      <c r="K1360"/>
      <c r="L1360"/>
      <c r="M1360"/>
      <c r="N1360"/>
      <c r="O1360">
        <v>64</v>
      </c>
      <c r="P1360">
        <v>8</v>
      </c>
      <c r="Q1360">
        <v>211</v>
      </c>
      <c r="R1360">
        <v>80</v>
      </c>
      <c r="S1360">
        <v>22</v>
      </c>
      <c r="T1360"/>
      <c r="U1360">
        <v>1</v>
      </c>
      <c r="V1360">
        <v>2</v>
      </c>
      <c r="W1360">
        <v>2</v>
      </c>
      <c r="X1360">
        <v>2</v>
      </c>
      <c r="Y1360">
        <v>2</v>
      </c>
      <c r="Z1360">
        <v>2</v>
      </c>
      <c r="AA1360">
        <v>2</v>
      </c>
      <c r="AB1360">
        <v>2</v>
      </c>
      <c r="AC1360">
        <v>2</v>
      </c>
      <c r="AD1360">
        <v>2</v>
      </c>
      <c r="AE1360">
        <v>2</v>
      </c>
      <c r="AF1360">
        <v>2</v>
      </c>
      <c r="AG1360">
        <v>2</v>
      </c>
      <c r="AH1360">
        <v>2</v>
      </c>
      <c r="AI1360">
        <v>2</v>
      </c>
      <c r="AJ1360">
        <v>1</v>
      </c>
      <c r="AK1360">
        <v>2</v>
      </c>
      <c r="AL1360">
        <v>2</v>
      </c>
      <c r="AM1360">
        <v>2</v>
      </c>
      <c r="AN1360">
        <v>2</v>
      </c>
      <c r="AO1360">
        <v>2</v>
      </c>
      <c r="AP1360">
        <v>2</v>
      </c>
      <c r="AQ1360">
        <v>2</v>
      </c>
      <c r="AR1360">
        <v>1</v>
      </c>
      <c r="AS1360">
        <v>2</v>
      </c>
      <c r="AT1360">
        <v>2</v>
      </c>
      <c r="AU1360">
        <v>2</v>
      </c>
      <c r="AV1360">
        <v>2</v>
      </c>
      <c r="AW1360">
        <v>2</v>
      </c>
      <c r="AX1360">
        <v>2</v>
      </c>
      <c r="AY1360">
        <v>2</v>
      </c>
      <c r="AZ1360">
        <v>2</v>
      </c>
      <c r="BA1360">
        <v>2</v>
      </c>
      <c r="BB1360">
        <v>2</v>
      </c>
      <c r="BC1360">
        <v>2</v>
      </c>
      <c r="BD1360">
        <v>2</v>
      </c>
      <c r="BE1360">
        <v>2</v>
      </c>
      <c r="BF1360">
        <v>2</v>
      </c>
      <c r="BG1360">
        <v>2</v>
      </c>
      <c r="BH1360">
        <v>2</v>
      </c>
      <c r="BI1360">
        <v>2</v>
      </c>
      <c r="BJ1360">
        <v>2</v>
      </c>
      <c r="BK1360">
        <v>2</v>
      </c>
      <c r="BT1360" s="59">
        <v>1</v>
      </c>
      <c r="BW1360" s="59">
        <v>4</v>
      </c>
    </row>
    <row r="1361" spans="1:98" s="59" customFormat="1">
      <c r="A1361">
        <v>15</v>
      </c>
      <c r="B1361">
        <v>33</v>
      </c>
      <c r="C1361">
        <v>2</v>
      </c>
      <c r="D1361">
        <v>8</v>
      </c>
      <c r="E1361">
        <v>64663</v>
      </c>
      <c r="F1361">
        <v>3</v>
      </c>
      <c r="G1361"/>
      <c r="H1361"/>
      <c r="I1361"/>
      <c r="J1361"/>
      <c r="K1361"/>
      <c r="L1361"/>
      <c r="M1361"/>
      <c r="N1361"/>
      <c r="O1361">
        <v>64</v>
      </c>
      <c r="P1361">
        <v>8</v>
      </c>
      <c r="Q1361">
        <v>210</v>
      </c>
      <c r="R1361">
        <v>80</v>
      </c>
      <c r="S1361">
        <v>22</v>
      </c>
      <c r="T1361"/>
      <c r="U1361">
        <v>1</v>
      </c>
      <c r="V1361">
        <v>2</v>
      </c>
      <c r="W1361">
        <v>2</v>
      </c>
      <c r="X1361">
        <v>2</v>
      </c>
      <c r="Y1361">
        <v>2</v>
      </c>
      <c r="Z1361">
        <v>2</v>
      </c>
      <c r="AA1361">
        <v>2</v>
      </c>
      <c r="AB1361">
        <v>2</v>
      </c>
      <c r="AC1361">
        <v>2</v>
      </c>
      <c r="AD1361">
        <v>2</v>
      </c>
      <c r="AE1361">
        <v>2</v>
      </c>
      <c r="AF1361">
        <v>2</v>
      </c>
      <c r="AG1361">
        <v>2</v>
      </c>
      <c r="AH1361">
        <v>2</v>
      </c>
      <c r="AI1361">
        <v>2</v>
      </c>
      <c r="AJ1361">
        <v>2</v>
      </c>
      <c r="AK1361">
        <v>2</v>
      </c>
      <c r="AL1361">
        <v>2</v>
      </c>
      <c r="AM1361">
        <v>2</v>
      </c>
      <c r="AN1361">
        <v>2</v>
      </c>
      <c r="AO1361">
        <v>2</v>
      </c>
      <c r="AP1361">
        <v>2</v>
      </c>
      <c r="AQ1361">
        <v>2</v>
      </c>
      <c r="AR1361">
        <v>2</v>
      </c>
      <c r="AS1361">
        <v>2</v>
      </c>
      <c r="AT1361">
        <v>2</v>
      </c>
      <c r="AU1361">
        <v>2</v>
      </c>
      <c r="AV1361">
        <v>2</v>
      </c>
      <c r="AW1361">
        <v>2</v>
      </c>
      <c r="AX1361">
        <v>2</v>
      </c>
      <c r="AY1361">
        <v>2</v>
      </c>
      <c r="AZ1361">
        <v>2</v>
      </c>
      <c r="BA1361">
        <v>2</v>
      </c>
      <c r="BB1361">
        <v>2</v>
      </c>
      <c r="BC1361">
        <v>2</v>
      </c>
      <c r="BD1361">
        <v>2</v>
      </c>
      <c r="BE1361">
        <v>2</v>
      </c>
      <c r="BF1361">
        <v>2</v>
      </c>
      <c r="BG1361">
        <v>2</v>
      </c>
      <c r="BH1361">
        <v>2</v>
      </c>
      <c r="BI1361">
        <v>2</v>
      </c>
      <c r="BJ1361">
        <v>2</v>
      </c>
      <c r="BK1361">
        <v>2</v>
      </c>
      <c r="BT1361" s="59">
        <v>1</v>
      </c>
      <c r="BW1361" s="59">
        <v>4</v>
      </c>
    </row>
    <row r="1362" spans="1:98" s="59" customFormat="1">
      <c r="A1362">
        <v>15</v>
      </c>
      <c r="B1362">
        <v>33</v>
      </c>
      <c r="C1362">
        <v>2</v>
      </c>
      <c r="D1362">
        <v>8</v>
      </c>
      <c r="E1362">
        <v>65003</v>
      </c>
      <c r="F1362">
        <v>8</v>
      </c>
      <c r="G1362"/>
      <c r="H1362"/>
      <c r="I1362"/>
      <c r="J1362"/>
      <c r="K1362"/>
      <c r="L1362"/>
      <c r="M1362"/>
      <c r="N1362"/>
      <c r="O1362">
        <v>65</v>
      </c>
      <c r="P1362">
        <v>8</v>
      </c>
      <c r="Q1362">
        <v>204</v>
      </c>
      <c r="R1362">
        <v>80</v>
      </c>
      <c r="S1362">
        <v>20</v>
      </c>
      <c r="T1362"/>
      <c r="U1362">
        <v>2</v>
      </c>
      <c r="V1362">
        <v>2</v>
      </c>
      <c r="W1362">
        <v>2</v>
      </c>
      <c r="X1362">
        <v>2</v>
      </c>
      <c r="Y1362">
        <v>2</v>
      </c>
      <c r="Z1362">
        <v>2</v>
      </c>
      <c r="AA1362">
        <v>2</v>
      </c>
      <c r="AB1362">
        <v>2</v>
      </c>
      <c r="AC1362">
        <v>2</v>
      </c>
      <c r="AD1362">
        <v>2</v>
      </c>
      <c r="AE1362">
        <v>2</v>
      </c>
      <c r="AF1362">
        <v>2</v>
      </c>
      <c r="AG1362">
        <v>2</v>
      </c>
      <c r="AH1362">
        <v>2</v>
      </c>
      <c r="AI1362">
        <v>2</v>
      </c>
      <c r="AJ1362">
        <v>2</v>
      </c>
      <c r="AK1362">
        <v>2</v>
      </c>
      <c r="AL1362">
        <v>2</v>
      </c>
      <c r="AM1362">
        <v>2</v>
      </c>
      <c r="AN1362">
        <v>2</v>
      </c>
      <c r="AO1362">
        <v>2</v>
      </c>
      <c r="AP1362">
        <v>2</v>
      </c>
      <c r="AQ1362">
        <v>2</v>
      </c>
      <c r="AR1362">
        <v>2</v>
      </c>
      <c r="AS1362">
        <v>2</v>
      </c>
      <c r="AT1362">
        <v>2</v>
      </c>
      <c r="AU1362">
        <v>2</v>
      </c>
      <c r="AV1362">
        <v>2</v>
      </c>
      <c r="AW1362">
        <v>1</v>
      </c>
      <c r="AX1362">
        <v>2</v>
      </c>
      <c r="AY1362">
        <v>2</v>
      </c>
      <c r="AZ1362">
        <v>2</v>
      </c>
      <c r="BA1362">
        <v>2</v>
      </c>
      <c r="BB1362">
        <v>2</v>
      </c>
      <c r="BC1362">
        <v>2</v>
      </c>
      <c r="BD1362">
        <v>2</v>
      </c>
      <c r="BE1362">
        <v>2</v>
      </c>
      <c r="BF1362">
        <v>2</v>
      </c>
      <c r="BG1362">
        <v>2</v>
      </c>
      <c r="BH1362">
        <v>2</v>
      </c>
      <c r="BI1362">
        <v>2</v>
      </c>
      <c r="BJ1362">
        <v>2</v>
      </c>
      <c r="BK1362">
        <v>2</v>
      </c>
      <c r="BL1362" s="59" t="s">
        <v>164</v>
      </c>
      <c r="BM1362" s="59">
        <v>0</v>
      </c>
      <c r="BN1362" s="59">
        <v>0</v>
      </c>
      <c r="BO1362" s="59">
        <v>0</v>
      </c>
      <c r="BP1362" s="59" t="s">
        <v>163</v>
      </c>
      <c r="BQ1362" s="59">
        <v>1</v>
      </c>
      <c r="BR1362" s="59" t="s">
        <v>160</v>
      </c>
      <c r="BS1362" s="59">
        <v>2</v>
      </c>
      <c r="BT1362" s="59">
        <v>1</v>
      </c>
      <c r="BW1362" s="59">
        <v>4</v>
      </c>
      <c r="BX1362" s="59">
        <v>3</v>
      </c>
      <c r="BY1362" s="59">
        <v>10</v>
      </c>
      <c r="BZ1362" s="59">
        <v>0</v>
      </c>
      <c r="CA1362" s="59">
        <v>0</v>
      </c>
      <c r="CB1362" s="59">
        <v>0</v>
      </c>
      <c r="CC1362" s="59">
        <v>0</v>
      </c>
      <c r="CD1362" s="59">
        <v>0</v>
      </c>
      <c r="CE1362" s="59" t="s">
        <v>162</v>
      </c>
      <c r="CF1362" s="59">
        <v>6</v>
      </c>
      <c r="CG1362" s="59">
        <v>6</v>
      </c>
      <c r="CH1362" s="59">
        <v>10</v>
      </c>
      <c r="CI1362" s="59" t="s">
        <v>165</v>
      </c>
      <c r="CJ1362" s="59">
        <v>4</v>
      </c>
      <c r="CK1362" s="59">
        <v>5</v>
      </c>
      <c r="CL1362" s="59" t="s">
        <v>166</v>
      </c>
      <c r="CM1362" s="59">
        <v>1</v>
      </c>
      <c r="CN1362" s="59">
        <v>44</v>
      </c>
      <c r="CO1362" s="59" t="s">
        <v>164</v>
      </c>
      <c r="CP1362" s="59" t="s">
        <v>167</v>
      </c>
      <c r="CQ1362" s="59" t="s">
        <v>746</v>
      </c>
      <c r="CR1362" s="59" t="s">
        <v>163</v>
      </c>
      <c r="CS1362" s="59" t="s">
        <v>747</v>
      </c>
      <c r="CT1362" s="59" t="s">
        <v>748</v>
      </c>
    </row>
    <row r="1363" spans="1:98" s="59" customFormat="1">
      <c r="A1363">
        <v>15</v>
      </c>
      <c r="B1363">
        <v>33</v>
      </c>
      <c r="C1363">
        <v>2</v>
      </c>
      <c r="D1363">
        <v>8</v>
      </c>
      <c r="E1363">
        <v>65005</v>
      </c>
      <c r="F1363">
        <v>4</v>
      </c>
      <c r="G1363"/>
      <c r="H1363"/>
      <c r="I1363"/>
      <c r="J1363"/>
      <c r="K1363"/>
      <c r="L1363"/>
      <c r="M1363"/>
      <c r="N1363"/>
      <c r="O1363">
        <v>65</v>
      </c>
      <c r="P1363">
        <v>8</v>
      </c>
      <c r="Q1363">
        <v>204</v>
      </c>
      <c r="R1363">
        <v>80</v>
      </c>
      <c r="S1363">
        <v>20</v>
      </c>
      <c r="T1363"/>
      <c r="U1363">
        <v>1</v>
      </c>
      <c r="V1363">
        <v>2</v>
      </c>
      <c r="W1363">
        <v>1</v>
      </c>
      <c r="X1363">
        <v>2</v>
      </c>
      <c r="Y1363">
        <v>2</v>
      </c>
      <c r="Z1363">
        <v>2</v>
      </c>
      <c r="AA1363">
        <v>2</v>
      </c>
      <c r="AB1363">
        <v>2</v>
      </c>
      <c r="AC1363">
        <v>2</v>
      </c>
      <c r="AD1363">
        <v>2</v>
      </c>
      <c r="AE1363">
        <v>2</v>
      </c>
      <c r="AF1363">
        <v>2</v>
      </c>
      <c r="AG1363">
        <v>1</v>
      </c>
      <c r="AH1363">
        <v>2</v>
      </c>
      <c r="AI1363">
        <v>2</v>
      </c>
      <c r="AJ1363">
        <v>2</v>
      </c>
      <c r="AK1363">
        <v>2</v>
      </c>
      <c r="AL1363">
        <v>2</v>
      </c>
      <c r="AM1363">
        <v>2</v>
      </c>
      <c r="AN1363">
        <v>2</v>
      </c>
      <c r="AO1363">
        <v>2</v>
      </c>
      <c r="AP1363">
        <v>2</v>
      </c>
      <c r="AQ1363">
        <v>2</v>
      </c>
      <c r="AR1363">
        <v>2</v>
      </c>
      <c r="AS1363">
        <v>2</v>
      </c>
      <c r="AT1363">
        <v>2</v>
      </c>
      <c r="AU1363">
        <v>2</v>
      </c>
      <c r="AV1363">
        <v>2</v>
      </c>
      <c r="AW1363">
        <v>2</v>
      </c>
      <c r="AX1363">
        <v>2</v>
      </c>
      <c r="AY1363">
        <v>1</v>
      </c>
      <c r="AZ1363">
        <v>2</v>
      </c>
      <c r="BA1363">
        <v>2</v>
      </c>
      <c r="BB1363">
        <v>2</v>
      </c>
      <c r="BC1363">
        <v>2</v>
      </c>
      <c r="BD1363">
        <v>2</v>
      </c>
      <c r="BE1363">
        <v>2</v>
      </c>
      <c r="BF1363">
        <v>2</v>
      </c>
      <c r="BG1363">
        <v>2</v>
      </c>
      <c r="BH1363">
        <v>2</v>
      </c>
      <c r="BI1363">
        <v>2</v>
      </c>
      <c r="BJ1363">
        <v>2</v>
      </c>
      <c r="BK1363">
        <v>2</v>
      </c>
      <c r="BT1363" s="59">
        <v>1</v>
      </c>
      <c r="BW1363" s="59">
        <v>4</v>
      </c>
    </row>
    <row r="1364" spans="1:98" s="59" customFormat="1">
      <c r="A1364">
        <v>15</v>
      </c>
      <c r="B1364">
        <v>33</v>
      </c>
      <c r="C1364">
        <v>2</v>
      </c>
      <c r="D1364">
        <v>8</v>
      </c>
      <c r="E1364">
        <v>65009</v>
      </c>
      <c r="F1364">
        <v>6</v>
      </c>
      <c r="G1364"/>
      <c r="H1364"/>
      <c r="I1364"/>
      <c r="J1364"/>
      <c r="K1364"/>
      <c r="L1364"/>
      <c r="M1364"/>
      <c r="N1364"/>
      <c r="O1364">
        <v>65</v>
      </c>
      <c r="P1364">
        <v>8</v>
      </c>
      <c r="Q1364">
        <v>204</v>
      </c>
      <c r="R1364">
        <v>80</v>
      </c>
      <c r="S1364">
        <v>20</v>
      </c>
      <c r="T1364"/>
      <c r="U1364">
        <v>2</v>
      </c>
      <c r="V1364">
        <v>2</v>
      </c>
      <c r="W1364">
        <v>2</v>
      </c>
      <c r="X1364">
        <v>2</v>
      </c>
      <c r="Y1364">
        <v>2</v>
      </c>
      <c r="Z1364">
        <v>2</v>
      </c>
      <c r="AA1364">
        <v>2</v>
      </c>
      <c r="AB1364">
        <v>2</v>
      </c>
      <c r="AC1364">
        <v>2</v>
      </c>
      <c r="AD1364">
        <v>2</v>
      </c>
      <c r="AE1364">
        <v>2</v>
      </c>
      <c r="AF1364">
        <v>2</v>
      </c>
      <c r="AG1364">
        <v>2</v>
      </c>
      <c r="AH1364">
        <v>2</v>
      </c>
      <c r="AI1364">
        <v>2</v>
      </c>
      <c r="AJ1364">
        <v>2</v>
      </c>
      <c r="AK1364">
        <v>2</v>
      </c>
      <c r="AL1364">
        <v>2</v>
      </c>
      <c r="AM1364">
        <v>2</v>
      </c>
      <c r="AN1364">
        <v>2</v>
      </c>
      <c r="AO1364">
        <v>2</v>
      </c>
      <c r="AP1364">
        <v>2</v>
      </c>
      <c r="AQ1364">
        <v>2</v>
      </c>
      <c r="AR1364">
        <v>2</v>
      </c>
      <c r="AS1364">
        <v>2</v>
      </c>
      <c r="AT1364">
        <v>2</v>
      </c>
      <c r="AU1364">
        <v>2</v>
      </c>
      <c r="AV1364">
        <v>1</v>
      </c>
      <c r="AW1364">
        <v>2</v>
      </c>
      <c r="AX1364">
        <v>2</v>
      </c>
      <c r="AY1364">
        <v>2</v>
      </c>
      <c r="AZ1364">
        <v>2</v>
      </c>
      <c r="BA1364">
        <v>2</v>
      </c>
      <c r="BB1364">
        <v>2</v>
      </c>
      <c r="BC1364">
        <v>2</v>
      </c>
      <c r="BD1364">
        <v>2</v>
      </c>
      <c r="BE1364">
        <v>2</v>
      </c>
      <c r="BF1364">
        <v>2</v>
      </c>
      <c r="BG1364">
        <v>2</v>
      </c>
      <c r="BH1364">
        <v>2</v>
      </c>
      <c r="BI1364">
        <v>2</v>
      </c>
      <c r="BJ1364">
        <v>2</v>
      </c>
      <c r="BK1364">
        <v>2</v>
      </c>
      <c r="BT1364" s="59">
        <v>1</v>
      </c>
      <c r="BW1364" s="59">
        <v>4</v>
      </c>
    </row>
    <row r="1365" spans="1:98" s="59" customFormat="1">
      <c r="A1365">
        <v>15</v>
      </c>
      <c r="B1365">
        <v>33</v>
      </c>
      <c r="C1365">
        <v>2</v>
      </c>
      <c r="D1365">
        <v>8</v>
      </c>
      <c r="E1365">
        <v>65010</v>
      </c>
      <c r="F1365">
        <v>0</v>
      </c>
      <c r="G1365"/>
      <c r="H1365"/>
      <c r="I1365"/>
      <c r="J1365"/>
      <c r="K1365"/>
      <c r="L1365"/>
      <c r="M1365"/>
      <c r="N1365"/>
      <c r="O1365">
        <v>65</v>
      </c>
      <c r="P1365">
        <v>8</v>
      </c>
      <c r="Q1365">
        <v>204</v>
      </c>
      <c r="R1365">
        <v>80</v>
      </c>
      <c r="S1365">
        <v>20</v>
      </c>
      <c r="T1365"/>
      <c r="U1365">
        <v>2</v>
      </c>
      <c r="V1365">
        <v>2</v>
      </c>
      <c r="W1365">
        <v>2</v>
      </c>
      <c r="X1365">
        <v>2</v>
      </c>
      <c r="Y1365">
        <v>2</v>
      </c>
      <c r="Z1365">
        <v>2</v>
      </c>
      <c r="AA1365">
        <v>2</v>
      </c>
      <c r="AB1365">
        <v>2</v>
      </c>
      <c r="AC1365">
        <v>2</v>
      </c>
      <c r="AD1365">
        <v>2</v>
      </c>
      <c r="AE1365">
        <v>2</v>
      </c>
      <c r="AF1365">
        <v>2</v>
      </c>
      <c r="AG1365">
        <v>2</v>
      </c>
      <c r="AH1365">
        <v>2</v>
      </c>
      <c r="AI1365">
        <v>2</v>
      </c>
      <c r="AJ1365">
        <v>2</v>
      </c>
      <c r="AK1365">
        <v>2</v>
      </c>
      <c r="AL1365">
        <v>2</v>
      </c>
      <c r="AM1365">
        <v>2</v>
      </c>
      <c r="AN1365">
        <v>2</v>
      </c>
      <c r="AO1365">
        <v>2</v>
      </c>
      <c r="AP1365">
        <v>2</v>
      </c>
      <c r="AQ1365">
        <v>2</v>
      </c>
      <c r="AR1365">
        <v>2</v>
      </c>
      <c r="AS1365">
        <v>2</v>
      </c>
      <c r="AT1365">
        <v>2</v>
      </c>
      <c r="AU1365">
        <v>2</v>
      </c>
      <c r="AV1365">
        <v>2</v>
      </c>
      <c r="AW1365">
        <v>1</v>
      </c>
      <c r="AX1365">
        <v>2</v>
      </c>
      <c r="AY1365">
        <v>2</v>
      </c>
      <c r="AZ1365">
        <v>2</v>
      </c>
      <c r="BA1365">
        <v>2</v>
      </c>
      <c r="BB1365">
        <v>2</v>
      </c>
      <c r="BC1365">
        <v>2</v>
      </c>
      <c r="BD1365">
        <v>2</v>
      </c>
      <c r="BE1365">
        <v>2</v>
      </c>
      <c r="BF1365">
        <v>2</v>
      </c>
      <c r="BG1365">
        <v>2</v>
      </c>
      <c r="BH1365">
        <v>2</v>
      </c>
      <c r="BI1365">
        <v>2</v>
      </c>
      <c r="BJ1365">
        <v>2</v>
      </c>
      <c r="BK1365">
        <v>2</v>
      </c>
      <c r="BL1365" s="59" t="s">
        <v>164</v>
      </c>
      <c r="BM1365" s="59">
        <v>0</v>
      </c>
      <c r="BN1365" s="59">
        <v>0</v>
      </c>
      <c r="BO1365" s="59">
        <v>0</v>
      </c>
      <c r="BP1365" s="59" t="s">
        <v>163</v>
      </c>
      <c r="BQ1365" s="59">
        <v>2</v>
      </c>
      <c r="BR1365" s="59" t="s">
        <v>160</v>
      </c>
      <c r="BS1365" s="59">
        <v>2</v>
      </c>
      <c r="BT1365" s="59">
        <v>1</v>
      </c>
      <c r="BW1365" s="59">
        <v>4</v>
      </c>
      <c r="BX1365" s="59">
        <v>3</v>
      </c>
      <c r="BY1365" s="59">
        <v>10</v>
      </c>
      <c r="BZ1365" s="59">
        <v>0</v>
      </c>
      <c r="CA1365" s="59">
        <v>0</v>
      </c>
      <c r="CB1365" s="59">
        <v>0</v>
      </c>
      <c r="CC1365" s="59">
        <v>0</v>
      </c>
      <c r="CD1365" s="59">
        <v>0</v>
      </c>
      <c r="CE1365" s="59" t="s">
        <v>162</v>
      </c>
      <c r="CF1365" s="59">
        <v>8</v>
      </c>
      <c r="CG1365" s="59">
        <v>5</v>
      </c>
      <c r="CH1365" s="59">
        <v>12</v>
      </c>
      <c r="CI1365" s="59" t="s">
        <v>165</v>
      </c>
      <c r="CJ1365" s="59">
        <v>4</v>
      </c>
      <c r="CK1365" s="59">
        <v>5</v>
      </c>
      <c r="CL1365" s="59" t="s">
        <v>166</v>
      </c>
      <c r="CM1365" s="59">
        <v>28</v>
      </c>
      <c r="CN1365" s="59">
        <v>44</v>
      </c>
      <c r="CO1365" s="59" t="s">
        <v>164</v>
      </c>
      <c r="CP1365" s="59" t="s">
        <v>167</v>
      </c>
      <c r="CQ1365" s="59" t="s">
        <v>749</v>
      </c>
      <c r="CR1365" s="59" t="s">
        <v>163</v>
      </c>
      <c r="CS1365" s="59" t="s">
        <v>750</v>
      </c>
      <c r="CT1365" s="59" t="s">
        <v>751</v>
      </c>
    </row>
    <row r="1366" spans="1:98" s="59" customFormat="1">
      <c r="A1366">
        <v>15</v>
      </c>
      <c r="B1366">
        <v>33</v>
      </c>
      <c r="C1366">
        <v>2</v>
      </c>
      <c r="D1366">
        <v>8</v>
      </c>
      <c r="E1366">
        <v>65012</v>
      </c>
      <c r="F1366">
        <v>6</v>
      </c>
      <c r="G1366"/>
      <c r="H1366"/>
      <c r="I1366"/>
      <c r="J1366"/>
      <c r="K1366"/>
      <c r="L1366"/>
      <c r="M1366"/>
      <c r="N1366"/>
      <c r="O1366">
        <v>65</v>
      </c>
      <c r="P1366">
        <v>8</v>
      </c>
      <c r="Q1366">
        <v>204</v>
      </c>
      <c r="R1366">
        <v>80</v>
      </c>
      <c r="S1366">
        <v>26</v>
      </c>
      <c r="T1366"/>
      <c r="U1366">
        <v>2</v>
      </c>
      <c r="V1366">
        <v>2</v>
      </c>
      <c r="W1366">
        <v>2</v>
      </c>
      <c r="X1366">
        <v>2</v>
      </c>
      <c r="Y1366">
        <v>2</v>
      </c>
      <c r="Z1366">
        <v>2</v>
      </c>
      <c r="AA1366">
        <v>2</v>
      </c>
      <c r="AB1366">
        <v>2</v>
      </c>
      <c r="AC1366">
        <v>1</v>
      </c>
      <c r="AD1366">
        <v>2</v>
      </c>
      <c r="AE1366">
        <v>2</v>
      </c>
      <c r="AF1366">
        <v>2</v>
      </c>
      <c r="AG1366">
        <v>2</v>
      </c>
      <c r="AH1366">
        <v>2</v>
      </c>
      <c r="AI1366">
        <v>2</v>
      </c>
      <c r="AJ1366">
        <v>2</v>
      </c>
      <c r="AK1366">
        <v>2</v>
      </c>
      <c r="AL1366">
        <v>2</v>
      </c>
      <c r="AM1366">
        <v>2</v>
      </c>
      <c r="AN1366">
        <v>2</v>
      </c>
      <c r="AO1366">
        <v>2</v>
      </c>
      <c r="AP1366">
        <v>2</v>
      </c>
      <c r="AQ1366">
        <v>2</v>
      </c>
      <c r="AR1366">
        <v>2</v>
      </c>
      <c r="AS1366">
        <v>2</v>
      </c>
      <c r="AT1366">
        <v>2</v>
      </c>
      <c r="AU1366">
        <v>2</v>
      </c>
      <c r="AV1366">
        <v>2</v>
      </c>
      <c r="AW1366">
        <v>2</v>
      </c>
      <c r="AX1366">
        <v>2</v>
      </c>
      <c r="AY1366">
        <v>2</v>
      </c>
      <c r="AZ1366">
        <v>2</v>
      </c>
      <c r="BA1366">
        <v>2</v>
      </c>
      <c r="BB1366">
        <v>2</v>
      </c>
      <c r="BC1366">
        <v>2</v>
      </c>
      <c r="BD1366">
        <v>2</v>
      </c>
      <c r="BE1366">
        <v>2</v>
      </c>
      <c r="BF1366">
        <v>2</v>
      </c>
      <c r="BG1366">
        <v>2</v>
      </c>
      <c r="BH1366">
        <v>2</v>
      </c>
      <c r="BI1366">
        <v>2</v>
      </c>
      <c r="BJ1366">
        <v>2</v>
      </c>
      <c r="BK1366">
        <v>2</v>
      </c>
      <c r="BT1366" s="59">
        <v>1</v>
      </c>
      <c r="BW1366" s="59">
        <v>4</v>
      </c>
    </row>
    <row r="1367" spans="1:98" s="59" customFormat="1">
      <c r="A1367">
        <v>15</v>
      </c>
      <c r="B1367">
        <v>33</v>
      </c>
      <c r="C1367">
        <v>2</v>
      </c>
      <c r="D1367">
        <v>8</v>
      </c>
      <c r="E1367">
        <v>65013</v>
      </c>
      <c r="F1367">
        <v>9</v>
      </c>
      <c r="G1367"/>
      <c r="H1367"/>
      <c r="I1367"/>
      <c r="J1367"/>
      <c r="K1367"/>
      <c r="L1367"/>
      <c r="M1367"/>
      <c r="N1367"/>
      <c r="O1367">
        <v>65</v>
      </c>
      <c r="P1367">
        <v>8</v>
      </c>
      <c r="Q1367">
        <v>204</v>
      </c>
      <c r="R1367">
        <v>80</v>
      </c>
      <c r="S1367">
        <v>26</v>
      </c>
      <c r="T1367"/>
      <c r="U1367">
        <v>1</v>
      </c>
      <c r="V1367">
        <v>2</v>
      </c>
      <c r="W1367">
        <v>2</v>
      </c>
      <c r="X1367">
        <v>2</v>
      </c>
      <c r="Y1367">
        <v>2</v>
      </c>
      <c r="Z1367">
        <v>2</v>
      </c>
      <c r="AA1367">
        <v>2</v>
      </c>
      <c r="AB1367">
        <v>2</v>
      </c>
      <c r="AC1367">
        <v>2</v>
      </c>
      <c r="AD1367">
        <v>1</v>
      </c>
      <c r="AE1367">
        <v>2</v>
      </c>
      <c r="AF1367">
        <v>2</v>
      </c>
      <c r="AG1367">
        <v>1</v>
      </c>
      <c r="AH1367">
        <v>2</v>
      </c>
      <c r="AI1367">
        <v>2</v>
      </c>
      <c r="AJ1367">
        <v>2</v>
      </c>
      <c r="AK1367">
        <v>2</v>
      </c>
      <c r="AL1367">
        <v>2</v>
      </c>
      <c r="AM1367">
        <v>2</v>
      </c>
      <c r="AN1367">
        <v>2</v>
      </c>
      <c r="AO1367">
        <v>2</v>
      </c>
      <c r="AP1367">
        <v>2</v>
      </c>
      <c r="AQ1367">
        <v>2</v>
      </c>
      <c r="AR1367">
        <v>2</v>
      </c>
      <c r="AS1367">
        <v>2</v>
      </c>
      <c r="AT1367">
        <v>2</v>
      </c>
      <c r="AU1367">
        <v>2</v>
      </c>
      <c r="AV1367">
        <v>2</v>
      </c>
      <c r="AW1367">
        <v>2</v>
      </c>
      <c r="AX1367">
        <v>2</v>
      </c>
      <c r="AY1367">
        <v>2</v>
      </c>
      <c r="AZ1367">
        <v>2</v>
      </c>
      <c r="BA1367">
        <v>2</v>
      </c>
      <c r="BB1367">
        <v>2</v>
      </c>
      <c r="BC1367">
        <v>2</v>
      </c>
      <c r="BD1367">
        <v>2</v>
      </c>
      <c r="BE1367">
        <v>2</v>
      </c>
      <c r="BF1367">
        <v>2</v>
      </c>
      <c r="BG1367">
        <v>2</v>
      </c>
      <c r="BH1367">
        <v>2</v>
      </c>
      <c r="BI1367">
        <v>2</v>
      </c>
      <c r="BJ1367">
        <v>2</v>
      </c>
      <c r="BK1367">
        <v>2</v>
      </c>
      <c r="BT1367" s="59">
        <v>1</v>
      </c>
      <c r="BW1367" s="59">
        <v>4</v>
      </c>
    </row>
    <row r="1368" spans="1:98" s="59" customFormat="1">
      <c r="A1368">
        <v>15</v>
      </c>
      <c r="B1368">
        <v>33</v>
      </c>
      <c r="C1368">
        <v>2</v>
      </c>
      <c r="D1368">
        <v>8</v>
      </c>
      <c r="E1368">
        <v>65014</v>
      </c>
      <c r="F1368">
        <v>2</v>
      </c>
      <c r="G1368"/>
      <c r="H1368"/>
      <c r="I1368"/>
      <c r="J1368"/>
      <c r="K1368"/>
      <c r="L1368"/>
      <c r="M1368"/>
      <c r="N1368"/>
      <c r="O1368">
        <v>65</v>
      </c>
      <c r="P1368">
        <v>8</v>
      </c>
      <c r="Q1368">
        <v>204</v>
      </c>
      <c r="R1368">
        <v>80</v>
      </c>
      <c r="S1368">
        <v>26</v>
      </c>
      <c r="T1368"/>
      <c r="U1368">
        <v>2</v>
      </c>
      <c r="V1368">
        <v>2</v>
      </c>
      <c r="W1368">
        <v>2</v>
      </c>
      <c r="X1368">
        <v>2</v>
      </c>
      <c r="Y1368">
        <v>2</v>
      </c>
      <c r="Z1368">
        <v>2</v>
      </c>
      <c r="AA1368">
        <v>2</v>
      </c>
      <c r="AB1368">
        <v>2</v>
      </c>
      <c r="AC1368">
        <v>2</v>
      </c>
      <c r="AD1368">
        <v>2</v>
      </c>
      <c r="AE1368">
        <v>2</v>
      </c>
      <c r="AF1368">
        <v>2</v>
      </c>
      <c r="AG1368">
        <v>2</v>
      </c>
      <c r="AH1368">
        <v>2</v>
      </c>
      <c r="AI1368">
        <v>2</v>
      </c>
      <c r="AJ1368">
        <v>2</v>
      </c>
      <c r="AK1368">
        <v>2</v>
      </c>
      <c r="AL1368">
        <v>2</v>
      </c>
      <c r="AM1368">
        <v>2</v>
      </c>
      <c r="AN1368">
        <v>2</v>
      </c>
      <c r="AO1368">
        <v>2</v>
      </c>
      <c r="AP1368">
        <v>2</v>
      </c>
      <c r="AQ1368">
        <v>2</v>
      </c>
      <c r="AR1368">
        <v>2</v>
      </c>
      <c r="AS1368">
        <v>2</v>
      </c>
      <c r="AT1368">
        <v>2</v>
      </c>
      <c r="AU1368">
        <v>2</v>
      </c>
      <c r="AV1368">
        <v>2</v>
      </c>
      <c r="AW1368">
        <v>1</v>
      </c>
      <c r="AX1368">
        <v>2</v>
      </c>
      <c r="AY1368">
        <v>2</v>
      </c>
      <c r="AZ1368">
        <v>2</v>
      </c>
      <c r="BA1368">
        <v>2</v>
      </c>
      <c r="BB1368">
        <v>2</v>
      </c>
      <c r="BC1368">
        <v>2</v>
      </c>
      <c r="BD1368">
        <v>2</v>
      </c>
      <c r="BE1368">
        <v>2</v>
      </c>
      <c r="BF1368">
        <v>2</v>
      </c>
      <c r="BG1368">
        <v>2</v>
      </c>
      <c r="BH1368">
        <v>2</v>
      </c>
      <c r="BI1368">
        <v>2</v>
      </c>
      <c r="BJ1368">
        <v>2</v>
      </c>
      <c r="BK1368">
        <v>2</v>
      </c>
      <c r="BL1368" s="59" t="s">
        <v>164</v>
      </c>
      <c r="BM1368" s="59">
        <v>0</v>
      </c>
      <c r="BN1368" s="59">
        <v>0</v>
      </c>
      <c r="BO1368" s="59">
        <v>0</v>
      </c>
      <c r="BP1368" s="59" t="s">
        <v>163</v>
      </c>
      <c r="BQ1368" s="59">
        <v>1</v>
      </c>
      <c r="BR1368" s="59" t="s">
        <v>160</v>
      </c>
      <c r="BS1368" s="59">
        <v>2</v>
      </c>
      <c r="BT1368" s="59">
        <v>1</v>
      </c>
      <c r="BW1368" s="59">
        <v>4</v>
      </c>
      <c r="BX1368" s="59">
        <v>3</v>
      </c>
      <c r="BY1368" s="59">
        <v>10</v>
      </c>
      <c r="BZ1368" s="59">
        <v>0</v>
      </c>
      <c r="CA1368" s="59">
        <v>0</v>
      </c>
      <c r="CB1368" s="59">
        <v>1</v>
      </c>
      <c r="CC1368" s="59">
        <v>2</v>
      </c>
      <c r="CD1368" s="59">
        <v>0</v>
      </c>
      <c r="CE1368" s="59" t="s">
        <v>162</v>
      </c>
      <c r="CF1368" s="59">
        <v>9</v>
      </c>
      <c r="CG1368" s="59">
        <v>6</v>
      </c>
      <c r="CH1368" s="59">
        <v>10</v>
      </c>
      <c r="CI1368" s="59" t="s">
        <v>165</v>
      </c>
      <c r="CJ1368" s="59">
        <v>4</v>
      </c>
      <c r="CK1368" s="59">
        <v>5</v>
      </c>
      <c r="CL1368" s="59" t="s">
        <v>166</v>
      </c>
      <c r="CM1368" s="59">
        <v>1</v>
      </c>
      <c r="CN1368" s="59" t="s">
        <v>163</v>
      </c>
      <c r="CO1368" s="59" t="s">
        <v>164</v>
      </c>
      <c r="CP1368" s="59" t="s">
        <v>167</v>
      </c>
      <c r="CQ1368" s="59" t="s">
        <v>752</v>
      </c>
      <c r="CR1368" s="59" t="s">
        <v>163</v>
      </c>
      <c r="CS1368" s="59" t="s">
        <v>753</v>
      </c>
      <c r="CT1368" s="59" t="s">
        <v>754</v>
      </c>
    </row>
    <row r="1369" spans="1:98" s="59" customFormat="1">
      <c r="A1369">
        <v>15</v>
      </c>
      <c r="B1369">
        <v>33</v>
      </c>
      <c r="C1369">
        <v>2</v>
      </c>
      <c r="D1369">
        <v>8</v>
      </c>
      <c r="E1369">
        <v>65017</v>
      </c>
      <c r="F1369">
        <v>1</v>
      </c>
      <c r="G1369"/>
      <c r="H1369"/>
      <c r="I1369"/>
      <c r="J1369"/>
      <c r="K1369"/>
      <c r="L1369"/>
      <c r="M1369"/>
      <c r="N1369"/>
      <c r="O1369">
        <v>65</v>
      </c>
      <c r="P1369">
        <v>8</v>
      </c>
      <c r="Q1369">
        <v>204</v>
      </c>
      <c r="R1369">
        <v>80</v>
      </c>
      <c r="S1369">
        <v>20</v>
      </c>
      <c r="T1369"/>
      <c r="U1369">
        <v>1</v>
      </c>
      <c r="V1369">
        <v>2</v>
      </c>
      <c r="W1369">
        <v>2</v>
      </c>
      <c r="X1369">
        <v>1</v>
      </c>
      <c r="Y1369">
        <v>2</v>
      </c>
      <c r="Z1369">
        <v>2</v>
      </c>
      <c r="AA1369">
        <v>2</v>
      </c>
      <c r="AB1369">
        <v>2</v>
      </c>
      <c r="AC1369">
        <v>2</v>
      </c>
      <c r="AD1369">
        <v>2</v>
      </c>
      <c r="AE1369">
        <v>2</v>
      </c>
      <c r="AF1369">
        <v>2</v>
      </c>
      <c r="AG1369">
        <v>2</v>
      </c>
      <c r="AH1369">
        <v>2</v>
      </c>
      <c r="AI1369">
        <v>2</v>
      </c>
      <c r="AJ1369">
        <v>2</v>
      </c>
      <c r="AK1369">
        <v>2</v>
      </c>
      <c r="AL1369">
        <v>2</v>
      </c>
      <c r="AM1369">
        <v>2</v>
      </c>
      <c r="AN1369">
        <v>2</v>
      </c>
      <c r="AO1369">
        <v>2</v>
      </c>
      <c r="AP1369">
        <v>2</v>
      </c>
      <c r="AQ1369">
        <v>2</v>
      </c>
      <c r="AR1369">
        <v>2</v>
      </c>
      <c r="AS1369">
        <v>2</v>
      </c>
      <c r="AT1369">
        <v>2</v>
      </c>
      <c r="AU1369">
        <v>2</v>
      </c>
      <c r="AV1369">
        <v>2</v>
      </c>
      <c r="AW1369">
        <v>2</v>
      </c>
      <c r="AX1369">
        <v>2</v>
      </c>
      <c r="AY1369">
        <v>2</v>
      </c>
      <c r="AZ1369">
        <v>2</v>
      </c>
      <c r="BA1369">
        <v>2</v>
      </c>
      <c r="BB1369">
        <v>2</v>
      </c>
      <c r="BC1369">
        <v>2</v>
      </c>
      <c r="BD1369">
        <v>2</v>
      </c>
      <c r="BE1369">
        <v>2</v>
      </c>
      <c r="BF1369">
        <v>2</v>
      </c>
      <c r="BG1369">
        <v>2</v>
      </c>
      <c r="BH1369">
        <v>2</v>
      </c>
      <c r="BI1369">
        <v>2</v>
      </c>
      <c r="BJ1369">
        <v>2</v>
      </c>
      <c r="BK1369">
        <v>2</v>
      </c>
      <c r="BL1369" s="59" t="s">
        <v>164</v>
      </c>
      <c r="BM1369" s="59">
        <v>0</v>
      </c>
      <c r="BN1369" s="59">
        <v>0</v>
      </c>
      <c r="BO1369" s="59">
        <v>0</v>
      </c>
      <c r="BP1369" s="59" t="s">
        <v>163</v>
      </c>
      <c r="BQ1369" s="59">
        <v>1</v>
      </c>
      <c r="BR1369" s="59" t="s">
        <v>160</v>
      </c>
      <c r="BS1369" s="59">
        <v>2</v>
      </c>
      <c r="BT1369" s="59">
        <v>1</v>
      </c>
      <c r="BW1369" s="59">
        <v>4</v>
      </c>
      <c r="BX1369" s="59">
        <v>3</v>
      </c>
      <c r="BY1369" s="59">
        <v>10</v>
      </c>
      <c r="BZ1369" s="59">
        <v>0</v>
      </c>
      <c r="CA1369" s="59">
        <v>0</v>
      </c>
      <c r="CB1369" s="59">
        <v>2</v>
      </c>
      <c r="CC1369" s="59">
        <v>0</v>
      </c>
      <c r="CD1369" s="59">
        <v>0</v>
      </c>
      <c r="CE1369" s="59" t="s">
        <v>162</v>
      </c>
      <c r="CF1369" s="59">
        <v>6</v>
      </c>
      <c r="CG1369" s="59">
        <v>6</v>
      </c>
      <c r="CH1369" s="59">
        <v>10</v>
      </c>
      <c r="CI1369" s="59" t="s">
        <v>165</v>
      </c>
      <c r="CJ1369" s="59">
        <v>4</v>
      </c>
      <c r="CK1369" s="59">
        <v>5</v>
      </c>
      <c r="CL1369" s="59" t="s">
        <v>166</v>
      </c>
      <c r="CM1369" s="59">
        <v>46</v>
      </c>
      <c r="CN1369" s="59" t="s">
        <v>163</v>
      </c>
      <c r="CO1369" s="59" t="s">
        <v>164</v>
      </c>
      <c r="CP1369" s="59" t="s">
        <v>167</v>
      </c>
      <c r="CQ1369" s="59" t="s">
        <v>723</v>
      </c>
      <c r="CR1369" s="59" t="s">
        <v>163</v>
      </c>
      <c r="CS1369" s="59" t="s">
        <v>976</v>
      </c>
      <c r="CT1369" s="59" t="s">
        <v>977</v>
      </c>
    </row>
    <row r="1370" spans="1:98" s="59" customFormat="1">
      <c r="A1370">
        <v>15</v>
      </c>
      <c r="B1370">
        <v>33</v>
      </c>
      <c r="C1370">
        <v>2</v>
      </c>
      <c r="D1370">
        <v>8</v>
      </c>
      <c r="E1370">
        <v>65026</v>
      </c>
      <c r="F1370">
        <v>9</v>
      </c>
      <c r="G1370"/>
      <c r="H1370"/>
      <c r="I1370"/>
      <c r="J1370"/>
      <c r="K1370"/>
      <c r="L1370"/>
      <c r="M1370"/>
      <c r="N1370"/>
      <c r="O1370">
        <v>65</v>
      </c>
      <c r="P1370">
        <v>8</v>
      </c>
      <c r="Q1370">
        <v>204</v>
      </c>
      <c r="R1370">
        <v>80</v>
      </c>
      <c r="S1370">
        <v>26</v>
      </c>
      <c r="T1370"/>
      <c r="U1370">
        <v>1</v>
      </c>
      <c r="V1370">
        <v>1</v>
      </c>
      <c r="W1370">
        <v>1</v>
      </c>
      <c r="X1370">
        <v>2</v>
      </c>
      <c r="Y1370">
        <v>2</v>
      </c>
      <c r="Z1370">
        <v>2</v>
      </c>
      <c r="AA1370">
        <v>2</v>
      </c>
      <c r="AB1370">
        <v>2</v>
      </c>
      <c r="AC1370">
        <v>2</v>
      </c>
      <c r="AD1370">
        <v>2</v>
      </c>
      <c r="AE1370">
        <v>2</v>
      </c>
      <c r="AF1370">
        <v>2</v>
      </c>
      <c r="AG1370">
        <v>2</v>
      </c>
      <c r="AH1370">
        <v>2</v>
      </c>
      <c r="AI1370">
        <v>2</v>
      </c>
      <c r="AJ1370">
        <v>2</v>
      </c>
      <c r="AK1370">
        <v>2</v>
      </c>
      <c r="AL1370">
        <v>2</v>
      </c>
      <c r="AM1370">
        <v>2</v>
      </c>
      <c r="AN1370">
        <v>2</v>
      </c>
      <c r="AO1370">
        <v>2</v>
      </c>
      <c r="AP1370">
        <v>2</v>
      </c>
      <c r="AQ1370">
        <v>2</v>
      </c>
      <c r="AR1370">
        <v>2</v>
      </c>
      <c r="AS1370">
        <v>2</v>
      </c>
      <c r="AT1370">
        <v>2</v>
      </c>
      <c r="AU1370">
        <v>2</v>
      </c>
      <c r="AV1370">
        <v>2</v>
      </c>
      <c r="AW1370">
        <v>2</v>
      </c>
      <c r="AX1370">
        <v>2</v>
      </c>
      <c r="AY1370">
        <v>2</v>
      </c>
      <c r="AZ1370">
        <v>2</v>
      </c>
      <c r="BA1370">
        <v>2</v>
      </c>
      <c r="BB1370">
        <v>2</v>
      </c>
      <c r="BC1370">
        <v>2</v>
      </c>
      <c r="BD1370">
        <v>2</v>
      </c>
      <c r="BE1370">
        <v>2</v>
      </c>
      <c r="BF1370">
        <v>2</v>
      </c>
      <c r="BG1370">
        <v>2</v>
      </c>
      <c r="BH1370">
        <v>2</v>
      </c>
      <c r="BI1370">
        <v>2</v>
      </c>
      <c r="BJ1370">
        <v>2</v>
      </c>
      <c r="BK1370">
        <v>2</v>
      </c>
      <c r="BT1370" s="59">
        <v>1</v>
      </c>
      <c r="BW1370" s="59">
        <v>4</v>
      </c>
    </row>
    <row r="1371" spans="1:98" s="59" customFormat="1">
      <c r="A1371">
        <v>15</v>
      </c>
      <c r="B1371">
        <v>33</v>
      </c>
      <c r="C1371">
        <v>2</v>
      </c>
      <c r="D1371">
        <v>8</v>
      </c>
      <c r="E1371">
        <v>65028</v>
      </c>
      <c r="F1371">
        <v>5</v>
      </c>
      <c r="G1371"/>
      <c r="H1371"/>
      <c r="I1371"/>
      <c r="J1371"/>
      <c r="K1371"/>
      <c r="L1371"/>
      <c r="M1371"/>
      <c r="N1371"/>
      <c r="O1371">
        <v>65</v>
      </c>
      <c r="P1371">
        <v>8</v>
      </c>
      <c r="Q1371">
        <v>204</v>
      </c>
      <c r="R1371">
        <v>80</v>
      </c>
      <c r="S1371">
        <v>26</v>
      </c>
      <c r="T1371"/>
      <c r="U1371">
        <v>1</v>
      </c>
      <c r="V1371">
        <v>2</v>
      </c>
      <c r="W1371">
        <v>2</v>
      </c>
      <c r="X1371">
        <v>1</v>
      </c>
      <c r="Y1371">
        <v>2</v>
      </c>
      <c r="Z1371">
        <v>2</v>
      </c>
      <c r="AA1371">
        <v>2</v>
      </c>
      <c r="AB1371">
        <v>2</v>
      </c>
      <c r="AC1371">
        <v>1</v>
      </c>
      <c r="AD1371">
        <v>2</v>
      </c>
      <c r="AE1371">
        <v>2</v>
      </c>
      <c r="AF1371">
        <v>2</v>
      </c>
      <c r="AG1371">
        <v>2</v>
      </c>
      <c r="AH1371">
        <v>2</v>
      </c>
      <c r="AI1371">
        <v>2</v>
      </c>
      <c r="AJ1371">
        <v>1</v>
      </c>
      <c r="AK1371">
        <v>2</v>
      </c>
      <c r="AL1371">
        <v>2</v>
      </c>
      <c r="AM1371">
        <v>2</v>
      </c>
      <c r="AN1371">
        <v>2</v>
      </c>
      <c r="AO1371">
        <v>1</v>
      </c>
      <c r="AP1371">
        <v>2</v>
      </c>
      <c r="AQ1371">
        <v>2</v>
      </c>
      <c r="AR1371">
        <v>2</v>
      </c>
      <c r="AS1371">
        <v>1</v>
      </c>
      <c r="AT1371">
        <v>2</v>
      </c>
      <c r="AU1371">
        <v>2</v>
      </c>
      <c r="AV1371">
        <v>2</v>
      </c>
      <c r="AW1371">
        <v>2</v>
      </c>
      <c r="AX1371">
        <v>2</v>
      </c>
      <c r="AY1371">
        <v>2</v>
      </c>
      <c r="AZ1371">
        <v>2</v>
      </c>
      <c r="BA1371">
        <v>2</v>
      </c>
      <c r="BB1371">
        <v>2</v>
      </c>
      <c r="BC1371">
        <v>2</v>
      </c>
      <c r="BD1371">
        <v>2</v>
      </c>
      <c r="BE1371">
        <v>2</v>
      </c>
      <c r="BF1371">
        <v>2</v>
      </c>
      <c r="BG1371">
        <v>2</v>
      </c>
      <c r="BH1371">
        <v>2</v>
      </c>
      <c r="BI1371">
        <v>2</v>
      </c>
      <c r="BJ1371">
        <v>2</v>
      </c>
      <c r="BK1371">
        <v>2</v>
      </c>
      <c r="BT1371" s="59">
        <v>1</v>
      </c>
      <c r="BW1371" s="59">
        <v>4</v>
      </c>
    </row>
    <row r="1372" spans="1:98" s="59" customFormat="1">
      <c r="A1372">
        <v>15</v>
      </c>
      <c r="B1372">
        <v>33</v>
      </c>
      <c r="C1372">
        <v>2</v>
      </c>
      <c r="D1372">
        <v>8</v>
      </c>
      <c r="E1372">
        <v>65029</v>
      </c>
      <c r="F1372">
        <v>8</v>
      </c>
      <c r="G1372"/>
      <c r="H1372"/>
      <c r="I1372"/>
      <c r="J1372"/>
      <c r="K1372"/>
      <c r="L1372"/>
      <c r="M1372"/>
      <c r="N1372"/>
      <c r="O1372">
        <v>65</v>
      </c>
      <c r="P1372">
        <v>8</v>
      </c>
      <c r="Q1372">
        <v>204</v>
      </c>
      <c r="R1372">
        <v>80</v>
      </c>
      <c r="S1372">
        <v>20</v>
      </c>
      <c r="T1372"/>
      <c r="U1372">
        <v>1</v>
      </c>
      <c r="V1372">
        <v>2</v>
      </c>
      <c r="W1372">
        <v>2</v>
      </c>
      <c r="X1372">
        <v>1</v>
      </c>
      <c r="Y1372">
        <v>2</v>
      </c>
      <c r="Z1372">
        <v>2</v>
      </c>
      <c r="AA1372">
        <v>2</v>
      </c>
      <c r="AB1372">
        <v>2</v>
      </c>
      <c r="AC1372">
        <v>2</v>
      </c>
      <c r="AD1372">
        <v>2</v>
      </c>
      <c r="AE1372">
        <v>2</v>
      </c>
      <c r="AF1372">
        <v>2</v>
      </c>
      <c r="AG1372">
        <v>2</v>
      </c>
      <c r="AH1372">
        <v>2</v>
      </c>
      <c r="AI1372">
        <v>2</v>
      </c>
      <c r="AJ1372">
        <v>1</v>
      </c>
      <c r="AK1372">
        <v>2</v>
      </c>
      <c r="AL1372">
        <v>2</v>
      </c>
      <c r="AM1372">
        <v>2</v>
      </c>
      <c r="AN1372">
        <v>2</v>
      </c>
      <c r="AO1372">
        <v>2</v>
      </c>
      <c r="AP1372">
        <v>2</v>
      </c>
      <c r="AQ1372">
        <v>1</v>
      </c>
      <c r="AR1372">
        <v>2</v>
      </c>
      <c r="AS1372">
        <v>2</v>
      </c>
      <c r="AT1372">
        <v>2</v>
      </c>
      <c r="AU1372">
        <v>2</v>
      </c>
      <c r="AV1372">
        <v>2</v>
      </c>
      <c r="AW1372">
        <v>2</v>
      </c>
      <c r="AX1372">
        <v>2</v>
      </c>
      <c r="AY1372">
        <v>2</v>
      </c>
      <c r="AZ1372">
        <v>2</v>
      </c>
      <c r="BA1372">
        <v>2</v>
      </c>
      <c r="BB1372">
        <v>2</v>
      </c>
      <c r="BC1372">
        <v>2</v>
      </c>
      <c r="BD1372">
        <v>2</v>
      </c>
      <c r="BE1372">
        <v>2</v>
      </c>
      <c r="BF1372">
        <v>2</v>
      </c>
      <c r="BG1372">
        <v>2</v>
      </c>
      <c r="BH1372">
        <v>2</v>
      </c>
      <c r="BI1372">
        <v>2</v>
      </c>
      <c r="BJ1372">
        <v>2</v>
      </c>
      <c r="BK1372">
        <v>2</v>
      </c>
      <c r="BT1372" s="59">
        <v>1</v>
      </c>
      <c r="BW1372" s="59">
        <v>4</v>
      </c>
    </row>
    <row r="1373" spans="1:98" s="59" customFormat="1">
      <c r="A1373">
        <v>15</v>
      </c>
      <c r="B1373">
        <v>33</v>
      </c>
      <c r="C1373">
        <v>2</v>
      </c>
      <c r="D1373">
        <v>8</v>
      </c>
      <c r="E1373">
        <v>65033</v>
      </c>
      <c r="F1373">
        <v>1</v>
      </c>
      <c r="G1373"/>
      <c r="H1373"/>
      <c r="I1373"/>
      <c r="J1373"/>
      <c r="K1373"/>
      <c r="L1373"/>
      <c r="M1373"/>
      <c r="N1373"/>
      <c r="O1373">
        <v>65</v>
      </c>
      <c r="P1373">
        <v>8</v>
      </c>
      <c r="Q1373">
        <v>204</v>
      </c>
      <c r="R1373">
        <v>80</v>
      </c>
      <c r="S1373">
        <v>26</v>
      </c>
      <c r="T1373"/>
      <c r="U1373">
        <v>1</v>
      </c>
      <c r="V1373">
        <v>2</v>
      </c>
      <c r="W1373">
        <v>1</v>
      </c>
      <c r="X1373">
        <v>2</v>
      </c>
      <c r="Y1373">
        <v>2</v>
      </c>
      <c r="Z1373">
        <v>2</v>
      </c>
      <c r="AA1373">
        <v>2</v>
      </c>
      <c r="AB1373">
        <v>2</v>
      </c>
      <c r="AC1373">
        <v>2</v>
      </c>
      <c r="AD1373">
        <v>2</v>
      </c>
      <c r="AE1373">
        <v>2</v>
      </c>
      <c r="AF1373">
        <v>2</v>
      </c>
      <c r="AG1373">
        <v>2</v>
      </c>
      <c r="AH1373">
        <v>2</v>
      </c>
      <c r="AI1373">
        <v>2</v>
      </c>
      <c r="AJ1373">
        <v>2</v>
      </c>
      <c r="AK1373">
        <v>2</v>
      </c>
      <c r="AL1373">
        <v>2</v>
      </c>
      <c r="AM1373">
        <v>2</v>
      </c>
      <c r="AN1373">
        <v>2</v>
      </c>
      <c r="AO1373">
        <v>2</v>
      </c>
      <c r="AP1373">
        <v>2</v>
      </c>
      <c r="AQ1373">
        <v>2</v>
      </c>
      <c r="AR1373">
        <v>2</v>
      </c>
      <c r="AS1373">
        <v>2</v>
      </c>
      <c r="AT1373">
        <v>2</v>
      </c>
      <c r="AU1373">
        <v>2</v>
      </c>
      <c r="AV1373">
        <v>2</v>
      </c>
      <c r="AW1373">
        <v>2</v>
      </c>
      <c r="AX1373">
        <v>2</v>
      </c>
      <c r="AY1373">
        <v>2</v>
      </c>
      <c r="AZ1373">
        <v>2</v>
      </c>
      <c r="BA1373">
        <v>2</v>
      </c>
      <c r="BB1373">
        <v>2</v>
      </c>
      <c r="BC1373">
        <v>2</v>
      </c>
      <c r="BD1373">
        <v>2</v>
      </c>
      <c r="BE1373">
        <v>2</v>
      </c>
      <c r="BF1373">
        <v>2</v>
      </c>
      <c r="BG1373">
        <v>2</v>
      </c>
      <c r="BH1373">
        <v>2</v>
      </c>
      <c r="BI1373">
        <v>2</v>
      </c>
      <c r="BJ1373">
        <v>2</v>
      </c>
      <c r="BK1373">
        <v>2</v>
      </c>
      <c r="BT1373" s="59">
        <v>1</v>
      </c>
      <c r="BW1373" s="59">
        <v>4</v>
      </c>
    </row>
    <row r="1374" spans="1:98" s="59" customFormat="1">
      <c r="A1374">
        <v>15</v>
      </c>
      <c r="B1374">
        <v>33</v>
      </c>
      <c r="C1374">
        <v>2</v>
      </c>
      <c r="D1374">
        <v>8</v>
      </c>
      <c r="E1374">
        <v>65036</v>
      </c>
      <c r="F1374">
        <v>0</v>
      </c>
      <c r="G1374"/>
      <c r="H1374"/>
      <c r="I1374"/>
      <c r="J1374"/>
      <c r="K1374"/>
      <c r="L1374"/>
      <c r="M1374"/>
      <c r="N1374"/>
      <c r="O1374">
        <v>65</v>
      </c>
      <c r="P1374">
        <v>8</v>
      </c>
      <c r="Q1374">
        <v>204</v>
      </c>
      <c r="R1374">
        <v>80</v>
      </c>
      <c r="S1374">
        <v>20</v>
      </c>
      <c r="T1374"/>
      <c r="U1374">
        <v>1</v>
      </c>
      <c r="V1374">
        <v>2</v>
      </c>
      <c r="W1374">
        <v>2</v>
      </c>
      <c r="X1374">
        <v>2</v>
      </c>
      <c r="Y1374">
        <v>2</v>
      </c>
      <c r="Z1374">
        <v>2</v>
      </c>
      <c r="AA1374">
        <v>2</v>
      </c>
      <c r="AB1374">
        <v>2</v>
      </c>
      <c r="AC1374">
        <v>2</v>
      </c>
      <c r="AD1374">
        <v>2</v>
      </c>
      <c r="AE1374">
        <v>2</v>
      </c>
      <c r="AF1374">
        <v>2</v>
      </c>
      <c r="AG1374">
        <v>1</v>
      </c>
      <c r="AH1374">
        <v>2</v>
      </c>
      <c r="AI1374">
        <v>2</v>
      </c>
      <c r="AJ1374">
        <v>2</v>
      </c>
      <c r="AK1374">
        <v>2</v>
      </c>
      <c r="AL1374">
        <v>2</v>
      </c>
      <c r="AM1374">
        <v>2</v>
      </c>
      <c r="AN1374">
        <v>2</v>
      </c>
      <c r="AO1374">
        <v>2</v>
      </c>
      <c r="AP1374">
        <v>2</v>
      </c>
      <c r="AQ1374">
        <v>2</v>
      </c>
      <c r="AR1374">
        <v>2</v>
      </c>
      <c r="AS1374">
        <v>2</v>
      </c>
      <c r="AT1374">
        <v>2</v>
      </c>
      <c r="AU1374">
        <v>2</v>
      </c>
      <c r="AV1374">
        <v>2</v>
      </c>
      <c r="AW1374">
        <v>2</v>
      </c>
      <c r="AX1374">
        <v>2</v>
      </c>
      <c r="AY1374">
        <v>2</v>
      </c>
      <c r="AZ1374">
        <v>2</v>
      </c>
      <c r="BA1374">
        <v>2</v>
      </c>
      <c r="BB1374">
        <v>2</v>
      </c>
      <c r="BC1374">
        <v>1</v>
      </c>
      <c r="BD1374">
        <v>2</v>
      </c>
      <c r="BE1374">
        <v>2</v>
      </c>
      <c r="BF1374">
        <v>2</v>
      </c>
      <c r="BG1374">
        <v>2</v>
      </c>
      <c r="BH1374">
        <v>2</v>
      </c>
      <c r="BI1374">
        <v>2</v>
      </c>
      <c r="BJ1374">
        <v>2</v>
      </c>
      <c r="BK1374">
        <v>2</v>
      </c>
      <c r="BT1374" s="59">
        <v>1</v>
      </c>
      <c r="BW1374" s="59">
        <v>4</v>
      </c>
    </row>
    <row r="1375" spans="1:98" s="59" customFormat="1">
      <c r="A1375">
        <v>15</v>
      </c>
      <c r="B1375">
        <v>33</v>
      </c>
      <c r="C1375">
        <v>2</v>
      </c>
      <c r="D1375">
        <v>8</v>
      </c>
      <c r="E1375">
        <v>65037</v>
      </c>
      <c r="F1375">
        <v>3</v>
      </c>
      <c r="G1375"/>
      <c r="H1375"/>
      <c r="I1375"/>
      <c r="J1375"/>
      <c r="K1375"/>
      <c r="L1375"/>
      <c r="M1375"/>
      <c r="N1375"/>
      <c r="O1375">
        <v>65</v>
      </c>
      <c r="P1375">
        <v>8</v>
      </c>
      <c r="Q1375">
        <v>204</v>
      </c>
      <c r="R1375">
        <v>80</v>
      </c>
      <c r="S1375">
        <v>26</v>
      </c>
      <c r="T1375"/>
      <c r="U1375">
        <v>1</v>
      </c>
      <c r="V1375">
        <v>2</v>
      </c>
      <c r="W1375">
        <v>1</v>
      </c>
      <c r="X1375">
        <v>1</v>
      </c>
      <c r="Y1375">
        <v>2</v>
      </c>
      <c r="Z1375">
        <v>2</v>
      </c>
      <c r="AA1375">
        <v>2</v>
      </c>
      <c r="AB1375">
        <v>2</v>
      </c>
      <c r="AC1375">
        <v>2</v>
      </c>
      <c r="AD1375">
        <v>2</v>
      </c>
      <c r="AE1375">
        <v>2</v>
      </c>
      <c r="AF1375">
        <v>2</v>
      </c>
      <c r="AG1375">
        <v>2</v>
      </c>
      <c r="AH1375">
        <v>2</v>
      </c>
      <c r="AI1375">
        <v>2</v>
      </c>
      <c r="AJ1375">
        <v>2</v>
      </c>
      <c r="AK1375">
        <v>2</v>
      </c>
      <c r="AL1375">
        <v>2</v>
      </c>
      <c r="AM1375">
        <v>2</v>
      </c>
      <c r="AN1375">
        <v>2</v>
      </c>
      <c r="AO1375">
        <v>2</v>
      </c>
      <c r="AP1375">
        <v>2</v>
      </c>
      <c r="AQ1375">
        <v>2</v>
      </c>
      <c r="AR1375">
        <v>2</v>
      </c>
      <c r="AS1375">
        <v>2</v>
      </c>
      <c r="AT1375">
        <v>2</v>
      </c>
      <c r="AU1375">
        <v>2</v>
      </c>
      <c r="AV1375">
        <v>2</v>
      </c>
      <c r="AW1375">
        <v>2</v>
      </c>
      <c r="AX1375">
        <v>2</v>
      </c>
      <c r="AY1375">
        <v>2</v>
      </c>
      <c r="AZ1375">
        <v>2</v>
      </c>
      <c r="BA1375">
        <v>2</v>
      </c>
      <c r="BB1375">
        <v>2</v>
      </c>
      <c r="BC1375">
        <v>2</v>
      </c>
      <c r="BD1375">
        <v>2</v>
      </c>
      <c r="BE1375">
        <v>2</v>
      </c>
      <c r="BF1375">
        <v>2</v>
      </c>
      <c r="BG1375">
        <v>2</v>
      </c>
      <c r="BH1375">
        <v>2</v>
      </c>
      <c r="BI1375">
        <v>2</v>
      </c>
      <c r="BJ1375">
        <v>2</v>
      </c>
      <c r="BK1375">
        <v>2</v>
      </c>
      <c r="BT1375" s="59">
        <v>1</v>
      </c>
      <c r="BW1375" s="59">
        <v>4</v>
      </c>
    </row>
    <row r="1376" spans="1:98" s="59" customFormat="1">
      <c r="A1376">
        <v>15</v>
      </c>
      <c r="B1376">
        <v>33</v>
      </c>
      <c r="C1376">
        <v>2</v>
      </c>
      <c r="D1376">
        <v>8</v>
      </c>
      <c r="E1376">
        <v>65041</v>
      </c>
      <c r="F1376">
        <v>6</v>
      </c>
      <c r="G1376"/>
      <c r="H1376"/>
      <c r="I1376"/>
      <c r="J1376"/>
      <c r="K1376"/>
      <c r="L1376"/>
      <c r="M1376"/>
      <c r="N1376"/>
      <c r="O1376">
        <v>65</v>
      </c>
      <c r="P1376">
        <v>8</v>
      </c>
      <c r="Q1376">
        <v>204</v>
      </c>
      <c r="R1376">
        <v>80</v>
      </c>
      <c r="S1376">
        <v>20</v>
      </c>
      <c r="T1376"/>
      <c r="U1376">
        <v>1</v>
      </c>
      <c r="V1376">
        <v>2</v>
      </c>
      <c r="W1376">
        <v>2</v>
      </c>
      <c r="X1376">
        <v>1</v>
      </c>
      <c r="Y1376">
        <v>2</v>
      </c>
      <c r="Z1376">
        <v>2</v>
      </c>
      <c r="AA1376">
        <v>1</v>
      </c>
      <c r="AB1376">
        <v>2</v>
      </c>
      <c r="AC1376">
        <v>2</v>
      </c>
      <c r="AD1376">
        <v>2</v>
      </c>
      <c r="AE1376">
        <v>2</v>
      </c>
      <c r="AF1376">
        <v>2</v>
      </c>
      <c r="AG1376">
        <v>2</v>
      </c>
      <c r="AH1376">
        <v>2</v>
      </c>
      <c r="AI1376">
        <v>2</v>
      </c>
      <c r="AJ1376">
        <v>2</v>
      </c>
      <c r="AK1376">
        <v>2</v>
      </c>
      <c r="AL1376">
        <v>2</v>
      </c>
      <c r="AM1376">
        <v>2</v>
      </c>
      <c r="AN1376">
        <v>2</v>
      </c>
      <c r="AO1376">
        <v>2</v>
      </c>
      <c r="AP1376">
        <v>2</v>
      </c>
      <c r="AQ1376">
        <v>2</v>
      </c>
      <c r="AR1376">
        <v>2</v>
      </c>
      <c r="AS1376">
        <v>2</v>
      </c>
      <c r="AT1376">
        <v>2</v>
      </c>
      <c r="AU1376">
        <v>2</v>
      </c>
      <c r="AV1376">
        <v>2</v>
      </c>
      <c r="AW1376">
        <v>2</v>
      </c>
      <c r="AX1376">
        <v>2</v>
      </c>
      <c r="AY1376">
        <v>2</v>
      </c>
      <c r="AZ1376">
        <v>2</v>
      </c>
      <c r="BA1376">
        <v>2</v>
      </c>
      <c r="BB1376">
        <v>2</v>
      </c>
      <c r="BC1376">
        <v>2</v>
      </c>
      <c r="BD1376">
        <v>2</v>
      </c>
      <c r="BE1376">
        <v>2</v>
      </c>
      <c r="BF1376">
        <v>2</v>
      </c>
      <c r="BG1376">
        <v>2</v>
      </c>
      <c r="BH1376">
        <v>2</v>
      </c>
      <c r="BI1376">
        <v>2</v>
      </c>
      <c r="BJ1376">
        <v>2</v>
      </c>
      <c r="BK1376">
        <v>2</v>
      </c>
      <c r="BT1376" s="59">
        <v>1</v>
      </c>
      <c r="BW1376" s="59">
        <v>4</v>
      </c>
    </row>
    <row r="1377" spans="1:98" s="59" customFormat="1">
      <c r="A1377">
        <v>15</v>
      </c>
      <c r="B1377">
        <v>33</v>
      </c>
      <c r="C1377">
        <v>2</v>
      </c>
      <c r="D1377">
        <v>8</v>
      </c>
      <c r="E1377">
        <v>65043</v>
      </c>
      <c r="F1377">
        <v>2</v>
      </c>
      <c r="G1377"/>
      <c r="H1377"/>
      <c r="I1377"/>
      <c r="J1377"/>
      <c r="K1377"/>
      <c r="L1377"/>
      <c r="M1377"/>
      <c r="N1377"/>
      <c r="O1377">
        <v>65</v>
      </c>
      <c r="P1377">
        <v>8</v>
      </c>
      <c r="Q1377">
        <v>204</v>
      </c>
      <c r="R1377">
        <v>80</v>
      </c>
      <c r="S1377">
        <v>20</v>
      </c>
      <c r="T1377"/>
      <c r="U1377">
        <v>2</v>
      </c>
      <c r="V1377">
        <v>2</v>
      </c>
      <c r="W1377">
        <v>2</v>
      </c>
      <c r="X1377">
        <v>2</v>
      </c>
      <c r="Y1377">
        <v>2</v>
      </c>
      <c r="Z1377">
        <v>2</v>
      </c>
      <c r="AA1377">
        <v>2</v>
      </c>
      <c r="AB1377">
        <v>2</v>
      </c>
      <c r="AC1377">
        <v>2</v>
      </c>
      <c r="AD1377">
        <v>2</v>
      </c>
      <c r="AE1377">
        <v>2</v>
      </c>
      <c r="AF1377">
        <v>2</v>
      </c>
      <c r="AG1377">
        <v>2</v>
      </c>
      <c r="AH1377">
        <v>2</v>
      </c>
      <c r="AI1377">
        <v>2</v>
      </c>
      <c r="AJ1377">
        <v>2</v>
      </c>
      <c r="AK1377">
        <v>2</v>
      </c>
      <c r="AL1377">
        <v>2</v>
      </c>
      <c r="AM1377">
        <v>2</v>
      </c>
      <c r="AN1377">
        <v>2</v>
      </c>
      <c r="AO1377">
        <v>2</v>
      </c>
      <c r="AP1377">
        <v>2</v>
      </c>
      <c r="AQ1377">
        <v>2</v>
      </c>
      <c r="AR1377">
        <v>2</v>
      </c>
      <c r="AS1377">
        <v>2</v>
      </c>
      <c r="AT1377">
        <v>2</v>
      </c>
      <c r="AU1377">
        <v>2</v>
      </c>
      <c r="AV1377">
        <v>1</v>
      </c>
      <c r="AW1377">
        <v>2</v>
      </c>
      <c r="AX1377">
        <v>2</v>
      </c>
      <c r="AY1377">
        <v>2</v>
      </c>
      <c r="AZ1377">
        <v>2</v>
      </c>
      <c r="BA1377">
        <v>2</v>
      </c>
      <c r="BB1377">
        <v>2</v>
      </c>
      <c r="BC1377">
        <v>2</v>
      </c>
      <c r="BD1377">
        <v>2</v>
      </c>
      <c r="BE1377">
        <v>2</v>
      </c>
      <c r="BF1377">
        <v>2</v>
      </c>
      <c r="BG1377">
        <v>2</v>
      </c>
      <c r="BH1377">
        <v>2</v>
      </c>
      <c r="BI1377">
        <v>2</v>
      </c>
      <c r="BJ1377">
        <v>2</v>
      </c>
      <c r="BK1377">
        <v>2</v>
      </c>
      <c r="BT1377" s="59">
        <v>1</v>
      </c>
      <c r="BW1377" s="59">
        <v>4</v>
      </c>
    </row>
    <row r="1378" spans="1:98" s="59" customFormat="1">
      <c r="A1378">
        <v>15</v>
      </c>
      <c r="B1378">
        <v>33</v>
      </c>
      <c r="C1378">
        <v>2</v>
      </c>
      <c r="D1378">
        <v>8</v>
      </c>
      <c r="E1378">
        <v>65044</v>
      </c>
      <c r="F1378">
        <v>5</v>
      </c>
      <c r="G1378"/>
      <c r="H1378"/>
      <c r="I1378"/>
      <c r="J1378"/>
      <c r="K1378"/>
      <c r="L1378"/>
      <c r="M1378"/>
      <c r="N1378"/>
      <c r="O1378">
        <v>65</v>
      </c>
      <c r="P1378">
        <v>8</v>
      </c>
      <c r="Q1378">
        <v>204</v>
      </c>
      <c r="R1378">
        <v>80</v>
      </c>
      <c r="S1378">
        <v>26</v>
      </c>
      <c r="T1378"/>
      <c r="U1378">
        <v>2</v>
      </c>
      <c r="V1378">
        <v>2</v>
      </c>
      <c r="W1378">
        <v>2</v>
      </c>
      <c r="X1378">
        <v>2</v>
      </c>
      <c r="Y1378">
        <v>2</v>
      </c>
      <c r="Z1378">
        <v>2</v>
      </c>
      <c r="AA1378">
        <v>2</v>
      </c>
      <c r="AB1378">
        <v>2</v>
      </c>
      <c r="AC1378">
        <v>2</v>
      </c>
      <c r="AD1378">
        <v>2</v>
      </c>
      <c r="AE1378">
        <v>2</v>
      </c>
      <c r="AF1378">
        <v>2</v>
      </c>
      <c r="AG1378">
        <v>2</v>
      </c>
      <c r="AH1378">
        <v>2</v>
      </c>
      <c r="AI1378">
        <v>2</v>
      </c>
      <c r="AJ1378">
        <v>2</v>
      </c>
      <c r="AK1378">
        <v>2</v>
      </c>
      <c r="AL1378">
        <v>2</v>
      </c>
      <c r="AM1378">
        <v>2</v>
      </c>
      <c r="AN1378">
        <v>2</v>
      </c>
      <c r="AO1378">
        <v>2</v>
      </c>
      <c r="AP1378">
        <v>2</v>
      </c>
      <c r="AQ1378">
        <v>2</v>
      </c>
      <c r="AR1378">
        <v>2</v>
      </c>
      <c r="AS1378">
        <v>2</v>
      </c>
      <c r="AT1378">
        <v>2</v>
      </c>
      <c r="AU1378">
        <v>2</v>
      </c>
      <c r="AV1378">
        <v>1</v>
      </c>
      <c r="AW1378">
        <v>2</v>
      </c>
      <c r="AX1378">
        <v>2</v>
      </c>
      <c r="AY1378">
        <v>2</v>
      </c>
      <c r="AZ1378">
        <v>2</v>
      </c>
      <c r="BA1378">
        <v>2</v>
      </c>
      <c r="BB1378">
        <v>2</v>
      </c>
      <c r="BC1378">
        <v>2</v>
      </c>
      <c r="BD1378">
        <v>2</v>
      </c>
      <c r="BE1378">
        <v>2</v>
      </c>
      <c r="BF1378">
        <v>2</v>
      </c>
      <c r="BG1378">
        <v>2</v>
      </c>
      <c r="BH1378">
        <v>2</v>
      </c>
      <c r="BI1378">
        <v>2</v>
      </c>
      <c r="BJ1378">
        <v>2</v>
      </c>
      <c r="BK1378">
        <v>2</v>
      </c>
      <c r="BT1378" s="59">
        <v>2</v>
      </c>
      <c r="BW1378" s="59">
        <v>4</v>
      </c>
    </row>
    <row r="1379" spans="1:98" s="59" customFormat="1">
      <c r="A1379">
        <v>15</v>
      </c>
      <c r="B1379">
        <v>33</v>
      </c>
      <c r="C1379">
        <v>2</v>
      </c>
      <c r="D1379">
        <v>8</v>
      </c>
      <c r="E1379">
        <v>65048</v>
      </c>
      <c r="F1379">
        <v>7</v>
      </c>
      <c r="G1379"/>
      <c r="H1379"/>
      <c r="I1379"/>
      <c r="J1379"/>
      <c r="K1379"/>
      <c r="L1379"/>
      <c r="M1379"/>
      <c r="N1379"/>
      <c r="O1379">
        <v>65</v>
      </c>
      <c r="P1379">
        <v>8</v>
      </c>
      <c r="Q1379">
        <v>204</v>
      </c>
      <c r="R1379">
        <v>80</v>
      </c>
      <c r="S1379">
        <v>7</v>
      </c>
      <c r="T1379"/>
      <c r="U1379">
        <v>1</v>
      </c>
      <c r="V1379">
        <v>2</v>
      </c>
      <c r="W1379">
        <v>2</v>
      </c>
      <c r="X1379">
        <v>2</v>
      </c>
      <c r="Y1379">
        <v>2</v>
      </c>
      <c r="Z1379">
        <v>2</v>
      </c>
      <c r="AA1379">
        <v>2</v>
      </c>
      <c r="AB1379">
        <v>2</v>
      </c>
      <c r="AC1379">
        <v>2</v>
      </c>
      <c r="AD1379">
        <v>2</v>
      </c>
      <c r="AE1379">
        <v>2</v>
      </c>
      <c r="AF1379">
        <v>2</v>
      </c>
      <c r="AG1379">
        <v>2</v>
      </c>
      <c r="AH1379">
        <v>2</v>
      </c>
      <c r="AI1379">
        <v>2</v>
      </c>
      <c r="AJ1379">
        <v>1</v>
      </c>
      <c r="AK1379">
        <v>2</v>
      </c>
      <c r="AL1379">
        <v>2</v>
      </c>
      <c r="AM1379">
        <v>2</v>
      </c>
      <c r="AN1379">
        <v>2</v>
      </c>
      <c r="AO1379">
        <v>2</v>
      </c>
      <c r="AP1379">
        <v>2</v>
      </c>
      <c r="AQ1379">
        <v>2</v>
      </c>
      <c r="AR1379">
        <v>2</v>
      </c>
      <c r="AS1379">
        <v>2</v>
      </c>
      <c r="AT1379">
        <v>2</v>
      </c>
      <c r="AU1379">
        <v>2</v>
      </c>
      <c r="AV1379">
        <v>2</v>
      </c>
      <c r="AW1379">
        <v>2</v>
      </c>
      <c r="AX1379">
        <v>2</v>
      </c>
      <c r="AY1379">
        <v>2</v>
      </c>
      <c r="AZ1379">
        <v>2</v>
      </c>
      <c r="BA1379">
        <v>2</v>
      </c>
      <c r="BB1379">
        <v>2</v>
      </c>
      <c r="BC1379">
        <v>2</v>
      </c>
      <c r="BD1379">
        <v>2</v>
      </c>
      <c r="BE1379">
        <v>2</v>
      </c>
      <c r="BF1379">
        <v>2</v>
      </c>
      <c r="BG1379">
        <v>2</v>
      </c>
      <c r="BH1379">
        <v>1</v>
      </c>
      <c r="BI1379">
        <v>2</v>
      </c>
      <c r="BJ1379">
        <v>2</v>
      </c>
      <c r="BK1379">
        <v>2</v>
      </c>
      <c r="BT1379" s="59">
        <v>1</v>
      </c>
      <c r="BW1379" s="59">
        <v>4</v>
      </c>
    </row>
    <row r="1380" spans="1:98" s="59" customFormat="1">
      <c r="A1380">
        <v>15</v>
      </c>
      <c r="B1380">
        <v>33</v>
      </c>
      <c r="C1380">
        <v>2</v>
      </c>
      <c r="D1380">
        <v>8</v>
      </c>
      <c r="E1380">
        <v>65052</v>
      </c>
      <c r="F1380">
        <v>0</v>
      </c>
      <c r="G1380"/>
      <c r="H1380"/>
      <c r="I1380"/>
      <c r="J1380"/>
      <c r="K1380"/>
      <c r="L1380"/>
      <c r="M1380"/>
      <c r="N1380"/>
      <c r="O1380">
        <v>65</v>
      </c>
      <c r="P1380">
        <v>8</v>
      </c>
      <c r="Q1380">
        <v>204</v>
      </c>
      <c r="R1380">
        <v>80</v>
      </c>
      <c r="S1380">
        <v>26</v>
      </c>
      <c r="T1380"/>
      <c r="U1380">
        <v>1</v>
      </c>
      <c r="V1380">
        <v>2</v>
      </c>
      <c r="W1380">
        <v>2</v>
      </c>
      <c r="X1380">
        <v>2</v>
      </c>
      <c r="Y1380">
        <v>2</v>
      </c>
      <c r="Z1380">
        <v>2</v>
      </c>
      <c r="AA1380">
        <v>2</v>
      </c>
      <c r="AB1380">
        <v>2</v>
      </c>
      <c r="AC1380">
        <v>2</v>
      </c>
      <c r="AD1380">
        <v>2</v>
      </c>
      <c r="AE1380">
        <v>2</v>
      </c>
      <c r="AF1380">
        <v>2</v>
      </c>
      <c r="AG1380">
        <v>1</v>
      </c>
      <c r="AH1380">
        <v>2</v>
      </c>
      <c r="AI1380">
        <v>2</v>
      </c>
      <c r="AJ1380">
        <v>2</v>
      </c>
      <c r="AK1380">
        <v>2</v>
      </c>
      <c r="AL1380">
        <v>2</v>
      </c>
      <c r="AM1380">
        <v>2</v>
      </c>
      <c r="AN1380">
        <v>2</v>
      </c>
      <c r="AO1380">
        <v>2</v>
      </c>
      <c r="AP1380">
        <v>2</v>
      </c>
      <c r="AQ1380">
        <v>2</v>
      </c>
      <c r="AR1380">
        <v>2</v>
      </c>
      <c r="AS1380">
        <v>2</v>
      </c>
      <c r="AT1380">
        <v>2</v>
      </c>
      <c r="AU1380">
        <v>2</v>
      </c>
      <c r="AV1380">
        <v>2</v>
      </c>
      <c r="AW1380">
        <v>2</v>
      </c>
      <c r="AX1380">
        <v>2</v>
      </c>
      <c r="AY1380">
        <v>2</v>
      </c>
      <c r="AZ1380">
        <v>2</v>
      </c>
      <c r="BA1380">
        <v>2</v>
      </c>
      <c r="BB1380">
        <v>2</v>
      </c>
      <c r="BC1380">
        <v>2</v>
      </c>
      <c r="BD1380">
        <v>2</v>
      </c>
      <c r="BE1380">
        <v>2</v>
      </c>
      <c r="BF1380">
        <v>2</v>
      </c>
      <c r="BG1380">
        <v>2</v>
      </c>
      <c r="BH1380">
        <v>2</v>
      </c>
      <c r="BI1380">
        <v>2</v>
      </c>
      <c r="BJ1380">
        <v>2</v>
      </c>
      <c r="BK1380">
        <v>2</v>
      </c>
      <c r="BT1380" s="59">
        <v>1</v>
      </c>
      <c r="BW1380" s="59">
        <v>4</v>
      </c>
    </row>
    <row r="1381" spans="1:98" s="59" customFormat="1">
      <c r="A1381">
        <v>15</v>
      </c>
      <c r="B1381">
        <v>33</v>
      </c>
      <c r="C1381">
        <v>2</v>
      </c>
      <c r="D1381">
        <v>8</v>
      </c>
      <c r="E1381">
        <v>65053</v>
      </c>
      <c r="F1381">
        <v>3</v>
      </c>
      <c r="G1381"/>
      <c r="H1381"/>
      <c r="I1381"/>
      <c r="J1381"/>
      <c r="K1381"/>
      <c r="L1381"/>
      <c r="M1381"/>
      <c r="N1381"/>
      <c r="O1381">
        <v>65</v>
      </c>
      <c r="P1381">
        <v>8</v>
      </c>
      <c r="Q1381">
        <v>204</v>
      </c>
      <c r="R1381">
        <v>80</v>
      </c>
      <c r="S1381">
        <v>20</v>
      </c>
      <c r="T1381"/>
      <c r="U1381">
        <v>1</v>
      </c>
      <c r="V1381">
        <v>2</v>
      </c>
      <c r="W1381">
        <v>2</v>
      </c>
      <c r="X1381">
        <v>1</v>
      </c>
      <c r="Y1381">
        <v>2</v>
      </c>
      <c r="Z1381">
        <v>2</v>
      </c>
      <c r="AA1381">
        <v>2</v>
      </c>
      <c r="AB1381">
        <v>2</v>
      </c>
      <c r="AC1381">
        <v>2</v>
      </c>
      <c r="AD1381">
        <v>2</v>
      </c>
      <c r="AE1381">
        <v>2</v>
      </c>
      <c r="AF1381">
        <v>2</v>
      </c>
      <c r="AG1381">
        <v>2</v>
      </c>
      <c r="AH1381">
        <v>2</v>
      </c>
      <c r="AI1381">
        <v>2</v>
      </c>
      <c r="AJ1381">
        <v>1</v>
      </c>
      <c r="AK1381">
        <v>2</v>
      </c>
      <c r="AL1381">
        <v>2</v>
      </c>
      <c r="AM1381">
        <v>2</v>
      </c>
      <c r="AN1381">
        <v>2</v>
      </c>
      <c r="AO1381">
        <v>1</v>
      </c>
      <c r="AP1381">
        <v>2</v>
      </c>
      <c r="AQ1381">
        <v>2</v>
      </c>
      <c r="AR1381">
        <v>2</v>
      </c>
      <c r="AS1381">
        <v>2</v>
      </c>
      <c r="AT1381">
        <v>2</v>
      </c>
      <c r="AU1381">
        <v>2</v>
      </c>
      <c r="AV1381">
        <v>2</v>
      </c>
      <c r="AW1381">
        <v>2</v>
      </c>
      <c r="AX1381">
        <v>2</v>
      </c>
      <c r="AY1381">
        <v>2</v>
      </c>
      <c r="AZ1381">
        <v>2</v>
      </c>
      <c r="BA1381">
        <v>2</v>
      </c>
      <c r="BB1381">
        <v>2</v>
      </c>
      <c r="BC1381">
        <v>2</v>
      </c>
      <c r="BD1381">
        <v>2</v>
      </c>
      <c r="BE1381">
        <v>2</v>
      </c>
      <c r="BF1381">
        <v>2</v>
      </c>
      <c r="BG1381">
        <v>2</v>
      </c>
      <c r="BH1381">
        <v>2</v>
      </c>
      <c r="BI1381">
        <v>2</v>
      </c>
      <c r="BJ1381">
        <v>2</v>
      </c>
      <c r="BK1381">
        <v>2</v>
      </c>
      <c r="BT1381" s="59">
        <v>1</v>
      </c>
      <c r="BW1381" s="59">
        <v>4</v>
      </c>
    </row>
    <row r="1382" spans="1:98" s="59" customFormat="1">
      <c r="A1382">
        <v>15</v>
      </c>
      <c r="B1382">
        <v>33</v>
      </c>
      <c r="C1382">
        <v>2</v>
      </c>
      <c r="D1382">
        <v>8</v>
      </c>
      <c r="E1382">
        <v>65055</v>
      </c>
      <c r="F1382">
        <v>9</v>
      </c>
      <c r="G1382"/>
      <c r="H1382"/>
      <c r="I1382"/>
      <c r="J1382"/>
      <c r="K1382"/>
      <c r="L1382"/>
      <c r="M1382"/>
      <c r="N1382"/>
      <c r="O1382">
        <v>65</v>
      </c>
      <c r="P1382">
        <v>8</v>
      </c>
      <c r="Q1382">
        <v>542</v>
      </c>
      <c r="R1382">
        <v>80</v>
      </c>
      <c r="S1382">
        <v>24</v>
      </c>
      <c r="T1382"/>
      <c r="U1382">
        <v>1</v>
      </c>
      <c r="V1382">
        <v>2</v>
      </c>
      <c r="W1382">
        <v>2</v>
      </c>
      <c r="X1382">
        <v>2</v>
      </c>
      <c r="Y1382">
        <v>2</v>
      </c>
      <c r="Z1382">
        <v>2</v>
      </c>
      <c r="AA1382">
        <v>2</v>
      </c>
      <c r="AB1382">
        <v>2</v>
      </c>
      <c r="AC1382">
        <v>2</v>
      </c>
      <c r="AD1382">
        <v>2</v>
      </c>
      <c r="AE1382">
        <v>2</v>
      </c>
      <c r="AF1382">
        <v>2</v>
      </c>
      <c r="AG1382">
        <v>2</v>
      </c>
      <c r="AH1382">
        <v>2</v>
      </c>
      <c r="AI1382">
        <v>2</v>
      </c>
      <c r="AJ1382">
        <v>2</v>
      </c>
      <c r="AK1382">
        <v>2</v>
      </c>
      <c r="AL1382">
        <v>2</v>
      </c>
      <c r="AM1382">
        <v>2</v>
      </c>
      <c r="AN1382">
        <v>2</v>
      </c>
      <c r="AO1382">
        <v>2</v>
      </c>
      <c r="AP1382">
        <v>2</v>
      </c>
      <c r="AQ1382">
        <v>2</v>
      </c>
      <c r="AR1382">
        <v>2</v>
      </c>
      <c r="AS1382">
        <v>2</v>
      </c>
      <c r="AT1382">
        <v>2</v>
      </c>
      <c r="AU1382">
        <v>2</v>
      </c>
      <c r="AV1382">
        <v>2</v>
      </c>
      <c r="AW1382">
        <v>2</v>
      </c>
      <c r="AX1382">
        <v>2</v>
      </c>
      <c r="AY1382">
        <v>2</v>
      </c>
      <c r="AZ1382">
        <v>2</v>
      </c>
      <c r="BA1382">
        <v>2</v>
      </c>
      <c r="BB1382">
        <v>2</v>
      </c>
      <c r="BC1382">
        <v>2</v>
      </c>
      <c r="BD1382">
        <v>2</v>
      </c>
      <c r="BE1382">
        <v>2</v>
      </c>
      <c r="BF1382">
        <v>2</v>
      </c>
      <c r="BG1382">
        <v>2</v>
      </c>
      <c r="BH1382">
        <v>2</v>
      </c>
      <c r="BI1382">
        <v>2</v>
      </c>
      <c r="BJ1382">
        <v>2</v>
      </c>
      <c r="BK1382">
        <v>2</v>
      </c>
      <c r="BT1382" s="59">
        <v>2</v>
      </c>
      <c r="BW1382" s="59">
        <v>4</v>
      </c>
    </row>
    <row r="1383" spans="1:98" s="59" customFormat="1">
      <c r="A1383">
        <v>15</v>
      </c>
      <c r="B1383">
        <v>33</v>
      </c>
      <c r="C1383">
        <v>2</v>
      </c>
      <c r="D1383">
        <v>8</v>
      </c>
      <c r="E1383">
        <v>65061</v>
      </c>
      <c r="F1383">
        <v>8</v>
      </c>
      <c r="G1383"/>
      <c r="H1383"/>
      <c r="I1383"/>
      <c r="J1383"/>
      <c r="K1383"/>
      <c r="L1383"/>
      <c r="M1383"/>
      <c r="N1383"/>
      <c r="O1383">
        <v>65</v>
      </c>
      <c r="P1383">
        <v>8</v>
      </c>
      <c r="Q1383">
        <v>204</v>
      </c>
      <c r="R1383">
        <v>80</v>
      </c>
      <c r="S1383">
        <v>20</v>
      </c>
      <c r="T1383"/>
      <c r="U1383">
        <v>1</v>
      </c>
      <c r="V1383">
        <v>2</v>
      </c>
      <c r="W1383">
        <v>1</v>
      </c>
      <c r="X1383">
        <v>2</v>
      </c>
      <c r="Y1383">
        <v>2</v>
      </c>
      <c r="Z1383">
        <v>2</v>
      </c>
      <c r="AA1383">
        <v>2</v>
      </c>
      <c r="AB1383">
        <v>2</v>
      </c>
      <c r="AC1383">
        <v>2</v>
      </c>
      <c r="AD1383">
        <v>1</v>
      </c>
      <c r="AE1383">
        <v>2</v>
      </c>
      <c r="AF1383">
        <v>2</v>
      </c>
      <c r="AG1383">
        <v>1</v>
      </c>
      <c r="AH1383">
        <v>2</v>
      </c>
      <c r="AI1383">
        <v>2</v>
      </c>
      <c r="AJ1383">
        <v>2</v>
      </c>
      <c r="AK1383">
        <v>2</v>
      </c>
      <c r="AL1383">
        <v>2</v>
      </c>
      <c r="AM1383">
        <v>2</v>
      </c>
      <c r="AN1383">
        <v>2</v>
      </c>
      <c r="AO1383">
        <v>2</v>
      </c>
      <c r="AP1383">
        <v>2</v>
      </c>
      <c r="AQ1383">
        <v>2</v>
      </c>
      <c r="AR1383">
        <v>2</v>
      </c>
      <c r="AS1383">
        <v>2</v>
      </c>
      <c r="AT1383">
        <v>2</v>
      </c>
      <c r="AU1383">
        <v>2</v>
      </c>
      <c r="AV1383">
        <v>2</v>
      </c>
      <c r="AW1383">
        <v>2</v>
      </c>
      <c r="AX1383">
        <v>2</v>
      </c>
      <c r="AY1383">
        <v>2</v>
      </c>
      <c r="AZ1383">
        <v>2</v>
      </c>
      <c r="BA1383">
        <v>2</v>
      </c>
      <c r="BB1383">
        <v>2</v>
      </c>
      <c r="BC1383">
        <v>2</v>
      </c>
      <c r="BD1383">
        <v>2</v>
      </c>
      <c r="BE1383">
        <v>2</v>
      </c>
      <c r="BF1383">
        <v>2</v>
      </c>
      <c r="BG1383">
        <v>2</v>
      </c>
      <c r="BH1383">
        <v>2</v>
      </c>
      <c r="BI1383">
        <v>2</v>
      </c>
      <c r="BJ1383">
        <v>2</v>
      </c>
      <c r="BK1383">
        <v>2</v>
      </c>
      <c r="BT1383" s="59">
        <v>1</v>
      </c>
      <c r="BW1383" s="59">
        <v>4</v>
      </c>
    </row>
    <row r="1384" spans="1:98" s="59" customFormat="1">
      <c r="A1384">
        <v>15</v>
      </c>
      <c r="B1384">
        <v>33</v>
      </c>
      <c r="C1384">
        <v>2</v>
      </c>
      <c r="D1384">
        <v>8</v>
      </c>
      <c r="E1384">
        <v>65069</v>
      </c>
      <c r="F1384">
        <v>2</v>
      </c>
      <c r="G1384"/>
      <c r="H1384"/>
      <c r="I1384"/>
      <c r="J1384"/>
      <c r="K1384"/>
      <c r="L1384"/>
      <c r="M1384"/>
      <c r="N1384"/>
      <c r="O1384">
        <v>64</v>
      </c>
      <c r="P1384">
        <v>8</v>
      </c>
      <c r="Q1384">
        <v>228</v>
      </c>
      <c r="R1384">
        <v>80</v>
      </c>
      <c r="S1384">
        <v>9</v>
      </c>
      <c r="T1384"/>
      <c r="U1384">
        <v>1</v>
      </c>
      <c r="V1384">
        <v>2</v>
      </c>
      <c r="W1384">
        <v>2</v>
      </c>
      <c r="X1384">
        <v>2</v>
      </c>
      <c r="Y1384">
        <v>2</v>
      </c>
      <c r="Z1384">
        <v>2</v>
      </c>
      <c r="AA1384">
        <v>2</v>
      </c>
      <c r="AB1384">
        <v>2</v>
      </c>
      <c r="AC1384">
        <v>2</v>
      </c>
      <c r="AD1384">
        <v>2</v>
      </c>
      <c r="AE1384">
        <v>2</v>
      </c>
      <c r="AF1384">
        <v>2</v>
      </c>
      <c r="AG1384">
        <v>2</v>
      </c>
      <c r="AH1384">
        <v>2</v>
      </c>
      <c r="AI1384">
        <v>2</v>
      </c>
      <c r="AJ1384">
        <v>2</v>
      </c>
      <c r="AK1384">
        <v>2</v>
      </c>
      <c r="AL1384">
        <v>2</v>
      </c>
      <c r="AM1384">
        <v>2</v>
      </c>
      <c r="AN1384">
        <v>2</v>
      </c>
      <c r="AO1384">
        <v>2</v>
      </c>
      <c r="AP1384">
        <v>2</v>
      </c>
      <c r="AQ1384">
        <v>2</v>
      </c>
      <c r="AR1384">
        <v>2</v>
      </c>
      <c r="AS1384">
        <v>2</v>
      </c>
      <c r="AT1384">
        <v>2</v>
      </c>
      <c r="AU1384">
        <v>2</v>
      </c>
      <c r="AV1384">
        <v>2</v>
      </c>
      <c r="AW1384">
        <v>2</v>
      </c>
      <c r="AX1384">
        <v>2</v>
      </c>
      <c r="AY1384">
        <v>2</v>
      </c>
      <c r="AZ1384">
        <v>2</v>
      </c>
      <c r="BA1384">
        <v>2</v>
      </c>
      <c r="BB1384">
        <v>2</v>
      </c>
      <c r="BC1384">
        <v>2</v>
      </c>
      <c r="BD1384">
        <v>2</v>
      </c>
      <c r="BE1384">
        <v>2</v>
      </c>
      <c r="BF1384">
        <v>2</v>
      </c>
      <c r="BG1384">
        <v>2</v>
      </c>
      <c r="BH1384">
        <v>2</v>
      </c>
      <c r="BI1384">
        <v>2</v>
      </c>
      <c r="BJ1384">
        <v>2</v>
      </c>
      <c r="BK1384">
        <v>2</v>
      </c>
      <c r="BT1384" s="59">
        <v>1</v>
      </c>
      <c r="BW1384" s="59">
        <v>4</v>
      </c>
    </row>
    <row r="1385" spans="1:98" s="59" customFormat="1">
      <c r="A1385">
        <v>15</v>
      </c>
      <c r="B1385">
        <v>33</v>
      </c>
      <c r="C1385">
        <v>2</v>
      </c>
      <c r="D1385">
        <v>8</v>
      </c>
      <c r="E1385">
        <v>65072</v>
      </c>
      <c r="F1385">
        <v>2</v>
      </c>
      <c r="G1385"/>
      <c r="H1385"/>
      <c r="I1385"/>
      <c r="J1385"/>
      <c r="K1385"/>
      <c r="L1385"/>
      <c r="M1385"/>
      <c r="N1385"/>
      <c r="O1385">
        <v>64</v>
      </c>
      <c r="P1385">
        <v>8</v>
      </c>
      <c r="Q1385">
        <v>228</v>
      </c>
      <c r="R1385">
        <v>80</v>
      </c>
      <c r="S1385">
        <v>22</v>
      </c>
      <c r="T1385"/>
      <c r="U1385">
        <v>1</v>
      </c>
      <c r="V1385">
        <v>2</v>
      </c>
      <c r="W1385">
        <v>2</v>
      </c>
      <c r="X1385">
        <v>2</v>
      </c>
      <c r="Y1385">
        <v>2</v>
      </c>
      <c r="Z1385">
        <v>2</v>
      </c>
      <c r="AA1385">
        <v>2</v>
      </c>
      <c r="AB1385">
        <v>2</v>
      </c>
      <c r="AC1385">
        <v>2</v>
      </c>
      <c r="AD1385">
        <v>2</v>
      </c>
      <c r="AE1385">
        <v>2</v>
      </c>
      <c r="AF1385">
        <v>2</v>
      </c>
      <c r="AG1385">
        <v>2</v>
      </c>
      <c r="AH1385">
        <v>2</v>
      </c>
      <c r="AI1385">
        <v>2</v>
      </c>
      <c r="AJ1385">
        <v>2</v>
      </c>
      <c r="AK1385">
        <v>2</v>
      </c>
      <c r="AL1385">
        <v>2</v>
      </c>
      <c r="AM1385">
        <v>2</v>
      </c>
      <c r="AN1385">
        <v>2</v>
      </c>
      <c r="AO1385">
        <v>2</v>
      </c>
      <c r="AP1385">
        <v>2</v>
      </c>
      <c r="AQ1385">
        <v>2</v>
      </c>
      <c r="AR1385">
        <v>2</v>
      </c>
      <c r="AS1385">
        <v>2</v>
      </c>
      <c r="AT1385">
        <v>2</v>
      </c>
      <c r="AU1385">
        <v>2</v>
      </c>
      <c r="AV1385">
        <v>2</v>
      </c>
      <c r="AW1385">
        <v>2</v>
      </c>
      <c r="AX1385">
        <v>2</v>
      </c>
      <c r="AY1385">
        <v>2</v>
      </c>
      <c r="AZ1385">
        <v>2</v>
      </c>
      <c r="BA1385">
        <v>2</v>
      </c>
      <c r="BB1385">
        <v>2</v>
      </c>
      <c r="BC1385">
        <v>2</v>
      </c>
      <c r="BD1385">
        <v>2</v>
      </c>
      <c r="BE1385">
        <v>2</v>
      </c>
      <c r="BF1385">
        <v>2</v>
      </c>
      <c r="BG1385">
        <v>2</v>
      </c>
      <c r="BH1385">
        <v>2</v>
      </c>
      <c r="BI1385">
        <v>2</v>
      </c>
      <c r="BJ1385">
        <v>2</v>
      </c>
      <c r="BK1385">
        <v>2</v>
      </c>
      <c r="BT1385" s="59">
        <v>2</v>
      </c>
      <c r="BW1385" s="59">
        <v>4</v>
      </c>
    </row>
    <row r="1386" spans="1:98" s="59" customFormat="1">
      <c r="A1386">
        <v>15</v>
      </c>
      <c r="B1386">
        <v>33</v>
      </c>
      <c r="C1386">
        <v>2</v>
      </c>
      <c r="D1386">
        <v>8</v>
      </c>
      <c r="E1386">
        <v>65075</v>
      </c>
      <c r="F1386">
        <v>1</v>
      </c>
      <c r="G1386"/>
      <c r="H1386"/>
      <c r="I1386"/>
      <c r="J1386"/>
      <c r="K1386"/>
      <c r="L1386"/>
      <c r="M1386"/>
      <c r="N1386"/>
      <c r="O1386">
        <v>65</v>
      </c>
      <c r="P1386">
        <v>8</v>
      </c>
      <c r="Q1386">
        <v>546</v>
      </c>
      <c r="R1386">
        <v>80</v>
      </c>
      <c r="S1386">
        <v>26</v>
      </c>
      <c r="T1386"/>
      <c r="U1386">
        <v>1</v>
      </c>
      <c r="V1386">
        <v>2</v>
      </c>
      <c r="W1386">
        <v>2</v>
      </c>
      <c r="X1386">
        <v>2</v>
      </c>
      <c r="Y1386">
        <v>2</v>
      </c>
      <c r="Z1386">
        <v>2</v>
      </c>
      <c r="AA1386">
        <v>2</v>
      </c>
      <c r="AB1386">
        <v>2</v>
      </c>
      <c r="AC1386">
        <v>2</v>
      </c>
      <c r="AD1386">
        <v>2</v>
      </c>
      <c r="AE1386">
        <v>2</v>
      </c>
      <c r="AF1386">
        <v>2</v>
      </c>
      <c r="AG1386">
        <v>1</v>
      </c>
      <c r="AH1386">
        <v>2</v>
      </c>
      <c r="AI1386">
        <v>2</v>
      </c>
      <c r="AJ1386">
        <v>2</v>
      </c>
      <c r="AK1386">
        <v>2</v>
      </c>
      <c r="AL1386">
        <v>2</v>
      </c>
      <c r="AM1386">
        <v>2</v>
      </c>
      <c r="AN1386">
        <v>2</v>
      </c>
      <c r="AO1386">
        <v>2</v>
      </c>
      <c r="AP1386">
        <v>2</v>
      </c>
      <c r="AQ1386">
        <v>2</v>
      </c>
      <c r="AR1386">
        <v>2</v>
      </c>
      <c r="AS1386">
        <v>2</v>
      </c>
      <c r="AT1386">
        <v>2</v>
      </c>
      <c r="AU1386">
        <v>2</v>
      </c>
      <c r="AV1386">
        <v>2</v>
      </c>
      <c r="AW1386">
        <v>2</v>
      </c>
      <c r="AX1386">
        <v>2</v>
      </c>
      <c r="AY1386">
        <v>2</v>
      </c>
      <c r="AZ1386">
        <v>2</v>
      </c>
      <c r="BA1386">
        <v>2</v>
      </c>
      <c r="BB1386">
        <v>2</v>
      </c>
      <c r="BC1386">
        <v>2</v>
      </c>
      <c r="BD1386">
        <v>2</v>
      </c>
      <c r="BE1386">
        <v>2</v>
      </c>
      <c r="BF1386">
        <v>2</v>
      </c>
      <c r="BG1386">
        <v>2</v>
      </c>
      <c r="BH1386">
        <v>2</v>
      </c>
      <c r="BI1386">
        <v>2</v>
      </c>
      <c r="BJ1386">
        <v>2</v>
      </c>
      <c r="BK1386">
        <v>2</v>
      </c>
      <c r="BT1386" s="59">
        <v>1</v>
      </c>
      <c r="BW1386" s="59">
        <v>4</v>
      </c>
    </row>
    <row r="1387" spans="1:98" s="59" customFormat="1">
      <c r="A1387">
        <v>15</v>
      </c>
      <c r="B1387">
        <v>33</v>
      </c>
      <c r="C1387">
        <v>2</v>
      </c>
      <c r="D1387">
        <v>8</v>
      </c>
      <c r="E1387">
        <v>65076</v>
      </c>
      <c r="F1387">
        <v>4</v>
      </c>
      <c r="G1387"/>
      <c r="H1387"/>
      <c r="I1387"/>
      <c r="J1387"/>
      <c r="K1387"/>
      <c r="L1387"/>
      <c r="M1387"/>
      <c r="N1387"/>
      <c r="O1387">
        <v>65</v>
      </c>
      <c r="P1387">
        <v>8</v>
      </c>
      <c r="Q1387">
        <v>546</v>
      </c>
      <c r="R1387">
        <v>80</v>
      </c>
      <c r="S1387">
        <v>26</v>
      </c>
      <c r="T1387"/>
      <c r="U1387">
        <v>1</v>
      </c>
      <c r="V1387">
        <v>2</v>
      </c>
      <c r="W1387">
        <v>2</v>
      </c>
      <c r="X1387">
        <v>1</v>
      </c>
      <c r="Y1387">
        <v>2</v>
      </c>
      <c r="Z1387">
        <v>2</v>
      </c>
      <c r="AA1387">
        <v>2</v>
      </c>
      <c r="AB1387">
        <v>2</v>
      </c>
      <c r="AC1387">
        <v>2</v>
      </c>
      <c r="AD1387">
        <v>2</v>
      </c>
      <c r="AE1387">
        <v>2</v>
      </c>
      <c r="AF1387">
        <v>2</v>
      </c>
      <c r="AG1387">
        <v>1</v>
      </c>
      <c r="AH1387">
        <v>2</v>
      </c>
      <c r="AI1387">
        <v>2</v>
      </c>
      <c r="AJ1387">
        <v>1</v>
      </c>
      <c r="AK1387">
        <v>2</v>
      </c>
      <c r="AL1387">
        <v>2</v>
      </c>
      <c r="AM1387">
        <v>2</v>
      </c>
      <c r="AN1387">
        <v>2</v>
      </c>
      <c r="AO1387">
        <v>2</v>
      </c>
      <c r="AP1387">
        <v>2</v>
      </c>
      <c r="AQ1387">
        <v>2</v>
      </c>
      <c r="AR1387">
        <v>2</v>
      </c>
      <c r="AS1387">
        <v>2</v>
      </c>
      <c r="AT1387">
        <v>2</v>
      </c>
      <c r="AU1387">
        <v>2</v>
      </c>
      <c r="AV1387">
        <v>2</v>
      </c>
      <c r="AW1387">
        <v>2</v>
      </c>
      <c r="AX1387">
        <v>2</v>
      </c>
      <c r="AY1387">
        <v>2</v>
      </c>
      <c r="AZ1387">
        <v>2</v>
      </c>
      <c r="BA1387">
        <v>2</v>
      </c>
      <c r="BB1387">
        <v>2</v>
      </c>
      <c r="BC1387">
        <v>2</v>
      </c>
      <c r="BD1387">
        <v>2</v>
      </c>
      <c r="BE1387">
        <v>2</v>
      </c>
      <c r="BF1387">
        <v>2</v>
      </c>
      <c r="BG1387">
        <v>2</v>
      </c>
      <c r="BH1387">
        <v>2</v>
      </c>
      <c r="BI1387">
        <v>2</v>
      </c>
      <c r="BJ1387">
        <v>2</v>
      </c>
      <c r="BK1387">
        <v>2</v>
      </c>
      <c r="BT1387" s="59">
        <v>1</v>
      </c>
      <c r="BW1387" s="59">
        <v>4</v>
      </c>
    </row>
    <row r="1388" spans="1:98" s="59" customFormat="1">
      <c r="A1388">
        <v>15</v>
      </c>
      <c r="B1388">
        <v>33</v>
      </c>
      <c r="C1388">
        <v>2</v>
      </c>
      <c r="D1388">
        <v>8</v>
      </c>
      <c r="E1388">
        <v>65077</v>
      </c>
      <c r="F1388">
        <v>7</v>
      </c>
      <c r="G1388"/>
      <c r="H1388"/>
      <c r="I1388"/>
      <c r="J1388"/>
      <c r="K1388"/>
      <c r="L1388"/>
      <c r="M1388"/>
      <c r="N1388"/>
      <c r="O1388">
        <v>65</v>
      </c>
      <c r="P1388">
        <v>8</v>
      </c>
      <c r="Q1388">
        <v>546</v>
      </c>
      <c r="R1388">
        <v>80</v>
      </c>
      <c r="S1388">
        <v>26</v>
      </c>
      <c r="T1388"/>
      <c r="U1388">
        <v>1</v>
      </c>
      <c r="V1388">
        <v>2</v>
      </c>
      <c r="W1388">
        <v>2</v>
      </c>
      <c r="X1388">
        <v>2</v>
      </c>
      <c r="Y1388">
        <v>2</v>
      </c>
      <c r="Z1388">
        <v>2</v>
      </c>
      <c r="AA1388">
        <v>2</v>
      </c>
      <c r="AB1388">
        <v>2</v>
      </c>
      <c r="AC1388">
        <v>2</v>
      </c>
      <c r="AD1388">
        <v>2</v>
      </c>
      <c r="AE1388">
        <v>2</v>
      </c>
      <c r="AF1388">
        <v>2</v>
      </c>
      <c r="AG1388">
        <v>2</v>
      </c>
      <c r="AH1388">
        <v>2</v>
      </c>
      <c r="AI1388">
        <v>2</v>
      </c>
      <c r="AJ1388">
        <v>2</v>
      </c>
      <c r="AK1388">
        <v>2</v>
      </c>
      <c r="AL1388">
        <v>2</v>
      </c>
      <c r="AM1388">
        <v>2</v>
      </c>
      <c r="AN1388">
        <v>2</v>
      </c>
      <c r="AO1388">
        <v>2</v>
      </c>
      <c r="AP1388">
        <v>2</v>
      </c>
      <c r="AQ1388">
        <v>2</v>
      </c>
      <c r="AR1388">
        <v>2</v>
      </c>
      <c r="AS1388">
        <v>2</v>
      </c>
      <c r="AT1388">
        <v>2</v>
      </c>
      <c r="AU1388">
        <v>2</v>
      </c>
      <c r="AV1388">
        <v>2</v>
      </c>
      <c r="AW1388">
        <v>2</v>
      </c>
      <c r="AX1388">
        <v>2</v>
      </c>
      <c r="AY1388">
        <v>2</v>
      </c>
      <c r="AZ1388">
        <v>2</v>
      </c>
      <c r="BA1388">
        <v>2</v>
      </c>
      <c r="BB1388">
        <v>2</v>
      </c>
      <c r="BC1388">
        <v>2</v>
      </c>
      <c r="BD1388">
        <v>2</v>
      </c>
      <c r="BE1388">
        <v>2</v>
      </c>
      <c r="BF1388">
        <v>2</v>
      </c>
      <c r="BG1388">
        <v>2</v>
      </c>
      <c r="BH1388">
        <v>2</v>
      </c>
      <c r="BI1388">
        <v>2</v>
      </c>
      <c r="BJ1388">
        <v>2</v>
      </c>
      <c r="BK1388">
        <v>2</v>
      </c>
      <c r="BT1388" s="59">
        <v>1</v>
      </c>
      <c r="BW1388" s="59">
        <v>4</v>
      </c>
    </row>
    <row r="1389" spans="1:98" s="59" customFormat="1">
      <c r="A1389">
        <v>15</v>
      </c>
      <c r="B1389">
        <v>33</v>
      </c>
      <c r="C1389">
        <v>2</v>
      </c>
      <c r="D1389">
        <v>8</v>
      </c>
      <c r="E1389">
        <v>65088</v>
      </c>
      <c r="F1389">
        <v>1</v>
      </c>
      <c r="G1389"/>
      <c r="H1389"/>
      <c r="I1389"/>
      <c r="J1389"/>
      <c r="K1389"/>
      <c r="L1389"/>
      <c r="M1389"/>
      <c r="N1389"/>
      <c r="O1389">
        <v>65</v>
      </c>
      <c r="P1389">
        <v>8</v>
      </c>
      <c r="Q1389">
        <v>204</v>
      </c>
      <c r="R1389">
        <v>80</v>
      </c>
      <c r="S1389">
        <v>20</v>
      </c>
      <c r="T1389"/>
      <c r="U1389">
        <v>1</v>
      </c>
      <c r="V1389">
        <v>2</v>
      </c>
      <c r="W1389">
        <v>2</v>
      </c>
      <c r="X1389">
        <v>2</v>
      </c>
      <c r="Y1389">
        <v>2</v>
      </c>
      <c r="Z1389">
        <v>2</v>
      </c>
      <c r="AA1389">
        <v>2</v>
      </c>
      <c r="AB1389">
        <v>2</v>
      </c>
      <c r="AC1389">
        <v>1</v>
      </c>
      <c r="AD1389">
        <v>2</v>
      </c>
      <c r="AE1389">
        <v>2</v>
      </c>
      <c r="AF1389">
        <v>2</v>
      </c>
      <c r="AG1389">
        <v>1</v>
      </c>
      <c r="AH1389">
        <v>2</v>
      </c>
      <c r="AI1389">
        <v>2</v>
      </c>
      <c r="AJ1389">
        <v>2</v>
      </c>
      <c r="AK1389">
        <v>2</v>
      </c>
      <c r="AL1389">
        <v>2</v>
      </c>
      <c r="AM1389">
        <v>2</v>
      </c>
      <c r="AN1389">
        <v>2</v>
      </c>
      <c r="AO1389">
        <v>2</v>
      </c>
      <c r="AP1389">
        <v>2</v>
      </c>
      <c r="AQ1389">
        <v>2</v>
      </c>
      <c r="AR1389">
        <v>2</v>
      </c>
      <c r="AS1389">
        <v>2</v>
      </c>
      <c r="AT1389">
        <v>2</v>
      </c>
      <c r="AU1389">
        <v>2</v>
      </c>
      <c r="AV1389">
        <v>2</v>
      </c>
      <c r="AW1389">
        <v>2</v>
      </c>
      <c r="AX1389">
        <v>2</v>
      </c>
      <c r="AY1389">
        <v>1</v>
      </c>
      <c r="AZ1389">
        <v>2</v>
      </c>
      <c r="BA1389">
        <v>2</v>
      </c>
      <c r="BB1389">
        <v>2</v>
      </c>
      <c r="BC1389">
        <v>2</v>
      </c>
      <c r="BD1389">
        <v>2</v>
      </c>
      <c r="BE1389">
        <v>2</v>
      </c>
      <c r="BF1389">
        <v>2</v>
      </c>
      <c r="BG1389">
        <v>2</v>
      </c>
      <c r="BH1389">
        <v>2</v>
      </c>
      <c r="BI1389">
        <v>2</v>
      </c>
      <c r="BJ1389">
        <v>2</v>
      </c>
      <c r="BK1389">
        <v>2</v>
      </c>
      <c r="BT1389" s="59">
        <v>1</v>
      </c>
      <c r="BW1389" s="59">
        <v>4</v>
      </c>
    </row>
    <row r="1390" spans="1:98" s="59" customFormat="1">
      <c r="A1390">
        <v>15</v>
      </c>
      <c r="B1390">
        <v>33</v>
      </c>
      <c r="C1390">
        <v>2</v>
      </c>
      <c r="D1390">
        <v>8</v>
      </c>
      <c r="E1390">
        <v>65091</v>
      </c>
      <c r="F1390">
        <v>1</v>
      </c>
      <c r="G1390"/>
      <c r="H1390"/>
      <c r="I1390"/>
      <c r="J1390"/>
      <c r="K1390"/>
      <c r="L1390"/>
      <c r="M1390"/>
      <c r="N1390"/>
      <c r="O1390">
        <v>65</v>
      </c>
      <c r="P1390">
        <v>8</v>
      </c>
      <c r="Q1390">
        <v>204</v>
      </c>
      <c r="R1390">
        <v>80</v>
      </c>
      <c r="S1390">
        <v>20</v>
      </c>
      <c r="T1390"/>
      <c r="U1390">
        <v>2</v>
      </c>
      <c r="V1390">
        <v>2</v>
      </c>
      <c r="W1390">
        <v>2</v>
      </c>
      <c r="X1390">
        <v>2</v>
      </c>
      <c r="Y1390">
        <v>2</v>
      </c>
      <c r="Z1390">
        <v>2</v>
      </c>
      <c r="AA1390">
        <v>2</v>
      </c>
      <c r="AB1390">
        <v>2</v>
      </c>
      <c r="AC1390">
        <v>2</v>
      </c>
      <c r="AD1390">
        <v>2</v>
      </c>
      <c r="AE1390">
        <v>2</v>
      </c>
      <c r="AF1390">
        <v>2</v>
      </c>
      <c r="AG1390">
        <v>2</v>
      </c>
      <c r="AH1390">
        <v>2</v>
      </c>
      <c r="AI1390">
        <v>2</v>
      </c>
      <c r="AJ1390">
        <v>2</v>
      </c>
      <c r="AK1390">
        <v>2</v>
      </c>
      <c r="AL1390">
        <v>2</v>
      </c>
      <c r="AM1390">
        <v>2</v>
      </c>
      <c r="AN1390">
        <v>2</v>
      </c>
      <c r="AO1390">
        <v>2</v>
      </c>
      <c r="AP1390">
        <v>2</v>
      </c>
      <c r="AQ1390">
        <v>2</v>
      </c>
      <c r="AR1390">
        <v>2</v>
      </c>
      <c r="AS1390">
        <v>2</v>
      </c>
      <c r="AT1390">
        <v>2</v>
      </c>
      <c r="AU1390">
        <v>2</v>
      </c>
      <c r="AV1390">
        <v>1</v>
      </c>
      <c r="AW1390">
        <v>2</v>
      </c>
      <c r="AX1390">
        <v>2</v>
      </c>
      <c r="AY1390">
        <v>2</v>
      </c>
      <c r="AZ1390">
        <v>2</v>
      </c>
      <c r="BA1390">
        <v>2</v>
      </c>
      <c r="BB1390">
        <v>2</v>
      </c>
      <c r="BC1390">
        <v>2</v>
      </c>
      <c r="BD1390">
        <v>2</v>
      </c>
      <c r="BE1390">
        <v>2</v>
      </c>
      <c r="BF1390">
        <v>2</v>
      </c>
      <c r="BG1390">
        <v>2</v>
      </c>
      <c r="BH1390">
        <v>2</v>
      </c>
      <c r="BI1390">
        <v>2</v>
      </c>
      <c r="BJ1390">
        <v>2</v>
      </c>
      <c r="BK1390">
        <v>2</v>
      </c>
      <c r="BT1390" s="59">
        <v>1</v>
      </c>
      <c r="BW1390" s="59">
        <v>4</v>
      </c>
    </row>
    <row r="1391" spans="1:98" s="59" customFormat="1">
      <c r="A1391">
        <v>15</v>
      </c>
      <c r="B1391">
        <v>33</v>
      </c>
      <c r="C1391">
        <v>2</v>
      </c>
      <c r="D1391">
        <v>8</v>
      </c>
      <c r="E1391">
        <v>65092</v>
      </c>
      <c r="F1391">
        <v>4</v>
      </c>
      <c r="G1391"/>
      <c r="H1391"/>
      <c r="I1391"/>
      <c r="J1391"/>
      <c r="K1391"/>
      <c r="L1391"/>
      <c r="M1391"/>
      <c r="N1391"/>
      <c r="O1391">
        <v>65</v>
      </c>
      <c r="P1391">
        <v>8</v>
      </c>
      <c r="Q1391">
        <v>546</v>
      </c>
      <c r="R1391">
        <v>80</v>
      </c>
      <c r="S1391">
        <v>20</v>
      </c>
      <c r="T1391"/>
      <c r="U1391">
        <v>1</v>
      </c>
      <c r="V1391">
        <v>2</v>
      </c>
      <c r="W1391">
        <v>2</v>
      </c>
      <c r="X1391">
        <v>2</v>
      </c>
      <c r="Y1391">
        <v>2</v>
      </c>
      <c r="Z1391">
        <v>2</v>
      </c>
      <c r="AA1391">
        <v>2</v>
      </c>
      <c r="AB1391">
        <v>2</v>
      </c>
      <c r="AC1391">
        <v>2</v>
      </c>
      <c r="AD1391">
        <v>2</v>
      </c>
      <c r="AE1391">
        <v>2</v>
      </c>
      <c r="AF1391">
        <v>2</v>
      </c>
      <c r="AG1391">
        <v>1</v>
      </c>
      <c r="AH1391">
        <v>2</v>
      </c>
      <c r="AI1391">
        <v>2</v>
      </c>
      <c r="AJ1391">
        <v>2</v>
      </c>
      <c r="AK1391">
        <v>2</v>
      </c>
      <c r="AL1391">
        <v>2</v>
      </c>
      <c r="AM1391">
        <v>2</v>
      </c>
      <c r="AN1391">
        <v>2</v>
      </c>
      <c r="AO1391">
        <v>2</v>
      </c>
      <c r="AP1391">
        <v>2</v>
      </c>
      <c r="AQ1391">
        <v>2</v>
      </c>
      <c r="AR1391">
        <v>2</v>
      </c>
      <c r="AS1391">
        <v>2</v>
      </c>
      <c r="AT1391">
        <v>2</v>
      </c>
      <c r="AU1391">
        <v>2</v>
      </c>
      <c r="AV1391">
        <v>2</v>
      </c>
      <c r="AW1391">
        <v>2</v>
      </c>
      <c r="AX1391">
        <v>2</v>
      </c>
      <c r="AY1391">
        <v>1</v>
      </c>
      <c r="AZ1391">
        <v>2</v>
      </c>
      <c r="BA1391">
        <v>2</v>
      </c>
      <c r="BB1391">
        <v>2</v>
      </c>
      <c r="BC1391">
        <v>2</v>
      </c>
      <c r="BD1391">
        <v>2</v>
      </c>
      <c r="BE1391">
        <v>2</v>
      </c>
      <c r="BF1391">
        <v>2</v>
      </c>
      <c r="BG1391">
        <v>2</v>
      </c>
      <c r="BH1391">
        <v>2</v>
      </c>
      <c r="BI1391">
        <v>2</v>
      </c>
      <c r="BJ1391">
        <v>2</v>
      </c>
      <c r="BK1391">
        <v>2</v>
      </c>
      <c r="BL1391" s="59" t="s">
        <v>164</v>
      </c>
      <c r="BM1391" s="59">
        <v>0</v>
      </c>
      <c r="BN1391" s="59">
        <v>0</v>
      </c>
      <c r="BO1391" s="59">
        <v>0</v>
      </c>
      <c r="BP1391" s="59" t="s">
        <v>163</v>
      </c>
      <c r="BQ1391" s="59">
        <v>1</v>
      </c>
      <c r="BR1391" s="59" t="s">
        <v>160</v>
      </c>
      <c r="BS1391" s="59">
        <v>2</v>
      </c>
      <c r="BT1391" s="59">
        <v>1</v>
      </c>
      <c r="BW1391" s="59">
        <v>4</v>
      </c>
      <c r="BX1391" s="59">
        <v>3</v>
      </c>
      <c r="BY1391" s="59">
        <v>10</v>
      </c>
      <c r="BZ1391" s="59">
        <v>0</v>
      </c>
      <c r="CA1391" s="59">
        <v>0</v>
      </c>
      <c r="CB1391" s="59">
        <v>1</v>
      </c>
      <c r="CC1391" s="59">
        <v>0</v>
      </c>
      <c r="CD1391" s="59">
        <v>0</v>
      </c>
      <c r="CE1391" s="59" t="s">
        <v>162</v>
      </c>
      <c r="CF1391" s="59">
        <v>9</v>
      </c>
      <c r="CG1391" s="59">
        <v>6</v>
      </c>
      <c r="CH1391" s="59">
        <v>11</v>
      </c>
      <c r="CI1391" s="59" t="s">
        <v>165</v>
      </c>
      <c r="CJ1391" s="59">
        <v>4</v>
      </c>
      <c r="CK1391" s="59">
        <v>5</v>
      </c>
      <c r="CL1391" s="59" t="s">
        <v>166</v>
      </c>
      <c r="CM1391" s="59">
        <v>1</v>
      </c>
      <c r="CN1391" s="59">
        <v>44</v>
      </c>
      <c r="CO1391" s="59">
        <v>280843111</v>
      </c>
      <c r="CP1391" s="59" t="s">
        <v>167</v>
      </c>
      <c r="CQ1391" s="59" t="s">
        <v>755</v>
      </c>
      <c r="CR1391" s="59" t="s">
        <v>163</v>
      </c>
      <c r="CS1391" s="59" t="s">
        <v>756</v>
      </c>
      <c r="CT1391" s="59" t="s">
        <v>757</v>
      </c>
    </row>
    <row r="1392" spans="1:98" s="59" customFormat="1">
      <c r="A1392">
        <v>15</v>
      </c>
      <c r="B1392">
        <v>33</v>
      </c>
      <c r="C1392">
        <v>2</v>
      </c>
      <c r="D1392">
        <v>8</v>
      </c>
      <c r="E1392">
        <v>65095</v>
      </c>
      <c r="F1392">
        <v>3</v>
      </c>
      <c r="G1392"/>
      <c r="H1392"/>
      <c r="I1392"/>
      <c r="J1392"/>
      <c r="K1392"/>
      <c r="L1392"/>
      <c r="M1392"/>
      <c r="N1392"/>
      <c r="O1392">
        <v>65</v>
      </c>
      <c r="P1392">
        <v>8</v>
      </c>
      <c r="Q1392">
        <v>204</v>
      </c>
      <c r="R1392">
        <v>80</v>
      </c>
      <c r="S1392">
        <v>26</v>
      </c>
      <c r="T1392"/>
      <c r="U1392">
        <v>2</v>
      </c>
      <c r="V1392">
        <v>2</v>
      </c>
      <c r="W1392">
        <v>2</v>
      </c>
      <c r="X1392">
        <v>2</v>
      </c>
      <c r="Y1392">
        <v>2</v>
      </c>
      <c r="Z1392">
        <v>2</v>
      </c>
      <c r="AA1392">
        <v>2</v>
      </c>
      <c r="AB1392">
        <v>2</v>
      </c>
      <c r="AC1392">
        <v>2</v>
      </c>
      <c r="AD1392">
        <v>2</v>
      </c>
      <c r="AE1392">
        <v>2</v>
      </c>
      <c r="AF1392">
        <v>2</v>
      </c>
      <c r="AG1392">
        <v>2</v>
      </c>
      <c r="AH1392">
        <v>2</v>
      </c>
      <c r="AI1392">
        <v>2</v>
      </c>
      <c r="AJ1392">
        <v>2</v>
      </c>
      <c r="AK1392">
        <v>2</v>
      </c>
      <c r="AL1392">
        <v>2</v>
      </c>
      <c r="AM1392">
        <v>2</v>
      </c>
      <c r="AN1392">
        <v>2</v>
      </c>
      <c r="AO1392">
        <v>2</v>
      </c>
      <c r="AP1392">
        <v>2</v>
      </c>
      <c r="AQ1392">
        <v>2</v>
      </c>
      <c r="AR1392">
        <v>2</v>
      </c>
      <c r="AS1392">
        <v>2</v>
      </c>
      <c r="AT1392">
        <v>2</v>
      </c>
      <c r="AU1392">
        <v>2</v>
      </c>
      <c r="AV1392">
        <v>2</v>
      </c>
      <c r="AW1392">
        <v>1</v>
      </c>
      <c r="AX1392">
        <v>2</v>
      </c>
      <c r="AY1392">
        <v>2</v>
      </c>
      <c r="AZ1392">
        <v>2</v>
      </c>
      <c r="BA1392">
        <v>2</v>
      </c>
      <c r="BB1392">
        <v>2</v>
      </c>
      <c r="BC1392">
        <v>2</v>
      </c>
      <c r="BD1392">
        <v>2</v>
      </c>
      <c r="BE1392">
        <v>2</v>
      </c>
      <c r="BF1392">
        <v>2</v>
      </c>
      <c r="BG1392">
        <v>2</v>
      </c>
      <c r="BH1392">
        <v>2</v>
      </c>
      <c r="BI1392">
        <v>2</v>
      </c>
      <c r="BJ1392">
        <v>2</v>
      </c>
      <c r="BK1392">
        <v>2</v>
      </c>
      <c r="BT1392" s="59">
        <v>1</v>
      </c>
      <c r="BW1392" s="59">
        <v>4</v>
      </c>
    </row>
    <row r="1393" spans="1:98" s="59" customFormat="1">
      <c r="A1393">
        <v>15</v>
      </c>
      <c r="B1393">
        <v>33</v>
      </c>
      <c r="C1393">
        <v>2</v>
      </c>
      <c r="D1393">
        <v>8</v>
      </c>
      <c r="E1393">
        <v>65098</v>
      </c>
      <c r="F1393">
        <v>2</v>
      </c>
      <c r="G1393"/>
      <c r="H1393"/>
      <c r="I1393"/>
      <c r="J1393"/>
      <c r="K1393"/>
      <c r="L1393"/>
      <c r="M1393"/>
      <c r="N1393"/>
      <c r="O1393">
        <v>65</v>
      </c>
      <c r="P1393">
        <v>8</v>
      </c>
      <c r="Q1393">
        <v>204</v>
      </c>
      <c r="R1393">
        <v>80</v>
      </c>
      <c r="S1393">
        <v>24</v>
      </c>
      <c r="T1393"/>
      <c r="U1393">
        <v>1</v>
      </c>
      <c r="V1393">
        <v>2</v>
      </c>
      <c r="W1393">
        <v>2</v>
      </c>
      <c r="X1393">
        <v>2</v>
      </c>
      <c r="Y1393">
        <v>2</v>
      </c>
      <c r="Z1393">
        <v>2</v>
      </c>
      <c r="AA1393">
        <v>2</v>
      </c>
      <c r="AB1393">
        <v>2</v>
      </c>
      <c r="AC1393">
        <v>2</v>
      </c>
      <c r="AD1393">
        <v>2</v>
      </c>
      <c r="AE1393">
        <v>2</v>
      </c>
      <c r="AF1393">
        <v>2</v>
      </c>
      <c r="AG1393">
        <v>2</v>
      </c>
      <c r="AH1393">
        <v>2</v>
      </c>
      <c r="AI1393">
        <v>2</v>
      </c>
      <c r="AJ1393">
        <v>2</v>
      </c>
      <c r="AK1393">
        <v>2</v>
      </c>
      <c r="AL1393">
        <v>2</v>
      </c>
      <c r="AM1393">
        <v>2</v>
      </c>
      <c r="AN1393">
        <v>2</v>
      </c>
      <c r="AO1393">
        <v>2</v>
      </c>
      <c r="AP1393">
        <v>2</v>
      </c>
      <c r="AQ1393">
        <v>2</v>
      </c>
      <c r="AR1393">
        <v>2</v>
      </c>
      <c r="AS1393">
        <v>2</v>
      </c>
      <c r="AT1393">
        <v>2</v>
      </c>
      <c r="AU1393">
        <v>2</v>
      </c>
      <c r="AV1393">
        <v>2</v>
      </c>
      <c r="AW1393">
        <v>2</v>
      </c>
      <c r="AX1393">
        <v>2</v>
      </c>
      <c r="AY1393">
        <v>2</v>
      </c>
      <c r="AZ1393">
        <v>2</v>
      </c>
      <c r="BA1393">
        <v>2</v>
      </c>
      <c r="BB1393">
        <v>2</v>
      </c>
      <c r="BC1393">
        <v>2</v>
      </c>
      <c r="BD1393">
        <v>2</v>
      </c>
      <c r="BE1393">
        <v>2</v>
      </c>
      <c r="BF1393">
        <v>2</v>
      </c>
      <c r="BG1393">
        <v>2</v>
      </c>
      <c r="BH1393">
        <v>2</v>
      </c>
      <c r="BI1393">
        <v>2</v>
      </c>
      <c r="BJ1393">
        <v>2</v>
      </c>
      <c r="BK1393">
        <v>2</v>
      </c>
      <c r="BT1393" s="59">
        <v>2</v>
      </c>
      <c r="BW1393" s="59">
        <v>4</v>
      </c>
    </row>
    <row r="1394" spans="1:98" s="59" customFormat="1">
      <c r="A1394">
        <v>15</v>
      </c>
      <c r="B1394">
        <v>33</v>
      </c>
      <c r="C1394">
        <v>2</v>
      </c>
      <c r="D1394">
        <v>8</v>
      </c>
      <c r="E1394">
        <v>65099</v>
      </c>
      <c r="F1394">
        <v>5</v>
      </c>
      <c r="G1394"/>
      <c r="H1394"/>
      <c r="I1394"/>
      <c r="J1394"/>
      <c r="K1394"/>
      <c r="L1394"/>
      <c r="M1394"/>
      <c r="N1394"/>
      <c r="O1394">
        <v>65</v>
      </c>
      <c r="P1394">
        <v>8</v>
      </c>
      <c r="Q1394">
        <v>204</v>
      </c>
      <c r="R1394">
        <v>80</v>
      </c>
      <c r="S1394">
        <v>20</v>
      </c>
      <c r="T1394"/>
      <c r="U1394">
        <v>2</v>
      </c>
      <c r="V1394">
        <v>2</v>
      </c>
      <c r="W1394">
        <v>2</v>
      </c>
      <c r="X1394">
        <v>2</v>
      </c>
      <c r="Y1394">
        <v>2</v>
      </c>
      <c r="Z1394">
        <v>2</v>
      </c>
      <c r="AA1394">
        <v>2</v>
      </c>
      <c r="AB1394">
        <v>2</v>
      </c>
      <c r="AC1394">
        <v>1</v>
      </c>
      <c r="AD1394">
        <v>2</v>
      </c>
      <c r="AE1394">
        <v>2</v>
      </c>
      <c r="AF1394">
        <v>2</v>
      </c>
      <c r="AG1394">
        <v>1</v>
      </c>
      <c r="AH1394">
        <v>2</v>
      </c>
      <c r="AI1394">
        <v>2</v>
      </c>
      <c r="AJ1394">
        <v>1</v>
      </c>
      <c r="AK1394">
        <v>2</v>
      </c>
      <c r="AL1394">
        <v>2</v>
      </c>
      <c r="AM1394">
        <v>2</v>
      </c>
      <c r="AN1394">
        <v>2</v>
      </c>
      <c r="AO1394">
        <v>2</v>
      </c>
      <c r="AP1394">
        <v>1</v>
      </c>
      <c r="AQ1394">
        <v>1</v>
      </c>
      <c r="AR1394">
        <v>2</v>
      </c>
      <c r="AS1394">
        <v>2</v>
      </c>
      <c r="AT1394">
        <v>2</v>
      </c>
      <c r="AU1394">
        <v>2</v>
      </c>
      <c r="AV1394">
        <v>2</v>
      </c>
      <c r="AW1394">
        <v>2</v>
      </c>
      <c r="AX1394">
        <v>2</v>
      </c>
      <c r="AY1394">
        <v>2</v>
      </c>
      <c r="AZ1394">
        <v>2</v>
      </c>
      <c r="BA1394">
        <v>2</v>
      </c>
      <c r="BB1394">
        <v>2</v>
      </c>
      <c r="BC1394">
        <v>2</v>
      </c>
      <c r="BD1394">
        <v>2</v>
      </c>
      <c r="BE1394">
        <v>2</v>
      </c>
      <c r="BF1394">
        <v>2</v>
      </c>
      <c r="BG1394">
        <v>2</v>
      </c>
      <c r="BH1394">
        <v>2</v>
      </c>
      <c r="BI1394">
        <v>2</v>
      </c>
      <c r="BJ1394">
        <v>2</v>
      </c>
      <c r="BK1394">
        <v>2</v>
      </c>
      <c r="BL1394" s="59" t="s">
        <v>164</v>
      </c>
      <c r="BM1394" s="59">
        <v>0</v>
      </c>
      <c r="BN1394" s="59">
        <v>0</v>
      </c>
      <c r="BO1394" s="59">
        <v>0</v>
      </c>
      <c r="BP1394" s="59" t="s">
        <v>163</v>
      </c>
      <c r="BQ1394" s="59">
        <v>2</v>
      </c>
      <c r="BR1394" s="59" t="s">
        <v>160</v>
      </c>
      <c r="BS1394" s="59">
        <v>2</v>
      </c>
      <c r="BT1394" s="59">
        <v>1</v>
      </c>
      <c r="BW1394" s="59">
        <v>4</v>
      </c>
      <c r="BX1394" s="59">
        <v>3</v>
      </c>
      <c r="BY1394" s="59">
        <v>10</v>
      </c>
      <c r="BZ1394" s="59">
        <v>0</v>
      </c>
      <c r="CA1394" s="59">
        <v>0</v>
      </c>
      <c r="CB1394" s="59">
        <v>0</v>
      </c>
      <c r="CC1394" s="59">
        <v>0</v>
      </c>
      <c r="CD1394" s="59">
        <v>0</v>
      </c>
      <c r="CE1394" s="59" t="s">
        <v>162</v>
      </c>
      <c r="CF1394" s="59">
        <v>9</v>
      </c>
      <c r="CG1394" s="59">
        <v>6</v>
      </c>
      <c r="CH1394" s="59">
        <v>10</v>
      </c>
      <c r="CI1394" s="59" t="s">
        <v>165</v>
      </c>
      <c r="CJ1394" s="59">
        <v>4</v>
      </c>
      <c r="CK1394" s="59">
        <v>5</v>
      </c>
      <c r="CL1394" s="59" t="s">
        <v>166</v>
      </c>
      <c r="CM1394" s="59">
        <v>1</v>
      </c>
      <c r="CN1394" s="59">
        <v>44</v>
      </c>
      <c r="CO1394" s="59">
        <v>297440022</v>
      </c>
      <c r="CP1394" s="59" t="s">
        <v>167</v>
      </c>
      <c r="CQ1394" s="59" t="s">
        <v>738</v>
      </c>
      <c r="CR1394" s="59" t="s">
        <v>163</v>
      </c>
      <c r="CS1394" s="59" t="s">
        <v>759</v>
      </c>
      <c r="CT1394" s="59" t="s">
        <v>760</v>
      </c>
    </row>
    <row r="1395" spans="1:98" s="59" customFormat="1">
      <c r="A1395">
        <v>15</v>
      </c>
      <c r="B1395">
        <v>33</v>
      </c>
      <c r="C1395">
        <v>2</v>
      </c>
      <c r="D1395">
        <v>8</v>
      </c>
      <c r="E1395">
        <v>65101</v>
      </c>
      <c r="F1395">
        <v>9</v>
      </c>
      <c r="G1395"/>
      <c r="H1395"/>
      <c r="I1395"/>
      <c r="J1395"/>
      <c r="K1395"/>
      <c r="L1395"/>
      <c r="M1395"/>
      <c r="N1395"/>
      <c r="O1395">
        <v>65</v>
      </c>
      <c r="P1395">
        <v>8</v>
      </c>
      <c r="Q1395">
        <v>204</v>
      </c>
      <c r="R1395">
        <v>80</v>
      </c>
      <c r="S1395">
        <v>20</v>
      </c>
      <c r="T1395"/>
      <c r="U1395">
        <v>1</v>
      </c>
      <c r="V1395">
        <v>2</v>
      </c>
      <c r="W1395">
        <v>2</v>
      </c>
      <c r="X1395">
        <v>2</v>
      </c>
      <c r="Y1395">
        <v>2</v>
      </c>
      <c r="Z1395">
        <v>2</v>
      </c>
      <c r="AA1395">
        <v>2</v>
      </c>
      <c r="AB1395">
        <v>2</v>
      </c>
      <c r="AC1395">
        <v>2</v>
      </c>
      <c r="AD1395">
        <v>2</v>
      </c>
      <c r="AE1395">
        <v>2</v>
      </c>
      <c r="AF1395">
        <v>2</v>
      </c>
      <c r="AG1395">
        <v>2</v>
      </c>
      <c r="AH1395">
        <v>2</v>
      </c>
      <c r="AI1395">
        <v>2</v>
      </c>
      <c r="AJ1395">
        <v>2</v>
      </c>
      <c r="AK1395">
        <v>2</v>
      </c>
      <c r="AL1395">
        <v>2</v>
      </c>
      <c r="AM1395">
        <v>2</v>
      </c>
      <c r="AN1395">
        <v>2</v>
      </c>
      <c r="AO1395">
        <v>2</v>
      </c>
      <c r="AP1395">
        <v>2</v>
      </c>
      <c r="AQ1395">
        <v>2</v>
      </c>
      <c r="AR1395">
        <v>2</v>
      </c>
      <c r="AS1395">
        <v>1</v>
      </c>
      <c r="AT1395">
        <v>2</v>
      </c>
      <c r="AU1395">
        <v>2</v>
      </c>
      <c r="AV1395">
        <v>2</v>
      </c>
      <c r="AW1395">
        <v>2</v>
      </c>
      <c r="AX1395">
        <v>2</v>
      </c>
      <c r="AY1395">
        <v>2</v>
      </c>
      <c r="AZ1395">
        <v>2</v>
      </c>
      <c r="BA1395">
        <v>2</v>
      </c>
      <c r="BB1395">
        <v>2</v>
      </c>
      <c r="BC1395">
        <v>2</v>
      </c>
      <c r="BD1395">
        <v>2</v>
      </c>
      <c r="BE1395">
        <v>2</v>
      </c>
      <c r="BF1395">
        <v>2</v>
      </c>
      <c r="BG1395">
        <v>2</v>
      </c>
      <c r="BH1395">
        <v>2</v>
      </c>
      <c r="BI1395">
        <v>2</v>
      </c>
      <c r="BJ1395">
        <v>2</v>
      </c>
      <c r="BK1395">
        <v>2</v>
      </c>
      <c r="BT1395" s="59">
        <v>1</v>
      </c>
      <c r="BW1395" s="59">
        <v>4</v>
      </c>
    </row>
    <row r="1396" spans="1:98" s="59" customFormat="1">
      <c r="A1396">
        <v>15</v>
      </c>
      <c r="B1396">
        <v>33</v>
      </c>
      <c r="C1396">
        <v>2</v>
      </c>
      <c r="D1396">
        <v>8</v>
      </c>
      <c r="E1396">
        <v>65102</v>
      </c>
      <c r="F1396">
        <v>2</v>
      </c>
      <c r="G1396"/>
      <c r="H1396"/>
      <c r="I1396"/>
      <c r="J1396"/>
      <c r="K1396"/>
      <c r="L1396"/>
      <c r="M1396"/>
      <c r="N1396"/>
      <c r="O1396">
        <v>65</v>
      </c>
      <c r="P1396">
        <v>8</v>
      </c>
      <c r="Q1396">
        <v>542</v>
      </c>
      <c r="R1396">
        <v>80</v>
      </c>
      <c r="S1396">
        <v>26</v>
      </c>
      <c r="T1396"/>
      <c r="U1396">
        <v>1</v>
      </c>
      <c r="V1396">
        <v>1</v>
      </c>
      <c r="W1396">
        <v>1</v>
      </c>
      <c r="X1396">
        <v>1</v>
      </c>
      <c r="Y1396">
        <v>1</v>
      </c>
      <c r="Z1396">
        <v>2</v>
      </c>
      <c r="AA1396">
        <v>1</v>
      </c>
      <c r="AB1396">
        <v>2</v>
      </c>
      <c r="AC1396">
        <v>2</v>
      </c>
      <c r="AD1396">
        <v>1</v>
      </c>
      <c r="AE1396">
        <v>2</v>
      </c>
      <c r="AF1396">
        <v>2</v>
      </c>
      <c r="AG1396">
        <v>1</v>
      </c>
      <c r="AH1396">
        <v>2</v>
      </c>
      <c r="AI1396">
        <v>2</v>
      </c>
      <c r="AJ1396">
        <v>2</v>
      </c>
      <c r="AK1396">
        <v>2</v>
      </c>
      <c r="AL1396">
        <v>2</v>
      </c>
      <c r="AM1396">
        <v>2</v>
      </c>
      <c r="AN1396">
        <v>2</v>
      </c>
      <c r="AO1396">
        <v>2</v>
      </c>
      <c r="AP1396">
        <v>2</v>
      </c>
      <c r="AQ1396">
        <v>2</v>
      </c>
      <c r="AR1396">
        <v>2</v>
      </c>
      <c r="AS1396">
        <v>2</v>
      </c>
      <c r="AT1396">
        <v>2</v>
      </c>
      <c r="AU1396">
        <v>2</v>
      </c>
      <c r="AV1396">
        <v>2</v>
      </c>
      <c r="AW1396">
        <v>2</v>
      </c>
      <c r="AX1396">
        <v>2</v>
      </c>
      <c r="AY1396">
        <v>2</v>
      </c>
      <c r="AZ1396">
        <v>2</v>
      </c>
      <c r="BA1396">
        <v>2</v>
      </c>
      <c r="BB1396">
        <v>2</v>
      </c>
      <c r="BC1396">
        <v>2</v>
      </c>
      <c r="BD1396">
        <v>2</v>
      </c>
      <c r="BE1396">
        <v>2</v>
      </c>
      <c r="BF1396">
        <v>2</v>
      </c>
      <c r="BG1396">
        <v>2</v>
      </c>
      <c r="BH1396">
        <v>2</v>
      </c>
      <c r="BI1396">
        <v>2</v>
      </c>
      <c r="BJ1396">
        <v>2</v>
      </c>
      <c r="BK1396">
        <v>2</v>
      </c>
      <c r="BT1396" s="59">
        <v>1</v>
      </c>
      <c r="BW1396" s="59">
        <v>4</v>
      </c>
    </row>
    <row r="1397" spans="1:98" s="59" customFormat="1">
      <c r="A1397">
        <v>15</v>
      </c>
      <c r="B1397">
        <v>33</v>
      </c>
      <c r="C1397">
        <v>2</v>
      </c>
      <c r="D1397">
        <v>8</v>
      </c>
      <c r="E1397">
        <v>65111</v>
      </c>
      <c r="F1397">
        <v>0</v>
      </c>
      <c r="G1397"/>
      <c r="H1397"/>
      <c r="I1397"/>
      <c r="J1397"/>
      <c r="K1397"/>
      <c r="L1397"/>
      <c r="M1397"/>
      <c r="N1397"/>
      <c r="O1397">
        <v>65</v>
      </c>
      <c r="P1397">
        <v>8</v>
      </c>
      <c r="Q1397">
        <v>204</v>
      </c>
      <c r="R1397">
        <v>80</v>
      </c>
      <c r="S1397">
        <v>20</v>
      </c>
      <c r="T1397"/>
      <c r="U1397">
        <v>2</v>
      </c>
      <c r="V1397">
        <v>2</v>
      </c>
      <c r="W1397">
        <v>2</v>
      </c>
      <c r="X1397">
        <v>1</v>
      </c>
      <c r="Y1397">
        <v>2</v>
      </c>
      <c r="Z1397">
        <v>2</v>
      </c>
      <c r="AA1397">
        <v>2</v>
      </c>
      <c r="AB1397">
        <v>2</v>
      </c>
      <c r="AC1397">
        <v>2</v>
      </c>
      <c r="AD1397">
        <v>2</v>
      </c>
      <c r="AE1397">
        <v>1</v>
      </c>
      <c r="AF1397">
        <v>2</v>
      </c>
      <c r="AG1397">
        <v>2</v>
      </c>
      <c r="AH1397">
        <v>2</v>
      </c>
      <c r="AI1397">
        <v>2</v>
      </c>
      <c r="AJ1397">
        <v>1</v>
      </c>
      <c r="AK1397">
        <v>2</v>
      </c>
      <c r="AL1397">
        <v>2</v>
      </c>
      <c r="AM1397">
        <v>2</v>
      </c>
      <c r="AN1397">
        <v>2</v>
      </c>
      <c r="AO1397">
        <v>1</v>
      </c>
      <c r="AP1397">
        <v>2</v>
      </c>
      <c r="AQ1397">
        <v>1</v>
      </c>
      <c r="AR1397">
        <v>2</v>
      </c>
      <c r="AS1397">
        <v>1</v>
      </c>
      <c r="AT1397">
        <v>2</v>
      </c>
      <c r="AU1397">
        <v>2</v>
      </c>
      <c r="AV1397">
        <v>2</v>
      </c>
      <c r="AW1397">
        <v>2</v>
      </c>
      <c r="AX1397">
        <v>2</v>
      </c>
      <c r="AY1397">
        <v>2</v>
      </c>
      <c r="AZ1397">
        <v>2</v>
      </c>
      <c r="BA1397">
        <v>2</v>
      </c>
      <c r="BB1397">
        <v>2</v>
      </c>
      <c r="BC1397">
        <v>2</v>
      </c>
      <c r="BD1397">
        <v>2</v>
      </c>
      <c r="BE1397">
        <v>2</v>
      </c>
      <c r="BF1397">
        <v>2</v>
      </c>
      <c r="BG1397">
        <v>2</v>
      </c>
      <c r="BH1397">
        <v>2</v>
      </c>
      <c r="BI1397">
        <v>2</v>
      </c>
      <c r="BJ1397">
        <v>2</v>
      </c>
      <c r="BK1397">
        <v>2</v>
      </c>
      <c r="BT1397" s="59">
        <v>1</v>
      </c>
      <c r="BW1397" s="59">
        <v>4</v>
      </c>
    </row>
    <row r="1398" spans="1:98" s="59" customFormat="1">
      <c r="A1398">
        <v>15</v>
      </c>
      <c r="B1398">
        <v>33</v>
      </c>
      <c r="C1398">
        <v>2</v>
      </c>
      <c r="D1398">
        <v>8</v>
      </c>
      <c r="E1398">
        <v>65113</v>
      </c>
      <c r="F1398">
        <v>6</v>
      </c>
      <c r="G1398"/>
      <c r="H1398"/>
      <c r="I1398"/>
      <c r="J1398"/>
      <c r="K1398"/>
      <c r="L1398"/>
      <c r="M1398"/>
      <c r="N1398"/>
      <c r="O1398">
        <v>65</v>
      </c>
      <c r="P1398">
        <v>8</v>
      </c>
      <c r="Q1398">
        <v>204</v>
      </c>
      <c r="R1398">
        <v>80</v>
      </c>
      <c r="S1398">
        <v>20</v>
      </c>
      <c r="T1398"/>
      <c r="U1398">
        <v>1</v>
      </c>
      <c r="V1398">
        <v>2</v>
      </c>
      <c r="W1398">
        <v>2</v>
      </c>
      <c r="X1398">
        <v>2</v>
      </c>
      <c r="Y1398">
        <v>2</v>
      </c>
      <c r="Z1398">
        <v>2</v>
      </c>
      <c r="AA1398">
        <v>2</v>
      </c>
      <c r="AB1398">
        <v>2</v>
      </c>
      <c r="AC1398">
        <v>2</v>
      </c>
      <c r="AD1398">
        <v>2</v>
      </c>
      <c r="AE1398">
        <v>2</v>
      </c>
      <c r="AF1398">
        <v>2</v>
      </c>
      <c r="AG1398">
        <v>1</v>
      </c>
      <c r="AH1398">
        <v>2</v>
      </c>
      <c r="AI1398">
        <v>2</v>
      </c>
      <c r="AJ1398">
        <v>2</v>
      </c>
      <c r="AK1398">
        <v>2</v>
      </c>
      <c r="AL1398">
        <v>2</v>
      </c>
      <c r="AM1398">
        <v>2</v>
      </c>
      <c r="AN1398">
        <v>2</v>
      </c>
      <c r="AO1398">
        <v>2</v>
      </c>
      <c r="AP1398">
        <v>2</v>
      </c>
      <c r="AQ1398">
        <v>2</v>
      </c>
      <c r="AR1398">
        <v>2</v>
      </c>
      <c r="AS1398">
        <v>2</v>
      </c>
      <c r="AT1398">
        <v>2</v>
      </c>
      <c r="AU1398">
        <v>2</v>
      </c>
      <c r="AV1398">
        <v>2</v>
      </c>
      <c r="AW1398">
        <v>2</v>
      </c>
      <c r="AX1398">
        <v>2</v>
      </c>
      <c r="AY1398">
        <v>1</v>
      </c>
      <c r="AZ1398">
        <v>2</v>
      </c>
      <c r="BA1398">
        <v>2</v>
      </c>
      <c r="BB1398">
        <v>2</v>
      </c>
      <c r="BC1398">
        <v>2</v>
      </c>
      <c r="BD1398">
        <v>2</v>
      </c>
      <c r="BE1398">
        <v>2</v>
      </c>
      <c r="BF1398">
        <v>2</v>
      </c>
      <c r="BG1398">
        <v>2</v>
      </c>
      <c r="BH1398">
        <v>2</v>
      </c>
      <c r="BI1398">
        <v>2</v>
      </c>
      <c r="BJ1398">
        <v>2</v>
      </c>
      <c r="BK1398">
        <v>2</v>
      </c>
      <c r="BT1398" s="59">
        <v>1</v>
      </c>
      <c r="BW1398" s="59">
        <v>4</v>
      </c>
    </row>
    <row r="1399" spans="1:98" s="59" customFormat="1">
      <c r="A1399">
        <v>15</v>
      </c>
      <c r="B1399">
        <v>33</v>
      </c>
      <c r="C1399">
        <v>2</v>
      </c>
      <c r="D1399">
        <v>8</v>
      </c>
      <c r="E1399">
        <v>65114</v>
      </c>
      <c r="F1399">
        <v>9</v>
      </c>
      <c r="G1399"/>
      <c r="H1399"/>
      <c r="I1399"/>
      <c r="J1399"/>
      <c r="K1399"/>
      <c r="L1399"/>
      <c r="M1399"/>
      <c r="N1399"/>
      <c r="O1399">
        <v>65</v>
      </c>
      <c r="P1399">
        <v>8</v>
      </c>
      <c r="Q1399">
        <v>204</v>
      </c>
      <c r="R1399">
        <v>80</v>
      </c>
      <c r="S1399">
        <v>22</v>
      </c>
      <c r="T1399"/>
      <c r="U1399">
        <v>1</v>
      </c>
      <c r="V1399">
        <v>2</v>
      </c>
      <c r="W1399">
        <v>2</v>
      </c>
      <c r="X1399">
        <v>2</v>
      </c>
      <c r="Y1399">
        <v>2</v>
      </c>
      <c r="Z1399">
        <v>2</v>
      </c>
      <c r="AA1399">
        <v>2</v>
      </c>
      <c r="AB1399">
        <v>2</v>
      </c>
      <c r="AC1399">
        <v>2</v>
      </c>
      <c r="AD1399">
        <v>2</v>
      </c>
      <c r="AE1399">
        <v>2</v>
      </c>
      <c r="AF1399">
        <v>2</v>
      </c>
      <c r="AG1399">
        <v>2</v>
      </c>
      <c r="AH1399">
        <v>2</v>
      </c>
      <c r="AI1399">
        <v>2</v>
      </c>
      <c r="AJ1399">
        <v>2</v>
      </c>
      <c r="AK1399">
        <v>2</v>
      </c>
      <c r="AL1399">
        <v>2</v>
      </c>
      <c r="AM1399">
        <v>2</v>
      </c>
      <c r="AN1399">
        <v>2</v>
      </c>
      <c r="AO1399">
        <v>2</v>
      </c>
      <c r="AP1399">
        <v>2</v>
      </c>
      <c r="AQ1399">
        <v>2</v>
      </c>
      <c r="AR1399">
        <v>2</v>
      </c>
      <c r="AS1399">
        <v>1</v>
      </c>
      <c r="AT1399">
        <v>2</v>
      </c>
      <c r="AU1399">
        <v>2</v>
      </c>
      <c r="AV1399">
        <v>2</v>
      </c>
      <c r="AW1399">
        <v>2</v>
      </c>
      <c r="AX1399">
        <v>2</v>
      </c>
      <c r="AY1399">
        <v>2</v>
      </c>
      <c r="AZ1399">
        <v>2</v>
      </c>
      <c r="BA1399">
        <v>2</v>
      </c>
      <c r="BB1399">
        <v>2</v>
      </c>
      <c r="BC1399">
        <v>2</v>
      </c>
      <c r="BD1399">
        <v>2</v>
      </c>
      <c r="BE1399">
        <v>2</v>
      </c>
      <c r="BF1399">
        <v>2</v>
      </c>
      <c r="BG1399">
        <v>2</v>
      </c>
      <c r="BH1399">
        <v>2</v>
      </c>
      <c r="BI1399">
        <v>2</v>
      </c>
      <c r="BJ1399">
        <v>2</v>
      </c>
      <c r="BK1399">
        <v>2</v>
      </c>
      <c r="BT1399" s="59">
        <v>1</v>
      </c>
      <c r="BW1399" s="59">
        <v>4</v>
      </c>
    </row>
    <row r="1400" spans="1:98" s="59" customFormat="1">
      <c r="A1400">
        <v>15</v>
      </c>
      <c r="B1400">
        <v>33</v>
      </c>
      <c r="C1400">
        <v>2</v>
      </c>
      <c r="D1400">
        <v>8</v>
      </c>
      <c r="E1400">
        <v>65119</v>
      </c>
      <c r="F1400">
        <v>4</v>
      </c>
      <c r="G1400"/>
      <c r="H1400"/>
      <c r="I1400"/>
      <c r="J1400"/>
      <c r="K1400"/>
      <c r="L1400"/>
      <c r="M1400"/>
      <c r="N1400"/>
      <c r="O1400">
        <v>65</v>
      </c>
      <c r="P1400">
        <v>8</v>
      </c>
      <c r="Q1400">
        <v>204</v>
      </c>
      <c r="R1400">
        <v>80</v>
      </c>
      <c r="S1400">
        <v>22</v>
      </c>
      <c r="T1400"/>
      <c r="U1400">
        <v>1</v>
      </c>
      <c r="V1400">
        <v>2</v>
      </c>
      <c r="W1400">
        <v>2</v>
      </c>
      <c r="X1400">
        <v>2</v>
      </c>
      <c r="Y1400">
        <v>2</v>
      </c>
      <c r="Z1400">
        <v>2</v>
      </c>
      <c r="AA1400">
        <v>2</v>
      </c>
      <c r="AB1400">
        <v>2</v>
      </c>
      <c r="AC1400">
        <v>2</v>
      </c>
      <c r="AD1400">
        <v>2</v>
      </c>
      <c r="AE1400">
        <v>2</v>
      </c>
      <c r="AF1400">
        <v>2</v>
      </c>
      <c r="AG1400">
        <v>2</v>
      </c>
      <c r="AH1400">
        <v>2</v>
      </c>
      <c r="AI1400">
        <v>2</v>
      </c>
      <c r="AJ1400">
        <v>1</v>
      </c>
      <c r="AK1400">
        <v>2</v>
      </c>
      <c r="AL1400">
        <v>2</v>
      </c>
      <c r="AM1400">
        <v>2</v>
      </c>
      <c r="AN1400">
        <v>2</v>
      </c>
      <c r="AO1400">
        <v>2</v>
      </c>
      <c r="AP1400">
        <v>2</v>
      </c>
      <c r="AQ1400">
        <v>2</v>
      </c>
      <c r="AR1400">
        <v>2</v>
      </c>
      <c r="AS1400">
        <v>1</v>
      </c>
      <c r="AT1400">
        <v>2</v>
      </c>
      <c r="AU1400">
        <v>2</v>
      </c>
      <c r="AV1400">
        <v>2</v>
      </c>
      <c r="AW1400">
        <v>2</v>
      </c>
      <c r="AX1400">
        <v>2</v>
      </c>
      <c r="AY1400">
        <v>2</v>
      </c>
      <c r="AZ1400">
        <v>2</v>
      </c>
      <c r="BA1400">
        <v>2</v>
      </c>
      <c r="BB1400">
        <v>2</v>
      </c>
      <c r="BC1400">
        <v>2</v>
      </c>
      <c r="BD1400">
        <v>2</v>
      </c>
      <c r="BE1400">
        <v>2</v>
      </c>
      <c r="BF1400">
        <v>2</v>
      </c>
      <c r="BG1400">
        <v>2</v>
      </c>
      <c r="BH1400">
        <v>2</v>
      </c>
      <c r="BI1400">
        <v>2</v>
      </c>
      <c r="BJ1400">
        <v>2</v>
      </c>
      <c r="BK1400">
        <v>2</v>
      </c>
      <c r="BT1400" s="59">
        <v>2</v>
      </c>
      <c r="BW1400" s="59">
        <v>4</v>
      </c>
    </row>
    <row r="1401" spans="1:98" s="59" customFormat="1">
      <c r="A1401">
        <v>15</v>
      </c>
      <c r="B1401">
        <v>33</v>
      </c>
      <c r="C1401">
        <v>2</v>
      </c>
      <c r="D1401">
        <v>8</v>
      </c>
      <c r="E1401">
        <v>65122</v>
      </c>
      <c r="F1401">
        <v>4</v>
      </c>
      <c r="G1401"/>
      <c r="H1401"/>
      <c r="I1401"/>
      <c r="J1401"/>
      <c r="K1401"/>
      <c r="L1401"/>
      <c r="M1401"/>
      <c r="N1401"/>
      <c r="O1401">
        <v>65</v>
      </c>
      <c r="P1401">
        <v>8</v>
      </c>
      <c r="Q1401">
        <v>204</v>
      </c>
      <c r="R1401">
        <v>80</v>
      </c>
      <c r="S1401">
        <v>22</v>
      </c>
      <c r="T1401"/>
      <c r="U1401">
        <v>1</v>
      </c>
      <c r="V1401">
        <v>2</v>
      </c>
      <c r="W1401">
        <v>2</v>
      </c>
      <c r="X1401">
        <v>2</v>
      </c>
      <c r="Y1401">
        <v>2</v>
      </c>
      <c r="Z1401">
        <v>2</v>
      </c>
      <c r="AA1401">
        <v>2</v>
      </c>
      <c r="AB1401">
        <v>2</v>
      </c>
      <c r="AC1401">
        <v>2</v>
      </c>
      <c r="AD1401">
        <v>2</v>
      </c>
      <c r="AE1401">
        <v>2</v>
      </c>
      <c r="AF1401">
        <v>2</v>
      </c>
      <c r="AG1401">
        <v>2</v>
      </c>
      <c r="AH1401">
        <v>2</v>
      </c>
      <c r="AI1401">
        <v>2</v>
      </c>
      <c r="AJ1401">
        <v>2</v>
      </c>
      <c r="AK1401">
        <v>2</v>
      </c>
      <c r="AL1401">
        <v>2</v>
      </c>
      <c r="AM1401">
        <v>2</v>
      </c>
      <c r="AN1401">
        <v>2</v>
      </c>
      <c r="AO1401">
        <v>2</v>
      </c>
      <c r="AP1401">
        <v>2</v>
      </c>
      <c r="AQ1401">
        <v>2</v>
      </c>
      <c r="AR1401">
        <v>2</v>
      </c>
      <c r="AS1401">
        <v>2</v>
      </c>
      <c r="AT1401">
        <v>2</v>
      </c>
      <c r="AU1401">
        <v>2</v>
      </c>
      <c r="AV1401">
        <v>2</v>
      </c>
      <c r="AW1401">
        <v>2</v>
      </c>
      <c r="AX1401">
        <v>2</v>
      </c>
      <c r="AY1401">
        <v>2</v>
      </c>
      <c r="AZ1401">
        <v>2</v>
      </c>
      <c r="BA1401">
        <v>2</v>
      </c>
      <c r="BB1401">
        <v>2</v>
      </c>
      <c r="BC1401">
        <v>2</v>
      </c>
      <c r="BD1401">
        <v>2</v>
      </c>
      <c r="BE1401">
        <v>2</v>
      </c>
      <c r="BF1401">
        <v>2</v>
      </c>
      <c r="BG1401">
        <v>2</v>
      </c>
      <c r="BH1401">
        <v>2</v>
      </c>
      <c r="BI1401">
        <v>2</v>
      </c>
      <c r="BJ1401">
        <v>2</v>
      </c>
      <c r="BK1401">
        <v>2</v>
      </c>
      <c r="BT1401" s="59">
        <v>2</v>
      </c>
      <c r="BW1401" s="59">
        <v>4</v>
      </c>
    </row>
    <row r="1402" spans="1:98" s="59" customFormat="1">
      <c r="A1402">
        <v>15</v>
      </c>
      <c r="B1402">
        <v>33</v>
      </c>
      <c r="C1402">
        <v>2</v>
      </c>
      <c r="D1402">
        <v>8</v>
      </c>
      <c r="E1402">
        <v>65126</v>
      </c>
      <c r="F1402">
        <v>6</v>
      </c>
      <c r="G1402"/>
      <c r="H1402"/>
      <c r="I1402"/>
      <c r="J1402"/>
      <c r="K1402"/>
      <c r="L1402"/>
      <c r="M1402"/>
      <c r="N1402"/>
      <c r="O1402">
        <v>65</v>
      </c>
      <c r="P1402">
        <v>8</v>
      </c>
      <c r="Q1402">
        <v>204</v>
      </c>
      <c r="R1402">
        <v>80</v>
      </c>
      <c r="S1402">
        <v>20</v>
      </c>
      <c r="T1402"/>
      <c r="U1402">
        <v>2</v>
      </c>
      <c r="V1402">
        <v>2</v>
      </c>
      <c r="W1402">
        <v>2</v>
      </c>
      <c r="X1402">
        <v>2</v>
      </c>
      <c r="Y1402">
        <v>2</v>
      </c>
      <c r="Z1402">
        <v>2</v>
      </c>
      <c r="AA1402">
        <v>2</v>
      </c>
      <c r="AB1402">
        <v>2</v>
      </c>
      <c r="AC1402">
        <v>2</v>
      </c>
      <c r="AD1402">
        <v>2</v>
      </c>
      <c r="AE1402">
        <v>2</v>
      </c>
      <c r="AF1402">
        <v>2</v>
      </c>
      <c r="AG1402">
        <v>2</v>
      </c>
      <c r="AH1402">
        <v>2</v>
      </c>
      <c r="AI1402">
        <v>2</v>
      </c>
      <c r="AJ1402">
        <v>2</v>
      </c>
      <c r="AK1402">
        <v>2</v>
      </c>
      <c r="AL1402">
        <v>2</v>
      </c>
      <c r="AM1402">
        <v>2</v>
      </c>
      <c r="AN1402">
        <v>1</v>
      </c>
      <c r="AO1402">
        <v>2</v>
      </c>
      <c r="AP1402">
        <v>2</v>
      </c>
      <c r="AQ1402">
        <v>2</v>
      </c>
      <c r="AR1402">
        <v>2</v>
      </c>
      <c r="AS1402">
        <v>2</v>
      </c>
      <c r="AT1402">
        <v>2</v>
      </c>
      <c r="AU1402">
        <v>2</v>
      </c>
      <c r="AV1402">
        <v>2</v>
      </c>
      <c r="AW1402">
        <v>1</v>
      </c>
      <c r="AX1402">
        <v>2</v>
      </c>
      <c r="AY1402">
        <v>2</v>
      </c>
      <c r="AZ1402">
        <v>2</v>
      </c>
      <c r="BA1402">
        <v>2</v>
      </c>
      <c r="BB1402">
        <v>2</v>
      </c>
      <c r="BC1402">
        <v>2</v>
      </c>
      <c r="BD1402">
        <v>2</v>
      </c>
      <c r="BE1402">
        <v>2</v>
      </c>
      <c r="BF1402">
        <v>2</v>
      </c>
      <c r="BG1402">
        <v>2</v>
      </c>
      <c r="BH1402">
        <v>2</v>
      </c>
      <c r="BI1402">
        <v>2</v>
      </c>
      <c r="BJ1402">
        <v>2</v>
      </c>
      <c r="BK1402">
        <v>2</v>
      </c>
      <c r="BT1402" s="59">
        <v>1</v>
      </c>
      <c r="BW1402" s="59">
        <v>4</v>
      </c>
    </row>
    <row r="1403" spans="1:98" s="59" customFormat="1">
      <c r="A1403">
        <v>15</v>
      </c>
      <c r="B1403">
        <v>33</v>
      </c>
      <c r="C1403">
        <v>2</v>
      </c>
      <c r="D1403">
        <v>8</v>
      </c>
      <c r="E1403">
        <v>65127</v>
      </c>
      <c r="F1403">
        <v>9</v>
      </c>
      <c r="G1403"/>
      <c r="H1403"/>
      <c r="I1403"/>
      <c r="J1403"/>
      <c r="K1403"/>
      <c r="L1403"/>
      <c r="M1403"/>
      <c r="N1403"/>
      <c r="O1403">
        <v>65</v>
      </c>
      <c r="P1403">
        <v>8</v>
      </c>
      <c r="Q1403">
        <v>546</v>
      </c>
      <c r="R1403">
        <v>80</v>
      </c>
      <c r="S1403">
        <v>22</v>
      </c>
      <c r="T1403"/>
      <c r="U1403">
        <v>1</v>
      </c>
      <c r="V1403">
        <v>2</v>
      </c>
      <c r="W1403">
        <v>2</v>
      </c>
      <c r="X1403">
        <v>2</v>
      </c>
      <c r="Y1403">
        <v>2</v>
      </c>
      <c r="Z1403">
        <v>2</v>
      </c>
      <c r="AA1403">
        <v>2</v>
      </c>
      <c r="AB1403">
        <v>2</v>
      </c>
      <c r="AC1403">
        <v>2</v>
      </c>
      <c r="AD1403">
        <v>2</v>
      </c>
      <c r="AE1403">
        <v>2</v>
      </c>
      <c r="AF1403">
        <v>2</v>
      </c>
      <c r="AG1403">
        <v>2</v>
      </c>
      <c r="AH1403">
        <v>2</v>
      </c>
      <c r="AI1403">
        <v>2</v>
      </c>
      <c r="AJ1403">
        <v>2</v>
      </c>
      <c r="AK1403">
        <v>2</v>
      </c>
      <c r="AL1403">
        <v>2</v>
      </c>
      <c r="AM1403">
        <v>2</v>
      </c>
      <c r="AN1403">
        <v>2</v>
      </c>
      <c r="AO1403">
        <v>2</v>
      </c>
      <c r="AP1403">
        <v>2</v>
      </c>
      <c r="AQ1403">
        <v>2</v>
      </c>
      <c r="AR1403">
        <v>2</v>
      </c>
      <c r="AS1403">
        <v>2</v>
      </c>
      <c r="AT1403">
        <v>2</v>
      </c>
      <c r="AU1403">
        <v>2</v>
      </c>
      <c r="AV1403">
        <v>2</v>
      </c>
      <c r="AW1403">
        <v>2</v>
      </c>
      <c r="AX1403">
        <v>2</v>
      </c>
      <c r="AY1403">
        <v>2</v>
      </c>
      <c r="AZ1403">
        <v>2</v>
      </c>
      <c r="BA1403">
        <v>2</v>
      </c>
      <c r="BB1403">
        <v>2</v>
      </c>
      <c r="BC1403">
        <v>2</v>
      </c>
      <c r="BD1403">
        <v>2</v>
      </c>
      <c r="BE1403">
        <v>2</v>
      </c>
      <c r="BF1403">
        <v>2</v>
      </c>
      <c r="BG1403">
        <v>2</v>
      </c>
      <c r="BH1403">
        <v>2</v>
      </c>
      <c r="BI1403">
        <v>2</v>
      </c>
      <c r="BJ1403">
        <v>2</v>
      </c>
      <c r="BK1403">
        <v>2</v>
      </c>
      <c r="BT1403" s="59">
        <v>9</v>
      </c>
      <c r="BW1403" s="59">
        <v>4</v>
      </c>
    </row>
    <row r="1404" spans="1:98" s="59" customFormat="1">
      <c r="A1404">
        <v>15</v>
      </c>
      <c r="B1404">
        <v>33</v>
      </c>
      <c r="C1404">
        <v>2</v>
      </c>
      <c r="D1404">
        <v>8</v>
      </c>
      <c r="E1404">
        <v>65129</v>
      </c>
      <c r="F1404">
        <v>5</v>
      </c>
      <c r="G1404"/>
      <c r="H1404"/>
      <c r="I1404"/>
      <c r="J1404"/>
      <c r="K1404"/>
      <c r="L1404"/>
      <c r="M1404"/>
      <c r="N1404"/>
      <c r="O1404">
        <v>65</v>
      </c>
      <c r="P1404">
        <v>8</v>
      </c>
      <c r="Q1404">
        <v>204</v>
      </c>
      <c r="R1404">
        <v>80</v>
      </c>
      <c r="S1404">
        <v>20</v>
      </c>
      <c r="T1404"/>
      <c r="U1404">
        <v>1</v>
      </c>
      <c r="V1404">
        <v>2</v>
      </c>
      <c r="W1404">
        <v>2</v>
      </c>
      <c r="X1404">
        <v>2</v>
      </c>
      <c r="Y1404">
        <v>2</v>
      </c>
      <c r="Z1404">
        <v>2</v>
      </c>
      <c r="AA1404">
        <v>2</v>
      </c>
      <c r="AB1404">
        <v>2</v>
      </c>
      <c r="AC1404">
        <v>2</v>
      </c>
      <c r="AD1404">
        <v>2</v>
      </c>
      <c r="AE1404">
        <v>2</v>
      </c>
      <c r="AF1404">
        <v>2</v>
      </c>
      <c r="AG1404">
        <v>2</v>
      </c>
      <c r="AH1404">
        <v>1</v>
      </c>
      <c r="AI1404">
        <v>1</v>
      </c>
      <c r="AJ1404">
        <v>2</v>
      </c>
      <c r="AK1404">
        <v>2</v>
      </c>
      <c r="AL1404">
        <v>2</v>
      </c>
      <c r="AM1404">
        <v>2</v>
      </c>
      <c r="AN1404">
        <v>2</v>
      </c>
      <c r="AO1404">
        <v>2</v>
      </c>
      <c r="AP1404">
        <v>2</v>
      </c>
      <c r="AQ1404">
        <v>2</v>
      </c>
      <c r="AR1404">
        <v>2</v>
      </c>
      <c r="AS1404">
        <v>2</v>
      </c>
      <c r="AT1404">
        <v>2</v>
      </c>
      <c r="AU1404">
        <v>2</v>
      </c>
      <c r="AV1404">
        <v>2</v>
      </c>
      <c r="AW1404">
        <v>2</v>
      </c>
      <c r="AX1404">
        <v>2</v>
      </c>
      <c r="AY1404">
        <v>2</v>
      </c>
      <c r="AZ1404">
        <v>2</v>
      </c>
      <c r="BA1404">
        <v>2</v>
      </c>
      <c r="BB1404">
        <v>2</v>
      </c>
      <c r="BC1404">
        <v>2</v>
      </c>
      <c r="BD1404">
        <v>1</v>
      </c>
      <c r="BE1404">
        <v>2</v>
      </c>
      <c r="BF1404">
        <v>2</v>
      </c>
      <c r="BG1404">
        <v>2</v>
      </c>
      <c r="BH1404">
        <v>2</v>
      </c>
      <c r="BI1404">
        <v>2</v>
      </c>
      <c r="BJ1404">
        <v>2</v>
      </c>
      <c r="BK1404">
        <v>2</v>
      </c>
      <c r="BT1404" s="59">
        <v>1</v>
      </c>
      <c r="BW1404" s="59">
        <v>4</v>
      </c>
    </row>
    <row r="1405" spans="1:98" s="59" customFormat="1">
      <c r="A1405">
        <v>15</v>
      </c>
      <c r="B1405">
        <v>33</v>
      </c>
      <c r="C1405">
        <v>2</v>
      </c>
      <c r="D1405">
        <v>8</v>
      </c>
      <c r="E1405">
        <v>65130</v>
      </c>
      <c r="F1405">
        <v>9</v>
      </c>
      <c r="G1405"/>
      <c r="H1405"/>
      <c r="I1405"/>
      <c r="J1405"/>
      <c r="K1405"/>
      <c r="L1405"/>
      <c r="M1405"/>
      <c r="N1405"/>
      <c r="O1405">
        <v>65</v>
      </c>
      <c r="P1405">
        <v>8</v>
      </c>
      <c r="Q1405">
        <v>204</v>
      </c>
      <c r="R1405">
        <v>80</v>
      </c>
      <c r="S1405">
        <v>26</v>
      </c>
      <c r="T1405"/>
      <c r="U1405">
        <v>1</v>
      </c>
      <c r="V1405">
        <v>2</v>
      </c>
      <c r="W1405">
        <v>2</v>
      </c>
      <c r="X1405">
        <v>1</v>
      </c>
      <c r="Y1405">
        <v>2</v>
      </c>
      <c r="Z1405">
        <v>2</v>
      </c>
      <c r="AA1405">
        <v>2</v>
      </c>
      <c r="AB1405">
        <v>2</v>
      </c>
      <c r="AC1405">
        <v>2</v>
      </c>
      <c r="AD1405">
        <v>2</v>
      </c>
      <c r="AE1405">
        <v>2</v>
      </c>
      <c r="AF1405">
        <v>2</v>
      </c>
      <c r="AG1405">
        <v>1</v>
      </c>
      <c r="AH1405">
        <v>2</v>
      </c>
      <c r="AI1405">
        <v>2</v>
      </c>
      <c r="AJ1405">
        <v>1</v>
      </c>
      <c r="AK1405">
        <v>2</v>
      </c>
      <c r="AL1405">
        <v>2</v>
      </c>
      <c r="AM1405">
        <v>2</v>
      </c>
      <c r="AN1405">
        <v>2</v>
      </c>
      <c r="AO1405">
        <v>2</v>
      </c>
      <c r="AP1405">
        <v>2</v>
      </c>
      <c r="AQ1405">
        <v>1</v>
      </c>
      <c r="AR1405">
        <v>2</v>
      </c>
      <c r="AS1405">
        <v>2</v>
      </c>
      <c r="AT1405">
        <v>2</v>
      </c>
      <c r="AU1405">
        <v>2</v>
      </c>
      <c r="AV1405">
        <v>2</v>
      </c>
      <c r="AW1405">
        <v>2</v>
      </c>
      <c r="AX1405">
        <v>2</v>
      </c>
      <c r="AY1405">
        <v>2</v>
      </c>
      <c r="AZ1405">
        <v>2</v>
      </c>
      <c r="BA1405">
        <v>2</v>
      </c>
      <c r="BB1405">
        <v>2</v>
      </c>
      <c r="BC1405">
        <v>2</v>
      </c>
      <c r="BD1405">
        <v>2</v>
      </c>
      <c r="BE1405">
        <v>2</v>
      </c>
      <c r="BF1405">
        <v>2</v>
      </c>
      <c r="BG1405">
        <v>2</v>
      </c>
      <c r="BH1405">
        <v>2</v>
      </c>
      <c r="BI1405">
        <v>2</v>
      </c>
      <c r="BJ1405">
        <v>2</v>
      </c>
      <c r="BK1405">
        <v>2</v>
      </c>
      <c r="BT1405" s="59">
        <v>1</v>
      </c>
      <c r="BW1405" s="59">
        <v>4</v>
      </c>
    </row>
    <row r="1406" spans="1:98" s="59" customFormat="1">
      <c r="A1406">
        <v>15</v>
      </c>
      <c r="B1406">
        <v>33</v>
      </c>
      <c r="C1406">
        <v>2</v>
      </c>
      <c r="D1406">
        <v>8</v>
      </c>
      <c r="E1406">
        <v>65136</v>
      </c>
      <c r="F1406">
        <v>7</v>
      </c>
      <c r="G1406"/>
      <c r="H1406"/>
      <c r="I1406"/>
      <c r="J1406"/>
      <c r="K1406"/>
      <c r="L1406"/>
      <c r="M1406"/>
      <c r="N1406"/>
      <c r="O1406">
        <v>65</v>
      </c>
      <c r="P1406">
        <v>8</v>
      </c>
      <c r="Q1406">
        <v>542</v>
      </c>
      <c r="R1406">
        <v>80</v>
      </c>
      <c r="S1406">
        <v>20</v>
      </c>
      <c r="T1406"/>
      <c r="U1406">
        <v>1</v>
      </c>
      <c r="V1406">
        <v>2</v>
      </c>
      <c r="W1406">
        <v>2</v>
      </c>
      <c r="X1406">
        <v>2</v>
      </c>
      <c r="Y1406">
        <v>2</v>
      </c>
      <c r="Z1406">
        <v>2</v>
      </c>
      <c r="AA1406">
        <v>2</v>
      </c>
      <c r="AB1406">
        <v>2</v>
      </c>
      <c r="AC1406">
        <v>2</v>
      </c>
      <c r="AD1406">
        <v>2</v>
      </c>
      <c r="AE1406">
        <v>2</v>
      </c>
      <c r="AF1406">
        <v>2</v>
      </c>
      <c r="AG1406">
        <v>1</v>
      </c>
      <c r="AH1406">
        <v>2</v>
      </c>
      <c r="AI1406">
        <v>2</v>
      </c>
      <c r="AJ1406">
        <v>2</v>
      </c>
      <c r="AK1406">
        <v>2</v>
      </c>
      <c r="AL1406">
        <v>2</v>
      </c>
      <c r="AM1406">
        <v>2</v>
      </c>
      <c r="AN1406">
        <v>2</v>
      </c>
      <c r="AO1406">
        <v>2</v>
      </c>
      <c r="AP1406">
        <v>2</v>
      </c>
      <c r="AQ1406">
        <v>2</v>
      </c>
      <c r="AR1406">
        <v>2</v>
      </c>
      <c r="AS1406">
        <v>2</v>
      </c>
      <c r="AT1406">
        <v>2</v>
      </c>
      <c r="AU1406">
        <v>2</v>
      </c>
      <c r="AV1406">
        <v>2</v>
      </c>
      <c r="AW1406">
        <v>2</v>
      </c>
      <c r="AX1406">
        <v>2</v>
      </c>
      <c r="AY1406">
        <v>2</v>
      </c>
      <c r="AZ1406">
        <v>2</v>
      </c>
      <c r="BA1406">
        <v>2</v>
      </c>
      <c r="BB1406">
        <v>2</v>
      </c>
      <c r="BC1406">
        <v>2</v>
      </c>
      <c r="BD1406">
        <v>2</v>
      </c>
      <c r="BE1406">
        <v>2</v>
      </c>
      <c r="BF1406">
        <v>2</v>
      </c>
      <c r="BG1406">
        <v>2</v>
      </c>
      <c r="BH1406">
        <v>2</v>
      </c>
      <c r="BI1406">
        <v>2</v>
      </c>
      <c r="BJ1406">
        <v>2</v>
      </c>
      <c r="BK1406">
        <v>2</v>
      </c>
      <c r="BT1406" s="59">
        <v>1</v>
      </c>
      <c r="BW1406" s="59">
        <v>4</v>
      </c>
    </row>
    <row r="1407" spans="1:98" s="59" customFormat="1">
      <c r="A1407">
        <v>15</v>
      </c>
      <c r="B1407">
        <v>33</v>
      </c>
      <c r="C1407">
        <v>2</v>
      </c>
      <c r="D1407">
        <v>8</v>
      </c>
      <c r="E1407">
        <v>65138</v>
      </c>
      <c r="F1407">
        <v>3</v>
      </c>
      <c r="G1407"/>
      <c r="H1407"/>
      <c r="I1407"/>
      <c r="J1407"/>
      <c r="K1407"/>
      <c r="L1407"/>
      <c r="M1407"/>
      <c r="N1407"/>
      <c r="O1407">
        <v>65</v>
      </c>
      <c r="P1407">
        <v>8</v>
      </c>
      <c r="Q1407">
        <v>546</v>
      </c>
      <c r="R1407">
        <v>80</v>
      </c>
      <c r="S1407">
        <v>26</v>
      </c>
      <c r="T1407"/>
      <c r="U1407">
        <v>1</v>
      </c>
      <c r="V1407">
        <v>2</v>
      </c>
      <c r="W1407">
        <v>2</v>
      </c>
      <c r="X1407">
        <v>2</v>
      </c>
      <c r="Y1407">
        <v>2</v>
      </c>
      <c r="Z1407">
        <v>2</v>
      </c>
      <c r="AA1407">
        <v>2</v>
      </c>
      <c r="AB1407">
        <v>2</v>
      </c>
      <c r="AC1407">
        <v>2</v>
      </c>
      <c r="AD1407">
        <v>2</v>
      </c>
      <c r="AE1407">
        <v>2</v>
      </c>
      <c r="AF1407">
        <v>2</v>
      </c>
      <c r="AG1407">
        <v>2</v>
      </c>
      <c r="AH1407">
        <v>2</v>
      </c>
      <c r="AI1407">
        <v>2</v>
      </c>
      <c r="AJ1407">
        <v>1</v>
      </c>
      <c r="AK1407">
        <v>2</v>
      </c>
      <c r="AL1407">
        <v>2</v>
      </c>
      <c r="AM1407">
        <v>2</v>
      </c>
      <c r="AN1407">
        <v>2</v>
      </c>
      <c r="AO1407">
        <v>1</v>
      </c>
      <c r="AP1407">
        <v>2</v>
      </c>
      <c r="AQ1407">
        <v>1</v>
      </c>
      <c r="AR1407">
        <v>2</v>
      </c>
      <c r="AS1407">
        <v>1</v>
      </c>
      <c r="AT1407">
        <v>2</v>
      </c>
      <c r="AU1407">
        <v>2</v>
      </c>
      <c r="AV1407">
        <v>2</v>
      </c>
      <c r="AW1407">
        <v>2</v>
      </c>
      <c r="AX1407">
        <v>2</v>
      </c>
      <c r="AY1407">
        <v>2</v>
      </c>
      <c r="AZ1407">
        <v>2</v>
      </c>
      <c r="BA1407">
        <v>2</v>
      </c>
      <c r="BB1407">
        <v>1</v>
      </c>
      <c r="BC1407">
        <v>2</v>
      </c>
      <c r="BD1407">
        <v>2</v>
      </c>
      <c r="BE1407">
        <v>2</v>
      </c>
      <c r="BF1407">
        <v>2</v>
      </c>
      <c r="BG1407">
        <v>2</v>
      </c>
      <c r="BH1407">
        <v>2</v>
      </c>
      <c r="BI1407">
        <v>2</v>
      </c>
      <c r="BJ1407">
        <v>2</v>
      </c>
      <c r="BK1407">
        <v>2</v>
      </c>
      <c r="BT1407" s="59">
        <v>1</v>
      </c>
      <c r="BW1407" s="59">
        <v>4</v>
      </c>
    </row>
    <row r="1408" spans="1:98" s="59" customFormat="1">
      <c r="A1408">
        <v>15</v>
      </c>
      <c r="B1408">
        <v>33</v>
      </c>
      <c r="C1408">
        <v>2</v>
      </c>
      <c r="D1408">
        <v>8</v>
      </c>
      <c r="E1408">
        <v>65141</v>
      </c>
      <c r="F1408">
        <v>3</v>
      </c>
      <c r="G1408"/>
      <c r="H1408"/>
      <c r="I1408"/>
      <c r="J1408"/>
      <c r="K1408"/>
      <c r="L1408"/>
      <c r="M1408"/>
      <c r="N1408"/>
      <c r="O1408">
        <v>65</v>
      </c>
      <c r="P1408">
        <v>8</v>
      </c>
      <c r="Q1408">
        <v>204</v>
      </c>
      <c r="R1408">
        <v>80</v>
      </c>
      <c r="S1408">
        <v>20</v>
      </c>
      <c r="T1408"/>
      <c r="U1408">
        <v>1</v>
      </c>
      <c r="V1408">
        <v>2</v>
      </c>
      <c r="W1408">
        <v>2</v>
      </c>
      <c r="X1408">
        <v>2</v>
      </c>
      <c r="Y1408">
        <v>2</v>
      </c>
      <c r="Z1408">
        <v>2</v>
      </c>
      <c r="AA1408">
        <v>2</v>
      </c>
      <c r="AB1408">
        <v>2</v>
      </c>
      <c r="AC1408">
        <v>2</v>
      </c>
      <c r="AD1408">
        <v>2</v>
      </c>
      <c r="AE1408">
        <v>2</v>
      </c>
      <c r="AF1408">
        <v>2</v>
      </c>
      <c r="AG1408">
        <v>2</v>
      </c>
      <c r="AH1408">
        <v>2</v>
      </c>
      <c r="AI1408">
        <v>2</v>
      </c>
      <c r="AJ1408">
        <v>2</v>
      </c>
      <c r="AK1408">
        <v>2</v>
      </c>
      <c r="AL1408">
        <v>2</v>
      </c>
      <c r="AM1408">
        <v>2</v>
      </c>
      <c r="AN1408">
        <v>2</v>
      </c>
      <c r="AO1408">
        <v>2</v>
      </c>
      <c r="AP1408">
        <v>2</v>
      </c>
      <c r="AQ1408">
        <v>2</v>
      </c>
      <c r="AR1408">
        <v>1</v>
      </c>
      <c r="AS1408">
        <v>2</v>
      </c>
      <c r="AT1408">
        <v>2</v>
      </c>
      <c r="AU1408">
        <v>2</v>
      </c>
      <c r="AV1408">
        <v>2</v>
      </c>
      <c r="AW1408">
        <v>2</v>
      </c>
      <c r="AX1408">
        <v>2</v>
      </c>
      <c r="AY1408">
        <v>2</v>
      </c>
      <c r="AZ1408">
        <v>2</v>
      </c>
      <c r="BA1408">
        <v>2</v>
      </c>
      <c r="BB1408">
        <v>1</v>
      </c>
      <c r="BC1408">
        <v>2</v>
      </c>
      <c r="BD1408">
        <v>2</v>
      </c>
      <c r="BE1408">
        <v>2</v>
      </c>
      <c r="BF1408">
        <v>2</v>
      </c>
      <c r="BG1408">
        <v>2</v>
      </c>
      <c r="BH1408">
        <v>2</v>
      </c>
      <c r="BI1408">
        <v>2</v>
      </c>
      <c r="BJ1408">
        <v>2</v>
      </c>
      <c r="BK1408">
        <v>2</v>
      </c>
      <c r="BT1408" s="59">
        <v>1</v>
      </c>
      <c r="BW1408" s="59">
        <v>4</v>
      </c>
    </row>
    <row r="1409" spans="1:98" s="59" customFormat="1">
      <c r="A1409">
        <v>15</v>
      </c>
      <c r="B1409">
        <v>33</v>
      </c>
      <c r="C1409">
        <v>2</v>
      </c>
      <c r="D1409">
        <v>8</v>
      </c>
      <c r="E1409">
        <v>65144</v>
      </c>
      <c r="F1409">
        <v>2</v>
      </c>
      <c r="G1409"/>
      <c r="H1409"/>
      <c r="I1409"/>
      <c r="J1409"/>
      <c r="K1409"/>
      <c r="L1409"/>
      <c r="M1409"/>
      <c r="N1409"/>
      <c r="O1409">
        <v>65</v>
      </c>
      <c r="P1409">
        <v>8</v>
      </c>
      <c r="Q1409">
        <v>204</v>
      </c>
      <c r="R1409">
        <v>80</v>
      </c>
      <c r="S1409">
        <v>26</v>
      </c>
      <c r="T1409"/>
      <c r="U1409">
        <v>1</v>
      </c>
      <c r="V1409">
        <v>2</v>
      </c>
      <c r="W1409">
        <v>2</v>
      </c>
      <c r="X1409">
        <v>1</v>
      </c>
      <c r="Y1409">
        <v>2</v>
      </c>
      <c r="Z1409">
        <v>2</v>
      </c>
      <c r="AA1409">
        <v>2</v>
      </c>
      <c r="AB1409">
        <v>2</v>
      </c>
      <c r="AC1409">
        <v>2</v>
      </c>
      <c r="AD1409">
        <v>2</v>
      </c>
      <c r="AE1409">
        <v>2</v>
      </c>
      <c r="AF1409">
        <v>2</v>
      </c>
      <c r="AG1409">
        <v>2</v>
      </c>
      <c r="AH1409">
        <v>2</v>
      </c>
      <c r="AI1409">
        <v>2</v>
      </c>
      <c r="AJ1409">
        <v>1</v>
      </c>
      <c r="AK1409">
        <v>2</v>
      </c>
      <c r="AL1409">
        <v>2</v>
      </c>
      <c r="AM1409">
        <v>2</v>
      </c>
      <c r="AN1409">
        <v>2</v>
      </c>
      <c r="AO1409">
        <v>2</v>
      </c>
      <c r="AP1409">
        <v>2</v>
      </c>
      <c r="AQ1409">
        <v>2</v>
      </c>
      <c r="AR1409">
        <v>2</v>
      </c>
      <c r="AS1409">
        <v>1</v>
      </c>
      <c r="AT1409">
        <v>2</v>
      </c>
      <c r="AU1409">
        <v>2</v>
      </c>
      <c r="AV1409">
        <v>2</v>
      </c>
      <c r="AW1409">
        <v>2</v>
      </c>
      <c r="AX1409">
        <v>2</v>
      </c>
      <c r="AY1409">
        <v>2</v>
      </c>
      <c r="AZ1409">
        <v>2</v>
      </c>
      <c r="BA1409">
        <v>2</v>
      </c>
      <c r="BB1409">
        <v>1</v>
      </c>
      <c r="BC1409">
        <v>2</v>
      </c>
      <c r="BD1409">
        <v>2</v>
      </c>
      <c r="BE1409">
        <v>2</v>
      </c>
      <c r="BF1409">
        <v>2</v>
      </c>
      <c r="BG1409">
        <v>2</v>
      </c>
      <c r="BH1409">
        <v>2</v>
      </c>
      <c r="BI1409">
        <v>2</v>
      </c>
      <c r="BJ1409">
        <v>2</v>
      </c>
      <c r="BK1409">
        <v>2</v>
      </c>
      <c r="BL1409" s="59" t="s">
        <v>164</v>
      </c>
      <c r="BM1409" s="59">
        <v>0</v>
      </c>
      <c r="BN1409" s="59">
        <v>0</v>
      </c>
      <c r="BO1409" s="59">
        <v>0</v>
      </c>
      <c r="BP1409" s="59" t="s">
        <v>163</v>
      </c>
      <c r="BQ1409" s="59">
        <v>1</v>
      </c>
      <c r="BR1409" s="59" t="s">
        <v>160</v>
      </c>
      <c r="BS1409" s="59">
        <v>2</v>
      </c>
      <c r="BT1409" s="59">
        <v>1</v>
      </c>
      <c r="BW1409" s="59">
        <v>4</v>
      </c>
      <c r="BX1409" s="59">
        <v>3</v>
      </c>
      <c r="BY1409" s="59">
        <v>10</v>
      </c>
      <c r="BZ1409" s="59">
        <v>0</v>
      </c>
      <c r="CA1409" s="59">
        <v>0</v>
      </c>
      <c r="CB1409" s="59">
        <v>1</v>
      </c>
      <c r="CC1409" s="59">
        <v>2</v>
      </c>
      <c r="CD1409" s="59">
        <v>0</v>
      </c>
      <c r="CE1409" s="59" t="s">
        <v>162</v>
      </c>
      <c r="CF1409" s="59">
        <v>9</v>
      </c>
      <c r="CG1409" s="59">
        <v>6</v>
      </c>
      <c r="CH1409" s="59">
        <v>10</v>
      </c>
      <c r="CI1409" s="59" t="s">
        <v>165</v>
      </c>
      <c r="CJ1409" s="59">
        <v>4</v>
      </c>
      <c r="CK1409" s="59">
        <v>5</v>
      </c>
      <c r="CL1409" s="59" t="s">
        <v>166</v>
      </c>
      <c r="CM1409" s="59">
        <v>46</v>
      </c>
      <c r="CN1409" s="59">
        <v>1</v>
      </c>
      <c r="CO1409" s="59">
        <v>280486937</v>
      </c>
      <c r="CP1409" s="59" t="s">
        <v>167</v>
      </c>
      <c r="CQ1409" s="59" t="s">
        <v>763</v>
      </c>
      <c r="CR1409" s="59" t="s">
        <v>163</v>
      </c>
      <c r="CS1409" s="59" t="s">
        <v>764</v>
      </c>
      <c r="CT1409" s="59" t="s">
        <v>765</v>
      </c>
    </row>
    <row r="1410" spans="1:98" s="59" customFormat="1">
      <c r="A1410">
        <v>15</v>
      </c>
      <c r="B1410">
        <v>33</v>
      </c>
      <c r="C1410">
        <v>2</v>
      </c>
      <c r="D1410">
        <v>8</v>
      </c>
      <c r="E1410">
        <v>65145</v>
      </c>
      <c r="F1410">
        <v>5</v>
      </c>
      <c r="G1410"/>
      <c r="H1410"/>
      <c r="I1410"/>
      <c r="J1410"/>
      <c r="K1410"/>
      <c r="L1410"/>
      <c r="M1410"/>
      <c r="N1410"/>
      <c r="O1410">
        <v>65</v>
      </c>
      <c r="P1410">
        <v>8</v>
      </c>
      <c r="Q1410">
        <v>204</v>
      </c>
      <c r="R1410">
        <v>80</v>
      </c>
      <c r="S1410">
        <v>26</v>
      </c>
      <c r="T1410"/>
      <c r="U1410">
        <v>1</v>
      </c>
      <c r="V1410">
        <v>2</v>
      </c>
      <c r="W1410">
        <v>2</v>
      </c>
      <c r="X1410">
        <v>2</v>
      </c>
      <c r="Y1410">
        <v>2</v>
      </c>
      <c r="Z1410">
        <v>2</v>
      </c>
      <c r="AA1410">
        <v>2</v>
      </c>
      <c r="AB1410">
        <v>2</v>
      </c>
      <c r="AC1410">
        <v>2</v>
      </c>
      <c r="AD1410">
        <v>2</v>
      </c>
      <c r="AE1410">
        <v>2</v>
      </c>
      <c r="AF1410">
        <v>2</v>
      </c>
      <c r="AG1410">
        <v>2</v>
      </c>
      <c r="AH1410">
        <v>2</v>
      </c>
      <c r="AI1410">
        <v>2</v>
      </c>
      <c r="AJ1410">
        <v>2</v>
      </c>
      <c r="AK1410">
        <v>2</v>
      </c>
      <c r="AL1410">
        <v>2</v>
      </c>
      <c r="AM1410">
        <v>2</v>
      </c>
      <c r="AN1410">
        <v>2</v>
      </c>
      <c r="AO1410">
        <v>2</v>
      </c>
      <c r="AP1410">
        <v>2</v>
      </c>
      <c r="AQ1410">
        <v>2</v>
      </c>
      <c r="AR1410">
        <v>2</v>
      </c>
      <c r="AS1410">
        <v>1</v>
      </c>
      <c r="AT1410">
        <v>2</v>
      </c>
      <c r="AU1410">
        <v>2</v>
      </c>
      <c r="AV1410">
        <v>2</v>
      </c>
      <c r="AW1410">
        <v>2</v>
      </c>
      <c r="AX1410">
        <v>2</v>
      </c>
      <c r="AY1410">
        <v>2</v>
      </c>
      <c r="AZ1410">
        <v>2</v>
      </c>
      <c r="BA1410">
        <v>2</v>
      </c>
      <c r="BB1410">
        <v>2</v>
      </c>
      <c r="BC1410">
        <v>2</v>
      </c>
      <c r="BD1410">
        <v>2</v>
      </c>
      <c r="BE1410">
        <v>2</v>
      </c>
      <c r="BF1410">
        <v>2</v>
      </c>
      <c r="BG1410">
        <v>2</v>
      </c>
      <c r="BH1410">
        <v>2</v>
      </c>
      <c r="BI1410">
        <v>2</v>
      </c>
      <c r="BJ1410">
        <v>2</v>
      </c>
      <c r="BK1410">
        <v>2</v>
      </c>
      <c r="BL1410" s="59" t="s">
        <v>164</v>
      </c>
      <c r="BM1410" s="59">
        <v>0</v>
      </c>
      <c r="BN1410" s="59">
        <v>0</v>
      </c>
      <c r="BO1410" s="59">
        <v>0</v>
      </c>
      <c r="BP1410" s="59" t="s">
        <v>163</v>
      </c>
      <c r="BQ1410" s="59">
        <v>1</v>
      </c>
      <c r="BR1410" s="59" t="s">
        <v>160</v>
      </c>
      <c r="BS1410" s="59">
        <v>2</v>
      </c>
      <c r="BT1410" s="59">
        <v>1</v>
      </c>
      <c r="BW1410" s="59">
        <v>4</v>
      </c>
      <c r="BX1410" s="59">
        <v>3</v>
      </c>
      <c r="BY1410" s="59">
        <v>10</v>
      </c>
      <c r="BZ1410" s="59">
        <v>0</v>
      </c>
      <c r="CA1410" s="59">
        <v>0</v>
      </c>
      <c r="CB1410" s="59">
        <v>0</v>
      </c>
      <c r="CC1410" s="59">
        <v>2</v>
      </c>
      <c r="CD1410" s="59">
        <v>0</v>
      </c>
      <c r="CE1410" s="59" t="s">
        <v>162</v>
      </c>
      <c r="CF1410" s="59">
        <v>9</v>
      </c>
      <c r="CG1410" s="59">
        <v>6</v>
      </c>
      <c r="CH1410" s="59">
        <v>10</v>
      </c>
      <c r="CI1410" s="59" t="s">
        <v>165</v>
      </c>
      <c r="CJ1410" s="59">
        <v>4</v>
      </c>
      <c r="CK1410" s="59">
        <v>5</v>
      </c>
      <c r="CL1410" s="59" t="s">
        <v>166</v>
      </c>
      <c r="CM1410" s="59">
        <v>1</v>
      </c>
      <c r="CN1410" s="59">
        <v>44</v>
      </c>
      <c r="CO1410" s="59">
        <v>280781000</v>
      </c>
      <c r="CP1410" s="59" t="s">
        <v>167</v>
      </c>
      <c r="CQ1410" s="59" t="s">
        <v>766</v>
      </c>
      <c r="CR1410" s="59" t="s">
        <v>163</v>
      </c>
      <c r="CS1410" s="59" t="s">
        <v>767</v>
      </c>
      <c r="CT1410" s="59" t="s">
        <v>768</v>
      </c>
    </row>
    <row r="1411" spans="1:98" s="59" customFormat="1">
      <c r="A1411">
        <v>15</v>
      </c>
      <c r="B1411">
        <v>33</v>
      </c>
      <c r="C1411">
        <v>2</v>
      </c>
      <c r="D1411">
        <v>8</v>
      </c>
      <c r="E1411">
        <v>65146</v>
      </c>
      <c r="F1411">
        <v>8</v>
      </c>
      <c r="G1411"/>
      <c r="H1411"/>
      <c r="I1411"/>
      <c r="J1411"/>
      <c r="K1411"/>
      <c r="L1411"/>
      <c r="M1411"/>
      <c r="N1411"/>
      <c r="O1411">
        <v>65</v>
      </c>
      <c r="P1411">
        <v>8</v>
      </c>
      <c r="Q1411">
        <v>546</v>
      </c>
      <c r="R1411">
        <v>80</v>
      </c>
      <c r="S1411">
        <v>26</v>
      </c>
      <c r="T1411"/>
      <c r="U1411">
        <v>1</v>
      </c>
      <c r="V1411">
        <v>2</v>
      </c>
      <c r="W1411">
        <v>2</v>
      </c>
      <c r="X1411">
        <v>1</v>
      </c>
      <c r="Y1411">
        <v>2</v>
      </c>
      <c r="Z1411">
        <v>2</v>
      </c>
      <c r="AA1411">
        <v>2</v>
      </c>
      <c r="AB1411">
        <v>2</v>
      </c>
      <c r="AC1411">
        <v>2</v>
      </c>
      <c r="AD1411">
        <v>2</v>
      </c>
      <c r="AE1411">
        <v>2</v>
      </c>
      <c r="AF1411">
        <v>2</v>
      </c>
      <c r="AG1411">
        <v>1</v>
      </c>
      <c r="AH1411">
        <v>2</v>
      </c>
      <c r="AI1411">
        <v>2</v>
      </c>
      <c r="AJ1411">
        <v>2</v>
      </c>
      <c r="AK1411">
        <v>2</v>
      </c>
      <c r="AL1411">
        <v>2</v>
      </c>
      <c r="AM1411">
        <v>2</v>
      </c>
      <c r="AN1411">
        <v>2</v>
      </c>
      <c r="AO1411">
        <v>2</v>
      </c>
      <c r="AP1411">
        <v>2</v>
      </c>
      <c r="AQ1411">
        <v>2</v>
      </c>
      <c r="AR1411">
        <v>2</v>
      </c>
      <c r="AS1411">
        <v>2</v>
      </c>
      <c r="AT1411">
        <v>2</v>
      </c>
      <c r="AU1411">
        <v>2</v>
      </c>
      <c r="AV1411">
        <v>2</v>
      </c>
      <c r="AW1411">
        <v>2</v>
      </c>
      <c r="AX1411">
        <v>2</v>
      </c>
      <c r="AY1411">
        <v>2</v>
      </c>
      <c r="AZ1411">
        <v>2</v>
      </c>
      <c r="BA1411">
        <v>2</v>
      </c>
      <c r="BB1411">
        <v>2</v>
      </c>
      <c r="BC1411">
        <v>2</v>
      </c>
      <c r="BD1411">
        <v>2</v>
      </c>
      <c r="BE1411">
        <v>2</v>
      </c>
      <c r="BF1411">
        <v>2</v>
      </c>
      <c r="BG1411">
        <v>2</v>
      </c>
      <c r="BH1411">
        <v>2</v>
      </c>
      <c r="BI1411">
        <v>2</v>
      </c>
      <c r="BJ1411">
        <v>2</v>
      </c>
      <c r="BK1411">
        <v>2</v>
      </c>
      <c r="BT1411" s="59">
        <v>1</v>
      </c>
      <c r="BW1411" s="59">
        <v>4</v>
      </c>
    </row>
    <row r="1412" spans="1:98" s="59" customFormat="1">
      <c r="A1412">
        <v>15</v>
      </c>
      <c r="B1412">
        <v>33</v>
      </c>
      <c r="C1412">
        <v>2</v>
      </c>
      <c r="D1412">
        <v>8</v>
      </c>
      <c r="E1412">
        <v>65147</v>
      </c>
      <c r="F1412">
        <v>1</v>
      </c>
      <c r="G1412"/>
      <c r="H1412"/>
      <c r="I1412"/>
      <c r="J1412"/>
      <c r="K1412"/>
      <c r="L1412"/>
      <c r="M1412"/>
      <c r="N1412"/>
      <c r="O1412">
        <v>65</v>
      </c>
      <c r="P1412">
        <v>8</v>
      </c>
      <c r="Q1412">
        <v>204</v>
      </c>
      <c r="R1412">
        <v>80</v>
      </c>
      <c r="S1412">
        <v>20</v>
      </c>
      <c r="T1412"/>
      <c r="U1412">
        <v>1</v>
      </c>
      <c r="V1412">
        <v>2</v>
      </c>
      <c r="W1412">
        <v>2</v>
      </c>
      <c r="X1412">
        <v>2</v>
      </c>
      <c r="Y1412">
        <v>2</v>
      </c>
      <c r="Z1412">
        <v>2</v>
      </c>
      <c r="AA1412">
        <v>2</v>
      </c>
      <c r="AB1412">
        <v>2</v>
      </c>
      <c r="AC1412">
        <v>2</v>
      </c>
      <c r="AD1412">
        <v>2</v>
      </c>
      <c r="AE1412">
        <v>2</v>
      </c>
      <c r="AF1412">
        <v>2</v>
      </c>
      <c r="AG1412">
        <v>2</v>
      </c>
      <c r="AH1412">
        <v>2</v>
      </c>
      <c r="AI1412">
        <v>2</v>
      </c>
      <c r="AJ1412">
        <v>1</v>
      </c>
      <c r="AK1412">
        <v>2</v>
      </c>
      <c r="AL1412">
        <v>2</v>
      </c>
      <c r="AM1412">
        <v>2</v>
      </c>
      <c r="AN1412">
        <v>2</v>
      </c>
      <c r="AO1412">
        <v>1</v>
      </c>
      <c r="AP1412">
        <v>2</v>
      </c>
      <c r="AQ1412">
        <v>2</v>
      </c>
      <c r="AR1412">
        <v>2</v>
      </c>
      <c r="AS1412">
        <v>1</v>
      </c>
      <c r="AT1412">
        <v>2</v>
      </c>
      <c r="AU1412">
        <v>2</v>
      </c>
      <c r="AV1412">
        <v>2</v>
      </c>
      <c r="AW1412">
        <v>2</v>
      </c>
      <c r="AX1412">
        <v>2</v>
      </c>
      <c r="AY1412">
        <v>2</v>
      </c>
      <c r="AZ1412">
        <v>2</v>
      </c>
      <c r="BA1412">
        <v>2</v>
      </c>
      <c r="BB1412">
        <v>2</v>
      </c>
      <c r="BC1412">
        <v>2</v>
      </c>
      <c r="BD1412">
        <v>2</v>
      </c>
      <c r="BE1412">
        <v>2</v>
      </c>
      <c r="BF1412">
        <v>2</v>
      </c>
      <c r="BG1412">
        <v>2</v>
      </c>
      <c r="BH1412">
        <v>2</v>
      </c>
      <c r="BI1412">
        <v>2</v>
      </c>
      <c r="BJ1412">
        <v>2</v>
      </c>
      <c r="BK1412">
        <v>2</v>
      </c>
      <c r="BL1412" s="59" t="s">
        <v>164</v>
      </c>
      <c r="BM1412" s="59">
        <v>0</v>
      </c>
      <c r="BN1412" s="59">
        <v>0</v>
      </c>
      <c r="BO1412" s="59">
        <v>0</v>
      </c>
      <c r="BP1412" s="59" t="s">
        <v>163</v>
      </c>
      <c r="BQ1412" s="59">
        <v>1</v>
      </c>
      <c r="BR1412" s="59" t="s">
        <v>160</v>
      </c>
      <c r="BS1412" s="59">
        <v>2</v>
      </c>
      <c r="BT1412" s="59">
        <v>1</v>
      </c>
      <c r="BW1412" s="59">
        <v>4</v>
      </c>
      <c r="BX1412" s="59">
        <v>3</v>
      </c>
      <c r="BY1412" s="59">
        <v>10</v>
      </c>
      <c r="BZ1412" s="59">
        <v>0</v>
      </c>
      <c r="CA1412" s="59">
        <v>0</v>
      </c>
      <c r="CB1412" s="59">
        <v>2</v>
      </c>
      <c r="CC1412" s="59">
        <v>0</v>
      </c>
      <c r="CD1412" s="59">
        <v>0</v>
      </c>
      <c r="CE1412" s="59" t="s">
        <v>162</v>
      </c>
      <c r="CF1412" s="59">
        <v>9</v>
      </c>
      <c r="CG1412" s="59">
        <v>6</v>
      </c>
      <c r="CH1412" s="59">
        <v>10</v>
      </c>
      <c r="CI1412" s="59" t="s">
        <v>165</v>
      </c>
      <c r="CJ1412" s="59">
        <v>4</v>
      </c>
      <c r="CK1412" s="59">
        <v>5</v>
      </c>
      <c r="CL1412" s="59" t="s">
        <v>166</v>
      </c>
      <c r="CM1412" s="59">
        <v>1</v>
      </c>
      <c r="CN1412" s="59">
        <v>44</v>
      </c>
      <c r="CO1412" s="59">
        <v>280877111</v>
      </c>
      <c r="CP1412" s="59" t="s">
        <v>167</v>
      </c>
      <c r="CQ1412" s="59" t="s">
        <v>769</v>
      </c>
      <c r="CR1412" s="59" t="s">
        <v>163</v>
      </c>
      <c r="CS1412" s="59" t="s">
        <v>770</v>
      </c>
      <c r="CT1412" s="59" t="s">
        <v>771</v>
      </c>
    </row>
    <row r="1413" spans="1:98" s="59" customFormat="1">
      <c r="A1413">
        <v>15</v>
      </c>
      <c r="B1413">
        <v>33</v>
      </c>
      <c r="C1413">
        <v>2</v>
      </c>
      <c r="D1413">
        <v>8</v>
      </c>
      <c r="E1413">
        <v>65148</v>
      </c>
      <c r="F1413">
        <v>4</v>
      </c>
      <c r="G1413"/>
      <c r="H1413"/>
      <c r="I1413"/>
      <c r="J1413"/>
      <c r="K1413"/>
      <c r="L1413"/>
      <c r="M1413"/>
      <c r="N1413"/>
      <c r="O1413">
        <v>65</v>
      </c>
      <c r="P1413">
        <v>8</v>
      </c>
      <c r="Q1413">
        <v>204</v>
      </c>
      <c r="R1413">
        <v>80</v>
      </c>
      <c r="S1413">
        <v>26</v>
      </c>
      <c r="T1413"/>
      <c r="U1413">
        <v>1</v>
      </c>
      <c r="V1413">
        <v>2</v>
      </c>
      <c r="W1413">
        <v>1</v>
      </c>
      <c r="X1413">
        <v>1</v>
      </c>
      <c r="Y1413">
        <v>2</v>
      </c>
      <c r="Z1413">
        <v>2</v>
      </c>
      <c r="AA1413">
        <v>2</v>
      </c>
      <c r="AB1413">
        <v>2</v>
      </c>
      <c r="AC1413">
        <v>2</v>
      </c>
      <c r="AD1413">
        <v>2</v>
      </c>
      <c r="AE1413">
        <v>2</v>
      </c>
      <c r="AF1413">
        <v>2</v>
      </c>
      <c r="AG1413">
        <v>2</v>
      </c>
      <c r="AH1413">
        <v>2</v>
      </c>
      <c r="AI1413">
        <v>2</v>
      </c>
      <c r="AJ1413">
        <v>1</v>
      </c>
      <c r="AK1413">
        <v>2</v>
      </c>
      <c r="AL1413">
        <v>2</v>
      </c>
      <c r="AM1413">
        <v>2</v>
      </c>
      <c r="AN1413">
        <v>2</v>
      </c>
      <c r="AO1413">
        <v>2</v>
      </c>
      <c r="AP1413">
        <v>2</v>
      </c>
      <c r="AQ1413">
        <v>2</v>
      </c>
      <c r="AR1413">
        <v>2</v>
      </c>
      <c r="AS1413">
        <v>2</v>
      </c>
      <c r="AT1413">
        <v>2</v>
      </c>
      <c r="AU1413">
        <v>2</v>
      </c>
      <c r="AV1413">
        <v>2</v>
      </c>
      <c r="AW1413">
        <v>2</v>
      </c>
      <c r="AX1413">
        <v>2</v>
      </c>
      <c r="AY1413">
        <v>2</v>
      </c>
      <c r="AZ1413">
        <v>2</v>
      </c>
      <c r="BA1413">
        <v>2</v>
      </c>
      <c r="BB1413">
        <v>2</v>
      </c>
      <c r="BC1413">
        <v>2</v>
      </c>
      <c r="BD1413">
        <v>2</v>
      </c>
      <c r="BE1413">
        <v>2</v>
      </c>
      <c r="BF1413">
        <v>2</v>
      </c>
      <c r="BG1413">
        <v>2</v>
      </c>
      <c r="BH1413">
        <v>2</v>
      </c>
      <c r="BI1413">
        <v>2</v>
      </c>
      <c r="BJ1413">
        <v>2</v>
      </c>
      <c r="BK1413">
        <v>2</v>
      </c>
      <c r="BT1413" s="59">
        <v>1</v>
      </c>
      <c r="BW1413" s="59">
        <v>4</v>
      </c>
    </row>
    <row r="1414" spans="1:98" s="59" customFormat="1">
      <c r="A1414">
        <v>15</v>
      </c>
      <c r="B1414">
        <v>33</v>
      </c>
      <c r="C1414">
        <v>2</v>
      </c>
      <c r="D1414">
        <v>8</v>
      </c>
      <c r="E1414">
        <v>65149</v>
      </c>
      <c r="F1414">
        <v>7</v>
      </c>
      <c r="G1414"/>
      <c r="H1414"/>
      <c r="I1414"/>
      <c r="J1414"/>
      <c r="K1414"/>
      <c r="L1414"/>
      <c r="M1414"/>
      <c r="N1414"/>
      <c r="O1414">
        <v>65</v>
      </c>
      <c r="P1414">
        <v>8</v>
      </c>
      <c r="Q1414">
        <v>204</v>
      </c>
      <c r="R1414">
        <v>80</v>
      </c>
      <c r="S1414">
        <v>20</v>
      </c>
      <c r="T1414"/>
      <c r="U1414">
        <v>2</v>
      </c>
      <c r="V1414">
        <v>2</v>
      </c>
      <c r="W1414">
        <v>2</v>
      </c>
      <c r="X1414">
        <v>2</v>
      </c>
      <c r="Y1414">
        <v>2</v>
      </c>
      <c r="Z1414">
        <v>2</v>
      </c>
      <c r="AA1414">
        <v>2</v>
      </c>
      <c r="AB1414">
        <v>2</v>
      </c>
      <c r="AC1414">
        <v>1</v>
      </c>
      <c r="AD1414">
        <v>2</v>
      </c>
      <c r="AE1414">
        <v>2</v>
      </c>
      <c r="AF1414">
        <v>2</v>
      </c>
      <c r="AG1414">
        <v>1</v>
      </c>
      <c r="AH1414">
        <v>2</v>
      </c>
      <c r="AI1414">
        <v>2</v>
      </c>
      <c r="AJ1414">
        <v>2</v>
      </c>
      <c r="AK1414">
        <v>2</v>
      </c>
      <c r="AL1414">
        <v>2</v>
      </c>
      <c r="AM1414">
        <v>2</v>
      </c>
      <c r="AN1414">
        <v>2</v>
      </c>
      <c r="AO1414">
        <v>2</v>
      </c>
      <c r="AP1414">
        <v>2</v>
      </c>
      <c r="AQ1414">
        <v>2</v>
      </c>
      <c r="AR1414">
        <v>2</v>
      </c>
      <c r="AS1414">
        <v>2</v>
      </c>
      <c r="AT1414">
        <v>1</v>
      </c>
      <c r="AU1414">
        <v>2</v>
      </c>
      <c r="AV1414">
        <v>2</v>
      </c>
      <c r="AW1414">
        <v>2</v>
      </c>
      <c r="AX1414">
        <v>2</v>
      </c>
      <c r="AY1414">
        <v>2</v>
      </c>
      <c r="AZ1414">
        <v>2</v>
      </c>
      <c r="BA1414">
        <v>2</v>
      </c>
      <c r="BB1414">
        <v>2</v>
      </c>
      <c r="BC1414">
        <v>2</v>
      </c>
      <c r="BD1414">
        <v>2</v>
      </c>
      <c r="BE1414">
        <v>2</v>
      </c>
      <c r="BF1414">
        <v>2</v>
      </c>
      <c r="BG1414">
        <v>2</v>
      </c>
      <c r="BH1414">
        <v>2</v>
      </c>
      <c r="BI1414">
        <v>2</v>
      </c>
      <c r="BJ1414">
        <v>2</v>
      </c>
      <c r="BK1414">
        <v>2</v>
      </c>
      <c r="BT1414" s="59">
        <v>1</v>
      </c>
      <c r="BW1414" s="59">
        <v>4</v>
      </c>
    </row>
    <row r="1415" spans="1:98" s="59" customFormat="1">
      <c r="A1415">
        <v>15</v>
      </c>
      <c r="B1415">
        <v>33</v>
      </c>
      <c r="C1415">
        <v>2</v>
      </c>
      <c r="D1415">
        <v>8</v>
      </c>
      <c r="E1415">
        <v>65150</v>
      </c>
      <c r="F1415">
        <v>1</v>
      </c>
      <c r="G1415"/>
      <c r="H1415"/>
      <c r="I1415"/>
      <c r="J1415"/>
      <c r="K1415"/>
      <c r="L1415"/>
      <c r="M1415"/>
      <c r="N1415"/>
      <c r="O1415">
        <v>65</v>
      </c>
      <c r="P1415">
        <v>8</v>
      </c>
      <c r="Q1415">
        <v>204</v>
      </c>
      <c r="R1415">
        <v>80</v>
      </c>
      <c r="S1415">
        <v>20</v>
      </c>
      <c r="T1415"/>
      <c r="U1415">
        <v>2</v>
      </c>
      <c r="V1415">
        <v>2</v>
      </c>
      <c r="W1415">
        <v>2</v>
      </c>
      <c r="X1415">
        <v>2</v>
      </c>
      <c r="Y1415">
        <v>2</v>
      </c>
      <c r="Z1415">
        <v>2</v>
      </c>
      <c r="AA1415">
        <v>2</v>
      </c>
      <c r="AB1415">
        <v>2</v>
      </c>
      <c r="AC1415">
        <v>2</v>
      </c>
      <c r="AD1415">
        <v>2</v>
      </c>
      <c r="AE1415">
        <v>1</v>
      </c>
      <c r="AF1415">
        <v>2</v>
      </c>
      <c r="AG1415">
        <v>2</v>
      </c>
      <c r="AH1415">
        <v>2</v>
      </c>
      <c r="AI1415">
        <v>2</v>
      </c>
      <c r="AJ1415">
        <v>2</v>
      </c>
      <c r="AK1415">
        <v>2</v>
      </c>
      <c r="AL1415">
        <v>2</v>
      </c>
      <c r="AM1415">
        <v>2</v>
      </c>
      <c r="AN1415">
        <v>2</v>
      </c>
      <c r="AO1415">
        <v>2</v>
      </c>
      <c r="AP1415">
        <v>2</v>
      </c>
      <c r="AQ1415">
        <v>2</v>
      </c>
      <c r="AR1415">
        <v>2</v>
      </c>
      <c r="AS1415">
        <v>1</v>
      </c>
      <c r="AT1415">
        <v>2</v>
      </c>
      <c r="AU1415">
        <v>2</v>
      </c>
      <c r="AV1415">
        <v>2</v>
      </c>
      <c r="AW1415">
        <v>2</v>
      </c>
      <c r="AX1415">
        <v>2</v>
      </c>
      <c r="AY1415">
        <v>2</v>
      </c>
      <c r="AZ1415">
        <v>2</v>
      </c>
      <c r="BA1415">
        <v>2</v>
      </c>
      <c r="BB1415">
        <v>1</v>
      </c>
      <c r="BC1415">
        <v>2</v>
      </c>
      <c r="BD1415">
        <v>2</v>
      </c>
      <c r="BE1415">
        <v>2</v>
      </c>
      <c r="BF1415">
        <v>2</v>
      </c>
      <c r="BG1415">
        <v>2</v>
      </c>
      <c r="BH1415">
        <v>2</v>
      </c>
      <c r="BI1415">
        <v>2</v>
      </c>
      <c r="BJ1415">
        <v>2</v>
      </c>
      <c r="BK1415">
        <v>2</v>
      </c>
      <c r="BT1415" s="59">
        <v>1</v>
      </c>
      <c r="BW1415" s="59">
        <v>4</v>
      </c>
    </row>
    <row r="1416" spans="1:98" s="59" customFormat="1">
      <c r="A1416">
        <v>15</v>
      </c>
      <c r="B1416">
        <v>33</v>
      </c>
      <c r="C1416">
        <v>2</v>
      </c>
      <c r="D1416">
        <v>8</v>
      </c>
      <c r="E1416">
        <v>65151</v>
      </c>
      <c r="F1416">
        <v>4</v>
      </c>
      <c r="G1416"/>
      <c r="H1416"/>
      <c r="I1416"/>
      <c r="J1416"/>
      <c r="K1416"/>
      <c r="L1416"/>
      <c r="M1416"/>
      <c r="N1416"/>
      <c r="O1416">
        <v>65</v>
      </c>
      <c r="P1416">
        <v>8</v>
      </c>
      <c r="Q1416">
        <v>204</v>
      </c>
      <c r="R1416">
        <v>80</v>
      </c>
      <c r="S1416">
        <v>22</v>
      </c>
      <c r="T1416"/>
      <c r="U1416">
        <v>1</v>
      </c>
      <c r="V1416">
        <v>2</v>
      </c>
      <c r="W1416">
        <v>2</v>
      </c>
      <c r="X1416">
        <v>2</v>
      </c>
      <c r="Y1416">
        <v>2</v>
      </c>
      <c r="Z1416">
        <v>2</v>
      </c>
      <c r="AA1416">
        <v>2</v>
      </c>
      <c r="AB1416">
        <v>2</v>
      </c>
      <c r="AC1416">
        <v>2</v>
      </c>
      <c r="AD1416">
        <v>2</v>
      </c>
      <c r="AE1416">
        <v>2</v>
      </c>
      <c r="AF1416">
        <v>2</v>
      </c>
      <c r="AG1416">
        <v>2</v>
      </c>
      <c r="AH1416">
        <v>2</v>
      </c>
      <c r="AI1416">
        <v>2</v>
      </c>
      <c r="AJ1416">
        <v>2</v>
      </c>
      <c r="AK1416">
        <v>2</v>
      </c>
      <c r="AL1416">
        <v>2</v>
      </c>
      <c r="AM1416">
        <v>2</v>
      </c>
      <c r="AN1416">
        <v>2</v>
      </c>
      <c r="AO1416">
        <v>2</v>
      </c>
      <c r="AP1416">
        <v>2</v>
      </c>
      <c r="AQ1416">
        <v>2</v>
      </c>
      <c r="AR1416">
        <v>2</v>
      </c>
      <c r="AS1416">
        <v>1</v>
      </c>
      <c r="AT1416">
        <v>2</v>
      </c>
      <c r="AU1416">
        <v>2</v>
      </c>
      <c r="AV1416">
        <v>2</v>
      </c>
      <c r="AW1416">
        <v>2</v>
      </c>
      <c r="AX1416">
        <v>2</v>
      </c>
      <c r="AY1416">
        <v>2</v>
      </c>
      <c r="AZ1416">
        <v>2</v>
      </c>
      <c r="BA1416">
        <v>2</v>
      </c>
      <c r="BB1416">
        <v>2</v>
      </c>
      <c r="BC1416">
        <v>2</v>
      </c>
      <c r="BD1416">
        <v>2</v>
      </c>
      <c r="BE1416">
        <v>2</v>
      </c>
      <c r="BF1416">
        <v>2</v>
      </c>
      <c r="BG1416">
        <v>2</v>
      </c>
      <c r="BH1416">
        <v>2</v>
      </c>
      <c r="BI1416">
        <v>2</v>
      </c>
      <c r="BJ1416">
        <v>2</v>
      </c>
      <c r="BK1416">
        <v>2</v>
      </c>
      <c r="BT1416" s="59">
        <v>9</v>
      </c>
      <c r="BW1416" s="59">
        <v>4</v>
      </c>
    </row>
    <row r="1417" spans="1:98" s="59" customFormat="1">
      <c r="A1417">
        <v>15</v>
      </c>
      <c r="B1417">
        <v>33</v>
      </c>
      <c r="C1417">
        <v>2</v>
      </c>
      <c r="D1417">
        <v>8</v>
      </c>
      <c r="E1417">
        <v>65153</v>
      </c>
      <c r="F1417">
        <v>0</v>
      </c>
      <c r="G1417"/>
      <c r="H1417"/>
      <c r="I1417"/>
      <c r="J1417"/>
      <c r="K1417"/>
      <c r="L1417"/>
      <c r="M1417"/>
      <c r="N1417"/>
      <c r="O1417">
        <v>65</v>
      </c>
      <c r="P1417">
        <v>8</v>
      </c>
      <c r="Q1417">
        <v>204</v>
      </c>
      <c r="R1417">
        <v>80</v>
      </c>
      <c r="S1417">
        <v>20</v>
      </c>
      <c r="T1417"/>
      <c r="U1417">
        <v>2</v>
      </c>
      <c r="V1417">
        <v>2</v>
      </c>
      <c r="W1417">
        <v>2</v>
      </c>
      <c r="X1417">
        <v>2</v>
      </c>
      <c r="Y1417">
        <v>2</v>
      </c>
      <c r="Z1417">
        <v>2</v>
      </c>
      <c r="AA1417">
        <v>2</v>
      </c>
      <c r="AB1417">
        <v>2</v>
      </c>
      <c r="AC1417">
        <v>2</v>
      </c>
      <c r="AD1417">
        <v>2</v>
      </c>
      <c r="AE1417">
        <v>2</v>
      </c>
      <c r="AF1417">
        <v>2</v>
      </c>
      <c r="AG1417">
        <v>2</v>
      </c>
      <c r="AH1417">
        <v>2</v>
      </c>
      <c r="AI1417">
        <v>2</v>
      </c>
      <c r="AJ1417">
        <v>2</v>
      </c>
      <c r="AK1417">
        <v>2</v>
      </c>
      <c r="AL1417">
        <v>2</v>
      </c>
      <c r="AM1417">
        <v>2</v>
      </c>
      <c r="AN1417">
        <v>2</v>
      </c>
      <c r="AO1417">
        <v>2</v>
      </c>
      <c r="AP1417">
        <v>2</v>
      </c>
      <c r="AQ1417">
        <v>2</v>
      </c>
      <c r="AR1417">
        <v>2</v>
      </c>
      <c r="AS1417">
        <v>2</v>
      </c>
      <c r="AT1417">
        <v>2</v>
      </c>
      <c r="AU1417">
        <v>2</v>
      </c>
      <c r="AV1417">
        <v>1</v>
      </c>
      <c r="AW1417">
        <v>2</v>
      </c>
      <c r="AX1417">
        <v>2</v>
      </c>
      <c r="AY1417">
        <v>2</v>
      </c>
      <c r="AZ1417">
        <v>2</v>
      </c>
      <c r="BA1417">
        <v>2</v>
      </c>
      <c r="BB1417">
        <v>2</v>
      </c>
      <c r="BC1417">
        <v>2</v>
      </c>
      <c r="BD1417">
        <v>2</v>
      </c>
      <c r="BE1417">
        <v>2</v>
      </c>
      <c r="BF1417">
        <v>2</v>
      </c>
      <c r="BG1417">
        <v>2</v>
      </c>
      <c r="BH1417">
        <v>2</v>
      </c>
      <c r="BI1417">
        <v>2</v>
      </c>
      <c r="BJ1417">
        <v>2</v>
      </c>
      <c r="BK1417">
        <v>2</v>
      </c>
      <c r="BT1417" s="59">
        <v>1</v>
      </c>
      <c r="BW1417" s="59">
        <v>4</v>
      </c>
    </row>
    <row r="1418" spans="1:98" s="59" customFormat="1">
      <c r="A1418">
        <v>15</v>
      </c>
      <c r="B1418">
        <v>33</v>
      </c>
      <c r="C1418">
        <v>2</v>
      </c>
      <c r="D1418">
        <v>8</v>
      </c>
      <c r="E1418">
        <v>65154</v>
      </c>
      <c r="F1418">
        <v>3</v>
      </c>
      <c r="G1418"/>
      <c r="H1418"/>
      <c r="I1418"/>
      <c r="J1418"/>
      <c r="K1418"/>
      <c r="L1418"/>
      <c r="M1418"/>
      <c r="N1418"/>
      <c r="O1418">
        <v>65</v>
      </c>
      <c r="P1418">
        <v>8</v>
      </c>
      <c r="Q1418">
        <v>204</v>
      </c>
      <c r="R1418">
        <v>80</v>
      </c>
      <c r="S1418">
        <v>26</v>
      </c>
      <c r="T1418"/>
      <c r="U1418">
        <v>2</v>
      </c>
      <c r="V1418">
        <v>2</v>
      </c>
      <c r="W1418">
        <v>2</v>
      </c>
      <c r="X1418">
        <v>2</v>
      </c>
      <c r="Y1418">
        <v>2</v>
      </c>
      <c r="Z1418">
        <v>2</v>
      </c>
      <c r="AA1418">
        <v>2</v>
      </c>
      <c r="AB1418">
        <v>2</v>
      </c>
      <c r="AC1418">
        <v>2</v>
      </c>
      <c r="AD1418">
        <v>2</v>
      </c>
      <c r="AE1418">
        <v>2</v>
      </c>
      <c r="AF1418">
        <v>2</v>
      </c>
      <c r="AG1418">
        <v>2</v>
      </c>
      <c r="AH1418">
        <v>2</v>
      </c>
      <c r="AI1418">
        <v>2</v>
      </c>
      <c r="AJ1418">
        <v>2</v>
      </c>
      <c r="AK1418">
        <v>2</v>
      </c>
      <c r="AL1418">
        <v>2</v>
      </c>
      <c r="AM1418">
        <v>2</v>
      </c>
      <c r="AN1418">
        <v>2</v>
      </c>
      <c r="AO1418">
        <v>2</v>
      </c>
      <c r="AP1418">
        <v>2</v>
      </c>
      <c r="AQ1418">
        <v>2</v>
      </c>
      <c r="AR1418">
        <v>2</v>
      </c>
      <c r="AS1418">
        <v>1</v>
      </c>
      <c r="AT1418">
        <v>2</v>
      </c>
      <c r="AU1418">
        <v>2</v>
      </c>
      <c r="AV1418">
        <v>2</v>
      </c>
      <c r="AW1418">
        <v>2</v>
      </c>
      <c r="AX1418">
        <v>2</v>
      </c>
      <c r="AY1418">
        <v>2</v>
      </c>
      <c r="AZ1418">
        <v>2</v>
      </c>
      <c r="BA1418">
        <v>2</v>
      </c>
      <c r="BB1418">
        <v>1</v>
      </c>
      <c r="BC1418">
        <v>2</v>
      </c>
      <c r="BD1418">
        <v>2</v>
      </c>
      <c r="BE1418">
        <v>2</v>
      </c>
      <c r="BF1418">
        <v>2</v>
      </c>
      <c r="BG1418">
        <v>2</v>
      </c>
      <c r="BH1418">
        <v>2</v>
      </c>
      <c r="BI1418">
        <v>2</v>
      </c>
      <c r="BJ1418">
        <v>2</v>
      </c>
      <c r="BK1418">
        <v>2</v>
      </c>
      <c r="BT1418" s="59">
        <v>1</v>
      </c>
      <c r="BW1418" s="59">
        <v>4</v>
      </c>
    </row>
    <row r="1419" spans="1:98" s="59" customFormat="1">
      <c r="A1419">
        <v>15</v>
      </c>
      <c r="B1419">
        <v>33</v>
      </c>
      <c r="C1419">
        <v>2</v>
      </c>
      <c r="D1419">
        <v>8</v>
      </c>
      <c r="E1419">
        <v>65156</v>
      </c>
      <c r="F1419">
        <v>9</v>
      </c>
      <c r="G1419"/>
      <c r="H1419"/>
      <c r="I1419"/>
      <c r="J1419"/>
      <c r="K1419"/>
      <c r="L1419"/>
      <c r="M1419"/>
      <c r="N1419"/>
      <c r="O1419">
        <v>65</v>
      </c>
      <c r="P1419">
        <v>8</v>
      </c>
      <c r="Q1419">
        <v>204</v>
      </c>
      <c r="R1419">
        <v>80</v>
      </c>
      <c r="S1419">
        <v>22</v>
      </c>
      <c r="T1419"/>
      <c r="U1419">
        <v>1</v>
      </c>
      <c r="V1419">
        <v>2</v>
      </c>
      <c r="W1419">
        <v>2</v>
      </c>
      <c r="X1419">
        <v>2</v>
      </c>
      <c r="Y1419">
        <v>2</v>
      </c>
      <c r="Z1419">
        <v>2</v>
      </c>
      <c r="AA1419">
        <v>2</v>
      </c>
      <c r="AB1419">
        <v>2</v>
      </c>
      <c r="AC1419">
        <v>2</v>
      </c>
      <c r="AD1419">
        <v>2</v>
      </c>
      <c r="AE1419">
        <v>2</v>
      </c>
      <c r="AF1419">
        <v>2</v>
      </c>
      <c r="AG1419">
        <v>2</v>
      </c>
      <c r="AH1419">
        <v>1</v>
      </c>
      <c r="AI1419">
        <v>1</v>
      </c>
      <c r="AJ1419">
        <v>2</v>
      </c>
      <c r="AK1419">
        <v>2</v>
      </c>
      <c r="AL1419">
        <v>2</v>
      </c>
      <c r="AM1419">
        <v>2</v>
      </c>
      <c r="AN1419">
        <v>2</v>
      </c>
      <c r="AO1419">
        <v>2</v>
      </c>
      <c r="AP1419">
        <v>2</v>
      </c>
      <c r="AQ1419">
        <v>2</v>
      </c>
      <c r="AR1419">
        <v>2</v>
      </c>
      <c r="AS1419">
        <v>2</v>
      </c>
      <c r="AT1419">
        <v>2</v>
      </c>
      <c r="AU1419">
        <v>2</v>
      </c>
      <c r="AV1419">
        <v>2</v>
      </c>
      <c r="AW1419">
        <v>2</v>
      </c>
      <c r="AX1419">
        <v>2</v>
      </c>
      <c r="AY1419">
        <v>2</v>
      </c>
      <c r="AZ1419">
        <v>2</v>
      </c>
      <c r="BA1419">
        <v>2</v>
      </c>
      <c r="BB1419">
        <v>2</v>
      </c>
      <c r="BC1419">
        <v>2</v>
      </c>
      <c r="BD1419">
        <v>2</v>
      </c>
      <c r="BE1419">
        <v>2</v>
      </c>
      <c r="BF1419">
        <v>2</v>
      </c>
      <c r="BG1419">
        <v>2</v>
      </c>
      <c r="BH1419">
        <v>2</v>
      </c>
      <c r="BI1419">
        <v>2</v>
      </c>
      <c r="BJ1419">
        <v>2</v>
      </c>
      <c r="BK1419">
        <v>2</v>
      </c>
      <c r="BT1419" s="59">
        <v>9</v>
      </c>
      <c r="BW1419" s="59">
        <v>4</v>
      </c>
    </row>
    <row r="1420" spans="1:98" s="59" customFormat="1">
      <c r="A1420">
        <v>15</v>
      </c>
      <c r="B1420">
        <v>33</v>
      </c>
      <c r="C1420">
        <v>2</v>
      </c>
      <c r="D1420">
        <v>8</v>
      </c>
      <c r="E1420">
        <v>65180</v>
      </c>
      <c r="F1420">
        <v>4</v>
      </c>
      <c r="G1420"/>
      <c r="H1420"/>
      <c r="I1420"/>
      <c r="J1420"/>
      <c r="K1420"/>
      <c r="L1420"/>
      <c r="M1420"/>
      <c r="N1420"/>
      <c r="O1420">
        <v>65</v>
      </c>
      <c r="P1420">
        <v>8</v>
      </c>
      <c r="Q1420">
        <v>204</v>
      </c>
      <c r="R1420">
        <v>80</v>
      </c>
      <c r="S1420">
        <v>26</v>
      </c>
      <c r="T1420"/>
      <c r="U1420">
        <v>2</v>
      </c>
      <c r="V1420">
        <v>2</v>
      </c>
      <c r="W1420">
        <v>2</v>
      </c>
      <c r="X1420">
        <v>2</v>
      </c>
      <c r="Y1420">
        <v>2</v>
      </c>
      <c r="Z1420">
        <v>2</v>
      </c>
      <c r="AA1420">
        <v>2</v>
      </c>
      <c r="AB1420">
        <v>2</v>
      </c>
      <c r="AC1420">
        <v>2</v>
      </c>
      <c r="AD1420">
        <v>2</v>
      </c>
      <c r="AE1420">
        <v>1</v>
      </c>
      <c r="AF1420">
        <v>2</v>
      </c>
      <c r="AG1420">
        <v>2</v>
      </c>
      <c r="AH1420">
        <v>2</v>
      </c>
      <c r="AI1420">
        <v>2</v>
      </c>
      <c r="AJ1420">
        <v>2</v>
      </c>
      <c r="AK1420">
        <v>2</v>
      </c>
      <c r="AL1420">
        <v>2</v>
      </c>
      <c r="AM1420">
        <v>2</v>
      </c>
      <c r="AN1420">
        <v>2</v>
      </c>
      <c r="AO1420">
        <v>2</v>
      </c>
      <c r="AP1420">
        <v>2</v>
      </c>
      <c r="AQ1420">
        <v>2</v>
      </c>
      <c r="AR1420">
        <v>2</v>
      </c>
      <c r="AS1420">
        <v>1</v>
      </c>
      <c r="AT1420">
        <v>2</v>
      </c>
      <c r="AU1420">
        <v>2</v>
      </c>
      <c r="AV1420">
        <v>2</v>
      </c>
      <c r="AW1420">
        <v>2</v>
      </c>
      <c r="AX1420">
        <v>2</v>
      </c>
      <c r="AY1420">
        <v>2</v>
      </c>
      <c r="AZ1420">
        <v>2</v>
      </c>
      <c r="BA1420">
        <v>2</v>
      </c>
      <c r="BB1420">
        <v>1</v>
      </c>
      <c r="BC1420">
        <v>2</v>
      </c>
      <c r="BD1420">
        <v>2</v>
      </c>
      <c r="BE1420">
        <v>2</v>
      </c>
      <c r="BF1420">
        <v>2</v>
      </c>
      <c r="BG1420">
        <v>2</v>
      </c>
      <c r="BH1420">
        <v>2</v>
      </c>
      <c r="BI1420">
        <v>2</v>
      </c>
      <c r="BJ1420">
        <v>2</v>
      </c>
      <c r="BK1420">
        <v>2</v>
      </c>
      <c r="BT1420" s="59">
        <v>1</v>
      </c>
      <c r="BW1420" s="59">
        <v>4</v>
      </c>
    </row>
    <row r="1421" spans="1:98" s="59" customFormat="1">
      <c r="A1421">
        <v>15</v>
      </c>
      <c r="B1421">
        <v>33</v>
      </c>
      <c r="C1421">
        <v>2</v>
      </c>
      <c r="D1421">
        <v>8</v>
      </c>
      <c r="E1421">
        <v>65188</v>
      </c>
      <c r="F1421">
        <v>8</v>
      </c>
      <c r="G1421"/>
      <c r="H1421"/>
      <c r="I1421"/>
      <c r="J1421"/>
      <c r="K1421"/>
      <c r="L1421"/>
      <c r="M1421"/>
      <c r="N1421"/>
      <c r="O1421">
        <v>65</v>
      </c>
      <c r="P1421">
        <v>8</v>
      </c>
      <c r="Q1421">
        <v>204</v>
      </c>
      <c r="R1421">
        <v>80</v>
      </c>
      <c r="S1421">
        <v>20</v>
      </c>
      <c r="T1421"/>
      <c r="U1421">
        <v>1</v>
      </c>
      <c r="V1421">
        <v>2</v>
      </c>
      <c r="W1421">
        <v>2</v>
      </c>
      <c r="X1421">
        <v>1</v>
      </c>
      <c r="Y1421">
        <v>2</v>
      </c>
      <c r="Z1421">
        <v>2</v>
      </c>
      <c r="AA1421">
        <v>2</v>
      </c>
      <c r="AB1421">
        <v>2</v>
      </c>
      <c r="AC1421">
        <v>1</v>
      </c>
      <c r="AD1421">
        <v>2</v>
      </c>
      <c r="AE1421">
        <v>2</v>
      </c>
      <c r="AF1421">
        <v>2</v>
      </c>
      <c r="AG1421">
        <v>2</v>
      </c>
      <c r="AH1421">
        <v>2</v>
      </c>
      <c r="AI1421">
        <v>2</v>
      </c>
      <c r="AJ1421">
        <v>1</v>
      </c>
      <c r="AK1421">
        <v>2</v>
      </c>
      <c r="AL1421">
        <v>2</v>
      </c>
      <c r="AM1421">
        <v>2</v>
      </c>
      <c r="AN1421">
        <v>2</v>
      </c>
      <c r="AO1421">
        <v>2</v>
      </c>
      <c r="AP1421">
        <v>1</v>
      </c>
      <c r="AQ1421">
        <v>2</v>
      </c>
      <c r="AR1421">
        <v>2</v>
      </c>
      <c r="AS1421">
        <v>2</v>
      </c>
      <c r="AT1421">
        <v>2</v>
      </c>
      <c r="AU1421">
        <v>2</v>
      </c>
      <c r="AV1421">
        <v>2</v>
      </c>
      <c r="AW1421">
        <v>2</v>
      </c>
      <c r="AX1421">
        <v>2</v>
      </c>
      <c r="AY1421">
        <v>2</v>
      </c>
      <c r="AZ1421">
        <v>2</v>
      </c>
      <c r="BA1421">
        <v>2</v>
      </c>
      <c r="BB1421">
        <v>1</v>
      </c>
      <c r="BC1421">
        <v>2</v>
      </c>
      <c r="BD1421">
        <v>2</v>
      </c>
      <c r="BE1421">
        <v>2</v>
      </c>
      <c r="BF1421">
        <v>2</v>
      </c>
      <c r="BG1421">
        <v>2</v>
      </c>
      <c r="BH1421">
        <v>2</v>
      </c>
      <c r="BI1421">
        <v>2</v>
      </c>
      <c r="BJ1421">
        <v>2</v>
      </c>
      <c r="BK1421">
        <v>2</v>
      </c>
      <c r="BT1421" s="59">
        <v>1</v>
      </c>
      <c r="BW1421" s="59">
        <v>4</v>
      </c>
    </row>
    <row r="1422" spans="1:98" s="59" customFormat="1">
      <c r="A1422">
        <v>15</v>
      </c>
      <c r="B1422">
        <v>33</v>
      </c>
      <c r="C1422">
        <v>2</v>
      </c>
      <c r="D1422">
        <v>8</v>
      </c>
      <c r="E1422">
        <v>65195</v>
      </c>
      <c r="F1422">
        <v>0</v>
      </c>
      <c r="G1422"/>
      <c r="H1422"/>
      <c r="I1422"/>
      <c r="J1422"/>
      <c r="K1422"/>
      <c r="L1422"/>
      <c r="M1422"/>
      <c r="N1422"/>
      <c r="O1422">
        <v>65</v>
      </c>
      <c r="P1422">
        <v>8</v>
      </c>
      <c r="Q1422">
        <v>204</v>
      </c>
      <c r="R1422">
        <v>80</v>
      </c>
      <c r="S1422">
        <v>22</v>
      </c>
      <c r="T1422"/>
      <c r="U1422">
        <v>2</v>
      </c>
      <c r="V1422">
        <v>2</v>
      </c>
      <c r="W1422">
        <v>2</v>
      </c>
      <c r="X1422">
        <v>2</v>
      </c>
      <c r="Y1422">
        <v>2</v>
      </c>
      <c r="Z1422">
        <v>2</v>
      </c>
      <c r="AA1422">
        <v>2</v>
      </c>
      <c r="AB1422">
        <v>2</v>
      </c>
      <c r="AC1422">
        <v>2</v>
      </c>
      <c r="AD1422">
        <v>2</v>
      </c>
      <c r="AE1422">
        <v>2</v>
      </c>
      <c r="AF1422">
        <v>2</v>
      </c>
      <c r="AG1422">
        <v>2</v>
      </c>
      <c r="AH1422">
        <v>2</v>
      </c>
      <c r="AI1422">
        <v>2</v>
      </c>
      <c r="AJ1422">
        <v>2</v>
      </c>
      <c r="AK1422">
        <v>2</v>
      </c>
      <c r="AL1422">
        <v>2</v>
      </c>
      <c r="AM1422">
        <v>2</v>
      </c>
      <c r="AN1422">
        <v>2</v>
      </c>
      <c r="AO1422">
        <v>1</v>
      </c>
      <c r="AP1422">
        <v>2</v>
      </c>
      <c r="AQ1422">
        <v>2</v>
      </c>
      <c r="AR1422">
        <v>2</v>
      </c>
      <c r="AS1422">
        <v>2</v>
      </c>
      <c r="AT1422">
        <v>2</v>
      </c>
      <c r="AU1422">
        <v>2</v>
      </c>
      <c r="AV1422">
        <v>2</v>
      </c>
      <c r="AW1422">
        <v>2</v>
      </c>
      <c r="AX1422">
        <v>2</v>
      </c>
      <c r="AY1422">
        <v>2</v>
      </c>
      <c r="AZ1422">
        <v>2</v>
      </c>
      <c r="BA1422">
        <v>2</v>
      </c>
      <c r="BB1422">
        <v>2</v>
      </c>
      <c r="BC1422">
        <v>2</v>
      </c>
      <c r="BD1422">
        <v>2</v>
      </c>
      <c r="BE1422">
        <v>2</v>
      </c>
      <c r="BF1422">
        <v>2</v>
      </c>
      <c r="BG1422">
        <v>2</v>
      </c>
      <c r="BH1422">
        <v>2</v>
      </c>
      <c r="BI1422">
        <v>2</v>
      </c>
      <c r="BJ1422">
        <v>2</v>
      </c>
      <c r="BK1422">
        <v>2</v>
      </c>
      <c r="BT1422" s="59">
        <v>9</v>
      </c>
      <c r="BW1422" s="59">
        <v>4</v>
      </c>
    </row>
    <row r="1423" spans="1:98" s="59" customFormat="1">
      <c r="A1423">
        <v>15</v>
      </c>
      <c r="B1423">
        <v>33</v>
      </c>
      <c r="C1423">
        <v>2</v>
      </c>
      <c r="D1423">
        <v>8</v>
      </c>
      <c r="E1423">
        <v>65196</v>
      </c>
      <c r="F1423">
        <v>3</v>
      </c>
      <c r="G1423"/>
      <c r="H1423"/>
      <c r="I1423"/>
      <c r="J1423"/>
      <c r="K1423"/>
      <c r="L1423"/>
      <c r="M1423"/>
      <c r="N1423"/>
      <c r="O1423">
        <v>64</v>
      </c>
      <c r="P1423">
        <v>8</v>
      </c>
      <c r="Q1423">
        <v>228</v>
      </c>
      <c r="R1423">
        <v>80</v>
      </c>
      <c r="S1423">
        <v>26</v>
      </c>
      <c r="T1423"/>
      <c r="U1423">
        <v>1</v>
      </c>
      <c r="V1423">
        <v>2</v>
      </c>
      <c r="W1423">
        <v>2</v>
      </c>
      <c r="X1423">
        <v>2</v>
      </c>
      <c r="Y1423">
        <v>2</v>
      </c>
      <c r="Z1423">
        <v>2</v>
      </c>
      <c r="AA1423">
        <v>2</v>
      </c>
      <c r="AB1423">
        <v>2</v>
      </c>
      <c r="AC1423">
        <v>2</v>
      </c>
      <c r="AD1423">
        <v>2</v>
      </c>
      <c r="AE1423">
        <v>2</v>
      </c>
      <c r="AF1423">
        <v>2</v>
      </c>
      <c r="AG1423">
        <v>1</v>
      </c>
      <c r="AH1423">
        <v>2</v>
      </c>
      <c r="AI1423">
        <v>2</v>
      </c>
      <c r="AJ1423">
        <v>2</v>
      </c>
      <c r="AK1423">
        <v>2</v>
      </c>
      <c r="AL1423">
        <v>2</v>
      </c>
      <c r="AM1423">
        <v>2</v>
      </c>
      <c r="AN1423">
        <v>2</v>
      </c>
      <c r="AO1423">
        <v>2</v>
      </c>
      <c r="AP1423">
        <v>2</v>
      </c>
      <c r="AQ1423">
        <v>2</v>
      </c>
      <c r="AR1423">
        <v>2</v>
      </c>
      <c r="AS1423">
        <v>2</v>
      </c>
      <c r="AT1423">
        <v>2</v>
      </c>
      <c r="AU1423">
        <v>2</v>
      </c>
      <c r="AV1423">
        <v>2</v>
      </c>
      <c r="AW1423">
        <v>2</v>
      </c>
      <c r="AX1423">
        <v>2</v>
      </c>
      <c r="AY1423">
        <v>2</v>
      </c>
      <c r="AZ1423">
        <v>2</v>
      </c>
      <c r="BA1423">
        <v>2</v>
      </c>
      <c r="BB1423">
        <v>2</v>
      </c>
      <c r="BC1423">
        <v>2</v>
      </c>
      <c r="BD1423">
        <v>2</v>
      </c>
      <c r="BE1423">
        <v>2</v>
      </c>
      <c r="BF1423">
        <v>2</v>
      </c>
      <c r="BG1423">
        <v>2</v>
      </c>
      <c r="BH1423">
        <v>2</v>
      </c>
      <c r="BI1423">
        <v>2</v>
      </c>
      <c r="BJ1423">
        <v>2</v>
      </c>
      <c r="BK1423">
        <v>2</v>
      </c>
      <c r="BT1423" s="59">
        <v>1</v>
      </c>
      <c r="BW1423" s="59">
        <v>4</v>
      </c>
    </row>
    <row r="1424" spans="1:98" s="59" customFormat="1">
      <c r="A1424">
        <v>15</v>
      </c>
      <c r="B1424">
        <v>33</v>
      </c>
      <c r="C1424">
        <v>2</v>
      </c>
      <c r="D1424">
        <v>8</v>
      </c>
      <c r="E1424">
        <v>65202</v>
      </c>
      <c r="F1424">
        <v>9</v>
      </c>
      <c r="G1424"/>
      <c r="H1424"/>
      <c r="I1424"/>
      <c r="J1424"/>
      <c r="K1424"/>
      <c r="L1424"/>
      <c r="M1424"/>
      <c r="N1424"/>
      <c r="O1424">
        <v>64</v>
      </c>
      <c r="P1424">
        <v>8</v>
      </c>
      <c r="Q1424">
        <v>228</v>
      </c>
      <c r="R1424">
        <v>80</v>
      </c>
      <c r="S1424">
        <v>22</v>
      </c>
      <c r="T1424"/>
      <c r="U1424">
        <v>1</v>
      </c>
      <c r="V1424">
        <v>2</v>
      </c>
      <c r="W1424">
        <v>2</v>
      </c>
      <c r="X1424">
        <v>2</v>
      </c>
      <c r="Y1424">
        <v>2</v>
      </c>
      <c r="Z1424">
        <v>2</v>
      </c>
      <c r="AA1424">
        <v>2</v>
      </c>
      <c r="AB1424">
        <v>2</v>
      </c>
      <c r="AC1424">
        <v>2</v>
      </c>
      <c r="AD1424">
        <v>2</v>
      </c>
      <c r="AE1424">
        <v>2</v>
      </c>
      <c r="AF1424">
        <v>2</v>
      </c>
      <c r="AG1424">
        <v>2</v>
      </c>
      <c r="AH1424">
        <v>2</v>
      </c>
      <c r="AI1424">
        <v>2</v>
      </c>
      <c r="AJ1424">
        <v>2</v>
      </c>
      <c r="AK1424">
        <v>2</v>
      </c>
      <c r="AL1424">
        <v>2</v>
      </c>
      <c r="AM1424">
        <v>2</v>
      </c>
      <c r="AN1424">
        <v>2</v>
      </c>
      <c r="AO1424">
        <v>2</v>
      </c>
      <c r="AP1424">
        <v>2</v>
      </c>
      <c r="AQ1424">
        <v>2</v>
      </c>
      <c r="AR1424">
        <v>2</v>
      </c>
      <c r="AS1424">
        <v>2</v>
      </c>
      <c r="AT1424">
        <v>2</v>
      </c>
      <c r="AU1424">
        <v>2</v>
      </c>
      <c r="AV1424">
        <v>2</v>
      </c>
      <c r="AW1424">
        <v>2</v>
      </c>
      <c r="AX1424">
        <v>2</v>
      </c>
      <c r="AY1424">
        <v>2</v>
      </c>
      <c r="AZ1424">
        <v>2</v>
      </c>
      <c r="BA1424">
        <v>2</v>
      </c>
      <c r="BB1424">
        <v>2</v>
      </c>
      <c r="BC1424">
        <v>2</v>
      </c>
      <c r="BD1424">
        <v>2</v>
      </c>
      <c r="BE1424">
        <v>2</v>
      </c>
      <c r="BF1424">
        <v>2</v>
      </c>
      <c r="BG1424">
        <v>2</v>
      </c>
      <c r="BH1424">
        <v>2</v>
      </c>
      <c r="BI1424">
        <v>2</v>
      </c>
      <c r="BJ1424">
        <v>2</v>
      </c>
      <c r="BK1424">
        <v>2</v>
      </c>
      <c r="BT1424" s="59">
        <v>2</v>
      </c>
      <c r="BW1424" s="59">
        <v>4</v>
      </c>
    </row>
    <row r="1425" spans="1:98" s="59" customFormat="1">
      <c r="A1425">
        <v>15</v>
      </c>
      <c r="B1425">
        <v>33</v>
      </c>
      <c r="C1425">
        <v>2</v>
      </c>
      <c r="D1425">
        <v>8</v>
      </c>
      <c r="E1425">
        <v>65203</v>
      </c>
      <c r="F1425">
        <v>2</v>
      </c>
      <c r="G1425"/>
      <c r="H1425"/>
      <c r="I1425"/>
      <c r="J1425"/>
      <c r="K1425"/>
      <c r="L1425"/>
      <c r="M1425"/>
      <c r="N1425"/>
      <c r="O1425">
        <v>65</v>
      </c>
      <c r="P1425">
        <v>8</v>
      </c>
      <c r="Q1425">
        <v>542</v>
      </c>
      <c r="R1425">
        <v>80</v>
      </c>
      <c r="S1425">
        <v>22</v>
      </c>
      <c r="T1425"/>
      <c r="U1425">
        <v>1</v>
      </c>
      <c r="V1425">
        <v>2</v>
      </c>
      <c r="W1425">
        <v>2</v>
      </c>
      <c r="X1425">
        <v>2</v>
      </c>
      <c r="Y1425">
        <v>2</v>
      </c>
      <c r="Z1425">
        <v>2</v>
      </c>
      <c r="AA1425">
        <v>2</v>
      </c>
      <c r="AB1425">
        <v>2</v>
      </c>
      <c r="AC1425">
        <v>2</v>
      </c>
      <c r="AD1425">
        <v>2</v>
      </c>
      <c r="AE1425">
        <v>2</v>
      </c>
      <c r="AF1425">
        <v>2</v>
      </c>
      <c r="AG1425">
        <v>2</v>
      </c>
      <c r="AH1425">
        <v>2</v>
      </c>
      <c r="AI1425">
        <v>2</v>
      </c>
      <c r="AJ1425">
        <v>2</v>
      </c>
      <c r="AK1425">
        <v>2</v>
      </c>
      <c r="AL1425">
        <v>2</v>
      </c>
      <c r="AM1425">
        <v>2</v>
      </c>
      <c r="AN1425">
        <v>2</v>
      </c>
      <c r="AO1425">
        <v>2</v>
      </c>
      <c r="AP1425">
        <v>2</v>
      </c>
      <c r="AQ1425">
        <v>2</v>
      </c>
      <c r="AR1425">
        <v>2</v>
      </c>
      <c r="AS1425">
        <v>2</v>
      </c>
      <c r="AT1425">
        <v>2</v>
      </c>
      <c r="AU1425">
        <v>2</v>
      </c>
      <c r="AV1425">
        <v>2</v>
      </c>
      <c r="AW1425">
        <v>2</v>
      </c>
      <c r="AX1425">
        <v>2</v>
      </c>
      <c r="AY1425">
        <v>2</v>
      </c>
      <c r="AZ1425">
        <v>2</v>
      </c>
      <c r="BA1425">
        <v>2</v>
      </c>
      <c r="BB1425">
        <v>2</v>
      </c>
      <c r="BC1425">
        <v>2</v>
      </c>
      <c r="BD1425">
        <v>2</v>
      </c>
      <c r="BE1425">
        <v>2</v>
      </c>
      <c r="BF1425">
        <v>2</v>
      </c>
      <c r="BG1425">
        <v>2</v>
      </c>
      <c r="BH1425">
        <v>2</v>
      </c>
      <c r="BI1425">
        <v>2</v>
      </c>
      <c r="BJ1425">
        <v>2</v>
      </c>
      <c r="BK1425">
        <v>2</v>
      </c>
      <c r="BL1425" s="59" t="s">
        <v>164</v>
      </c>
      <c r="BM1425" s="59">
        <v>0</v>
      </c>
      <c r="BN1425" s="59">
        <v>0</v>
      </c>
      <c r="BO1425" s="59">
        <v>0</v>
      </c>
      <c r="BP1425" s="59" t="s">
        <v>163</v>
      </c>
      <c r="BQ1425" s="59">
        <v>1</v>
      </c>
      <c r="BR1425" s="59" t="s">
        <v>160</v>
      </c>
      <c r="BS1425" s="59">
        <v>2</v>
      </c>
      <c r="BT1425" s="59">
        <v>1</v>
      </c>
      <c r="BW1425" s="59">
        <v>4</v>
      </c>
      <c r="BX1425" s="59">
        <v>3</v>
      </c>
      <c r="BY1425" s="59">
        <v>10</v>
      </c>
      <c r="BZ1425" s="59">
        <v>0</v>
      </c>
      <c r="CA1425" s="59">
        <v>0</v>
      </c>
      <c r="CB1425" s="59">
        <v>3</v>
      </c>
      <c r="CC1425" s="59">
        <v>0</v>
      </c>
      <c r="CD1425" s="59">
        <v>0</v>
      </c>
      <c r="CE1425" s="59" t="s">
        <v>162</v>
      </c>
      <c r="CF1425" s="59">
        <v>9</v>
      </c>
      <c r="CG1425" s="59">
        <v>6</v>
      </c>
      <c r="CH1425" s="59">
        <v>10</v>
      </c>
      <c r="CI1425" s="59" t="s">
        <v>165</v>
      </c>
      <c r="CJ1425" s="59">
        <v>4</v>
      </c>
      <c r="CK1425" s="59">
        <v>5</v>
      </c>
      <c r="CL1425" s="59" t="s">
        <v>166</v>
      </c>
      <c r="CM1425" s="59">
        <v>25</v>
      </c>
      <c r="CN1425" s="59">
        <v>44</v>
      </c>
      <c r="CO1425" s="59">
        <v>280470161</v>
      </c>
      <c r="CP1425" s="59" t="s">
        <v>167</v>
      </c>
      <c r="CQ1425" s="59" t="s">
        <v>772</v>
      </c>
      <c r="CR1425" s="59" t="s">
        <v>163</v>
      </c>
      <c r="CS1425" s="59" t="s">
        <v>773</v>
      </c>
      <c r="CT1425" s="59" t="s">
        <v>774</v>
      </c>
    </row>
    <row r="1426" spans="1:98" s="59" customFormat="1">
      <c r="A1426">
        <v>15</v>
      </c>
      <c r="B1426">
        <v>33</v>
      </c>
      <c r="C1426">
        <v>2</v>
      </c>
      <c r="D1426">
        <v>8</v>
      </c>
      <c r="E1426">
        <v>65209</v>
      </c>
      <c r="F1426">
        <v>0</v>
      </c>
      <c r="G1426"/>
      <c r="H1426"/>
      <c r="I1426"/>
      <c r="J1426"/>
      <c r="K1426"/>
      <c r="L1426"/>
      <c r="M1426"/>
      <c r="N1426"/>
      <c r="O1426">
        <v>65</v>
      </c>
      <c r="P1426">
        <v>8</v>
      </c>
      <c r="Q1426">
        <v>204</v>
      </c>
      <c r="R1426">
        <v>80</v>
      </c>
      <c r="S1426">
        <v>22</v>
      </c>
      <c r="T1426"/>
      <c r="U1426">
        <v>1</v>
      </c>
      <c r="V1426">
        <v>2</v>
      </c>
      <c r="W1426">
        <v>2</v>
      </c>
      <c r="X1426">
        <v>2</v>
      </c>
      <c r="Y1426">
        <v>2</v>
      </c>
      <c r="Z1426">
        <v>2</v>
      </c>
      <c r="AA1426">
        <v>2</v>
      </c>
      <c r="AB1426">
        <v>2</v>
      </c>
      <c r="AC1426">
        <v>2</v>
      </c>
      <c r="AD1426">
        <v>2</v>
      </c>
      <c r="AE1426">
        <v>2</v>
      </c>
      <c r="AF1426">
        <v>2</v>
      </c>
      <c r="AG1426">
        <v>2</v>
      </c>
      <c r="AH1426">
        <v>2</v>
      </c>
      <c r="AI1426">
        <v>2</v>
      </c>
      <c r="AJ1426">
        <v>2</v>
      </c>
      <c r="AK1426">
        <v>2</v>
      </c>
      <c r="AL1426">
        <v>2</v>
      </c>
      <c r="AM1426">
        <v>2</v>
      </c>
      <c r="AN1426">
        <v>2</v>
      </c>
      <c r="AO1426">
        <v>2</v>
      </c>
      <c r="AP1426">
        <v>2</v>
      </c>
      <c r="AQ1426">
        <v>2</v>
      </c>
      <c r="AR1426">
        <v>1</v>
      </c>
      <c r="AS1426">
        <v>2</v>
      </c>
      <c r="AT1426">
        <v>2</v>
      </c>
      <c r="AU1426">
        <v>2</v>
      </c>
      <c r="AV1426">
        <v>2</v>
      </c>
      <c r="AW1426">
        <v>2</v>
      </c>
      <c r="AX1426">
        <v>2</v>
      </c>
      <c r="AY1426">
        <v>2</v>
      </c>
      <c r="AZ1426">
        <v>2</v>
      </c>
      <c r="BA1426">
        <v>2</v>
      </c>
      <c r="BB1426">
        <v>2</v>
      </c>
      <c r="BC1426">
        <v>2</v>
      </c>
      <c r="BD1426">
        <v>2</v>
      </c>
      <c r="BE1426">
        <v>2</v>
      </c>
      <c r="BF1426">
        <v>2</v>
      </c>
      <c r="BG1426">
        <v>2</v>
      </c>
      <c r="BH1426">
        <v>2</v>
      </c>
      <c r="BI1426">
        <v>2</v>
      </c>
      <c r="BJ1426">
        <v>2</v>
      </c>
      <c r="BK1426">
        <v>2</v>
      </c>
      <c r="BT1426" s="59">
        <v>1</v>
      </c>
      <c r="BW1426" s="59">
        <v>4</v>
      </c>
    </row>
    <row r="1427" spans="1:98" s="59" customFormat="1">
      <c r="A1427">
        <v>15</v>
      </c>
      <c r="B1427">
        <v>33</v>
      </c>
      <c r="C1427">
        <v>2</v>
      </c>
      <c r="D1427">
        <v>8</v>
      </c>
      <c r="E1427">
        <v>65235</v>
      </c>
      <c r="F1427">
        <v>1</v>
      </c>
      <c r="G1427"/>
      <c r="H1427"/>
      <c r="I1427"/>
      <c r="J1427"/>
      <c r="K1427"/>
      <c r="L1427"/>
      <c r="M1427"/>
      <c r="N1427"/>
      <c r="O1427">
        <v>65</v>
      </c>
      <c r="P1427">
        <v>8</v>
      </c>
      <c r="Q1427">
        <v>546</v>
      </c>
      <c r="R1427">
        <v>80</v>
      </c>
      <c r="S1427">
        <v>20</v>
      </c>
      <c r="T1427"/>
      <c r="U1427">
        <v>1</v>
      </c>
      <c r="V1427">
        <v>2</v>
      </c>
      <c r="W1427">
        <v>1</v>
      </c>
      <c r="X1427">
        <v>2</v>
      </c>
      <c r="Y1427">
        <v>2</v>
      </c>
      <c r="Z1427">
        <v>2</v>
      </c>
      <c r="AA1427">
        <v>2</v>
      </c>
      <c r="AB1427">
        <v>2</v>
      </c>
      <c r="AC1427">
        <v>2</v>
      </c>
      <c r="AD1427">
        <v>2</v>
      </c>
      <c r="AE1427">
        <v>2</v>
      </c>
      <c r="AF1427">
        <v>2</v>
      </c>
      <c r="AG1427">
        <v>2</v>
      </c>
      <c r="AH1427">
        <v>2</v>
      </c>
      <c r="AI1427">
        <v>2</v>
      </c>
      <c r="AJ1427">
        <v>2</v>
      </c>
      <c r="AK1427">
        <v>2</v>
      </c>
      <c r="AL1427">
        <v>2</v>
      </c>
      <c r="AM1427">
        <v>2</v>
      </c>
      <c r="AN1427">
        <v>2</v>
      </c>
      <c r="AO1427">
        <v>2</v>
      </c>
      <c r="AP1427">
        <v>2</v>
      </c>
      <c r="AQ1427">
        <v>2</v>
      </c>
      <c r="AR1427">
        <v>2</v>
      </c>
      <c r="AS1427">
        <v>1</v>
      </c>
      <c r="AT1427">
        <v>2</v>
      </c>
      <c r="AU1427">
        <v>2</v>
      </c>
      <c r="AV1427">
        <v>2</v>
      </c>
      <c r="AW1427">
        <v>2</v>
      </c>
      <c r="AX1427">
        <v>2</v>
      </c>
      <c r="AY1427">
        <v>2</v>
      </c>
      <c r="AZ1427">
        <v>2</v>
      </c>
      <c r="BA1427">
        <v>2</v>
      </c>
      <c r="BB1427">
        <v>1</v>
      </c>
      <c r="BC1427">
        <v>2</v>
      </c>
      <c r="BD1427">
        <v>2</v>
      </c>
      <c r="BE1427">
        <v>2</v>
      </c>
      <c r="BF1427">
        <v>2</v>
      </c>
      <c r="BG1427">
        <v>2</v>
      </c>
      <c r="BH1427">
        <v>2</v>
      </c>
      <c r="BI1427">
        <v>2</v>
      </c>
      <c r="BJ1427">
        <v>2</v>
      </c>
      <c r="BK1427">
        <v>2</v>
      </c>
      <c r="BT1427" s="59">
        <v>1</v>
      </c>
      <c r="BW1427" s="59">
        <v>4</v>
      </c>
    </row>
    <row r="1428" spans="1:98" s="59" customFormat="1">
      <c r="A1428">
        <v>15</v>
      </c>
      <c r="B1428">
        <v>33</v>
      </c>
      <c r="C1428">
        <v>2</v>
      </c>
      <c r="D1428">
        <v>8</v>
      </c>
      <c r="E1428">
        <v>65244</v>
      </c>
      <c r="F1428">
        <v>9</v>
      </c>
      <c r="G1428"/>
      <c r="H1428"/>
      <c r="I1428"/>
      <c r="J1428"/>
      <c r="K1428"/>
      <c r="L1428"/>
      <c r="M1428"/>
      <c r="N1428"/>
      <c r="O1428">
        <v>65</v>
      </c>
      <c r="P1428">
        <v>8</v>
      </c>
      <c r="Q1428">
        <v>204</v>
      </c>
      <c r="R1428">
        <v>80</v>
      </c>
      <c r="S1428">
        <v>20</v>
      </c>
      <c r="T1428"/>
      <c r="U1428">
        <v>2</v>
      </c>
      <c r="V1428">
        <v>2</v>
      </c>
      <c r="W1428">
        <v>2</v>
      </c>
      <c r="X1428">
        <v>2</v>
      </c>
      <c r="Y1428">
        <v>2</v>
      </c>
      <c r="Z1428">
        <v>2</v>
      </c>
      <c r="AA1428">
        <v>2</v>
      </c>
      <c r="AB1428">
        <v>2</v>
      </c>
      <c r="AC1428">
        <v>2</v>
      </c>
      <c r="AD1428">
        <v>2</v>
      </c>
      <c r="AE1428">
        <v>2</v>
      </c>
      <c r="AF1428">
        <v>2</v>
      </c>
      <c r="AG1428">
        <v>2</v>
      </c>
      <c r="AH1428">
        <v>1</v>
      </c>
      <c r="AI1428">
        <v>2</v>
      </c>
      <c r="AJ1428">
        <v>2</v>
      </c>
      <c r="AK1428">
        <v>2</v>
      </c>
      <c r="AL1428">
        <v>2</v>
      </c>
      <c r="AM1428">
        <v>2</v>
      </c>
      <c r="AN1428">
        <v>2</v>
      </c>
      <c r="AO1428">
        <v>2</v>
      </c>
      <c r="AP1428">
        <v>2</v>
      </c>
      <c r="AQ1428">
        <v>2</v>
      </c>
      <c r="AR1428">
        <v>2</v>
      </c>
      <c r="AS1428">
        <v>2</v>
      </c>
      <c r="AT1428">
        <v>2</v>
      </c>
      <c r="AU1428">
        <v>2</v>
      </c>
      <c r="AV1428">
        <v>2</v>
      </c>
      <c r="AW1428">
        <v>2</v>
      </c>
      <c r="AX1428">
        <v>2</v>
      </c>
      <c r="AY1428">
        <v>2</v>
      </c>
      <c r="AZ1428">
        <v>2</v>
      </c>
      <c r="BA1428">
        <v>2</v>
      </c>
      <c r="BB1428">
        <v>2</v>
      </c>
      <c r="BC1428">
        <v>2</v>
      </c>
      <c r="BD1428">
        <v>2</v>
      </c>
      <c r="BE1428">
        <v>2</v>
      </c>
      <c r="BF1428">
        <v>2</v>
      </c>
      <c r="BG1428">
        <v>2</v>
      </c>
      <c r="BH1428">
        <v>2</v>
      </c>
      <c r="BI1428">
        <v>2</v>
      </c>
      <c r="BJ1428">
        <v>2</v>
      </c>
      <c r="BK1428">
        <v>2</v>
      </c>
      <c r="BT1428" s="59">
        <v>1</v>
      </c>
      <c r="BW1428" s="59">
        <v>4</v>
      </c>
    </row>
    <row r="1429" spans="1:98" s="59" customFormat="1">
      <c r="A1429">
        <v>15</v>
      </c>
      <c r="B1429">
        <v>33</v>
      </c>
      <c r="C1429">
        <v>2</v>
      </c>
      <c r="D1429">
        <v>8</v>
      </c>
      <c r="E1429">
        <v>65264</v>
      </c>
      <c r="F1429">
        <v>1</v>
      </c>
      <c r="G1429"/>
      <c r="H1429"/>
      <c r="I1429"/>
      <c r="J1429"/>
      <c r="K1429"/>
      <c r="L1429"/>
      <c r="M1429"/>
      <c r="N1429"/>
      <c r="O1429">
        <v>65</v>
      </c>
      <c r="P1429">
        <v>8</v>
      </c>
      <c r="Q1429">
        <v>546</v>
      </c>
      <c r="R1429">
        <v>80</v>
      </c>
      <c r="S1429">
        <v>20</v>
      </c>
      <c r="T1429"/>
      <c r="U1429">
        <v>1</v>
      </c>
      <c r="V1429">
        <v>2</v>
      </c>
      <c r="W1429">
        <v>2</v>
      </c>
      <c r="X1429">
        <v>1</v>
      </c>
      <c r="Y1429">
        <v>2</v>
      </c>
      <c r="Z1429">
        <v>2</v>
      </c>
      <c r="AA1429">
        <v>2</v>
      </c>
      <c r="AB1429">
        <v>2</v>
      </c>
      <c r="AC1429">
        <v>1</v>
      </c>
      <c r="AD1429">
        <v>2</v>
      </c>
      <c r="AE1429">
        <v>2</v>
      </c>
      <c r="AF1429">
        <v>2</v>
      </c>
      <c r="AG1429">
        <v>2</v>
      </c>
      <c r="AH1429">
        <v>2</v>
      </c>
      <c r="AI1429">
        <v>2</v>
      </c>
      <c r="AJ1429">
        <v>1</v>
      </c>
      <c r="AK1429">
        <v>2</v>
      </c>
      <c r="AL1429">
        <v>2</v>
      </c>
      <c r="AM1429">
        <v>2</v>
      </c>
      <c r="AN1429">
        <v>2</v>
      </c>
      <c r="AO1429">
        <v>2</v>
      </c>
      <c r="AP1429">
        <v>2</v>
      </c>
      <c r="AQ1429">
        <v>1</v>
      </c>
      <c r="AR1429">
        <v>2</v>
      </c>
      <c r="AS1429">
        <v>2</v>
      </c>
      <c r="AT1429">
        <v>2</v>
      </c>
      <c r="AU1429">
        <v>2</v>
      </c>
      <c r="AV1429">
        <v>2</v>
      </c>
      <c r="AW1429">
        <v>2</v>
      </c>
      <c r="AX1429">
        <v>2</v>
      </c>
      <c r="AY1429">
        <v>2</v>
      </c>
      <c r="AZ1429">
        <v>2</v>
      </c>
      <c r="BA1429">
        <v>2</v>
      </c>
      <c r="BB1429">
        <v>2</v>
      </c>
      <c r="BC1429">
        <v>2</v>
      </c>
      <c r="BD1429">
        <v>2</v>
      </c>
      <c r="BE1429">
        <v>2</v>
      </c>
      <c r="BF1429">
        <v>2</v>
      </c>
      <c r="BG1429">
        <v>2</v>
      </c>
      <c r="BH1429">
        <v>2</v>
      </c>
      <c r="BI1429">
        <v>2</v>
      </c>
      <c r="BJ1429">
        <v>2</v>
      </c>
      <c r="BK1429">
        <v>2</v>
      </c>
      <c r="BL1429" s="59" t="s">
        <v>164</v>
      </c>
      <c r="BM1429" s="59">
        <v>0</v>
      </c>
      <c r="BN1429" s="59">
        <v>0</v>
      </c>
      <c r="BO1429" s="59">
        <v>0</v>
      </c>
      <c r="BP1429" s="59" t="s">
        <v>163</v>
      </c>
      <c r="BQ1429" s="59">
        <v>1</v>
      </c>
      <c r="BR1429" s="59" t="s">
        <v>160</v>
      </c>
      <c r="BS1429" s="59">
        <v>2</v>
      </c>
      <c r="BT1429" s="59">
        <v>1</v>
      </c>
      <c r="BW1429" s="59">
        <v>4</v>
      </c>
      <c r="BX1429" s="59">
        <v>3</v>
      </c>
      <c r="BY1429" s="59">
        <v>10</v>
      </c>
      <c r="BZ1429" s="59">
        <v>0</v>
      </c>
      <c r="CA1429" s="59">
        <v>0</v>
      </c>
      <c r="CB1429" s="59">
        <v>0</v>
      </c>
      <c r="CC1429" s="59">
        <v>3</v>
      </c>
      <c r="CD1429" s="59">
        <v>0</v>
      </c>
      <c r="CE1429" s="59" t="s">
        <v>162</v>
      </c>
      <c r="CF1429" s="59">
        <v>9</v>
      </c>
      <c r="CG1429" s="59">
        <v>4</v>
      </c>
      <c r="CH1429" s="59">
        <v>9</v>
      </c>
      <c r="CI1429" s="59" t="s">
        <v>165</v>
      </c>
      <c r="CJ1429" s="59">
        <v>4</v>
      </c>
      <c r="CK1429" s="59">
        <v>5</v>
      </c>
      <c r="CL1429" s="59" t="s">
        <v>166</v>
      </c>
      <c r="CM1429" s="59">
        <v>1</v>
      </c>
      <c r="CN1429" s="59">
        <v>44</v>
      </c>
      <c r="CO1429" s="59">
        <v>280471115</v>
      </c>
      <c r="CP1429" s="59" t="s">
        <v>167</v>
      </c>
      <c r="CQ1429" s="59" t="s">
        <v>775</v>
      </c>
      <c r="CR1429" s="59" t="s">
        <v>163</v>
      </c>
      <c r="CS1429" s="59" t="s">
        <v>776</v>
      </c>
      <c r="CT1429" s="59" t="s">
        <v>777</v>
      </c>
    </row>
    <row r="1430" spans="1:98" s="59" customFormat="1">
      <c r="A1430">
        <v>15</v>
      </c>
      <c r="B1430">
        <v>33</v>
      </c>
      <c r="C1430">
        <v>2</v>
      </c>
      <c r="D1430">
        <v>8</v>
      </c>
      <c r="E1430">
        <v>65265</v>
      </c>
      <c r="F1430">
        <v>4</v>
      </c>
      <c r="G1430"/>
      <c r="H1430"/>
      <c r="I1430"/>
      <c r="J1430"/>
      <c r="K1430"/>
      <c r="L1430"/>
      <c r="M1430"/>
      <c r="N1430"/>
      <c r="O1430">
        <v>65</v>
      </c>
      <c r="P1430">
        <v>8</v>
      </c>
      <c r="Q1430">
        <v>204</v>
      </c>
      <c r="R1430">
        <v>80</v>
      </c>
      <c r="S1430">
        <v>20</v>
      </c>
      <c r="T1430"/>
      <c r="U1430">
        <v>2</v>
      </c>
      <c r="V1430">
        <v>2</v>
      </c>
      <c r="W1430">
        <v>2</v>
      </c>
      <c r="X1430">
        <v>2</v>
      </c>
      <c r="Y1430">
        <v>2</v>
      </c>
      <c r="Z1430">
        <v>2</v>
      </c>
      <c r="AA1430">
        <v>2</v>
      </c>
      <c r="AB1430">
        <v>2</v>
      </c>
      <c r="AC1430">
        <v>2</v>
      </c>
      <c r="AD1430">
        <v>2</v>
      </c>
      <c r="AE1430">
        <v>1</v>
      </c>
      <c r="AF1430">
        <v>2</v>
      </c>
      <c r="AG1430">
        <v>2</v>
      </c>
      <c r="AH1430">
        <v>2</v>
      </c>
      <c r="AI1430">
        <v>2</v>
      </c>
      <c r="AJ1430">
        <v>2</v>
      </c>
      <c r="AK1430">
        <v>2</v>
      </c>
      <c r="AL1430">
        <v>2</v>
      </c>
      <c r="AM1430">
        <v>2</v>
      </c>
      <c r="AN1430">
        <v>2</v>
      </c>
      <c r="AO1430">
        <v>2</v>
      </c>
      <c r="AP1430">
        <v>2</v>
      </c>
      <c r="AQ1430">
        <v>2</v>
      </c>
      <c r="AR1430">
        <v>2</v>
      </c>
      <c r="AS1430">
        <v>1</v>
      </c>
      <c r="AT1430">
        <v>2</v>
      </c>
      <c r="AU1430">
        <v>2</v>
      </c>
      <c r="AV1430">
        <v>2</v>
      </c>
      <c r="AW1430">
        <v>2</v>
      </c>
      <c r="AX1430">
        <v>2</v>
      </c>
      <c r="AY1430">
        <v>2</v>
      </c>
      <c r="AZ1430">
        <v>2</v>
      </c>
      <c r="BA1430">
        <v>2</v>
      </c>
      <c r="BB1430">
        <v>1</v>
      </c>
      <c r="BC1430">
        <v>2</v>
      </c>
      <c r="BD1430">
        <v>2</v>
      </c>
      <c r="BE1430">
        <v>2</v>
      </c>
      <c r="BF1430">
        <v>2</v>
      </c>
      <c r="BG1430">
        <v>2</v>
      </c>
      <c r="BH1430">
        <v>2</v>
      </c>
      <c r="BI1430">
        <v>2</v>
      </c>
      <c r="BJ1430">
        <v>2</v>
      </c>
      <c r="BK1430">
        <v>2</v>
      </c>
      <c r="BL1430" s="59" t="s">
        <v>164</v>
      </c>
      <c r="BM1430" s="59">
        <v>0</v>
      </c>
      <c r="BN1430" s="59">
        <v>0</v>
      </c>
      <c r="BO1430" s="59">
        <v>0</v>
      </c>
      <c r="BP1430" s="59" t="s">
        <v>163</v>
      </c>
      <c r="BQ1430" s="59">
        <v>1</v>
      </c>
      <c r="BR1430" s="59" t="s">
        <v>160</v>
      </c>
      <c r="BS1430" s="59">
        <v>2</v>
      </c>
      <c r="BT1430" s="59">
        <v>1</v>
      </c>
      <c r="BW1430" s="59">
        <v>4</v>
      </c>
      <c r="BX1430" s="59">
        <v>3</v>
      </c>
      <c r="BY1430" s="59">
        <v>10</v>
      </c>
      <c r="BZ1430" s="59">
        <v>0</v>
      </c>
      <c r="CA1430" s="59">
        <v>0</v>
      </c>
      <c r="CB1430" s="59">
        <v>0</v>
      </c>
      <c r="CC1430" s="59">
        <v>2</v>
      </c>
      <c r="CD1430" s="59">
        <v>0</v>
      </c>
      <c r="CE1430" s="59" t="s">
        <v>162</v>
      </c>
      <c r="CF1430" s="59">
        <v>9</v>
      </c>
      <c r="CG1430" s="59">
        <v>6</v>
      </c>
      <c r="CH1430" s="59">
        <v>10</v>
      </c>
      <c r="CI1430" s="59" t="s">
        <v>165</v>
      </c>
      <c r="CJ1430" s="59">
        <v>4</v>
      </c>
      <c r="CK1430" s="59">
        <v>5</v>
      </c>
      <c r="CL1430" s="59" t="s">
        <v>166</v>
      </c>
      <c r="CM1430" s="59">
        <v>1</v>
      </c>
      <c r="CN1430" s="59">
        <v>44</v>
      </c>
      <c r="CO1430" s="59">
        <v>280773751</v>
      </c>
      <c r="CP1430" s="59" t="s">
        <v>167</v>
      </c>
      <c r="CQ1430" s="59" t="s">
        <v>758</v>
      </c>
      <c r="CR1430" s="59" t="s">
        <v>163</v>
      </c>
      <c r="CS1430" s="59" t="s">
        <v>778</v>
      </c>
      <c r="CT1430" s="59" t="s">
        <v>779</v>
      </c>
    </row>
    <row r="1431" spans="1:98" s="59" customFormat="1">
      <c r="A1431">
        <v>15</v>
      </c>
      <c r="B1431">
        <v>33</v>
      </c>
      <c r="C1431">
        <v>2</v>
      </c>
      <c r="D1431">
        <v>8</v>
      </c>
      <c r="E1431">
        <v>65266</v>
      </c>
      <c r="F1431">
        <v>7</v>
      </c>
      <c r="G1431"/>
      <c r="H1431"/>
      <c r="I1431"/>
      <c r="J1431"/>
      <c r="K1431"/>
      <c r="L1431"/>
      <c r="M1431"/>
      <c r="N1431"/>
      <c r="O1431">
        <v>65</v>
      </c>
      <c r="P1431">
        <v>8</v>
      </c>
      <c r="Q1431">
        <v>204</v>
      </c>
      <c r="R1431">
        <v>80</v>
      </c>
      <c r="S1431">
        <v>20</v>
      </c>
      <c r="T1431"/>
      <c r="U1431">
        <v>2</v>
      </c>
      <c r="V1431">
        <v>2</v>
      </c>
      <c r="W1431">
        <v>2</v>
      </c>
      <c r="X1431">
        <v>2</v>
      </c>
      <c r="Y1431">
        <v>2</v>
      </c>
      <c r="Z1431">
        <v>2</v>
      </c>
      <c r="AA1431">
        <v>2</v>
      </c>
      <c r="AB1431">
        <v>2</v>
      </c>
      <c r="AC1431">
        <v>2</v>
      </c>
      <c r="AD1431">
        <v>2</v>
      </c>
      <c r="AE1431">
        <v>2</v>
      </c>
      <c r="AF1431">
        <v>2</v>
      </c>
      <c r="AG1431">
        <v>2</v>
      </c>
      <c r="AH1431">
        <v>2</v>
      </c>
      <c r="AI1431">
        <v>2</v>
      </c>
      <c r="AJ1431">
        <v>2</v>
      </c>
      <c r="AK1431">
        <v>2</v>
      </c>
      <c r="AL1431">
        <v>2</v>
      </c>
      <c r="AM1431">
        <v>2</v>
      </c>
      <c r="AN1431">
        <v>2</v>
      </c>
      <c r="AO1431">
        <v>2</v>
      </c>
      <c r="AP1431">
        <v>2</v>
      </c>
      <c r="AQ1431">
        <v>2</v>
      </c>
      <c r="AR1431">
        <v>2</v>
      </c>
      <c r="AS1431">
        <v>2</v>
      </c>
      <c r="AT1431">
        <v>2</v>
      </c>
      <c r="AU1431">
        <v>2</v>
      </c>
      <c r="AV1431">
        <v>1</v>
      </c>
      <c r="AW1431">
        <v>2</v>
      </c>
      <c r="AX1431">
        <v>2</v>
      </c>
      <c r="AY1431">
        <v>2</v>
      </c>
      <c r="AZ1431">
        <v>2</v>
      </c>
      <c r="BA1431">
        <v>2</v>
      </c>
      <c r="BB1431">
        <v>2</v>
      </c>
      <c r="BC1431">
        <v>2</v>
      </c>
      <c r="BD1431">
        <v>2</v>
      </c>
      <c r="BE1431">
        <v>2</v>
      </c>
      <c r="BF1431">
        <v>2</v>
      </c>
      <c r="BG1431">
        <v>2</v>
      </c>
      <c r="BH1431">
        <v>2</v>
      </c>
      <c r="BI1431">
        <v>2</v>
      </c>
      <c r="BJ1431">
        <v>2</v>
      </c>
      <c r="BK1431">
        <v>2</v>
      </c>
      <c r="BT1431" s="59">
        <v>1</v>
      </c>
      <c r="BW1431" s="59">
        <v>4</v>
      </c>
    </row>
    <row r="1432" spans="1:98" s="59" customFormat="1">
      <c r="A1432">
        <v>15</v>
      </c>
      <c r="B1432">
        <v>33</v>
      </c>
      <c r="C1432">
        <v>2</v>
      </c>
      <c r="D1432">
        <v>8</v>
      </c>
      <c r="E1432">
        <v>65267</v>
      </c>
      <c r="F1432">
        <v>0</v>
      </c>
      <c r="G1432"/>
      <c r="H1432"/>
      <c r="I1432"/>
      <c r="J1432"/>
      <c r="K1432"/>
      <c r="L1432"/>
      <c r="M1432"/>
      <c r="N1432"/>
      <c r="O1432">
        <v>65</v>
      </c>
      <c r="P1432">
        <v>8</v>
      </c>
      <c r="Q1432">
        <v>204</v>
      </c>
      <c r="R1432">
        <v>80</v>
      </c>
      <c r="S1432">
        <v>9</v>
      </c>
      <c r="T1432"/>
      <c r="U1432">
        <v>1</v>
      </c>
      <c r="V1432">
        <v>2</v>
      </c>
      <c r="W1432">
        <v>2</v>
      </c>
      <c r="X1432">
        <v>2</v>
      </c>
      <c r="Y1432">
        <v>2</v>
      </c>
      <c r="Z1432">
        <v>2</v>
      </c>
      <c r="AA1432">
        <v>2</v>
      </c>
      <c r="AB1432">
        <v>2</v>
      </c>
      <c r="AC1432">
        <v>2</v>
      </c>
      <c r="AD1432">
        <v>2</v>
      </c>
      <c r="AE1432">
        <v>2</v>
      </c>
      <c r="AF1432">
        <v>2</v>
      </c>
      <c r="AG1432">
        <v>2</v>
      </c>
      <c r="AH1432">
        <v>2</v>
      </c>
      <c r="AI1432">
        <v>2</v>
      </c>
      <c r="AJ1432">
        <v>1</v>
      </c>
      <c r="AK1432">
        <v>2</v>
      </c>
      <c r="AL1432">
        <v>2</v>
      </c>
      <c r="AM1432">
        <v>2</v>
      </c>
      <c r="AN1432">
        <v>2</v>
      </c>
      <c r="AO1432">
        <v>2</v>
      </c>
      <c r="AP1432">
        <v>2</v>
      </c>
      <c r="AQ1432">
        <v>2</v>
      </c>
      <c r="AR1432">
        <v>2</v>
      </c>
      <c r="AS1432">
        <v>2</v>
      </c>
      <c r="AT1432">
        <v>2</v>
      </c>
      <c r="AU1432">
        <v>2</v>
      </c>
      <c r="AV1432">
        <v>2</v>
      </c>
      <c r="AW1432">
        <v>2</v>
      </c>
      <c r="AX1432">
        <v>2</v>
      </c>
      <c r="AY1432">
        <v>2</v>
      </c>
      <c r="AZ1432">
        <v>2</v>
      </c>
      <c r="BA1432">
        <v>2</v>
      </c>
      <c r="BB1432">
        <v>2</v>
      </c>
      <c r="BC1432">
        <v>2</v>
      </c>
      <c r="BD1432">
        <v>2</v>
      </c>
      <c r="BE1432">
        <v>2</v>
      </c>
      <c r="BF1432">
        <v>2</v>
      </c>
      <c r="BG1432">
        <v>2</v>
      </c>
      <c r="BH1432">
        <v>2</v>
      </c>
      <c r="BI1432">
        <v>2</v>
      </c>
      <c r="BJ1432">
        <v>2</v>
      </c>
      <c r="BK1432">
        <v>2</v>
      </c>
      <c r="BL1432" s="59" t="s">
        <v>164</v>
      </c>
      <c r="BM1432" s="59">
        <v>0</v>
      </c>
      <c r="BN1432" s="59">
        <v>0</v>
      </c>
      <c r="BO1432" s="59">
        <v>0</v>
      </c>
      <c r="BP1432" s="59" t="s">
        <v>163</v>
      </c>
      <c r="BQ1432" s="59">
        <v>2</v>
      </c>
      <c r="BR1432" s="59" t="s">
        <v>160</v>
      </c>
      <c r="BS1432" s="59">
        <v>2</v>
      </c>
      <c r="BT1432" s="59">
        <v>1</v>
      </c>
      <c r="BW1432" s="59">
        <v>4</v>
      </c>
      <c r="BX1432" s="59">
        <v>3</v>
      </c>
      <c r="BY1432" s="59">
        <v>10</v>
      </c>
      <c r="BZ1432" s="59">
        <v>0</v>
      </c>
      <c r="CA1432" s="59">
        <v>0</v>
      </c>
      <c r="CB1432" s="59">
        <v>0</v>
      </c>
      <c r="CC1432" s="59">
        <v>3</v>
      </c>
      <c r="CD1432" s="59">
        <v>0</v>
      </c>
      <c r="CE1432" s="59" t="s">
        <v>162</v>
      </c>
      <c r="CF1432" s="59">
        <v>9</v>
      </c>
      <c r="CG1432" s="59">
        <v>6</v>
      </c>
      <c r="CH1432" s="59">
        <v>10</v>
      </c>
      <c r="CI1432" s="59" t="s">
        <v>165</v>
      </c>
      <c r="CJ1432" s="59">
        <v>4</v>
      </c>
      <c r="CK1432" s="59">
        <v>5</v>
      </c>
      <c r="CL1432" s="59" t="s">
        <v>166</v>
      </c>
      <c r="CM1432" s="59">
        <v>1</v>
      </c>
      <c r="CN1432" s="59">
        <v>44</v>
      </c>
      <c r="CO1432" s="59">
        <v>297443320</v>
      </c>
      <c r="CP1432" s="59" t="s">
        <v>167</v>
      </c>
      <c r="CQ1432" s="59" t="s">
        <v>738</v>
      </c>
      <c r="CR1432" s="59" t="s">
        <v>163</v>
      </c>
      <c r="CS1432" s="59" t="s">
        <v>780</v>
      </c>
      <c r="CT1432" s="59" t="s">
        <v>781</v>
      </c>
    </row>
    <row r="1433" spans="1:98" s="59" customFormat="1">
      <c r="A1433">
        <v>15</v>
      </c>
      <c r="B1433">
        <v>33</v>
      </c>
      <c r="C1433">
        <v>2</v>
      </c>
      <c r="D1433">
        <v>8</v>
      </c>
      <c r="E1433">
        <v>65268</v>
      </c>
      <c r="F1433">
        <v>3</v>
      </c>
      <c r="G1433"/>
      <c r="H1433"/>
      <c r="I1433"/>
      <c r="J1433"/>
      <c r="K1433"/>
      <c r="L1433"/>
      <c r="M1433"/>
      <c r="N1433"/>
      <c r="O1433">
        <v>65</v>
      </c>
      <c r="P1433">
        <v>8</v>
      </c>
      <c r="Q1433">
        <v>204</v>
      </c>
      <c r="R1433">
        <v>80</v>
      </c>
      <c r="S1433">
        <v>9</v>
      </c>
      <c r="T1433"/>
      <c r="U1433">
        <v>1</v>
      </c>
      <c r="V1433">
        <v>2</v>
      </c>
      <c r="W1433">
        <v>2</v>
      </c>
      <c r="X1433">
        <v>2</v>
      </c>
      <c r="Y1433">
        <v>2</v>
      </c>
      <c r="Z1433">
        <v>2</v>
      </c>
      <c r="AA1433">
        <v>2</v>
      </c>
      <c r="AB1433">
        <v>2</v>
      </c>
      <c r="AC1433">
        <v>2</v>
      </c>
      <c r="AD1433">
        <v>2</v>
      </c>
      <c r="AE1433">
        <v>2</v>
      </c>
      <c r="AF1433">
        <v>2</v>
      </c>
      <c r="AG1433">
        <v>2</v>
      </c>
      <c r="AH1433">
        <v>2</v>
      </c>
      <c r="AI1433">
        <v>2</v>
      </c>
      <c r="AJ1433">
        <v>1</v>
      </c>
      <c r="AK1433">
        <v>2</v>
      </c>
      <c r="AL1433">
        <v>2</v>
      </c>
      <c r="AM1433">
        <v>2</v>
      </c>
      <c r="AN1433">
        <v>2</v>
      </c>
      <c r="AO1433">
        <v>2</v>
      </c>
      <c r="AP1433">
        <v>2</v>
      </c>
      <c r="AQ1433">
        <v>2</v>
      </c>
      <c r="AR1433">
        <v>2</v>
      </c>
      <c r="AS1433">
        <v>2</v>
      </c>
      <c r="AT1433">
        <v>2</v>
      </c>
      <c r="AU1433">
        <v>2</v>
      </c>
      <c r="AV1433">
        <v>2</v>
      </c>
      <c r="AW1433">
        <v>2</v>
      </c>
      <c r="AX1433">
        <v>2</v>
      </c>
      <c r="AY1433">
        <v>2</v>
      </c>
      <c r="AZ1433">
        <v>2</v>
      </c>
      <c r="BA1433">
        <v>2</v>
      </c>
      <c r="BB1433">
        <v>1</v>
      </c>
      <c r="BC1433">
        <v>2</v>
      </c>
      <c r="BD1433">
        <v>2</v>
      </c>
      <c r="BE1433">
        <v>2</v>
      </c>
      <c r="BF1433">
        <v>2</v>
      </c>
      <c r="BG1433">
        <v>2</v>
      </c>
      <c r="BH1433">
        <v>2</v>
      </c>
      <c r="BI1433">
        <v>2</v>
      </c>
      <c r="BJ1433">
        <v>2</v>
      </c>
      <c r="BK1433">
        <v>2</v>
      </c>
      <c r="BL1433" s="59" t="s">
        <v>164</v>
      </c>
      <c r="BM1433" s="59">
        <v>0</v>
      </c>
      <c r="BN1433" s="59">
        <v>0</v>
      </c>
      <c r="BO1433" s="59">
        <v>0</v>
      </c>
      <c r="BP1433" s="59" t="s">
        <v>163</v>
      </c>
      <c r="BQ1433" s="59">
        <v>1</v>
      </c>
      <c r="BR1433" s="59" t="s">
        <v>160</v>
      </c>
      <c r="BS1433" s="59">
        <v>2</v>
      </c>
      <c r="BT1433" s="59">
        <v>1</v>
      </c>
      <c r="BW1433" s="59">
        <v>4</v>
      </c>
      <c r="BX1433" s="59">
        <v>3</v>
      </c>
      <c r="BY1433" s="59">
        <v>20</v>
      </c>
      <c r="BZ1433" s="59">
        <v>0</v>
      </c>
      <c r="CA1433" s="59">
        <v>0</v>
      </c>
      <c r="CB1433" s="59">
        <v>1</v>
      </c>
      <c r="CC1433" s="59">
        <v>3</v>
      </c>
      <c r="CD1433" s="59">
        <v>0</v>
      </c>
      <c r="CE1433" s="59" t="s">
        <v>162</v>
      </c>
      <c r="CF1433" s="59">
        <v>9</v>
      </c>
      <c r="CG1433" s="59">
        <v>6</v>
      </c>
      <c r="CH1433" s="59">
        <v>10</v>
      </c>
      <c r="CI1433" s="59" t="s">
        <v>165</v>
      </c>
      <c r="CJ1433" s="59">
        <v>4</v>
      </c>
      <c r="CK1433" s="59">
        <v>5</v>
      </c>
      <c r="CL1433" s="59" t="s">
        <v>166</v>
      </c>
      <c r="CM1433" s="59">
        <v>1</v>
      </c>
      <c r="CN1433" s="59">
        <v>44</v>
      </c>
      <c r="CO1433" s="59">
        <v>280800888</v>
      </c>
      <c r="CP1433" s="59" t="s">
        <v>167</v>
      </c>
      <c r="CQ1433" s="59" t="s">
        <v>762</v>
      </c>
      <c r="CR1433" s="59" t="s">
        <v>163</v>
      </c>
      <c r="CS1433" s="59" t="s">
        <v>782</v>
      </c>
      <c r="CT1433" s="59" t="s">
        <v>783</v>
      </c>
    </row>
    <row r="1434" spans="1:98" s="59" customFormat="1">
      <c r="A1434">
        <v>15</v>
      </c>
      <c r="B1434">
        <v>33</v>
      </c>
      <c r="C1434">
        <v>2</v>
      </c>
      <c r="D1434">
        <v>8</v>
      </c>
      <c r="E1434">
        <v>65325</v>
      </c>
      <c r="F1434">
        <v>7</v>
      </c>
      <c r="G1434"/>
      <c r="H1434"/>
      <c r="I1434"/>
      <c r="J1434"/>
      <c r="K1434"/>
      <c r="L1434"/>
      <c r="M1434"/>
      <c r="N1434"/>
      <c r="O1434">
        <v>65</v>
      </c>
      <c r="P1434">
        <v>8</v>
      </c>
      <c r="Q1434">
        <v>204</v>
      </c>
      <c r="R1434">
        <v>80</v>
      </c>
      <c r="S1434">
        <v>26</v>
      </c>
      <c r="T1434"/>
      <c r="U1434">
        <v>1</v>
      </c>
      <c r="V1434">
        <v>2</v>
      </c>
      <c r="W1434">
        <v>2</v>
      </c>
      <c r="X1434">
        <v>2</v>
      </c>
      <c r="Y1434">
        <v>2</v>
      </c>
      <c r="Z1434">
        <v>2</v>
      </c>
      <c r="AA1434">
        <v>2</v>
      </c>
      <c r="AB1434">
        <v>2</v>
      </c>
      <c r="AC1434">
        <v>2</v>
      </c>
      <c r="AD1434">
        <v>2</v>
      </c>
      <c r="AE1434">
        <v>2</v>
      </c>
      <c r="AF1434">
        <v>2</v>
      </c>
      <c r="AG1434">
        <v>2</v>
      </c>
      <c r="AH1434">
        <v>2</v>
      </c>
      <c r="AI1434">
        <v>2</v>
      </c>
      <c r="AJ1434">
        <v>1</v>
      </c>
      <c r="AK1434">
        <v>2</v>
      </c>
      <c r="AL1434">
        <v>2</v>
      </c>
      <c r="AM1434">
        <v>2</v>
      </c>
      <c r="AN1434">
        <v>2</v>
      </c>
      <c r="AO1434">
        <v>2</v>
      </c>
      <c r="AP1434">
        <v>2</v>
      </c>
      <c r="AQ1434">
        <v>2</v>
      </c>
      <c r="AR1434">
        <v>2</v>
      </c>
      <c r="AS1434">
        <v>1</v>
      </c>
      <c r="AT1434">
        <v>2</v>
      </c>
      <c r="AU1434">
        <v>2</v>
      </c>
      <c r="AV1434">
        <v>2</v>
      </c>
      <c r="AW1434">
        <v>2</v>
      </c>
      <c r="AX1434">
        <v>2</v>
      </c>
      <c r="AY1434">
        <v>2</v>
      </c>
      <c r="AZ1434">
        <v>2</v>
      </c>
      <c r="BA1434">
        <v>2</v>
      </c>
      <c r="BB1434">
        <v>2</v>
      </c>
      <c r="BC1434">
        <v>2</v>
      </c>
      <c r="BD1434">
        <v>2</v>
      </c>
      <c r="BE1434">
        <v>2</v>
      </c>
      <c r="BF1434">
        <v>2</v>
      </c>
      <c r="BG1434">
        <v>2</v>
      </c>
      <c r="BH1434">
        <v>2</v>
      </c>
      <c r="BI1434">
        <v>2</v>
      </c>
      <c r="BJ1434">
        <v>2</v>
      </c>
      <c r="BK1434">
        <v>2</v>
      </c>
      <c r="BT1434" s="59">
        <v>1</v>
      </c>
      <c r="BW1434" s="59">
        <v>4</v>
      </c>
    </row>
    <row r="1435" spans="1:98" s="59" customFormat="1">
      <c r="A1435">
        <v>15</v>
      </c>
      <c r="B1435">
        <v>33</v>
      </c>
      <c r="C1435">
        <v>2</v>
      </c>
      <c r="D1435">
        <v>8</v>
      </c>
      <c r="E1435">
        <v>65376</v>
      </c>
      <c r="F1435">
        <v>5</v>
      </c>
      <c r="G1435"/>
      <c r="H1435"/>
      <c r="I1435"/>
      <c r="J1435"/>
      <c r="K1435"/>
      <c r="L1435"/>
      <c r="M1435"/>
      <c r="N1435"/>
      <c r="O1435">
        <v>65</v>
      </c>
      <c r="P1435">
        <v>8</v>
      </c>
      <c r="Q1435">
        <v>204</v>
      </c>
      <c r="R1435">
        <v>80</v>
      </c>
      <c r="S1435">
        <v>26</v>
      </c>
      <c r="T1435"/>
      <c r="U1435">
        <v>2</v>
      </c>
      <c r="V1435">
        <v>2</v>
      </c>
      <c r="W1435">
        <v>2</v>
      </c>
      <c r="X1435">
        <v>2</v>
      </c>
      <c r="Y1435">
        <v>2</v>
      </c>
      <c r="Z1435">
        <v>2</v>
      </c>
      <c r="AA1435">
        <v>2</v>
      </c>
      <c r="AB1435">
        <v>2</v>
      </c>
      <c r="AC1435">
        <v>2</v>
      </c>
      <c r="AD1435">
        <v>2</v>
      </c>
      <c r="AE1435">
        <v>2</v>
      </c>
      <c r="AF1435">
        <v>2</v>
      </c>
      <c r="AG1435">
        <v>2</v>
      </c>
      <c r="AH1435">
        <v>2</v>
      </c>
      <c r="AI1435">
        <v>2</v>
      </c>
      <c r="AJ1435">
        <v>2</v>
      </c>
      <c r="AK1435">
        <v>2</v>
      </c>
      <c r="AL1435">
        <v>2</v>
      </c>
      <c r="AM1435">
        <v>2</v>
      </c>
      <c r="AN1435">
        <v>2</v>
      </c>
      <c r="AO1435">
        <v>2</v>
      </c>
      <c r="AP1435">
        <v>2</v>
      </c>
      <c r="AQ1435">
        <v>2</v>
      </c>
      <c r="AR1435">
        <v>2</v>
      </c>
      <c r="AS1435">
        <v>2</v>
      </c>
      <c r="AT1435">
        <v>2</v>
      </c>
      <c r="AU1435">
        <v>2</v>
      </c>
      <c r="AV1435">
        <v>1</v>
      </c>
      <c r="AW1435">
        <v>2</v>
      </c>
      <c r="AX1435">
        <v>2</v>
      </c>
      <c r="AY1435">
        <v>2</v>
      </c>
      <c r="AZ1435">
        <v>2</v>
      </c>
      <c r="BA1435">
        <v>2</v>
      </c>
      <c r="BB1435">
        <v>2</v>
      </c>
      <c r="BC1435">
        <v>2</v>
      </c>
      <c r="BD1435">
        <v>2</v>
      </c>
      <c r="BE1435">
        <v>2</v>
      </c>
      <c r="BF1435">
        <v>2</v>
      </c>
      <c r="BG1435">
        <v>2</v>
      </c>
      <c r="BH1435">
        <v>2</v>
      </c>
      <c r="BI1435">
        <v>2</v>
      </c>
      <c r="BJ1435">
        <v>2</v>
      </c>
      <c r="BK1435">
        <v>2</v>
      </c>
      <c r="BT1435" s="59">
        <v>2</v>
      </c>
      <c r="BW1435" s="59">
        <v>4</v>
      </c>
    </row>
    <row r="1436" spans="1:98" s="59" customFormat="1">
      <c r="A1436">
        <v>15</v>
      </c>
      <c r="B1436">
        <v>33</v>
      </c>
      <c r="C1436">
        <v>2</v>
      </c>
      <c r="D1436">
        <v>8</v>
      </c>
      <c r="E1436">
        <v>65393</v>
      </c>
      <c r="F1436">
        <v>8</v>
      </c>
      <c r="G1436"/>
      <c r="H1436"/>
      <c r="I1436"/>
      <c r="J1436"/>
      <c r="K1436"/>
      <c r="L1436"/>
      <c r="M1436"/>
      <c r="N1436"/>
      <c r="O1436">
        <v>65</v>
      </c>
      <c r="P1436">
        <v>8</v>
      </c>
      <c r="Q1436">
        <v>204</v>
      </c>
      <c r="R1436">
        <v>80</v>
      </c>
      <c r="S1436">
        <v>20</v>
      </c>
      <c r="T1436"/>
      <c r="U1436">
        <v>2</v>
      </c>
      <c r="V1436">
        <v>2</v>
      </c>
      <c r="W1436">
        <v>2</v>
      </c>
      <c r="X1436">
        <v>2</v>
      </c>
      <c r="Y1436">
        <v>2</v>
      </c>
      <c r="Z1436">
        <v>2</v>
      </c>
      <c r="AA1436">
        <v>2</v>
      </c>
      <c r="AB1436">
        <v>2</v>
      </c>
      <c r="AC1436">
        <v>1</v>
      </c>
      <c r="AD1436">
        <v>2</v>
      </c>
      <c r="AE1436">
        <v>2</v>
      </c>
      <c r="AF1436">
        <v>2</v>
      </c>
      <c r="AG1436">
        <v>2</v>
      </c>
      <c r="AH1436">
        <v>2</v>
      </c>
      <c r="AI1436">
        <v>2</v>
      </c>
      <c r="AJ1436">
        <v>2</v>
      </c>
      <c r="AK1436">
        <v>2</v>
      </c>
      <c r="AL1436">
        <v>2</v>
      </c>
      <c r="AM1436">
        <v>2</v>
      </c>
      <c r="AN1436">
        <v>2</v>
      </c>
      <c r="AO1436">
        <v>2</v>
      </c>
      <c r="AP1436">
        <v>2</v>
      </c>
      <c r="AQ1436">
        <v>2</v>
      </c>
      <c r="AR1436">
        <v>2</v>
      </c>
      <c r="AS1436">
        <v>2</v>
      </c>
      <c r="AT1436">
        <v>2</v>
      </c>
      <c r="AU1436">
        <v>2</v>
      </c>
      <c r="AV1436">
        <v>2</v>
      </c>
      <c r="AW1436">
        <v>2</v>
      </c>
      <c r="AX1436">
        <v>2</v>
      </c>
      <c r="AY1436">
        <v>2</v>
      </c>
      <c r="AZ1436">
        <v>2</v>
      </c>
      <c r="BA1436">
        <v>2</v>
      </c>
      <c r="BB1436">
        <v>2</v>
      </c>
      <c r="BC1436">
        <v>2</v>
      </c>
      <c r="BD1436">
        <v>2</v>
      </c>
      <c r="BE1436">
        <v>2</v>
      </c>
      <c r="BF1436">
        <v>2</v>
      </c>
      <c r="BG1436">
        <v>2</v>
      </c>
      <c r="BH1436">
        <v>2</v>
      </c>
      <c r="BI1436">
        <v>2</v>
      </c>
      <c r="BJ1436">
        <v>2</v>
      </c>
      <c r="BK1436">
        <v>2</v>
      </c>
      <c r="BT1436" s="59">
        <v>1</v>
      </c>
      <c r="BW1436" s="59">
        <v>4</v>
      </c>
    </row>
    <row r="1437" spans="1:98" s="59" customFormat="1">
      <c r="A1437">
        <v>15</v>
      </c>
      <c r="B1437">
        <v>33</v>
      </c>
      <c r="C1437">
        <v>2</v>
      </c>
      <c r="D1437">
        <v>8</v>
      </c>
      <c r="E1437">
        <v>65420</v>
      </c>
      <c r="F1437">
        <v>9</v>
      </c>
      <c r="G1437"/>
      <c r="H1437"/>
      <c r="I1437"/>
      <c r="J1437"/>
      <c r="K1437"/>
      <c r="L1437"/>
      <c r="M1437"/>
      <c r="N1437"/>
      <c r="O1437">
        <v>65</v>
      </c>
      <c r="P1437">
        <v>8</v>
      </c>
      <c r="Q1437">
        <v>204</v>
      </c>
      <c r="R1437">
        <v>80</v>
      </c>
      <c r="S1437">
        <v>20</v>
      </c>
      <c r="T1437"/>
      <c r="U1437">
        <v>1</v>
      </c>
      <c r="V1437">
        <v>2</v>
      </c>
      <c r="W1437">
        <v>2</v>
      </c>
      <c r="X1437">
        <v>2</v>
      </c>
      <c r="Y1437">
        <v>2</v>
      </c>
      <c r="Z1437">
        <v>1</v>
      </c>
      <c r="AA1437">
        <v>2</v>
      </c>
      <c r="AB1437">
        <v>2</v>
      </c>
      <c r="AC1437">
        <v>2</v>
      </c>
      <c r="AD1437">
        <v>2</v>
      </c>
      <c r="AE1437">
        <v>2</v>
      </c>
      <c r="AF1437">
        <v>2</v>
      </c>
      <c r="AG1437">
        <v>2</v>
      </c>
      <c r="AH1437">
        <v>2</v>
      </c>
      <c r="AI1437">
        <v>2</v>
      </c>
      <c r="AJ1437">
        <v>2</v>
      </c>
      <c r="AK1437">
        <v>2</v>
      </c>
      <c r="AL1437">
        <v>2</v>
      </c>
      <c r="AM1437">
        <v>2</v>
      </c>
      <c r="AN1437">
        <v>2</v>
      </c>
      <c r="AO1437">
        <v>2</v>
      </c>
      <c r="AP1437">
        <v>2</v>
      </c>
      <c r="AQ1437">
        <v>2</v>
      </c>
      <c r="AR1437">
        <v>2</v>
      </c>
      <c r="AS1437">
        <v>2</v>
      </c>
      <c r="AT1437">
        <v>2</v>
      </c>
      <c r="AU1437">
        <v>2</v>
      </c>
      <c r="AV1437">
        <v>2</v>
      </c>
      <c r="AW1437">
        <v>2</v>
      </c>
      <c r="AX1437">
        <v>2</v>
      </c>
      <c r="AY1437">
        <v>2</v>
      </c>
      <c r="AZ1437">
        <v>2</v>
      </c>
      <c r="BA1437">
        <v>2</v>
      </c>
      <c r="BB1437">
        <v>2</v>
      </c>
      <c r="BC1437">
        <v>2</v>
      </c>
      <c r="BD1437">
        <v>2</v>
      </c>
      <c r="BE1437">
        <v>2</v>
      </c>
      <c r="BF1437">
        <v>2</v>
      </c>
      <c r="BG1437">
        <v>2</v>
      </c>
      <c r="BH1437">
        <v>2</v>
      </c>
      <c r="BI1437">
        <v>2</v>
      </c>
      <c r="BJ1437">
        <v>2</v>
      </c>
      <c r="BK1437">
        <v>2</v>
      </c>
      <c r="BT1437" s="59">
        <v>1</v>
      </c>
      <c r="BW1437" s="59">
        <v>4</v>
      </c>
    </row>
    <row r="1438" spans="1:98" s="59" customFormat="1">
      <c r="A1438">
        <v>15</v>
      </c>
      <c r="B1438">
        <v>33</v>
      </c>
      <c r="C1438">
        <v>2</v>
      </c>
      <c r="D1438">
        <v>8</v>
      </c>
      <c r="E1438">
        <v>65466</v>
      </c>
      <c r="F1438">
        <v>1</v>
      </c>
      <c r="G1438"/>
      <c r="H1438"/>
      <c r="I1438"/>
      <c r="J1438"/>
      <c r="K1438"/>
      <c r="L1438"/>
      <c r="M1438"/>
      <c r="N1438"/>
      <c r="O1438">
        <v>65</v>
      </c>
      <c r="P1438">
        <v>8</v>
      </c>
      <c r="Q1438">
        <v>204</v>
      </c>
      <c r="R1438">
        <v>80</v>
      </c>
      <c r="S1438">
        <v>20</v>
      </c>
      <c r="T1438"/>
      <c r="U1438">
        <v>2</v>
      </c>
      <c r="V1438">
        <v>2</v>
      </c>
      <c r="W1438">
        <v>2</v>
      </c>
      <c r="X1438">
        <v>2</v>
      </c>
      <c r="Y1438">
        <v>2</v>
      </c>
      <c r="Z1438">
        <v>2</v>
      </c>
      <c r="AA1438">
        <v>2</v>
      </c>
      <c r="AB1438">
        <v>2</v>
      </c>
      <c r="AC1438">
        <v>1</v>
      </c>
      <c r="AD1438">
        <v>2</v>
      </c>
      <c r="AE1438">
        <v>2</v>
      </c>
      <c r="AF1438">
        <v>2</v>
      </c>
      <c r="AG1438">
        <v>2</v>
      </c>
      <c r="AH1438">
        <v>2</v>
      </c>
      <c r="AI1438">
        <v>2</v>
      </c>
      <c r="AJ1438">
        <v>2</v>
      </c>
      <c r="AK1438">
        <v>2</v>
      </c>
      <c r="AL1438">
        <v>2</v>
      </c>
      <c r="AM1438">
        <v>2</v>
      </c>
      <c r="AN1438">
        <v>2</v>
      </c>
      <c r="AO1438">
        <v>2</v>
      </c>
      <c r="AP1438">
        <v>2</v>
      </c>
      <c r="AQ1438">
        <v>2</v>
      </c>
      <c r="AR1438">
        <v>2</v>
      </c>
      <c r="AS1438">
        <v>2</v>
      </c>
      <c r="AT1438">
        <v>2</v>
      </c>
      <c r="AU1438">
        <v>2</v>
      </c>
      <c r="AV1438">
        <v>2</v>
      </c>
      <c r="AW1438">
        <v>2</v>
      </c>
      <c r="AX1438">
        <v>2</v>
      </c>
      <c r="AY1438">
        <v>2</v>
      </c>
      <c r="AZ1438">
        <v>2</v>
      </c>
      <c r="BA1438">
        <v>2</v>
      </c>
      <c r="BB1438">
        <v>2</v>
      </c>
      <c r="BC1438">
        <v>2</v>
      </c>
      <c r="BD1438">
        <v>2</v>
      </c>
      <c r="BE1438">
        <v>2</v>
      </c>
      <c r="BF1438">
        <v>2</v>
      </c>
      <c r="BG1438">
        <v>2</v>
      </c>
      <c r="BH1438">
        <v>2</v>
      </c>
      <c r="BI1438">
        <v>2</v>
      </c>
      <c r="BJ1438">
        <v>2</v>
      </c>
      <c r="BK1438">
        <v>2</v>
      </c>
      <c r="BT1438" s="59">
        <v>1</v>
      </c>
      <c r="BW1438" s="59">
        <v>4</v>
      </c>
    </row>
    <row r="1439" spans="1:98" s="59" customFormat="1">
      <c r="A1439">
        <v>15</v>
      </c>
      <c r="B1439">
        <v>33</v>
      </c>
      <c r="C1439">
        <v>2</v>
      </c>
      <c r="D1439">
        <v>8</v>
      </c>
      <c r="E1439">
        <v>65472</v>
      </c>
      <c r="F1439">
        <v>0</v>
      </c>
      <c r="G1439"/>
      <c r="H1439"/>
      <c r="I1439"/>
      <c r="J1439"/>
      <c r="K1439"/>
      <c r="L1439"/>
      <c r="M1439"/>
      <c r="N1439"/>
      <c r="O1439">
        <v>65</v>
      </c>
      <c r="P1439">
        <v>8</v>
      </c>
      <c r="Q1439">
        <v>204</v>
      </c>
      <c r="R1439">
        <v>80</v>
      </c>
      <c r="S1439">
        <v>20</v>
      </c>
      <c r="T1439"/>
      <c r="U1439">
        <v>2</v>
      </c>
      <c r="V1439">
        <v>2</v>
      </c>
      <c r="W1439">
        <v>2</v>
      </c>
      <c r="X1439">
        <v>2</v>
      </c>
      <c r="Y1439">
        <v>2</v>
      </c>
      <c r="Z1439">
        <v>2</v>
      </c>
      <c r="AA1439">
        <v>2</v>
      </c>
      <c r="AB1439">
        <v>2</v>
      </c>
      <c r="AC1439">
        <v>2</v>
      </c>
      <c r="AD1439">
        <v>2</v>
      </c>
      <c r="AE1439">
        <v>2</v>
      </c>
      <c r="AF1439">
        <v>2</v>
      </c>
      <c r="AG1439">
        <v>2</v>
      </c>
      <c r="AH1439">
        <v>2</v>
      </c>
      <c r="AI1439">
        <v>2</v>
      </c>
      <c r="AJ1439">
        <v>2</v>
      </c>
      <c r="AK1439">
        <v>2</v>
      </c>
      <c r="AL1439">
        <v>2</v>
      </c>
      <c r="AM1439">
        <v>2</v>
      </c>
      <c r="AN1439">
        <v>2</v>
      </c>
      <c r="AO1439">
        <v>2</v>
      </c>
      <c r="AP1439">
        <v>2</v>
      </c>
      <c r="AQ1439">
        <v>2</v>
      </c>
      <c r="AR1439">
        <v>2</v>
      </c>
      <c r="AS1439">
        <v>2</v>
      </c>
      <c r="AT1439">
        <v>2</v>
      </c>
      <c r="AU1439">
        <v>2</v>
      </c>
      <c r="AV1439">
        <v>2</v>
      </c>
      <c r="AW1439">
        <v>1</v>
      </c>
      <c r="AX1439">
        <v>2</v>
      </c>
      <c r="AY1439">
        <v>2</v>
      </c>
      <c r="AZ1439">
        <v>2</v>
      </c>
      <c r="BA1439">
        <v>2</v>
      </c>
      <c r="BB1439">
        <v>2</v>
      </c>
      <c r="BC1439">
        <v>2</v>
      </c>
      <c r="BD1439">
        <v>2</v>
      </c>
      <c r="BE1439">
        <v>2</v>
      </c>
      <c r="BF1439">
        <v>2</v>
      </c>
      <c r="BG1439">
        <v>2</v>
      </c>
      <c r="BH1439">
        <v>2</v>
      </c>
      <c r="BI1439">
        <v>2</v>
      </c>
      <c r="BJ1439">
        <v>2</v>
      </c>
      <c r="BK1439">
        <v>2</v>
      </c>
      <c r="BT1439" s="59">
        <v>1</v>
      </c>
      <c r="BW1439" s="59">
        <v>4</v>
      </c>
    </row>
    <row r="1440" spans="1:98" s="59" customFormat="1">
      <c r="A1440">
        <v>15</v>
      </c>
      <c r="B1440">
        <v>33</v>
      </c>
      <c r="C1440">
        <v>2</v>
      </c>
      <c r="D1440">
        <v>8</v>
      </c>
      <c r="E1440">
        <v>65483</v>
      </c>
      <c r="F1440">
        <v>4</v>
      </c>
      <c r="G1440"/>
      <c r="H1440"/>
      <c r="I1440"/>
      <c r="J1440"/>
      <c r="K1440"/>
      <c r="L1440"/>
      <c r="M1440"/>
      <c r="N1440"/>
      <c r="O1440">
        <v>65</v>
      </c>
      <c r="P1440">
        <v>8</v>
      </c>
      <c r="Q1440">
        <v>204</v>
      </c>
      <c r="R1440">
        <v>80</v>
      </c>
      <c r="S1440">
        <v>20</v>
      </c>
      <c r="T1440"/>
      <c r="U1440">
        <v>1</v>
      </c>
      <c r="V1440">
        <v>2</v>
      </c>
      <c r="W1440">
        <v>2</v>
      </c>
      <c r="X1440">
        <v>2</v>
      </c>
      <c r="Y1440">
        <v>2</v>
      </c>
      <c r="Z1440">
        <v>2</v>
      </c>
      <c r="AA1440">
        <v>2</v>
      </c>
      <c r="AB1440">
        <v>2</v>
      </c>
      <c r="AC1440">
        <v>1</v>
      </c>
      <c r="AD1440">
        <v>1</v>
      </c>
      <c r="AE1440">
        <v>2</v>
      </c>
      <c r="AF1440">
        <v>2</v>
      </c>
      <c r="AG1440">
        <v>2</v>
      </c>
      <c r="AH1440">
        <v>1</v>
      </c>
      <c r="AI1440">
        <v>1</v>
      </c>
      <c r="AJ1440">
        <v>2</v>
      </c>
      <c r="AK1440">
        <v>2</v>
      </c>
      <c r="AL1440">
        <v>2</v>
      </c>
      <c r="AM1440">
        <v>2</v>
      </c>
      <c r="AN1440">
        <v>2</v>
      </c>
      <c r="AO1440">
        <v>2</v>
      </c>
      <c r="AP1440">
        <v>2</v>
      </c>
      <c r="AQ1440">
        <v>2</v>
      </c>
      <c r="AR1440">
        <v>2</v>
      </c>
      <c r="AS1440">
        <v>2</v>
      </c>
      <c r="AT1440">
        <v>2</v>
      </c>
      <c r="AU1440">
        <v>2</v>
      </c>
      <c r="AV1440">
        <v>2</v>
      </c>
      <c r="AW1440">
        <v>2</v>
      </c>
      <c r="AX1440">
        <v>2</v>
      </c>
      <c r="AY1440">
        <v>2</v>
      </c>
      <c r="AZ1440">
        <v>2</v>
      </c>
      <c r="BA1440">
        <v>2</v>
      </c>
      <c r="BB1440">
        <v>2</v>
      </c>
      <c r="BC1440">
        <v>2</v>
      </c>
      <c r="BD1440">
        <v>2</v>
      </c>
      <c r="BE1440">
        <v>2</v>
      </c>
      <c r="BF1440">
        <v>2</v>
      </c>
      <c r="BG1440">
        <v>2</v>
      </c>
      <c r="BH1440">
        <v>2</v>
      </c>
      <c r="BI1440">
        <v>2</v>
      </c>
      <c r="BJ1440">
        <v>2</v>
      </c>
      <c r="BK1440">
        <v>2</v>
      </c>
      <c r="BT1440" s="59">
        <v>1</v>
      </c>
      <c r="BW1440" s="59">
        <v>4</v>
      </c>
    </row>
    <row r="1441" spans="1:98" s="59" customFormat="1">
      <c r="A1441">
        <v>15</v>
      </c>
      <c r="B1441">
        <v>33</v>
      </c>
      <c r="C1441">
        <v>2</v>
      </c>
      <c r="D1441">
        <v>8</v>
      </c>
      <c r="E1441">
        <v>65499</v>
      </c>
      <c r="F1441">
        <v>3</v>
      </c>
      <c r="G1441"/>
      <c r="H1441"/>
      <c r="I1441"/>
      <c r="J1441"/>
      <c r="K1441"/>
      <c r="L1441"/>
      <c r="M1441"/>
      <c r="N1441"/>
      <c r="O1441">
        <v>65</v>
      </c>
      <c r="P1441">
        <v>8</v>
      </c>
      <c r="Q1441">
        <v>204</v>
      </c>
      <c r="R1441">
        <v>80</v>
      </c>
      <c r="S1441">
        <v>20</v>
      </c>
      <c r="T1441"/>
      <c r="U1441">
        <v>1</v>
      </c>
      <c r="V1441">
        <v>2</v>
      </c>
      <c r="W1441">
        <v>2</v>
      </c>
      <c r="X1441">
        <v>2</v>
      </c>
      <c r="Y1441">
        <v>2</v>
      </c>
      <c r="Z1441">
        <v>2</v>
      </c>
      <c r="AA1441">
        <v>1</v>
      </c>
      <c r="AB1441">
        <v>2</v>
      </c>
      <c r="AC1441">
        <v>1</v>
      </c>
      <c r="AD1441">
        <v>2</v>
      </c>
      <c r="AE1441">
        <v>2</v>
      </c>
      <c r="AF1441">
        <v>2</v>
      </c>
      <c r="AG1441">
        <v>2</v>
      </c>
      <c r="AH1441">
        <v>2</v>
      </c>
      <c r="AI1441">
        <v>2</v>
      </c>
      <c r="AJ1441">
        <v>2</v>
      </c>
      <c r="AK1441">
        <v>2</v>
      </c>
      <c r="AL1441">
        <v>2</v>
      </c>
      <c r="AM1441">
        <v>2</v>
      </c>
      <c r="AN1441">
        <v>2</v>
      </c>
      <c r="AO1441">
        <v>2</v>
      </c>
      <c r="AP1441">
        <v>2</v>
      </c>
      <c r="AQ1441">
        <v>2</v>
      </c>
      <c r="AR1441">
        <v>2</v>
      </c>
      <c r="AS1441">
        <v>2</v>
      </c>
      <c r="AT1441">
        <v>2</v>
      </c>
      <c r="AU1441">
        <v>2</v>
      </c>
      <c r="AV1441">
        <v>2</v>
      </c>
      <c r="AW1441">
        <v>2</v>
      </c>
      <c r="AX1441">
        <v>2</v>
      </c>
      <c r="AY1441">
        <v>2</v>
      </c>
      <c r="AZ1441">
        <v>2</v>
      </c>
      <c r="BA1441">
        <v>2</v>
      </c>
      <c r="BB1441">
        <v>2</v>
      </c>
      <c r="BC1441">
        <v>2</v>
      </c>
      <c r="BD1441">
        <v>2</v>
      </c>
      <c r="BE1441">
        <v>2</v>
      </c>
      <c r="BF1441">
        <v>2</v>
      </c>
      <c r="BG1441">
        <v>2</v>
      </c>
      <c r="BH1441">
        <v>2</v>
      </c>
      <c r="BI1441">
        <v>2</v>
      </c>
      <c r="BJ1441">
        <v>2</v>
      </c>
      <c r="BK1441">
        <v>2</v>
      </c>
      <c r="BT1441" s="59">
        <v>1</v>
      </c>
      <c r="BW1441" s="59">
        <v>4</v>
      </c>
    </row>
    <row r="1442" spans="1:98" s="59" customFormat="1">
      <c r="A1442">
        <v>15</v>
      </c>
      <c r="B1442">
        <v>33</v>
      </c>
      <c r="C1442">
        <v>2</v>
      </c>
      <c r="D1442">
        <v>8</v>
      </c>
      <c r="E1442">
        <v>65512</v>
      </c>
      <c r="F1442">
        <v>1</v>
      </c>
      <c r="G1442"/>
      <c r="H1442"/>
      <c r="I1442"/>
      <c r="J1442"/>
      <c r="K1442"/>
      <c r="L1442"/>
      <c r="M1442"/>
      <c r="N1442"/>
      <c r="O1442">
        <v>65</v>
      </c>
      <c r="P1442">
        <v>8</v>
      </c>
      <c r="Q1442">
        <v>204</v>
      </c>
      <c r="R1442">
        <v>80</v>
      </c>
      <c r="S1442">
        <v>26</v>
      </c>
      <c r="T1442"/>
      <c r="U1442">
        <v>2</v>
      </c>
      <c r="V1442">
        <v>2</v>
      </c>
      <c r="W1442">
        <v>2</v>
      </c>
      <c r="X1442">
        <v>2</v>
      </c>
      <c r="Y1442">
        <v>2</v>
      </c>
      <c r="Z1442">
        <v>2</v>
      </c>
      <c r="AA1442">
        <v>2</v>
      </c>
      <c r="AB1442">
        <v>2</v>
      </c>
      <c r="AC1442">
        <v>2</v>
      </c>
      <c r="AD1442">
        <v>2</v>
      </c>
      <c r="AE1442">
        <v>2</v>
      </c>
      <c r="AF1442">
        <v>2</v>
      </c>
      <c r="AG1442">
        <v>2</v>
      </c>
      <c r="AH1442">
        <v>2</v>
      </c>
      <c r="AI1442">
        <v>2</v>
      </c>
      <c r="AJ1442">
        <v>2</v>
      </c>
      <c r="AK1442">
        <v>2</v>
      </c>
      <c r="AL1442">
        <v>2</v>
      </c>
      <c r="AM1442">
        <v>2</v>
      </c>
      <c r="AN1442">
        <v>2</v>
      </c>
      <c r="AO1442">
        <v>2</v>
      </c>
      <c r="AP1442">
        <v>2</v>
      </c>
      <c r="AQ1442">
        <v>2</v>
      </c>
      <c r="AR1442">
        <v>2</v>
      </c>
      <c r="AS1442">
        <v>2</v>
      </c>
      <c r="AT1442">
        <v>2</v>
      </c>
      <c r="AU1442">
        <v>2</v>
      </c>
      <c r="AV1442">
        <v>2</v>
      </c>
      <c r="AW1442">
        <v>1</v>
      </c>
      <c r="AX1442">
        <v>2</v>
      </c>
      <c r="AY1442">
        <v>2</v>
      </c>
      <c r="AZ1442">
        <v>2</v>
      </c>
      <c r="BA1442">
        <v>2</v>
      </c>
      <c r="BB1442">
        <v>2</v>
      </c>
      <c r="BC1442">
        <v>2</v>
      </c>
      <c r="BD1442">
        <v>2</v>
      </c>
      <c r="BE1442">
        <v>2</v>
      </c>
      <c r="BF1442">
        <v>2</v>
      </c>
      <c r="BG1442">
        <v>2</v>
      </c>
      <c r="BH1442">
        <v>2</v>
      </c>
      <c r="BI1442">
        <v>2</v>
      </c>
      <c r="BJ1442">
        <v>2</v>
      </c>
      <c r="BK1442">
        <v>2</v>
      </c>
      <c r="BT1442" s="59">
        <v>1</v>
      </c>
      <c r="BW1442" s="59">
        <v>4</v>
      </c>
    </row>
    <row r="1443" spans="1:98" s="59" customFormat="1">
      <c r="A1443">
        <v>15</v>
      </c>
      <c r="B1443">
        <v>33</v>
      </c>
      <c r="C1443">
        <v>2</v>
      </c>
      <c r="D1443">
        <v>8</v>
      </c>
      <c r="E1443">
        <v>65532</v>
      </c>
      <c r="F1443">
        <v>3</v>
      </c>
      <c r="G1443"/>
      <c r="H1443"/>
      <c r="I1443"/>
      <c r="J1443"/>
      <c r="K1443"/>
      <c r="L1443"/>
      <c r="M1443"/>
      <c r="N1443"/>
      <c r="O1443">
        <v>65</v>
      </c>
      <c r="P1443">
        <v>8</v>
      </c>
      <c r="Q1443">
        <v>204</v>
      </c>
      <c r="R1443">
        <v>80</v>
      </c>
      <c r="S1443">
        <v>26</v>
      </c>
      <c r="T1443"/>
      <c r="U1443">
        <v>2</v>
      </c>
      <c r="V1443">
        <v>2</v>
      </c>
      <c r="W1443">
        <v>2</v>
      </c>
      <c r="X1443">
        <v>2</v>
      </c>
      <c r="Y1443">
        <v>2</v>
      </c>
      <c r="Z1443">
        <v>2</v>
      </c>
      <c r="AA1443">
        <v>2</v>
      </c>
      <c r="AB1443">
        <v>2</v>
      </c>
      <c r="AC1443">
        <v>2</v>
      </c>
      <c r="AD1443">
        <v>2</v>
      </c>
      <c r="AE1443">
        <v>2</v>
      </c>
      <c r="AF1443">
        <v>2</v>
      </c>
      <c r="AG1443">
        <v>2</v>
      </c>
      <c r="AH1443">
        <v>2</v>
      </c>
      <c r="AI1443">
        <v>2</v>
      </c>
      <c r="AJ1443">
        <v>2</v>
      </c>
      <c r="AK1443">
        <v>2</v>
      </c>
      <c r="AL1443">
        <v>2</v>
      </c>
      <c r="AM1443">
        <v>2</v>
      </c>
      <c r="AN1443">
        <v>2</v>
      </c>
      <c r="AO1443">
        <v>2</v>
      </c>
      <c r="AP1443">
        <v>2</v>
      </c>
      <c r="AQ1443">
        <v>2</v>
      </c>
      <c r="AR1443">
        <v>2</v>
      </c>
      <c r="AS1443">
        <v>2</v>
      </c>
      <c r="AT1443">
        <v>2</v>
      </c>
      <c r="AU1443">
        <v>2</v>
      </c>
      <c r="AV1443">
        <v>1</v>
      </c>
      <c r="AW1443">
        <v>2</v>
      </c>
      <c r="AX1443">
        <v>2</v>
      </c>
      <c r="AY1443">
        <v>2</v>
      </c>
      <c r="AZ1443">
        <v>2</v>
      </c>
      <c r="BA1443">
        <v>2</v>
      </c>
      <c r="BB1443">
        <v>2</v>
      </c>
      <c r="BC1443">
        <v>2</v>
      </c>
      <c r="BD1443">
        <v>2</v>
      </c>
      <c r="BE1443">
        <v>2</v>
      </c>
      <c r="BF1443">
        <v>2</v>
      </c>
      <c r="BG1443">
        <v>2</v>
      </c>
      <c r="BH1443">
        <v>2</v>
      </c>
      <c r="BI1443">
        <v>2</v>
      </c>
      <c r="BJ1443">
        <v>2</v>
      </c>
      <c r="BK1443">
        <v>2</v>
      </c>
      <c r="BT1443" s="59">
        <v>2</v>
      </c>
      <c r="BW1443" s="59">
        <v>4</v>
      </c>
    </row>
    <row r="1444" spans="1:98" s="59" customFormat="1">
      <c r="A1444">
        <v>15</v>
      </c>
      <c r="B1444">
        <v>33</v>
      </c>
      <c r="C1444">
        <v>2</v>
      </c>
      <c r="D1444">
        <v>8</v>
      </c>
      <c r="E1444">
        <v>65538</v>
      </c>
      <c r="F1444">
        <v>1</v>
      </c>
      <c r="G1444"/>
      <c r="H1444"/>
      <c r="I1444"/>
      <c r="J1444"/>
      <c r="K1444"/>
      <c r="L1444"/>
      <c r="M1444"/>
      <c r="N1444"/>
      <c r="O1444">
        <v>65</v>
      </c>
      <c r="P1444">
        <v>8</v>
      </c>
      <c r="Q1444">
        <v>204</v>
      </c>
      <c r="R1444">
        <v>80</v>
      </c>
      <c r="S1444">
        <v>20</v>
      </c>
      <c r="T1444"/>
      <c r="U1444">
        <v>2</v>
      </c>
      <c r="V1444">
        <v>2</v>
      </c>
      <c r="W1444">
        <v>2</v>
      </c>
      <c r="X1444">
        <v>2</v>
      </c>
      <c r="Y1444">
        <v>2</v>
      </c>
      <c r="Z1444">
        <v>2</v>
      </c>
      <c r="AA1444">
        <v>2</v>
      </c>
      <c r="AB1444">
        <v>2</v>
      </c>
      <c r="AC1444">
        <v>1</v>
      </c>
      <c r="AD1444">
        <v>2</v>
      </c>
      <c r="AE1444">
        <v>2</v>
      </c>
      <c r="AF1444">
        <v>2</v>
      </c>
      <c r="AG1444">
        <v>2</v>
      </c>
      <c r="AH1444">
        <v>2</v>
      </c>
      <c r="AI1444">
        <v>2</v>
      </c>
      <c r="AJ1444">
        <v>2</v>
      </c>
      <c r="AK1444">
        <v>2</v>
      </c>
      <c r="AL1444">
        <v>2</v>
      </c>
      <c r="AM1444">
        <v>2</v>
      </c>
      <c r="AN1444">
        <v>2</v>
      </c>
      <c r="AO1444">
        <v>2</v>
      </c>
      <c r="AP1444">
        <v>2</v>
      </c>
      <c r="AQ1444">
        <v>2</v>
      </c>
      <c r="AR1444">
        <v>2</v>
      </c>
      <c r="AS1444">
        <v>2</v>
      </c>
      <c r="AT1444">
        <v>2</v>
      </c>
      <c r="AU1444">
        <v>2</v>
      </c>
      <c r="AV1444">
        <v>1</v>
      </c>
      <c r="AW1444">
        <v>2</v>
      </c>
      <c r="AX1444">
        <v>2</v>
      </c>
      <c r="AY1444">
        <v>2</v>
      </c>
      <c r="AZ1444">
        <v>2</v>
      </c>
      <c r="BA1444">
        <v>2</v>
      </c>
      <c r="BB1444">
        <v>2</v>
      </c>
      <c r="BC1444">
        <v>2</v>
      </c>
      <c r="BD1444">
        <v>2</v>
      </c>
      <c r="BE1444">
        <v>2</v>
      </c>
      <c r="BF1444">
        <v>2</v>
      </c>
      <c r="BG1444">
        <v>2</v>
      </c>
      <c r="BH1444">
        <v>2</v>
      </c>
      <c r="BI1444">
        <v>2</v>
      </c>
      <c r="BJ1444">
        <v>2</v>
      </c>
      <c r="BK1444">
        <v>2</v>
      </c>
      <c r="BL1444" s="59" t="s">
        <v>164</v>
      </c>
      <c r="BM1444" s="59">
        <v>0</v>
      </c>
      <c r="BN1444" s="59">
        <v>0</v>
      </c>
      <c r="BO1444" s="59">
        <v>0</v>
      </c>
      <c r="BP1444" s="59" t="s">
        <v>163</v>
      </c>
      <c r="BQ1444" s="59">
        <v>2</v>
      </c>
      <c r="BR1444" s="59" t="s">
        <v>160</v>
      </c>
      <c r="BS1444" s="59">
        <v>2</v>
      </c>
      <c r="BT1444" s="59">
        <v>1</v>
      </c>
      <c r="BW1444" s="59">
        <v>4</v>
      </c>
      <c r="BX1444" s="59">
        <v>3</v>
      </c>
      <c r="BY1444" s="59">
        <v>10</v>
      </c>
      <c r="BZ1444" s="59">
        <v>0</v>
      </c>
      <c r="CA1444" s="59">
        <v>0</v>
      </c>
      <c r="CB1444" s="59">
        <v>0</v>
      </c>
      <c r="CC1444" s="59">
        <v>0</v>
      </c>
      <c r="CD1444" s="59">
        <v>0</v>
      </c>
      <c r="CE1444" s="59" t="s">
        <v>162</v>
      </c>
      <c r="CF1444" s="59">
        <v>9</v>
      </c>
      <c r="CG1444" s="59">
        <v>5</v>
      </c>
      <c r="CH1444" s="59">
        <v>12</v>
      </c>
      <c r="CI1444" s="59" t="s">
        <v>165</v>
      </c>
      <c r="CJ1444" s="59">
        <v>4</v>
      </c>
      <c r="CK1444" s="59">
        <v>5</v>
      </c>
      <c r="CL1444" s="59" t="s">
        <v>166</v>
      </c>
      <c r="CM1444" s="59">
        <v>28</v>
      </c>
      <c r="CN1444" s="59">
        <v>44</v>
      </c>
      <c r="CO1444" s="59" t="s">
        <v>164</v>
      </c>
      <c r="CP1444" s="59" t="s">
        <v>167</v>
      </c>
      <c r="CQ1444" s="59" t="s">
        <v>784</v>
      </c>
      <c r="CR1444" s="59" t="s">
        <v>163</v>
      </c>
      <c r="CS1444" s="59" t="s">
        <v>785</v>
      </c>
      <c r="CT1444" s="59" t="s">
        <v>786</v>
      </c>
    </row>
    <row r="1445" spans="1:98" s="59" customFormat="1">
      <c r="A1445">
        <v>15</v>
      </c>
      <c r="B1445">
        <v>33</v>
      </c>
      <c r="C1445">
        <v>2</v>
      </c>
      <c r="D1445">
        <v>8</v>
      </c>
      <c r="E1445">
        <v>65539</v>
      </c>
      <c r="F1445">
        <v>4</v>
      </c>
      <c r="G1445"/>
      <c r="H1445"/>
      <c r="I1445"/>
      <c r="J1445"/>
      <c r="K1445"/>
      <c r="L1445"/>
      <c r="M1445"/>
      <c r="N1445"/>
      <c r="O1445">
        <v>65</v>
      </c>
      <c r="P1445">
        <v>8</v>
      </c>
      <c r="Q1445">
        <v>204</v>
      </c>
      <c r="R1445">
        <v>80</v>
      </c>
      <c r="S1445">
        <v>26</v>
      </c>
      <c r="T1445"/>
      <c r="U1445">
        <v>1</v>
      </c>
      <c r="V1445">
        <v>2</v>
      </c>
      <c r="W1445">
        <v>2</v>
      </c>
      <c r="X1445">
        <v>2</v>
      </c>
      <c r="Y1445">
        <v>2</v>
      </c>
      <c r="Z1445">
        <v>2</v>
      </c>
      <c r="AA1445">
        <v>2</v>
      </c>
      <c r="AB1445">
        <v>2</v>
      </c>
      <c r="AC1445">
        <v>2</v>
      </c>
      <c r="AD1445">
        <v>2</v>
      </c>
      <c r="AE1445">
        <v>2</v>
      </c>
      <c r="AF1445">
        <v>2</v>
      </c>
      <c r="AG1445">
        <v>2</v>
      </c>
      <c r="AH1445">
        <v>2</v>
      </c>
      <c r="AI1445">
        <v>2</v>
      </c>
      <c r="AJ1445">
        <v>2</v>
      </c>
      <c r="AK1445">
        <v>2</v>
      </c>
      <c r="AL1445">
        <v>2</v>
      </c>
      <c r="AM1445">
        <v>2</v>
      </c>
      <c r="AN1445">
        <v>2</v>
      </c>
      <c r="AO1445">
        <v>2</v>
      </c>
      <c r="AP1445">
        <v>2</v>
      </c>
      <c r="AQ1445">
        <v>2</v>
      </c>
      <c r="AR1445">
        <v>2</v>
      </c>
      <c r="AS1445">
        <v>2</v>
      </c>
      <c r="AT1445">
        <v>2</v>
      </c>
      <c r="AU1445">
        <v>2</v>
      </c>
      <c r="AV1445">
        <v>2</v>
      </c>
      <c r="AW1445">
        <v>2</v>
      </c>
      <c r="AX1445">
        <v>2</v>
      </c>
      <c r="AY1445">
        <v>2</v>
      </c>
      <c r="AZ1445">
        <v>2</v>
      </c>
      <c r="BA1445">
        <v>2</v>
      </c>
      <c r="BB1445">
        <v>2</v>
      </c>
      <c r="BC1445">
        <v>2</v>
      </c>
      <c r="BD1445">
        <v>2</v>
      </c>
      <c r="BE1445">
        <v>2</v>
      </c>
      <c r="BF1445">
        <v>2</v>
      </c>
      <c r="BG1445">
        <v>2</v>
      </c>
      <c r="BH1445">
        <v>2</v>
      </c>
      <c r="BI1445">
        <v>2</v>
      </c>
      <c r="BJ1445">
        <v>2</v>
      </c>
      <c r="BK1445">
        <v>2</v>
      </c>
      <c r="BT1445" s="59">
        <v>2</v>
      </c>
      <c r="BW1445" s="59">
        <v>4</v>
      </c>
    </row>
    <row r="1446" spans="1:98" s="59" customFormat="1">
      <c r="A1446">
        <v>15</v>
      </c>
      <c r="B1446">
        <v>33</v>
      </c>
      <c r="C1446">
        <v>2</v>
      </c>
      <c r="D1446">
        <v>8</v>
      </c>
      <c r="E1446">
        <v>65568</v>
      </c>
      <c r="F1446">
        <v>4</v>
      </c>
      <c r="G1446"/>
      <c r="H1446"/>
      <c r="I1446"/>
      <c r="J1446"/>
      <c r="K1446"/>
      <c r="L1446"/>
      <c r="M1446"/>
      <c r="N1446"/>
      <c r="O1446">
        <v>65</v>
      </c>
      <c r="P1446">
        <v>8</v>
      </c>
      <c r="Q1446">
        <v>546</v>
      </c>
      <c r="R1446">
        <v>80</v>
      </c>
      <c r="S1446">
        <v>9</v>
      </c>
      <c r="T1446"/>
      <c r="U1446">
        <v>1</v>
      </c>
      <c r="V1446">
        <v>2</v>
      </c>
      <c r="W1446">
        <v>2</v>
      </c>
      <c r="X1446">
        <v>2</v>
      </c>
      <c r="Y1446">
        <v>2</v>
      </c>
      <c r="Z1446">
        <v>2</v>
      </c>
      <c r="AA1446">
        <v>2</v>
      </c>
      <c r="AB1446">
        <v>2</v>
      </c>
      <c r="AC1446">
        <v>2</v>
      </c>
      <c r="AD1446">
        <v>2</v>
      </c>
      <c r="AE1446">
        <v>2</v>
      </c>
      <c r="AF1446">
        <v>2</v>
      </c>
      <c r="AG1446">
        <v>2</v>
      </c>
      <c r="AH1446">
        <v>2</v>
      </c>
      <c r="AI1446">
        <v>2</v>
      </c>
      <c r="AJ1446">
        <v>2</v>
      </c>
      <c r="AK1446">
        <v>2</v>
      </c>
      <c r="AL1446">
        <v>2</v>
      </c>
      <c r="AM1446">
        <v>2</v>
      </c>
      <c r="AN1446">
        <v>2</v>
      </c>
      <c r="AO1446">
        <v>2</v>
      </c>
      <c r="AP1446">
        <v>2</v>
      </c>
      <c r="AQ1446">
        <v>2</v>
      </c>
      <c r="AR1446">
        <v>2</v>
      </c>
      <c r="AS1446">
        <v>2</v>
      </c>
      <c r="AT1446">
        <v>2</v>
      </c>
      <c r="AU1446">
        <v>2</v>
      </c>
      <c r="AV1446">
        <v>2</v>
      </c>
      <c r="AW1446">
        <v>2</v>
      </c>
      <c r="AX1446">
        <v>2</v>
      </c>
      <c r="AY1446">
        <v>2</v>
      </c>
      <c r="AZ1446">
        <v>2</v>
      </c>
      <c r="BA1446">
        <v>2</v>
      </c>
      <c r="BB1446">
        <v>2</v>
      </c>
      <c r="BC1446">
        <v>2</v>
      </c>
      <c r="BD1446">
        <v>2</v>
      </c>
      <c r="BE1446">
        <v>2</v>
      </c>
      <c r="BF1446">
        <v>2</v>
      </c>
      <c r="BG1446">
        <v>2</v>
      </c>
      <c r="BH1446">
        <v>2</v>
      </c>
      <c r="BI1446">
        <v>2</v>
      </c>
      <c r="BJ1446">
        <v>2</v>
      </c>
      <c r="BK1446">
        <v>2</v>
      </c>
      <c r="BT1446" s="59">
        <v>1</v>
      </c>
      <c r="BW1446" s="59">
        <v>4</v>
      </c>
    </row>
    <row r="1447" spans="1:98" s="59" customFormat="1">
      <c r="A1447">
        <v>15</v>
      </c>
      <c r="B1447">
        <v>33</v>
      </c>
      <c r="C1447">
        <v>2</v>
      </c>
      <c r="D1447">
        <v>8</v>
      </c>
      <c r="E1447">
        <v>65592</v>
      </c>
      <c r="F1447">
        <v>9</v>
      </c>
      <c r="G1447"/>
      <c r="H1447"/>
      <c r="I1447"/>
      <c r="J1447"/>
      <c r="K1447"/>
      <c r="L1447"/>
      <c r="M1447"/>
      <c r="N1447"/>
      <c r="O1447">
        <v>65</v>
      </c>
      <c r="P1447">
        <v>8</v>
      </c>
      <c r="Q1447">
        <v>546</v>
      </c>
      <c r="R1447">
        <v>80</v>
      </c>
      <c r="S1447">
        <v>20</v>
      </c>
      <c r="T1447"/>
      <c r="U1447">
        <v>2</v>
      </c>
      <c r="V1447">
        <v>2</v>
      </c>
      <c r="W1447">
        <v>2</v>
      </c>
      <c r="X1447">
        <v>2</v>
      </c>
      <c r="Y1447">
        <v>2</v>
      </c>
      <c r="Z1447">
        <v>2</v>
      </c>
      <c r="AA1447">
        <v>2</v>
      </c>
      <c r="AB1447">
        <v>2</v>
      </c>
      <c r="AC1447">
        <v>2</v>
      </c>
      <c r="AD1447">
        <v>2</v>
      </c>
      <c r="AE1447">
        <v>2</v>
      </c>
      <c r="AF1447">
        <v>2</v>
      </c>
      <c r="AG1447">
        <v>2</v>
      </c>
      <c r="AH1447">
        <v>2</v>
      </c>
      <c r="AI1447">
        <v>2</v>
      </c>
      <c r="AJ1447">
        <v>2</v>
      </c>
      <c r="AK1447">
        <v>2</v>
      </c>
      <c r="AL1447">
        <v>2</v>
      </c>
      <c r="AM1447">
        <v>2</v>
      </c>
      <c r="AN1447">
        <v>2</v>
      </c>
      <c r="AO1447">
        <v>2</v>
      </c>
      <c r="AP1447">
        <v>2</v>
      </c>
      <c r="AQ1447">
        <v>2</v>
      </c>
      <c r="AR1447">
        <v>2</v>
      </c>
      <c r="AS1447">
        <v>2</v>
      </c>
      <c r="AT1447">
        <v>2</v>
      </c>
      <c r="AU1447">
        <v>2</v>
      </c>
      <c r="AV1447">
        <v>1</v>
      </c>
      <c r="AW1447">
        <v>2</v>
      </c>
      <c r="AX1447">
        <v>2</v>
      </c>
      <c r="AY1447">
        <v>2</v>
      </c>
      <c r="AZ1447">
        <v>2</v>
      </c>
      <c r="BA1447">
        <v>2</v>
      </c>
      <c r="BB1447">
        <v>2</v>
      </c>
      <c r="BC1447">
        <v>2</v>
      </c>
      <c r="BD1447">
        <v>2</v>
      </c>
      <c r="BE1447">
        <v>2</v>
      </c>
      <c r="BF1447">
        <v>2</v>
      </c>
      <c r="BG1447">
        <v>2</v>
      </c>
      <c r="BH1447">
        <v>2</v>
      </c>
      <c r="BI1447">
        <v>2</v>
      </c>
      <c r="BJ1447">
        <v>2</v>
      </c>
      <c r="BK1447">
        <v>2</v>
      </c>
      <c r="BT1447" s="59">
        <v>1</v>
      </c>
      <c r="BW1447" s="59">
        <v>4</v>
      </c>
    </row>
    <row r="1448" spans="1:98" s="59" customFormat="1">
      <c r="A1448">
        <v>15</v>
      </c>
      <c r="B1448">
        <v>33</v>
      </c>
      <c r="C1448">
        <v>2</v>
      </c>
      <c r="D1448">
        <v>8</v>
      </c>
      <c r="E1448">
        <v>65638</v>
      </c>
      <c r="F1448">
        <v>8</v>
      </c>
      <c r="G1448"/>
      <c r="H1448"/>
      <c r="I1448"/>
      <c r="J1448"/>
      <c r="K1448"/>
      <c r="L1448"/>
      <c r="M1448"/>
      <c r="N1448"/>
      <c r="O1448">
        <v>65</v>
      </c>
      <c r="P1448">
        <v>8</v>
      </c>
      <c r="Q1448">
        <v>204</v>
      </c>
      <c r="R1448">
        <v>80</v>
      </c>
      <c r="S1448">
        <v>22</v>
      </c>
      <c r="T1448"/>
      <c r="U1448">
        <v>1</v>
      </c>
      <c r="V1448">
        <v>2</v>
      </c>
      <c r="W1448">
        <v>2</v>
      </c>
      <c r="X1448">
        <v>2</v>
      </c>
      <c r="Y1448">
        <v>2</v>
      </c>
      <c r="Z1448">
        <v>2</v>
      </c>
      <c r="AA1448">
        <v>2</v>
      </c>
      <c r="AB1448">
        <v>2</v>
      </c>
      <c r="AC1448">
        <v>2</v>
      </c>
      <c r="AD1448">
        <v>2</v>
      </c>
      <c r="AE1448">
        <v>2</v>
      </c>
      <c r="AF1448">
        <v>2</v>
      </c>
      <c r="AG1448">
        <v>2</v>
      </c>
      <c r="AH1448">
        <v>2</v>
      </c>
      <c r="AI1448">
        <v>2</v>
      </c>
      <c r="AJ1448">
        <v>2</v>
      </c>
      <c r="AK1448">
        <v>2</v>
      </c>
      <c r="AL1448">
        <v>2</v>
      </c>
      <c r="AM1448">
        <v>2</v>
      </c>
      <c r="AN1448">
        <v>2</v>
      </c>
      <c r="AO1448">
        <v>2</v>
      </c>
      <c r="AP1448">
        <v>2</v>
      </c>
      <c r="AQ1448">
        <v>2</v>
      </c>
      <c r="AR1448">
        <v>2</v>
      </c>
      <c r="AS1448">
        <v>2</v>
      </c>
      <c r="AT1448">
        <v>2</v>
      </c>
      <c r="AU1448">
        <v>2</v>
      </c>
      <c r="AV1448">
        <v>2</v>
      </c>
      <c r="AW1448">
        <v>2</v>
      </c>
      <c r="AX1448">
        <v>2</v>
      </c>
      <c r="AY1448">
        <v>2</v>
      </c>
      <c r="AZ1448">
        <v>2</v>
      </c>
      <c r="BA1448">
        <v>2</v>
      </c>
      <c r="BB1448">
        <v>2</v>
      </c>
      <c r="BC1448">
        <v>2</v>
      </c>
      <c r="BD1448">
        <v>2</v>
      </c>
      <c r="BE1448">
        <v>2</v>
      </c>
      <c r="BF1448">
        <v>2</v>
      </c>
      <c r="BG1448">
        <v>2</v>
      </c>
      <c r="BH1448">
        <v>2</v>
      </c>
      <c r="BI1448">
        <v>2</v>
      </c>
      <c r="BJ1448">
        <v>2</v>
      </c>
      <c r="BK1448">
        <v>2</v>
      </c>
      <c r="BT1448" s="59">
        <v>1</v>
      </c>
      <c r="BW1448" s="59">
        <v>4</v>
      </c>
    </row>
    <row r="1449" spans="1:98" s="59" customFormat="1">
      <c r="A1449">
        <v>15</v>
      </c>
      <c r="B1449">
        <v>33</v>
      </c>
      <c r="C1449">
        <v>2</v>
      </c>
      <c r="D1449">
        <v>8</v>
      </c>
      <c r="E1449">
        <v>65639</v>
      </c>
      <c r="F1449">
        <v>1</v>
      </c>
      <c r="G1449"/>
      <c r="H1449"/>
      <c r="I1449"/>
      <c r="J1449"/>
      <c r="K1449"/>
      <c r="L1449"/>
      <c r="M1449"/>
      <c r="N1449"/>
      <c r="O1449">
        <v>65</v>
      </c>
      <c r="P1449">
        <v>8</v>
      </c>
      <c r="Q1449">
        <v>204</v>
      </c>
      <c r="R1449">
        <v>80</v>
      </c>
      <c r="S1449">
        <v>26</v>
      </c>
      <c r="T1449"/>
      <c r="U1449">
        <v>1</v>
      </c>
      <c r="V1449">
        <v>1</v>
      </c>
      <c r="W1449">
        <v>2</v>
      </c>
      <c r="X1449">
        <v>2</v>
      </c>
      <c r="Y1449">
        <v>1</v>
      </c>
      <c r="Z1449">
        <v>2</v>
      </c>
      <c r="AA1449">
        <v>2</v>
      </c>
      <c r="AB1449">
        <v>2</v>
      </c>
      <c r="AC1449">
        <v>2</v>
      </c>
      <c r="AD1449">
        <v>2</v>
      </c>
      <c r="AE1449">
        <v>2</v>
      </c>
      <c r="AF1449">
        <v>2</v>
      </c>
      <c r="AG1449">
        <v>2</v>
      </c>
      <c r="AH1449">
        <v>2</v>
      </c>
      <c r="AI1449">
        <v>2</v>
      </c>
      <c r="AJ1449">
        <v>2</v>
      </c>
      <c r="AK1449">
        <v>2</v>
      </c>
      <c r="AL1449">
        <v>2</v>
      </c>
      <c r="AM1449">
        <v>2</v>
      </c>
      <c r="AN1449">
        <v>2</v>
      </c>
      <c r="AO1449">
        <v>2</v>
      </c>
      <c r="AP1449">
        <v>2</v>
      </c>
      <c r="AQ1449">
        <v>2</v>
      </c>
      <c r="AR1449">
        <v>2</v>
      </c>
      <c r="AS1449">
        <v>2</v>
      </c>
      <c r="AT1449">
        <v>2</v>
      </c>
      <c r="AU1449">
        <v>2</v>
      </c>
      <c r="AV1449">
        <v>2</v>
      </c>
      <c r="AW1449">
        <v>2</v>
      </c>
      <c r="AX1449">
        <v>2</v>
      </c>
      <c r="AY1449">
        <v>2</v>
      </c>
      <c r="AZ1449">
        <v>2</v>
      </c>
      <c r="BA1449">
        <v>2</v>
      </c>
      <c r="BB1449">
        <v>2</v>
      </c>
      <c r="BC1449">
        <v>2</v>
      </c>
      <c r="BD1449">
        <v>2</v>
      </c>
      <c r="BE1449">
        <v>2</v>
      </c>
      <c r="BF1449">
        <v>2</v>
      </c>
      <c r="BG1449">
        <v>2</v>
      </c>
      <c r="BH1449">
        <v>2</v>
      </c>
      <c r="BI1449">
        <v>2</v>
      </c>
      <c r="BJ1449">
        <v>2</v>
      </c>
      <c r="BK1449">
        <v>2</v>
      </c>
      <c r="BT1449" s="59">
        <v>1</v>
      </c>
      <c r="BW1449" s="59">
        <v>4</v>
      </c>
    </row>
    <row r="1450" spans="1:98" s="59" customFormat="1">
      <c r="A1450">
        <v>15</v>
      </c>
      <c r="B1450">
        <v>33</v>
      </c>
      <c r="C1450">
        <v>2</v>
      </c>
      <c r="D1450">
        <v>8</v>
      </c>
      <c r="E1450">
        <v>65642</v>
      </c>
      <c r="F1450">
        <v>1</v>
      </c>
      <c r="G1450"/>
      <c r="H1450"/>
      <c r="I1450"/>
      <c r="J1450"/>
      <c r="K1450"/>
      <c r="L1450"/>
      <c r="M1450"/>
      <c r="N1450"/>
      <c r="O1450">
        <v>65</v>
      </c>
      <c r="P1450">
        <v>8</v>
      </c>
      <c r="Q1450">
        <v>204</v>
      </c>
      <c r="R1450">
        <v>80</v>
      </c>
      <c r="S1450">
        <v>20</v>
      </c>
      <c r="T1450"/>
      <c r="U1450">
        <v>1</v>
      </c>
      <c r="V1450">
        <v>2</v>
      </c>
      <c r="W1450">
        <v>2</v>
      </c>
      <c r="X1450">
        <v>2</v>
      </c>
      <c r="Y1450">
        <v>2</v>
      </c>
      <c r="Z1450">
        <v>2</v>
      </c>
      <c r="AA1450">
        <v>2</v>
      </c>
      <c r="AB1450">
        <v>2</v>
      </c>
      <c r="AC1450">
        <v>2</v>
      </c>
      <c r="AD1450">
        <v>2</v>
      </c>
      <c r="AE1450">
        <v>2</v>
      </c>
      <c r="AF1450">
        <v>2</v>
      </c>
      <c r="AG1450">
        <v>2</v>
      </c>
      <c r="AH1450">
        <v>2</v>
      </c>
      <c r="AI1450">
        <v>2</v>
      </c>
      <c r="AJ1450">
        <v>2</v>
      </c>
      <c r="AK1450">
        <v>2</v>
      </c>
      <c r="AL1450">
        <v>2</v>
      </c>
      <c r="AM1450">
        <v>2</v>
      </c>
      <c r="AN1450">
        <v>2</v>
      </c>
      <c r="AO1450">
        <v>2</v>
      </c>
      <c r="AP1450">
        <v>2</v>
      </c>
      <c r="AQ1450">
        <v>2</v>
      </c>
      <c r="AR1450">
        <v>2</v>
      </c>
      <c r="AS1450">
        <v>2</v>
      </c>
      <c r="AT1450">
        <v>2</v>
      </c>
      <c r="AU1450">
        <v>2</v>
      </c>
      <c r="AV1450">
        <v>2</v>
      </c>
      <c r="AW1450">
        <v>2</v>
      </c>
      <c r="AX1450">
        <v>2</v>
      </c>
      <c r="AY1450">
        <v>2</v>
      </c>
      <c r="AZ1450">
        <v>2</v>
      </c>
      <c r="BA1450">
        <v>2</v>
      </c>
      <c r="BB1450">
        <v>2</v>
      </c>
      <c r="BC1450">
        <v>2</v>
      </c>
      <c r="BD1450">
        <v>2</v>
      </c>
      <c r="BE1450">
        <v>2</v>
      </c>
      <c r="BF1450">
        <v>2</v>
      </c>
      <c r="BG1450">
        <v>2</v>
      </c>
      <c r="BH1450">
        <v>2</v>
      </c>
      <c r="BI1450">
        <v>2</v>
      </c>
      <c r="BJ1450">
        <v>2</v>
      </c>
      <c r="BK1450">
        <v>2</v>
      </c>
      <c r="BT1450" s="59">
        <v>1</v>
      </c>
      <c r="BW1450" s="59">
        <v>4</v>
      </c>
    </row>
    <row r="1451" spans="1:98" s="59" customFormat="1">
      <c r="A1451">
        <v>15</v>
      </c>
      <c r="B1451">
        <v>33</v>
      </c>
      <c r="C1451">
        <v>2</v>
      </c>
      <c r="D1451">
        <v>8</v>
      </c>
      <c r="E1451">
        <v>65810</v>
      </c>
      <c r="F1451">
        <v>6</v>
      </c>
      <c r="G1451"/>
      <c r="H1451"/>
      <c r="I1451"/>
      <c r="J1451"/>
      <c r="K1451"/>
      <c r="L1451"/>
      <c r="M1451"/>
      <c r="N1451"/>
      <c r="O1451">
        <v>65</v>
      </c>
      <c r="P1451">
        <v>8</v>
      </c>
      <c r="Q1451">
        <v>204</v>
      </c>
      <c r="R1451">
        <v>80</v>
      </c>
      <c r="S1451">
        <v>26</v>
      </c>
      <c r="T1451"/>
      <c r="U1451">
        <v>1</v>
      </c>
      <c r="V1451">
        <v>2</v>
      </c>
      <c r="W1451">
        <v>1</v>
      </c>
      <c r="X1451">
        <v>2</v>
      </c>
      <c r="Y1451">
        <v>2</v>
      </c>
      <c r="Z1451">
        <v>1</v>
      </c>
      <c r="AA1451">
        <v>2</v>
      </c>
      <c r="AB1451">
        <v>2</v>
      </c>
      <c r="AC1451">
        <v>2</v>
      </c>
      <c r="AD1451">
        <v>2</v>
      </c>
      <c r="AE1451">
        <v>2</v>
      </c>
      <c r="AF1451">
        <v>2</v>
      </c>
      <c r="AG1451">
        <v>2</v>
      </c>
      <c r="AH1451">
        <v>2</v>
      </c>
      <c r="AI1451">
        <v>2</v>
      </c>
      <c r="AJ1451">
        <v>2</v>
      </c>
      <c r="AK1451">
        <v>2</v>
      </c>
      <c r="AL1451">
        <v>2</v>
      </c>
      <c r="AM1451">
        <v>2</v>
      </c>
      <c r="AN1451">
        <v>2</v>
      </c>
      <c r="AO1451">
        <v>2</v>
      </c>
      <c r="AP1451">
        <v>2</v>
      </c>
      <c r="AQ1451">
        <v>2</v>
      </c>
      <c r="AR1451">
        <v>1</v>
      </c>
      <c r="AS1451">
        <v>1</v>
      </c>
      <c r="AT1451">
        <v>2</v>
      </c>
      <c r="AU1451">
        <v>2</v>
      </c>
      <c r="AV1451">
        <v>2</v>
      </c>
      <c r="AW1451">
        <v>2</v>
      </c>
      <c r="AX1451">
        <v>2</v>
      </c>
      <c r="AY1451">
        <v>2</v>
      </c>
      <c r="AZ1451">
        <v>2</v>
      </c>
      <c r="BA1451">
        <v>2</v>
      </c>
      <c r="BB1451">
        <v>1</v>
      </c>
      <c r="BC1451">
        <v>1</v>
      </c>
      <c r="BD1451">
        <v>2</v>
      </c>
      <c r="BE1451">
        <v>2</v>
      </c>
      <c r="BF1451">
        <v>2</v>
      </c>
      <c r="BG1451">
        <v>1</v>
      </c>
      <c r="BH1451">
        <v>2</v>
      </c>
      <c r="BI1451">
        <v>2</v>
      </c>
      <c r="BJ1451">
        <v>2</v>
      </c>
      <c r="BK1451">
        <v>2</v>
      </c>
      <c r="BT1451" s="59">
        <v>1</v>
      </c>
      <c r="BW1451" s="59">
        <v>4</v>
      </c>
    </row>
    <row r="1452" spans="1:98" s="59" customFormat="1">
      <c r="A1452">
        <v>15</v>
      </c>
      <c r="B1452">
        <v>33</v>
      </c>
      <c r="C1452">
        <v>2</v>
      </c>
      <c r="D1452">
        <v>8</v>
      </c>
      <c r="E1452">
        <v>65898</v>
      </c>
      <c r="F1452">
        <v>8</v>
      </c>
      <c r="G1452"/>
      <c r="H1452"/>
      <c r="I1452"/>
      <c r="J1452"/>
      <c r="K1452"/>
      <c r="L1452"/>
      <c r="M1452"/>
      <c r="N1452"/>
      <c r="O1452">
        <v>65</v>
      </c>
      <c r="P1452">
        <v>8</v>
      </c>
      <c r="Q1452">
        <v>204</v>
      </c>
      <c r="R1452">
        <v>80</v>
      </c>
      <c r="S1452">
        <v>25</v>
      </c>
      <c r="T1452"/>
      <c r="U1452">
        <v>1</v>
      </c>
      <c r="V1452">
        <v>2</v>
      </c>
      <c r="W1452">
        <v>2</v>
      </c>
      <c r="X1452">
        <v>2</v>
      </c>
      <c r="Y1452">
        <v>2</v>
      </c>
      <c r="Z1452">
        <v>2</v>
      </c>
      <c r="AA1452">
        <v>2</v>
      </c>
      <c r="AB1452">
        <v>2</v>
      </c>
      <c r="AC1452">
        <v>2</v>
      </c>
      <c r="AD1452">
        <v>2</v>
      </c>
      <c r="AE1452">
        <v>2</v>
      </c>
      <c r="AF1452">
        <v>2</v>
      </c>
      <c r="AG1452">
        <v>2</v>
      </c>
      <c r="AH1452">
        <v>2</v>
      </c>
      <c r="AI1452">
        <v>2</v>
      </c>
      <c r="AJ1452">
        <v>2</v>
      </c>
      <c r="AK1452">
        <v>2</v>
      </c>
      <c r="AL1452">
        <v>2</v>
      </c>
      <c r="AM1452">
        <v>2</v>
      </c>
      <c r="AN1452">
        <v>2</v>
      </c>
      <c r="AO1452">
        <v>2</v>
      </c>
      <c r="AP1452">
        <v>2</v>
      </c>
      <c r="AQ1452">
        <v>2</v>
      </c>
      <c r="AR1452">
        <v>2</v>
      </c>
      <c r="AS1452">
        <v>2</v>
      </c>
      <c r="AT1452">
        <v>2</v>
      </c>
      <c r="AU1452">
        <v>2</v>
      </c>
      <c r="AV1452">
        <v>2</v>
      </c>
      <c r="AW1452">
        <v>2</v>
      </c>
      <c r="AX1452">
        <v>2</v>
      </c>
      <c r="AY1452">
        <v>2</v>
      </c>
      <c r="AZ1452">
        <v>2</v>
      </c>
      <c r="BA1452">
        <v>2</v>
      </c>
      <c r="BB1452">
        <v>2</v>
      </c>
      <c r="BC1452">
        <v>2</v>
      </c>
      <c r="BD1452">
        <v>2</v>
      </c>
      <c r="BE1452">
        <v>2</v>
      </c>
      <c r="BF1452">
        <v>2</v>
      </c>
      <c r="BG1452">
        <v>2</v>
      </c>
      <c r="BH1452">
        <v>2</v>
      </c>
      <c r="BI1452">
        <v>2</v>
      </c>
      <c r="BJ1452">
        <v>2</v>
      </c>
      <c r="BK1452">
        <v>2</v>
      </c>
      <c r="BL1452" s="59" t="s">
        <v>164</v>
      </c>
      <c r="BM1452" s="59">
        <v>0</v>
      </c>
      <c r="BN1452" s="59">
        <v>0</v>
      </c>
      <c r="BO1452" s="59">
        <v>0</v>
      </c>
      <c r="BP1452" s="59" t="s">
        <v>163</v>
      </c>
      <c r="BQ1452" s="59">
        <v>2</v>
      </c>
      <c r="BR1452" s="59" t="s">
        <v>160</v>
      </c>
      <c r="BS1452" s="59">
        <v>2</v>
      </c>
      <c r="BT1452" s="59">
        <v>4</v>
      </c>
      <c r="BW1452" s="59">
        <v>4</v>
      </c>
      <c r="BX1452" s="59">
        <v>3</v>
      </c>
      <c r="BY1452" s="59">
        <v>10</v>
      </c>
      <c r="BZ1452" s="59">
        <v>0</v>
      </c>
      <c r="CA1452" s="59">
        <v>0</v>
      </c>
      <c r="CB1452" s="59">
        <v>0</v>
      </c>
      <c r="CC1452" s="59">
        <v>0</v>
      </c>
      <c r="CD1452" s="59">
        <v>0</v>
      </c>
      <c r="CE1452" s="59" t="s">
        <v>162</v>
      </c>
      <c r="CF1452" s="59">
        <v>9</v>
      </c>
      <c r="CG1452" s="59">
        <v>5</v>
      </c>
      <c r="CH1452" s="59">
        <v>12</v>
      </c>
      <c r="CI1452" s="59" t="s">
        <v>165</v>
      </c>
      <c r="CJ1452" s="59">
        <v>4</v>
      </c>
      <c r="CK1452" s="59">
        <v>5</v>
      </c>
      <c r="CL1452" s="59" t="s">
        <v>166</v>
      </c>
      <c r="CM1452" s="59">
        <v>28</v>
      </c>
      <c r="CN1452" s="59">
        <v>44</v>
      </c>
      <c r="CO1452" s="59" t="s">
        <v>164</v>
      </c>
      <c r="CP1452" s="59" t="s">
        <v>167</v>
      </c>
      <c r="CQ1452" s="59" t="s">
        <v>761</v>
      </c>
      <c r="CR1452" s="59" t="s">
        <v>163</v>
      </c>
      <c r="CS1452" s="59" t="s">
        <v>787</v>
      </c>
      <c r="CT1452" s="59" t="s">
        <v>788</v>
      </c>
    </row>
    <row r="1453" spans="1:98" s="59" customFormat="1">
      <c r="A1453">
        <v>15</v>
      </c>
      <c r="B1453">
        <v>33</v>
      </c>
      <c r="C1453">
        <v>2</v>
      </c>
      <c r="D1453">
        <v>8</v>
      </c>
      <c r="E1453">
        <v>65947</v>
      </c>
      <c r="F1453">
        <v>7</v>
      </c>
      <c r="G1453"/>
      <c r="H1453"/>
      <c r="I1453"/>
      <c r="J1453"/>
      <c r="K1453"/>
      <c r="L1453"/>
      <c r="M1453"/>
      <c r="N1453"/>
      <c r="O1453">
        <v>65</v>
      </c>
      <c r="P1453">
        <v>8</v>
      </c>
      <c r="Q1453">
        <v>204</v>
      </c>
      <c r="R1453">
        <v>80</v>
      </c>
      <c r="S1453">
        <v>22</v>
      </c>
      <c r="T1453"/>
      <c r="U1453">
        <v>1</v>
      </c>
      <c r="V1453">
        <v>2</v>
      </c>
      <c r="W1453">
        <v>2</v>
      </c>
      <c r="X1453">
        <v>2</v>
      </c>
      <c r="Y1453">
        <v>2</v>
      </c>
      <c r="Z1453">
        <v>2</v>
      </c>
      <c r="AA1453">
        <v>2</v>
      </c>
      <c r="AB1453">
        <v>2</v>
      </c>
      <c r="AC1453">
        <v>2</v>
      </c>
      <c r="AD1453">
        <v>2</v>
      </c>
      <c r="AE1453">
        <v>2</v>
      </c>
      <c r="AF1453">
        <v>2</v>
      </c>
      <c r="AG1453">
        <v>2</v>
      </c>
      <c r="AH1453">
        <v>2</v>
      </c>
      <c r="AI1453">
        <v>2</v>
      </c>
      <c r="AJ1453">
        <v>2</v>
      </c>
      <c r="AK1453">
        <v>2</v>
      </c>
      <c r="AL1453">
        <v>2</v>
      </c>
      <c r="AM1453">
        <v>2</v>
      </c>
      <c r="AN1453">
        <v>2</v>
      </c>
      <c r="AO1453">
        <v>2</v>
      </c>
      <c r="AP1453">
        <v>2</v>
      </c>
      <c r="AQ1453">
        <v>2</v>
      </c>
      <c r="AR1453">
        <v>2</v>
      </c>
      <c r="AS1453">
        <v>2</v>
      </c>
      <c r="AT1453">
        <v>2</v>
      </c>
      <c r="AU1453">
        <v>2</v>
      </c>
      <c r="AV1453">
        <v>2</v>
      </c>
      <c r="AW1453">
        <v>2</v>
      </c>
      <c r="AX1453">
        <v>2</v>
      </c>
      <c r="AY1453">
        <v>2</v>
      </c>
      <c r="AZ1453">
        <v>2</v>
      </c>
      <c r="BA1453">
        <v>2</v>
      </c>
      <c r="BB1453">
        <v>2</v>
      </c>
      <c r="BC1453">
        <v>2</v>
      </c>
      <c r="BD1453">
        <v>2</v>
      </c>
      <c r="BE1453">
        <v>2</v>
      </c>
      <c r="BF1453">
        <v>2</v>
      </c>
      <c r="BG1453">
        <v>2</v>
      </c>
      <c r="BH1453">
        <v>2</v>
      </c>
      <c r="BI1453">
        <v>2</v>
      </c>
      <c r="BJ1453">
        <v>2</v>
      </c>
      <c r="BK1453">
        <v>2</v>
      </c>
      <c r="BT1453" s="59" t="s">
        <v>160</v>
      </c>
      <c r="BW1453" s="59">
        <v>4</v>
      </c>
    </row>
    <row r="1454" spans="1:98" s="59" customFormat="1">
      <c r="A1454">
        <v>15</v>
      </c>
      <c r="B1454">
        <v>33</v>
      </c>
      <c r="C1454">
        <v>2</v>
      </c>
      <c r="D1454">
        <v>8</v>
      </c>
      <c r="E1454">
        <v>65970</v>
      </c>
      <c r="F1454">
        <v>9</v>
      </c>
      <c r="G1454"/>
      <c r="H1454"/>
      <c r="I1454"/>
      <c r="J1454"/>
      <c r="K1454"/>
      <c r="L1454"/>
      <c r="M1454"/>
      <c r="N1454"/>
      <c r="O1454">
        <v>65</v>
      </c>
      <c r="P1454">
        <v>8</v>
      </c>
      <c r="Q1454">
        <v>204</v>
      </c>
      <c r="R1454">
        <v>80</v>
      </c>
      <c r="S1454">
        <v>22</v>
      </c>
      <c r="T1454"/>
      <c r="U1454">
        <v>1</v>
      </c>
      <c r="V1454">
        <v>2</v>
      </c>
      <c r="W1454">
        <v>2</v>
      </c>
      <c r="X1454">
        <v>2</v>
      </c>
      <c r="Y1454">
        <v>2</v>
      </c>
      <c r="Z1454">
        <v>2</v>
      </c>
      <c r="AA1454">
        <v>2</v>
      </c>
      <c r="AB1454">
        <v>2</v>
      </c>
      <c r="AC1454">
        <v>2</v>
      </c>
      <c r="AD1454">
        <v>2</v>
      </c>
      <c r="AE1454">
        <v>2</v>
      </c>
      <c r="AF1454">
        <v>2</v>
      </c>
      <c r="AG1454">
        <v>2</v>
      </c>
      <c r="AH1454">
        <v>2</v>
      </c>
      <c r="AI1454">
        <v>2</v>
      </c>
      <c r="AJ1454">
        <v>2</v>
      </c>
      <c r="AK1454">
        <v>2</v>
      </c>
      <c r="AL1454">
        <v>2</v>
      </c>
      <c r="AM1454">
        <v>2</v>
      </c>
      <c r="AN1454">
        <v>2</v>
      </c>
      <c r="AO1454">
        <v>2</v>
      </c>
      <c r="AP1454">
        <v>2</v>
      </c>
      <c r="AQ1454">
        <v>2</v>
      </c>
      <c r="AR1454">
        <v>2</v>
      </c>
      <c r="AS1454">
        <v>2</v>
      </c>
      <c r="AT1454">
        <v>2</v>
      </c>
      <c r="AU1454">
        <v>2</v>
      </c>
      <c r="AV1454">
        <v>2</v>
      </c>
      <c r="AW1454">
        <v>2</v>
      </c>
      <c r="AX1454">
        <v>2</v>
      </c>
      <c r="AY1454">
        <v>2</v>
      </c>
      <c r="AZ1454">
        <v>2</v>
      </c>
      <c r="BA1454">
        <v>2</v>
      </c>
      <c r="BB1454">
        <v>2</v>
      </c>
      <c r="BC1454">
        <v>2</v>
      </c>
      <c r="BD1454">
        <v>2</v>
      </c>
      <c r="BE1454">
        <v>2</v>
      </c>
      <c r="BF1454">
        <v>2</v>
      </c>
      <c r="BG1454">
        <v>2</v>
      </c>
      <c r="BH1454">
        <v>2</v>
      </c>
      <c r="BI1454">
        <v>2</v>
      </c>
      <c r="BJ1454">
        <v>2</v>
      </c>
      <c r="BK1454">
        <v>2</v>
      </c>
      <c r="BL1454" s="59" t="s">
        <v>164</v>
      </c>
      <c r="BM1454" s="59">
        <v>0</v>
      </c>
      <c r="BN1454" s="59">
        <v>0</v>
      </c>
      <c r="BO1454" s="59">
        <v>0</v>
      </c>
      <c r="BP1454" s="59" t="s">
        <v>163</v>
      </c>
      <c r="BQ1454" s="59">
        <v>2</v>
      </c>
      <c r="BR1454" s="59" t="s">
        <v>160</v>
      </c>
      <c r="BS1454" s="59">
        <v>2</v>
      </c>
      <c r="BT1454" s="59" t="s">
        <v>160</v>
      </c>
      <c r="BW1454" s="59">
        <v>4</v>
      </c>
      <c r="BX1454" s="59">
        <v>3</v>
      </c>
      <c r="BY1454" s="59">
        <v>10</v>
      </c>
      <c r="BZ1454" s="59">
        <v>0</v>
      </c>
      <c r="CA1454" s="59">
        <v>0</v>
      </c>
      <c r="CB1454" s="59">
        <v>0</v>
      </c>
      <c r="CC1454" s="59">
        <v>0</v>
      </c>
      <c r="CD1454" s="59">
        <v>0</v>
      </c>
      <c r="CE1454" s="59" t="s">
        <v>162</v>
      </c>
      <c r="CF1454" s="59">
        <v>9</v>
      </c>
      <c r="CG1454" s="59">
        <v>5</v>
      </c>
      <c r="CH1454" s="59">
        <v>12</v>
      </c>
      <c r="CI1454" s="59" t="s">
        <v>165</v>
      </c>
      <c r="CJ1454" s="59">
        <v>4</v>
      </c>
      <c r="CK1454" s="59">
        <v>5</v>
      </c>
      <c r="CL1454" s="59" t="s">
        <v>166</v>
      </c>
      <c r="CM1454" s="59">
        <v>28</v>
      </c>
      <c r="CN1454" s="59">
        <v>44</v>
      </c>
      <c r="CO1454" s="59" t="s">
        <v>164</v>
      </c>
      <c r="CP1454" s="59" t="s">
        <v>167</v>
      </c>
      <c r="CQ1454" s="59" t="s">
        <v>758</v>
      </c>
      <c r="CR1454" s="59" t="s">
        <v>163</v>
      </c>
      <c r="CS1454" s="59" t="s">
        <v>789</v>
      </c>
      <c r="CT1454" s="59" t="s">
        <v>790</v>
      </c>
    </row>
    <row r="1455" spans="1:98" s="59" customFormat="1">
      <c r="A1455">
        <v>15</v>
      </c>
      <c r="B1455">
        <v>33</v>
      </c>
      <c r="C1455">
        <v>2</v>
      </c>
      <c r="D1455">
        <v>8</v>
      </c>
      <c r="E1455">
        <v>65996</v>
      </c>
      <c r="F1455">
        <v>9</v>
      </c>
      <c r="G1455"/>
      <c r="H1455"/>
      <c r="I1455"/>
      <c r="J1455"/>
      <c r="K1455"/>
      <c r="L1455"/>
      <c r="M1455"/>
      <c r="N1455"/>
      <c r="O1455">
        <v>65</v>
      </c>
      <c r="P1455">
        <v>8</v>
      </c>
      <c r="Q1455">
        <v>204</v>
      </c>
      <c r="R1455">
        <v>80</v>
      </c>
      <c r="S1455">
        <v>20</v>
      </c>
      <c r="T1455"/>
      <c r="U1455">
        <v>1</v>
      </c>
      <c r="V1455">
        <v>2</v>
      </c>
      <c r="W1455">
        <v>2</v>
      </c>
      <c r="X1455">
        <v>2</v>
      </c>
      <c r="Y1455">
        <v>2</v>
      </c>
      <c r="Z1455">
        <v>2</v>
      </c>
      <c r="AA1455">
        <v>1</v>
      </c>
      <c r="AB1455">
        <v>2</v>
      </c>
      <c r="AC1455">
        <v>2</v>
      </c>
      <c r="AD1455">
        <v>2</v>
      </c>
      <c r="AE1455">
        <v>2</v>
      </c>
      <c r="AF1455">
        <v>2</v>
      </c>
      <c r="AG1455">
        <v>2</v>
      </c>
      <c r="AH1455">
        <v>2</v>
      </c>
      <c r="AI1455">
        <v>2</v>
      </c>
      <c r="AJ1455">
        <v>2</v>
      </c>
      <c r="AK1455">
        <v>2</v>
      </c>
      <c r="AL1455">
        <v>2</v>
      </c>
      <c r="AM1455">
        <v>2</v>
      </c>
      <c r="AN1455">
        <v>2</v>
      </c>
      <c r="AO1455">
        <v>2</v>
      </c>
      <c r="AP1455">
        <v>2</v>
      </c>
      <c r="AQ1455">
        <v>2</v>
      </c>
      <c r="AR1455">
        <v>2</v>
      </c>
      <c r="AS1455">
        <v>2</v>
      </c>
      <c r="AT1455">
        <v>2</v>
      </c>
      <c r="AU1455">
        <v>2</v>
      </c>
      <c r="AV1455">
        <v>2</v>
      </c>
      <c r="AW1455">
        <v>2</v>
      </c>
      <c r="AX1455">
        <v>2</v>
      </c>
      <c r="AY1455">
        <v>2</v>
      </c>
      <c r="AZ1455">
        <v>2</v>
      </c>
      <c r="BA1455">
        <v>2</v>
      </c>
      <c r="BB1455">
        <v>2</v>
      </c>
      <c r="BC1455">
        <v>2</v>
      </c>
      <c r="BD1455">
        <v>2</v>
      </c>
      <c r="BE1455">
        <v>2</v>
      </c>
      <c r="BF1455">
        <v>2</v>
      </c>
      <c r="BG1455">
        <v>2</v>
      </c>
      <c r="BH1455">
        <v>2</v>
      </c>
      <c r="BI1455">
        <v>2</v>
      </c>
      <c r="BJ1455">
        <v>2</v>
      </c>
      <c r="BK1455">
        <v>2</v>
      </c>
      <c r="BT1455" s="59" t="s">
        <v>160</v>
      </c>
      <c r="BW1455" s="59">
        <v>4</v>
      </c>
    </row>
    <row r="1456" spans="1:98" s="59" customFormat="1">
      <c r="A1456">
        <v>15</v>
      </c>
      <c r="B1456">
        <v>33</v>
      </c>
      <c r="C1456">
        <v>2</v>
      </c>
      <c r="D1456">
        <v>8</v>
      </c>
      <c r="E1456">
        <v>66007</v>
      </c>
      <c r="F1456">
        <v>3</v>
      </c>
      <c r="G1456"/>
      <c r="H1456"/>
      <c r="I1456"/>
      <c r="J1456"/>
      <c r="K1456"/>
      <c r="L1456"/>
      <c r="M1456"/>
      <c r="N1456"/>
      <c r="O1456">
        <v>70</v>
      </c>
      <c r="P1456">
        <v>8</v>
      </c>
      <c r="Q1456">
        <v>221</v>
      </c>
      <c r="R1456">
        <v>80</v>
      </c>
      <c r="S1456">
        <v>26</v>
      </c>
      <c r="T1456"/>
      <c r="U1456">
        <v>1</v>
      </c>
      <c r="V1456">
        <v>2</v>
      </c>
      <c r="W1456">
        <v>2</v>
      </c>
      <c r="X1456">
        <v>2</v>
      </c>
      <c r="Y1456">
        <v>2</v>
      </c>
      <c r="Z1456">
        <v>2</v>
      </c>
      <c r="AA1456">
        <v>2</v>
      </c>
      <c r="AB1456">
        <v>2</v>
      </c>
      <c r="AC1456">
        <v>2</v>
      </c>
      <c r="AD1456">
        <v>2</v>
      </c>
      <c r="AE1456">
        <v>2</v>
      </c>
      <c r="AF1456">
        <v>2</v>
      </c>
      <c r="AG1456">
        <v>1</v>
      </c>
      <c r="AH1456">
        <v>2</v>
      </c>
      <c r="AI1456">
        <v>2</v>
      </c>
      <c r="AJ1456">
        <v>2</v>
      </c>
      <c r="AK1456">
        <v>2</v>
      </c>
      <c r="AL1456">
        <v>2</v>
      </c>
      <c r="AM1456">
        <v>2</v>
      </c>
      <c r="AN1456">
        <v>2</v>
      </c>
      <c r="AO1456">
        <v>2</v>
      </c>
      <c r="AP1456">
        <v>2</v>
      </c>
      <c r="AQ1456">
        <v>2</v>
      </c>
      <c r="AR1456">
        <v>2</v>
      </c>
      <c r="AS1456">
        <v>2</v>
      </c>
      <c r="AT1456">
        <v>2</v>
      </c>
      <c r="AU1456">
        <v>2</v>
      </c>
      <c r="AV1456">
        <v>2</v>
      </c>
      <c r="AW1456">
        <v>2</v>
      </c>
      <c r="AX1456">
        <v>2</v>
      </c>
      <c r="AY1456">
        <v>2</v>
      </c>
      <c r="AZ1456">
        <v>2</v>
      </c>
      <c r="BA1456">
        <v>2</v>
      </c>
      <c r="BB1456">
        <v>2</v>
      </c>
      <c r="BC1456">
        <v>2</v>
      </c>
      <c r="BD1456">
        <v>2</v>
      </c>
      <c r="BE1456">
        <v>2</v>
      </c>
      <c r="BF1456">
        <v>2</v>
      </c>
      <c r="BG1456">
        <v>2</v>
      </c>
      <c r="BH1456">
        <v>2</v>
      </c>
      <c r="BI1456">
        <v>2</v>
      </c>
      <c r="BJ1456">
        <v>2</v>
      </c>
      <c r="BK1456">
        <v>2</v>
      </c>
      <c r="BL1456" s="59" t="s">
        <v>164</v>
      </c>
      <c r="BM1456" s="59">
        <v>0</v>
      </c>
      <c r="BN1456" s="59">
        <v>0</v>
      </c>
      <c r="BO1456" s="59">
        <v>0</v>
      </c>
      <c r="BP1456" s="59" t="s">
        <v>163</v>
      </c>
      <c r="BQ1456" s="59">
        <v>1</v>
      </c>
      <c r="BR1456" s="59" t="s">
        <v>160</v>
      </c>
      <c r="BS1456" s="59">
        <v>2</v>
      </c>
      <c r="BT1456" s="59">
        <v>1</v>
      </c>
      <c r="BW1456" s="59">
        <v>4</v>
      </c>
      <c r="BX1456" s="59">
        <v>3</v>
      </c>
      <c r="BY1456" s="59">
        <v>10</v>
      </c>
      <c r="BZ1456" s="59">
        <v>0</v>
      </c>
      <c r="CA1456" s="59">
        <v>0</v>
      </c>
      <c r="CB1456" s="59">
        <v>0</v>
      </c>
      <c r="CC1456" s="59">
        <v>0</v>
      </c>
      <c r="CD1456" s="59">
        <v>0</v>
      </c>
      <c r="CE1456" s="59" t="s">
        <v>162</v>
      </c>
      <c r="CF1456" s="59">
        <v>9</v>
      </c>
      <c r="CG1456" s="59">
        <v>5</v>
      </c>
      <c r="CH1456" s="59">
        <v>12</v>
      </c>
      <c r="CI1456" s="59" t="s">
        <v>165</v>
      </c>
      <c r="CJ1456" s="59">
        <v>4</v>
      </c>
      <c r="CK1456" s="59">
        <v>5</v>
      </c>
      <c r="CL1456" s="59" t="s">
        <v>166</v>
      </c>
      <c r="CM1456" s="59">
        <v>1</v>
      </c>
      <c r="CN1456" s="59">
        <v>44</v>
      </c>
      <c r="CO1456" s="59">
        <v>280321111</v>
      </c>
      <c r="CP1456" s="59" t="s">
        <v>167</v>
      </c>
      <c r="CQ1456" s="59" t="s">
        <v>791</v>
      </c>
      <c r="CR1456" s="59" t="s">
        <v>163</v>
      </c>
      <c r="CS1456" s="59" t="s">
        <v>792</v>
      </c>
      <c r="CT1456" s="59" t="s">
        <v>793</v>
      </c>
    </row>
    <row r="1457" spans="1:98" s="59" customFormat="1">
      <c r="A1457">
        <v>15</v>
      </c>
      <c r="B1457">
        <v>33</v>
      </c>
      <c r="C1457">
        <v>2</v>
      </c>
      <c r="D1457">
        <v>8</v>
      </c>
      <c r="E1457">
        <v>66008</v>
      </c>
      <c r="F1457">
        <v>6</v>
      </c>
      <c r="G1457"/>
      <c r="H1457"/>
      <c r="I1457"/>
      <c r="J1457"/>
      <c r="K1457"/>
      <c r="L1457"/>
      <c r="M1457"/>
      <c r="N1457"/>
      <c r="O1457">
        <v>70</v>
      </c>
      <c r="P1457">
        <v>8</v>
      </c>
      <c r="Q1457">
        <v>221</v>
      </c>
      <c r="R1457">
        <v>80</v>
      </c>
      <c r="S1457">
        <v>26</v>
      </c>
      <c r="T1457"/>
      <c r="U1457">
        <v>1</v>
      </c>
      <c r="V1457">
        <v>2</v>
      </c>
      <c r="W1457">
        <v>2</v>
      </c>
      <c r="X1457">
        <v>2</v>
      </c>
      <c r="Y1457">
        <v>2</v>
      </c>
      <c r="Z1457">
        <v>2</v>
      </c>
      <c r="AA1457">
        <v>2</v>
      </c>
      <c r="AB1457">
        <v>2</v>
      </c>
      <c r="AC1457">
        <v>1</v>
      </c>
      <c r="AD1457">
        <v>2</v>
      </c>
      <c r="AE1457">
        <v>2</v>
      </c>
      <c r="AF1457">
        <v>2</v>
      </c>
      <c r="AG1457">
        <v>1</v>
      </c>
      <c r="AH1457">
        <v>2</v>
      </c>
      <c r="AI1457">
        <v>2</v>
      </c>
      <c r="AJ1457">
        <v>2</v>
      </c>
      <c r="AK1457">
        <v>2</v>
      </c>
      <c r="AL1457">
        <v>2</v>
      </c>
      <c r="AM1457">
        <v>2</v>
      </c>
      <c r="AN1457">
        <v>2</v>
      </c>
      <c r="AO1457">
        <v>2</v>
      </c>
      <c r="AP1457">
        <v>1</v>
      </c>
      <c r="AQ1457">
        <v>2</v>
      </c>
      <c r="AR1457">
        <v>2</v>
      </c>
      <c r="AS1457">
        <v>2</v>
      </c>
      <c r="AT1457">
        <v>2</v>
      </c>
      <c r="AU1457">
        <v>2</v>
      </c>
      <c r="AV1457">
        <v>2</v>
      </c>
      <c r="AW1457">
        <v>2</v>
      </c>
      <c r="AX1457">
        <v>2</v>
      </c>
      <c r="AY1457">
        <v>2</v>
      </c>
      <c r="AZ1457">
        <v>2</v>
      </c>
      <c r="BA1457">
        <v>2</v>
      </c>
      <c r="BB1457">
        <v>2</v>
      </c>
      <c r="BC1457">
        <v>2</v>
      </c>
      <c r="BD1457">
        <v>2</v>
      </c>
      <c r="BE1457">
        <v>2</v>
      </c>
      <c r="BF1457">
        <v>2</v>
      </c>
      <c r="BG1457">
        <v>2</v>
      </c>
      <c r="BH1457">
        <v>2</v>
      </c>
      <c r="BI1457">
        <v>2</v>
      </c>
      <c r="BJ1457">
        <v>2</v>
      </c>
      <c r="BK1457">
        <v>2</v>
      </c>
      <c r="BT1457" s="59">
        <v>1</v>
      </c>
      <c r="BW1457" s="59">
        <v>4</v>
      </c>
    </row>
    <row r="1458" spans="1:98" s="59" customFormat="1">
      <c r="A1458">
        <v>15</v>
      </c>
      <c r="B1458">
        <v>33</v>
      </c>
      <c r="C1458">
        <v>2</v>
      </c>
      <c r="D1458">
        <v>8</v>
      </c>
      <c r="E1458">
        <v>66012</v>
      </c>
      <c r="F1458">
        <v>9</v>
      </c>
      <c r="G1458"/>
      <c r="H1458"/>
      <c r="I1458"/>
      <c r="J1458"/>
      <c r="K1458"/>
      <c r="L1458"/>
      <c r="M1458"/>
      <c r="N1458"/>
      <c r="O1458">
        <v>70</v>
      </c>
      <c r="P1458">
        <v>8</v>
      </c>
      <c r="Q1458">
        <v>221</v>
      </c>
      <c r="R1458">
        <v>80</v>
      </c>
      <c r="S1458">
        <v>26</v>
      </c>
      <c r="T1458"/>
      <c r="U1458">
        <v>1</v>
      </c>
      <c r="V1458">
        <v>2</v>
      </c>
      <c r="W1458">
        <v>2</v>
      </c>
      <c r="X1458">
        <v>2</v>
      </c>
      <c r="Y1458">
        <v>2</v>
      </c>
      <c r="Z1458">
        <v>2</v>
      </c>
      <c r="AA1458">
        <v>2</v>
      </c>
      <c r="AB1458">
        <v>2</v>
      </c>
      <c r="AC1458">
        <v>2</v>
      </c>
      <c r="AD1458">
        <v>2</v>
      </c>
      <c r="AE1458">
        <v>2</v>
      </c>
      <c r="AF1458">
        <v>2</v>
      </c>
      <c r="AG1458">
        <v>2</v>
      </c>
      <c r="AH1458">
        <v>2</v>
      </c>
      <c r="AI1458">
        <v>2</v>
      </c>
      <c r="AJ1458">
        <v>2</v>
      </c>
      <c r="AK1458">
        <v>2</v>
      </c>
      <c r="AL1458">
        <v>2</v>
      </c>
      <c r="AM1458">
        <v>2</v>
      </c>
      <c r="AN1458">
        <v>2</v>
      </c>
      <c r="AO1458">
        <v>2</v>
      </c>
      <c r="AP1458">
        <v>2</v>
      </c>
      <c r="AQ1458">
        <v>2</v>
      </c>
      <c r="AR1458">
        <v>2</v>
      </c>
      <c r="AS1458">
        <v>2</v>
      </c>
      <c r="AT1458">
        <v>2</v>
      </c>
      <c r="AU1458">
        <v>2</v>
      </c>
      <c r="AV1458">
        <v>2</v>
      </c>
      <c r="AW1458">
        <v>2</v>
      </c>
      <c r="AX1458">
        <v>2</v>
      </c>
      <c r="AY1458">
        <v>2</v>
      </c>
      <c r="AZ1458">
        <v>2</v>
      </c>
      <c r="BA1458">
        <v>1</v>
      </c>
      <c r="BB1458">
        <v>1</v>
      </c>
      <c r="BC1458">
        <v>2</v>
      </c>
      <c r="BD1458">
        <v>2</v>
      </c>
      <c r="BE1458">
        <v>2</v>
      </c>
      <c r="BF1458">
        <v>2</v>
      </c>
      <c r="BG1458">
        <v>2</v>
      </c>
      <c r="BH1458">
        <v>2</v>
      </c>
      <c r="BI1458">
        <v>2</v>
      </c>
      <c r="BJ1458">
        <v>2</v>
      </c>
      <c r="BK1458">
        <v>2</v>
      </c>
      <c r="BT1458" s="59">
        <v>1</v>
      </c>
      <c r="BW1458" s="59">
        <v>4</v>
      </c>
    </row>
    <row r="1459" spans="1:98" s="59" customFormat="1">
      <c r="A1459">
        <v>15</v>
      </c>
      <c r="B1459">
        <v>33</v>
      </c>
      <c r="C1459">
        <v>2</v>
      </c>
      <c r="D1459">
        <v>8</v>
      </c>
      <c r="E1459">
        <v>66014</v>
      </c>
      <c r="F1459">
        <v>5</v>
      </c>
      <c r="G1459"/>
      <c r="H1459"/>
      <c r="I1459"/>
      <c r="J1459"/>
      <c r="K1459"/>
      <c r="L1459"/>
      <c r="M1459"/>
      <c r="N1459"/>
      <c r="O1459">
        <v>70</v>
      </c>
      <c r="P1459">
        <v>8</v>
      </c>
      <c r="Q1459">
        <v>221</v>
      </c>
      <c r="R1459">
        <v>80</v>
      </c>
      <c r="S1459">
        <v>20</v>
      </c>
      <c r="T1459"/>
      <c r="U1459">
        <v>1</v>
      </c>
      <c r="V1459">
        <v>2</v>
      </c>
      <c r="W1459">
        <v>2</v>
      </c>
      <c r="X1459">
        <v>2</v>
      </c>
      <c r="Y1459">
        <v>2</v>
      </c>
      <c r="Z1459">
        <v>2</v>
      </c>
      <c r="AA1459">
        <v>2</v>
      </c>
      <c r="AB1459">
        <v>2</v>
      </c>
      <c r="AC1459">
        <v>2</v>
      </c>
      <c r="AD1459">
        <v>2</v>
      </c>
      <c r="AE1459">
        <v>2</v>
      </c>
      <c r="AF1459">
        <v>2</v>
      </c>
      <c r="AG1459">
        <v>2</v>
      </c>
      <c r="AH1459">
        <v>2</v>
      </c>
      <c r="AI1459">
        <v>2</v>
      </c>
      <c r="AJ1459">
        <v>2</v>
      </c>
      <c r="AK1459">
        <v>2</v>
      </c>
      <c r="AL1459">
        <v>2</v>
      </c>
      <c r="AM1459">
        <v>2</v>
      </c>
      <c r="AN1459">
        <v>2</v>
      </c>
      <c r="AO1459">
        <v>2</v>
      </c>
      <c r="AP1459">
        <v>1</v>
      </c>
      <c r="AQ1459">
        <v>2</v>
      </c>
      <c r="AR1459">
        <v>2</v>
      </c>
      <c r="AS1459">
        <v>2</v>
      </c>
      <c r="AT1459">
        <v>2</v>
      </c>
      <c r="AU1459">
        <v>2</v>
      </c>
      <c r="AV1459">
        <v>2</v>
      </c>
      <c r="AW1459">
        <v>2</v>
      </c>
      <c r="AX1459">
        <v>2</v>
      </c>
      <c r="AY1459">
        <v>2</v>
      </c>
      <c r="AZ1459">
        <v>2</v>
      </c>
      <c r="BA1459">
        <v>2</v>
      </c>
      <c r="BB1459">
        <v>2</v>
      </c>
      <c r="BC1459">
        <v>2</v>
      </c>
      <c r="BD1459">
        <v>2</v>
      </c>
      <c r="BE1459">
        <v>2</v>
      </c>
      <c r="BF1459">
        <v>2</v>
      </c>
      <c r="BG1459">
        <v>2</v>
      </c>
      <c r="BH1459">
        <v>2</v>
      </c>
      <c r="BI1459">
        <v>2</v>
      </c>
      <c r="BJ1459">
        <v>2</v>
      </c>
      <c r="BK1459">
        <v>2</v>
      </c>
      <c r="BT1459" s="59">
        <v>1</v>
      </c>
      <c r="BW1459" s="59">
        <v>4</v>
      </c>
    </row>
    <row r="1460" spans="1:98" s="59" customFormat="1">
      <c r="A1460">
        <v>15</v>
      </c>
      <c r="B1460">
        <v>33</v>
      </c>
      <c r="C1460">
        <v>2</v>
      </c>
      <c r="D1460">
        <v>8</v>
      </c>
      <c r="E1460">
        <v>66016</v>
      </c>
      <c r="F1460">
        <v>1</v>
      </c>
      <c r="G1460"/>
      <c r="H1460"/>
      <c r="I1460"/>
      <c r="J1460"/>
      <c r="K1460"/>
      <c r="L1460"/>
      <c r="M1460"/>
      <c r="N1460"/>
      <c r="O1460">
        <v>70</v>
      </c>
      <c r="P1460">
        <v>8</v>
      </c>
      <c r="Q1460">
        <v>221</v>
      </c>
      <c r="R1460">
        <v>80</v>
      </c>
      <c r="S1460">
        <v>26</v>
      </c>
      <c r="T1460"/>
      <c r="U1460">
        <v>2</v>
      </c>
      <c r="V1460">
        <v>2</v>
      </c>
      <c r="W1460">
        <v>2</v>
      </c>
      <c r="X1460">
        <v>2</v>
      </c>
      <c r="Y1460">
        <v>2</v>
      </c>
      <c r="Z1460">
        <v>2</v>
      </c>
      <c r="AA1460">
        <v>2</v>
      </c>
      <c r="AB1460">
        <v>2</v>
      </c>
      <c r="AC1460">
        <v>2</v>
      </c>
      <c r="AD1460">
        <v>2</v>
      </c>
      <c r="AE1460">
        <v>2</v>
      </c>
      <c r="AF1460">
        <v>2</v>
      </c>
      <c r="AG1460">
        <v>2</v>
      </c>
      <c r="AH1460">
        <v>2</v>
      </c>
      <c r="AI1460">
        <v>2</v>
      </c>
      <c r="AJ1460">
        <v>2</v>
      </c>
      <c r="AK1460">
        <v>2</v>
      </c>
      <c r="AL1460">
        <v>2</v>
      </c>
      <c r="AM1460">
        <v>2</v>
      </c>
      <c r="AN1460">
        <v>2</v>
      </c>
      <c r="AO1460">
        <v>2</v>
      </c>
      <c r="AP1460">
        <v>2</v>
      </c>
      <c r="AQ1460">
        <v>2</v>
      </c>
      <c r="AR1460">
        <v>2</v>
      </c>
      <c r="AS1460">
        <v>2</v>
      </c>
      <c r="AT1460">
        <v>2</v>
      </c>
      <c r="AU1460">
        <v>2</v>
      </c>
      <c r="AV1460">
        <v>1</v>
      </c>
      <c r="AW1460">
        <v>2</v>
      </c>
      <c r="AX1460">
        <v>2</v>
      </c>
      <c r="AY1460">
        <v>2</v>
      </c>
      <c r="AZ1460">
        <v>2</v>
      </c>
      <c r="BA1460">
        <v>2</v>
      </c>
      <c r="BB1460">
        <v>2</v>
      </c>
      <c r="BC1460">
        <v>2</v>
      </c>
      <c r="BD1460">
        <v>2</v>
      </c>
      <c r="BE1460">
        <v>2</v>
      </c>
      <c r="BF1460">
        <v>2</v>
      </c>
      <c r="BG1460">
        <v>2</v>
      </c>
      <c r="BH1460">
        <v>2</v>
      </c>
      <c r="BI1460">
        <v>2</v>
      </c>
      <c r="BJ1460">
        <v>2</v>
      </c>
      <c r="BK1460">
        <v>2</v>
      </c>
      <c r="BT1460" s="59">
        <v>1</v>
      </c>
      <c r="BW1460" s="59">
        <v>4</v>
      </c>
    </row>
    <row r="1461" spans="1:98" s="59" customFormat="1">
      <c r="A1461">
        <v>15</v>
      </c>
      <c r="B1461">
        <v>33</v>
      </c>
      <c r="C1461">
        <v>2</v>
      </c>
      <c r="D1461">
        <v>8</v>
      </c>
      <c r="E1461">
        <v>66024</v>
      </c>
      <c r="F1461">
        <v>6</v>
      </c>
      <c r="G1461"/>
      <c r="H1461"/>
      <c r="I1461"/>
      <c r="J1461"/>
      <c r="K1461"/>
      <c r="L1461"/>
      <c r="M1461"/>
      <c r="N1461"/>
      <c r="O1461">
        <v>70</v>
      </c>
      <c r="P1461">
        <v>8</v>
      </c>
      <c r="Q1461">
        <v>221</v>
      </c>
      <c r="R1461">
        <v>80</v>
      </c>
      <c r="S1461">
        <v>26</v>
      </c>
      <c r="T1461"/>
      <c r="U1461">
        <v>2</v>
      </c>
      <c r="V1461">
        <v>2</v>
      </c>
      <c r="W1461">
        <v>2</v>
      </c>
      <c r="X1461">
        <v>2</v>
      </c>
      <c r="Y1461">
        <v>2</v>
      </c>
      <c r="Z1461">
        <v>2</v>
      </c>
      <c r="AA1461">
        <v>2</v>
      </c>
      <c r="AB1461">
        <v>2</v>
      </c>
      <c r="AC1461">
        <v>2</v>
      </c>
      <c r="AD1461">
        <v>2</v>
      </c>
      <c r="AE1461">
        <v>2</v>
      </c>
      <c r="AF1461">
        <v>2</v>
      </c>
      <c r="AG1461">
        <v>2</v>
      </c>
      <c r="AH1461">
        <v>2</v>
      </c>
      <c r="AI1461">
        <v>2</v>
      </c>
      <c r="AJ1461">
        <v>2</v>
      </c>
      <c r="AK1461">
        <v>2</v>
      </c>
      <c r="AL1461">
        <v>2</v>
      </c>
      <c r="AM1461">
        <v>2</v>
      </c>
      <c r="AN1461">
        <v>2</v>
      </c>
      <c r="AO1461">
        <v>2</v>
      </c>
      <c r="AP1461">
        <v>2</v>
      </c>
      <c r="AQ1461">
        <v>2</v>
      </c>
      <c r="AR1461">
        <v>2</v>
      </c>
      <c r="AS1461">
        <v>2</v>
      </c>
      <c r="AT1461">
        <v>2</v>
      </c>
      <c r="AU1461">
        <v>2</v>
      </c>
      <c r="AV1461">
        <v>2</v>
      </c>
      <c r="AW1461">
        <v>1</v>
      </c>
      <c r="AX1461">
        <v>2</v>
      </c>
      <c r="AY1461">
        <v>2</v>
      </c>
      <c r="AZ1461">
        <v>2</v>
      </c>
      <c r="BA1461">
        <v>2</v>
      </c>
      <c r="BB1461">
        <v>2</v>
      </c>
      <c r="BC1461">
        <v>2</v>
      </c>
      <c r="BD1461">
        <v>2</v>
      </c>
      <c r="BE1461">
        <v>2</v>
      </c>
      <c r="BF1461">
        <v>2</v>
      </c>
      <c r="BG1461">
        <v>2</v>
      </c>
      <c r="BH1461">
        <v>2</v>
      </c>
      <c r="BI1461">
        <v>2</v>
      </c>
      <c r="BJ1461">
        <v>2</v>
      </c>
      <c r="BK1461">
        <v>2</v>
      </c>
      <c r="BT1461" s="59">
        <v>1</v>
      </c>
      <c r="BW1461" s="59">
        <v>4</v>
      </c>
    </row>
    <row r="1462" spans="1:98" s="59" customFormat="1">
      <c r="A1462">
        <v>15</v>
      </c>
      <c r="B1462">
        <v>33</v>
      </c>
      <c r="C1462">
        <v>2</v>
      </c>
      <c r="D1462">
        <v>8</v>
      </c>
      <c r="E1462">
        <v>66031</v>
      </c>
      <c r="F1462">
        <v>8</v>
      </c>
      <c r="G1462"/>
      <c r="H1462"/>
      <c r="I1462"/>
      <c r="J1462"/>
      <c r="K1462"/>
      <c r="L1462"/>
      <c r="M1462"/>
      <c r="N1462"/>
      <c r="O1462">
        <v>70</v>
      </c>
      <c r="P1462">
        <v>8</v>
      </c>
      <c r="Q1462">
        <v>221</v>
      </c>
      <c r="R1462">
        <v>80</v>
      </c>
      <c r="S1462">
        <v>26</v>
      </c>
      <c r="T1462"/>
      <c r="U1462">
        <v>1</v>
      </c>
      <c r="V1462">
        <v>2</v>
      </c>
      <c r="W1462">
        <v>2</v>
      </c>
      <c r="X1462">
        <v>1</v>
      </c>
      <c r="Y1462">
        <v>2</v>
      </c>
      <c r="Z1462">
        <v>2</v>
      </c>
      <c r="AA1462">
        <v>2</v>
      </c>
      <c r="AB1462">
        <v>2</v>
      </c>
      <c r="AC1462">
        <v>1</v>
      </c>
      <c r="AD1462">
        <v>2</v>
      </c>
      <c r="AE1462">
        <v>2</v>
      </c>
      <c r="AF1462">
        <v>2</v>
      </c>
      <c r="AG1462">
        <v>2</v>
      </c>
      <c r="AH1462">
        <v>2</v>
      </c>
      <c r="AI1462">
        <v>2</v>
      </c>
      <c r="AJ1462">
        <v>1</v>
      </c>
      <c r="AK1462">
        <v>2</v>
      </c>
      <c r="AL1462">
        <v>2</v>
      </c>
      <c r="AM1462">
        <v>2</v>
      </c>
      <c r="AN1462">
        <v>2</v>
      </c>
      <c r="AO1462">
        <v>2</v>
      </c>
      <c r="AP1462">
        <v>2</v>
      </c>
      <c r="AQ1462">
        <v>2</v>
      </c>
      <c r="AR1462">
        <v>2</v>
      </c>
      <c r="AS1462">
        <v>1</v>
      </c>
      <c r="AT1462">
        <v>2</v>
      </c>
      <c r="AU1462">
        <v>2</v>
      </c>
      <c r="AV1462">
        <v>2</v>
      </c>
      <c r="AW1462">
        <v>2</v>
      </c>
      <c r="AX1462">
        <v>2</v>
      </c>
      <c r="AY1462">
        <v>2</v>
      </c>
      <c r="AZ1462">
        <v>2</v>
      </c>
      <c r="BA1462">
        <v>2</v>
      </c>
      <c r="BB1462">
        <v>2</v>
      </c>
      <c r="BC1462">
        <v>2</v>
      </c>
      <c r="BD1462">
        <v>2</v>
      </c>
      <c r="BE1462">
        <v>2</v>
      </c>
      <c r="BF1462">
        <v>2</v>
      </c>
      <c r="BG1462">
        <v>2</v>
      </c>
      <c r="BH1462">
        <v>2</v>
      </c>
      <c r="BI1462">
        <v>2</v>
      </c>
      <c r="BJ1462">
        <v>2</v>
      </c>
      <c r="BK1462">
        <v>2</v>
      </c>
      <c r="BT1462" s="59">
        <v>1</v>
      </c>
      <c r="BW1462" s="59">
        <v>4</v>
      </c>
    </row>
    <row r="1463" spans="1:98" s="59" customFormat="1">
      <c r="A1463">
        <v>15</v>
      </c>
      <c r="B1463">
        <v>33</v>
      </c>
      <c r="C1463">
        <v>2</v>
      </c>
      <c r="D1463">
        <v>8</v>
      </c>
      <c r="E1463">
        <v>66033</v>
      </c>
      <c r="F1463">
        <v>4</v>
      </c>
      <c r="G1463"/>
      <c r="H1463"/>
      <c r="I1463"/>
      <c r="J1463"/>
      <c r="K1463"/>
      <c r="L1463"/>
      <c r="M1463"/>
      <c r="N1463"/>
      <c r="O1463">
        <v>70</v>
      </c>
      <c r="P1463">
        <v>8</v>
      </c>
      <c r="Q1463">
        <v>221</v>
      </c>
      <c r="R1463">
        <v>80</v>
      </c>
      <c r="S1463">
        <v>20</v>
      </c>
      <c r="T1463"/>
      <c r="U1463">
        <v>2</v>
      </c>
      <c r="V1463">
        <v>2</v>
      </c>
      <c r="W1463">
        <v>2</v>
      </c>
      <c r="X1463">
        <v>2</v>
      </c>
      <c r="Y1463">
        <v>2</v>
      </c>
      <c r="Z1463">
        <v>2</v>
      </c>
      <c r="AA1463">
        <v>2</v>
      </c>
      <c r="AB1463">
        <v>2</v>
      </c>
      <c r="AC1463">
        <v>2</v>
      </c>
      <c r="AD1463">
        <v>2</v>
      </c>
      <c r="AE1463">
        <v>2</v>
      </c>
      <c r="AF1463">
        <v>2</v>
      </c>
      <c r="AG1463">
        <v>2</v>
      </c>
      <c r="AH1463">
        <v>2</v>
      </c>
      <c r="AI1463">
        <v>2</v>
      </c>
      <c r="AJ1463">
        <v>2</v>
      </c>
      <c r="AK1463">
        <v>2</v>
      </c>
      <c r="AL1463">
        <v>2</v>
      </c>
      <c r="AM1463">
        <v>2</v>
      </c>
      <c r="AN1463">
        <v>2</v>
      </c>
      <c r="AO1463">
        <v>2</v>
      </c>
      <c r="AP1463">
        <v>2</v>
      </c>
      <c r="AQ1463">
        <v>2</v>
      </c>
      <c r="AR1463">
        <v>2</v>
      </c>
      <c r="AS1463">
        <v>2</v>
      </c>
      <c r="AT1463">
        <v>2</v>
      </c>
      <c r="AU1463">
        <v>2</v>
      </c>
      <c r="AV1463">
        <v>1</v>
      </c>
      <c r="AW1463">
        <v>2</v>
      </c>
      <c r="AX1463">
        <v>2</v>
      </c>
      <c r="AY1463">
        <v>2</v>
      </c>
      <c r="AZ1463">
        <v>2</v>
      </c>
      <c r="BA1463">
        <v>2</v>
      </c>
      <c r="BB1463">
        <v>2</v>
      </c>
      <c r="BC1463">
        <v>2</v>
      </c>
      <c r="BD1463">
        <v>2</v>
      </c>
      <c r="BE1463">
        <v>2</v>
      </c>
      <c r="BF1463">
        <v>2</v>
      </c>
      <c r="BG1463">
        <v>2</v>
      </c>
      <c r="BH1463">
        <v>2</v>
      </c>
      <c r="BI1463">
        <v>2</v>
      </c>
      <c r="BJ1463">
        <v>2</v>
      </c>
      <c r="BK1463">
        <v>2</v>
      </c>
      <c r="BL1463" s="59" t="s">
        <v>164</v>
      </c>
      <c r="BM1463" s="59">
        <v>0</v>
      </c>
      <c r="BN1463" s="59">
        <v>0</v>
      </c>
      <c r="BO1463" s="59">
        <v>0</v>
      </c>
      <c r="BP1463" s="59" t="s">
        <v>163</v>
      </c>
      <c r="BQ1463" s="59">
        <v>1</v>
      </c>
      <c r="BR1463" s="59" t="s">
        <v>160</v>
      </c>
      <c r="BS1463" s="59">
        <v>2</v>
      </c>
      <c r="BT1463" s="59">
        <v>1</v>
      </c>
      <c r="BW1463" s="59">
        <v>4</v>
      </c>
      <c r="BX1463" s="59">
        <v>3</v>
      </c>
      <c r="BY1463" s="59">
        <v>10</v>
      </c>
      <c r="BZ1463" s="59">
        <v>0</v>
      </c>
      <c r="CA1463" s="59">
        <v>0</v>
      </c>
      <c r="CB1463" s="59">
        <v>1</v>
      </c>
      <c r="CC1463" s="59">
        <v>0</v>
      </c>
      <c r="CD1463" s="59">
        <v>0</v>
      </c>
      <c r="CE1463" s="59" t="s">
        <v>162</v>
      </c>
      <c r="CF1463" s="59">
        <v>9</v>
      </c>
      <c r="CG1463" s="59">
        <v>4</v>
      </c>
      <c r="CH1463" s="59">
        <v>9</v>
      </c>
      <c r="CI1463" s="59" t="s">
        <v>165</v>
      </c>
      <c r="CJ1463" s="59">
        <v>4</v>
      </c>
      <c r="CK1463" s="59">
        <v>5</v>
      </c>
      <c r="CL1463" s="59" t="s">
        <v>166</v>
      </c>
      <c r="CM1463" s="59">
        <v>1</v>
      </c>
      <c r="CN1463" s="59" t="s">
        <v>163</v>
      </c>
      <c r="CO1463" s="59" t="s">
        <v>164</v>
      </c>
      <c r="CP1463" s="59" t="s">
        <v>167</v>
      </c>
      <c r="CQ1463" s="59" t="s">
        <v>761</v>
      </c>
      <c r="CR1463" s="59" t="s">
        <v>163</v>
      </c>
      <c r="CS1463" s="59" t="s">
        <v>978</v>
      </c>
      <c r="CT1463" s="59" t="s">
        <v>979</v>
      </c>
    </row>
    <row r="1464" spans="1:98" s="59" customFormat="1">
      <c r="A1464">
        <v>15</v>
      </c>
      <c r="B1464">
        <v>33</v>
      </c>
      <c r="C1464">
        <v>2</v>
      </c>
      <c r="D1464">
        <v>8</v>
      </c>
      <c r="E1464">
        <v>66037</v>
      </c>
      <c r="F1464">
        <v>6</v>
      </c>
      <c r="G1464"/>
      <c r="H1464"/>
      <c r="I1464"/>
      <c r="J1464"/>
      <c r="K1464"/>
      <c r="L1464"/>
      <c r="M1464"/>
      <c r="N1464"/>
      <c r="O1464">
        <v>70</v>
      </c>
      <c r="P1464">
        <v>8</v>
      </c>
      <c r="Q1464">
        <v>221</v>
      </c>
      <c r="R1464">
        <v>80</v>
      </c>
      <c r="S1464">
        <v>24</v>
      </c>
      <c r="T1464"/>
      <c r="U1464">
        <v>1</v>
      </c>
      <c r="V1464">
        <v>2</v>
      </c>
      <c r="W1464">
        <v>2</v>
      </c>
      <c r="X1464">
        <v>2</v>
      </c>
      <c r="Y1464">
        <v>2</v>
      </c>
      <c r="Z1464">
        <v>2</v>
      </c>
      <c r="AA1464">
        <v>2</v>
      </c>
      <c r="AB1464">
        <v>2</v>
      </c>
      <c r="AC1464">
        <v>2</v>
      </c>
      <c r="AD1464">
        <v>2</v>
      </c>
      <c r="AE1464">
        <v>2</v>
      </c>
      <c r="AF1464">
        <v>2</v>
      </c>
      <c r="AG1464">
        <v>2</v>
      </c>
      <c r="AH1464">
        <v>1</v>
      </c>
      <c r="AI1464">
        <v>2</v>
      </c>
      <c r="AJ1464">
        <v>2</v>
      </c>
      <c r="AK1464">
        <v>2</v>
      </c>
      <c r="AL1464">
        <v>2</v>
      </c>
      <c r="AM1464">
        <v>2</v>
      </c>
      <c r="AN1464">
        <v>2</v>
      </c>
      <c r="AO1464">
        <v>2</v>
      </c>
      <c r="AP1464">
        <v>2</v>
      </c>
      <c r="AQ1464">
        <v>2</v>
      </c>
      <c r="AR1464">
        <v>2</v>
      </c>
      <c r="AS1464">
        <v>2</v>
      </c>
      <c r="AT1464">
        <v>2</v>
      </c>
      <c r="AU1464">
        <v>2</v>
      </c>
      <c r="AV1464">
        <v>2</v>
      </c>
      <c r="AW1464">
        <v>2</v>
      </c>
      <c r="AX1464">
        <v>2</v>
      </c>
      <c r="AY1464">
        <v>2</v>
      </c>
      <c r="AZ1464">
        <v>2</v>
      </c>
      <c r="BA1464">
        <v>2</v>
      </c>
      <c r="BB1464">
        <v>2</v>
      </c>
      <c r="BC1464">
        <v>2</v>
      </c>
      <c r="BD1464">
        <v>2</v>
      </c>
      <c r="BE1464">
        <v>2</v>
      </c>
      <c r="BF1464">
        <v>2</v>
      </c>
      <c r="BG1464">
        <v>2</v>
      </c>
      <c r="BH1464">
        <v>1</v>
      </c>
      <c r="BI1464">
        <v>2</v>
      </c>
      <c r="BJ1464">
        <v>2</v>
      </c>
      <c r="BK1464">
        <v>2</v>
      </c>
      <c r="BL1464" s="59" t="s">
        <v>164</v>
      </c>
      <c r="BM1464" s="59">
        <v>0</v>
      </c>
      <c r="BN1464" s="59">
        <v>19</v>
      </c>
      <c r="BO1464" s="59">
        <v>19</v>
      </c>
      <c r="BP1464" s="59" t="s">
        <v>163</v>
      </c>
      <c r="BQ1464" s="59">
        <v>1</v>
      </c>
      <c r="BR1464" s="59" t="s">
        <v>160</v>
      </c>
      <c r="BS1464" s="59">
        <v>1</v>
      </c>
      <c r="BT1464" s="59">
        <v>4</v>
      </c>
      <c r="BW1464" s="59">
        <v>4</v>
      </c>
      <c r="BX1464" s="59">
        <v>1</v>
      </c>
      <c r="BY1464" s="59">
        <v>30</v>
      </c>
      <c r="BZ1464" s="59">
        <v>0</v>
      </c>
      <c r="CA1464" s="59">
        <v>0</v>
      </c>
      <c r="CB1464" s="59">
        <v>3</v>
      </c>
      <c r="CC1464" s="59">
        <v>7</v>
      </c>
      <c r="CD1464" s="59">
        <v>0</v>
      </c>
      <c r="CE1464" s="59" t="s">
        <v>162</v>
      </c>
      <c r="CF1464" s="59">
        <v>9</v>
      </c>
      <c r="CG1464" s="59">
        <v>5</v>
      </c>
      <c r="CH1464" s="59">
        <v>12</v>
      </c>
      <c r="CI1464" s="59" t="s">
        <v>165</v>
      </c>
      <c r="CJ1464" s="59">
        <v>3</v>
      </c>
      <c r="CK1464" s="59">
        <v>4</v>
      </c>
      <c r="CL1464" s="59" t="s">
        <v>166</v>
      </c>
      <c r="CM1464" s="59">
        <v>46</v>
      </c>
      <c r="CN1464" s="59" t="s">
        <v>163</v>
      </c>
      <c r="CO1464" s="59" t="s">
        <v>164</v>
      </c>
      <c r="CP1464" s="59" t="s">
        <v>167</v>
      </c>
      <c r="CQ1464" s="59" t="s">
        <v>980</v>
      </c>
      <c r="CR1464" s="59" t="s">
        <v>163</v>
      </c>
      <c r="CS1464" s="59" t="s">
        <v>981</v>
      </c>
      <c r="CT1464" s="59" t="s">
        <v>982</v>
      </c>
    </row>
    <row r="1465" spans="1:98" s="59" customFormat="1">
      <c r="A1465">
        <v>15</v>
      </c>
      <c r="B1465">
        <v>33</v>
      </c>
      <c r="C1465">
        <v>2</v>
      </c>
      <c r="D1465">
        <v>8</v>
      </c>
      <c r="E1465">
        <v>66040</v>
      </c>
      <c r="F1465">
        <v>6</v>
      </c>
      <c r="G1465"/>
      <c r="H1465"/>
      <c r="I1465"/>
      <c r="J1465"/>
      <c r="K1465"/>
      <c r="L1465"/>
      <c r="M1465"/>
      <c r="N1465"/>
      <c r="O1465">
        <v>70</v>
      </c>
      <c r="P1465">
        <v>8</v>
      </c>
      <c r="Q1465">
        <v>221</v>
      </c>
      <c r="R1465">
        <v>80</v>
      </c>
      <c r="S1465">
        <v>7</v>
      </c>
      <c r="T1465"/>
      <c r="U1465">
        <v>1</v>
      </c>
      <c r="V1465">
        <v>1</v>
      </c>
      <c r="W1465">
        <v>2</v>
      </c>
      <c r="X1465">
        <v>2</v>
      </c>
      <c r="Y1465">
        <v>1</v>
      </c>
      <c r="Z1465">
        <v>2</v>
      </c>
      <c r="AA1465">
        <v>2</v>
      </c>
      <c r="AB1465">
        <v>2</v>
      </c>
      <c r="AC1465">
        <v>2</v>
      </c>
      <c r="AD1465">
        <v>2</v>
      </c>
      <c r="AE1465">
        <v>2</v>
      </c>
      <c r="AF1465">
        <v>2</v>
      </c>
      <c r="AG1465">
        <v>2</v>
      </c>
      <c r="AH1465">
        <v>1</v>
      </c>
      <c r="AI1465">
        <v>2</v>
      </c>
      <c r="AJ1465">
        <v>2</v>
      </c>
      <c r="AK1465">
        <v>2</v>
      </c>
      <c r="AL1465">
        <v>2</v>
      </c>
      <c r="AM1465">
        <v>2</v>
      </c>
      <c r="AN1465">
        <v>2</v>
      </c>
      <c r="AO1465">
        <v>2</v>
      </c>
      <c r="AP1465">
        <v>2</v>
      </c>
      <c r="AQ1465">
        <v>2</v>
      </c>
      <c r="AR1465">
        <v>2</v>
      </c>
      <c r="AS1465">
        <v>1</v>
      </c>
      <c r="AT1465">
        <v>2</v>
      </c>
      <c r="AU1465">
        <v>2</v>
      </c>
      <c r="AV1465">
        <v>2</v>
      </c>
      <c r="AW1465">
        <v>2</v>
      </c>
      <c r="AX1465">
        <v>2</v>
      </c>
      <c r="AY1465">
        <v>2</v>
      </c>
      <c r="AZ1465">
        <v>2</v>
      </c>
      <c r="BA1465">
        <v>2</v>
      </c>
      <c r="BB1465">
        <v>2</v>
      </c>
      <c r="BC1465">
        <v>2</v>
      </c>
      <c r="BD1465">
        <v>2</v>
      </c>
      <c r="BE1465">
        <v>2</v>
      </c>
      <c r="BF1465">
        <v>2</v>
      </c>
      <c r="BG1465">
        <v>2</v>
      </c>
      <c r="BH1465">
        <v>1</v>
      </c>
      <c r="BI1465">
        <v>2</v>
      </c>
      <c r="BJ1465">
        <v>2</v>
      </c>
      <c r="BK1465">
        <v>2</v>
      </c>
      <c r="BT1465" s="59">
        <v>1</v>
      </c>
      <c r="BW1465" s="59">
        <v>4</v>
      </c>
    </row>
    <row r="1466" spans="1:98" s="59" customFormat="1">
      <c r="A1466">
        <v>15</v>
      </c>
      <c r="B1466">
        <v>33</v>
      </c>
      <c r="C1466">
        <v>2</v>
      </c>
      <c r="D1466">
        <v>8</v>
      </c>
      <c r="E1466">
        <v>66041</v>
      </c>
      <c r="F1466">
        <v>9</v>
      </c>
      <c r="G1466"/>
      <c r="H1466"/>
      <c r="I1466"/>
      <c r="J1466"/>
      <c r="K1466"/>
      <c r="L1466"/>
      <c r="M1466"/>
      <c r="N1466"/>
      <c r="O1466">
        <v>70</v>
      </c>
      <c r="P1466">
        <v>8</v>
      </c>
      <c r="Q1466">
        <v>221</v>
      </c>
      <c r="R1466">
        <v>80</v>
      </c>
      <c r="S1466">
        <v>7</v>
      </c>
      <c r="T1466"/>
      <c r="U1466">
        <v>1</v>
      </c>
      <c r="V1466">
        <v>2</v>
      </c>
      <c r="W1466">
        <v>2</v>
      </c>
      <c r="X1466">
        <v>2</v>
      </c>
      <c r="Y1466">
        <v>2</v>
      </c>
      <c r="Z1466">
        <v>2</v>
      </c>
      <c r="AA1466">
        <v>2</v>
      </c>
      <c r="AB1466">
        <v>2</v>
      </c>
      <c r="AC1466">
        <v>2</v>
      </c>
      <c r="AD1466">
        <v>2</v>
      </c>
      <c r="AE1466">
        <v>2</v>
      </c>
      <c r="AF1466">
        <v>2</v>
      </c>
      <c r="AG1466">
        <v>2</v>
      </c>
      <c r="AH1466">
        <v>2</v>
      </c>
      <c r="AI1466">
        <v>2</v>
      </c>
      <c r="AJ1466">
        <v>2</v>
      </c>
      <c r="AK1466">
        <v>2</v>
      </c>
      <c r="AL1466">
        <v>2</v>
      </c>
      <c r="AM1466">
        <v>2</v>
      </c>
      <c r="AN1466">
        <v>2</v>
      </c>
      <c r="AO1466">
        <v>2</v>
      </c>
      <c r="AP1466">
        <v>2</v>
      </c>
      <c r="AQ1466">
        <v>2</v>
      </c>
      <c r="AR1466">
        <v>2</v>
      </c>
      <c r="AS1466">
        <v>1</v>
      </c>
      <c r="AT1466">
        <v>2</v>
      </c>
      <c r="AU1466">
        <v>2</v>
      </c>
      <c r="AV1466">
        <v>2</v>
      </c>
      <c r="AW1466">
        <v>2</v>
      </c>
      <c r="AX1466">
        <v>2</v>
      </c>
      <c r="AY1466">
        <v>2</v>
      </c>
      <c r="AZ1466">
        <v>2</v>
      </c>
      <c r="BA1466">
        <v>2</v>
      </c>
      <c r="BB1466">
        <v>2</v>
      </c>
      <c r="BC1466">
        <v>2</v>
      </c>
      <c r="BD1466">
        <v>2</v>
      </c>
      <c r="BE1466">
        <v>2</v>
      </c>
      <c r="BF1466">
        <v>2</v>
      </c>
      <c r="BG1466">
        <v>2</v>
      </c>
      <c r="BH1466">
        <v>1</v>
      </c>
      <c r="BI1466">
        <v>2</v>
      </c>
      <c r="BJ1466">
        <v>2</v>
      </c>
      <c r="BK1466">
        <v>2</v>
      </c>
      <c r="BT1466" s="59">
        <v>1</v>
      </c>
      <c r="BW1466" s="59">
        <v>4</v>
      </c>
    </row>
    <row r="1467" spans="1:98" s="59" customFormat="1">
      <c r="A1467">
        <v>15</v>
      </c>
      <c r="B1467">
        <v>33</v>
      </c>
      <c r="C1467">
        <v>2</v>
      </c>
      <c r="D1467">
        <v>8</v>
      </c>
      <c r="E1467">
        <v>66042</v>
      </c>
      <c r="F1467">
        <v>2</v>
      </c>
      <c r="G1467"/>
      <c r="H1467"/>
      <c r="I1467"/>
      <c r="J1467"/>
      <c r="K1467"/>
      <c r="L1467"/>
      <c r="M1467"/>
      <c r="N1467"/>
      <c r="O1467">
        <v>70</v>
      </c>
      <c r="P1467">
        <v>8</v>
      </c>
      <c r="Q1467">
        <v>221</v>
      </c>
      <c r="R1467">
        <v>80</v>
      </c>
      <c r="S1467">
        <v>20</v>
      </c>
      <c r="T1467"/>
      <c r="U1467">
        <v>2</v>
      </c>
      <c r="V1467">
        <v>2</v>
      </c>
      <c r="W1467">
        <v>2</v>
      </c>
      <c r="X1467">
        <v>2</v>
      </c>
      <c r="Y1467">
        <v>2</v>
      </c>
      <c r="Z1467">
        <v>2</v>
      </c>
      <c r="AA1467">
        <v>2</v>
      </c>
      <c r="AB1467">
        <v>2</v>
      </c>
      <c r="AC1467">
        <v>2</v>
      </c>
      <c r="AD1467">
        <v>2</v>
      </c>
      <c r="AE1467">
        <v>2</v>
      </c>
      <c r="AF1467">
        <v>2</v>
      </c>
      <c r="AG1467">
        <v>1</v>
      </c>
      <c r="AH1467">
        <v>2</v>
      </c>
      <c r="AI1467">
        <v>2</v>
      </c>
      <c r="AJ1467">
        <v>2</v>
      </c>
      <c r="AK1467">
        <v>2</v>
      </c>
      <c r="AL1467">
        <v>2</v>
      </c>
      <c r="AM1467">
        <v>2</v>
      </c>
      <c r="AN1467">
        <v>2</v>
      </c>
      <c r="AO1467">
        <v>2</v>
      </c>
      <c r="AP1467">
        <v>2</v>
      </c>
      <c r="AQ1467">
        <v>2</v>
      </c>
      <c r="AR1467">
        <v>2</v>
      </c>
      <c r="AS1467">
        <v>2</v>
      </c>
      <c r="AT1467">
        <v>2</v>
      </c>
      <c r="AU1467">
        <v>2</v>
      </c>
      <c r="AV1467">
        <v>2</v>
      </c>
      <c r="AW1467">
        <v>2</v>
      </c>
      <c r="AX1467">
        <v>2</v>
      </c>
      <c r="AY1467">
        <v>2</v>
      </c>
      <c r="AZ1467">
        <v>2</v>
      </c>
      <c r="BA1467">
        <v>2</v>
      </c>
      <c r="BB1467">
        <v>2</v>
      </c>
      <c r="BC1467">
        <v>2</v>
      </c>
      <c r="BD1467">
        <v>2</v>
      </c>
      <c r="BE1467">
        <v>2</v>
      </c>
      <c r="BF1467">
        <v>2</v>
      </c>
      <c r="BG1467">
        <v>2</v>
      </c>
      <c r="BH1467">
        <v>2</v>
      </c>
      <c r="BI1467">
        <v>2</v>
      </c>
      <c r="BJ1467">
        <v>2</v>
      </c>
      <c r="BK1467">
        <v>2</v>
      </c>
      <c r="BT1467" s="59">
        <v>1</v>
      </c>
      <c r="BW1467" s="59">
        <v>4</v>
      </c>
    </row>
    <row r="1468" spans="1:98" s="59" customFormat="1">
      <c r="A1468">
        <v>15</v>
      </c>
      <c r="B1468">
        <v>33</v>
      </c>
      <c r="C1468">
        <v>2</v>
      </c>
      <c r="D1468">
        <v>8</v>
      </c>
      <c r="E1468">
        <v>66047</v>
      </c>
      <c r="F1468">
        <v>7</v>
      </c>
      <c r="G1468"/>
      <c r="H1468"/>
      <c r="I1468"/>
      <c r="J1468"/>
      <c r="K1468"/>
      <c r="L1468"/>
      <c r="M1468"/>
      <c r="N1468"/>
      <c r="O1468">
        <v>70</v>
      </c>
      <c r="P1468">
        <v>8</v>
      </c>
      <c r="Q1468">
        <v>221</v>
      </c>
      <c r="R1468">
        <v>80</v>
      </c>
      <c r="S1468">
        <v>26</v>
      </c>
      <c r="T1468"/>
      <c r="U1468">
        <v>1</v>
      </c>
      <c r="V1468">
        <v>2</v>
      </c>
      <c r="W1468">
        <v>2</v>
      </c>
      <c r="X1468">
        <v>2</v>
      </c>
      <c r="Y1468">
        <v>2</v>
      </c>
      <c r="Z1468">
        <v>2</v>
      </c>
      <c r="AA1468">
        <v>2</v>
      </c>
      <c r="AB1468">
        <v>2</v>
      </c>
      <c r="AC1468">
        <v>1</v>
      </c>
      <c r="AD1468">
        <v>2</v>
      </c>
      <c r="AE1468">
        <v>2</v>
      </c>
      <c r="AF1468">
        <v>2</v>
      </c>
      <c r="AG1468">
        <v>1</v>
      </c>
      <c r="AH1468">
        <v>2</v>
      </c>
      <c r="AI1468">
        <v>2</v>
      </c>
      <c r="AJ1468">
        <v>2</v>
      </c>
      <c r="AK1468">
        <v>2</v>
      </c>
      <c r="AL1468">
        <v>2</v>
      </c>
      <c r="AM1468">
        <v>2</v>
      </c>
      <c r="AN1468">
        <v>2</v>
      </c>
      <c r="AO1468">
        <v>2</v>
      </c>
      <c r="AP1468">
        <v>2</v>
      </c>
      <c r="AQ1468">
        <v>2</v>
      </c>
      <c r="AR1468">
        <v>2</v>
      </c>
      <c r="AS1468">
        <v>2</v>
      </c>
      <c r="AT1468">
        <v>2</v>
      </c>
      <c r="AU1468">
        <v>2</v>
      </c>
      <c r="AV1468">
        <v>2</v>
      </c>
      <c r="AW1468">
        <v>2</v>
      </c>
      <c r="AX1468">
        <v>2</v>
      </c>
      <c r="AY1468">
        <v>2</v>
      </c>
      <c r="AZ1468">
        <v>2</v>
      </c>
      <c r="BA1468">
        <v>2</v>
      </c>
      <c r="BB1468">
        <v>2</v>
      </c>
      <c r="BC1468">
        <v>2</v>
      </c>
      <c r="BD1468">
        <v>2</v>
      </c>
      <c r="BE1468">
        <v>2</v>
      </c>
      <c r="BF1468">
        <v>2</v>
      </c>
      <c r="BG1468">
        <v>2</v>
      </c>
      <c r="BH1468">
        <v>2</v>
      </c>
      <c r="BI1468">
        <v>2</v>
      </c>
      <c r="BJ1468">
        <v>2</v>
      </c>
      <c r="BK1468">
        <v>2</v>
      </c>
      <c r="BT1468" s="59">
        <v>1</v>
      </c>
      <c r="BW1468" s="59">
        <v>4</v>
      </c>
    </row>
    <row r="1469" spans="1:98" s="59" customFormat="1">
      <c r="A1469">
        <v>15</v>
      </c>
      <c r="B1469">
        <v>33</v>
      </c>
      <c r="C1469">
        <v>2</v>
      </c>
      <c r="D1469">
        <v>8</v>
      </c>
      <c r="E1469">
        <v>66053</v>
      </c>
      <c r="F1469">
        <v>6</v>
      </c>
      <c r="G1469"/>
      <c r="H1469"/>
      <c r="I1469"/>
      <c r="J1469"/>
      <c r="K1469"/>
      <c r="L1469"/>
      <c r="M1469"/>
      <c r="N1469"/>
      <c r="O1469">
        <v>70</v>
      </c>
      <c r="P1469">
        <v>8</v>
      </c>
      <c r="Q1469">
        <v>221</v>
      </c>
      <c r="R1469">
        <v>80</v>
      </c>
      <c r="S1469">
        <v>26</v>
      </c>
      <c r="T1469"/>
      <c r="U1469">
        <v>1</v>
      </c>
      <c r="V1469">
        <v>2</v>
      </c>
      <c r="W1469">
        <v>2</v>
      </c>
      <c r="X1469">
        <v>2</v>
      </c>
      <c r="Y1469">
        <v>2</v>
      </c>
      <c r="Z1469">
        <v>2</v>
      </c>
      <c r="AA1469">
        <v>2</v>
      </c>
      <c r="AB1469">
        <v>2</v>
      </c>
      <c r="AC1469">
        <v>1</v>
      </c>
      <c r="AD1469">
        <v>2</v>
      </c>
      <c r="AE1469">
        <v>2</v>
      </c>
      <c r="AF1469">
        <v>2</v>
      </c>
      <c r="AG1469">
        <v>2</v>
      </c>
      <c r="AH1469">
        <v>2</v>
      </c>
      <c r="AI1469">
        <v>2</v>
      </c>
      <c r="AJ1469">
        <v>2</v>
      </c>
      <c r="AK1469">
        <v>2</v>
      </c>
      <c r="AL1469">
        <v>2</v>
      </c>
      <c r="AM1469">
        <v>2</v>
      </c>
      <c r="AN1469">
        <v>2</v>
      </c>
      <c r="AO1469">
        <v>2</v>
      </c>
      <c r="AP1469">
        <v>2</v>
      </c>
      <c r="AQ1469">
        <v>2</v>
      </c>
      <c r="AR1469">
        <v>2</v>
      </c>
      <c r="AS1469">
        <v>2</v>
      </c>
      <c r="AT1469">
        <v>2</v>
      </c>
      <c r="AU1469">
        <v>2</v>
      </c>
      <c r="AV1469">
        <v>2</v>
      </c>
      <c r="AW1469">
        <v>2</v>
      </c>
      <c r="AX1469">
        <v>2</v>
      </c>
      <c r="AY1469">
        <v>2</v>
      </c>
      <c r="AZ1469">
        <v>2</v>
      </c>
      <c r="BA1469">
        <v>2</v>
      </c>
      <c r="BB1469">
        <v>2</v>
      </c>
      <c r="BC1469">
        <v>2</v>
      </c>
      <c r="BD1469">
        <v>2</v>
      </c>
      <c r="BE1469">
        <v>2</v>
      </c>
      <c r="BF1469">
        <v>2</v>
      </c>
      <c r="BG1469">
        <v>2</v>
      </c>
      <c r="BH1469">
        <v>2</v>
      </c>
      <c r="BI1469">
        <v>2</v>
      </c>
      <c r="BJ1469">
        <v>2</v>
      </c>
      <c r="BK1469">
        <v>2</v>
      </c>
      <c r="BT1469" s="59">
        <v>1</v>
      </c>
      <c r="BW1469" s="59">
        <v>4</v>
      </c>
    </row>
    <row r="1470" spans="1:98" s="59" customFormat="1">
      <c r="A1470">
        <v>15</v>
      </c>
      <c r="B1470">
        <v>33</v>
      </c>
      <c r="C1470">
        <v>2</v>
      </c>
      <c r="D1470">
        <v>8</v>
      </c>
      <c r="E1470">
        <v>66054</v>
      </c>
      <c r="F1470">
        <v>9</v>
      </c>
      <c r="G1470"/>
      <c r="H1470"/>
      <c r="I1470"/>
      <c r="J1470"/>
      <c r="K1470"/>
      <c r="L1470"/>
      <c r="M1470"/>
      <c r="N1470"/>
      <c r="O1470">
        <v>70</v>
      </c>
      <c r="P1470">
        <v>8</v>
      </c>
      <c r="Q1470">
        <v>221</v>
      </c>
      <c r="R1470">
        <v>80</v>
      </c>
      <c r="S1470">
        <v>26</v>
      </c>
      <c r="T1470"/>
      <c r="U1470">
        <v>1</v>
      </c>
      <c r="V1470">
        <v>2</v>
      </c>
      <c r="W1470">
        <v>2</v>
      </c>
      <c r="X1470">
        <v>2</v>
      </c>
      <c r="Y1470">
        <v>2</v>
      </c>
      <c r="Z1470">
        <v>2</v>
      </c>
      <c r="AA1470">
        <v>2</v>
      </c>
      <c r="AB1470">
        <v>2</v>
      </c>
      <c r="AC1470">
        <v>2</v>
      </c>
      <c r="AD1470">
        <v>2</v>
      </c>
      <c r="AE1470">
        <v>1</v>
      </c>
      <c r="AF1470">
        <v>2</v>
      </c>
      <c r="AG1470">
        <v>2</v>
      </c>
      <c r="AH1470">
        <v>2</v>
      </c>
      <c r="AI1470">
        <v>2</v>
      </c>
      <c r="AJ1470">
        <v>2</v>
      </c>
      <c r="AK1470">
        <v>2</v>
      </c>
      <c r="AL1470">
        <v>2</v>
      </c>
      <c r="AM1470">
        <v>2</v>
      </c>
      <c r="AN1470">
        <v>2</v>
      </c>
      <c r="AO1470">
        <v>2</v>
      </c>
      <c r="AP1470">
        <v>2</v>
      </c>
      <c r="AQ1470">
        <v>2</v>
      </c>
      <c r="AR1470">
        <v>2</v>
      </c>
      <c r="AS1470">
        <v>2</v>
      </c>
      <c r="AT1470">
        <v>2</v>
      </c>
      <c r="AU1470">
        <v>2</v>
      </c>
      <c r="AV1470">
        <v>2</v>
      </c>
      <c r="AW1470">
        <v>2</v>
      </c>
      <c r="AX1470">
        <v>2</v>
      </c>
      <c r="AY1470">
        <v>2</v>
      </c>
      <c r="AZ1470">
        <v>2</v>
      </c>
      <c r="BA1470">
        <v>2</v>
      </c>
      <c r="BB1470">
        <v>2</v>
      </c>
      <c r="BC1470">
        <v>2</v>
      </c>
      <c r="BD1470">
        <v>2</v>
      </c>
      <c r="BE1470">
        <v>2</v>
      </c>
      <c r="BF1470">
        <v>2</v>
      </c>
      <c r="BG1470">
        <v>2</v>
      </c>
      <c r="BH1470">
        <v>2</v>
      </c>
      <c r="BI1470">
        <v>2</v>
      </c>
      <c r="BJ1470">
        <v>2</v>
      </c>
      <c r="BK1470">
        <v>2</v>
      </c>
      <c r="BT1470" s="59">
        <v>1</v>
      </c>
      <c r="BW1470" s="59">
        <v>4</v>
      </c>
    </row>
    <row r="1471" spans="1:98" s="59" customFormat="1">
      <c r="A1471">
        <v>15</v>
      </c>
      <c r="B1471">
        <v>33</v>
      </c>
      <c r="C1471">
        <v>2</v>
      </c>
      <c r="D1471">
        <v>8</v>
      </c>
      <c r="E1471">
        <v>66057</v>
      </c>
      <c r="F1471">
        <v>8</v>
      </c>
      <c r="G1471"/>
      <c r="H1471"/>
      <c r="I1471"/>
      <c r="J1471"/>
      <c r="K1471"/>
      <c r="L1471"/>
      <c r="M1471"/>
      <c r="N1471"/>
      <c r="O1471">
        <v>70</v>
      </c>
      <c r="P1471">
        <v>8</v>
      </c>
      <c r="Q1471">
        <v>221</v>
      </c>
      <c r="R1471">
        <v>80</v>
      </c>
      <c r="S1471">
        <v>22</v>
      </c>
      <c r="T1471"/>
      <c r="U1471">
        <v>1</v>
      </c>
      <c r="V1471">
        <v>2</v>
      </c>
      <c r="W1471">
        <v>2</v>
      </c>
      <c r="X1471">
        <v>2</v>
      </c>
      <c r="Y1471">
        <v>2</v>
      </c>
      <c r="Z1471">
        <v>2</v>
      </c>
      <c r="AA1471">
        <v>2</v>
      </c>
      <c r="AB1471">
        <v>2</v>
      </c>
      <c r="AC1471">
        <v>2</v>
      </c>
      <c r="AD1471">
        <v>2</v>
      </c>
      <c r="AE1471">
        <v>2</v>
      </c>
      <c r="AF1471">
        <v>2</v>
      </c>
      <c r="AG1471">
        <v>2</v>
      </c>
      <c r="AH1471">
        <v>2</v>
      </c>
      <c r="AI1471">
        <v>2</v>
      </c>
      <c r="AJ1471">
        <v>2</v>
      </c>
      <c r="AK1471">
        <v>2</v>
      </c>
      <c r="AL1471">
        <v>2</v>
      </c>
      <c r="AM1471">
        <v>2</v>
      </c>
      <c r="AN1471">
        <v>2</v>
      </c>
      <c r="AO1471">
        <v>2</v>
      </c>
      <c r="AP1471">
        <v>2</v>
      </c>
      <c r="AQ1471">
        <v>2</v>
      </c>
      <c r="AR1471">
        <v>2</v>
      </c>
      <c r="AS1471">
        <v>1</v>
      </c>
      <c r="AT1471">
        <v>2</v>
      </c>
      <c r="AU1471">
        <v>2</v>
      </c>
      <c r="AV1471">
        <v>2</v>
      </c>
      <c r="AW1471">
        <v>2</v>
      </c>
      <c r="AX1471">
        <v>2</v>
      </c>
      <c r="AY1471">
        <v>2</v>
      </c>
      <c r="AZ1471">
        <v>2</v>
      </c>
      <c r="BA1471">
        <v>2</v>
      </c>
      <c r="BB1471">
        <v>2</v>
      </c>
      <c r="BC1471">
        <v>2</v>
      </c>
      <c r="BD1471">
        <v>2</v>
      </c>
      <c r="BE1471">
        <v>2</v>
      </c>
      <c r="BF1471">
        <v>2</v>
      </c>
      <c r="BG1471">
        <v>2</v>
      </c>
      <c r="BH1471">
        <v>2</v>
      </c>
      <c r="BI1471">
        <v>2</v>
      </c>
      <c r="BJ1471">
        <v>2</v>
      </c>
      <c r="BK1471">
        <v>2</v>
      </c>
      <c r="BT1471" s="59">
        <v>9</v>
      </c>
      <c r="BW1471" s="59">
        <v>4</v>
      </c>
    </row>
    <row r="1472" spans="1:98" s="59" customFormat="1">
      <c r="A1472">
        <v>15</v>
      </c>
      <c r="B1472">
        <v>33</v>
      </c>
      <c r="C1472">
        <v>2</v>
      </c>
      <c r="D1472">
        <v>8</v>
      </c>
      <c r="E1472">
        <v>66062</v>
      </c>
      <c r="F1472">
        <v>4</v>
      </c>
      <c r="G1472"/>
      <c r="H1472"/>
      <c r="I1472"/>
      <c r="J1472"/>
      <c r="K1472"/>
      <c r="L1472"/>
      <c r="M1472"/>
      <c r="N1472"/>
      <c r="O1472">
        <v>51</v>
      </c>
      <c r="P1472">
        <v>8</v>
      </c>
      <c r="Q1472">
        <v>309</v>
      </c>
      <c r="R1472">
        <v>80</v>
      </c>
      <c r="S1472">
        <v>26</v>
      </c>
      <c r="T1472"/>
      <c r="U1472">
        <v>2</v>
      </c>
      <c r="V1472">
        <v>2</v>
      </c>
      <c r="W1472">
        <v>2</v>
      </c>
      <c r="X1472">
        <v>2</v>
      </c>
      <c r="Y1472">
        <v>2</v>
      </c>
      <c r="Z1472">
        <v>2</v>
      </c>
      <c r="AA1472">
        <v>2</v>
      </c>
      <c r="AB1472">
        <v>2</v>
      </c>
      <c r="AC1472">
        <v>2</v>
      </c>
      <c r="AD1472">
        <v>2</v>
      </c>
      <c r="AE1472">
        <v>2</v>
      </c>
      <c r="AF1472">
        <v>2</v>
      </c>
      <c r="AG1472">
        <v>2</v>
      </c>
      <c r="AH1472">
        <v>2</v>
      </c>
      <c r="AI1472">
        <v>2</v>
      </c>
      <c r="AJ1472">
        <v>2</v>
      </c>
      <c r="AK1472">
        <v>2</v>
      </c>
      <c r="AL1472">
        <v>2</v>
      </c>
      <c r="AM1472">
        <v>2</v>
      </c>
      <c r="AN1472">
        <v>2</v>
      </c>
      <c r="AO1472">
        <v>2</v>
      </c>
      <c r="AP1472">
        <v>2</v>
      </c>
      <c r="AQ1472">
        <v>2</v>
      </c>
      <c r="AR1472">
        <v>2</v>
      </c>
      <c r="AS1472">
        <v>2</v>
      </c>
      <c r="AT1472">
        <v>2</v>
      </c>
      <c r="AU1472">
        <v>2</v>
      </c>
      <c r="AV1472">
        <v>2</v>
      </c>
      <c r="AW1472">
        <v>1</v>
      </c>
      <c r="AX1472">
        <v>2</v>
      </c>
      <c r="AY1472">
        <v>2</v>
      </c>
      <c r="AZ1472">
        <v>2</v>
      </c>
      <c r="BA1472">
        <v>2</v>
      </c>
      <c r="BB1472">
        <v>2</v>
      </c>
      <c r="BC1472">
        <v>2</v>
      </c>
      <c r="BD1472">
        <v>2</v>
      </c>
      <c r="BE1472">
        <v>2</v>
      </c>
      <c r="BF1472">
        <v>2</v>
      </c>
      <c r="BG1472">
        <v>2</v>
      </c>
      <c r="BH1472">
        <v>2</v>
      </c>
      <c r="BI1472">
        <v>2</v>
      </c>
      <c r="BJ1472">
        <v>2</v>
      </c>
      <c r="BK1472">
        <v>2</v>
      </c>
      <c r="BT1472" s="59">
        <v>1</v>
      </c>
      <c r="BW1472" s="59">
        <v>4</v>
      </c>
    </row>
    <row r="1473" spans="1:98" s="59" customFormat="1">
      <c r="A1473">
        <v>15</v>
      </c>
      <c r="B1473">
        <v>33</v>
      </c>
      <c r="C1473">
        <v>2</v>
      </c>
      <c r="D1473">
        <v>8</v>
      </c>
      <c r="E1473">
        <v>66067</v>
      </c>
      <c r="F1473">
        <v>9</v>
      </c>
      <c r="G1473"/>
      <c r="H1473"/>
      <c r="I1473"/>
      <c r="J1473"/>
      <c r="K1473"/>
      <c r="L1473"/>
      <c r="M1473"/>
      <c r="N1473"/>
      <c r="O1473">
        <v>70</v>
      </c>
      <c r="P1473">
        <v>8</v>
      </c>
      <c r="Q1473">
        <v>341</v>
      </c>
      <c r="R1473">
        <v>80</v>
      </c>
      <c r="S1473">
        <v>25</v>
      </c>
      <c r="T1473"/>
      <c r="U1473">
        <v>1</v>
      </c>
      <c r="V1473">
        <v>2</v>
      </c>
      <c r="W1473">
        <v>2</v>
      </c>
      <c r="X1473">
        <v>2</v>
      </c>
      <c r="Y1473">
        <v>2</v>
      </c>
      <c r="Z1473">
        <v>2</v>
      </c>
      <c r="AA1473">
        <v>2</v>
      </c>
      <c r="AB1473">
        <v>2</v>
      </c>
      <c r="AC1473">
        <v>2</v>
      </c>
      <c r="AD1473">
        <v>2</v>
      </c>
      <c r="AE1473">
        <v>2</v>
      </c>
      <c r="AF1473">
        <v>2</v>
      </c>
      <c r="AG1473">
        <v>2</v>
      </c>
      <c r="AH1473">
        <v>2</v>
      </c>
      <c r="AI1473">
        <v>1</v>
      </c>
      <c r="AJ1473">
        <v>2</v>
      </c>
      <c r="AK1473">
        <v>2</v>
      </c>
      <c r="AL1473">
        <v>2</v>
      </c>
      <c r="AM1473">
        <v>2</v>
      </c>
      <c r="AN1473">
        <v>2</v>
      </c>
      <c r="AO1473">
        <v>2</v>
      </c>
      <c r="AP1473">
        <v>2</v>
      </c>
      <c r="AQ1473">
        <v>2</v>
      </c>
      <c r="AR1473">
        <v>2</v>
      </c>
      <c r="AS1473">
        <v>2</v>
      </c>
      <c r="AT1473">
        <v>2</v>
      </c>
      <c r="AU1473">
        <v>2</v>
      </c>
      <c r="AV1473">
        <v>2</v>
      </c>
      <c r="AW1473">
        <v>2</v>
      </c>
      <c r="AX1473">
        <v>2</v>
      </c>
      <c r="AY1473">
        <v>2</v>
      </c>
      <c r="AZ1473">
        <v>2</v>
      </c>
      <c r="BA1473">
        <v>2</v>
      </c>
      <c r="BB1473">
        <v>2</v>
      </c>
      <c r="BC1473">
        <v>2</v>
      </c>
      <c r="BD1473">
        <v>2</v>
      </c>
      <c r="BE1473">
        <v>2</v>
      </c>
      <c r="BF1473">
        <v>2</v>
      </c>
      <c r="BG1473">
        <v>2</v>
      </c>
      <c r="BH1473">
        <v>1</v>
      </c>
      <c r="BI1473">
        <v>2</v>
      </c>
      <c r="BJ1473">
        <v>2</v>
      </c>
      <c r="BK1473">
        <v>2</v>
      </c>
      <c r="BT1473" s="59">
        <v>1</v>
      </c>
      <c r="BW1473" s="59">
        <v>4</v>
      </c>
    </row>
    <row r="1474" spans="1:98" s="59" customFormat="1">
      <c r="A1474">
        <v>15</v>
      </c>
      <c r="B1474">
        <v>33</v>
      </c>
      <c r="C1474">
        <v>2</v>
      </c>
      <c r="D1474">
        <v>8</v>
      </c>
      <c r="E1474">
        <v>66068</v>
      </c>
      <c r="F1474">
        <v>2</v>
      </c>
      <c r="G1474"/>
      <c r="H1474"/>
      <c r="I1474"/>
      <c r="J1474"/>
      <c r="K1474"/>
      <c r="L1474"/>
      <c r="M1474"/>
      <c r="N1474"/>
      <c r="O1474">
        <v>70</v>
      </c>
      <c r="P1474">
        <v>8</v>
      </c>
      <c r="Q1474">
        <v>341</v>
      </c>
      <c r="R1474">
        <v>80</v>
      </c>
      <c r="S1474">
        <v>25</v>
      </c>
      <c r="T1474"/>
      <c r="U1474">
        <v>1</v>
      </c>
      <c r="V1474">
        <v>2</v>
      </c>
      <c r="W1474">
        <v>2</v>
      </c>
      <c r="X1474">
        <v>2</v>
      </c>
      <c r="Y1474">
        <v>2</v>
      </c>
      <c r="Z1474">
        <v>2</v>
      </c>
      <c r="AA1474">
        <v>2</v>
      </c>
      <c r="AB1474">
        <v>2</v>
      </c>
      <c r="AC1474">
        <v>2</v>
      </c>
      <c r="AD1474">
        <v>2</v>
      </c>
      <c r="AE1474">
        <v>2</v>
      </c>
      <c r="AF1474">
        <v>2</v>
      </c>
      <c r="AG1474">
        <v>2</v>
      </c>
      <c r="AH1474">
        <v>2</v>
      </c>
      <c r="AI1474">
        <v>2</v>
      </c>
      <c r="AJ1474">
        <v>2</v>
      </c>
      <c r="AK1474">
        <v>2</v>
      </c>
      <c r="AL1474">
        <v>2</v>
      </c>
      <c r="AM1474">
        <v>2</v>
      </c>
      <c r="AN1474">
        <v>2</v>
      </c>
      <c r="AO1474">
        <v>2</v>
      </c>
      <c r="AP1474">
        <v>2</v>
      </c>
      <c r="AQ1474">
        <v>2</v>
      </c>
      <c r="AR1474">
        <v>2</v>
      </c>
      <c r="AS1474">
        <v>2</v>
      </c>
      <c r="AT1474">
        <v>2</v>
      </c>
      <c r="AU1474">
        <v>2</v>
      </c>
      <c r="AV1474">
        <v>2</v>
      </c>
      <c r="AW1474">
        <v>2</v>
      </c>
      <c r="AX1474">
        <v>2</v>
      </c>
      <c r="AY1474">
        <v>2</v>
      </c>
      <c r="AZ1474">
        <v>2</v>
      </c>
      <c r="BA1474">
        <v>2</v>
      </c>
      <c r="BB1474">
        <v>2</v>
      </c>
      <c r="BC1474">
        <v>2</v>
      </c>
      <c r="BD1474">
        <v>2</v>
      </c>
      <c r="BE1474">
        <v>2</v>
      </c>
      <c r="BF1474">
        <v>2</v>
      </c>
      <c r="BG1474">
        <v>2</v>
      </c>
      <c r="BH1474">
        <v>2</v>
      </c>
      <c r="BI1474">
        <v>2</v>
      </c>
      <c r="BJ1474">
        <v>2</v>
      </c>
      <c r="BK1474">
        <v>2</v>
      </c>
      <c r="BT1474" s="59">
        <v>1</v>
      </c>
      <c r="BW1474" s="59">
        <v>4</v>
      </c>
    </row>
    <row r="1475" spans="1:98" s="59" customFormat="1">
      <c r="A1475">
        <v>15</v>
      </c>
      <c r="B1475">
        <v>33</v>
      </c>
      <c r="C1475">
        <v>2</v>
      </c>
      <c r="D1475">
        <v>8</v>
      </c>
      <c r="E1475">
        <v>66070</v>
      </c>
      <c r="F1475">
        <v>9</v>
      </c>
      <c r="G1475"/>
      <c r="H1475"/>
      <c r="I1475"/>
      <c r="J1475"/>
      <c r="K1475"/>
      <c r="L1475"/>
      <c r="M1475"/>
      <c r="N1475"/>
      <c r="O1475">
        <v>70</v>
      </c>
      <c r="P1475">
        <v>8</v>
      </c>
      <c r="Q1475">
        <v>341</v>
      </c>
      <c r="R1475">
        <v>80</v>
      </c>
      <c r="S1475">
        <v>22</v>
      </c>
      <c r="T1475"/>
      <c r="U1475">
        <v>1</v>
      </c>
      <c r="V1475">
        <v>2</v>
      </c>
      <c r="W1475">
        <v>2</v>
      </c>
      <c r="X1475">
        <v>2</v>
      </c>
      <c r="Y1475">
        <v>2</v>
      </c>
      <c r="Z1475">
        <v>2</v>
      </c>
      <c r="AA1475">
        <v>2</v>
      </c>
      <c r="AB1475">
        <v>2</v>
      </c>
      <c r="AC1475">
        <v>2</v>
      </c>
      <c r="AD1475">
        <v>2</v>
      </c>
      <c r="AE1475">
        <v>2</v>
      </c>
      <c r="AF1475">
        <v>2</v>
      </c>
      <c r="AG1475">
        <v>2</v>
      </c>
      <c r="AH1475">
        <v>2</v>
      </c>
      <c r="AI1475">
        <v>2</v>
      </c>
      <c r="AJ1475">
        <v>2</v>
      </c>
      <c r="AK1475">
        <v>2</v>
      </c>
      <c r="AL1475">
        <v>2</v>
      </c>
      <c r="AM1475">
        <v>2</v>
      </c>
      <c r="AN1475">
        <v>2</v>
      </c>
      <c r="AO1475">
        <v>2</v>
      </c>
      <c r="AP1475">
        <v>2</v>
      </c>
      <c r="AQ1475">
        <v>2</v>
      </c>
      <c r="AR1475">
        <v>2</v>
      </c>
      <c r="AS1475">
        <v>2</v>
      </c>
      <c r="AT1475">
        <v>2</v>
      </c>
      <c r="AU1475">
        <v>2</v>
      </c>
      <c r="AV1475">
        <v>2</v>
      </c>
      <c r="AW1475">
        <v>2</v>
      </c>
      <c r="AX1475">
        <v>2</v>
      </c>
      <c r="AY1475">
        <v>2</v>
      </c>
      <c r="AZ1475">
        <v>2</v>
      </c>
      <c r="BA1475">
        <v>2</v>
      </c>
      <c r="BB1475">
        <v>2</v>
      </c>
      <c r="BC1475">
        <v>2</v>
      </c>
      <c r="BD1475">
        <v>2</v>
      </c>
      <c r="BE1475">
        <v>2</v>
      </c>
      <c r="BF1475">
        <v>2</v>
      </c>
      <c r="BG1475">
        <v>2</v>
      </c>
      <c r="BH1475">
        <v>2</v>
      </c>
      <c r="BI1475">
        <v>2</v>
      </c>
      <c r="BJ1475">
        <v>2</v>
      </c>
      <c r="BK1475">
        <v>2</v>
      </c>
      <c r="BT1475" s="59">
        <v>9</v>
      </c>
      <c r="BW1475" s="59">
        <v>4</v>
      </c>
    </row>
    <row r="1476" spans="1:98" s="59" customFormat="1">
      <c r="A1476">
        <v>15</v>
      </c>
      <c r="B1476">
        <v>33</v>
      </c>
      <c r="C1476">
        <v>2</v>
      </c>
      <c r="D1476">
        <v>8</v>
      </c>
      <c r="E1476">
        <v>66076</v>
      </c>
      <c r="F1476">
        <v>7</v>
      </c>
      <c r="G1476"/>
      <c r="H1476"/>
      <c r="I1476"/>
      <c r="J1476"/>
      <c r="K1476"/>
      <c r="L1476"/>
      <c r="M1476"/>
      <c r="N1476"/>
      <c r="O1476">
        <v>70</v>
      </c>
      <c r="P1476">
        <v>8</v>
      </c>
      <c r="Q1476">
        <v>221</v>
      </c>
      <c r="R1476">
        <v>80</v>
      </c>
      <c r="S1476">
        <v>26</v>
      </c>
      <c r="T1476"/>
      <c r="U1476">
        <v>1</v>
      </c>
      <c r="V1476">
        <v>2</v>
      </c>
      <c r="W1476">
        <v>1</v>
      </c>
      <c r="X1476">
        <v>1</v>
      </c>
      <c r="Y1476">
        <v>2</v>
      </c>
      <c r="Z1476">
        <v>2</v>
      </c>
      <c r="AA1476">
        <v>2</v>
      </c>
      <c r="AB1476">
        <v>2</v>
      </c>
      <c r="AC1476">
        <v>2</v>
      </c>
      <c r="AD1476">
        <v>2</v>
      </c>
      <c r="AE1476">
        <v>2</v>
      </c>
      <c r="AF1476">
        <v>2</v>
      </c>
      <c r="AG1476">
        <v>2</v>
      </c>
      <c r="AH1476">
        <v>2</v>
      </c>
      <c r="AI1476">
        <v>2</v>
      </c>
      <c r="AJ1476">
        <v>2</v>
      </c>
      <c r="AK1476">
        <v>2</v>
      </c>
      <c r="AL1476">
        <v>2</v>
      </c>
      <c r="AM1476">
        <v>2</v>
      </c>
      <c r="AN1476">
        <v>2</v>
      </c>
      <c r="AO1476">
        <v>2</v>
      </c>
      <c r="AP1476">
        <v>2</v>
      </c>
      <c r="AQ1476">
        <v>2</v>
      </c>
      <c r="AR1476">
        <v>2</v>
      </c>
      <c r="AS1476">
        <v>1</v>
      </c>
      <c r="AT1476">
        <v>2</v>
      </c>
      <c r="AU1476">
        <v>2</v>
      </c>
      <c r="AV1476">
        <v>2</v>
      </c>
      <c r="AW1476">
        <v>2</v>
      </c>
      <c r="AX1476">
        <v>2</v>
      </c>
      <c r="AY1476">
        <v>2</v>
      </c>
      <c r="AZ1476">
        <v>2</v>
      </c>
      <c r="BA1476">
        <v>2</v>
      </c>
      <c r="BB1476">
        <v>2</v>
      </c>
      <c r="BC1476">
        <v>2</v>
      </c>
      <c r="BD1476">
        <v>2</v>
      </c>
      <c r="BE1476">
        <v>2</v>
      </c>
      <c r="BF1476">
        <v>2</v>
      </c>
      <c r="BG1476">
        <v>2</v>
      </c>
      <c r="BH1476">
        <v>2</v>
      </c>
      <c r="BI1476">
        <v>2</v>
      </c>
      <c r="BJ1476">
        <v>2</v>
      </c>
      <c r="BK1476">
        <v>2</v>
      </c>
      <c r="BT1476" s="59">
        <v>1</v>
      </c>
      <c r="BW1476" s="59">
        <v>4</v>
      </c>
    </row>
    <row r="1477" spans="1:98" s="59" customFormat="1">
      <c r="A1477">
        <v>15</v>
      </c>
      <c r="B1477">
        <v>33</v>
      </c>
      <c r="C1477">
        <v>2</v>
      </c>
      <c r="D1477">
        <v>8</v>
      </c>
      <c r="E1477">
        <v>66084</v>
      </c>
      <c r="F1477">
        <v>2</v>
      </c>
      <c r="G1477"/>
      <c r="H1477"/>
      <c r="I1477"/>
      <c r="J1477"/>
      <c r="K1477"/>
      <c r="L1477"/>
      <c r="M1477"/>
      <c r="N1477"/>
      <c r="O1477">
        <v>70</v>
      </c>
      <c r="P1477">
        <v>8</v>
      </c>
      <c r="Q1477">
        <v>221</v>
      </c>
      <c r="R1477">
        <v>80</v>
      </c>
      <c r="S1477">
        <v>24</v>
      </c>
      <c r="T1477"/>
      <c r="U1477">
        <v>1</v>
      </c>
      <c r="V1477">
        <v>2</v>
      </c>
      <c r="W1477">
        <v>2</v>
      </c>
      <c r="X1477">
        <v>2</v>
      </c>
      <c r="Y1477">
        <v>2</v>
      </c>
      <c r="Z1477">
        <v>2</v>
      </c>
      <c r="AA1477">
        <v>2</v>
      </c>
      <c r="AB1477">
        <v>2</v>
      </c>
      <c r="AC1477">
        <v>2</v>
      </c>
      <c r="AD1477">
        <v>2</v>
      </c>
      <c r="AE1477">
        <v>2</v>
      </c>
      <c r="AF1477">
        <v>2</v>
      </c>
      <c r="AG1477">
        <v>2</v>
      </c>
      <c r="AH1477">
        <v>2</v>
      </c>
      <c r="AI1477">
        <v>2</v>
      </c>
      <c r="AJ1477">
        <v>2</v>
      </c>
      <c r="AK1477">
        <v>2</v>
      </c>
      <c r="AL1477">
        <v>2</v>
      </c>
      <c r="AM1477">
        <v>2</v>
      </c>
      <c r="AN1477">
        <v>2</v>
      </c>
      <c r="AO1477">
        <v>2</v>
      </c>
      <c r="AP1477">
        <v>2</v>
      </c>
      <c r="AQ1477">
        <v>2</v>
      </c>
      <c r="AR1477">
        <v>2</v>
      </c>
      <c r="AS1477">
        <v>2</v>
      </c>
      <c r="AT1477">
        <v>2</v>
      </c>
      <c r="AU1477">
        <v>2</v>
      </c>
      <c r="AV1477">
        <v>2</v>
      </c>
      <c r="AW1477">
        <v>2</v>
      </c>
      <c r="AX1477">
        <v>2</v>
      </c>
      <c r="AY1477">
        <v>2</v>
      </c>
      <c r="AZ1477">
        <v>2</v>
      </c>
      <c r="BA1477">
        <v>2</v>
      </c>
      <c r="BB1477">
        <v>2</v>
      </c>
      <c r="BC1477">
        <v>2</v>
      </c>
      <c r="BD1477">
        <v>2</v>
      </c>
      <c r="BE1477">
        <v>2</v>
      </c>
      <c r="BF1477">
        <v>2</v>
      </c>
      <c r="BG1477">
        <v>2</v>
      </c>
      <c r="BH1477">
        <v>2</v>
      </c>
      <c r="BI1477">
        <v>2</v>
      </c>
      <c r="BJ1477">
        <v>2</v>
      </c>
      <c r="BK1477">
        <v>2</v>
      </c>
      <c r="BT1477" s="59">
        <v>1</v>
      </c>
      <c r="BW1477" s="59">
        <v>4</v>
      </c>
    </row>
    <row r="1478" spans="1:98" s="59" customFormat="1">
      <c r="A1478">
        <v>15</v>
      </c>
      <c r="B1478">
        <v>33</v>
      </c>
      <c r="C1478">
        <v>2</v>
      </c>
      <c r="D1478">
        <v>8</v>
      </c>
      <c r="E1478">
        <v>66087</v>
      </c>
      <c r="F1478">
        <v>1</v>
      </c>
      <c r="G1478"/>
      <c r="H1478"/>
      <c r="I1478"/>
      <c r="J1478"/>
      <c r="K1478"/>
      <c r="L1478"/>
      <c r="M1478"/>
      <c r="N1478"/>
      <c r="O1478">
        <v>70</v>
      </c>
      <c r="P1478">
        <v>8</v>
      </c>
      <c r="Q1478">
        <v>221</v>
      </c>
      <c r="R1478">
        <v>80</v>
      </c>
      <c r="S1478">
        <v>26</v>
      </c>
      <c r="T1478"/>
      <c r="U1478">
        <v>1</v>
      </c>
      <c r="V1478">
        <v>2</v>
      </c>
      <c r="W1478">
        <v>1</v>
      </c>
      <c r="X1478">
        <v>1</v>
      </c>
      <c r="Y1478">
        <v>2</v>
      </c>
      <c r="Z1478">
        <v>2</v>
      </c>
      <c r="AA1478">
        <v>2</v>
      </c>
      <c r="AB1478">
        <v>2</v>
      </c>
      <c r="AC1478">
        <v>2</v>
      </c>
      <c r="AD1478">
        <v>2</v>
      </c>
      <c r="AE1478">
        <v>2</v>
      </c>
      <c r="AF1478">
        <v>2</v>
      </c>
      <c r="AG1478">
        <v>2</v>
      </c>
      <c r="AH1478">
        <v>2</v>
      </c>
      <c r="AI1478">
        <v>2</v>
      </c>
      <c r="AJ1478">
        <v>2</v>
      </c>
      <c r="AK1478">
        <v>2</v>
      </c>
      <c r="AL1478">
        <v>2</v>
      </c>
      <c r="AM1478">
        <v>2</v>
      </c>
      <c r="AN1478">
        <v>2</v>
      </c>
      <c r="AO1478">
        <v>2</v>
      </c>
      <c r="AP1478">
        <v>2</v>
      </c>
      <c r="AQ1478">
        <v>2</v>
      </c>
      <c r="AR1478">
        <v>2</v>
      </c>
      <c r="AS1478">
        <v>2</v>
      </c>
      <c r="AT1478">
        <v>2</v>
      </c>
      <c r="AU1478">
        <v>2</v>
      </c>
      <c r="AV1478">
        <v>2</v>
      </c>
      <c r="AW1478">
        <v>2</v>
      </c>
      <c r="AX1478">
        <v>2</v>
      </c>
      <c r="AY1478">
        <v>2</v>
      </c>
      <c r="AZ1478">
        <v>2</v>
      </c>
      <c r="BA1478">
        <v>2</v>
      </c>
      <c r="BB1478">
        <v>2</v>
      </c>
      <c r="BC1478">
        <v>2</v>
      </c>
      <c r="BD1478">
        <v>2</v>
      </c>
      <c r="BE1478">
        <v>2</v>
      </c>
      <c r="BF1478">
        <v>2</v>
      </c>
      <c r="BG1478">
        <v>2</v>
      </c>
      <c r="BH1478">
        <v>2</v>
      </c>
      <c r="BI1478">
        <v>2</v>
      </c>
      <c r="BJ1478">
        <v>2</v>
      </c>
      <c r="BK1478">
        <v>2</v>
      </c>
      <c r="BT1478" s="59">
        <v>1</v>
      </c>
      <c r="BW1478" s="59">
        <v>4</v>
      </c>
    </row>
    <row r="1479" spans="1:98" s="59" customFormat="1">
      <c r="A1479">
        <v>15</v>
      </c>
      <c r="B1479">
        <v>33</v>
      </c>
      <c r="C1479">
        <v>2</v>
      </c>
      <c r="D1479">
        <v>8</v>
      </c>
      <c r="E1479">
        <v>66088</v>
      </c>
      <c r="F1479">
        <v>4</v>
      </c>
      <c r="G1479"/>
      <c r="H1479"/>
      <c r="I1479"/>
      <c r="J1479"/>
      <c r="K1479"/>
      <c r="L1479"/>
      <c r="M1479"/>
      <c r="N1479"/>
      <c r="O1479">
        <v>51</v>
      </c>
      <c r="P1479">
        <v>8</v>
      </c>
      <c r="Q1479">
        <v>309</v>
      </c>
      <c r="R1479">
        <v>80</v>
      </c>
      <c r="S1479">
        <v>26</v>
      </c>
      <c r="T1479"/>
      <c r="U1479">
        <v>1</v>
      </c>
      <c r="V1479">
        <v>2</v>
      </c>
      <c r="W1479">
        <v>1</v>
      </c>
      <c r="X1479">
        <v>2</v>
      </c>
      <c r="Y1479">
        <v>2</v>
      </c>
      <c r="Z1479">
        <v>2</v>
      </c>
      <c r="AA1479">
        <v>2</v>
      </c>
      <c r="AB1479">
        <v>2</v>
      </c>
      <c r="AC1479">
        <v>2</v>
      </c>
      <c r="AD1479">
        <v>2</v>
      </c>
      <c r="AE1479">
        <v>2</v>
      </c>
      <c r="AF1479">
        <v>2</v>
      </c>
      <c r="AG1479">
        <v>2</v>
      </c>
      <c r="AH1479">
        <v>2</v>
      </c>
      <c r="AI1479">
        <v>2</v>
      </c>
      <c r="AJ1479">
        <v>2</v>
      </c>
      <c r="AK1479">
        <v>2</v>
      </c>
      <c r="AL1479">
        <v>2</v>
      </c>
      <c r="AM1479">
        <v>2</v>
      </c>
      <c r="AN1479">
        <v>2</v>
      </c>
      <c r="AO1479">
        <v>2</v>
      </c>
      <c r="AP1479">
        <v>2</v>
      </c>
      <c r="AQ1479">
        <v>2</v>
      </c>
      <c r="AR1479">
        <v>2</v>
      </c>
      <c r="AS1479">
        <v>2</v>
      </c>
      <c r="AT1479">
        <v>2</v>
      </c>
      <c r="AU1479">
        <v>2</v>
      </c>
      <c r="AV1479">
        <v>2</v>
      </c>
      <c r="AW1479">
        <v>2</v>
      </c>
      <c r="AX1479">
        <v>2</v>
      </c>
      <c r="AY1479">
        <v>2</v>
      </c>
      <c r="AZ1479">
        <v>2</v>
      </c>
      <c r="BA1479">
        <v>2</v>
      </c>
      <c r="BB1479">
        <v>2</v>
      </c>
      <c r="BC1479">
        <v>2</v>
      </c>
      <c r="BD1479">
        <v>2</v>
      </c>
      <c r="BE1479">
        <v>2</v>
      </c>
      <c r="BF1479">
        <v>2</v>
      </c>
      <c r="BG1479">
        <v>2</v>
      </c>
      <c r="BH1479">
        <v>2</v>
      </c>
      <c r="BI1479">
        <v>2</v>
      </c>
      <c r="BJ1479">
        <v>2</v>
      </c>
      <c r="BK1479">
        <v>2</v>
      </c>
      <c r="BT1479" s="59">
        <v>1</v>
      </c>
      <c r="BW1479" s="59">
        <v>4</v>
      </c>
    </row>
    <row r="1480" spans="1:98" s="59" customFormat="1">
      <c r="A1480">
        <v>15</v>
      </c>
      <c r="B1480">
        <v>33</v>
      </c>
      <c r="C1480">
        <v>2</v>
      </c>
      <c r="D1480">
        <v>8</v>
      </c>
      <c r="E1480">
        <v>66092</v>
      </c>
      <c r="F1480">
        <v>7</v>
      </c>
      <c r="G1480"/>
      <c r="H1480"/>
      <c r="I1480"/>
      <c r="J1480"/>
      <c r="K1480"/>
      <c r="L1480"/>
      <c r="M1480"/>
      <c r="N1480"/>
      <c r="O1480">
        <v>70</v>
      </c>
      <c r="P1480">
        <v>8</v>
      </c>
      <c r="Q1480">
        <v>221</v>
      </c>
      <c r="R1480">
        <v>80</v>
      </c>
      <c r="S1480">
        <v>20</v>
      </c>
      <c r="T1480"/>
      <c r="U1480">
        <v>2</v>
      </c>
      <c r="V1480">
        <v>2</v>
      </c>
      <c r="W1480">
        <v>2</v>
      </c>
      <c r="X1480">
        <v>2</v>
      </c>
      <c r="Y1480">
        <v>2</v>
      </c>
      <c r="Z1480">
        <v>2</v>
      </c>
      <c r="AA1480">
        <v>2</v>
      </c>
      <c r="AB1480">
        <v>2</v>
      </c>
      <c r="AC1480">
        <v>1</v>
      </c>
      <c r="AD1480">
        <v>2</v>
      </c>
      <c r="AE1480">
        <v>2</v>
      </c>
      <c r="AF1480">
        <v>2</v>
      </c>
      <c r="AG1480">
        <v>2</v>
      </c>
      <c r="AH1480">
        <v>2</v>
      </c>
      <c r="AI1480">
        <v>2</v>
      </c>
      <c r="AJ1480">
        <v>2</v>
      </c>
      <c r="AK1480">
        <v>2</v>
      </c>
      <c r="AL1480">
        <v>2</v>
      </c>
      <c r="AM1480">
        <v>2</v>
      </c>
      <c r="AN1480">
        <v>2</v>
      </c>
      <c r="AO1480">
        <v>2</v>
      </c>
      <c r="AP1480">
        <v>2</v>
      </c>
      <c r="AQ1480">
        <v>2</v>
      </c>
      <c r="AR1480">
        <v>2</v>
      </c>
      <c r="AS1480">
        <v>2</v>
      </c>
      <c r="AT1480">
        <v>2</v>
      </c>
      <c r="AU1480">
        <v>2</v>
      </c>
      <c r="AV1480">
        <v>2</v>
      </c>
      <c r="AW1480">
        <v>2</v>
      </c>
      <c r="AX1480">
        <v>2</v>
      </c>
      <c r="AY1480">
        <v>2</v>
      </c>
      <c r="AZ1480">
        <v>2</v>
      </c>
      <c r="BA1480">
        <v>2</v>
      </c>
      <c r="BB1480">
        <v>2</v>
      </c>
      <c r="BC1480">
        <v>2</v>
      </c>
      <c r="BD1480">
        <v>2</v>
      </c>
      <c r="BE1480">
        <v>2</v>
      </c>
      <c r="BF1480">
        <v>2</v>
      </c>
      <c r="BG1480">
        <v>2</v>
      </c>
      <c r="BH1480">
        <v>2</v>
      </c>
      <c r="BI1480">
        <v>2</v>
      </c>
      <c r="BJ1480">
        <v>2</v>
      </c>
      <c r="BK1480">
        <v>2</v>
      </c>
      <c r="BT1480" s="59">
        <v>1</v>
      </c>
      <c r="BW1480" s="59">
        <v>4</v>
      </c>
    </row>
    <row r="1481" spans="1:98" s="59" customFormat="1">
      <c r="A1481">
        <v>15</v>
      </c>
      <c r="B1481">
        <v>33</v>
      </c>
      <c r="C1481">
        <v>2</v>
      </c>
      <c r="D1481">
        <v>8</v>
      </c>
      <c r="E1481">
        <v>66098</v>
      </c>
      <c r="F1481">
        <v>5</v>
      </c>
      <c r="G1481"/>
      <c r="H1481"/>
      <c r="I1481"/>
      <c r="J1481"/>
      <c r="K1481"/>
      <c r="L1481"/>
      <c r="M1481"/>
      <c r="N1481"/>
      <c r="O1481">
        <v>70</v>
      </c>
      <c r="P1481">
        <v>8</v>
      </c>
      <c r="Q1481">
        <v>221</v>
      </c>
      <c r="R1481">
        <v>80</v>
      </c>
      <c r="S1481">
        <v>26</v>
      </c>
      <c r="T1481"/>
      <c r="U1481">
        <v>2</v>
      </c>
      <c r="V1481">
        <v>2</v>
      </c>
      <c r="W1481">
        <v>2</v>
      </c>
      <c r="X1481">
        <v>2</v>
      </c>
      <c r="Y1481">
        <v>2</v>
      </c>
      <c r="Z1481">
        <v>2</v>
      </c>
      <c r="AA1481">
        <v>2</v>
      </c>
      <c r="AB1481">
        <v>2</v>
      </c>
      <c r="AC1481">
        <v>2</v>
      </c>
      <c r="AD1481">
        <v>2</v>
      </c>
      <c r="AE1481">
        <v>2</v>
      </c>
      <c r="AF1481">
        <v>2</v>
      </c>
      <c r="AG1481">
        <v>1</v>
      </c>
      <c r="AH1481">
        <v>2</v>
      </c>
      <c r="AI1481">
        <v>2</v>
      </c>
      <c r="AJ1481">
        <v>2</v>
      </c>
      <c r="AK1481">
        <v>2</v>
      </c>
      <c r="AL1481">
        <v>2</v>
      </c>
      <c r="AM1481">
        <v>2</v>
      </c>
      <c r="AN1481">
        <v>2</v>
      </c>
      <c r="AO1481">
        <v>2</v>
      </c>
      <c r="AP1481">
        <v>2</v>
      </c>
      <c r="AQ1481">
        <v>2</v>
      </c>
      <c r="AR1481">
        <v>2</v>
      </c>
      <c r="AS1481">
        <v>2</v>
      </c>
      <c r="AT1481">
        <v>2</v>
      </c>
      <c r="AU1481">
        <v>2</v>
      </c>
      <c r="AV1481">
        <v>2</v>
      </c>
      <c r="AW1481">
        <v>2</v>
      </c>
      <c r="AX1481">
        <v>2</v>
      </c>
      <c r="AY1481">
        <v>1</v>
      </c>
      <c r="AZ1481">
        <v>2</v>
      </c>
      <c r="BA1481">
        <v>2</v>
      </c>
      <c r="BB1481">
        <v>2</v>
      </c>
      <c r="BC1481">
        <v>2</v>
      </c>
      <c r="BD1481">
        <v>2</v>
      </c>
      <c r="BE1481">
        <v>2</v>
      </c>
      <c r="BF1481">
        <v>2</v>
      </c>
      <c r="BG1481">
        <v>2</v>
      </c>
      <c r="BH1481">
        <v>2</v>
      </c>
      <c r="BI1481">
        <v>2</v>
      </c>
      <c r="BJ1481">
        <v>2</v>
      </c>
      <c r="BK1481">
        <v>2</v>
      </c>
      <c r="BT1481" s="59">
        <v>1</v>
      </c>
      <c r="BW1481" s="59">
        <v>4</v>
      </c>
    </row>
    <row r="1482" spans="1:98" s="59" customFormat="1">
      <c r="A1482">
        <v>15</v>
      </c>
      <c r="B1482">
        <v>33</v>
      </c>
      <c r="C1482">
        <v>2</v>
      </c>
      <c r="D1482">
        <v>8</v>
      </c>
      <c r="E1482">
        <v>66099</v>
      </c>
      <c r="F1482">
        <v>8</v>
      </c>
      <c r="G1482"/>
      <c r="H1482"/>
      <c r="I1482"/>
      <c r="J1482"/>
      <c r="K1482"/>
      <c r="L1482"/>
      <c r="M1482"/>
      <c r="N1482"/>
      <c r="O1482">
        <v>70</v>
      </c>
      <c r="P1482">
        <v>8</v>
      </c>
      <c r="Q1482">
        <v>221</v>
      </c>
      <c r="R1482">
        <v>80</v>
      </c>
      <c r="S1482">
        <v>20</v>
      </c>
      <c r="T1482"/>
      <c r="U1482">
        <v>1</v>
      </c>
      <c r="V1482">
        <v>2</v>
      </c>
      <c r="W1482">
        <v>2</v>
      </c>
      <c r="X1482">
        <v>2</v>
      </c>
      <c r="Y1482">
        <v>2</v>
      </c>
      <c r="Z1482">
        <v>2</v>
      </c>
      <c r="AA1482">
        <v>2</v>
      </c>
      <c r="AB1482">
        <v>2</v>
      </c>
      <c r="AC1482">
        <v>1</v>
      </c>
      <c r="AD1482">
        <v>2</v>
      </c>
      <c r="AE1482">
        <v>2</v>
      </c>
      <c r="AF1482">
        <v>2</v>
      </c>
      <c r="AG1482">
        <v>1</v>
      </c>
      <c r="AH1482">
        <v>2</v>
      </c>
      <c r="AI1482">
        <v>2</v>
      </c>
      <c r="AJ1482">
        <v>2</v>
      </c>
      <c r="AK1482">
        <v>2</v>
      </c>
      <c r="AL1482">
        <v>2</v>
      </c>
      <c r="AM1482">
        <v>2</v>
      </c>
      <c r="AN1482">
        <v>2</v>
      </c>
      <c r="AO1482">
        <v>2</v>
      </c>
      <c r="AP1482">
        <v>1</v>
      </c>
      <c r="AQ1482">
        <v>2</v>
      </c>
      <c r="AR1482">
        <v>2</v>
      </c>
      <c r="AS1482">
        <v>2</v>
      </c>
      <c r="AT1482">
        <v>2</v>
      </c>
      <c r="AU1482">
        <v>2</v>
      </c>
      <c r="AV1482">
        <v>2</v>
      </c>
      <c r="AW1482">
        <v>2</v>
      </c>
      <c r="AX1482">
        <v>2</v>
      </c>
      <c r="AY1482">
        <v>2</v>
      </c>
      <c r="AZ1482">
        <v>2</v>
      </c>
      <c r="BA1482">
        <v>2</v>
      </c>
      <c r="BB1482">
        <v>1</v>
      </c>
      <c r="BC1482">
        <v>2</v>
      </c>
      <c r="BD1482">
        <v>2</v>
      </c>
      <c r="BE1482">
        <v>2</v>
      </c>
      <c r="BF1482">
        <v>2</v>
      </c>
      <c r="BG1482">
        <v>2</v>
      </c>
      <c r="BH1482">
        <v>2</v>
      </c>
      <c r="BI1482">
        <v>2</v>
      </c>
      <c r="BJ1482">
        <v>2</v>
      </c>
      <c r="BK1482">
        <v>2</v>
      </c>
      <c r="BL1482" s="59" t="s">
        <v>164</v>
      </c>
      <c r="BM1482" s="59">
        <v>0</v>
      </c>
      <c r="BN1482" s="59">
        <v>0</v>
      </c>
      <c r="BO1482" s="59">
        <v>0</v>
      </c>
      <c r="BP1482" s="59" t="s">
        <v>163</v>
      </c>
      <c r="BQ1482" s="59">
        <v>1</v>
      </c>
      <c r="BR1482" s="59" t="s">
        <v>160</v>
      </c>
      <c r="BS1482" s="59">
        <v>2</v>
      </c>
      <c r="BT1482" s="59">
        <v>1</v>
      </c>
      <c r="BW1482" s="59">
        <v>4</v>
      </c>
      <c r="BX1482" s="59">
        <v>3</v>
      </c>
      <c r="BY1482" s="59">
        <v>10</v>
      </c>
      <c r="BZ1482" s="59">
        <v>0</v>
      </c>
      <c r="CA1482" s="59">
        <v>0</v>
      </c>
      <c r="CB1482" s="59">
        <v>3</v>
      </c>
      <c r="CC1482" s="59">
        <v>0</v>
      </c>
      <c r="CD1482" s="59">
        <v>0</v>
      </c>
      <c r="CE1482" s="59" t="s">
        <v>162</v>
      </c>
      <c r="CF1482" s="59">
        <v>3</v>
      </c>
      <c r="CG1482" s="59">
        <v>6</v>
      </c>
      <c r="CH1482" s="59">
        <v>10</v>
      </c>
      <c r="CI1482" s="59" t="s">
        <v>165</v>
      </c>
      <c r="CJ1482" s="59">
        <v>4</v>
      </c>
      <c r="CK1482" s="59">
        <v>5</v>
      </c>
      <c r="CL1482" s="59" t="s">
        <v>166</v>
      </c>
      <c r="CM1482" s="59">
        <v>46</v>
      </c>
      <c r="CN1482" s="59">
        <v>1</v>
      </c>
      <c r="CO1482" s="59">
        <v>292721178</v>
      </c>
      <c r="CP1482" s="59" t="s">
        <v>167</v>
      </c>
      <c r="CQ1482" s="59" t="s">
        <v>796</v>
      </c>
      <c r="CR1482" s="59" t="s">
        <v>163</v>
      </c>
      <c r="CS1482" s="59" t="s">
        <v>797</v>
      </c>
      <c r="CT1482" s="59" t="s">
        <v>798</v>
      </c>
    </row>
    <row r="1483" spans="1:98" s="59" customFormat="1">
      <c r="A1483">
        <v>15</v>
      </c>
      <c r="B1483">
        <v>33</v>
      </c>
      <c r="C1483">
        <v>2</v>
      </c>
      <c r="D1483">
        <v>8</v>
      </c>
      <c r="E1483">
        <v>66101</v>
      </c>
      <c r="F1483">
        <v>2</v>
      </c>
      <c r="G1483"/>
      <c r="H1483"/>
      <c r="I1483"/>
      <c r="J1483"/>
      <c r="K1483"/>
      <c r="L1483"/>
      <c r="M1483"/>
      <c r="N1483"/>
      <c r="O1483">
        <v>70</v>
      </c>
      <c r="P1483">
        <v>8</v>
      </c>
      <c r="Q1483">
        <v>221</v>
      </c>
      <c r="R1483">
        <v>80</v>
      </c>
      <c r="S1483">
        <v>26</v>
      </c>
      <c r="T1483"/>
      <c r="U1483">
        <v>1</v>
      </c>
      <c r="V1483">
        <v>2</v>
      </c>
      <c r="W1483">
        <v>1</v>
      </c>
      <c r="X1483">
        <v>2</v>
      </c>
      <c r="Y1483">
        <v>2</v>
      </c>
      <c r="Z1483">
        <v>2</v>
      </c>
      <c r="AA1483">
        <v>2</v>
      </c>
      <c r="AB1483">
        <v>2</v>
      </c>
      <c r="AC1483">
        <v>2</v>
      </c>
      <c r="AD1483">
        <v>2</v>
      </c>
      <c r="AE1483">
        <v>2</v>
      </c>
      <c r="AF1483">
        <v>2</v>
      </c>
      <c r="AG1483">
        <v>1</v>
      </c>
      <c r="AH1483">
        <v>2</v>
      </c>
      <c r="AI1483">
        <v>2</v>
      </c>
      <c r="AJ1483">
        <v>2</v>
      </c>
      <c r="AK1483">
        <v>2</v>
      </c>
      <c r="AL1483">
        <v>2</v>
      </c>
      <c r="AM1483">
        <v>2</v>
      </c>
      <c r="AN1483">
        <v>2</v>
      </c>
      <c r="AO1483">
        <v>2</v>
      </c>
      <c r="AP1483">
        <v>2</v>
      </c>
      <c r="AQ1483">
        <v>2</v>
      </c>
      <c r="AR1483">
        <v>2</v>
      </c>
      <c r="AS1483">
        <v>2</v>
      </c>
      <c r="AT1483">
        <v>2</v>
      </c>
      <c r="AU1483">
        <v>2</v>
      </c>
      <c r="AV1483">
        <v>2</v>
      </c>
      <c r="AW1483">
        <v>2</v>
      </c>
      <c r="AX1483">
        <v>2</v>
      </c>
      <c r="AY1483">
        <v>2</v>
      </c>
      <c r="AZ1483">
        <v>2</v>
      </c>
      <c r="BA1483">
        <v>2</v>
      </c>
      <c r="BB1483">
        <v>2</v>
      </c>
      <c r="BC1483">
        <v>2</v>
      </c>
      <c r="BD1483">
        <v>2</v>
      </c>
      <c r="BE1483">
        <v>2</v>
      </c>
      <c r="BF1483">
        <v>2</v>
      </c>
      <c r="BG1483">
        <v>2</v>
      </c>
      <c r="BH1483">
        <v>2</v>
      </c>
      <c r="BI1483">
        <v>2</v>
      </c>
      <c r="BJ1483">
        <v>2</v>
      </c>
      <c r="BK1483">
        <v>2</v>
      </c>
      <c r="BT1483" s="59">
        <v>1</v>
      </c>
      <c r="BW1483" s="59">
        <v>4</v>
      </c>
    </row>
    <row r="1484" spans="1:98" s="59" customFormat="1">
      <c r="A1484">
        <v>15</v>
      </c>
      <c r="B1484">
        <v>33</v>
      </c>
      <c r="C1484">
        <v>2</v>
      </c>
      <c r="D1484">
        <v>8</v>
      </c>
      <c r="E1484">
        <v>66104</v>
      </c>
      <c r="F1484">
        <v>1</v>
      </c>
      <c r="G1484"/>
      <c r="H1484"/>
      <c r="I1484"/>
      <c r="J1484"/>
      <c r="K1484"/>
      <c r="L1484"/>
      <c r="M1484"/>
      <c r="N1484"/>
      <c r="O1484">
        <v>70</v>
      </c>
      <c r="P1484">
        <v>8</v>
      </c>
      <c r="Q1484">
        <v>221</v>
      </c>
      <c r="R1484">
        <v>80</v>
      </c>
      <c r="S1484">
        <v>26</v>
      </c>
      <c r="T1484"/>
      <c r="U1484">
        <v>2</v>
      </c>
      <c r="V1484">
        <v>2</v>
      </c>
      <c r="W1484">
        <v>2</v>
      </c>
      <c r="X1484">
        <v>2</v>
      </c>
      <c r="Y1484">
        <v>2</v>
      </c>
      <c r="Z1484">
        <v>2</v>
      </c>
      <c r="AA1484">
        <v>2</v>
      </c>
      <c r="AB1484">
        <v>2</v>
      </c>
      <c r="AC1484">
        <v>2</v>
      </c>
      <c r="AD1484">
        <v>2</v>
      </c>
      <c r="AE1484">
        <v>2</v>
      </c>
      <c r="AF1484">
        <v>2</v>
      </c>
      <c r="AG1484">
        <v>2</v>
      </c>
      <c r="AH1484">
        <v>2</v>
      </c>
      <c r="AI1484">
        <v>2</v>
      </c>
      <c r="AJ1484">
        <v>2</v>
      </c>
      <c r="AK1484">
        <v>2</v>
      </c>
      <c r="AL1484">
        <v>2</v>
      </c>
      <c r="AM1484">
        <v>2</v>
      </c>
      <c r="AN1484">
        <v>2</v>
      </c>
      <c r="AO1484">
        <v>2</v>
      </c>
      <c r="AP1484">
        <v>2</v>
      </c>
      <c r="AQ1484">
        <v>2</v>
      </c>
      <c r="AR1484">
        <v>2</v>
      </c>
      <c r="AS1484">
        <v>2</v>
      </c>
      <c r="AT1484">
        <v>2</v>
      </c>
      <c r="AU1484">
        <v>2</v>
      </c>
      <c r="AV1484">
        <v>2</v>
      </c>
      <c r="AW1484">
        <v>1</v>
      </c>
      <c r="AX1484">
        <v>2</v>
      </c>
      <c r="AY1484">
        <v>2</v>
      </c>
      <c r="AZ1484">
        <v>2</v>
      </c>
      <c r="BA1484">
        <v>2</v>
      </c>
      <c r="BB1484">
        <v>2</v>
      </c>
      <c r="BC1484">
        <v>2</v>
      </c>
      <c r="BD1484">
        <v>2</v>
      </c>
      <c r="BE1484">
        <v>2</v>
      </c>
      <c r="BF1484">
        <v>2</v>
      </c>
      <c r="BG1484">
        <v>2</v>
      </c>
      <c r="BH1484">
        <v>2</v>
      </c>
      <c r="BI1484">
        <v>2</v>
      </c>
      <c r="BJ1484">
        <v>2</v>
      </c>
      <c r="BK1484">
        <v>2</v>
      </c>
      <c r="BT1484" s="59">
        <v>1</v>
      </c>
      <c r="BW1484" s="59">
        <v>4</v>
      </c>
    </row>
    <row r="1485" spans="1:98" s="59" customFormat="1">
      <c r="A1485">
        <v>15</v>
      </c>
      <c r="B1485">
        <v>33</v>
      </c>
      <c r="C1485">
        <v>2</v>
      </c>
      <c r="D1485">
        <v>8</v>
      </c>
      <c r="E1485">
        <v>66109</v>
      </c>
      <c r="F1485">
        <v>6</v>
      </c>
      <c r="G1485"/>
      <c r="H1485"/>
      <c r="I1485"/>
      <c r="J1485"/>
      <c r="K1485"/>
      <c r="L1485"/>
      <c r="M1485"/>
      <c r="N1485"/>
      <c r="O1485">
        <v>70</v>
      </c>
      <c r="P1485">
        <v>8</v>
      </c>
      <c r="Q1485">
        <v>341</v>
      </c>
      <c r="R1485">
        <v>80</v>
      </c>
      <c r="S1485">
        <v>26</v>
      </c>
      <c r="T1485"/>
      <c r="U1485">
        <v>2</v>
      </c>
      <c r="V1485">
        <v>2</v>
      </c>
      <c r="W1485">
        <v>2</v>
      </c>
      <c r="X1485">
        <v>2</v>
      </c>
      <c r="Y1485">
        <v>2</v>
      </c>
      <c r="Z1485">
        <v>2</v>
      </c>
      <c r="AA1485">
        <v>2</v>
      </c>
      <c r="AB1485">
        <v>2</v>
      </c>
      <c r="AC1485">
        <v>2</v>
      </c>
      <c r="AD1485">
        <v>2</v>
      </c>
      <c r="AE1485">
        <v>2</v>
      </c>
      <c r="AF1485">
        <v>2</v>
      </c>
      <c r="AG1485">
        <v>2</v>
      </c>
      <c r="AH1485">
        <v>2</v>
      </c>
      <c r="AI1485">
        <v>2</v>
      </c>
      <c r="AJ1485">
        <v>2</v>
      </c>
      <c r="AK1485">
        <v>2</v>
      </c>
      <c r="AL1485">
        <v>2</v>
      </c>
      <c r="AM1485">
        <v>2</v>
      </c>
      <c r="AN1485">
        <v>2</v>
      </c>
      <c r="AO1485">
        <v>2</v>
      </c>
      <c r="AP1485">
        <v>2</v>
      </c>
      <c r="AQ1485">
        <v>2</v>
      </c>
      <c r="AR1485">
        <v>2</v>
      </c>
      <c r="AS1485">
        <v>2</v>
      </c>
      <c r="AT1485">
        <v>2</v>
      </c>
      <c r="AU1485">
        <v>2</v>
      </c>
      <c r="AV1485">
        <v>1</v>
      </c>
      <c r="AW1485">
        <v>2</v>
      </c>
      <c r="AX1485">
        <v>2</v>
      </c>
      <c r="AY1485">
        <v>2</v>
      </c>
      <c r="AZ1485">
        <v>2</v>
      </c>
      <c r="BA1485">
        <v>2</v>
      </c>
      <c r="BB1485">
        <v>2</v>
      </c>
      <c r="BC1485">
        <v>2</v>
      </c>
      <c r="BD1485">
        <v>2</v>
      </c>
      <c r="BE1485">
        <v>2</v>
      </c>
      <c r="BF1485">
        <v>2</v>
      </c>
      <c r="BG1485">
        <v>2</v>
      </c>
      <c r="BH1485">
        <v>2</v>
      </c>
      <c r="BI1485">
        <v>2</v>
      </c>
      <c r="BJ1485">
        <v>2</v>
      </c>
      <c r="BK1485">
        <v>2</v>
      </c>
      <c r="BT1485" s="59">
        <v>1</v>
      </c>
      <c r="BW1485" s="59">
        <v>4</v>
      </c>
    </row>
    <row r="1486" spans="1:98" s="59" customFormat="1">
      <c r="A1486">
        <v>15</v>
      </c>
      <c r="B1486">
        <v>33</v>
      </c>
      <c r="C1486">
        <v>2</v>
      </c>
      <c r="D1486">
        <v>8</v>
      </c>
      <c r="E1486">
        <v>66110</v>
      </c>
      <c r="F1486">
        <v>0</v>
      </c>
      <c r="G1486"/>
      <c r="H1486"/>
      <c r="I1486"/>
      <c r="J1486"/>
      <c r="K1486"/>
      <c r="L1486"/>
      <c r="M1486"/>
      <c r="N1486"/>
      <c r="O1486">
        <v>70</v>
      </c>
      <c r="P1486">
        <v>8</v>
      </c>
      <c r="Q1486">
        <v>221</v>
      </c>
      <c r="R1486">
        <v>80</v>
      </c>
      <c r="S1486">
        <v>20</v>
      </c>
      <c r="T1486"/>
      <c r="U1486">
        <v>2</v>
      </c>
      <c r="V1486">
        <v>2</v>
      </c>
      <c r="W1486">
        <v>2</v>
      </c>
      <c r="X1486">
        <v>2</v>
      </c>
      <c r="Y1486">
        <v>2</v>
      </c>
      <c r="Z1486">
        <v>2</v>
      </c>
      <c r="AA1486">
        <v>2</v>
      </c>
      <c r="AB1486">
        <v>2</v>
      </c>
      <c r="AC1486">
        <v>2</v>
      </c>
      <c r="AD1486">
        <v>2</v>
      </c>
      <c r="AE1486">
        <v>2</v>
      </c>
      <c r="AF1486">
        <v>2</v>
      </c>
      <c r="AG1486">
        <v>2</v>
      </c>
      <c r="AH1486">
        <v>2</v>
      </c>
      <c r="AI1486">
        <v>2</v>
      </c>
      <c r="AJ1486">
        <v>2</v>
      </c>
      <c r="AK1486">
        <v>2</v>
      </c>
      <c r="AL1486">
        <v>2</v>
      </c>
      <c r="AM1486">
        <v>2</v>
      </c>
      <c r="AN1486">
        <v>2</v>
      </c>
      <c r="AO1486">
        <v>2</v>
      </c>
      <c r="AP1486">
        <v>2</v>
      </c>
      <c r="AQ1486">
        <v>2</v>
      </c>
      <c r="AR1486">
        <v>2</v>
      </c>
      <c r="AS1486">
        <v>2</v>
      </c>
      <c r="AT1486">
        <v>2</v>
      </c>
      <c r="AU1486">
        <v>2</v>
      </c>
      <c r="AV1486">
        <v>1</v>
      </c>
      <c r="AW1486">
        <v>2</v>
      </c>
      <c r="AX1486">
        <v>2</v>
      </c>
      <c r="AY1486">
        <v>2</v>
      </c>
      <c r="AZ1486">
        <v>2</v>
      </c>
      <c r="BA1486">
        <v>2</v>
      </c>
      <c r="BB1486">
        <v>2</v>
      </c>
      <c r="BC1486">
        <v>2</v>
      </c>
      <c r="BD1486">
        <v>2</v>
      </c>
      <c r="BE1486">
        <v>2</v>
      </c>
      <c r="BF1486">
        <v>2</v>
      </c>
      <c r="BG1486">
        <v>2</v>
      </c>
      <c r="BH1486">
        <v>2</v>
      </c>
      <c r="BI1486">
        <v>2</v>
      </c>
      <c r="BJ1486">
        <v>2</v>
      </c>
      <c r="BK1486">
        <v>2</v>
      </c>
      <c r="BL1486" s="59" t="s">
        <v>164</v>
      </c>
      <c r="BM1486" s="59">
        <v>0</v>
      </c>
      <c r="BN1486" s="59">
        <v>0</v>
      </c>
      <c r="BO1486" s="59">
        <v>0</v>
      </c>
      <c r="BP1486" s="59" t="s">
        <v>163</v>
      </c>
      <c r="BQ1486" s="59">
        <v>1</v>
      </c>
      <c r="BR1486" s="59" t="s">
        <v>160</v>
      </c>
      <c r="BS1486" s="59">
        <v>2</v>
      </c>
      <c r="BT1486" s="59">
        <v>1</v>
      </c>
      <c r="BW1486" s="59">
        <v>4</v>
      </c>
      <c r="BX1486" s="59">
        <v>3</v>
      </c>
      <c r="BY1486" s="59">
        <v>4</v>
      </c>
      <c r="BZ1486" s="59">
        <v>0</v>
      </c>
      <c r="CA1486" s="59">
        <v>0</v>
      </c>
      <c r="CB1486" s="59">
        <v>0</v>
      </c>
      <c r="CC1486" s="59">
        <v>0</v>
      </c>
      <c r="CD1486" s="59">
        <v>0</v>
      </c>
      <c r="CE1486" s="59" t="s">
        <v>162</v>
      </c>
      <c r="CF1486" s="59">
        <v>3</v>
      </c>
      <c r="CG1486" s="59">
        <v>6</v>
      </c>
      <c r="CH1486" s="59">
        <v>10</v>
      </c>
      <c r="CI1486" s="59" t="s">
        <v>165</v>
      </c>
      <c r="CJ1486" s="59">
        <v>4</v>
      </c>
      <c r="CK1486" s="59">
        <v>5</v>
      </c>
      <c r="CL1486" s="59" t="s">
        <v>166</v>
      </c>
      <c r="CM1486" s="59">
        <v>1</v>
      </c>
      <c r="CN1486" s="59">
        <v>44</v>
      </c>
      <c r="CO1486" s="59">
        <v>292829500</v>
      </c>
      <c r="CP1486" s="59" t="s">
        <v>167</v>
      </c>
      <c r="CQ1486" s="59" t="s">
        <v>799</v>
      </c>
      <c r="CR1486" s="59" t="s">
        <v>163</v>
      </c>
      <c r="CS1486" s="59" t="s">
        <v>800</v>
      </c>
      <c r="CT1486" s="59" t="s">
        <v>801</v>
      </c>
    </row>
    <row r="1487" spans="1:98" s="59" customFormat="1">
      <c r="A1487">
        <v>15</v>
      </c>
      <c r="B1487">
        <v>33</v>
      </c>
      <c r="C1487">
        <v>2</v>
      </c>
      <c r="D1487">
        <v>8</v>
      </c>
      <c r="E1487">
        <v>66111</v>
      </c>
      <c r="F1487">
        <v>3</v>
      </c>
      <c r="G1487"/>
      <c r="H1487"/>
      <c r="I1487"/>
      <c r="J1487"/>
      <c r="K1487"/>
      <c r="L1487"/>
      <c r="M1487"/>
      <c r="N1487"/>
      <c r="O1487">
        <v>70</v>
      </c>
      <c r="P1487">
        <v>8</v>
      </c>
      <c r="Q1487">
        <v>221</v>
      </c>
      <c r="R1487">
        <v>80</v>
      </c>
      <c r="S1487">
        <v>26</v>
      </c>
      <c r="T1487"/>
      <c r="U1487">
        <v>1</v>
      </c>
      <c r="V1487">
        <v>2</v>
      </c>
      <c r="W1487">
        <v>2</v>
      </c>
      <c r="X1487">
        <v>1</v>
      </c>
      <c r="Y1487">
        <v>2</v>
      </c>
      <c r="Z1487">
        <v>2</v>
      </c>
      <c r="AA1487">
        <v>2</v>
      </c>
      <c r="AB1487">
        <v>2</v>
      </c>
      <c r="AC1487">
        <v>1</v>
      </c>
      <c r="AD1487">
        <v>2</v>
      </c>
      <c r="AE1487">
        <v>2</v>
      </c>
      <c r="AF1487">
        <v>2</v>
      </c>
      <c r="AG1487">
        <v>2</v>
      </c>
      <c r="AH1487">
        <v>2</v>
      </c>
      <c r="AI1487">
        <v>2</v>
      </c>
      <c r="AJ1487">
        <v>1</v>
      </c>
      <c r="AK1487">
        <v>2</v>
      </c>
      <c r="AL1487">
        <v>2</v>
      </c>
      <c r="AM1487">
        <v>2</v>
      </c>
      <c r="AN1487">
        <v>2</v>
      </c>
      <c r="AO1487">
        <v>2</v>
      </c>
      <c r="AP1487">
        <v>2</v>
      </c>
      <c r="AQ1487">
        <v>1</v>
      </c>
      <c r="AR1487">
        <v>2</v>
      </c>
      <c r="AS1487">
        <v>1</v>
      </c>
      <c r="AT1487">
        <v>2</v>
      </c>
      <c r="AU1487">
        <v>2</v>
      </c>
      <c r="AV1487">
        <v>2</v>
      </c>
      <c r="AW1487">
        <v>2</v>
      </c>
      <c r="AX1487">
        <v>2</v>
      </c>
      <c r="AY1487">
        <v>2</v>
      </c>
      <c r="AZ1487">
        <v>2</v>
      </c>
      <c r="BA1487">
        <v>2</v>
      </c>
      <c r="BB1487">
        <v>1</v>
      </c>
      <c r="BC1487">
        <v>2</v>
      </c>
      <c r="BD1487">
        <v>2</v>
      </c>
      <c r="BE1487">
        <v>2</v>
      </c>
      <c r="BF1487">
        <v>2</v>
      </c>
      <c r="BG1487">
        <v>2</v>
      </c>
      <c r="BH1487">
        <v>2</v>
      </c>
      <c r="BI1487">
        <v>2</v>
      </c>
      <c r="BJ1487">
        <v>2</v>
      </c>
      <c r="BK1487">
        <v>2</v>
      </c>
      <c r="BT1487" s="59">
        <v>1</v>
      </c>
      <c r="BW1487" s="59">
        <v>4</v>
      </c>
    </row>
    <row r="1488" spans="1:98" s="59" customFormat="1">
      <c r="A1488">
        <v>15</v>
      </c>
      <c r="B1488">
        <v>33</v>
      </c>
      <c r="C1488">
        <v>2</v>
      </c>
      <c r="D1488">
        <v>8</v>
      </c>
      <c r="E1488">
        <v>66113</v>
      </c>
      <c r="F1488">
        <v>9</v>
      </c>
      <c r="G1488"/>
      <c r="H1488"/>
      <c r="I1488"/>
      <c r="J1488"/>
      <c r="K1488"/>
      <c r="L1488"/>
      <c r="M1488"/>
      <c r="N1488"/>
      <c r="O1488">
        <v>70</v>
      </c>
      <c r="P1488">
        <v>8</v>
      </c>
      <c r="Q1488">
        <v>221</v>
      </c>
      <c r="R1488">
        <v>80</v>
      </c>
      <c r="S1488">
        <v>26</v>
      </c>
      <c r="T1488"/>
      <c r="U1488">
        <v>2</v>
      </c>
      <c r="V1488">
        <v>2</v>
      </c>
      <c r="W1488">
        <v>2</v>
      </c>
      <c r="X1488">
        <v>2</v>
      </c>
      <c r="Y1488">
        <v>2</v>
      </c>
      <c r="Z1488">
        <v>2</v>
      </c>
      <c r="AA1488">
        <v>2</v>
      </c>
      <c r="AB1488">
        <v>2</v>
      </c>
      <c r="AC1488">
        <v>2</v>
      </c>
      <c r="AD1488">
        <v>2</v>
      </c>
      <c r="AE1488">
        <v>2</v>
      </c>
      <c r="AF1488">
        <v>2</v>
      </c>
      <c r="AG1488">
        <v>2</v>
      </c>
      <c r="AH1488">
        <v>2</v>
      </c>
      <c r="AI1488">
        <v>2</v>
      </c>
      <c r="AJ1488">
        <v>2</v>
      </c>
      <c r="AK1488">
        <v>2</v>
      </c>
      <c r="AL1488">
        <v>2</v>
      </c>
      <c r="AM1488">
        <v>2</v>
      </c>
      <c r="AN1488">
        <v>2</v>
      </c>
      <c r="AO1488">
        <v>2</v>
      </c>
      <c r="AP1488">
        <v>2</v>
      </c>
      <c r="AQ1488">
        <v>2</v>
      </c>
      <c r="AR1488">
        <v>2</v>
      </c>
      <c r="AS1488">
        <v>2</v>
      </c>
      <c r="AT1488">
        <v>2</v>
      </c>
      <c r="AU1488">
        <v>2</v>
      </c>
      <c r="AV1488">
        <v>1</v>
      </c>
      <c r="AW1488">
        <v>2</v>
      </c>
      <c r="AX1488">
        <v>2</v>
      </c>
      <c r="AY1488">
        <v>2</v>
      </c>
      <c r="AZ1488">
        <v>2</v>
      </c>
      <c r="BA1488">
        <v>2</v>
      </c>
      <c r="BB1488">
        <v>2</v>
      </c>
      <c r="BC1488">
        <v>2</v>
      </c>
      <c r="BD1488">
        <v>2</v>
      </c>
      <c r="BE1488">
        <v>2</v>
      </c>
      <c r="BF1488">
        <v>2</v>
      </c>
      <c r="BG1488">
        <v>2</v>
      </c>
      <c r="BH1488">
        <v>2</v>
      </c>
      <c r="BI1488">
        <v>2</v>
      </c>
      <c r="BJ1488">
        <v>2</v>
      </c>
      <c r="BK1488">
        <v>2</v>
      </c>
      <c r="BT1488" s="59">
        <v>1</v>
      </c>
      <c r="BW1488" s="59">
        <v>4</v>
      </c>
    </row>
    <row r="1489" spans="1:98" s="59" customFormat="1">
      <c r="A1489">
        <v>15</v>
      </c>
      <c r="B1489">
        <v>33</v>
      </c>
      <c r="C1489">
        <v>2</v>
      </c>
      <c r="D1489">
        <v>8</v>
      </c>
      <c r="E1489">
        <v>66114</v>
      </c>
      <c r="F1489">
        <v>2</v>
      </c>
      <c r="G1489"/>
      <c r="H1489"/>
      <c r="I1489"/>
      <c r="J1489"/>
      <c r="K1489"/>
      <c r="L1489"/>
      <c r="M1489"/>
      <c r="N1489"/>
      <c r="O1489">
        <v>70</v>
      </c>
      <c r="P1489">
        <v>8</v>
      </c>
      <c r="Q1489">
        <v>221</v>
      </c>
      <c r="R1489">
        <v>80</v>
      </c>
      <c r="S1489">
        <v>20</v>
      </c>
      <c r="T1489"/>
      <c r="U1489">
        <v>1</v>
      </c>
      <c r="V1489">
        <v>2</v>
      </c>
      <c r="W1489">
        <v>2</v>
      </c>
      <c r="X1489">
        <v>2</v>
      </c>
      <c r="Y1489">
        <v>2</v>
      </c>
      <c r="Z1489">
        <v>2</v>
      </c>
      <c r="AA1489">
        <v>2</v>
      </c>
      <c r="AB1489">
        <v>2</v>
      </c>
      <c r="AC1489">
        <v>2</v>
      </c>
      <c r="AD1489">
        <v>2</v>
      </c>
      <c r="AE1489">
        <v>2</v>
      </c>
      <c r="AF1489">
        <v>2</v>
      </c>
      <c r="AG1489">
        <v>2</v>
      </c>
      <c r="AH1489">
        <v>2</v>
      </c>
      <c r="AI1489">
        <v>2</v>
      </c>
      <c r="AJ1489">
        <v>2</v>
      </c>
      <c r="AK1489">
        <v>2</v>
      </c>
      <c r="AL1489">
        <v>2</v>
      </c>
      <c r="AM1489">
        <v>2</v>
      </c>
      <c r="AN1489">
        <v>2</v>
      </c>
      <c r="AO1489">
        <v>2</v>
      </c>
      <c r="AP1489">
        <v>2</v>
      </c>
      <c r="AQ1489">
        <v>2</v>
      </c>
      <c r="AR1489">
        <v>2</v>
      </c>
      <c r="AS1489">
        <v>2</v>
      </c>
      <c r="AT1489">
        <v>2</v>
      </c>
      <c r="AU1489">
        <v>2</v>
      </c>
      <c r="AV1489">
        <v>2</v>
      </c>
      <c r="AW1489">
        <v>2</v>
      </c>
      <c r="AX1489">
        <v>2</v>
      </c>
      <c r="AY1489">
        <v>1</v>
      </c>
      <c r="AZ1489">
        <v>2</v>
      </c>
      <c r="BA1489">
        <v>2</v>
      </c>
      <c r="BB1489">
        <v>2</v>
      </c>
      <c r="BC1489">
        <v>2</v>
      </c>
      <c r="BD1489">
        <v>2</v>
      </c>
      <c r="BE1489">
        <v>2</v>
      </c>
      <c r="BF1489">
        <v>2</v>
      </c>
      <c r="BG1489">
        <v>2</v>
      </c>
      <c r="BH1489">
        <v>2</v>
      </c>
      <c r="BI1489">
        <v>2</v>
      </c>
      <c r="BJ1489">
        <v>2</v>
      </c>
      <c r="BK1489">
        <v>2</v>
      </c>
      <c r="BT1489" s="59">
        <v>1</v>
      </c>
      <c r="BW1489" s="59">
        <v>4</v>
      </c>
    </row>
    <row r="1490" spans="1:98" s="59" customFormat="1">
      <c r="A1490">
        <v>15</v>
      </c>
      <c r="B1490">
        <v>33</v>
      </c>
      <c r="C1490">
        <v>2</v>
      </c>
      <c r="D1490">
        <v>8</v>
      </c>
      <c r="E1490">
        <v>66117</v>
      </c>
      <c r="F1490">
        <v>1</v>
      </c>
      <c r="G1490"/>
      <c r="H1490"/>
      <c r="I1490"/>
      <c r="J1490"/>
      <c r="K1490"/>
      <c r="L1490"/>
      <c r="M1490"/>
      <c r="N1490"/>
      <c r="O1490">
        <v>70</v>
      </c>
      <c r="P1490">
        <v>8</v>
      </c>
      <c r="Q1490">
        <v>221</v>
      </c>
      <c r="R1490">
        <v>80</v>
      </c>
      <c r="S1490">
        <v>20</v>
      </c>
      <c r="T1490"/>
      <c r="U1490">
        <v>1</v>
      </c>
      <c r="V1490">
        <v>1</v>
      </c>
      <c r="W1490">
        <v>1</v>
      </c>
      <c r="X1490">
        <v>1</v>
      </c>
      <c r="Y1490">
        <v>2</v>
      </c>
      <c r="Z1490">
        <v>2</v>
      </c>
      <c r="AA1490">
        <v>2</v>
      </c>
      <c r="AB1490">
        <v>2</v>
      </c>
      <c r="AC1490">
        <v>2</v>
      </c>
      <c r="AD1490">
        <v>2</v>
      </c>
      <c r="AE1490">
        <v>2</v>
      </c>
      <c r="AF1490">
        <v>2</v>
      </c>
      <c r="AG1490">
        <v>1</v>
      </c>
      <c r="AH1490">
        <v>2</v>
      </c>
      <c r="AI1490">
        <v>2</v>
      </c>
      <c r="AJ1490">
        <v>2</v>
      </c>
      <c r="AK1490">
        <v>2</v>
      </c>
      <c r="AL1490">
        <v>2</v>
      </c>
      <c r="AM1490">
        <v>2</v>
      </c>
      <c r="AN1490">
        <v>2</v>
      </c>
      <c r="AO1490">
        <v>2</v>
      </c>
      <c r="AP1490">
        <v>2</v>
      </c>
      <c r="AQ1490">
        <v>2</v>
      </c>
      <c r="AR1490">
        <v>2</v>
      </c>
      <c r="AS1490">
        <v>2</v>
      </c>
      <c r="AT1490">
        <v>2</v>
      </c>
      <c r="AU1490">
        <v>2</v>
      </c>
      <c r="AV1490">
        <v>2</v>
      </c>
      <c r="AW1490">
        <v>2</v>
      </c>
      <c r="AX1490">
        <v>2</v>
      </c>
      <c r="AY1490">
        <v>2</v>
      </c>
      <c r="AZ1490">
        <v>2</v>
      </c>
      <c r="BA1490">
        <v>2</v>
      </c>
      <c r="BB1490">
        <v>2</v>
      </c>
      <c r="BC1490">
        <v>2</v>
      </c>
      <c r="BD1490">
        <v>2</v>
      </c>
      <c r="BE1490">
        <v>2</v>
      </c>
      <c r="BF1490">
        <v>2</v>
      </c>
      <c r="BG1490">
        <v>2</v>
      </c>
      <c r="BH1490">
        <v>2</v>
      </c>
      <c r="BI1490">
        <v>2</v>
      </c>
      <c r="BJ1490">
        <v>2</v>
      </c>
      <c r="BK1490">
        <v>2</v>
      </c>
      <c r="BT1490" s="59">
        <v>1</v>
      </c>
      <c r="BW1490" s="59">
        <v>4</v>
      </c>
    </row>
    <row r="1491" spans="1:98" s="59" customFormat="1">
      <c r="A1491">
        <v>15</v>
      </c>
      <c r="B1491">
        <v>33</v>
      </c>
      <c r="C1491">
        <v>2</v>
      </c>
      <c r="D1491">
        <v>8</v>
      </c>
      <c r="E1491">
        <v>67002</v>
      </c>
      <c r="F1491">
        <v>1</v>
      </c>
      <c r="G1491"/>
      <c r="H1491"/>
      <c r="I1491"/>
      <c r="J1491"/>
      <c r="K1491"/>
      <c r="L1491"/>
      <c r="M1491"/>
      <c r="N1491"/>
      <c r="O1491">
        <v>53</v>
      </c>
      <c r="P1491">
        <v>8</v>
      </c>
      <c r="Q1491">
        <v>364</v>
      </c>
      <c r="R1491">
        <v>80</v>
      </c>
      <c r="S1491">
        <v>26</v>
      </c>
      <c r="T1491"/>
      <c r="U1491">
        <v>1</v>
      </c>
      <c r="V1491">
        <v>2</v>
      </c>
      <c r="W1491">
        <v>2</v>
      </c>
      <c r="X1491">
        <v>2</v>
      </c>
      <c r="Y1491">
        <v>2</v>
      </c>
      <c r="Z1491">
        <v>2</v>
      </c>
      <c r="AA1491">
        <v>2</v>
      </c>
      <c r="AB1491">
        <v>2</v>
      </c>
      <c r="AC1491">
        <v>2</v>
      </c>
      <c r="AD1491">
        <v>2</v>
      </c>
      <c r="AE1491">
        <v>2</v>
      </c>
      <c r="AF1491">
        <v>2</v>
      </c>
      <c r="AG1491">
        <v>1</v>
      </c>
      <c r="AH1491">
        <v>2</v>
      </c>
      <c r="AI1491">
        <v>2</v>
      </c>
      <c r="AJ1491">
        <v>2</v>
      </c>
      <c r="AK1491">
        <v>2</v>
      </c>
      <c r="AL1491">
        <v>2</v>
      </c>
      <c r="AM1491">
        <v>2</v>
      </c>
      <c r="AN1491">
        <v>2</v>
      </c>
      <c r="AO1491">
        <v>2</v>
      </c>
      <c r="AP1491">
        <v>2</v>
      </c>
      <c r="AQ1491">
        <v>2</v>
      </c>
      <c r="AR1491">
        <v>2</v>
      </c>
      <c r="AS1491">
        <v>2</v>
      </c>
      <c r="AT1491">
        <v>2</v>
      </c>
      <c r="AU1491">
        <v>2</v>
      </c>
      <c r="AV1491">
        <v>2</v>
      </c>
      <c r="AW1491">
        <v>2</v>
      </c>
      <c r="AX1491">
        <v>2</v>
      </c>
      <c r="AY1491">
        <v>1</v>
      </c>
      <c r="AZ1491">
        <v>2</v>
      </c>
      <c r="BA1491">
        <v>2</v>
      </c>
      <c r="BB1491">
        <v>2</v>
      </c>
      <c r="BC1491">
        <v>2</v>
      </c>
      <c r="BD1491">
        <v>2</v>
      </c>
      <c r="BE1491">
        <v>2</v>
      </c>
      <c r="BF1491">
        <v>2</v>
      </c>
      <c r="BG1491">
        <v>2</v>
      </c>
      <c r="BH1491">
        <v>2</v>
      </c>
      <c r="BI1491">
        <v>2</v>
      </c>
      <c r="BJ1491">
        <v>2</v>
      </c>
      <c r="BK1491">
        <v>2</v>
      </c>
      <c r="BT1491" s="59">
        <v>1</v>
      </c>
      <c r="BW1491" s="59">
        <v>4</v>
      </c>
    </row>
    <row r="1492" spans="1:98" s="59" customFormat="1">
      <c r="A1492">
        <v>15</v>
      </c>
      <c r="B1492">
        <v>33</v>
      </c>
      <c r="C1492">
        <v>2</v>
      </c>
      <c r="D1492">
        <v>8</v>
      </c>
      <c r="E1492">
        <v>67008</v>
      </c>
      <c r="F1492">
        <v>9</v>
      </c>
      <c r="G1492"/>
      <c r="H1492"/>
      <c r="I1492"/>
      <c r="J1492"/>
      <c r="K1492"/>
      <c r="L1492"/>
      <c r="M1492"/>
      <c r="N1492"/>
      <c r="O1492">
        <v>53</v>
      </c>
      <c r="P1492">
        <v>8</v>
      </c>
      <c r="Q1492">
        <v>364</v>
      </c>
      <c r="R1492">
        <v>80</v>
      </c>
      <c r="S1492">
        <v>20</v>
      </c>
      <c r="T1492"/>
      <c r="U1492">
        <v>1</v>
      </c>
      <c r="V1492">
        <v>2</v>
      </c>
      <c r="W1492">
        <v>2</v>
      </c>
      <c r="X1492">
        <v>2</v>
      </c>
      <c r="Y1492">
        <v>2</v>
      </c>
      <c r="Z1492">
        <v>2</v>
      </c>
      <c r="AA1492">
        <v>2</v>
      </c>
      <c r="AB1492">
        <v>2</v>
      </c>
      <c r="AC1492">
        <v>2</v>
      </c>
      <c r="AD1492">
        <v>2</v>
      </c>
      <c r="AE1492">
        <v>2</v>
      </c>
      <c r="AF1492">
        <v>2</v>
      </c>
      <c r="AG1492">
        <v>2</v>
      </c>
      <c r="AH1492">
        <v>2</v>
      </c>
      <c r="AI1492">
        <v>2</v>
      </c>
      <c r="AJ1492">
        <v>2</v>
      </c>
      <c r="AK1492">
        <v>2</v>
      </c>
      <c r="AL1492">
        <v>2</v>
      </c>
      <c r="AM1492">
        <v>2</v>
      </c>
      <c r="AN1492">
        <v>2</v>
      </c>
      <c r="AO1492">
        <v>2</v>
      </c>
      <c r="AP1492">
        <v>2</v>
      </c>
      <c r="AQ1492">
        <v>2</v>
      </c>
      <c r="AR1492">
        <v>2</v>
      </c>
      <c r="AS1492">
        <v>1</v>
      </c>
      <c r="AT1492">
        <v>2</v>
      </c>
      <c r="AU1492">
        <v>2</v>
      </c>
      <c r="AV1492">
        <v>2</v>
      </c>
      <c r="AW1492">
        <v>2</v>
      </c>
      <c r="AX1492">
        <v>2</v>
      </c>
      <c r="AY1492">
        <v>2</v>
      </c>
      <c r="AZ1492">
        <v>2</v>
      </c>
      <c r="BA1492">
        <v>2</v>
      </c>
      <c r="BB1492">
        <v>1</v>
      </c>
      <c r="BC1492">
        <v>1</v>
      </c>
      <c r="BD1492">
        <v>2</v>
      </c>
      <c r="BE1492">
        <v>2</v>
      </c>
      <c r="BF1492">
        <v>2</v>
      </c>
      <c r="BG1492">
        <v>2</v>
      </c>
      <c r="BH1492">
        <v>2</v>
      </c>
      <c r="BI1492">
        <v>2</v>
      </c>
      <c r="BJ1492">
        <v>2</v>
      </c>
      <c r="BK1492">
        <v>2</v>
      </c>
      <c r="BT1492" s="59">
        <v>1</v>
      </c>
      <c r="BW1492" s="59">
        <v>4</v>
      </c>
    </row>
    <row r="1493" spans="1:98" s="59" customFormat="1">
      <c r="A1493">
        <v>15</v>
      </c>
      <c r="B1493">
        <v>33</v>
      </c>
      <c r="C1493">
        <v>2</v>
      </c>
      <c r="D1493">
        <v>8</v>
      </c>
      <c r="E1493">
        <v>67010</v>
      </c>
      <c r="F1493">
        <v>6</v>
      </c>
      <c r="G1493"/>
      <c r="H1493"/>
      <c r="I1493"/>
      <c r="J1493"/>
      <c r="K1493"/>
      <c r="L1493"/>
      <c r="M1493"/>
      <c r="N1493"/>
      <c r="O1493">
        <v>53</v>
      </c>
      <c r="P1493">
        <v>8</v>
      </c>
      <c r="Q1493">
        <v>364</v>
      </c>
      <c r="R1493">
        <v>80</v>
      </c>
      <c r="S1493">
        <v>22</v>
      </c>
      <c r="T1493"/>
      <c r="U1493">
        <v>1</v>
      </c>
      <c r="V1493">
        <v>2</v>
      </c>
      <c r="W1493">
        <v>2</v>
      </c>
      <c r="X1493">
        <v>2</v>
      </c>
      <c r="Y1493">
        <v>2</v>
      </c>
      <c r="Z1493">
        <v>2</v>
      </c>
      <c r="AA1493">
        <v>2</v>
      </c>
      <c r="AB1493">
        <v>2</v>
      </c>
      <c r="AC1493">
        <v>2</v>
      </c>
      <c r="AD1493">
        <v>2</v>
      </c>
      <c r="AE1493">
        <v>2</v>
      </c>
      <c r="AF1493">
        <v>2</v>
      </c>
      <c r="AG1493">
        <v>2</v>
      </c>
      <c r="AH1493">
        <v>1</v>
      </c>
      <c r="AI1493">
        <v>2</v>
      </c>
      <c r="AJ1493">
        <v>2</v>
      </c>
      <c r="AK1493">
        <v>2</v>
      </c>
      <c r="AL1493">
        <v>2</v>
      </c>
      <c r="AM1493">
        <v>2</v>
      </c>
      <c r="AN1493">
        <v>2</v>
      </c>
      <c r="AO1493">
        <v>2</v>
      </c>
      <c r="AP1493">
        <v>2</v>
      </c>
      <c r="AQ1493">
        <v>2</v>
      </c>
      <c r="AR1493">
        <v>2</v>
      </c>
      <c r="AS1493">
        <v>2</v>
      </c>
      <c r="AT1493">
        <v>2</v>
      </c>
      <c r="AU1493">
        <v>2</v>
      </c>
      <c r="AV1493">
        <v>2</v>
      </c>
      <c r="AW1493">
        <v>2</v>
      </c>
      <c r="AX1493">
        <v>2</v>
      </c>
      <c r="AY1493">
        <v>2</v>
      </c>
      <c r="AZ1493">
        <v>2</v>
      </c>
      <c r="BA1493">
        <v>2</v>
      </c>
      <c r="BB1493">
        <v>2</v>
      </c>
      <c r="BC1493">
        <v>2</v>
      </c>
      <c r="BD1493">
        <v>2</v>
      </c>
      <c r="BE1493">
        <v>2</v>
      </c>
      <c r="BF1493">
        <v>2</v>
      </c>
      <c r="BG1493">
        <v>2</v>
      </c>
      <c r="BH1493">
        <v>2</v>
      </c>
      <c r="BI1493">
        <v>2</v>
      </c>
      <c r="BJ1493">
        <v>2</v>
      </c>
      <c r="BK1493">
        <v>2</v>
      </c>
      <c r="BT1493" s="59">
        <v>1</v>
      </c>
      <c r="BW1493" s="59">
        <v>4</v>
      </c>
    </row>
    <row r="1494" spans="1:98" s="59" customFormat="1">
      <c r="A1494">
        <v>15</v>
      </c>
      <c r="B1494">
        <v>33</v>
      </c>
      <c r="C1494">
        <v>2</v>
      </c>
      <c r="D1494">
        <v>8</v>
      </c>
      <c r="E1494">
        <v>68005</v>
      </c>
      <c r="F1494">
        <v>3</v>
      </c>
      <c r="G1494"/>
      <c r="H1494"/>
      <c r="I1494"/>
      <c r="J1494"/>
      <c r="K1494"/>
      <c r="L1494"/>
      <c r="M1494"/>
      <c r="N1494"/>
      <c r="O1494">
        <v>55</v>
      </c>
      <c r="P1494">
        <v>8</v>
      </c>
      <c r="Q1494">
        <v>214</v>
      </c>
      <c r="R1494">
        <v>80</v>
      </c>
      <c r="S1494">
        <v>26</v>
      </c>
      <c r="T1494"/>
      <c r="U1494">
        <v>2</v>
      </c>
      <c r="V1494">
        <v>2</v>
      </c>
      <c r="W1494">
        <v>2</v>
      </c>
      <c r="X1494">
        <v>2</v>
      </c>
      <c r="Y1494">
        <v>2</v>
      </c>
      <c r="Z1494">
        <v>2</v>
      </c>
      <c r="AA1494">
        <v>2</v>
      </c>
      <c r="AB1494">
        <v>2</v>
      </c>
      <c r="AC1494">
        <v>2</v>
      </c>
      <c r="AD1494">
        <v>2</v>
      </c>
      <c r="AE1494">
        <v>2</v>
      </c>
      <c r="AF1494">
        <v>2</v>
      </c>
      <c r="AG1494">
        <v>2</v>
      </c>
      <c r="AH1494">
        <v>2</v>
      </c>
      <c r="AI1494">
        <v>2</v>
      </c>
      <c r="AJ1494">
        <v>2</v>
      </c>
      <c r="AK1494">
        <v>2</v>
      </c>
      <c r="AL1494">
        <v>2</v>
      </c>
      <c r="AM1494">
        <v>2</v>
      </c>
      <c r="AN1494">
        <v>2</v>
      </c>
      <c r="AO1494">
        <v>2</v>
      </c>
      <c r="AP1494">
        <v>2</v>
      </c>
      <c r="AQ1494">
        <v>2</v>
      </c>
      <c r="AR1494">
        <v>2</v>
      </c>
      <c r="AS1494">
        <v>1</v>
      </c>
      <c r="AT1494">
        <v>2</v>
      </c>
      <c r="AU1494">
        <v>2</v>
      </c>
      <c r="AV1494">
        <v>2</v>
      </c>
      <c r="AW1494">
        <v>2</v>
      </c>
      <c r="AX1494">
        <v>2</v>
      </c>
      <c r="AY1494">
        <v>2</v>
      </c>
      <c r="AZ1494">
        <v>2</v>
      </c>
      <c r="BA1494">
        <v>2</v>
      </c>
      <c r="BB1494">
        <v>2</v>
      </c>
      <c r="BC1494">
        <v>2</v>
      </c>
      <c r="BD1494">
        <v>2</v>
      </c>
      <c r="BE1494">
        <v>2</v>
      </c>
      <c r="BF1494">
        <v>2</v>
      </c>
      <c r="BG1494">
        <v>2</v>
      </c>
      <c r="BH1494">
        <v>2</v>
      </c>
      <c r="BI1494">
        <v>2</v>
      </c>
      <c r="BJ1494">
        <v>2</v>
      </c>
      <c r="BK1494">
        <v>2</v>
      </c>
      <c r="BT1494" s="59">
        <v>1</v>
      </c>
      <c r="BW1494" s="59">
        <v>4</v>
      </c>
    </row>
    <row r="1495" spans="1:98" s="59" customFormat="1">
      <c r="A1495">
        <v>15</v>
      </c>
      <c r="B1495">
        <v>33</v>
      </c>
      <c r="C1495">
        <v>2</v>
      </c>
      <c r="D1495">
        <v>8</v>
      </c>
      <c r="E1495">
        <v>68010</v>
      </c>
      <c r="F1495">
        <v>9</v>
      </c>
      <c r="G1495"/>
      <c r="H1495"/>
      <c r="I1495"/>
      <c r="J1495"/>
      <c r="K1495"/>
      <c r="L1495"/>
      <c r="M1495"/>
      <c r="N1495"/>
      <c r="O1495">
        <v>55</v>
      </c>
      <c r="P1495">
        <v>8</v>
      </c>
      <c r="Q1495">
        <v>214</v>
      </c>
      <c r="R1495">
        <v>80</v>
      </c>
      <c r="S1495">
        <v>20</v>
      </c>
      <c r="T1495"/>
      <c r="U1495">
        <v>1</v>
      </c>
      <c r="V1495">
        <v>2</v>
      </c>
      <c r="W1495">
        <v>2</v>
      </c>
      <c r="X1495">
        <v>2</v>
      </c>
      <c r="Y1495">
        <v>2</v>
      </c>
      <c r="Z1495">
        <v>2</v>
      </c>
      <c r="AA1495">
        <v>2</v>
      </c>
      <c r="AB1495">
        <v>2</v>
      </c>
      <c r="AC1495">
        <v>2</v>
      </c>
      <c r="AD1495">
        <v>2</v>
      </c>
      <c r="AE1495">
        <v>2</v>
      </c>
      <c r="AF1495">
        <v>2</v>
      </c>
      <c r="AG1495">
        <v>1</v>
      </c>
      <c r="AH1495">
        <v>2</v>
      </c>
      <c r="AI1495">
        <v>2</v>
      </c>
      <c r="AJ1495">
        <v>2</v>
      </c>
      <c r="AK1495">
        <v>2</v>
      </c>
      <c r="AL1495">
        <v>2</v>
      </c>
      <c r="AM1495">
        <v>2</v>
      </c>
      <c r="AN1495">
        <v>2</v>
      </c>
      <c r="AO1495">
        <v>2</v>
      </c>
      <c r="AP1495">
        <v>2</v>
      </c>
      <c r="AQ1495">
        <v>2</v>
      </c>
      <c r="AR1495">
        <v>2</v>
      </c>
      <c r="AS1495">
        <v>1</v>
      </c>
      <c r="AT1495">
        <v>2</v>
      </c>
      <c r="AU1495">
        <v>2</v>
      </c>
      <c r="AV1495">
        <v>2</v>
      </c>
      <c r="AW1495">
        <v>2</v>
      </c>
      <c r="AX1495">
        <v>2</v>
      </c>
      <c r="AY1495">
        <v>2</v>
      </c>
      <c r="AZ1495">
        <v>2</v>
      </c>
      <c r="BA1495">
        <v>2</v>
      </c>
      <c r="BB1495">
        <v>1</v>
      </c>
      <c r="BC1495">
        <v>2</v>
      </c>
      <c r="BD1495">
        <v>2</v>
      </c>
      <c r="BE1495">
        <v>2</v>
      </c>
      <c r="BF1495">
        <v>2</v>
      </c>
      <c r="BG1495">
        <v>2</v>
      </c>
      <c r="BH1495">
        <v>2</v>
      </c>
      <c r="BI1495">
        <v>2</v>
      </c>
      <c r="BJ1495">
        <v>2</v>
      </c>
      <c r="BK1495">
        <v>2</v>
      </c>
      <c r="BT1495" s="59">
        <v>1</v>
      </c>
      <c r="BW1495" s="59">
        <v>4</v>
      </c>
    </row>
    <row r="1496" spans="1:98" s="59" customFormat="1">
      <c r="A1496">
        <v>15</v>
      </c>
      <c r="B1496">
        <v>33</v>
      </c>
      <c r="C1496">
        <v>2</v>
      </c>
      <c r="D1496">
        <v>8</v>
      </c>
      <c r="E1496">
        <v>68012</v>
      </c>
      <c r="F1496">
        <v>5</v>
      </c>
      <c r="G1496"/>
      <c r="H1496"/>
      <c r="I1496"/>
      <c r="J1496"/>
      <c r="K1496"/>
      <c r="L1496"/>
      <c r="M1496"/>
      <c r="N1496"/>
      <c r="O1496">
        <v>55</v>
      </c>
      <c r="P1496">
        <v>8</v>
      </c>
      <c r="Q1496">
        <v>214</v>
      </c>
      <c r="R1496">
        <v>80</v>
      </c>
      <c r="S1496">
        <v>24</v>
      </c>
      <c r="T1496"/>
      <c r="U1496">
        <v>1</v>
      </c>
      <c r="V1496">
        <v>2</v>
      </c>
      <c r="W1496">
        <v>2</v>
      </c>
      <c r="X1496">
        <v>2</v>
      </c>
      <c r="Y1496">
        <v>2</v>
      </c>
      <c r="Z1496">
        <v>2</v>
      </c>
      <c r="AA1496">
        <v>2</v>
      </c>
      <c r="AB1496">
        <v>2</v>
      </c>
      <c r="AC1496">
        <v>2</v>
      </c>
      <c r="AD1496">
        <v>2</v>
      </c>
      <c r="AE1496">
        <v>2</v>
      </c>
      <c r="AF1496">
        <v>2</v>
      </c>
      <c r="AG1496">
        <v>2</v>
      </c>
      <c r="AH1496">
        <v>2</v>
      </c>
      <c r="AI1496">
        <v>2</v>
      </c>
      <c r="AJ1496">
        <v>2</v>
      </c>
      <c r="AK1496">
        <v>2</v>
      </c>
      <c r="AL1496">
        <v>2</v>
      </c>
      <c r="AM1496">
        <v>2</v>
      </c>
      <c r="AN1496">
        <v>2</v>
      </c>
      <c r="AO1496">
        <v>2</v>
      </c>
      <c r="AP1496">
        <v>2</v>
      </c>
      <c r="AQ1496">
        <v>2</v>
      </c>
      <c r="AR1496">
        <v>2</v>
      </c>
      <c r="AS1496">
        <v>2</v>
      </c>
      <c r="AT1496">
        <v>2</v>
      </c>
      <c r="AU1496">
        <v>2</v>
      </c>
      <c r="AV1496">
        <v>2</v>
      </c>
      <c r="AW1496">
        <v>2</v>
      </c>
      <c r="AX1496">
        <v>2</v>
      </c>
      <c r="AY1496">
        <v>2</v>
      </c>
      <c r="AZ1496">
        <v>2</v>
      </c>
      <c r="BA1496">
        <v>2</v>
      </c>
      <c r="BB1496">
        <v>2</v>
      </c>
      <c r="BC1496">
        <v>2</v>
      </c>
      <c r="BD1496">
        <v>2</v>
      </c>
      <c r="BE1496">
        <v>2</v>
      </c>
      <c r="BF1496">
        <v>2</v>
      </c>
      <c r="BG1496">
        <v>2</v>
      </c>
      <c r="BH1496">
        <v>2</v>
      </c>
      <c r="BI1496">
        <v>2</v>
      </c>
      <c r="BJ1496">
        <v>2</v>
      </c>
      <c r="BK1496">
        <v>2</v>
      </c>
      <c r="BT1496" s="59">
        <v>2</v>
      </c>
      <c r="BW1496" s="59">
        <v>4</v>
      </c>
    </row>
    <row r="1497" spans="1:98" s="59" customFormat="1">
      <c r="A1497">
        <v>15</v>
      </c>
      <c r="B1497">
        <v>33</v>
      </c>
      <c r="C1497">
        <v>2</v>
      </c>
      <c r="D1497">
        <v>8</v>
      </c>
      <c r="E1497">
        <v>68014</v>
      </c>
      <c r="F1497">
        <v>1</v>
      </c>
      <c r="G1497"/>
      <c r="H1497"/>
      <c r="I1497"/>
      <c r="J1497"/>
      <c r="K1497"/>
      <c r="L1497"/>
      <c r="M1497"/>
      <c r="N1497"/>
      <c r="O1497">
        <v>55</v>
      </c>
      <c r="P1497">
        <v>8</v>
      </c>
      <c r="Q1497">
        <v>214</v>
      </c>
      <c r="R1497">
        <v>80</v>
      </c>
      <c r="S1497">
        <v>26</v>
      </c>
      <c r="T1497"/>
      <c r="U1497">
        <v>2</v>
      </c>
      <c r="V1497">
        <v>2</v>
      </c>
      <c r="W1497">
        <v>2</v>
      </c>
      <c r="X1497">
        <v>2</v>
      </c>
      <c r="Y1497">
        <v>2</v>
      </c>
      <c r="Z1497">
        <v>2</v>
      </c>
      <c r="AA1497">
        <v>2</v>
      </c>
      <c r="AB1497">
        <v>2</v>
      </c>
      <c r="AC1497">
        <v>2</v>
      </c>
      <c r="AD1497">
        <v>2</v>
      </c>
      <c r="AE1497">
        <v>2</v>
      </c>
      <c r="AF1497">
        <v>2</v>
      </c>
      <c r="AG1497">
        <v>2</v>
      </c>
      <c r="AH1497">
        <v>2</v>
      </c>
      <c r="AI1497">
        <v>2</v>
      </c>
      <c r="AJ1497">
        <v>2</v>
      </c>
      <c r="AK1497">
        <v>2</v>
      </c>
      <c r="AL1497">
        <v>2</v>
      </c>
      <c r="AM1497">
        <v>2</v>
      </c>
      <c r="AN1497">
        <v>2</v>
      </c>
      <c r="AO1497">
        <v>2</v>
      </c>
      <c r="AP1497">
        <v>2</v>
      </c>
      <c r="AQ1497">
        <v>2</v>
      </c>
      <c r="AR1497">
        <v>2</v>
      </c>
      <c r="AS1497">
        <v>2</v>
      </c>
      <c r="AT1497">
        <v>2</v>
      </c>
      <c r="AU1497">
        <v>2</v>
      </c>
      <c r="AV1497">
        <v>1</v>
      </c>
      <c r="AW1497">
        <v>1</v>
      </c>
      <c r="AX1497">
        <v>2</v>
      </c>
      <c r="AY1497">
        <v>2</v>
      </c>
      <c r="AZ1497">
        <v>2</v>
      </c>
      <c r="BA1497">
        <v>2</v>
      </c>
      <c r="BB1497">
        <v>2</v>
      </c>
      <c r="BC1497">
        <v>2</v>
      </c>
      <c r="BD1497">
        <v>2</v>
      </c>
      <c r="BE1497">
        <v>2</v>
      </c>
      <c r="BF1497">
        <v>2</v>
      </c>
      <c r="BG1497">
        <v>2</v>
      </c>
      <c r="BH1497">
        <v>2</v>
      </c>
      <c r="BI1497">
        <v>2</v>
      </c>
      <c r="BJ1497">
        <v>2</v>
      </c>
      <c r="BK1497">
        <v>2</v>
      </c>
      <c r="BT1497" s="59">
        <v>1</v>
      </c>
      <c r="BW1497" s="59">
        <v>4</v>
      </c>
    </row>
    <row r="1498" spans="1:98" s="59" customFormat="1">
      <c r="A1498">
        <v>15</v>
      </c>
      <c r="B1498">
        <v>33</v>
      </c>
      <c r="C1498">
        <v>2</v>
      </c>
      <c r="D1498">
        <v>8</v>
      </c>
      <c r="E1498">
        <v>68017</v>
      </c>
      <c r="F1498">
        <v>0</v>
      </c>
      <c r="G1498"/>
      <c r="H1498"/>
      <c r="I1498"/>
      <c r="J1498"/>
      <c r="K1498"/>
      <c r="L1498"/>
      <c r="M1498"/>
      <c r="N1498"/>
      <c r="O1498">
        <v>55</v>
      </c>
      <c r="P1498">
        <v>8</v>
      </c>
      <c r="Q1498">
        <v>214</v>
      </c>
      <c r="R1498">
        <v>80</v>
      </c>
      <c r="S1498">
        <v>26</v>
      </c>
      <c r="T1498"/>
      <c r="U1498">
        <v>1</v>
      </c>
      <c r="V1498">
        <v>2</v>
      </c>
      <c r="W1498">
        <v>2</v>
      </c>
      <c r="X1498">
        <v>2</v>
      </c>
      <c r="Y1498">
        <v>2</v>
      </c>
      <c r="Z1498">
        <v>2</v>
      </c>
      <c r="AA1498">
        <v>2</v>
      </c>
      <c r="AB1498">
        <v>2</v>
      </c>
      <c r="AC1498">
        <v>2</v>
      </c>
      <c r="AD1498">
        <v>2</v>
      </c>
      <c r="AE1498">
        <v>2</v>
      </c>
      <c r="AF1498">
        <v>2</v>
      </c>
      <c r="AG1498">
        <v>2</v>
      </c>
      <c r="AH1498">
        <v>2</v>
      </c>
      <c r="AI1498">
        <v>2</v>
      </c>
      <c r="AJ1498">
        <v>2</v>
      </c>
      <c r="AK1498">
        <v>2</v>
      </c>
      <c r="AL1498">
        <v>2</v>
      </c>
      <c r="AM1498">
        <v>2</v>
      </c>
      <c r="AN1498">
        <v>2</v>
      </c>
      <c r="AO1498">
        <v>2</v>
      </c>
      <c r="AP1498">
        <v>2</v>
      </c>
      <c r="AQ1498">
        <v>2</v>
      </c>
      <c r="AR1498">
        <v>2</v>
      </c>
      <c r="AS1498">
        <v>2</v>
      </c>
      <c r="AT1498">
        <v>2</v>
      </c>
      <c r="AU1498">
        <v>2</v>
      </c>
      <c r="AV1498">
        <v>2</v>
      </c>
      <c r="AW1498">
        <v>2</v>
      </c>
      <c r="AX1498">
        <v>2</v>
      </c>
      <c r="AY1498">
        <v>1</v>
      </c>
      <c r="AZ1498">
        <v>2</v>
      </c>
      <c r="BA1498">
        <v>2</v>
      </c>
      <c r="BB1498">
        <v>2</v>
      </c>
      <c r="BC1498">
        <v>2</v>
      </c>
      <c r="BD1498">
        <v>2</v>
      </c>
      <c r="BE1498">
        <v>2</v>
      </c>
      <c r="BF1498">
        <v>2</v>
      </c>
      <c r="BG1498">
        <v>2</v>
      </c>
      <c r="BH1498">
        <v>2</v>
      </c>
      <c r="BI1498">
        <v>2</v>
      </c>
      <c r="BJ1498">
        <v>2</v>
      </c>
      <c r="BK1498">
        <v>2</v>
      </c>
      <c r="BT1498" s="59">
        <v>1</v>
      </c>
      <c r="BW1498" s="59">
        <v>4</v>
      </c>
    </row>
    <row r="1499" spans="1:98" s="59" customFormat="1">
      <c r="A1499">
        <v>15</v>
      </c>
      <c r="B1499">
        <v>33</v>
      </c>
      <c r="C1499">
        <v>2</v>
      </c>
      <c r="D1499">
        <v>8</v>
      </c>
      <c r="E1499">
        <v>68021</v>
      </c>
      <c r="F1499">
        <v>3</v>
      </c>
      <c r="G1499"/>
      <c r="H1499"/>
      <c r="I1499"/>
      <c r="J1499"/>
      <c r="K1499"/>
      <c r="L1499"/>
      <c r="M1499"/>
      <c r="N1499"/>
      <c r="O1499">
        <v>55</v>
      </c>
      <c r="P1499">
        <v>8</v>
      </c>
      <c r="Q1499">
        <v>215</v>
      </c>
      <c r="R1499">
        <v>80</v>
      </c>
      <c r="S1499">
        <v>9</v>
      </c>
      <c r="T1499"/>
      <c r="U1499">
        <v>1</v>
      </c>
      <c r="V1499">
        <v>2</v>
      </c>
      <c r="W1499">
        <v>2</v>
      </c>
      <c r="X1499">
        <v>2</v>
      </c>
      <c r="Y1499">
        <v>2</v>
      </c>
      <c r="Z1499">
        <v>2</v>
      </c>
      <c r="AA1499">
        <v>2</v>
      </c>
      <c r="AB1499">
        <v>2</v>
      </c>
      <c r="AC1499">
        <v>2</v>
      </c>
      <c r="AD1499">
        <v>2</v>
      </c>
      <c r="AE1499">
        <v>2</v>
      </c>
      <c r="AF1499">
        <v>2</v>
      </c>
      <c r="AG1499">
        <v>2</v>
      </c>
      <c r="AH1499">
        <v>2</v>
      </c>
      <c r="AI1499">
        <v>2</v>
      </c>
      <c r="AJ1499">
        <v>2</v>
      </c>
      <c r="AK1499">
        <v>2</v>
      </c>
      <c r="AL1499">
        <v>2</v>
      </c>
      <c r="AM1499">
        <v>2</v>
      </c>
      <c r="AN1499">
        <v>2</v>
      </c>
      <c r="AO1499">
        <v>2</v>
      </c>
      <c r="AP1499">
        <v>2</v>
      </c>
      <c r="AQ1499">
        <v>2</v>
      </c>
      <c r="AR1499">
        <v>2</v>
      </c>
      <c r="AS1499">
        <v>2</v>
      </c>
      <c r="AT1499">
        <v>2</v>
      </c>
      <c r="AU1499">
        <v>2</v>
      </c>
      <c r="AV1499">
        <v>2</v>
      </c>
      <c r="AW1499">
        <v>2</v>
      </c>
      <c r="AX1499">
        <v>2</v>
      </c>
      <c r="AY1499">
        <v>2</v>
      </c>
      <c r="AZ1499">
        <v>2</v>
      </c>
      <c r="BA1499">
        <v>2</v>
      </c>
      <c r="BB1499">
        <v>2</v>
      </c>
      <c r="BC1499">
        <v>2</v>
      </c>
      <c r="BD1499">
        <v>2</v>
      </c>
      <c r="BE1499">
        <v>2</v>
      </c>
      <c r="BF1499">
        <v>2</v>
      </c>
      <c r="BG1499">
        <v>2</v>
      </c>
      <c r="BH1499">
        <v>2</v>
      </c>
      <c r="BI1499">
        <v>2</v>
      </c>
      <c r="BJ1499">
        <v>2</v>
      </c>
      <c r="BK1499">
        <v>2</v>
      </c>
      <c r="BT1499" s="59">
        <v>1</v>
      </c>
      <c r="BW1499" s="59">
        <v>4</v>
      </c>
    </row>
    <row r="1500" spans="1:98" s="59" customFormat="1">
      <c r="A1500">
        <v>15</v>
      </c>
      <c r="B1500">
        <v>33</v>
      </c>
      <c r="C1500">
        <v>2</v>
      </c>
      <c r="D1500">
        <v>8</v>
      </c>
      <c r="E1500">
        <v>68023</v>
      </c>
      <c r="F1500">
        <v>9</v>
      </c>
      <c r="G1500"/>
      <c r="H1500"/>
      <c r="I1500"/>
      <c r="J1500"/>
      <c r="K1500"/>
      <c r="L1500"/>
      <c r="M1500"/>
      <c r="N1500"/>
      <c r="O1500">
        <v>55</v>
      </c>
      <c r="P1500">
        <v>8</v>
      </c>
      <c r="Q1500">
        <v>215</v>
      </c>
      <c r="R1500">
        <v>80</v>
      </c>
      <c r="S1500">
        <v>22</v>
      </c>
      <c r="T1500"/>
      <c r="U1500">
        <v>1</v>
      </c>
      <c r="V1500">
        <v>2</v>
      </c>
      <c r="W1500">
        <v>2</v>
      </c>
      <c r="X1500">
        <v>2</v>
      </c>
      <c r="Y1500">
        <v>2</v>
      </c>
      <c r="Z1500">
        <v>2</v>
      </c>
      <c r="AA1500">
        <v>2</v>
      </c>
      <c r="AB1500">
        <v>2</v>
      </c>
      <c r="AC1500">
        <v>2</v>
      </c>
      <c r="AD1500">
        <v>2</v>
      </c>
      <c r="AE1500">
        <v>2</v>
      </c>
      <c r="AF1500">
        <v>2</v>
      </c>
      <c r="AG1500">
        <v>2</v>
      </c>
      <c r="AH1500">
        <v>2</v>
      </c>
      <c r="AI1500">
        <v>2</v>
      </c>
      <c r="AJ1500">
        <v>2</v>
      </c>
      <c r="AK1500">
        <v>2</v>
      </c>
      <c r="AL1500">
        <v>2</v>
      </c>
      <c r="AM1500">
        <v>2</v>
      </c>
      <c r="AN1500">
        <v>2</v>
      </c>
      <c r="AO1500">
        <v>2</v>
      </c>
      <c r="AP1500">
        <v>2</v>
      </c>
      <c r="AQ1500">
        <v>2</v>
      </c>
      <c r="AR1500">
        <v>2</v>
      </c>
      <c r="AS1500">
        <v>2</v>
      </c>
      <c r="AT1500">
        <v>2</v>
      </c>
      <c r="AU1500">
        <v>2</v>
      </c>
      <c r="AV1500">
        <v>2</v>
      </c>
      <c r="AW1500">
        <v>2</v>
      </c>
      <c r="AX1500">
        <v>2</v>
      </c>
      <c r="AY1500">
        <v>2</v>
      </c>
      <c r="AZ1500">
        <v>2</v>
      </c>
      <c r="BA1500">
        <v>2</v>
      </c>
      <c r="BB1500">
        <v>2</v>
      </c>
      <c r="BC1500">
        <v>2</v>
      </c>
      <c r="BD1500">
        <v>2</v>
      </c>
      <c r="BE1500">
        <v>2</v>
      </c>
      <c r="BF1500">
        <v>2</v>
      </c>
      <c r="BG1500">
        <v>2</v>
      </c>
      <c r="BH1500">
        <v>2</v>
      </c>
      <c r="BI1500">
        <v>2</v>
      </c>
      <c r="BJ1500">
        <v>2</v>
      </c>
      <c r="BK1500">
        <v>2</v>
      </c>
      <c r="BT1500" s="59">
        <v>1</v>
      </c>
      <c r="BW1500" s="59">
        <v>4</v>
      </c>
    </row>
    <row r="1501" spans="1:98" s="59" customFormat="1">
      <c r="A1501">
        <v>15</v>
      </c>
      <c r="B1501">
        <v>33</v>
      </c>
      <c r="C1501">
        <v>2</v>
      </c>
      <c r="D1501">
        <v>8</v>
      </c>
      <c r="E1501">
        <v>68028</v>
      </c>
      <c r="F1501">
        <v>4</v>
      </c>
      <c r="G1501"/>
      <c r="H1501"/>
      <c r="I1501"/>
      <c r="J1501"/>
      <c r="K1501"/>
      <c r="L1501"/>
      <c r="M1501"/>
      <c r="N1501"/>
      <c r="O1501">
        <v>55</v>
      </c>
      <c r="P1501">
        <v>8</v>
      </c>
      <c r="Q1501">
        <v>215</v>
      </c>
      <c r="R1501">
        <v>80</v>
      </c>
      <c r="S1501">
        <v>22</v>
      </c>
      <c r="T1501"/>
      <c r="U1501">
        <v>2</v>
      </c>
      <c r="V1501">
        <v>2</v>
      </c>
      <c r="W1501">
        <v>2</v>
      </c>
      <c r="X1501">
        <v>2</v>
      </c>
      <c r="Y1501">
        <v>2</v>
      </c>
      <c r="Z1501">
        <v>2</v>
      </c>
      <c r="AA1501">
        <v>2</v>
      </c>
      <c r="AB1501">
        <v>2</v>
      </c>
      <c r="AC1501">
        <v>2</v>
      </c>
      <c r="AD1501">
        <v>2</v>
      </c>
      <c r="AE1501">
        <v>2</v>
      </c>
      <c r="AF1501">
        <v>2</v>
      </c>
      <c r="AG1501">
        <v>2</v>
      </c>
      <c r="AH1501">
        <v>2</v>
      </c>
      <c r="AI1501">
        <v>2</v>
      </c>
      <c r="AJ1501">
        <v>2</v>
      </c>
      <c r="AK1501">
        <v>2</v>
      </c>
      <c r="AL1501">
        <v>2</v>
      </c>
      <c r="AM1501">
        <v>2</v>
      </c>
      <c r="AN1501">
        <v>2</v>
      </c>
      <c r="AO1501">
        <v>2</v>
      </c>
      <c r="AP1501">
        <v>2</v>
      </c>
      <c r="AQ1501">
        <v>2</v>
      </c>
      <c r="AR1501">
        <v>2</v>
      </c>
      <c r="AS1501">
        <v>1</v>
      </c>
      <c r="AT1501">
        <v>2</v>
      </c>
      <c r="AU1501">
        <v>2</v>
      </c>
      <c r="AV1501">
        <v>2</v>
      </c>
      <c r="AW1501">
        <v>2</v>
      </c>
      <c r="AX1501">
        <v>2</v>
      </c>
      <c r="AY1501">
        <v>2</v>
      </c>
      <c r="AZ1501">
        <v>2</v>
      </c>
      <c r="BA1501">
        <v>2</v>
      </c>
      <c r="BB1501">
        <v>2</v>
      </c>
      <c r="BC1501">
        <v>2</v>
      </c>
      <c r="BD1501">
        <v>2</v>
      </c>
      <c r="BE1501">
        <v>2</v>
      </c>
      <c r="BF1501">
        <v>2</v>
      </c>
      <c r="BG1501">
        <v>2</v>
      </c>
      <c r="BH1501">
        <v>2</v>
      </c>
      <c r="BI1501">
        <v>2</v>
      </c>
      <c r="BJ1501">
        <v>2</v>
      </c>
      <c r="BK1501">
        <v>2</v>
      </c>
      <c r="BT1501" s="59">
        <v>1</v>
      </c>
      <c r="BW1501" s="59">
        <v>4</v>
      </c>
    </row>
    <row r="1502" spans="1:98" s="59" customFormat="1">
      <c r="A1502">
        <v>15</v>
      </c>
      <c r="B1502">
        <v>33</v>
      </c>
      <c r="C1502">
        <v>2</v>
      </c>
      <c r="D1502">
        <v>8</v>
      </c>
      <c r="E1502">
        <v>68032</v>
      </c>
      <c r="F1502">
        <v>7</v>
      </c>
      <c r="G1502"/>
      <c r="H1502"/>
      <c r="I1502"/>
      <c r="J1502"/>
      <c r="K1502"/>
      <c r="L1502"/>
      <c r="M1502"/>
      <c r="N1502"/>
      <c r="O1502">
        <v>55</v>
      </c>
      <c r="P1502">
        <v>8</v>
      </c>
      <c r="Q1502">
        <v>215</v>
      </c>
      <c r="R1502">
        <v>80</v>
      </c>
      <c r="S1502">
        <v>20</v>
      </c>
      <c r="T1502"/>
      <c r="U1502">
        <v>2</v>
      </c>
      <c r="V1502">
        <v>2</v>
      </c>
      <c r="W1502">
        <v>2</v>
      </c>
      <c r="X1502">
        <v>2</v>
      </c>
      <c r="Y1502">
        <v>2</v>
      </c>
      <c r="Z1502">
        <v>2</v>
      </c>
      <c r="AA1502">
        <v>2</v>
      </c>
      <c r="AB1502">
        <v>2</v>
      </c>
      <c r="AC1502">
        <v>2</v>
      </c>
      <c r="AD1502">
        <v>2</v>
      </c>
      <c r="AE1502">
        <v>2</v>
      </c>
      <c r="AF1502">
        <v>2</v>
      </c>
      <c r="AG1502">
        <v>2</v>
      </c>
      <c r="AH1502">
        <v>2</v>
      </c>
      <c r="AI1502">
        <v>2</v>
      </c>
      <c r="AJ1502">
        <v>1</v>
      </c>
      <c r="AK1502">
        <v>2</v>
      </c>
      <c r="AL1502">
        <v>2</v>
      </c>
      <c r="AM1502">
        <v>2</v>
      </c>
      <c r="AN1502">
        <v>2</v>
      </c>
      <c r="AO1502">
        <v>2</v>
      </c>
      <c r="AP1502">
        <v>2</v>
      </c>
      <c r="AQ1502">
        <v>2</v>
      </c>
      <c r="AR1502">
        <v>2</v>
      </c>
      <c r="AS1502">
        <v>2</v>
      </c>
      <c r="AT1502">
        <v>2</v>
      </c>
      <c r="AU1502">
        <v>2</v>
      </c>
      <c r="AV1502">
        <v>2</v>
      </c>
      <c r="AW1502">
        <v>2</v>
      </c>
      <c r="AX1502">
        <v>2</v>
      </c>
      <c r="AY1502">
        <v>2</v>
      </c>
      <c r="AZ1502">
        <v>2</v>
      </c>
      <c r="BA1502">
        <v>2</v>
      </c>
      <c r="BB1502">
        <v>2</v>
      </c>
      <c r="BC1502">
        <v>2</v>
      </c>
      <c r="BD1502">
        <v>2</v>
      </c>
      <c r="BE1502">
        <v>2</v>
      </c>
      <c r="BF1502">
        <v>2</v>
      </c>
      <c r="BG1502">
        <v>2</v>
      </c>
      <c r="BH1502">
        <v>2</v>
      </c>
      <c r="BI1502">
        <v>2</v>
      </c>
      <c r="BJ1502">
        <v>2</v>
      </c>
      <c r="BK1502">
        <v>2</v>
      </c>
      <c r="BT1502" s="59">
        <v>1</v>
      </c>
      <c r="BW1502" s="59">
        <v>4</v>
      </c>
    </row>
    <row r="1503" spans="1:98" s="59" customFormat="1">
      <c r="A1503">
        <v>15</v>
      </c>
      <c r="B1503">
        <v>33</v>
      </c>
      <c r="C1503">
        <v>2</v>
      </c>
      <c r="D1503">
        <v>8</v>
      </c>
      <c r="E1503">
        <v>68038</v>
      </c>
      <c r="F1503">
        <v>5</v>
      </c>
      <c r="G1503"/>
      <c r="H1503"/>
      <c r="I1503"/>
      <c r="J1503"/>
      <c r="K1503"/>
      <c r="L1503"/>
      <c r="M1503"/>
      <c r="N1503"/>
      <c r="O1503">
        <v>55</v>
      </c>
      <c r="P1503">
        <v>8</v>
      </c>
      <c r="Q1503">
        <v>215</v>
      </c>
      <c r="R1503">
        <v>80</v>
      </c>
      <c r="S1503">
        <v>26</v>
      </c>
      <c r="T1503"/>
      <c r="U1503">
        <v>1</v>
      </c>
      <c r="V1503">
        <v>2</v>
      </c>
      <c r="W1503">
        <v>2</v>
      </c>
      <c r="X1503">
        <v>2</v>
      </c>
      <c r="Y1503">
        <v>2</v>
      </c>
      <c r="Z1503">
        <v>2</v>
      </c>
      <c r="AA1503">
        <v>2</v>
      </c>
      <c r="AB1503">
        <v>2</v>
      </c>
      <c r="AC1503">
        <v>2</v>
      </c>
      <c r="AD1503">
        <v>2</v>
      </c>
      <c r="AE1503">
        <v>2</v>
      </c>
      <c r="AF1503">
        <v>2</v>
      </c>
      <c r="AG1503">
        <v>1</v>
      </c>
      <c r="AH1503">
        <v>2</v>
      </c>
      <c r="AI1503">
        <v>2</v>
      </c>
      <c r="AJ1503">
        <v>2</v>
      </c>
      <c r="AK1503">
        <v>2</v>
      </c>
      <c r="AL1503">
        <v>2</v>
      </c>
      <c r="AM1503">
        <v>2</v>
      </c>
      <c r="AN1503">
        <v>2</v>
      </c>
      <c r="AO1503">
        <v>2</v>
      </c>
      <c r="AP1503">
        <v>2</v>
      </c>
      <c r="AQ1503">
        <v>2</v>
      </c>
      <c r="AR1503">
        <v>2</v>
      </c>
      <c r="AS1503">
        <v>2</v>
      </c>
      <c r="AT1503">
        <v>2</v>
      </c>
      <c r="AU1503">
        <v>2</v>
      </c>
      <c r="AV1503">
        <v>2</v>
      </c>
      <c r="AW1503">
        <v>2</v>
      </c>
      <c r="AX1503">
        <v>2</v>
      </c>
      <c r="AY1503">
        <v>2</v>
      </c>
      <c r="AZ1503">
        <v>2</v>
      </c>
      <c r="BA1503">
        <v>2</v>
      </c>
      <c r="BB1503">
        <v>2</v>
      </c>
      <c r="BC1503">
        <v>2</v>
      </c>
      <c r="BD1503">
        <v>2</v>
      </c>
      <c r="BE1503">
        <v>2</v>
      </c>
      <c r="BF1503">
        <v>2</v>
      </c>
      <c r="BG1503">
        <v>2</v>
      </c>
      <c r="BH1503">
        <v>2</v>
      </c>
      <c r="BI1503">
        <v>2</v>
      </c>
      <c r="BJ1503">
        <v>2</v>
      </c>
      <c r="BK1503">
        <v>2</v>
      </c>
      <c r="BT1503" s="59">
        <v>1</v>
      </c>
      <c r="BW1503" s="59">
        <v>4</v>
      </c>
    </row>
    <row r="1504" spans="1:98" s="59" customFormat="1">
      <c r="A1504">
        <v>15</v>
      </c>
      <c r="B1504">
        <v>33</v>
      </c>
      <c r="C1504">
        <v>2</v>
      </c>
      <c r="D1504">
        <v>8</v>
      </c>
      <c r="E1504">
        <v>68040</v>
      </c>
      <c r="F1504">
        <v>2</v>
      </c>
      <c r="G1504"/>
      <c r="H1504"/>
      <c r="I1504"/>
      <c r="J1504"/>
      <c r="K1504"/>
      <c r="L1504"/>
      <c r="M1504"/>
      <c r="N1504"/>
      <c r="O1504">
        <v>55</v>
      </c>
      <c r="P1504">
        <v>8</v>
      </c>
      <c r="Q1504">
        <v>214</v>
      </c>
      <c r="R1504">
        <v>80</v>
      </c>
      <c r="S1504">
        <v>22</v>
      </c>
      <c r="T1504"/>
      <c r="U1504">
        <v>1</v>
      </c>
      <c r="V1504">
        <v>2</v>
      </c>
      <c r="W1504">
        <v>2</v>
      </c>
      <c r="X1504">
        <v>2</v>
      </c>
      <c r="Y1504">
        <v>2</v>
      </c>
      <c r="Z1504">
        <v>2</v>
      </c>
      <c r="AA1504">
        <v>2</v>
      </c>
      <c r="AB1504">
        <v>2</v>
      </c>
      <c r="AC1504">
        <v>2</v>
      </c>
      <c r="AD1504">
        <v>2</v>
      </c>
      <c r="AE1504">
        <v>2</v>
      </c>
      <c r="AF1504">
        <v>2</v>
      </c>
      <c r="AG1504">
        <v>2</v>
      </c>
      <c r="AH1504">
        <v>2</v>
      </c>
      <c r="AI1504">
        <v>2</v>
      </c>
      <c r="AJ1504">
        <v>2</v>
      </c>
      <c r="AK1504">
        <v>2</v>
      </c>
      <c r="AL1504">
        <v>2</v>
      </c>
      <c r="AM1504">
        <v>2</v>
      </c>
      <c r="AN1504">
        <v>2</v>
      </c>
      <c r="AO1504">
        <v>2</v>
      </c>
      <c r="AP1504">
        <v>2</v>
      </c>
      <c r="AQ1504">
        <v>2</v>
      </c>
      <c r="AR1504">
        <v>2</v>
      </c>
      <c r="AS1504">
        <v>2</v>
      </c>
      <c r="AT1504">
        <v>2</v>
      </c>
      <c r="AU1504">
        <v>2</v>
      </c>
      <c r="AV1504">
        <v>2</v>
      </c>
      <c r="AW1504">
        <v>2</v>
      </c>
      <c r="AX1504">
        <v>2</v>
      </c>
      <c r="AY1504">
        <v>2</v>
      </c>
      <c r="AZ1504">
        <v>2</v>
      </c>
      <c r="BA1504">
        <v>2</v>
      </c>
      <c r="BB1504">
        <v>2</v>
      </c>
      <c r="BC1504">
        <v>2</v>
      </c>
      <c r="BD1504">
        <v>2</v>
      </c>
      <c r="BE1504">
        <v>2</v>
      </c>
      <c r="BF1504">
        <v>2</v>
      </c>
      <c r="BG1504">
        <v>2</v>
      </c>
      <c r="BH1504">
        <v>2</v>
      </c>
      <c r="BI1504">
        <v>2</v>
      </c>
      <c r="BJ1504">
        <v>2</v>
      </c>
      <c r="BK1504">
        <v>2</v>
      </c>
      <c r="BL1504" s="59" t="s">
        <v>164</v>
      </c>
      <c r="BM1504" s="59">
        <v>0</v>
      </c>
      <c r="BN1504" s="59">
        <v>0</v>
      </c>
      <c r="BO1504" s="59">
        <v>0</v>
      </c>
      <c r="BP1504" s="59" t="s">
        <v>163</v>
      </c>
      <c r="BQ1504" s="59">
        <v>1</v>
      </c>
      <c r="BR1504" s="59" t="s">
        <v>160</v>
      </c>
      <c r="BS1504" s="59">
        <v>2</v>
      </c>
      <c r="BT1504" s="59">
        <v>2</v>
      </c>
      <c r="BW1504" s="59">
        <v>4</v>
      </c>
      <c r="BX1504" s="59">
        <v>3</v>
      </c>
      <c r="BY1504" s="59">
        <v>10</v>
      </c>
      <c r="BZ1504" s="59">
        <v>0</v>
      </c>
      <c r="CA1504" s="59">
        <v>1</v>
      </c>
      <c r="CB1504" s="59">
        <v>0</v>
      </c>
      <c r="CC1504" s="59">
        <v>1</v>
      </c>
      <c r="CD1504" s="59">
        <v>0</v>
      </c>
      <c r="CE1504" s="59" t="s">
        <v>162</v>
      </c>
      <c r="CF1504" s="59">
        <v>2</v>
      </c>
      <c r="CG1504" s="59">
        <v>5</v>
      </c>
      <c r="CH1504" s="59">
        <v>12</v>
      </c>
      <c r="CI1504" s="59" t="s">
        <v>165</v>
      </c>
      <c r="CJ1504" s="59">
        <v>4</v>
      </c>
      <c r="CK1504" s="59">
        <v>5</v>
      </c>
      <c r="CL1504" s="59" t="s">
        <v>166</v>
      </c>
      <c r="CM1504" s="59">
        <v>25</v>
      </c>
      <c r="CN1504" s="59">
        <v>44</v>
      </c>
      <c r="CO1504" s="59">
        <v>293223512</v>
      </c>
      <c r="CP1504" s="59" t="s">
        <v>167</v>
      </c>
      <c r="CQ1504" s="59" t="s">
        <v>354</v>
      </c>
      <c r="CR1504" s="59" t="s">
        <v>163</v>
      </c>
      <c r="CS1504" s="59" t="s">
        <v>805</v>
      </c>
      <c r="CT1504" s="59" t="s">
        <v>806</v>
      </c>
    </row>
    <row r="1505" spans="1:98" s="59" customFormat="1">
      <c r="A1505">
        <v>15</v>
      </c>
      <c r="B1505">
        <v>33</v>
      </c>
      <c r="C1505">
        <v>2</v>
      </c>
      <c r="D1505">
        <v>8</v>
      </c>
      <c r="E1505">
        <v>68043</v>
      </c>
      <c r="F1505">
        <v>1</v>
      </c>
      <c r="G1505"/>
      <c r="H1505"/>
      <c r="I1505"/>
      <c r="J1505"/>
      <c r="K1505"/>
      <c r="L1505"/>
      <c r="M1505"/>
      <c r="N1505"/>
      <c r="O1505">
        <v>55</v>
      </c>
      <c r="P1505">
        <v>8</v>
      </c>
      <c r="Q1505">
        <v>215</v>
      </c>
      <c r="R1505">
        <v>80</v>
      </c>
      <c r="S1505">
        <v>26</v>
      </c>
      <c r="T1505"/>
      <c r="U1505">
        <v>2</v>
      </c>
      <c r="V1505">
        <v>2</v>
      </c>
      <c r="W1505">
        <v>2</v>
      </c>
      <c r="X1505">
        <v>2</v>
      </c>
      <c r="Y1505">
        <v>2</v>
      </c>
      <c r="Z1505">
        <v>2</v>
      </c>
      <c r="AA1505">
        <v>2</v>
      </c>
      <c r="AB1505">
        <v>2</v>
      </c>
      <c r="AC1505">
        <v>2</v>
      </c>
      <c r="AD1505">
        <v>2</v>
      </c>
      <c r="AE1505">
        <v>2</v>
      </c>
      <c r="AF1505">
        <v>2</v>
      </c>
      <c r="AG1505">
        <v>2</v>
      </c>
      <c r="AH1505">
        <v>2</v>
      </c>
      <c r="AI1505">
        <v>2</v>
      </c>
      <c r="AJ1505">
        <v>2</v>
      </c>
      <c r="AK1505">
        <v>2</v>
      </c>
      <c r="AL1505">
        <v>2</v>
      </c>
      <c r="AM1505">
        <v>2</v>
      </c>
      <c r="AN1505">
        <v>2</v>
      </c>
      <c r="AO1505">
        <v>2</v>
      </c>
      <c r="AP1505">
        <v>2</v>
      </c>
      <c r="AQ1505">
        <v>2</v>
      </c>
      <c r="AR1505">
        <v>2</v>
      </c>
      <c r="AS1505">
        <v>2</v>
      </c>
      <c r="AT1505">
        <v>2</v>
      </c>
      <c r="AU1505">
        <v>2</v>
      </c>
      <c r="AV1505">
        <v>2</v>
      </c>
      <c r="AW1505">
        <v>1</v>
      </c>
      <c r="AX1505">
        <v>2</v>
      </c>
      <c r="AY1505">
        <v>2</v>
      </c>
      <c r="AZ1505">
        <v>2</v>
      </c>
      <c r="BA1505">
        <v>2</v>
      </c>
      <c r="BB1505">
        <v>2</v>
      </c>
      <c r="BC1505">
        <v>2</v>
      </c>
      <c r="BD1505">
        <v>2</v>
      </c>
      <c r="BE1505">
        <v>2</v>
      </c>
      <c r="BF1505">
        <v>2</v>
      </c>
      <c r="BG1505">
        <v>2</v>
      </c>
      <c r="BH1505">
        <v>2</v>
      </c>
      <c r="BI1505">
        <v>2</v>
      </c>
      <c r="BJ1505">
        <v>2</v>
      </c>
      <c r="BK1505">
        <v>2</v>
      </c>
      <c r="BT1505" s="59">
        <v>1</v>
      </c>
      <c r="BW1505" s="59">
        <v>4</v>
      </c>
    </row>
    <row r="1506" spans="1:98" s="59" customFormat="1">
      <c r="A1506">
        <v>15</v>
      </c>
      <c r="B1506">
        <v>33</v>
      </c>
      <c r="C1506">
        <v>2</v>
      </c>
      <c r="D1506">
        <v>8</v>
      </c>
      <c r="E1506">
        <v>68044</v>
      </c>
      <c r="F1506">
        <v>4</v>
      </c>
      <c r="G1506"/>
      <c r="H1506"/>
      <c r="I1506"/>
      <c r="J1506"/>
      <c r="K1506"/>
      <c r="L1506"/>
      <c r="M1506"/>
      <c r="N1506"/>
      <c r="O1506">
        <v>55</v>
      </c>
      <c r="P1506">
        <v>8</v>
      </c>
      <c r="Q1506">
        <v>215</v>
      </c>
      <c r="R1506">
        <v>80</v>
      </c>
      <c r="S1506">
        <v>20</v>
      </c>
      <c r="T1506"/>
      <c r="U1506">
        <v>2</v>
      </c>
      <c r="V1506">
        <v>2</v>
      </c>
      <c r="W1506">
        <v>2</v>
      </c>
      <c r="X1506">
        <v>2</v>
      </c>
      <c r="Y1506">
        <v>2</v>
      </c>
      <c r="Z1506">
        <v>2</v>
      </c>
      <c r="AA1506">
        <v>2</v>
      </c>
      <c r="AB1506">
        <v>2</v>
      </c>
      <c r="AC1506">
        <v>2</v>
      </c>
      <c r="AD1506">
        <v>2</v>
      </c>
      <c r="AE1506">
        <v>2</v>
      </c>
      <c r="AF1506">
        <v>2</v>
      </c>
      <c r="AG1506">
        <v>2</v>
      </c>
      <c r="AH1506">
        <v>2</v>
      </c>
      <c r="AI1506">
        <v>2</v>
      </c>
      <c r="AJ1506">
        <v>2</v>
      </c>
      <c r="AK1506">
        <v>2</v>
      </c>
      <c r="AL1506">
        <v>2</v>
      </c>
      <c r="AM1506">
        <v>2</v>
      </c>
      <c r="AN1506">
        <v>2</v>
      </c>
      <c r="AO1506">
        <v>2</v>
      </c>
      <c r="AP1506">
        <v>2</v>
      </c>
      <c r="AQ1506">
        <v>2</v>
      </c>
      <c r="AR1506">
        <v>2</v>
      </c>
      <c r="AS1506">
        <v>2</v>
      </c>
      <c r="AT1506">
        <v>2</v>
      </c>
      <c r="AU1506">
        <v>2</v>
      </c>
      <c r="AV1506">
        <v>1</v>
      </c>
      <c r="AW1506">
        <v>2</v>
      </c>
      <c r="AX1506">
        <v>2</v>
      </c>
      <c r="AY1506">
        <v>2</v>
      </c>
      <c r="AZ1506">
        <v>2</v>
      </c>
      <c r="BA1506">
        <v>2</v>
      </c>
      <c r="BB1506">
        <v>2</v>
      </c>
      <c r="BC1506">
        <v>2</v>
      </c>
      <c r="BD1506">
        <v>2</v>
      </c>
      <c r="BE1506">
        <v>2</v>
      </c>
      <c r="BF1506">
        <v>2</v>
      </c>
      <c r="BG1506">
        <v>2</v>
      </c>
      <c r="BH1506">
        <v>2</v>
      </c>
      <c r="BI1506">
        <v>2</v>
      </c>
      <c r="BJ1506">
        <v>2</v>
      </c>
      <c r="BK1506">
        <v>2</v>
      </c>
      <c r="BT1506" s="59">
        <v>1</v>
      </c>
      <c r="BW1506" s="59">
        <v>4</v>
      </c>
    </row>
    <row r="1507" spans="1:98" s="59" customFormat="1">
      <c r="A1507">
        <v>15</v>
      </c>
      <c r="B1507">
        <v>33</v>
      </c>
      <c r="C1507">
        <v>2</v>
      </c>
      <c r="D1507">
        <v>8</v>
      </c>
      <c r="E1507">
        <v>68046</v>
      </c>
      <c r="F1507">
        <v>0</v>
      </c>
      <c r="G1507"/>
      <c r="H1507"/>
      <c r="I1507"/>
      <c r="J1507"/>
      <c r="K1507"/>
      <c r="L1507"/>
      <c r="M1507"/>
      <c r="N1507"/>
      <c r="O1507">
        <v>55</v>
      </c>
      <c r="P1507">
        <v>8</v>
      </c>
      <c r="Q1507">
        <v>214</v>
      </c>
      <c r="R1507">
        <v>80</v>
      </c>
      <c r="S1507">
        <v>20</v>
      </c>
      <c r="T1507"/>
      <c r="U1507">
        <v>1</v>
      </c>
      <c r="V1507">
        <v>1</v>
      </c>
      <c r="W1507">
        <v>2</v>
      </c>
      <c r="X1507">
        <v>2</v>
      </c>
      <c r="Y1507">
        <v>2</v>
      </c>
      <c r="Z1507">
        <v>2</v>
      </c>
      <c r="AA1507">
        <v>2</v>
      </c>
      <c r="AB1507">
        <v>2</v>
      </c>
      <c r="AC1507">
        <v>1</v>
      </c>
      <c r="AD1507">
        <v>2</v>
      </c>
      <c r="AE1507">
        <v>2</v>
      </c>
      <c r="AF1507">
        <v>2</v>
      </c>
      <c r="AG1507">
        <v>1</v>
      </c>
      <c r="AH1507">
        <v>1</v>
      </c>
      <c r="AI1507">
        <v>1</v>
      </c>
      <c r="AJ1507">
        <v>2</v>
      </c>
      <c r="AK1507">
        <v>2</v>
      </c>
      <c r="AL1507">
        <v>2</v>
      </c>
      <c r="AM1507">
        <v>2</v>
      </c>
      <c r="AN1507">
        <v>2</v>
      </c>
      <c r="AO1507">
        <v>2</v>
      </c>
      <c r="AP1507">
        <v>2</v>
      </c>
      <c r="AQ1507">
        <v>2</v>
      </c>
      <c r="AR1507">
        <v>2</v>
      </c>
      <c r="AS1507">
        <v>2</v>
      </c>
      <c r="AT1507">
        <v>2</v>
      </c>
      <c r="AU1507">
        <v>2</v>
      </c>
      <c r="AV1507">
        <v>2</v>
      </c>
      <c r="AW1507">
        <v>2</v>
      </c>
      <c r="AX1507">
        <v>2</v>
      </c>
      <c r="AY1507">
        <v>2</v>
      </c>
      <c r="AZ1507">
        <v>2</v>
      </c>
      <c r="BA1507">
        <v>1</v>
      </c>
      <c r="BB1507">
        <v>2</v>
      </c>
      <c r="BC1507">
        <v>2</v>
      </c>
      <c r="BD1507">
        <v>2</v>
      </c>
      <c r="BE1507">
        <v>2</v>
      </c>
      <c r="BF1507">
        <v>2</v>
      </c>
      <c r="BG1507">
        <v>2</v>
      </c>
      <c r="BH1507">
        <v>2</v>
      </c>
      <c r="BI1507">
        <v>2</v>
      </c>
      <c r="BJ1507">
        <v>2</v>
      </c>
      <c r="BK1507">
        <v>2</v>
      </c>
      <c r="BT1507" s="59">
        <v>1</v>
      </c>
      <c r="BW1507" s="59">
        <v>4</v>
      </c>
    </row>
    <row r="1508" spans="1:98" s="59" customFormat="1">
      <c r="A1508">
        <v>15</v>
      </c>
      <c r="B1508">
        <v>33</v>
      </c>
      <c r="C1508">
        <v>2</v>
      </c>
      <c r="D1508">
        <v>8</v>
      </c>
      <c r="E1508">
        <v>68047</v>
      </c>
      <c r="F1508">
        <v>3</v>
      </c>
      <c r="G1508"/>
      <c r="H1508"/>
      <c r="I1508"/>
      <c r="J1508"/>
      <c r="K1508"/>
      <c r="L1508"/>
      <c r="M1508"/>
      <c r="N1508"/>
      <c r="O1508">
        <v>55</v>
      </c>
      <c r="P1508">
        <v>8</v>
      </c>
      <c r="Q1508">
        <v>202</v>
      </c>
      <c r="R1508">
        <v>80</v>
      </c>
      <c r="S1508">
        <v>20</v>
      </c>
      <c r="T1508"/>
      <c r="U1508">
        <v>2</v>
      </c>
      <c r="V1508">
        <v>2</v>
      </c>
      <c r="W1508">
        <v>2</v>
      </c>
      <c r="X1508">
        <v>2</v>
      </c>
      <c r="Y1508">
        <v>2</v>
      </c>
      <c r="Z1508">
        <v>2</v>
      </c>
      <c r="AA1508">
        <v>2</v>
      </c>
      <c r="AB1508">
        <v>2</v>
      </c>
      <c r="AC1508">
        <v>2</v>
      </c>
      <c r="AD1508">
        <v>2</v>
      </c>
      <c r="AE1508">
        <v>2</v>
      </c>
      <c r="AF1508">
        <v>2</v>
      </c>
      <c r="AG1508">
        <v>1</v>
      </c>
      <c r="AH1508">
        <v>2</v>
      </c>
      <c r="AI1508">
        <v>2</v>
      </c>
      <c r="AJ1508">
        <v>2</v>
      </c>
      <c r="AK1508">
        <v>2</v>
      </c>
      <c r="AL1508">
        <v>2</v>
      </c>
      <c r="AM1508">
        <v>2</v>
      </c>
      <c r="AN1508">
        <v>2</v>
      </c>
      <c r="AO1508">
        <v>2</v>
      </c>
      <c r="AP1508">
        <v>2</v>
      </c>
      <c r="AQ1508">
        <v>2</v>
      </c>
      <c r="AR1508">
        <v>2</v>
      </c>
      <c r="AS1508">
        <v>2</v>
      </c>
      <c r="AT1508">
        <v>2</v>
      </c>
      <c r="AU1508">
        <v>2</v>
      </c>
      <c r="AV1508">
        <v>2</v>
      </c>
      <c r="AW1508">
        <v>2</v>
      </c>
      <c r="AX1508">
        <v>2</v>
      </c>
      <c r="AY1508">
        <v>2</v>
      </c>
      <c r="AZ1508">
        <v>2</v>
      </c>
      <c r="BA1508">
        <v>2</v>
      </c>
      <c r="BB1508">
        <v>2</v>
      </c>
      <c r="BC1508">
        <v>2</v>
      </c>
      <c r="BD1508">
        <v>2</v>
      </c>
      <c r="BE1508">
        <v>2</v>
      </c>
      <c r="BF1508">
        <v>2</v>
      </c>
      <c r="BG1508">
        <v>2</v>
      </c>
      <c r="BH1508">
        <v>2</v>
      </c>
      <c r="BI1508">
        <v>2</v>
      </c>
      <c r="BJ1508">
        <v>2</v>
      </c>
      <c r="BK1508">
        <v>2</v>
      </c>
      <c r="BT1508" s="59">
        <v>1</v>
      </c>
      <c r="BW1508" s="59">
        <v>4</v>
      </c>
    </row>
    <row r="1509" spans="1:98" s="59" customFormat="1">
      <c r="A1509">
        <v>15</v>
      </c>
      <c r="B1509">
        <v>33</v>
      </c>
      <c r="C1509">
        <v>2</v>
      </c>
      <c r="D1509">
        <v>8</v>
      </c>
      <c r="E1509">
        <v>69001</v>
      </c>
      <c r="F1509">
        <v>4</v>
      </c>
      <c r="G1509"/>
      <c r="H1509"/>
      <c r="I1509"/>
      <c r="J1509"/>
      <c r="K1509"/>
      <c r="L1509"/>
      <c r="M1509"/>
      <c r="N1509"/>
      <c r="O1509">
        <v>69</v>
      </c>
      <c r="P1509">
        <v>8</v>
      </c>
      <c r="Q1509">
        <v>220</v>
      </c>
      <c r="R1509">
        <v>80</v>
      </c>
      <c r="S1509">
        <v>20</v>
      </c>
      <c r="T1509"/>
      <c r="U1509">
        <v>2</v>
      </c>
      <c r="V1509">
        <v>2</v>
      </c>
      <c r="W1509">
        <v>2</v>
      </c>
      <c r="X1509">
        <v>2</v>
      </c>
      <c r="Y1509">
        <v>2</v>
      </c>
      <c r="Z1509">
        <v>2</v>
      </c>
      <c r="AA1509">
        <v>2</v>
      </c>
      <c r="AB1509">
        <v>2</v>
      </c>
      <c r="AC1509">
        <v>2</v>
      </c>
      <c r="AD1509">
        <v>1</v>
      </c>
      <c r="AE1509">
        <v>2</v>
      </c>
      <c r="AF1509">
        <v>2</v>
      </c>
      <c r="AG1509">
        <v>2</v>
      </c>
      <c r="AH1509">
        <v>2</v>
      </c>
      <c r="AI1509">
        <v>2</v>
      </c>
      <c r="AJ1509">
        <v>2</v>
      </c>
      <c r="AK1509">
        <v>2</v>
      </c>
      <c r="AL1509">
        <v>2</v>
      </c>
      <c r="AM1509">
        <v>2</v>
      </c>
      <c r="AN1509">
        <v>2</v>
      </c>
      <c r="AO1509">
        <v>2</v>
      </c>
      <c r="AP1509">
        <v>2</v>
      </c>
      <c r="AQ1509">
        <v>2</v>
      </c>
      <c r="AR1509">
        <v>2</v>
      </c>
      <c r="AS1509">
        <v>2</v>
      </c>
      <c r="AT1509">
        <v>2</v>
      </c>
      <c r="AU1509">
        <v>2</v>
      </c>
      <c r="AV1509">
        <v>2</v>
      </c>
      <c r="AW1509">
        <v>1</v>
      </c>
      <c r="AX1509">
        <v>2</v>
      </c>
      <c r="AY1509">
        <v>2</v>
      </c>
      <c r="AZ1509">
        <v>2</v>
      </c>
      <c r="BA1509">
        <v>2</v>
      </c>
      <c r="BB1509">
        <v>2</v>
      </c>
      <c r="BC1509">
        <v>2</v>
      </c>
      <c r="BD1509">
        <v>2</v>
      </c>
      <c r="BE1509">
        <v>2</v>
      </c>
      <c r="BF1509">
        <v>2</v>
      </c>
      <c r="BG1509">
        <v>2</v>
      </c>
      <c r="BH1509">
        <v>2</v>
      </c>
      <c r="BI1509">
        <v>2</v>
      </c>
      <c r="BJ1509">
        <v>2</v>
      </c>
      <c r="BK1509">
        <v>2</v>
      </c>
      <c r="BT1509" s="59">
        <v>1</v>
      </c>
      <c r="BW1509" s="59">
        <v>4</v>
      </c>
    </row>
    <row r="1510" spans="1:98" s="59" customFormat="1">
      <c r="A1510">
        <v>15</v>
      </c>
      <c r="B1510">
        <v>33</v>
      </c>
      <c r="C1510">
        <v>2</v>
      </c>
      <c r="D1510">
        <v>8</v>
      </c>
      <c r="E1510">
        <v>69003</v>
      </c>
      <c r="F1510">
        <v>0</v>
      </c>
      <c r="G1510"/>
      <c r="H1510"/>
      <c r="I1510"/>
      <c r="J1510"/>
      <c r="K1510"/>
      <c r="L1510"/>
      <c r="M1510"/>
      <c r="N1510"/>
      <c r="O1510">
        <v>69</v>
      </c>
      <c r="P1510">
        <v>8</v>
      </c>
      <c r="Q1510">
        <v>220</v>
      </c>
      <c r="R1510">
        <v>80</v>
      </c>
      <c r="S1510">
        <v>20</v>
      </c>
      <c r="T1510"/>
      <c r="U1510">
        <v>1</v>
      </c>
      <c r="V1510">
        <v>2</v>
      </c>
      <c r="W1510">
        <v>2</v>
      </c>
      <c r="X1510">
        <v>1</v>
      </c>
      <c r="Y1510">
        <v>2</v>
      </c>
      <c r="Z1510">
        <v>2</v>
      </c>
      <c r="AA1510">
        <v>2</v>
      </c>
      <c r="AB1510">
        <v>2</v>
      </c>
      <c r="AC1510">
        <v>1</v>
      </c>
      <c r="AD1510">
        <v>2</v>
      </c>
      <c r="AE1510">
        <v>2</v>
      </c>
      <c r="AF1510">
        <v>2</v>
      </c>
      <c r="AG1510">
        <v>1</v>
      </c>
      <c r="AH1510">
        <v>2</v>
      </c>
      <c r="AI1510">
        <v>2</v>
      </c>
      <c r="AJ1510">
        <v>1</v>
      </c>
      <c r="AK1510">
        <v>2</v>
      </c>
      <c r="AL1510">
        <v>2</v>
      </c>
      <c r="AM1510">
        <v>2</v>
      </c>
      <c r="AN1510">
        <v>2</v>
      </c>
      <c r="AO1510">
        <v>2</v>
      </c>
      <c r="AP1510">
        <v>2</v>
      </c>
      <c r="AQ1510">
        <v>1</v>
      </c>
      <c r="AR1510">
        <v>2</v>
      </c>
      <c r="AS1510">
        <v>2</v>
      </c>
      <c r="AT1510">
        <v>2</v>
      </c>
      <c r="AU1510">
        <v>2</v>
      </c>
      <c r="AV1510">
        <v>2</v>
      </c>
      <c r="AW1510">
        <v>2</v>
      </c>
      <c r="AX1510">
        <v>2</v>
      </c>
      <c r="AY1510">
        <v>2</v>
      </c>
      <c r="AZ1510">
        <v>2</v>
      </c>
      <c r="BA1510">
        <v>2</v>
      </c>
      <c r="BB1510">
        <v>2</v>
      </c>
      <c r="BC1510">
        <v>2</v>
      </c>
      <c r="BD1510">
        <v>2</v>
      </c>
      <c r="BE1510">
        <v>2</v>
      </c>
      <c r="BF1510">
        <v>2</v>
      </c>
      <c r="BG1510">
        <v>2</v>
      </c>
      <c r="BH1510">
        <v>2</v>
      </c>
      <c r="BI1510">
        <v>2</v>
      </c>
      <c r="BJ1510">
        <v>2</v>
      </c>
      <c r="BK1510">
        <v>2</v>
      </c>
      <c r="BT1510" s="59">
        <v>1</v>
      </c>
      <c r="BW1510" s="59">
        <v>4</v>
      </c>
    </row>
    <row r="1511" spans="1:98" s="59" customFormat="1">
      <c r="A1511">
        <v>15</v>
      </c>
      <c r="B1511">
        <v>33</v>
      </c>
      <c r="C1511">
        <v>2</v>
      </c>
      <c r="D1511">
        <v>8</v>
      </c>
      <c r="E1511">
        <v>69005</v>
      </c>
      <c r="F1511">
        <v>6</v>
      </c>
      <c r="G1511"/>
      <c r="H1511"/>
      <c r="I1511"/>
      <c r="J1511"/>
      <c r="K1511"/>
      <c r="L1511"/>
      <c r="M1511"/>
      <c r="N1511"/>
      <c r="O1511">
        <v>69</v>
      </c>
      <c r="P1511">
        <v>8</v>
      </c>
      <c r="Q1511">
        <v>235</v>
      </c>
      <c r="R1511">
        <v>80</v>
      </c>
      <c r="S1511">
        <v>22</v>
      </c>
      <c r="T1511"/>
      <c r="U1511">
        <v>1</v>
      </c>
      <c r="V1511">
        <v>2</v>
      </c>
      <c r="W1511">
        <v>2</v>
      </c>
      <c r="X1511">
        <v>1</v>
      </c>
      <c r="Y1511">
        <v>2</v>
      </c>
      <c r="Z1511">
        <v>2</v>
      </c>
      <c r="AA1511">
        <v>2</v>
      </c>
      <c r="AB1511">
        <v>2</v>
      </c>
      <c r="AC1511">
        <v>2</v>
      </c>
      <c r="AD1511">
        <v>2</v>
      </c>
      <c r="AE1511">
        <v>2</v>
      </c>
      <c r="AF1511">
        <v>2</v>
      </c>
      <c r="AG1511">
        <v>2</v>
      </c>
      <c r="AH1511">
        <v>2</v>
      </c>
      <c r="AI1511">
        <v>2</v>
      </c>
      <c r="AJ1511">
        <v>2</v>
      </c>
      <c r="AK1511">
        <v>2</v>
      </c>
      <c r="AL1511">
        <v>2</v>
      </c>
      <c r="AM1511">
        <v>2</v>
      </c>
      <c r="AN1511">
        <v>2</v>
      </c>
      <c r="AO1511">
        <v>1</v>
      </c>
      <c r="AP1511">
        <v>2</v>
      </c>
      <c r="AQ1511">
        <v>2</v>
      </c>
      <c r="AR1511">
        <v>2</v>
      </c>
      <c r="AS1511">
        <v>1</v>
      </c>
      <c r="AT1511">
        <v>2</v>
      </c>
      <c r="AU1511">
        <v>2</v>
      </c>
      <c r="AV1511">
        <v>2</v>
      </c>
      <c r="AW1511">
        <v>2</v>
      </c>
      <c r="AX1511">
        <v>2</v>
      </c>
      <c r="AY1511">
        <v>2</v>
      </c>
      <c r="AZ1511">
        <v>2</v>
      </c>
      <c r="BA1511">
        <v>2</v>
      </c>
      <c r="BB1511">
        <v>2</v>
      </c>
      <c r="BC1511">
        <v>2</v>
      </c>
      <c r="BD1511">
        <v>2</v>
      </c>
      <c r="BE1511">
        <v>2</v>
      </c>
      <c r="BF1511">
        <v>2</v>
      </c>
      <c r="BG1511">
        <v>2</v>
      </c>
      <c r="BH1511">
        <v>1</v>
      </c>
      <c r="BI1511">
        <v>2</v>
      </c>
      <c r="BJ1511">
        <v>2</v>
      </c>
      <c r="BK1511">
        <v>2</v>
      </c>
      <c r="BT1511" s="59">
        <v>7</v>
      </c>
      <c r="BW1511" s="59">
        <v>4</v>
      </c>
    </row>
    <row r="1512" spans="1:98" s="59" customFormat="1">
      <c r="A1512">
        <v>15</v>
      </c>
      <c r="B1512">
        <v>33</v>
      </c>
      <c r="C1512">
        <v>2</v>
      </c>
      <c r="D1512">
        <v>8</v>
      </c>
      <c r="E1512">
        <v>69007</v>
      </c>
      <c r="F1512">
        <v>2</v>
      </c>
      <c r="G1512"/>
      <c r="H1512"/>
      <c r="I1512"/>
      <c r="J1512"/>
      <c r="K1512"/>
      <c r="L1512"/>
      <c r="M1512"/>
      <c r="N1512"/>
      <c r="O1512">
        <v>69</v>
      </c>
      <c r="P1512">
        <v>8</v>
      </c>
      <c r="Q1512">
        <v>220</v>
      </c>
      <c r="R1512">
        <v>80</v>
      </c>
      <c r="S1512">
        <v>20</v>
      </c>
      <c r="T1512"/>
      <c r="U1512">
        <v>1</v>
      </c>
      <c r="V1512">
        <v>2</v>
      </c>
      <c r="W1512">
        <v>2</v>
      </c>
      <c r="X1512">
        <v>2</v>
      </c>
      <c r="Y1512">
        <v>2</v>
      </c>
      <c r="Z1512">
        <v>2</v>
      </c>
      <c r="AA1512">
        <v>2</v>
      </c>
      <c r="AB1512">
        <v>2</v>
      </c>
      <c r="AC1512">
        <v>2</v>
      </c>
      <c r="AD1512">
        <v>2</v>
      </c>
      <c r="AE1512">
        <v>2</v>
      </c>
      <c r="AF1512">
        <v>2</v>
      </c>
      <c r="AG1512">
        <v>2</v>
      </c>
      <c r="AH1512">
        <v>2</v>
      </c>
      <c r="AI1512">
        <v>2</v>
      </c>
      <c r="AJ1512">
        <v>2</v>
      </c>
      <c r="AK1512">
        <v>2</v>
      </c>
      <c r="AL1512">
        <v>2</v>
      </c>
      <c r="AM1512">
        <v>2</v>
      </c>
      <c r="AN1512">
        <v>2</v>
      </c>
      <c r="AO1512">
        <v>2</v>
      </c>
      <c r="AP1512">
        <v>2</v>
      </c>
      <c r="AQ1512">
        <v>2</v>
      </c>
      <c r="AR1512">
        <v>2</v>
      </c>
      <c r="AS1512">
        <v>2</v>
      </c>
      <c r="AT1512">
        <v>2</v>
      </c>
      <c r="AU1512">
        <v>2</v>
      </c>
      <c r="AV1512">
        <v>2</v>
      </c>
      <c r="AW1512">
        <v>2</v>
      </c>
      <c r="AX1512">
        <v>2</v>
      </c>
      <c r="AY1512">
        <v>2</v>
      </c>
      <c r="AZ1512">
        <v>2</v>
      </c>
      <c r="BA1512">
        <v>2</v>
      </c>
      <c r="BB1512">
        <v>2</v>
      </c>
      <c r="BC1512">
        <v>2</v>
      </c>
      <c r="BD1512">
        <v>2</v>
      </c>
      <c r="BE1512">
        <v>2</v>
      </c>
      <c r="BF1512">
        <v>2</v>
      </c>
      <c r="BG1512">
        <v>2</v>
      </c>
      <c r="BH1512">
        <v>2</v>
      </c>
      <c r="BI1512">
        <v>2</v>
      </c>
      <c r="BJ1512">
        <v>2</v>
      </c>
      <c r="BK1512">
        <v>2</v>
      </c>
      <c r="BT1512" s="59">
        <v>1</v>
      </c>
      <c r="BW1512" s="59">
        <v>4</v>
      </c>
    </row>
    <row r="1513" spans="1:98" s="59" customFormat="1">
      <c r="A1513">
        <v>15</v>
      </c>
      <c r="B1513">
        <v>33</v>
      </c>
      <c r="C1513">
        <v>2</v>
      </c>
      <c r="D1513">
        <v>8</v>
      </c>
      <c r="E1513">
        <v>69010</v>
      </c>
      <c r="F1513">
        <v>2</v>
      </c>
      <c r="G1513"/>
      <c r="H1513"/>
      <c r="I1513"/>
      <c r="J1513"/>
      <c r="K1513"/>
      <c r="L1513"/>
      <c r="M1513"/>
      <c r="N1513"/>
      <c r="O1513">
        <v>69</v>
      </c>
      <c r="P1513">
        <v>8</v>
      </c>
      <c r="Q1513">
        <v>235</v>
      </c>
      <c r="R1513">
        <v>80</v>
      </c>
      <c r="S1513">
        <v>20</v>
      </c>
      <c r="T1513"/>
      <c r="U1513">
        <v>1</v>
      </c>
      <c r="V1513">
        <v>1</v>
      </c>
      <c r="W1513">
        <v>2</v>
      </c>
      <c r="X1513">
        <v>2</v>
      </c>
      <c r="Y1513">
        <v>2</v>
      </c>
      <c r="Z1513">
        <v>2</v>
      </c>
      <c r="AA1513">
        <v>2</v>
      </c>
      <c r="AB1513">
        <v>2</v>
      </c>
      <c r="AC1513">
        <v>1</v>
      </c>
      <c r="AD1513">
        <v>2</v>
      </c>
      <c r="AE1513">
        <v>2</v>
      </c>
      <c r="AF1513">
        <v>2</v>
      </c>
      <c r="AG1513">
        <v>1</v>
      </c>
      <c r="AH1513">
        <v>2</v>
      </c>
      <c r="AI1513">
        <v>2</v>
      </c>
      <c r="AJ1513">
        <v>2</v>
      </c>
      <c r="AK1513">
        <v>2</v>
      </c>
      <c r="AL1513">
        <v>2</v>
      </c>
      <c r="AM1513">
        <v>2</v>
      </c>
      <c r="AN1513">
        <v>2</v>
      </c>
      <c r="AO1513">
        <v>2</v>
      </c>
      <c r="AP1513">
        <v>2</v>
      </c>
      <c r="AQ1513">
        <v>2</v>
      </c>
      <c r="AR1513">
        <v>2</v>
      </c>
      <c r="AS1513">
        <v>2</v>
      </c>
      <c r="AT1513">
        <v>2</v>
      </c>
      <c r="AU1513">
        <v>2</v>
      </c>
      <c r="AV1513">
        <v>2</v>
      </c>
      <c r="AW1513">
        <v>2</v>
      </c>
      <c r="AX1513">
        <v>2</v>
      </c>
      <c r="AY1513">
        <v>2</v>
      </c>
      <c r="AZ1513">
        <v>2</v>
      </c>
      <c r="BA1513">
        <v>2</v>
      </c>
      <c r="BB1513">
        <v>2</v>
      </c>
      <c r="BC1513">
        <v>2</v>
      </c>
      <c r="BD1513">
        <v>2</v>
      </c>
      <c r="BE1513">
        <v>2</v>
      </c>
      <c r="BF1513">
        <v>2</v>
      </c>
      <c r="BG1513">
        <v>2</v>
      </c>
      <c r="BH1513">
        <v>2</v>
      </c>
      <c r="BI1513">
        <v>2</v>
      </c>
      <c r="BJ1513">
        <v>2</v>
      </c>
      <c r="BK1513">
        <v>2</v>
      </c>
      <c r="BT1513" s="59">
        <v>1</v>
      </c>
      <c r="BW1513" s="59">
        <v>4</v>
      </c>
    </row>
    <row r="1514" spans="1:98" s="59" customFormat="1">
      <c r="A1514">
        <v>15</v>
      </c>
      <c r="B1514">
        <v>33</v>
      </c>
      <c r="C1514">
        <v>2</v>
      </c>
      <c r="D1514">
        <v>8</v>
      </c>
      <c r="E1514">
        <v>69016</v>
      </c>
      <c r="F1514">
        <v>0</v>
      </c>
      <c r="G1514"/>
      <c r="H1514"/>
      <c r="I1514"/>
      <c r="J1514"/>
      <c r="K1514"/>
      <c r="L1514"/>
      <c r="M1514"/>
      <c r="N1514"/>
      <c r="O1514">
        <v>69</v>
      </c>
      <c r="P1514">
        <v>8</v>
      </c>
      <c r="Q1514">
        <v>220</v>
      </c>
      <c r="R1514">
        <v>80</v>
      </c>
      <c r="S1514">
        <v>20</v>
      </c>
      <c r="T1514"/>
      <c r="U1514">
        <v>1</v>
      </c>
      <c r="V1514">
        <v>2</v>
      </c>
      <c r="W1514">
        <v>2</v>
      </c>
      <c r="X1514">
        <v>2</v>
      </c>
      <c r="Y1514">
        <v>2</v>
      </c>
      <c r="Z1514">
        <v>1</v>
      </c>
      <c r="AA1514">
        <v>2</v>
      </c>
      <c r="AB1514">
        <v>2</v>
      </c>
      <c r="AC1514">
        <v>2</v>
      </c>
      <c r="AD1514">
        <v>2</v>
      </c>
      <c r="AE1514">
        <v>2</v>
      </c>
      <c r="AF1514">
        <v>2</v>
      </c>
      <c r="AG1514">
        <v>1</v>
      </c>
      <c r="AH1514">
        <v>2</v>
      </c>
      <c r="AI1514">
        <v>2</v>
      </c>
      <c r="AJ1514">
        <v>2</v>
      </c>
      <c r="AK1514">
        <v>2</v>
      </c>
      <c r="AL1514">
        <v>2</v>
      </c>
      <c r="AM1514">
        <v>2</v>
      </c>
      <c r="AN1514">
        <v>2</v>
      </c>
      <c r="AO1514">
        <v>2</v>
      </c>
      <c r="AP1514">
        <v>2</v>
      </c>
      <c r="AQ1514">
        <v>2</v>
      </c>
      <c r="AR1514">
        <v>2</v>
      </c>
      <c r="AS1514">
        <v>1</v>
      </c>
      <c r="AT1514">
        <v>2</v>
      </c>
      <c r="AU1514">
        <v>2</v>
      </c>
      <c r="AV1514">
        <v>2</v>
      </c>
      <c r="AW1514">
        <v>2</v>
      </c>
      <c r="AX1514">
        <v>2</v>
      </c>
      <c r="AY1514">
        <v>2</v>
      </c>
      <c r="AZ1514">
        <v>2</v>
      </c>
      <c r="BA1514">
        <v>2</v>
      </c>
      <c r="BB1514">
        <v>1</v>
      </c>
      <c r="BC1514">
        <v>2</v>
      </c>
      <c r="BD1514">
        <v>2</v>
      </c>
      <c r="BE1514">
        <v>2</v>
      </c>
      <c r="BF1514">
        <v>2</v>
      </c>
      <c r="BG1514">
        <v>2</v>
      </c>
      <c r="BH1514">
        <v>2</v>
      </c>
      <c r="BI1514">
        <v>2</v>
      </c>
      <c r="BJ1514">
        <v>2</v>
      </c>
      <c r="BK1514">
        <v>2</v>
      </c>
      <c r="BT1514" s="59">
        <v>1</v>
      </c>
      <c r="BW1514" s="59">
        <v>4</v>
      </c>
    </row>
    <row r="1515" spans="1:98" s="59" customFormat="1">
      <c r="A1515">
        <v>15</v>
      </c>
      <c r="B1515">
        <v>33</v>
      </c>
      <c r="C1515">
        <v>2</v>
      </c>
      <c r="D1515">
        <v>8</v>
      </c>
      <c r="E1515">
        <v>69017</v>
      </c>
      <c r="F1515">
        <v>3</v>
      </c>
      <c r="G1515"/>
      <c r="H1515"/>
      <c r="I1515"/>
      <c r="J1515"/>
      <c r="K1515"/>
      <c r="L1515"/>
      <c r="M1515"/>
      <c r="N1515"/>
      <c r="O1515">
        <v>69</v>
      </c>
      <c r="P1515">
        <v>8</v>
      </c>
      <c r="Q1515">
        <v>220</v>
      </c>
      <c r="R1515">
        <v>80</v>
      </c>
      <c r="S1515">
        <v>26</v>
      </c>
      <c r="T1515"/>
      <c r="U1515">
        <v>1</v>
      </c>
      <c r="V1515">
        <v>2</v>
      </c>
      <c r="W1515">
        <v>2</v>
      </c>
      <c r="X1515">
        <v>1</v>
      </c>
      <c r="Y1515">
        <v>2</v>
      </c>
      <c r="Z1515">
        <v>2</v>
      </c>
      <c r="AA1515">
        <v>2</v>
      </c>
      <c r="AB1515">
        <v>2</v>
      </c>
      <c r="AC1515">
        <v>1</v>
      </c>
      <c r="AD1515">
        <v>2</v>
      </c>
      <c r="AE1515">
        <v>1</v>
      </c>
      <c r="AF1515">
        <v>2</v>
      </c>
      <c r="AG1515">
        <v>1</v>
      </c>
      <c r="AH1515">
        <v>2</v>
      </c>
      <c r="AI1515">
        <v>2</v>
      </c>
      <c r="AJ1515">
        <v>2</v>
      </c>
      <c r="AK1515">
        <v>2</v>
      </c>
      <c r="AL1515">
        <v>2</v>
      </c>
      <c r="AM1515">
        <v>2</v>
      </c>
      <c r="AN1515">
        <v>2</v>
      </c>
      <c r="AO1515">
        <v>2</v>
      </c>
      <c r="AP1515">
        <v>2</v>
      </c>
      <c r="AQ1515">
        <v>1</v>
      </c>
      <c r="AR1515">
        <v>2</v>
      </c>
      <c r="AS1515">
        <v>2</v>
      </c>
      <c r="AT1515">
        <v>2</v>
      </c>
      <c r="AU1515">
        <v>2</v>
      </c>
      <c r="AV1515">
        <v>2</v>
      </c>
      <c r="AW1515">
        <v>2</v>
      </c>
      <c r="AX1515">
        <v>2</v>
      </c>
      <c r="AY1515">
        <v>2</v>
      </c>
      <c r="AZ1515">
        <v>2</v>
      </c>
      <c r="BA1515">
        <v>2</v>
      </c>
      <c r="BB1515">
        <v>2</v>
      </c>
      <c r="BC1515">
        <v>2</v>
      </c>
      <c r="BD1515">
        <v>2</v>
      </c>
      <c r="BE1515">
        <v>2</v>
      </c>
      <c r="BF1515">
        <v>2</v>
      </c>
      <c r="BG1515">
        <v>2</v>
      </c>
      <c r="BH1515">
        <v>2</v>
      </c>
      <c r="BI1515">
        <v>2</v>
      </c>
      <c r="BJ1515">
        <v>2</v>
      </c>
      <c r="BK1515">
        <v>2</v>
      </c>
      <c r="BT1515" s="59">
        <v>1</v>
      </c>
      <c r="BW1515" s="59">
        <v>4</v>
      </c>
    </row>
    <row r="1516" spans="1:98" s="59" customFormat="1">
      <c r="A1516">
        <v>15</v>
      </c>
      <c r="B1516">
        <v>33</v>
      </c>
      <c r="C1516">
        <v>2</v>
      </c>
      <c r="D1516">
        <v>8</v>
      </c>
      <c r="E1516">
        <v>69020</v>
      </c>
      <c r="F1516">
        <v>3</v>
      </c>
      <c r="G1516"/>
      <c r="H1516"/>
      <c r="I1516"/>
      <c r="J1516"/>
      <c r="K1516"/>
      <c r="L1516"/>
      <c r="M1516"/>
      <c r="N1516"/>
      <c r="O1516">
        <v>69</v>
      </c>
      <c r="P1516">
        <v>8</v>
      </c>
      <c r="Q1516">
        <v>235</v>
      </c>
      <c r="R1516">
        <v>80</v>
      </c>
      <c r="S1516">
        <v>26</v>
      </c>
      <c r="T1516"/>
      <c r="U1516">
        <v>2</v>
      </c>
      <c r="V1516">
        <v>2</v>
      </c>
      <c r="W1516">
        <v>2</v>
      </c>
      <c r="X1516">
        <v>2</v>
      </c>
      <c r="Y1516">
        <v>2</v>
      </c>
      <c r="Z1516">
        <v>2</v>
      </c>
      <c r="AA1516">
        <v>2</v>
      </c>
      <c r="AB1516">
        <v>2</v>
      </c>
      <c r="AC1516">
        <v>2</v>
      </c>
      <c r="AD1516">
        <v>2</v>
      </c>
      <c r="AE1516">
        <v>2</v>
      </c>
      <c r="AF1516">
        <v>2</v>
      </c>
      <c r="AG1516">
        <v>2</v>
      </c>
      <c r="AH1516">
        <v>1</v>
      </c>
      <c r="AI1516">
        <v>2</v>
      </c>
      <c r="AJ1516">
        <v>2</v>
      </c>
      <c r="AK1516">
        <v>2</v>
      </c>
      <c r="AL1516">
        <v>2</v>
      </c>
      <c r="AM1516">
        <v>2</v>
      </c>
      <c r="AN1516">
        <v>2</v>
      </c>
      <c r="AO1516">
        <v>2</v>
      </c>
      <c r="AP1516">
        <v>2</v>
      </c>
      <c r="AQ1516">
        <v>2</v>
      </c>
      <c r="AR1516">
        <v>2</v>
      </c>
      <c r="AS1516">
        <v>2</v>
      </c>
      <c r="AT1516">
        <v>2</v>
      </c>
      <c r="AU1516">
        <v>2</v>
      </c>
      <c r="AV1516">
        <v>2</v>
      </c>
      <c r="AW1516">
        <v>2</v>
      </c>
      <c r="AX1516">
        <v>2</v>
      </c>
      <c r="AY1516">
        <v>2</v>
      </c>
      <c r="AZ1516">
        <v>2</v>
      </c>
      <c r="BA1516">
        <v>2</v>
      </c>
      <c r="BB1516">
        <v>2</v>
      </c>
      <c r="BC1516">
        <v>2</v>
      </c>
      <c r="BD1516">
        <v>2</v>
      </c>
      <c r="BE1516">
        <v>2</v>
      </c>
      <c r="BF1516">
        <v>2</v>
      </c>
      <c r="BG1516">
        <v>2</v>
      </c>
      <c r="BH1516">
        <v>2</v>
      </c>
      <c r="BI1516">
        <v>2</v>
      </c>
      <c r="BJ1516">
        <v>2</v>
      </c>
      <c r="BK1516">
        <v>2</v>
      </c>
      <c r="BT1516" s="59">
        <v>1</v>
      </c>
      <c r="BW1516" s="59">
        <v>4</v>
      </c>
    </row>
    <row r="1517" spans="1:98" s="59" customFormat="1">
      <c r="A1517">
        <v>15</v>
      </c>
      <c r="B1517">
        <v>33</v>
      </c>
      <c r="C1517">
        <v>2</v>
      </c>
      <c r="D1517">
        <v>8</v>
      </c>
      <c r="E1517">
        <v>69021</v>
      </c>
      <c r="F1517">
        <v>6</v>
      </c>
      <c r="G1517"/>
      <c r="H1517"/>
      <c r="I1517"/>
      <c r="J1517"/>
      <c r="K1517"/>
      <c r="L1517"/>
      <c r="M1517"/>
      <c r="N1517"/>
      <c r="O1517">
        <v>69</v>
      </c>
      <c r="P1517">
        <v>8</v>
      </c>
      <c r="Q1517">
        <v>220</v>
      </c>
      <c r="R1517">
        <v>80</v>
      </c>
      <c r="S1517">
        <v>26</v>
      </c>
      <c r="T1517"/>
      <c r="U1517">
        <v>2</v>
      </c>
      <c r="V1517">
        <v>2</v>
      </c>
      <c r="W1517">
        <v>2</v>
      </c>
      <c r="X1517">
        <v>2</v>
      </c>
      <c r="Y1517">
        <v>2</v>
      </c>
      <c r="Z1517">
        <v>2</v>
      </c>
      <c r="AA1517">
        <v>2</v>
      </c>
      <c r="AB1517">
        <v>2</v>
      </c>
      <c r="AC1517">
        <v>2</v>
      </c>
      <c r="AD1517">
        <v>2</v>
      </c>
      <c r="AE1517">
        <v>2</v>
      </c>
      <c r="AF1517">
        <v>2</v>
      </c>
      <c r="AG1517">
        <v>2</v>
      </c>
      <c r="AH1517">
        <v>2</v>
      </c>
      <c r="AI1517">
        <v>2</v>
      </c>
      <c r="AJ1517">
        <v>2</v>
      </c>
      <c r="AK1517">
        <v>2</v>
      </c>
      <c r="AL1517">
        <v>2</v>
      </c>
      <c r="AM1517">
        <v>2</v>
      </c>
      <c r="AN1517">
        <v>2</v>
      </c>
      <c r="AO1517">
        <v>2</v>
      </c>
      <c r="AP1517">
        <v>2</v>
      </c>
      <c r="AQ1517">
        <v>2</v>
      </c>
      <c r="AR1517">
        <v>2</v>
      </c>
      <c r="AS1517">
        <v>2</v>
      </c>
      <c r="AT1517">
        <v>2</v>
      </c>
      <c r="AU1517">
        <v>2</v>
      </c>
      <c r="AV1517">
        <v>1</v>
      </c>
      <c r="AW1517">
        <v>2</v>
      </c>
      <c r="AX1517">
        <v>2</v>
      </c>
      <c r="AY1517">
        <v>2</v>
      </c>
      <c r="AZ1517">
        <v>2</v>
      </c>
      <c r="BA1517">
        <v>2</v>
      </c>
      <c r="BB1517">
        <v>2</v>
      </c>
      <c r="BC1517">
        <v>2</v>
      </c>
      <c r="BD1517">
        <v>2</v>
      </c>
      <c r="BE1517">
        <v>2</v>
      </c>
      <c r="BF1517">
        <v>2</v>
      </c>
      <c r="BG1517">
        <v>2</v>
      </c>
      <c r="BH1517">
        <v>2</v>
      </c>
      <c r="BI1517">
        <v>2</v>
      </c>
      <c r="BJ1517">
        <v>2</v>
      </c>
      <c r="BK1517">
        <v>2</v>
      </c>
      <c r="BT1517" s="59">
        <v>1</v>
      </c>
      <c r="BW1517" s="59">
        <v>4</v>
      </c>
    </row>
    <row r="1518" spans="1:98" s="59" customFormat="1">
      <c r="A1518">
        <v>15</v>
      </c>
      <c r="B1518">
        <v>33</v>
      </c>
      <c r="C1518">
        <v>2</v>
      </c>
      <c r="D1518">
        <v>8</v>
      </c>
      <c r="E1518">
        <v>69025</v>
      </c>
      <c r="F1518">
        <v>8</v>
      </c>
      <c r="G1518"/>
      <c r="H1518"/>
      <c r="I1518"/>
      <c r="J1518"/>
      <c r="K1518"/>
      <c r="L1518"/>
      <c r="M1518"/>
      <c r="N1518"/>
      <c r="O1518">
        <v>69</v>
      </c>
      <c r="P1518">
        <v>8</v>
      </c>
      <c r="Q1518">
        <v>220</v>
      </c>
      <c r="R1518">
        <v>80</v>
      </c>
      <c r="S1518">
        <v>26</v>
      </c>
      <c r="T1518"/>
      <c r="U1518">
        <v>1</v>
      </c>
      <c r="V1518">
        <v>2</v>
      </c>
      <c r="W1518">
        <v>2</v>
      </c>
      <c r="X1518">
        <v>2</v>
      </c>
      <c r="Y1518">
        <v>2</v>
      </c>
      <c r="Z1518">
        <v>2</v>
      </c>
      <c r="AA1518">
        <v>2</v>
      </c>
      <c r="AB1518">
        <v>2</v>
      </c>
      <c r="AC1518">
        <v>2</v>
      </c>
      <c r="AD1518">
        <v>1</v>
      </c>
      <c r="AE1518">
        <v>2</v>
      </c>
      <c r="AF1518">
        <v>2</v>
      </c>
      <c r="AG1518">
        <v>1</v>
      </c>
      <c r="AH1518">
        <v>2</v>
      </c>
      <c r="AI1518">
        <v>2</v>
      </c>
      <c r="AJ1518">
        <v>2</v>
      </c>
      <c r="AK1518">
        <v>2</v>
      </c>
      <c r="AL1518">
        <v>2</v>
      </c>
      <c r="AM1518">
        <v>2</v>
      </c>
      <c r="AN1518">
        <v>2</v>
      </c>
      <c r="AO1518">
        <v>2</v>
      </c>
      <c r="AP1518">
        <v>2</v>
      </c>
      <c r="AQ1518">
        <v>2</v>
      </c>
      <c r="AR1518">
        <v>2</v>
      </c>
      <c r="AS1518">
        <v>2</v>
      </c>
      <c r="AT1518">
        <v>2</v>
      </c>
      <c r="AU1518">
        <v>2</v>
      </c>
      <c r="AV1518">
        <v>2</v>
      </c>
      <c r="AW1518">
        <v>2</v>
      </c>
      <c r="AX1518">
        <v>2</v>
      </c>
      <c r="AY1518">
        <v>2</v>
      </c>
      <c r="AZ1518">
        <v>2</v>
      </c>
      <c r="BA1518">
        <v>2</v>
      </c>
      <c r="BB1518">
        <v>2</v>
      </c>
      <c r="BC1518">
        <v>2</v>
      </c>
      <c r="BD1518">
        <v>2</v>
      </c>
      <c r="BE1518">
        <v>2</v>
      </c>
      <c r="BF1518">
        <v>2</v>
      </c>
      <c r="BG1518">
        <v>2</v>
      </c>
      <c r="BH1518">
        <v>1</v>
      </c>
      <c r="BI1518">
        <v>1</v>
      </c>
      <c r="BJ1518">
        <v>1</v>
      </c>
      <c r="BK1518">
        <v>2</v>
      </c>
      <c r="BT1518" s="59">
        <v>1</v>
      </c>
      <c r="BW1518" s="59">
        <v>4</v>
      </c>
    </row>
    <row r="1519" spans="1:98" s="59" customFormat="1">
      <c r="A1519">
        <v>15</v>
      </c>
      <c r="B1519">
        <v>33</v>
      </c>
      <c r="C1519">
        <v>2</v>
      </c>
      <c r="D1519">
        <v>8</v>
      </c>
      <c r="E1519">
        <v>69028</v>
      </c>
      <c r="F1519">
        <v>7</v>
      </c>
      <c r="G1519"/>
      <c r="H1519"/>
      <c r="I1519"/>
      <c r="J1519"/>
      <c r="K1519"/>
      <c r="L1519"/>
      <c r="M1519"/>
      <c r="N1519"/>
      <c r="O1519">
        <v>69</v>
      </c>
      <c r="P1519">
        <v>8</v>
      </c>
      <c r="Q1519">
        <v>220</v>
      </c>
      <c r="R1519">
        <v>80</v>
      </c>
      <c r="S1519">
        <v>20</v>
      </c>
      <c r="T1519"/>
      <c r="U1519">
        <v>1</v>
      </c>
      <c r="V1519">
        <v>2</v>
      </c>
      <c r="W1519">
        <v>2</v>
      </c>
      <c r="X1519">
        <v>2</v>
      </c>
      <c r="Y1519">
        <v>2</v>
      </c>
      <c r="Z1519">
        <v>2</v>
      </c>
      <c r="AA1519">
        <v>2</v>
      </c>
      <c r="AB1519">
        <v>2</v>
      </c>
      <c r="AC1519">
        <v>2</v>
      </c>
      <c r="AD1519">
        <v>2</v>
      </c>
      <c r="AE1519">
        <v>2</v>
      </c>
      <c r="AF1519">
        <v>2</v>
      </c>
      <c r="AG1519">
        <v>2</v>
      </c>
      <c r="AH1519">
        <v>2</v>
      </c>
      <c r="AI1519">
        <v>2</v>
      </c>
      <c r="AJ1519">
        <v>1</v>
      </c>
      <c r="AK1519">
        <v>2</v>
      </c>
      <c r="AL1519">
        <v>2</v>
      </c>
      <c r="AM1519">
        <v>2</v>
      </c>
      <c r="AN1519">
        <v>2</v>
      </c>
      <c r="AO1519">
        <v>2</v>
      </c>
      <c r="AP1519">
        <v>2</v>
      </c>
      <c r="AQ1519">
        <v>2</v>
      </c>
      <c r="AR1519">
        <v>1</v>
      </c>
      <c r="AS1519">
        <v>2</v>
      </c>
      <c r="AT1519">
        <v>2</v>
      </c>
      <c r="AU1519">
        <v>2</v>
      </c>
      <c r="AV1519">
        <v>2</v>
      </c>
      <c r="AW1519">
        <v>2</v>
      </c>
      <c r="AX1519">
        <v>2</v>
      </c>
      <c r="AY1519">
        <v>2</v>
      </c>
      <c r="AZ1519">
        <v>2</v>
      </c>
      <c r="BA1519">
        <v>2</v>
      </c>
      <c r="BB1519">
        <v>2</v>
      </c>
      <c r="BC1519">
        <v>2</v>
      </c>
      <c r="BD1519">
        <v>2</v>
      </c>
      <c r="BE1519">
        <v>2</v>
      </c>
      <c r="BF1519">
        <v>2</v>
      </c>
      <c r="BG1519">
        <v>2</v>
      </c>
      <c r="BH1519">
        <v>2</v>
      </c>
      <c r="BI1519">
        <v>2</v>
      </c>
      <c r="BJ1519">
        <v>2</v>
      </c>
      <c r="BK1519">
        <v>2</v>
      </c>
      <c r="BT1519" s="59">
        <v>1</v>
      </c>
      <c r="BW1519" s="59">
        <v>4</v>
      </c>
    </row>
    <row r="1520" spans="1:98" s="59" customFormat="1">
      <c r="A1520">
        <v>15</v>
      </c>
      <c r="B1520">
        <v>33</v>
      </c>
      <c r="C1520">
        <v>2</v>
      </c>
      <c r="D1520">
        <v>8</v>
      </c>
      <c r="E1520">
        <v>69029</v>
      </c>
      <c r="F1520">
        <v>0</v>
      </c>
      <c r="G1520"/>
      <c r="H1520"/>
      <c r="I1520"/>
      <c r="J1520"/>
      <c r="K1520"/>
      <c r="L1520"/>
      <c r="M1520"/>
      <c r="N1520"/>
      <c r="O1520">
        <v>69</v>
      </c>
      <c r="P1520">
        <v>8</v>
      </c>
      <c r="Q1520">
        <v>220</v>
      </c>
      <c r="R1520">
        <v>80</v>
      </c>
      <c r="S1520">
        <v>20</v>
      </c>
      <c r="T1520"/>
      <c r="U1520">
        <v>2</v>
      </c>
      <c r="V1520">
        <v>2</v>
      </c>
      <c r="W1520">
        <v>2</v>
      </c>
      <c r="X1520">
        <v>2</v>
      </c>
      <c r="Y1520">
        <v>2</v>
      </c>
      <c r="Z1520">
        <v>2</v>
      </c>
      <c r="AA1520">
        <v>2</v>
      </c>
      <c r="AB1520">
        <v>2</v>
      </c>
      <c r="AC1520">
        <v>2</v>
      </c>
      <c r="AD1520">
        <v>2</v>
      </c>
      <c r="AE1520">
        <v>2</v>
      </c>
      <c r="AF1520">
        <v>2</v>
      </c>
      <c r="AG1520">
        <v>2</v>
      </c>
      <c r="AH1520">
        <v>2</v>
      </c>
      <c r="AI1520">
        <v>2</v>
      </c>
      <c r="AJ1520">
        <v>2</v>
      </c>
      <c r="AK1520">
        <v>2</v>
      </c>
      <c r="AL1520">
        <v>2</v>
      </c>
      <c r="AM1520">
        <v>2</v>
      </c>
      <c r="AN1520">
        <v>2</v>
      </c>
      <c r="AO1520">
        <v>2</v>
      </c>
      <c r="AP1520">
        <v>2</v>
      </c>
      <c r="AQ1520">
        <v>2</v>
      </c>
      <c r="AR1520">
        <v>2</v>
      </c>
      <c r="AS1520">
        <v>2</v>
      </c>
      <c r="AT1520">
        <v>2</v>
      </c>
      <c r="AU1520">
        <v>2</v>
      </c>
      <c r="AV1520">
        <v>1</v>
      </c>
      <c r="AW1520">
        <v>2</v>
      </c>
      <c r="AX1520">
        <v>2</v>
      </c>
      <c r="AY1520">
        <v>2</v>
      </c>
      <c r="AZ1520">
        <v>2</v>
      </c>
      <c r="BA1520">
        <v>2</v>
      </c>
      <c r="BB1520">
        <v>2</v>
      </c>
      <c r="BC1520">
        <v>2</v>
      </c>
      <c r="BD1520">
        <v>2</v>
      </c>
      <c r="BE1520">
        <v>2</v>
      </c>
      <c r="BF1520">
        <v>2</v>
      </c>
      <c r="BG1520">
        <v>2</v>
      </c>
      <c r="BH1520">
        <v>2</v>
      </c>
      <c r="BI1520">
        <v>2</v>
      </c>
      <c r="BJ1520">
        <v>2</v>
      </c>
      <c r="BK1520">
        <v>2</v>
      </c>
      <c r="BL1520" s="59" t="s">
        <v>164</v>
      </c>
      <c r="BM1520" s="59">
        <v>0</v>
      </c>
      <c r="BN1520" s="59">
        <v>0</v>
      </c>
      <c r="BO1520" s="59">
        <v>0</v>
      </c>
      <c r="BP1520" s="59" t="s">
        <v>163</v>
      </c>
      <c r="BQ1520" s="59">
        <v>2</v>
      </c>
      <c r="BR1520" s="59" t="s">
        <v>160</v>
      </c>
      <c r="BS1520" s="59">
        <v>2</v>
      </c>
      <c r="BT1520" s="59">
        <v>1</v>
      </c>
      <c r="BW1520" s="59">
        <v>4</v>
      </c>
      <c r="BX1520" s="59">
        <v>3</v>
      </c>
      <c r="BY1520" s="59">
        <v>10</v>
      </c>
      <c r="BZ1520" s="59">
        <v>0</v>
      </c>
      <c r="CA1520" s="59">
        <v>0</v>
      </c>
      <c r="CB1520" s="59">
        <v>1</v>
      </c>
      <c r="CC1520" s="59">
        <v>0</v>
      </c>
      <c r="CD1520" s="59">
        <v>0</v>
      </c>
      <c r="CE1520" s="59" t="s">
        <v>162</v>
      </c>
      <c r="CF1520" s="59">
        <v>6</v>
      </c>
      <c r="CG1520" s="59">
        <v>6</v>
      </c>
      <c r="CH1520" s="59">
        <v>11</v>
      </c>
      <c r="CI1520" s="59" t="s">
        <v>165</v>
      </c>
      <c r="CJ1520" s="59">
        <v>4</v>
      </c>
      <c r="CK1520" s="59">
        <v>5</v>
      </c>
      <c r="CL1520" s="59" t="s">
        <v>166</v>
      </c>
      <c r="CM1520" s="59">
        <v>44</v>
      </c>
      <c r="CN1520" s="59">
        <v>1</v>
      </c>
      <c r="CO1520" s="59">
        <v>298722011</v>
      </c>
      <c r="CP1520" s="59" t="s">
        <v>167</v>
      </c>
      <c r="CQ1520" s="59" t="s">
        <v>807</v>
      </c>
      <c r="CR1520" s="59" t="s">
        <v>163</v>
      </c>
      <c r="CS1520" s="59" t="s">
        <v>808</v>
      </c>
      <c r="CT1520" s="59" t="s">
        <v>809</v>
      </c>
    </row>
    <row r="1521" spans="1:98" s="59" customFormat="1">
      <c r="A1521">
        <v>15</v>
      </c>
      <c r="B1521">
        <v>33</v>
      </c>
      <c r="C1521">
        <v>2</v>
      </c>
      <c r="D1521">
        <v>8</v>
      </c>
      <c r="E1521">
        <v>69030</v>
      </c>
      <c r="F1521">
        <v>4</v>
      </c>
      <c r="G1521"/>
      <c r="H1521"/>
      <c r="I1521"/>
      <c r="J1521"/>
      <c r="K1521"/>
      <c r="L1521"/>
      <c r="M1521"/>
      <c r="N1521"/>
      <c r="O1521">
        <v>69</v>
      </c>
      <c r="P1521">
        <v>8</v>
      </c>
      <c r="Q1521">
        <v>220</v>
      </c>
      <c r="R1521">
        <v>80</v>
      </c>
      <c r="S1521">
        <v>26</v>
      </c>
      <c r="T1521"/>
      <c r="U1521">
        <v>1</v>
      </c>
      <c r="V1521">
        <v>2</v>
      </c>
      <c r="W1521">
        <v>1</v>
      </c>
      <c r="X1521">
        <v>2</v>
      </c>
      <c r="Y1521">
        <v>2</v>
      </c>
      <c r="Z1521">
        <v>2</v>
      </c>
      <c r="AA1521">
        <v>2</v>
      </c>
      <c r="AB1521">
        <v>2</v>
      </c>
      <c r="AC1521">
        <v>2</v>
      </c>
      <c r="AD1521">
        <v>1</v>
      </c>
      <c r="AE1521">
        <v>2</v>
      </c>
      <c r="AF1521">
        <v>2</v>
      </c>
      <c r="AG1521">
        <v>1</v>
      </c>
      <c r="AH1521">
        <v>2</v>
      </c>
      <c r="AI1521">
        <v>2</v>
      </c>
      <c r="AJ1521">
        <v>2</v>
      </c>
      <c r="AK1521">
        <v>2</v>
      </c>
      <c r="AL1521">
        <v>2</v>
      </c>
      <c r="AM1521">
        <v>2</v>
      </c>
      <c r="AN1521">
        <v>2</v>
      </c>
      <c r="AO1521">
        <v>2</v>
      </c>
      <c r="AP1521">
        <v>2</v>
      </c>
      <c r="AQ1521">
        <v>2</v>
      </c>
      <c r="AR1521">
        <v>2</v>
      </c>
      <c r="AS1521">
        <v>2</v>
      </c>
      <c r="AT1521">
        <v>2</v>
      </c>
      <c r="AU1521">
        <v>2</v>
      </c>
      <c r="AV1521">
        <v>2</v>
      </c>
      <c r="AW1521">
        <v>2</v>
      </c>
      <c r="AX1521">
        <v>2</v>
      </c>
      <c r="AY1521">
        <v>2</v>
      </c>
      <c r="AZ1521">
        <v>2</v>
      </c>
      <c r="BA1521">
        <v>2</v>
      </c>
      <c r="BB1521">
        <v>2</v>
      </c>
      <c r="BC1521">
        <v>2</v>
      </c>
      <c r="BD1521">
        <v>2</v>
      </c>
      <c r="BE1521">
        <v>2</v>
      </c>
      <c r="BF1521">
        <v>2</v>
      </c>
      <c r="BG1521">
        <v>2</v>
      </c>
      <c r="BH1521">
        <v>2</v>
      </c>
      <c r="BI1521">
        <v>2</v>
      </c>
      <c r="BJ1521">
        <v>2</v>
      </c>
      <c r="BK1521">
        <v>2</v>
      </c>
      <c r="BL1521" s="59" t="s">
        <v>164</v>
      </c>
      <c r="BM1521" s="59">
        <v>0</v>
      </c>
      <c r="BN1521" s="59">
        <v>0</v>
      </c>
      <c r="BO1521" s="59">
        <v>0</v>
      </c>
      <c r="BP1521" s="59" t="s">
        <v>163</v>
      </c>
      <c r="BQ1521" s="59">
        <v>2</v>
      </c>
      <c r="BR1521" s="59" t="s">
        <v>160</v>
      </c>
      <c r="BS1521" s="59">
        <v>2</v>
      </c>
      <c r="BT1521" s="59">
        <v>1</v>
      </c>
      <c r="BW1521" s="59">
        <v>4</v>
      </c>
      <c r="BX1521" s="59">
        <v>3</v>
      </c>
      <c r="BY1521" s="59">
        <v>10</v>
      </c>
      <c r="BZ1521" s="59">
        <v>10</v>
      </c>
      <c r="CA1521" s="59">
        <v>0</v>
      </c>
      <c r="CB1521" s="59">
        <v>1</v>
      </c>
      <c r="CC1521" s="59">
        <v>1</v>
      </c>
      <c r="CD1521" s="59">
        <v>0</v>
      </c>
      <c r="CE1521" s="59" t="s">
        <v>162</v>
      </c>
      <c r="CF1521" s="59">
        <v>6</v>
      </c>
      <c r="CG1521" s="59">
        <v>6</v>
      </c>
      <c r="CH1521" s="59">
        <v>10</v>
      </c>
      <c r="CI1521" s="59" t="s">
        <v>165</v>
      </c>
      <c r="CJ1521" s="59">
        <v>4</v>
      </c>
      <c r="CK1521" s="59">
        <v>5</v>
      </c>
      <c r="CL1521" s="59" t="s">
        <v>166</v>
      </c>
      <c r="CM1521" s="59">
        <v>46</v>
      </c>
      <c r="CN1521" s="59">
        <v>1</v>
      </c>
      <c r="CO1521" s="59">
        <v>297521280</v>
      </c>
      <c r="CP1521" s="59" t="s">
        <v>167</v>
      </c>
      <c r="CQ1521" s="59" t="s">
        <v>714</v>
      </c>
      <c r="CR1521" s="59" t="s">
        <v>163</v>
      </c>
      <c r="CS1521" s="59" t="s">
        <v>810</v>
      </c>
      <c r="CT1521" s="59" t="s">
        <v>811</v>
      </c>
    </row>
    <row r="1522" spans="1:98" s="59" customFormat="1">
      <c r="A1522">
        <v>15</v>
      </c>
      <c r="B1522">
        <v>33</v>
      </c>
      <c r="C1522">
        <v>2</v>
      </c>
      <c r="D1522">
        <v>8</v>
      </c>
      <c r="E1522">
        <v>69031</v>
      </c>
      <c r="F1522">
        <v>7</v>
      </c>
      <c r="G1522"/>
      <c r="H1522"/>
      <c r="I1522"/>
      <c r="J1522"/>
      <c r="K1522"/>
      <c r="L1522"/>
      <c r="M1522"/>
      <c r="N1522"/>
      <c r="O1522">
        <v>69</v>
      </c>
      <c r="P1522">
        <v>8</v>
      </c>
      <c r="Q1522">
        <v>220</v>
      </c>
      <c r="R1522">
        <v>80</v>
      </c>
      <c r="S1522">
        <v>26</v>
      </c>
      <c r="T1522"/>
      <c r="U1522">
        <v>1</v>
      </c>
      <c r="V1522">
        <v>2</v>
      </c>
      <c r="W1522">
        <v>2</v>
      </c>
      <c r="X1522">
        <v>2</v>
      </c>
      <c r="Y1522">
        <v>1</v>
      </c>
      <c r="Z1522">
        <v>2</v>
      </c>
      <c r="AA1522">
        <v>1</v>
      </c>
      <c r="AB1522">
        <v>2</v>
      </c>
      <c r="AC1522">
        <v>2</v>
      </c>
      <c r="AD1522">
        <v>2</v>
      </c>
      <c r="AE1522">
        <v>2</v>
      </c>
      <c r="AF1522">
        <v>2</v>
      </c>
      <c r="AG1522">
        <v>2</v>
      </c>
      <c r="AH1522">
        <v>2</v>
      </c>
      <c r="AI1522">
        <v>2</v>
      </c>
      <c r="AJ1522">
        <v>2</v>
      </c>
      <c r="AK1522">
        <v>2</v>
      </c>
      <c r="AL1522">
        <v>2</v>
      </c>
      <c r="AM1522">
        <v>2</v>
      </c>
      <c r="AN1522">
        <v>2</v>
      </c>
      <c r="AO1522">
        <v>2</v>
      </c>
      <c r="AP1522">
        <v>2</v>
      </c>
      <c r="AQ1522">
        <v>2</v>
      </c>
      <c r="AR1522">
        <v>2</v>
      </c>
      <c r="AS1522">
        <v>2</v>
      </c>
      <c r="AT1522">
        <v>2</v>
      </c>
      <c r="AU1522">
        <v>2</v>
      </c>
      <c r="AV1522">
        <v>2</v>
      </c>
      <c r="AW1522">
        <v>2</v>
      </c>
      <c r="AX1522">
        <v>2</v>
      </c>
      <c r="AY1522">
        <v>2</v>
      </c>
      <c r="AZ1522">
        <v>2</v>
      </c>
      <c r="BA1522">
        <v>2</v>
      </c>
      <c r="BB1522">
        <v>2</v>
      </c>
      <c r="BC1522">
        <v>2</v>
      </c>
      <c r="BD1522">
        <v>2</v>
      </c>
      <c r="BE1522">
        <v>2</v>
      </c>
      <c r="BF1522">
        <v>2</v>
      </c>
      <c r="BG1522">
        <v>2</v>
      </c>
      <c r="BH1522">
        <v>2</v>
      </c>
      <c r="BI1522">
        <v>2</v>
      </c>
      <c r="BJ1522">
        <v>2</v>
      </c>
      <c r="BK1522">
        <v>2</v>
      </c>
      <c r="BT1522" s="59">
        <v>1</v>
      </c>
      <c r="BW1522" s="59">
        <v>4</v>
      </c>
    </row>
    <row r="1523" spans="1:98" s="59" customFormat="1">
      <c r="A1523">
        <v>15</v>
      </c>
      <c r="B1523">
        <v>33</v>
      </c>
      <c r="C1523">
        <v>2</v>
      </c>
      <c r="D1523">
        <v>8</v>
      </c>
      <c r="E1523">
        <v>69032</v>
      </c>
      <c r="F1523">
        <v>0</v>
      </c>
      <c r="G1523"/>
      <c r="H1523"/>
      <c r="I1523"/>
      <c r="J1523"/>
      <c r="K1523"/>
      <c r="L1523"/>
      <c r="M1523"/>
      <c r="N1523"/>
      <c r="O1523">
        <v>69</v>
      </c>
      <c r="P1523">
        <v>8</v>
      </c>
      <c r="Q1523">
        <v>220</v>
      </c>
      <c r="R1523">
        <v>80</v>
      </c>
      <c r="S1523">
        <v>11</v>
      </c>
      <c r="T1523"/>
      <c r="U1523">
        <v>1</v>
      </c>
      <c r="V1523">
        <v>2</v>
      </c>
      <c r="W1523">
        <v>2</v>
      </c>
      <c r="X1523">
        <v>2</v>
      </c>
      <c r="Y1523">
        <v>2</v>
      </c>
      <c r="Z1523">
        <v>2</v>
      </c>
      <c r="AA1523">
        <v>2</v>
      </c>
      <c r="AB1523">
        <v>2</v>
      </c>
      <c r="AC1523">
        <v>2</v>
      </c>
      <c r="AD1523">
        <v>2</v>
      </c>
      <c r="AE1523">
        <v>2</v>
      </c>
      <c r="AF1523">
        <v>2</v>
      </c>
      <c r="AG1523">
        <v>2</v>
      </c>
      <c r="AH1523">
        <v>2</v>
      </c>
      <c r="AI1523">
        <v>2</v>
      </c>
      <c r="AJ1523">
        <v>2</v>
      </c>
      <c r="AK1523">
        <v>2</v>
      </c>
      <c r="AL1523">
        <v>2</v>
      </c>
      <c r="AM1523">
        <v>2</v>
      </c>
      <c r="AN1523">
        <v>2</v>
      </c>
      <c r="AO1523">
        <v>2</v>
      </c>
      <c r="AP1523">
        <v>2</v>
      </c>
      <c r="AQ1523">
        <v>2</v>
      </c>
      <c r="AR1523">
        <v>2</v>
      </c>
      <c r="AS1523">
        <v>2</v>
      </c>
      <c r="AT1523">
        <v>2</v>
      </c>
      <c r="AU1523">
        <v>2</v>
      </c>
      <c r="AV1523">
        <v>2</v>
      </c>
      <c r="AW1523">
        <v>2</v>
      </c>
      <c r="AX1523">
        <v>2</v>
      </c>
      <c r="AY1523">
        <v>2</v>
      </c>
      <c r="AZ1523">
        <v>2</v>
      </c>
      <c r="BA1523">
        <v>2</v>
      </c>
      <c r="BB1523">
        <v>2</v>
      </c>
      <c r="BC1523">
        <v>2</v>
      </c>
      <c r="BD1523">
        <v>2</v>
      </c>
      <c r="BE1523">
        <v>2</v>
      </c>
      <c r="BF1523">
        <v>2</v>
      </c>
      <c r="BG1523">
        <v>2</v>
      </c>
      <c r="BH1523">
        <v>2</v>
      </c>
      <c r="BI1523">
        <v>2</v>
      </c>
      <c r="BJ1523">
        <v>2</v>
      </c>
      <c r="BK1523">
        <v>2</v>
      </c>
      <c r="BT1523" s="59">
        <v>3</v>
      </c>
      <c r="BW1523" s="59">
        <v>4</v>
      </c>
    </row>
    <row r="1524" spans="1:98" s="59" customFormat="1">
      <c r="A1524">
        <v>15</v>
      </c>
      <c r="B1524">
        <v>33</v>
      </c>
      <c r="C1524">
        <v>2</v>
      </c>
      <c r="D1524">
        <v>8</v>
      </c>
      <c r="E1524">
        <v>69033</v>
      </c>
      <c r="F1524">
        <v>3</v>
      </c>
      <c r="G1524"/>
      <c r="H1524"/>
      <c r="I1524"/>
      <c r="J1524"/>
      <c r="K1524"/>
      <c r="L1524"/>
      <c r="M1524"/>
      <c r="N1524"/>
      <c r="O1524">
        <v>69</v>
      </c>
      <c r="P1524">
        <v>8</v>
      </c>
      <c r="Q1524">
        <v>220</v>
      </c>
      <c r="R1524">
        <v>80</v>
      </c>
      <c r="S1524">
        <v>24</v>
      </c>
      <c r="T1524"/>
      <c r="U1524">
        <v>1</v>
      </c>
      <c r="V1524">
        <v>2</v>
      </c>
      <c r="W1524">
        <v>2</v>
      </c>
      <c r="X1524">
        <v>2</v>
      </c>
      <c r="Y1524">
        <v>2</v>
      </c>
      <c r="Z1524">
        <v>2</v>
      </c>
      <c r="AA1524">
        <v>2</v>
      </c>
      <c r="AB1524">
        <v>2</v>
      </c>
      <c r="AC1524">
        <v>2</v>
      </c>
      <c r="AD1524">
        <v>2</v>
      </c>
      <c r="AE1524">
        <v>2</v>
      </c>
      <c r="AF1524">
        <v>2</v>
      </c>
      <c r="AG1524">
        <v>2</v>
      </c>
      <c r="AH1524">
        <v>2</v>
      </c>
      <c r="AI1524">
        <v>2</v>
      </c>
      <c r="AJ1524">
        <v>2</v>
      </c>
      <c r="AK1524">
        <v>2</v>
      </c>
      <c r="AL1524">
        <v>2</v>
      </c>
      <c r="AM1524">
        <v>2</v>
      </c>
      <c r="AN1524">
        <v>2</v>
      </c>
      <c r="AO1524">
        <v>2</v>
      </c>
      <c r="AP1524">
        <v>2</v>
      </c>
      <c r="AQ1524">
        <v>2</v>
      </c>
      <c r="AR1524">
        <v>2</v>
      </c>
      <c r="AS1524">
        <v>2</v>
      </c>
      <c r="AT1524">
        <v>2</v>
      </c>
      <c r="AU1524">
        <v>2</v>
      </c>
      <c r="AV1524">
        <v>2</v>
      </c>
      <c r="AW1524">
        <v>2</v>
      </c>
      <c r="AX1524">
        <v>2</v>
      </c>
      <c r="AY1524">
        <v>2</v>
      </c>
      <c r="AZ1524">
        <v>2</v>
      </c>
      <c r="BA1524">
        <v>2</v>
      </c>
      <c r="BB1524">
        <v>2</v>
      </c>
      <c r="BC1524">
        <v>2</v>
      </c>
      <c r="BD1524">
        <v>2</v>
      </c>
      <c r="BE1524">
        <v>2</v>
      </c>
      <c r="BF1524">
        <v>2</v>
      </c>
      <c r="BG1524">
        <v>2</v>
      </c>
      <c r="BH1524">
        <v>2</v>
      </c>
      <c r="BI1524">
        <v>2</v>
      </c>
      <c r="BJ1524">
        <v>2</v>
      </c>
      <c r="BK1524">
        <v>2</v>
      </c>
      <c r="BT1524" s="59">
        <v>2</v>
      </c>
      <c r="BW1524" s="59">
        <v>4</v>
      </c>
    </row>
    <row r="1525" spans="1:98" s="59" customFormat="1">
      <c r="A1525">
        <v>15</v>
      </c>
      <c r="B1525">
        <v>33</v>
      </c>
      <c r="C1525">
        <v>2</v>
      </c>
      <c r="D1525">
        <v>8</v>
      </c>
      <c r="E1525">
        <v>69034</v>
      </c>
      <c r="F1525">
        <v>6</v>
      </c>
      <c r="G1525"/>
      <c r="H1525"/>
      <c r="I1525"/>
      <c r="J1525"/>
      <c r="K1525"/>
      <c r="L1525"/>
      <c r="M1525"/>
      <c r="N1525"/>
      <c r="O1525">
        <v>69</v>
      </c>
      <c r="P1525">
        <v>8</v>
      </c>
      <c r="Q1525">
        <v>220</v>
      </c>
      <c r="R1525">
        <v>80</v>
      </c>
      <c r="S1525">
        <v>22</v>
      </c>
      <c r="T1525"/>
      <c r="U1525">
        <v>1</v>
      </c>
      <c r="V1525">
        <v>2</v>
      </c>
      <c r="W1525">
        <v>2</v>
      </c>
      <c r="X1525">
        <v>2</v>
      </c>
      <c r="Y1525">
        <v>2</v>
      </c>
      <c r="Z1525">
        <v>2</v>
      </c>
      <c r="AA1525">
        <v>2</v>
      </c>
      <c r="AB1525">
        <v>2</v>
      </c>
      <c r="AC1525">
        <v>2</v>
      </c>
      <c r="AD1525">
        <v>2</v>
      </c>
      <c r="AE1525">
        <v>2</v>
      </c>
      <c r="AF1525">
        <v>2</v>
      </c>
      <c r="AG1525">
        <v>2</v>
      </c>
      <c r="AH1525">
        <v>2</v>
      </c>
      <c r="AI1525">
        <v>2</v>
      </c>
      <c r="AJ1525">
        <v>1</v>
      </c>
      <c r="AK1525">
        <v>2</v>
      </c>
      <c r="AL1525">
        <v>2</v>
      </c>
      <c r="AM1525">
        <v>2</v>
      </c>
      <c r="AN1525">
        <v>2</v>
      </c>
      <c r="AO1525">
        <v>2</v>
      </c>
      <c r="AP1525">
        <v>2</v>
      </c>
      <c r="AQ1525">
        <v>2</v>
      </c>
      <c r="AR1525">
        <v>2</v>
      </c>
      <c r="AS1525">
        <v>2</v>
      </c>
      <c r="AT1525">
        <v>2</v>
      </c>
      <c r="AU1525">
        <v>2</v>
      </c>
      <c r="AV1525">
        <v>2</v>
      </c>
      <c r="AW1525">
        <v>2</v>
      </c>
      <c r="AX1525">
        <v>2</v>
      </c>
      <c r="AY1525">
        <v>2</v>
      </c>
      <c r="AZ1525">
        <v>2</v>
      </c>
      <c r="BA1525">
        <v>2</v>
      </c>
      <c r="BB1525">
        <v>1</v>
      </c>
      <c r="BC1525">
        <v>2</v>
      </c>
      <c r="BD1525">
        <v>1</v>
      </c>
      <c r="BE1525">
        <v>2</v>
      </c>
      <c r="BF1525">
        <v>2</v>
      </c>
      <c r="BG1525">
        <v>2</v>
      </c>
      <c r="BH1525">
        <v>2</v>
      </c>
      <c r="BI1525">
        <v>2</v>
      </c>
      <c r="BJ1525">
        <v>2</v>
      </c>
      <c r="BK1525">
        <v>2</v>
      </c>
      <c r="BT1525" s="59">
        <v>2</v>
      </c>
      <c r="BW1525" s="59">
        <v>4</v>
      </c>
    </row>
    <row r="1526" spans="1:98" s="59" customFormat="1">
      <c r="A1526">
        <v>15</v>
      </c>
      <c r="B1526">
        <v>33</v>
      </c>
      <c r="C1526">
        <v>2</v>
      </c>
      <c r="D1526">
        <v>8</v>
      </c>
      <c r="E1526">
        <v>69035</v>
      </c>
      <c r="F1526">
        <v>9</v>
      </c>
      <c r="G1526"/>
      <c r="H1526"/>
      <c r="I1526"/>
      <c r="J1526"/>
      <c r="K1526"/>
      <c r="L1526"/>
      <c r="M1526"/>
      <c r="N1526"/>
      <c r="O1526">
        <v>69</v>
      </c>
      <c r="P1526">
        <v>8</v>
      </c>
      <c r="Q1526">
        <v>220</v>
      </c>
      <c r="R1526">
        <v>80</v>
      </c>
      <c r="S1526">
        <v>20</v>
      </c>
      <c r="T1526"/>
      <c r="U1526">
        <v>2</v>
      </c>
      <c r="V1526">
        <v>2</v>
      </c>
      <c r="W1526">
        <v>2</v>
      </c>
      <c r="X1526">
        <v>2</v>
      </c>
      <c r="Y1526">
        <v>2</v>
      </c>
      <c r="Z1526">
        <v>2</v>
      </c>
      <c r="AA1526">
        <v>2</v>
      </c>
      <c r="AB1526">
        <v>2</v>
      </c>
      <c r="AC1526">
        <v>2</v>
      </c>
      <c r="AD1526">
        <v>2</v>
      </c>
      <c r="AE1526">
        <v>2</v>
      </c>
      <c r="AF1526">
        <v>2</v>
      </c>
      <c r="AG1526">
        <v>1</v>
      </c>
      <c r="AH1526">
        <v>2</v>
      </c>
      <c r="AI1526">
        <v>2</v>
      </c>
      <c r="AJ1526">
        <v>2</v>
      </c>
      <c r="AK1526">
        <v>2</v>
      </c>
      <c r="AL1526">
        <v>2</v>
      </c>
      <c r="AM1526">
        <v>2</v>
      </c>
      <c r="AN1526">
        <v>2</v>
      </c>
      <c r="AO1526">
        <v>2</v>
      </c>
      <c r="AP1526">
        <v>2</v>
      </c>
      <c r="AQ1526">
        <v>2</v>
      </c>
      <c r="AR1526">
        <v>2</v>
      </c>
      <c r="AS1526">
        <v>2</v>
      </c>
      <c r="AT1526">
        <v>2</v>
      </c>
      <c r="AU1526">
        <v>2</v>
      </c>
      <c r="AV1526">
        <v>2</v>
      </c>
      <c r="AW1526">
        <v>2</v>
      </c>
      <c r="AX1526">
        <v>2</v>
      </c>
      <c r="AY1526">
        <v>2</v>
      </c>
      <c r="AZ1526">
        <v>2</v>
      </c>
      <c r="BA1526">
        <v>2</v>
      </c>
      <c r="BB1526">
        <v>2</v>
      </c>
      <c r="BC1526">
        <v>2</v>
      </c>
      <c r="BD1526">
        <v>2</v>
      </c>
      <c r="BE1526">
        <v>2</v>
      </c>
      <c r="BF1526">
        <v>2</v>
      </c>
      <c r="BG1526">
        <v>2</v>
      </c>
      <c r="BH1526">
        <v>2</v>
      </c>
      <c r="BI1526">
        <v>2</v>
      </c>
      <c r="BJ1526">
        <v>2</v>
      </c>
      <c r="BK1526">
        <v>2</v>
      </c>
      <c r="BT1526" s="59">
        <v>1</v>
      </c>
      <c r="BW1526" s="59">
        <v>4</v>
      </c>
    </row>
    <row r="1527" spans="1:98" s="59" customFormat="1">
      <c r="A1527">
        <v>15</v>
      </c>
      <c r="B1527">
        <v>33</v>
      </c>
      <c r="C1527">
        <v>2</v>
      </c>
      <c r="D1527">
        <v>8</v>
      </c>
      <c r="E1527">
        <v>69036</v>
      </c>
      <c r="F1527">
        <v>2</v>
      </c>
      <c r="G1527"/>
      <c r="H1527"/>
      <c r="I1527"/>
      <c r="J1527"/>
      <c r="K1527"/>
      <c r="L1527"/>
      <c r="M1527"/>
      <c r="N1527"/>
      <c r="O1527">
        <v>69</v>
      </c>
      <c r="P1527">
        <v>8</v>
      </c>
      <c r="Q1527">
        <v>220</v>
      </c>
      <c r="R1527">
        <v>80</v>
      </c>
      <c r="S1527">
        <v>22</v>
      </c>
      <c r="T1527"/>
      <c r="U1527">
        <v>1</v>
      </c>
      <c r="V1527">
        <v>2</v>
      </c>
      <c r="W1527">
        <v>2</v>
      </c>
      <c r="X1527">
        <v>2</v>
      </c>
      <c r="Y1527">
        <v>2</v>
      </c>
      <c r="Z1527">
        <v>2</v>
      </c>
      <c r="AA1527">
        <v>2</v>
      </c>
      <c r="AB1527">
        <v>2</v>
      </c>
      <c r="AC1527">
        <v>2</v>
      </c>
      <c r="AD1527">
        <v>2</v>
      </c>
      <c r="AE1527">
        <v>2</v>
      </c>
      <c r="AF1527">
        <v>2</v>
      </c>
      <c r="AG1527">
        <v>2</v>
      </c>
      <c r="AH1527">
        <v>2</v>
      </c>
      <c r="AI1527">
        <v>2</v>
      </c>
      <c r="AJ1527">
        <v>2</v>
      </c>
      <c r="AK1527">
        <v>2</v>
      </c>
      <c r="AL1527">
        <v>2</v>
      </c>
      <c r="AM1527">
        <v>2</v>
      </c>
      <c r="AN1527">
        <v>2</v>
      </c>
      <c r="AO1527">
        <v>2</v>
      </c>
      <c r="AP1527">
        <v>2</v>
      </c>
      <c r="AQ1527">
        <v>2</v>
      </c>
      <c r="AR1527">
        <v>2</v>
      </c>
      <c r="AS1527">
        <v>2</v>
      </c>
      <c r="AT1527">
        <v>2</v>
      </c>
      <c r="AU1527">
        <v>2</v>
      </c>
      <c r="AV1527">
        <v>2</v>
      </c>
      <c r="AW1527">
        <v>2</v>
      </c>
      <c r="AX1527">
        <v>2</v>
      </c>
      <c r="AY1527">
        <v>2</v>
      </c>
      <c r="AZ1527">
        <v>2</v>
      </c>
      <c r="BA1527">
        <v>2</v>
      </c>
      <c r="BB1527">
        <v>2</v>
      </c>
      <c r="BC1527">
        <v>2</v>
      </c>
      <c r="BD1527">
        <v>2</v>
      </c>
      <c r="BE1527">
        <v>2</v>
      </c>
      <c r="BF1527">
        <v>2</v>
      </c>
      <c r="BG1527">
        <v>2</v>
      </c>
      <c r="BH1527">
        <v>2</v>
      </c>
      <c r="BI1527">
        <v>2</v>
      </c>
      <c r="BJ1527">
        <v>2</v>
      </c>
      <c r="BK1527">
        <v>2</v>
      </c>
      <c r="BT1527" s="59">
        <v>9</v>
      </c>
      <c r="BW1527" s="59">
        <v>4</v>
      </c>
    </row>
    <row r="1528" spans="1:98" s="59" customFormat="1">
      <c r="A1528">
        <v>15</v>
      </c>
      <c r="B1528">
        <v>33</v>
      </c>
      <c r="C1528">
        <v>2</v>
      </c>
      <c r="D1528">
        <v>8</v>
      </c>
      <c r="E1528">
        <v>69037</v>
      </c>
      <c r="F1528">
        <v>5</v>
      </c>
      <c r="G1528"/>
      <c r="H1528"/>
      <c r="I1528"/>
      <c r="J1528"/>
      <c r="K1528"/>
      <c r="L1528"/>
      <c r="M1528"/>
      <c r="N1528"/>
      <c r="O1528">
        <v>69</v>
      </c>
      <c r="P1528">
        <v>8</v>
      </c>
      <c r="Q1528">
        <v>235</v>
      </c>
      <c r="R1528">
        <v>80</v>
      </c>
      <c r="S1528">
        <v>22</v>
      </c>
      <c r="T1528"/>
      <c r="U1528">
        <v>1</v>
      </c>
      <c r="V1528">
        <v>2</v>
      </c>
      <c r="W1528">
        <v>2</v>
      </c>
      <c r="X1528">
        <v>2</v>
      </c>
      <c r="Y1528">
        <v>2</v>
      </c>
      <c r="Z1528">
        <v>2</v>
      </c>
      <c r="AA1528">
        <v>2</v>
      </c>
      <c r="AB1528">
        <v>2</v>
      </c>
      <c r="AC1528">
        <v>2</v>
      </c>
      <c r="AD1528">
        <v>2</v>
      </c>
      <c r="AE1528">
        <v>2</v>
      </c>
      <c r="AF1528">
        <v>2</v>
      </c>
      <c r="AG1528">
        <v>2</v>
      </c>
      <c r="AH1528">
        <v>2</v>
      </c>
      <c r="AI1528">
        <v>2</v>
      </c>
      <c r="AJ1528">
        <v>2</v>
      </c>
      <c r="AK1528">
        <v>2</v>
      </c>
      <c r="AL1528">
        <v>2</v>
      </c>
      <c r="AM1528">
        <v>2</v>
      </c>
      <c r="AN1528">
        <v>2</v>
      </c>
      <c r="AO1528">
        <v>2</v>
      </c>
      <c r="AP1528">
        <v>2</v>
      </c>
      <c r="AQ1528">
        <v>2</v>
      </c>
      <c r="AR1528">
        <v>2</v>
      </c>
      <c r="AS1528">
        <v>2</v>
      </c>
      <c r="AT1528">
        <v>2</v>
      </c>
      <c r="AU1528">
        <v>2</v>
      </c>
      <c r="AV1528">
        <v>2</v>
      </c>
      <c r="AW1528">
        <v>2</v>
      </c>
      <c r="AX1528">
        <v>2</v>
      </c>
      <c r="AY1528">
        <v>2</v>
      </c>
      <c r="AZ1528">
        <v>2</v>
      </c>
      <c r="BA1528">
        <v>2</v>
      </c>
      <c r="BB1528">
        <v>2</v>
      </c>
      <c r="BC1528">
        <v>2</v>
      </c>
      <c r="BD1528">
        <v>2</v>
      </c>
      <c r="BE1528">
        <v>2</v>
      </c>
      <c r="BF1528">
        <v>2</v>
      </c>
      <c r="BG1528">
        <v>2</v>
      </c>
      <c r="BH1528">
        <v>2</v>
      </c>
      <c r="BI1528">
        <v>2</v>
      </c>
      <c r="BJ1528">
        <v>2</v>
      </c>
      <c r="BK1528">
        <v>2</v>
      </c>
      <c r="BT1528" s="59" t="s">
        <v>160</v>
      </c>
      <c r="BW1528" s="59">
        <v>4</v>
      </c>
    </row>
    <row r="1529" spans="1:98" s="59" customFormat="1">
      <c r="A1529">
        <v>15</v>
      </c>
      <c r="B1529">
        <v>33</v>
      </c>
      <c r="C1529">
        <v>2</v>
      </c>
      <c r="D1529">
        <v>8</v>
      </c>
      <c r="E1529">
        <v>69038</v>
      </c>
      <c r="F1529">
        <v>8</v>
      </c>
      <c r="G1529"/>
      <c r="H1529"/>
      <c r="I1529"/>
      <c r="J1529"/>
      <c r="K1529"/>
      <c r="L1529"/>
      <c r="M1529"/>
      <c r="N1529"/>
      <c r="O1529">
        <v>69</v>
      </c>
      <c r="P1529">
        <v>8</v>
      </c>
      <c r="Q1529">
        <v>220</v>
      </c>
      <c r="R1529">
        <v>80</v>
      </c>
      <c r="S1529">
        <v>20</v>
      </c>
      <c r="T1529"/>
      <c r="U1529">
        <v>2</v>
      </c>
      <c r="V1529">
        <v>2</v>
      </c>
      <c r="W1529">
        <v>2</v>
      </c>
      <c r="X1529">
        <v>2</v>
      </c>
      <c r="Y1529">
        <v>2</v>
      </c>
      <c r="Z1529">
        <v>2</v>
      </c>
      <c r="AA1529">
        <v>2</v>
      </c>
      <c r="AB1529">
        <v>2</v>
      </c>
      <c r="AC1529">
        <v>2</v>
      </c>
      <c r="AD1529">
        <v>2</v>
      </c>
      <c r="AE1529">
        <v>2</v>
      </c>
      <c r="AF1529">
        <v>2</v>
      </c>
      <c r="AG1529">
        <v>2</v>
      </c>
      <c r="AH1529">
        <v>2</v>
      </c>
      <c r="AI1529">
        <v>2</v>
      </c>
      <c r="AJ1529">
        <v>2</v>
      </c>
      <c r="AK1529">
        <v>2</v>
      </c>
      <c r="AL1529">
        <v>2</v>
      </c>
      <c r="AM1529">
        <v>2</v>
      </c>
      <c r="AN1529">
        <v>2</v>
      </c>
      <c r="AO1529">
        <v>2</v>
      </c>
      <c r="AP1529">
        <v>2</v>
      </c>
      <c r="AQ1529">
        <v>2</v>
      </c>
      <c r="AR1529">
        <v>2</v>
      </c>
      <c r="AS1529">
        <v>2</v>
      </c>
      <c r="AT1529">
        <v>2</v>
      </c>
      <c r="AU1529">
        <v>2</v>
      </c>
      <c r="AV1529">
        <v>2</v>
      </c>
      <c r="AW1529">
        <v>1</v>
      </c>
      <c r="AX1529">
        <v>2</v>
      </c>
      <c r="AY1529">
        <v>2</v>
      </c>
      <c r="AZ1529">
        <v>2</v>
      </c>
      <c r="BA1529">
        <v>2</v>
      </c>
      <c r="BB1529">
        <v>2</v>
      </c>
      <c r="BC1529">
        <v>2</v>
      </c>
      <c r="BD1529">
        <v>2</v>
      </c>
      <c r="BE1529">
        <v>2</v>
      </c>
      <c r="BF1529">
        <v>2</v>
      </c>
      <c r="BG1529">
        <v>2</v>
      </c>
      <c r="BH1529">
        <v>2</v>
      </c>
      <c r="BI1529">
        <v>2</v>
      </c>
      <c r="BJ1529">
        <v>2</v>
      </c>
      <c r="BK1529">
        <v>2</v>
      </c>
      <c r="BT1529" s="59">
        <v>1</v>
      </c>
      <c r="BW1529" s="59">
        <v>4</v>
      </c>
    </row>
    <row r="1530" spans="1:98" s="59" customFormat="1">
      <c r="A1530">
        <v>15</v>
      </c>
      <c r="B1530">
        <v>33</v>
      </c>
      <c r="C1530">
        <v>2</v>
      </c>
      <c r="D1530">
        <v>8</v>
      </c>
      <c r="E1530">
        <v>69039</v>
      </c>
      <c r="F1530">
        <v>1</v>
      </c>
      <c r="G1530"/>
      <c r="H1530"/>
      <c r="I1530"/>
      <c r="J1530"/>
      <c r="K1530"/>
      <c r="L1530"/>
      <c r="M1530"/>
      <c r="N1530"/>
      <c r="O1530">
        <v>69</v>
      </c>
      <c r="P1530">
        <v>8</v>
      </c>
      <c r="Q1530">
        <v>220</v>
      </c>
      <c r="R1530">
        <v>80</v>
      </c>
      <c r="S1530">
        <v>26</v>
      </c>
      <c r="T1530"/>
      <c r="U1530">
        <v>2</v>
      </c>
      <c r="V1530">
        <v>2</v>
      </c>
      <c r="W1530">
        <v>2</v>
      </c>
      <c r="X1530">
        <v>2</v>
      </c>
      <c r="Y1530">
        <v>2</v>
      </c>
      <c r="Z1530">
        <v>2</v>
      </c>
      <c r="AA1530">
        <v>2</v>
      </c>
      <c r="AB1530">
        <v>2</v>
      </c>
      <c r="AC1530">
        <v>2</v>
      </c>
      <c r="AD1530">
        <v>2</v>
      </c>
      <c r="AE1530">
        <v>2</v>
      </c>
      <c r="AF1530">
        <v>2</v>
      </c>
      <c r="AG1530">
        <v>2</v>
      </c>
      <c r="AH1530">
        <v>2</v>
      </c>
      <c r="AI1530">
        <v>2</v>
      </c>
      <c r="AJ1530">
        <v>2</v>
      </c>
      <c r="AK1530">
        <v>2</v>
      </c>
      <c r="AL1530">
        <v>2</v>
      </c>
      <c r="AM1530">
        <v>2</v>
      </c>
      <c r="AN1530">
        <v>2</v>
      </c>
      <c r="AO1530">
        <v>2</v>
      </c>
      <c r="AP1530">
        <v>2</v>
      </c>
      <c r="AQ1530">
        <v>2</v>
      </c>
      <c r="AR1530">
        <v>2</v>
      </c>
      <c r="AS1530">
        <v>2</v>
      </c>
      <c r="AT1530">
        <v>2</v>
      </c>
      <c r="AU1530">
        <v>2</v>
      </c>
      <c r="AV1530">
        <v>1</v>
      </c>
      <c r="AW1530">
        <v>2</v>
      </c>
      <c r="AX1530">
        <v>2</v>
      </c>
      <c r="AY1530">
        <v>2</v>
      </c>
      <c r="AZ1530">
        <v>2</v>
      </c>
      <c r="BA1530">
        <v>2</v>
      </c>
      <c r="BB1530">
        <v>2</v>
      </c>
      <c r="BC1530">
        <v>2</v>
      </c>
      <c r="BD1530">
        <v>2</v>
      </c>
      <c r="BE1530">
        <v>2</v>
      </c>
      <c r="BF1530">
        <v>2</v>
      </c>
      <c r="BG1530">
        <v>2</v>
      </c>
      <c r="BH1530">
        <v>2</v>
      </c>
      <c r="BI1530">
        <v>2</v>
      </c>
      <c r="BJ1530">
        <v>2</v>
      </c>
      <c r="BK1530">
        <v>2</v>
      </c>
      <c r="BT1530" s="59">
        <v>1</v>
      </c>
      <c r="BW1530" s="59">
        <v>4</v>
      </c>
    </row>
    <row r="1531" spans="1:98" s="59" customFormat="1">
      <c r="A1531">
        <v>15</v>
      </c>
      <c r="B1531">
        <v>33</v>
      </c>
      <c r="C1531">
        <v>2</v>
      </c>
      <c r="D1531">
        <v>8</v>
      </c>
      <c r="E1531">
        <v>69041</v>
      </c>
      <c r="F1531">
        <v>8</v>
      </c>
      <c r="G1531"/>
      <c r="H1531"/>
      <c r="I1531"/>
      <c r="J1531"/>
      <c r="K1531"/>
      <c r="L1531"/>
      <c r="M1531"/>
      <c r="N1531"/>
      <c r="O1531">
        <v>69</v>
      </c>
      <c r="P1531">
        <v>8</v>
      </c>
      <c r="Q1531">
        <v>220</v>
      </c>
      <c r="R1531">
        <v>80</v>
      </c>
      <c r="S1531">
        <v>20</v>
      </c>
      <c r="T1531"/>
      <c r="U1531">
        <v>1</v>
      </c>
      <c r="V1531">
        <v>2</v>
      </c>
      <c r="W1531">
        <v>2</v>
      </c>
      <c r="X1531">
        <v>2</v>
      </c>
      <c r="Y1531">
        <v>2</v>
      </c>
      <c r="Z1531">
        <v>2</v>
      </c>
      <c r="AA1531">
        <v>2</v>
      </c>
      <c r="AB1531">
        <v>2</v>
      </c>
      <c r="AC1531">
        <v>1</v>
      </c>
      <c r="AD1531">
        <v>2</v>
      </c>
      <c r="AE1531">
        <v>2</v>
      </c>
      <c r="AF1531">
        <v>2</v>
      </c>
      <c r="AG1531">
        <v>2</v>
      </c>
      <c r="AH1531">
        <v>2</v>
      </c>
      <c r="AI1531">
        <v>2</v>
      </c>
      <c r="AJ1531">
        <v>1</v>
      </c>
      <c r="AK1531">
        <v>2</v>
      </c>
      <c r="AL1531">
        <v>2</v>
      </c>
      <c r="AM1531">
        <v>2</v>
      </c>
      <c r="AN1531">
        <v>2</v>
      </c>
      <c r="AO1531">
        <v>2</v>
      </c>
      <c r="AP1531">
        <v>2</v>
      </c>
      <c r="AQ1531">
        <v>2</v>
      </c>
      <c r="AR1531">
        <v>2</v>
      </c>
      <c r="AS1531">
        <v>1</v>
      </c>
      <c r="AT1531">
        <v>2</v>
      </c>
      <c r="AU1531">
        <v>2</v>
      </c>
      <c r="AV1531">
        <v>2</v>
      </c>
      <c r="AW1531">
        <v>1</v>
      </c>
      <c r="AX1531">
        <v>2</v>
      </c>
      <c r="AY1531">
        <v>2</v>
      </c>
      <c r="AZ1531">
        <v>2</v>
      </c>
      <c r="BA1531">
        <v>2</v>
      </c>
      <c r="BB1531">
        <v>1</v>
      </c>
      <c r="BC1531">
        <v>2</v>
      </c>
      <c r="BD1531">
        <v>2</v>
      </c>
      <c r="BE1531">
        <v>2</v>
      </c>
      <c r="BF1531">
        <v>2</v>
      </c>
      <c r="BG1531">
        <v>2</v>
      </c>
      <c r="BH1531">
        <v>2</v>
      </c>
      <c r="BI1531">
        <v>2</v>
      </c>
      <c r="BJ1531">
        <v>2</v>
      </c>
      <c r="BK1531">
        <v>2</v>
      </c>
      <c r="BT1531" s="59">
        <v>1</v>
      </c>
      <c r="BW1531" s="59">
        <v>4</v>
      </c>
    </row>
    <row r="1532" spans="1:98" s="59" customFormat="1">
      <c r="A1532">
        <v>15</v>
      </c>
      <c r="B1532">
        <v>33</v>
      </c>
      <c r="C1532">
        <v>2</v>
      </c>
      <c r="D1532">
        <v>8</v>
      </c>
      <c r="E1532">
        <v>69042</v>
      </c>
      <c r="F1532">
        <v>1</v>
      </c>
      <c r="G1532"/>
      <c r="H1532"/>
      <c r="I1532"/>
      <c r="J1532"/>
      <c r="K1532"/>
      <c r="L1532"/>
      <c r="M1532"/>
      <c r="N1532"/>
      <c r="O1532">
        <v>69</v>
      </c>
      <c r="P1532">
        <v>8</v>
      </c>
      <c r="Q1532">
        <v>235</v>
      </c>
      <c r="R1532">
        <v>80</v>
      </c>
      <c r="S1532">
        <v>20</v>
      </c>
      <c r="T1532"/>
      <c r="U1532">
        <v>2</v>
      </c>
      <c r="V1532">
        <v>2</v>
      </c>
      <c r="W1532">
        <v>2</v>
      </c>
      <c r="X1532">
        <v>2</v>
      </c>
      <c r="Y1532">
        <v>2</v>
      </c>
      <c r="Z1532">
        <v>2</v>
      </c>
      <c r="AA1532">
        <v>2</v>
      </c>
      <c r="AB1532">
        <v>2</v>
      </c>
      <c r="AC1532">
        <v>2</v>
      </c>
      <c r="AD1532">
        <v>2</v>
      </c>
      <c r="AE1532">
        <v>2</v>
      </c>
      <c r="AF1532">
        <v>2</v>
      </c>
      <c r="AG1532">
        <v>2</v>
      </c>
      <c r="AH1532">
        <v>2</v>
      </c>
      <c r="AI1532">
        <v>2</v>
      </c>
      <c r="AJ1532">
        <v>2</v>
      </c>
      <c r="AK1532">
        <v>2</v>
      </c>
      <c r="AL1532">
        <v>2</v>
      </c>
      <c r="AM1532">
        <v>2</v>
      </c>
      <c r="AN1532">
        <v>2</v>
      </c>
      <c r="AO1532">
        <v>2</v>
      </c>
      <c r="AP1532">
        <v>2</v>
      </c>
      <c r="AQ1532">
        <v>2</v>
      </c>
      <c r="AR1532">
        <v>2</v>
      </c>
      <c r="AS1532">
        <v>1</v>
      </c>
      <c r="AT1532">
        <v>2</v>
      </c>
      <c r="AU1532">
        <v>2</v>
      </c>
      <c r="AV1532">
        <v>2</v>
      </c>
      <c r="AW1532">
        <v>2</v>
      </c>
      <c r="AX1532">
        <v>2</v>
      </c>
      <c r="AY1532">
        <v>2</v>
      </c>
      <c r="AZ1532">
        <v>2</v>
      </c>
      <c r="BA1532">
        <v>2</v>
      </c>
      <c r="BB1532">
        <v>2</v>
      </c>
      <c r="BC1532">
        <v>2</v>
      </c>
      <c r="BD1532">
        <v>2</v>
      </c>
      <c r="BE1532">
        <v>2</v>
      </c>
      <c r="BF1532">
        <v>2</v>
      </c>
      <c r="BG1532">
        <v>2</v>
      </c>
      <c r="BH1532">
        <v>2</v>
      </c>
      <c r="BI1532">
        <v>2</v>
      </c>
      <c r="BJ1532">
        <v>2</v>
      </c>
      <c r="BK1532">
        <v>2</v>
      </c>
      <c r="BT1532" s="59">
        <v>1</v>
      </c>
      <c r="BW1532" s="59">
        <v>4</v>
      </c>
    </row>
    <row r="1533" spans="1:98" s="59" customFormat="1">
      <c r="A1533">
        <v>15</v>
      </c>
      <c r="B1533">
        <v>33</v>
      </c>
      <c r="C1533">
        <v>2</v>
      </c>
      <c r="D1533">
        <v>8</v>
      </c>
      <c r="E1533">
        <v>69043</v>
      </c>
      <c r="F1533">
        <v>4</v>
      </c>
      <c r="G1533"/>
      <c r="H1533"/>
      <c r="I1533"/>
      <c r="J1533"/>
      <c r="K1533"/>
      <c r="L1533"/>
      <c r="M1533"/>
      <c r="N1533"/>
      <c r="O1533">
        <v>69</v>
      </c>
      <c r="P1533">
        <v>8</v>
      </c>
      <c r="Q1533">
        <v>220</v>
      </c>
      <c r="R1533">
        <v>80</v>
      </c>
      <c r="S1533">
        <v>20</v>
      </c>
      <c r="T1533"/>
      <c r="U1533">
        <v>1</v>
      </c>
      <c r="V1533">
        <v>2</v>
      </c>
      <c r="W1533">
        <v>2</v>
      </c>
      <c r="X1533">
        <v>1</v>
      </c>
      <c r="Y1533">
        <v>2</v>
      </c>
      <c r="Z1533">
        <v>2</v>
      </c>
      <c r="AA1533">
        <v>2</v>
      </c>
      <c r="AB1533">
        <v>2</v>
      </c>
      <c r="AC1533">
        <v>2</v>
      </c>
      <c r="AD1533">
        <v>2</v>
      </c>
      <c r="AE1533">
        <v>2</v>
      </c>
      <c r="AF1533">
        <v>2</v>
      </c>
      <c r="AG1533">
        <v>2</v>
      </c>
      <c r="AH1533">
        <v>2</v>
      </c>
      <c r="AI1533">
        <v>2</v>
      </c>
      <c r="AJ1533">
        <v>1</v>
      </c>
      <c r="AK1533">
        <v>2</v>
      </c>
      <c r="AL1533">
        <v>2</v>
      </c>
      <c r="AM1533">
        <v>2</v>
      </c>
      <c r="AN1533">
        <v>2</v>
      </c>
      <c r="AO1533">
        <v>2</v>
      </c>
      <c r="AP1533">
        <v>2</v>
      </c>
      <c r="AQ1533">
        <v>1</v>
      </c>
      <c r="AR1533">
        <v>2</v>
      </c>
      <c r="AS1533">
        <v>1</v>
      </c>
      <c r="AT1533">
        <v>2</v>
      </c>
      <c r="AU1533">
        <v>2</v>
      </c>
      <c r="AV1533">
        <v>2</v>
      </c>
      <c r="AW1533">
        <v>2</v>
      </c>
      <c r="AX1533">
        <v>2</v>
      </c>
      <c r="AY1533">
        <v>2</v>
      </c>
      <c r="AZ1533">
        <v>2</v>
      </c>
      <c r="BA1533">
        <v>2</v>
      </c>
      <c r="BB1533">
        <v>2</v>
      </c>
      <c r="BC1533">
        <v>2</v>
      </c>
      <c r="BD1533">
        <v>2</v>
      </c>
      <c r="BE1533">
        <v>2</v>
      </c>
      <c r="BF1533">
        <v>2</v>
      </c>
      <c r="BG1533">
        <v>2</v>
      </c>
      <c r="BH1533">
        <v>2</v>
      </c>
      <c r="BI1533">
        <v>2</v>
      </c>
      <c r="BJ1533">
        <v>2</v>
      </c>
      <c r="BK1533">
        <v>2</v>
      </c>
      <c r="BL1533" s="59" t="s">
        <v>164</v>
      </c>
      <c r="BM1533" s="59">
        <v>0</v>
      </c>
      <c r="BN1533" s="59">
        <v>0</v>
      </c>
      <c r="BO1533" s="59">
        <v>0</v>
      </c>
      <c r="BP1533" s="59" t="s">
        <v>163</v>
      </c>
      <c r="BQ1533" s="59">
        <v>2</v>
      </c>
      <c r="BR1533" s="59" t="s">
        <v>160</v>
      </c>
      <c r="BS1533" s="59">
        <v>2</v>
      </c>
      <c r="BT1533" s="59">
        <v>1</v>
      </c>
      <c r="BW1533" s="59">
        <v>4</v>
      </c>
      <c r="BX1533" s="59">
        <v>3</v>
      </c>
      <c r="BY1533" s="59">
        <v>10</v>
      </c>
      <c r="BZ1533" s="59">
        <v>0</v>
      </c>
      <c r="CA1533" s="59">
        <v>0</v>
      </c>
      <c r="CB1533" s="59">
        <v>4</v>
      </c>
      <c r="CC1533" s="59">
        <v>2</v>
      </c>
      <c r="CD1533" s="59">
        <v>0</v>
      </c>
      <c r="CE1533" s="59" t="s">
        <v>162</v>
      </c>
      <c r="CF1533" s="59">
        <v>6</v>
      </c>
      <c r="CG1533" s="59">
        <v>2</v>
      </c>
      <c r="CH1533" s="59">
        <v>6</v>
      </c>
      <c r="CI1533" s="59" t="s">
        <v>165</v>
      </c>
      <c r="CJ1533" s="59">
        <v>4</v>
      </c>
      <c r="CK1533" s="59">
        <v>5</v>
      </c>
      <c r="CL1533" s="59" t="s">
        <v>166</v>
      </c>
      <c r="CM1533" s="59">
        <v>1</v>
      </c>
      <c r="CN1533" s="59">
        <v>44</v>
      </c>
      <c r="CO1533" s="59">
        <v>298527888</v>
      </c>
      <c r="CP1533" s="59" t="s">
        <v>167</v>
      </c>
      <c r="CQ1533" s="59" t="s">
        <v>630</v>
      </c>
      <c r="CR1533" s="59" t="s">
        <v>163</v>
      </c>
      <c r="CS1533" s="59" t="s">
        <v>814</v>
      </c>
      <c r="CT1533" s="59" t="s">
        <v>815</v>
      </c>
    </row>
    <row r="1534" spans="1:98" s="59" customFormat="1">
      <c r="A1534">
        <v>15</v>
      </c>
      <c r="B1534">
        <v>33</v>
      </c>
      <c r="C1534">
        <v>2</v>
      </c>
      <c r="D1534">
        <v>8</v>
      </c>
      <c r="E1534">
        <v>69044</v>
      </c>
      <c r="F1534">
        <v>7</v>
      </c>
      <c r="G1534"/>
      <c r="H1534"/>
      <c r="I1534"/>
      <c r="J1534"/>
      <c r="K1534"/>
      <c r="L1534"/>
      <c r="M1534"/>
      <c r="N1534"/>
      <c r="O1534">
        <v>69</v>
      </c>
      <c r="P1534">
        <v>8</v>
      </c>
      <c r="Q1534">
        <v>220</v>
      </c>
      <c r="R1534">
        <v>80</v>
      </c>
      <c r="S1534">
        <v>20</v>
      </c>
      <c r="T1534"/>
      <c r="U1534">
        <v>1</v>
      </c>
      <c r="V1534">
        <v>2</v>
      </c>
      <c r="W1534">
        <v>2</v>
      </c>
      <c r="X1534">
        <v>2</v>
      </c>
      <c r="Y1534">
        <v>1</v>
      </c>
      <c r="Z1534">
        <v>2</v>
      </c>
      <c r="AA1534">
        <v>2</v>
      </c>
      <c r="AB1534">
        <v>2</v>
      </c>
      <c r="AC1534">
        <v>2</v>
      </c>
      <c r="AD1534">
        <v>2</v>
      </c>
      <c r="AE1534">
        <v>2</v>
      </c>
      <c r="AF1534">
        <v>2</v>
      </c>
      <c r="AG1534">
        <v>2</v>
      </c>
      <c r="AH1534">
        <v>2</v>
      </c>
      <c r="AI1534">
        <v>2</v>
      </c>
      <c r="AJ1534">
        <v>2</v>
      </c>
      <c r="AK1534">
        <v>2</v>
      </c>
      <c r="AL1534">
        <v>2</v>
      </c>
      <c r="AM1534">
        <v>2</v>
      </c>
      <c r="AN1534">
        <v>2</v>
      </c>
      <c r="AO1534">
        <v>2</v>
      </c>
      <c r="AP1534">
        <v>2</v>
      </c>
      <c r="AQ1534">
        <v>2</v>
      </c>
      <c r="AR1534">
        <v>2</v>
      </c>
      <c r="AS1534">
        <v>2</v>
      </c>
      <c r="AT1534">
        <v>2</v>
      </c>
      <c r="AU1534">
        <v>2</v>
      </c>
      <c r="AV1534">
        <v>2</v>
      </c>
      <c r="AW1534">
        <v>2</v>
      </c>
      <c r="AX1534">
        <v>2</v>
      </c>
      <c r="AY1534">
        <v>2</v>
      </c>
      <c r="AZ1534">
        <v>2</v>
      </c>
      <c r="BA1534">
        <v>2</v>
      </c>
      <c r="BB1534">
        <v>2</v>
      </c>
      <c r="BC1534">
        <v>2</v>
      </c>
      <c r="BD1534">
        <v>2</v>
      </c>
      <c r="BE1534">
        <v>2</v>
      </c>
      <c r="BF1534">
        <v>2</v>
      </c>
      <c r="BG1534">
        <v>2</v>
      </c>
      <c r="BH1534">
        <v>2</v>
      </c>
      <c r="BI1534">
        <v>2</v>
      </c>
      <c r="BJ1534">
        <v>2</v>
      </c>
      <c r="BK1534">
        <v>2</v>
      </c>
      <c r="BL1534" s="59" t="s">
        <v>164</v>
      </c>
      <c r="BM1534" s="59">
        <v>0</v>
      </c>
      <c r="BN1534" s="59">
        <v>0</v>
      </c>
      <c r="BO1534" s="59">
        <v>0</v>
      </c>
      <c r="BP1534" s="59" t="s">
        <v>163</v>
      </c>
      <c r="BQ1534" s="59">
        <v>2</v>
      </c>
      <c r="BR1534" s="59" t="s">
        <v>160</v>
      </c>
      <c r="BS1534" s="59">
        <v>2</v>
      </c>
      <c r="BT1534" s="59">
        <v>6</v>
      </c>
      <c r="BW1534" s="59">
        <v>4</v>
      </c>
      <c r="BX1534" s="59">
        <v>3</v>
      </c>
      <c r="BY1534" s="59">
        <v>10</v>
      </c>
      <c r="BZ1534" s="59">
        <v>0</v>
      </c>
      <c r="CA1534" s="59">
        <v>0</v>
      </c>
      <c r="CB1534" s="59">
        <v>1</v>
      </c>
      <c r="CC1534" s="59">
        <v>0</v>
      </c>
      <c r="CD1534" s="59">
        <v>0</v>
      </c>
      <c r="CE1534" s="59" t="s">
        <v>162</v>
      </c>
      <c r="CF1534" s="59">
        <v>6</v>
      </c>
      <c r="CG1534" s="59">
        <v>6</v>
      </c>
      <c r="CH1534" s="59">
        <v>11</v>
      </c>
      <c r="CI1534" s="59" t="s">
        <v>165</v>
      </c>
      <c r="CJ1534" s="59">
        <v>4</v>
      </c>
      <c r="CK1534" s="59">
        <v>5</v>
      </c>
      <c r="CL1534" s="59" t="s">
        <v>166</v>
      </c>
      <c r="CM1534" s="59">
        <v>1</v>
      </c>
      <c r="CN1534" s="59">
        <v>44</v>
      </c>
      <c r="CO1534" s="59">
        <v>298525111</v>
      </c>
      <c r="CP1534" s="59" t="s">
        <v>167</v>
      </c>
      <c r="CQ1534" s="59" t="s">
        <v>816</v>
      </c>
      <c r="CR1534" s="59" t="s">
        <v>163</v>
      </c>
      <c r="CS1534" s="59" t="s">
        <v>817</v>
      </c>
      <c r="CT1534" s="59" t="s">
        <v>818</v>
      </c>
    </row>
    <row r="1535" spans="1:98" s="59" customFormat="1">
      <c r="A1535">
        <v>15</v>
      </c>
      <c r="B1535">
        <v>33</v>
      </c>
      <c r="C1535">
        <v>2</v>
      </c>
      <c r="D1535">
        <v>8</v>
      </c>
      <c r="E1535">
        <v>69046</v>
      </c>
      <c r="F1535">
        <v>3</v>
      </c>
      <c r="G1535"/>
      <c r="H1535"/>
      <c r="I1535"/>
      <c r="J1535"/>
      <c r="K1535"/>
      <c r="L1535"/>
      <c r="M1535"/>
      <c r="N1535"/>
      <c r="O1535">
        <v>69</v>
      </c>
      <c r="P1535">
        <v>8</v>
      </c>
      <c r="Q1535">
        <v>220</v>
      </c>
      <c r="R1535">
        <v>80</v>
      </c>
      <c r="S1535">
        <v>20</v>
      </c>
      <c r="T1535"/>
      <c r="U1535">
        <v>1</v>
      </c>
      <c r="V1535">
        <v>1</v>
      </c>
      <c r="W1535">
        <v>2</v>
      </c>
      <c r="X1535">
        <v>2</v>
      </c>
      <c r="Y1535">
        <v>2</v>
      </c>
      <c r="Z1535">
        <v>2</v>
      </c>
      <c r="AA1535">
        <v>2</v>
      </c>
      <c r="AB1535">
        <v>2</v>
      </c>
      <c r="AC1535">
        <v>2</v>
      </c>
      <c r="AD1535">
        <v>2</v>
      </c>
      <c r="AE1535">
        <v>2</v>
      </c>
      <c r="AF1535">
        <v>2</v>
      </c>
      <c r="AG1535">
        <v>2</v>
      </c>
      <c r="AH1535">
        <v>2</v>
      </c>
      <c r="AI1535">
        <v>2</v>
      </c>
      <c r="AJ1535">
        <v>2</v>
      </c>
      <c r="AK1535">
        <v>2</v>
      </c>
      <c r="AL1535">
        <v>2</v>
      </c>
      <c r="AM1535">
        <v>2</v>
      </c>
      <c r="AN1535">
        <v>2</v>
      </c>
      <c r="AO1535">
        <v>2</v>
      </c>
      <c r="AP1535">
        <v>2</v>
      </c>
      <c r="AQ1535">
        <v>2</v>
      </c>
      <c r="AR1535">
        <v>2</v>
      </c>
      <c r="AS1535">
        <v>2</v>
      </c>
      <c r="AT1535">
        <v>2</v>
      </c>
      <c r="AU1535">
        <v>2</v>
      </c>
      <c r="AV1535">
        <v>2</v>
      </c>
      <c r="AW1535">
        <v>2</v>
      </c>
      <c r="AX1535">
        <v>2</v>
      </c>
      <c r="AY1535">
        <v>2</v>
      </c>
      <c r="AZ1535">
        <v>2</v>
      </c>
      <c r="BA1535">
        <v>2</v>
      </c>
      <c r="BB1535">
        <v>2</v>
      </c>
      <c r="BC1535">
        <v>2</v>
      </c>
      <c r="BD1535">
        <v>2</v>
      </c>
      <c r="BE1535">
        <v>2</v>
      </c>
      <c r="BF1535">
        <v>2</v>
      </c>
      <c r="BG1535">
        <v>2</v>
      </c>
      <c r="BH1535">
        <v>2</v>
      </c>
      <c r="BI1535">
        <v>2</v>
      </c>
      <c r="BJ1535">
        <v>2</v>
      </c>
      <c r="BK1535">
        <v>2</v>
      </c>
      <c r="BL1535" s="59" t="s">
        <v>164</v>
      </c>
      <c r="BM1535" s="59">
        <v>0</v>
      </c>
      <c r="BN1535" s="59">
        <v>0</v>
      </c>
      <c r="BO1535" s="59">
        <v>0</v>
      </c>
      <c r="BP1535" s="59" t="s">
        <v>163</v>
      </c>
      <c r="BQ1535" s="59">
        <v>1</v>
      </c>
      <c r="BR1535" s="59" t="s">
        <v>160</v>
      </c>
      <c r="BS1535" s="59">
        <v>2</v>
      </c>
      <c r="BT1535" s="59">
        <v>1</v>
      </c>
      <c r="BW1535" s="59">
        <v>4</v>
      </c>
      <c r="BX1535" s="59">
        <v>3</v>
      </c>
      <c r="BY1535" s="59">
        <v>10</v>
      </c>
      <c r="BZ1535" s="59">
        <v>0</v>
      </c>
      <c r="CA1535" s="59">
        <v>0</v>
      </c>
      <c r="CB1535" s="59">
        <v>0</v>
      </c>
      <c r="CC1535" s="59">
        <v>0</v>
      </c>
      <c r="CD1535" s="59">
        <v>0</v>
      </c>
      <c r="CE1535" s="59" t="s">
        <v>162</v>
      </c>
      <c r="CF1535" s="59">
        <v>6</v>
      </c>
      <c r="CG1535" s="59">
        <v>6</v>
      </c>
      <c r="CH1535" s="59">
        <v>10</v>
      </c>
      <c r="CI1535" s="59" t="s">
        <v>165</v>
      </c>
      <c r="CJ1535" s="59">
        <v>4</v>
      </c>
      <c r="CK1535" s="59">
        <v>5</v>
      </c>
      <c r="CL1535" s="59" t="s">
        <v>166</v>
      </c>
      <c r="CM1535" s="59">
        <v>1</v>
      </c>
      <c r="CN1535" s="59">
        <v>44</v>
      </c>
      <c r="CO1535" s="59">
        <v>298578666</v>
      </c>
      <c r="CP1535" s="59" t="s">
        <v>167</v>
      </c>
      <c r="CQ1535" s="59" t="s">
        <v>819</v>
      </c>
      <c r="CR1535" s="59" t="s">
        <v>163</v>
      </c>
      <c r="CS1535" s="59" t="s">
        <v>820</v>
      </c>
      <c r="CT1535" s="59" t="s">
        <v>821</v>
      </c>
    </row>
    <row r="1536" spans="1:98" s="59" customFormat="1">
      <c r="A1536">
        <v>15</v>
      </c>
      <c r="B1536">
        <v>33</v>
      </c>
      <c r="C1536">
        <v>2</v>
      </c>
      <c r="D1536">
        <v>8</v>
      </c>
      <c r="E1536">
        <v>69047</v>
      </c>
      <c r="F1536">
        <v>6</v>
      </c>
      <c r="G1536"/>
      <c r="H1536"/>
      <c r="I1536"/>
      <c r="J1536"/>
      <c r="K1536"/>
      <c r="L1536"/>
      <c r="M1536"/>
      <c r="N1536"/>
      <c r="O1536">
        <v>69</v>
      </c>
      <c r="P1536">
        <v>8</v>
      </c>
      <c r="Q1536">
        <v>220</v>
      </c>
      <c r="R1536">
        <v>80</v>
      </c>
      <c r="S1536">
        <v>26</v>
      </c>
      <c r="T1536"/>
      <c r="U1536">
        <v>2</v>
      </c>
      <c r="V1536">
        <v>2</v>
      </c>
      <c r="W1536">
        <v>2</v>
      </c>
      <c r="X1536">
        <v>2</v>
      </c>
      <c r="Y1536">
        <v>2</v>
      </c>
      <c r="Z1536">
        <v>2</v>
      </c>
      <c r="AA1536">
        <v>2</v>
      </c>
      <c r="AB1536">
        <v>2</v>
      </c>
      <c r="AC1536">
        <v>1</v>
      </c>
      <c r="AD1536">
        <v>2</v>
      </c>
      <c r="AE1536">
        <v>2</v>
      </c>
      <c r="AF1536">
        <v>2</v>
      </c>
      <c r="AG1536">
        <v>2</v>
      </c>
      <c r="AH1536">
        <v>2</v>
      </c>
      <c r="AI1536">
        <v>2</v>
      </c>
      <c r="AJ1536">
        <v>2</v>
      </c>
      <c r="AK1536">
        <v>2</v>
      </c>
      <c r="AL1536">
        <v>2</v>
      </c>
      <c r="AM1536">
        <v>2</v>
      </c>
      <c r="AN1536">
        <v>2</v>
      </c>
      <c r="AO1536">
        <v>2</v>
      </c>
      <c r="AP1536">
        <v>2</v>
      </c>
      <c r="AQ1536">
        <v>2</v>
      </c>
      <c r="AR1536">
        <v>2</v>
      </c>
      <c r="AS1536">
        <v>2</v>
      </c>
      <c r="AT1536">
        <v>2</v>
      </c>
      <c r="AU1536">
        <v>2</v>
      </c>
      <c r="AV1536">
        <v>2</v>
      </c>
      <c r="AW1536">
        <v>2</v>
      </c>
      <c r="AX1536">
        <v>2</v>
      </c>
      <c r="AY1536">
        <v>2</v>
      </c>
      <c r="AZ1536">
        <v>2</v>
      </c>
      <c r="BA1536">
        <v>2</v>
      </c>
      <c r="BB1536">
        <v>2</v>
      </c>
      <c r="BC1536">
        <v>2</v>
      </c>
      <c r="BD1536">
        <v>2</v>
      </c>
      <c r="BE1536">
        <v>2</v>
      </c>
      <c r="BF1536">
        <v>2</v>
      </c>
      <c r="BG1536">
        <v>2</v>
      </c>
      <c r="BH1536">
        <v>2</v>
      </c>
      <c r="BI1536">
        <v>2</v>
      </c>
      <c r="BJ1536">
        <v>2</v>
      </c>
      <c r="BK1536">
        <v>2</v>
      </c>
      <c r="BT1536" s="59">
        <v>1</v>
      </c>
      <c r="BW1536" s="59">
        <v>4</v>
      </c>
    </row>
    <row r="1537" spans="1:98" s="59" customFormat="1">
      <c r="A1537">
        <v>15</v>
      </c>
      <c r="B1537">
        <v>33</v>
      </c>
      <c r="C1537">
        <v>2</v>
      </c>
      <c r="D1537">
        <v>8</v>
      </c>
      <c r="E1537">
        <v>69051</v>
      </c>
      <c r="F1537">
        <v>9</v>
      </c>
      <c r="G1537"/>
      <c r="H1537"/>
      <c r="I1537"/>
      <c r="J1537"/>
      <c r="K1537"/>
      <c r="L1537"/>
      <c r="M1537"/>
      <c r="N1537"/>
      <c r="O1537">
        <v>69</v>
      </c>
      <c r="P1537">
        <v>8</v>
      </c>
      <c r="Q1537">
        <v>220</v>
      </c>
      <c r="R1537">
        <v>80</v>
      </c>
      <c r="S1537">
        <v>20</v>
      </c>
      <c r="T1537"/>
      <c r="U1537">
        <v>1</v>
      </c>
      <c r="V1537">
        <v>2</v>
      </c>
      <c r="W1537">
        <v>1</v>
      </c>
      <c r="X1537">
        <v>1</v>
      </c>
      <c r="Y1537">
        <v>2</v>
      </c>
      <c r="Z1537">
        <v>2</v>
      </c>
      <c r="AA1537">
        <v>2</v>
      </c>
      <c r="AB1537">
        <v>2</v>
      </c>
      <c r="AC1537">
        <v>1</v>
      </c>
      <c r="AD1537">
        <v>2</v>
      </c>
      <c r="AE1537">
        <v>2</v>
      </c>
      <c r="AF1537">
        <v>2</v>
      </c>
      <c r="AG1537">
        <v>1</v>
      </c>
      <c r="AH1537">
        <v>2</v>
      </c>
      <c r="AI1537">
        <v>2</v>
      </c>
      <c r="AJ1537">
        <v>1</v>
      </c>
      <c r="AK1537">
        <v>2</v>
      </c>
      <c r="AL1537">
        <v>1</v>
      </c>
      <c r="AM1537">
        <v>2</v>
      </c>
      <c r="AN1537">
        <v>2</v>
      </c>
      <c r="AO1537">
        <v>2</v>
      </c>
      <c r="AP1537">
        <v>2</v>
      </c>
      <c r="AQ1537">
        <v>2</v>
      </c>
      <c r="AR1537">
        <v>2</v>
      </c>
      <c r="AS1537">
        <v>2</v>
      </c>
      <c r="AT1537">
        <v>2</v>
      </c>
      <c r="AU1537">
        <v>2</v>
      </c>
      <c r="AV1537">
        <v>2</v>
      </c>
      <c r="AW1537">
        <v>2</v>
      </c>
      <c r="AX1537">
        <v>2</v>
      </c>
      <c r="AY1537">
        <v>2</v>
      </c>
      <c r="AZ1537">
        <v>2</v>
      </c>
      <c r="BA1537">
        <v>2</v>
      </c>
      <c r="BB1537">
        <v>2</v>
      </c>
      <c r="BC1537">
        <v>2</v>
      </c>
      <c r="BD1537">
        <v>2</v>
      </c>
      <c r="BE1537">
        <v>2</v>
      </c>
      <c r="BF1537">
        <v>2</v>
      </c>
      <c r="BG1537">
        <v>2</v>
      </c>
      <c r="BH1537">
        <v>2</v>
      </c>
      <c r="BI1537">
        <v>2</v>
      </c>
      <c r="BJ1537">
        <v>2</v>
      </c>
      <c r="BK1537">
        <v>2</v>
      </c>
      <c r="BL1537" s="59" t="s">
        <v>164</v>
      </c>
      <c r="BM1537" s="59">
        <v>0</v>
      </c>
      <c r="BN1537" s="59">
        <v>0</v>
      </c>
      <c r="BO1537" s="59">
        <v>0</v>
      </c>
      <c r="BP1537" s="59" t="s">
        <v>163</v>
      </c>
      <c r="BQ1537" s="59">
        <v>1</v>
      </c>
      <c r="BR1537" s="59" t="s">
        <v>160</v>
      </c>
      <c r="BS1537" s="59">
        <v>2</v>
      </c>
      <c r="BT1537" s="59">
        <v>1</v>
      </c>
      <c r="BW1537" s="59">
        <v>4</v>
      </c>
      <c r="BX1537" s="59">
        <v>3</v>
      </c>
      <c r="BY1537" s="59">
        <v>10</v>
      </c>
      <c r="BZ1537" s="59">
        <v>0</v>
      </c>
      <c r="CA1537" s="59">
        <v>0</v>
      </c>
      <c r="CB1537" s="59">
        <v>4</v>
      </c>
      <c r="CC1537" s="59">
        <v>1</v>
      </c>
      <c r="CD1537" s="59">
        <v>0</v>
      </c>
      <c r="CE1537" s="59" t="s">
        <v>162</v>
      </c>
      <c r="CF1537" s="59">
        <v>6</v>
      </c>
      <c r="CG1537" s="59">
        <v>6</v>
      </c>
      <c r="CH1537" s="59">
        <v>10</v>
      </c>
      <c r="CI1537" s="59" t="s">
        <v>165</v>
      </c>
      <c r="CJ1537" s="59">
        <v>4</v>
      </c>
      <c r="CK1537" s="59">
        <v>5</v>
      </c>
      <c r="CL1537" s="59" t="s">
        <v>166</v>
      </c>
      <c r="CM1537" s="59">
        <v>1</v>
      </c>
      <c r="CN1537" s="59">
        <v>44</v>
      </c>
      <c r="CO1537" s="59">
        <v>298401131</v>
      </c>
      <c r="CP1537" s="59" t="s">
        <v>167</v>
      </c>
      <c r="CQ1537" s="59" t="s">
        <v>822</v>
      </c>
      <c r="CR1537" s="59" t="s">
        <v>163</v>
      </c>
      <c r="CS1537" s="59" t="s">
        <v>823</v>
      </c>
      <c r="CT1537" s="59" t="s">
        <v>824</v>
      </c>
    </row>
    <row r="1538" spans="1:98" s="59" customFormat="1">
      <c r="A1538">
        <v>15</v>
      </c>
      <c r="B1538">
        <v>33</v>
      </c>
      <c r="C1538">
        <v>2</v>
      </c>
      <c r="D1538">
        <v>8</v>
      </c>
      <c r="E1538">
        <v>69052</v>
      </c>
      <c r="F1538">
        <v>2</v>
      </c>
      <c r="G1538"/>
      <c r="H1538"/>
      <c r="I1538"/>
      <c r="J1538"/>
      <c r="K1538"/>
      <c r="L1538"/>
      <c r="M1538"/>
      <c r="N1538"/>
      <c r="O1538">
        <v>69</v>
      </c>
      <c r="P1538">
        <v>8</v>
      </c>
      <c r="Q1538">
        <v>220</v>
      </c>
      <c r="R1538">
        <v>80</v>
      </c>
      <c r="S1538">
        <v>20</v>
      </c>
      <c r="T1538"/>
      <c r="U1538">
        <v>1</v>
      </c>
      <c r="V1538">
        <v>1</v>
      </c>
      <c r="W1538">
        <v>1</v>
      </c>
      <c r="X1538">
        <v>1</v>
      </c>
      <c r="Y1538">
        <v>2</v>
      </c>
      <c r="Z1538">
        <v>2</v>
      </c>
      <c r="AA1538">
        <v>2</v>
      </c>
      <c r="AB1538">
        <v>2</v>
      </c>
      <c r="AC1538">
        <v>1</v>
      </c>
      <c r="AD1538">
        <v>2</v>
      </c>
      <c r="AE1538">
        <v>2</v>
      </c>
      <c r="AF1538">
        <v>2</v>
      </c>
      <c r="AG1538">
        <v>1</v>
      </c>
      <c r="AH1538">
        <v>2</v>
      </c>
      <c r="AI1538">
        <v>2</v>
      </c>
      <c r="AJ1538">
        <v>2</v>
      </c>
      <c r="AK1538">
        <v>2</v>
      </c>
      <c r="AL1538">
        <v>2</v>
      </c>
      <c r="AM1538">
        <v>2</v>
      </c>
      <c r="AN1538">
        <v>2</v>
      </c>
      <c r="AO1538">
        <v>2</v>
      </c>
      <c r="AP1538">
        <v>2</v>
      </c>
      <c r="AQ1538">
        <v>2</v>
      </c>
      <c r="AR1538">
        <v>2</v>
      </c>
      <c r="AS1538">
        <v>2</v>
      </c>
      <c r="AT1538">
        <v>2</v>
      </c>
      <c r="AU1538">
        <v>2</v>
      </c>
      <c r="AV1538">
        <v>2</v>
      </c>
      <c r="AW1538">
        <v>2</v>
      </c>
      <c r="AX1538">
        <v>2</v>
      </c>
      <c r="AY1538">
        <v>2</v>
      </c>
      <c r="AZ1538">
        <v>2</v>
      </c>
      <c r="BA1538">
        <v>2</v>
      </c>
      <c r="BB1538">
        <v>2</v>
      </c>
      <c r="BC1538">
        <v>2</v>
      </c>
      <c r="BD1538">
        <v>2</v>
      </c>
      <c r="BE1538">
        <v>2</v>
      </c>
      <c r="BF1538">
        <v>2</v>
      </c>
      <c r="BG1538">
        <v>2</v>
      </c>
      <c r="BH1538">
        <v>2</v>
      </c>
      <c r="BI1538">
        <v>2</v>
      </c>
      <c r="BJ1538">
        <v>2</v>
      </c>
      <c r="BK1538">
        <v>2</v>
      </c>
      <c r="BT1538" s="59">
        <v>1</v>
      </c>
      <c r="BW1538" s="59">
        <v>4</v>
      </c>
    </row>
    <row r="1539" spans="1:98" s="59" customFormat="1">
      <c r="A1539">
        <v>15</v>
      </c>
      <c r="B1539">
        <v>33</v>
      </c>
      <c r="C1539">
        <v>2</v>
      </c>
      <c r="D1539">
        <v>8</v>
      </c>
      <c r="E1539">
        <v>69053</v>
      </c>
      <c r="F1539">
        <v>5</v>
      </c>
      <c r="G1539"/>
      <c r="H1539"/>
      <c r="I1539"/>
      <c r="J1539"/>
      <c r="K1539"/>
      <c r="L1539"/>
      <c r="M1539"/>
      <c r="N1539"/>
      <c r="O1539">
        <v>69</v>
      </c>
      <c r="P1539">
        <v>8</v>
      </c>
      <c r="Q1539">
        <v>220</v>
      </c>
      <c r="R1539">
        <v>80</v>
      </c>
      <c r="S1539">
        <v>22</v>
      </c>
      <c r="T1539"/>
      <c r="U1539">
        <v>1</v>
      </c>
      <c r="V1539">
        <v>2</v>
      </c>
      <c r="W1539">
        <v>2</v>
      </c>
      <c r="X1539">
        <v>2</v>
      </c>
      <c r="Y1539">
        <v>2</v>
      </c>
      <c r="Z1539">
        <v>2</v>
      </c>
      <c r="AA1539">
        <v>2</v>
      </c>
      <c r="AB1539">
        <v>2</v>
      </c>
      <c r="AC1539">
        <v>2</v>
      </c>
      <c r="AD1539">
        <v>2</v>
      </c>
      <c r="AE1539">
        <v>2</v>
      </c>
      <c r="AF1539">
        <v>2</v>
      </c>
      <c r="AG1539">
        <v>2</v>
      </c>
      <c r="AH1539">
        <v>2</v>
      </c>
      <c r="AI1539">
        <v>2</v>
      </c>
      <c r="AJ1539">
        <v>2</v>
      </c>
      <c r="AK1539">
        <v>2</v>
      </c>
      <c r="AL1539">
        <v>2</v>
      </c>
      <c r="AM1539">
        <v>2</v>
      </c>
      <c r="AN1539">
        <v>2</v>
      </c>
      <c r="AO1539">
        <v>2</v>
      </c>
      <c r="AP1539">
        <v>2</v>
      </c>
      <c r="AQ1539">
        <v>2</v>
      </c>
      <c r="AR1539">
        <v>2</v>
      </c>
      <c r="AS1539">
        <v>2</v>
      </c>
      <c r="AT1539">
        <v>2</v>
      </c>
      <c r="AU1539">
        <v>2</v>
      </c>
      <c r="AV1539">
        <v>2</v>
      </c>
      <c r="AW1539">
        <v>2</v>
      </c>
      <c r="AX1539">
        <v>2</v>
      </c>
      <c r="AY1539">
        <v>2</v>
      </c>
      <c r="AZ1539">
        <v>2</v>
      </c>
      <c r="BA1539">
        <v>2</v>
      </c>
      <c r="BB1539">
        <v>2</v>
      </c>
      <c r="BC1539">
        <v>2</v>
      </c>
      <c r="BD1539">
        <v>2</v>
      </c>
      <c r="BE1539">
        <v>2</v>
      </c>
      <c r="BF1539">
        <v>2</v>
      </c>
      <c r="BG1539">
        <v>2</v>
      </c>
      <c r="BH1539">
        <v>2</v>
      </c>
      <c r="BI1539">
        <v>2</v>
      </c>
      <c r="BJ1539">
        <v>2</v>
      </c>
      <c r="BK1539">
        <v>2</v>
      </c>
      <c r="BT1539" s="59" t="s">
        <v>160</v>
      </c>
      <c r="BW1539" s="59">
        <v>4</v>
      </c>
    </row>
    <row r="1540" spans="1:98" s="59" customFormat="1">
      <c r="A1540">
        <v>15</v>
      </c>
      <c r="B1540">
        <v>33</v>
      </c>
      <c r="C1540">
        <v>2</v>
      </c>
      <c r="D1540">
        <v>8</v>
      </c>
      <c r="E1540">
        <v>69054</v>
      </c>
      <c r="F1540">
        <v>8</v>
      </c>
      <c r="G1540"/>
      <c r="H1540"/>
      <c r="I1540"/>
      <c r="J1540"/>
      <c r="K1540"/>
      <c r="L1540"/>
      <c r="M1540"/>
      <c r="N1540"/>
      <c r="O1540">
        <v>69</v>
      </c>
      <c r="P1540">
        <v>8</v>
      </c>
      <c r="Q1540">
        <v>220</v>
      </c>
      <c r="R1540">
        <v>80</v>
      </c>
      <c r="S1540">
        <v>26</v>
      </c>
      <c r="T1540"/>
      <c r="U1540">
        <v>1</v>
      </c>
      <c r="V1540">
        <v>2</v>
      </c>
      <c r="W1540">
        <v>2</v>
      </c>
      <c r="X1540">
        <v>2</v>
      </c>
      <c r="Y1540">
        <v>2</v>
      </c>
      <c r="Z1540">
        <v>2</v>
      </c>
      <c r="AA1540">
        <v>2</v>
      </c>
      <c r="AB1540">
        <v>2</v>
      </c>
      <c r="AC1540">
        <v>2</v>
      </c>
      <c r="AD1540">
        <v>2</v>
      </c>
      <c r="AE1540">
        <v>2</v>
      </c>
      <c r="AF1540">
        <v>2</v>
      </c>
      <c r="AG1540">
        <v>2</v>
      </c>
      <c r="AH1540">
        <v>2</v>
      </c>
      <c r="AI1540">
        <v>2</v>
      </c>
      <c r="AJ1540">
        <v>2</v>
      </c>
      <c r="AK1540">
        <v>2</v>
      </c>
      <c r="AL1540">
        <v>2</v>
      </c>
      <c r="AM1540">
        <v>2</v>
      </c>
      <c r="AN1540">
        <v>2</v>
      </c>
      <c r="AO1540">
        <v>2</v>
      </c>
      <c r="AP1540">
        <v>2</v>
      </c>
      <c r="AQ1540">
        <v>2</v>
      </c>
      <c r="AR1540">
        <v>2</v>
      </c>
      <c r="AS1540">
        <v>2</v>
      </c>
      <c r="AT1540">
        <v>2</v>
      </c>
      <c r="AU1540">
        <v>2</v>
      </c>
      <c r="AV1540">
        <v>2</v>
      </c>
      <c r="AW1540">
        <v>2</v>
      </c>
      <c r="AX1540">
        <v>2</v>
      </c>
      <c r="AY1540">
        <v>1</v>
      </c>
      <c r="AZ1540">
        <v>2</v>
      </c>
      <c r="BA1540">
        <v>2</v>
      </c>
      <c r="BB1540">
        <v>2</v>
      </c>
      <c r="BC1540">
        <v>2</v>
      </c>
      <c r="BD1540">
        <v>2</v>
      </c>
      <c r="BE1540">
        <v>2</v>
      </c>
      <c r="BF1540">
        <v>2</v>
      </c>
      <c r="BG1540">
        <v>2</v>
      </c>
      <c r="BH1540">
        <v>2</v>
      </c>
      <c r="BI1540">
        <v>2</v>
      </c>
      <c r="BJ1540">
        <v>2</v>
      </c>
      <c r="BK1540">
        <v>2</v>
      </c>
      <c r="BT1540" s="59">
        <v>1</v>
      </c>
      <c r="BW1540" s="59">
        <v>4</v>
      </c>
    </row>
    <row r="1541" spans="1:98" s="59" customFormat="1">
      <c r="A1541">
        <v>15</v>
      </c>
      <c r="B1541">
        <v>33</v>
      </c>
      <c r="C1541">
        <v>2</v>
      </c>
      <c r="D1541">
        <v>8</v>
      </c>
      <c r="E1541">
        <v>69056</v>
      </c>
      <c r="F1541">
        <v>4</v>
      </c>
      <c r="G1541"/>
      <c r="H1541"/>
      <c r="I1541"/>
      <c r="J1541"/>
      <c r="K1541"/>
      <c r="L1541"/>
      <c r="M1541"/>
      <c r="N1541"/>
      <c r="O1541">
        <v>69</v>
      </c>
      <c r="P1541">
        <v>8</v>
      </c>
      <c r="Q1541">
        <v>235</v>
      </c>
      <c r="R1541">
        <v>80</v>
      </c>
      <c r="S1541">
        <v>20</v>
      </c>
      <c r="T1541"/>
      <c r="U1541">
        <v>1</v>
      </c>
      <c r="V1541">
        <v>2</v>
      </c>
      <c r="W1541">
        <v>2</v>
      </c>
      <c r="X1541">
        <v>2</v>
      </c>
      <c r="Y1541">
        <v>2</v>
      </c>
      <c r="Z1541">
        <v>2</v>
      </c>
      <c r="AA1541">
        <v>2</v>
      </c>
      <c r="AB1541">
        <v>2</v>
      </c>
      <c r="AC1541">
        <v>2</v>
      </c>
      <c r="AD1541">
        <v>2</v>
      </c>
      <c r="AE1541">
        <v>2</v>
      </c>
      <c r="AF1541">
        <v>2</v>
      </c>
      <c r="AG1541">
        <v>1</v>
      </c>
      <c r="AH1541">
        <v>2</v>
      </c>
      <c r="AI1541">
        <v>2</v>
      </c>
      <c r="AJ1541">
        <v>2</v>
      </c>
      <c r="AK1541">
        <v>2</v>
      </c>
      <c r="AL1541">
        <v>2</v>
      </c>
      <c r="AM1541">
        <v>2</v>
      </c>
      <c r="AN1541">
        <v>2</v>
      </c>
      <c r="AO1541">
        <v>2</v>
      </c>
      <c r="AP1541">
        <v>2</v>
      </c>
      <c r="AQ1541">
        <v>2</v>
      </c>
      <c r="AR1541">
        <v>2</v>
      </c>
      <c r="AS1541">
        <v>2</v>
      </c>
      <c r="AT1541">
        <v>2</v>
      </c>
      <c r="AU1541">
        <v>2</v>
      </c>
      <c r="AV1541">
        <v>2</v>
      </c>
      <c r="AW1541">
        <v>2</v>
      </c>
      <c r="AX1541">
        <v>2</v>
      </c>
      <c r="AY1541">
        <v>2</v>
      </c>
      <c r="AZ1541">
        <v>2</v>
      </c>
      <c r="BA1541">
        <v>2</v>
      </c>
      <c r="BB1541">
        <v>2</v>
      </c>
      <c r="BC1541">
        <v>2</v>
      </c>
      <c r="BD1541">
        <v>2</v>
      </c>
      <c r="BE1541">
        <v>2</v>
      </c>
      <c r="BF1541">
        <v>2</v>
      </c>
      <c r="BG1541">
        <v>2</v>
      </c>
      <c r="BH1541">
        <v>2</v>
      </c>
      <c r="BI1541">
        <v>2</v>
      </c>
      <c r="BJ1541">
        <v>2</v>
      </c>
      <c r="BK1541">
        <v>2</v>
      </c>
      <c r="BT1541" s="59">
        <v>1</v>
      </c>
      <c r="BW1541" s="59">
        <v>4</v>
      </c>
    </row>
    <row r="1542" spans="1:98" s="59" customFormat="1">
      <c r="A1542">
        <v>15</v>
      </c>
      <c r="B1542">
        <v>33</v>
      </c>
      <c r="C1542">
        <v>2</v>
      </c>
      <c r="D1542">
        <v>8</v>
      </c>
      <c r="E1542">
        <v>69063</v>
      </c>
      <c r="F1542">
        <v>6</v>
      </c>
      <c r="G1542"/>
      <c r="H1542"/>
      <c r="I1542"/>
      <c r="J1542"/>
      <c r="K1542"/>
      <c r="L1542"/>
      <c r="M1542"/>
      <c r="N1542"/>
      <c r="O1542">
        <v>69</v>
      </c>
      <c r="P1542">
        <v>8</v>
      </c>
      <c r="Q1542">
        <v>220</v>
      </c>
      <c r="R1542">
        <v>80</v>
      </c>
      <c r="S1542">
        <v>26</v>
      </c>
      <c r="T1542"/>
      <c r="U1542">
        <v>1</v>
      </c>
      <c r="V1542">
        <v>2</v>
      </c>
      <c r="W1542">
        <v>2</v>
      </c>
      <c r="X1542">
        <v>1</v>
      </c>
      <c r="Y1542">
        <v>2</v>
      </c>
      <c r="Z1542">
        <v>2</v>
      </c>
      <c r="AA1542">
        <v>2</v>
      </c>
      <c r="AB1542">
        <v>2</v>
      </c>
      <c r="AC1542">
        <v>2</v>
      </c>
      <c r="AD1542">
        <v>2</v>
      </c>
      <c r="AE1542">
        <v>2</v>
      </c>
      <c r="AF1542">
        <v>2</v>
      </c>
      <c r="AG1542">
        <v>1</v>
      </c>
      <c r="AH1542">
        <v>2</v>
      </c>
      <c r="AI1542">
        <v>2</v>
      </c>
      <c r="AJ1542">
        <v>1</v>
      </c>
      <c r="AK1542">
        <v>2</v>
      </c>
      <c r="AL1542">
        <v>2</v>
      </c>
      <c r="AM1542">
        <v>2</v>
      </c>
      <c r="AN1542">
        <v>2</v>
      </c>
      <c r="AO1542">
        <v>2</v>
      </c>
      <c r="AP1542">
        <v>2</v>
      </c>
      <c r="AQ1542">
        <v>1</v>
      </c>
      <c r="AR1542">
        <v>2</v>
      </c>
      <c r="AS1542">
        <v>2</v>
      </c>
      <c r="AT1542">
        <v>2</v>
      </c>
      <c r="AU1542">
        <v>2</v>
      </c>
      <c r="AV1542">
        <v>2</v>
      </c>
      <c r="AW1542">
        <v>2</v>
      </c>
      <c r="AX1542">
        <v>2</v>
      </c>
      <c r="AY1542">
        <v>2</v>
      </c>
      <c r="AZ1542">
        <v>2</v>
      </c>
      <c r="BA1542">
        <v>2</v>
      </c>
      <c r="BB1542">
        <v>2</v>
      </c>
      <c r="BC1542">
        <v>2</v>
      </c>
      <c r="BD1542">
        <v>2</v>
      </c>
      <c r="BE1542">
        <v>2</v>
      </c>
      <c r="BF1542">
        <v>2</v>
      </c>
      <c r="BG1542">
        <v>2</v>
      </c>
      <c r="BH1542">
        <v>2</v>
      </c>
      <c r="BI1542">
        <v>2</v>
      </c>
      <c r="BJ1542">
        <v>2</v>
      </c>
      <c r="BK1542">
        <v>2</v>
      </c>
      <c r="BT1542" s="59">
        <v>1</v>
      </c>
      <c r="BW1542" s="59">
        <v>4</v>
      </c>
    </row>
    <row r="1543" spans="1:98" s="59" customFormat="1">
      <c r="A1543">
        <v>15</v>
      </c>
      <c r="B1543">
        <v>33</v>
      </c>
      <c r="C1543">
        <v>2</v>
      </c>
      <c r="D1543">
        <v>8</v>
      </c>
      <c r="E1543">
        <v>69066</v>
      </c>
      <c r="F1543">
        <v>5</v>
      </c>
      <c r="G1543"/>
      <c r="H1543"/>
      <c r="I1543"/>
      <c r="J1543"/>
      <c r="K1543"/>
      <c r="L1543"/>
      <c r="M1543"/>
      <c r="N1543"/>
      <c r="O1543">
        <v>69</v>
      </c>
      <c r="P1543">
        <v>8</v>
      </c>
      <c r="Q1543">
        <v>220</v>
      </c>
      <c r="R1543">
        <v>80</v>
      </c>
      <c r="S1543">
        <v>25</v>
      </c>
      <c r="T1543"/>
      <c r="U1543">
        <v>1</v>
      </c>
      <c r="V1543">
        <v>2</v>
      </c>
      <c r="W1543">
        <v>2</v>
      </c>
      <c r="X1543">
        <v>2</v>
      </c>
      <c r="Y1543">
        <v>2</v>
      </c>
      <c r="Z1543">
        <v>2</v>
      </c>
      <c r="AA1543">
        <v>2</v>
      </c>
      <c r="AB1543">
        <v>2</v>
      </c>
      <c r="AC1543">
        <v>2</v>
      </c>
      <c r="AD1543">
        <v>2</v>
      </c>
      <c r="AE1543">
        <v>2</v>
      </c>
      <c r="AF1543">
        <v>2</v>
      </c>
      <c r="AG1543">
        <v>2</v>
      </c>
      <c r="AH1543">
        <v>2</v>
      </c>
      <c r="AI1543">
        <v>2</v>
      </c>
      <c r="AJ1543">
        <v>2</v>
      </c>
      <c r="AK1543">
        <v>2</v>
      </c>
      <c r="AL1543">
        <v>2</v>
      </c>
      <c r="AM1543">
        <v>2</v>
      </c>
      <c r="AN1543">
        <v>2</v>
      </c>
      <c r="AO1543">
        <v>2</v>
      </c>
      <c r="AP1543">
        <v>2</v>
      </c>
      <c r="AQ1543">
        <v>2</v>
      </c>
      <c r="AR1543">
        <v>2</v>
      </c>
      <c r="AS1543">
        <v>2</v>
      </c>
      <c r="AT1543">
        <v>2</v>
      </c>
      <c r="AU1543">
        <v>2</v>
      </c>
      <c r="AV1543">
        <v>2</v>
      </c>
      <c r="AW1543">
        <v>2</v>
      </c>
      <c r="AX1543">
        <v>2</v>
      </c>
      <c r="AY1543">
        <v>2</v>
      </c>
      <c r="AZ1543">
        <v>2</v>
      </c>
      <c r="BA1543">
        <v>2</v>
      </c>
      <c r="BB1543">
        <v>2</v>
      </c>
      <c r="BC1543">
        <v>2</v>
      </c>
      <c r="BD1543">
        <v>2</v>
      </c>
      <c r="BE1543">
        <v>2</v>
      </c>
      <c r="BF1543">
        <v>2</v>
      </c>
      <c r="BG1543">
        <v>2</v>
      </c>
      <c r="BH1543">
        <v>2</v>
      </c>
      <c r="BI1543">
        <v>2</v>
      </c>
      <c r="BJ1543">
        <v>2</v>
      </c>
      <c r="BK1543">
        <v>2</v>
      </c>
      <c r="BT1543" s="59">
        <v>2</v>
      </c>
      <c r="BW1543" s="59">
        <v>4</v>
      </c>
    </row>
    <row r="1544" spans="1:98" s="59" customFormat="1">
      <c r="A1544">
        <v>15</v>
      </c>
      <c r="B1544">
        <v>33</v>
      </c>
      <c r="C1544">
        <v>2</v>
      </c>
      <c r="D1544">
        <v>8</v>
      </c>
      <c r="E1544">
        <v>69070</v>
      </c>
      <c r="F1544">
        <v>8</v>
      </c>
      <c r="G1544"/>
      <c r="H1544"/>
      <c r="I1544"/>
      <c r="J1544"/>
      <c r="K1544"/>
      <c r="L1544"/>
      <c r="M1544"/>
      <c r="N1544"/>
      <c r="O1544">
        <v>69</v>
      </c>
      <c r="P1544">
        <v>8</v>
      </c>
      <c r="Q1544">
        <v>235</v>
      </c>
      <c r="R1544">
        <v>80</v>
      </c>
      <c r="S1544">
        <v>20</v>
      </c>
      <c r="T1544"/>
      <c r="U1544">
        <v>1</v>
      </c>
      <c r="V1544">
        <v>2</v>
      </c>
      <c r="W1544">
        <v>2</v>
      </c>
      <c r="X1544">
        <v>1</v>
      </c>
      <c r="Y1544">
        <v>2</v>
      </c>
      <c r="Z1544">
        <v>2</v>
      </c>
      <c r="AA1544">
        <v>2</v>
      </c>
      <c r="AB1544">
        <v>2</v>
      </c>
      <c r="AC1544">
        <v>2</v>
      </c>
      <c r="AD1544">
        <v>2</v>
      </c>
      <c r="AE1544">
        <v>2</v>
      </c>
      <c r="AF1544">
        <v>2</v>
      </c>
      <c r="AG1544">
        <v>2</v>
      </c>
      <c r="AH1544">
        <v>2</v>
      </c>
      <c r="AI1544">
        <v>2</v>
      </c>
      <c r="AJ1544">
        <v>2</v>
      </c>
      <c r="AK1544">
        <v>2</v>
      </c>
      <c r="AL1544">
        <v>2</v>
      </c>
      <c r="AM1544">
        <v>2</v>
      </c>
      <c r="AN1544">
        <v>2</v>
      </c>
      <c r="AO1544">
        <v>2</v>
      </c>
      <c r="AP1544">
        <v>2</v>
      </c>
      <c r="AQ1544">
        <v>2</v>
      </c>
      <c r="AR1544">
        <v>2</v>
      </c>
      <c r="AS1544">
        <v>2</v>
      </c>
      <c r="AT1544">
        <v>2</v>
      </c>
      <c r="AU1544">
        <v>2</v>
      </c>
      <c r="AV1544">
        <v>2</v>
      </c>
      <c r="AW1544">
        <v>2</v>
      </c>
      <c r="AX1544">
        <v>2</v>
      </c>
      <c r="AY1544">
        <v>2</v>
      </c>
      <c r="AZ1544">
        <v>2</v>
      </c>
      <c r="BA1544">
        <v>2</v>
      </c>
      <c r="BB1544">
        <v>2</v>
      </c>
      <c r="BC1544">
        <v>2</v>
      </c>
      <c r="BD1544">
        <v>2</v>
      </c>
      <c r="BE1544">
        <v>2</v>
      </c>
      <c r="BF1544">
        <v>2</v>
      </c>
      <c r="BG1544">
        <v>2</v>
      </c>
      <c r="BH1544">
        <v>2</v>
      </c>
      <c r="BI1544">
        <v>2</v>
      </c>
      <c r="BJ1544">
        <v>2</v>
      </c>
      <c r="BK1544">
        <v>2</v>
      </c>
      <c r="BL1544" s="59" t="s">
        <v>164</v>
      </c>
      <c r="BM1544" s="59">
        <v>0</v>
      </c>
      <c r="BN1544" s="59">
        <v>0</v>
      </c>
      <c r="BO1544" s="59">
        <v>0</v>
      </c>
      <c r="BP1544" s="59" t="s">
        <v>163</v>
      </c>
      <c r="BQ1544" s="59">
        <v>1</v>
      </c>
      <c r="BR1544" s="59" t="s">
        <v>160</v>
      </c>
      <c r="BS1544" s="59">
        <v>2</v>
      </c>
      <c r="BT1544" s="59">
        <v>1</v>
      </c>
      <c r="BW1544" s="59">
        <v>4</v>
      </c>
      <c r="BX1544" s="59">
        <v>3</v>
      </c>
      <c r="BY1544" s="59">
        <v>10</v>
      </c>
      <c r="BZ1544" s="59">
        <v>0</v>
      </c>
      <c r="CA1544" s="59">
        <v>0</v>
      </c>
      <c r="CB1544" s="59">
        <v>0</v>
      </c>
      <c r="CC1544" s="59">
        <v>0</v>
      </c>
      <c r="CD1544" s="59">
        <v>0</v>
      </c>
      <c r="CE1544" s="59" t="s">
        <v>162</v>
      </c>
      <c r="CF1544" s="59">
        <v>6</v>
      </c>
      <c r="CG1544" s="59">
        <v>4</v>
      </c>
      <c r="CH1544" s="59">
        <v>9</v>
      </c>
      <c r="CI1544" s="59" t="s">
        <v>165</v>
      </c>
      <c r="CJ1544" s="59">
        <v>4</v>
      </c>
      <c r="CK1544" s="59">
        <v>5</v>
      </c>
      <c r="CL1544" s="59" t="s">
        <v>166</v>
      </c>
      <c r="CM1544" s="59">
        <v>1</v>
      </c>
      <c r="CN1544" s="59">
        <v>44</v>
      </c>
      <c r="CO1544" s="59">
        <v>298636990</v>
      </c>
      <c r="CP1544" s="59" t="s">
        <v>167</v>
      </c>
      <c r="CQ1544" s="59" t="s">
        <v>825</v>
      </c>
      <c r="CR1544" s="59" t="s">
        <v>163</v>
      </c>
      <c r="CS1544" s="59" t="s">
        <v>826</v>
      </c>
      <c r="CT1544" s="59" t="s">
        <v>827</v>
      </c>
    </row>
    <row r="1545" spans="1:98" s="59" customFormat="1">
      <c r="A1545">
        <v>15</v>
      </c>
      <c r="B1545">
        <v>33</v>
      </c>
      <c r="C1545">
        <v>2</v>
      </c>
      <c r="D1545">
        <v>8</v>
      </c>
      <c r="E1545">
        <v>69073</v>
      </c>
      <c r="F1545">
        <v>7</v>
      </c>
      <c r="G1545"/>
      <c r="H1545"/>
      <c r="I1545"/>
      <c r="J1545"/>
      <c r="K1545"/>
      <c r="L1545"/>
      <c r="M1545"/>
      <c r="N1545"/>
      <c r="O1545">
        <v>69</v>
      </c>
      <c r="P1545">
        <v>8</v>
      </c>
      <c r="Q1545">
        <v>220</v>
      </c>
      <c r="R1545">
        <v>80</v>
      </c>
      <c r="S1545">
        <v>26</v>
      </c>
      <c r="T1545"/>
      <c r="U1545">
        <v>1</v>
      </c>
      <c r="V1545">
        <v>2</v>
      </c>
      <c r="W1545">
        <v>2</v>
      </c>
      <c r="X1545">
        <v>1</v>
      </c>
      <c r="Y1545">
        <v>2</v>
      </c>
      <c r="Z1545">
        <v>2</v>
      </c>
      <c r="AA1545">
        <v>2</v>
      </c>
      <c r="AB1545">
        <v>2</v>
      </c>
      <c r="AC1545">
        <v>2</v>
      </c>
      <c r="AD1545">
        <v>2</v>
      </c>
      <c r="AE1545">
        <v>2</v>
      </c>
      <c r="AF1545">
        <v>2</v>
      </c>
      <c r="AG1545">
        <v>2</v>
      </c>
      <c r="AH1545">
        <v>2</v>
      </c>
      <c r="AI1545">
        <v>2</v>
      </c>
      <c r="AJ1545">
        <v>1</v>
      </c>
      <c r="AK1545">
        <v>2</v>
      </c>
      <c r="AL1545">
        <v>2</v>
      </c>
      <c r="AM1545">
        <v>2</v>
      </c>
      <c r="AN1545">
        <v>2</v>
      </c>
      <c r="AO1545">
        <v>2</v>
      </c>
      <c r="AP1545">
        <v>2</v>
      </c>
      <c r="AQ1545">
        <v>1</v>
      </c>
      <c r="AR1545">
        <v>2</v>
      </c>
      <c r="AS1545">
        <v>2</v>
      </c>
      <c r="AT1545">
        <v>2</v>
      </c>
      <c r="AU1545">
        <v>2</v>
      </c>
      <c r="AV1545">
        <v>2</v>
      </c>
      <c r="AW1545">
        <v>2</v>
      </c>
      <c r="AX1545">
        <v>2</v>
      </c>
      <c r="AY1545">
        <v>2</v>
      </c>
      <c r="AZ1545">
        <v>2</v>
      </c>
      <c r="BA1545">
        <v>2</v>
      </c>
      <c r="BB1545">
        <v>1</v>
      </c>
      <c r="BC1545">
        <v>2</v>
      </c>
      <c r="BD1545">
        <v>2</v>
      </c>
      <c r="BE1545">
        <v>2</v>
      </c>
      <c r="BF1545">
        <v>2</v>
      </c>
      <c r="BG1545">
        <v>2</v>
      </c>
      <c r="BH1545">
        <v>2</v>
      </c>
      <c r="BI1545">
        <v>2</v>
      </c>
      <c r="BJ1545">
        <v>2</v>
      </c>
      <c r="BK1545">
        <v>2</v>
      </c>
      <c r="BL1545" s="59" t="s">
        <v>164</v>
      </c>
      <c r="BM1545" s="59">
        <v>0</v>
      </c>
      <c r="BN1545" s="59">
        <v>0</v>
      </c>
      <c r="BO1545" s="59">
        <v>0</v>
      </c>
      <c r="BP1545" s="59" t="s">
        <v>163</v>
      </c>
      <c r="BQ1545" s="59">
        <v>1</v>
      </c>
      <c r="BR1545" s="59" t="s">
        <v>160</v>
      </c>
      <c r="BS1545" s="59">
        <v>2</v>
      </c>
      <c r="BT1545" s="59">
        <v>1</v>
      </c>
      <c r="BW1545" s="59">
        <v>4</v>
      </c>
      <c r="BX1545" s="59">
        <v>3</v>
      </c>
      <c r="BY1545" s="59">
        <v>10</v>
      </c>
      <c r="BZ1545" s="59">
        <v>0</v>
      </c>
      <c r="CA1545" s="59">
        <v>0</v>
      </c>
      <c r="CB1545" s="59">
        <v>1</v>
      </c>
      <c r="CC1545" s="59">
        <v>0</v>
      </c>
      <c r="CD1545" s="59">
        <v>0</v>
      </c>
      <c r="CE1545" s="59" t="s">
        <v>162</v>
      </c>
      <c r="CF1545" s="59">
        <v>6</v>
      </c>
      <c r="CG1545" s="59">
        <v>4</v>
      </c>
      <c r="CH1545" s="59">
        <v>9</v>
      </c>
      <c r="CI1545" s="59" t="s">
        <v>165</v>
      </c>
      <c r="CJ1545" s="59">
        <v>4</v>
      </c>
      <c r="CK1545" s="59">
        <v>5</v>
      </c>
      <c r="CL1545" s="59" t="s">
        <v>166</v>
      </c>
      <c r="CM1545" s="59">
        <v>44</v>
      </c>
      <c r="CN1545" s="59">
        <v>1</v>
      </c>
      <c r="CO1545" s="59">
        <v>298686611</v>
      </c>
      <c r="CP1545" s="59" t="s">
        <v>167</v>
      </c>
      <c r="CQ1545" s="59" t="s">
        <v>812</v>
      </c>
      <c r="CR1545" s="59" t="s">
        <v>163</v>
      </c>
      <c r="CS1545" s="59" t="s">
        <v>828</v>
      </c>
      <c r="CT1545" s="59" t="s">
        <v>829</v>
      </c>
    </row>
    <row r="1546" spans="1:98" s="59" customFormat="1">
      <c r="A1546">
        <v>15</v>
      </c>
      <c r="B1546">
        <v>33</v>
      </c>
      <c r="C1546">
        <v>2</v>
      </c>
      <c r="D1546">
        <v>8</v>
      </c>
      <c r="E1546">
        <v>69074</v>
      </c>
      <c r="F1546">
        <v>0</v>
      </c>
      <c r="G1546"/>
      <c r="H1546"/>
      <c r="I1546"/>
      <c r="J1546"/>
      <c r="K1546"/>
      <c r="L1546"/>
      <c r="M1546"/>
      <c r="N1546"/>
      <c r="O1546">
        <v>69</v>
      </c>
      <c r="P1546">
        <v>8</v>
      </c>
      <c r="Q1546">
        <v>220</v>
      </c>
      <c r="R1546">
        <v>80</v>
      </c>
      <c r="S1546">
        <v>22</v>
      </c>
      <c r="T1546"/>
      <c r="U1546">
        <v>1</v>
      </c>
      <c r="V1546">
        <v>2</v>
      </c>
      <c r="W1546">
        <v>2</v>
      </c>
      <c r="X1546">
        <v>2</v>
      </c>
      <c r="Y1546">
        <v>2</v>
      </c>
      <c r="Z1546">
        <v>2</v>
      </c>
      <c r="AA1546">
        <v>2</v>
      </c>
      <c r="AB1546">
        <v>2</v>
      </c>
      <c r="AC1546">
        <v>2</v>
      </c>
      <c r="AD1546">
        <v>2</v>
      </c>
      <c r="AE1546">
        <v>2</v>
      </c>
      <c r="AF1546">
        <v>2</v>
      </c>
      <c r="AG1546">
        <v>2</v>
      </c>
      <c r="AH1546">
        <v>2</v>
      </c>
      <c r="AI1546">
        <v>2</v>
      </c>
      <c r="AJ1546">
        <v>2</v>
      </c>
      <c r="AK1546">
        <v>2</v>
      </c>
      <c r="AL1546">
        <v>2</v>
      </c>
      <c r="AM1546">
        <v>2</v>
      </c>
      <c r="AN1546">
        <v>2</v>
      </c>
      <c r="AO1546">
        <v>2</v>
      </c>
      <c r="AP1546">
        <v>2</v>
      </c>
      <c r="AQ1546">
        <v>2</v>
      </c>
      <c r="AR1546">
        <v>2</v>
      </c>
      <c r="AS1546">
        <v>2</v>
      </c>
      <c r="AT1546">
        <v>2</v>
      </c>
      <c r="AU1546">
        <v>2</v>
      </c>
      <c r="AV1546">
        <v>2</v>
      </c>
      <c r="AW1546">
        <v>2</v>
      </c>
      <c r="AX1546">
        <v>2</v>
      </c>
      <c r="AY1546">
        <v>2</v>
      </c>
      <c r="AZ1546">
        <v>2</v>
      </c>
      <c r="BA1546">
        <v>2</v>
      </c>
      <c r="BB1546">
        <v>2</v>
      </c>
      <c r="BC1546">
        <v>2</v>
      </c>
      <c r="BD1546">
        <v>2</v>
      </c>
      <c r="BE1546">
        <v>2</v>
      </c>
      <c r="BF1546">
        <v>2</v>
      </c>
      <c r="BG1546">
        <v>2</v>
      </c>
      <c r="BH1546">
        <v>2</v>
      </c>
      <c r="BI1546">
        <v>2</v>
      </c>
      <c r="BJ1546">
        <v>2</v>
      </c>
      <c r="BK1546">
        <v>2</v>
      </c>
      <c r="BT1546" s="59">
        <v>9</v>
      </c>
      <c r="BW1546" s="59">
        <v>4</v>
      </c>
    </row>
    <row r="1547" spans="1:98" s="59" customFormat="1">
      <c r="A1547">
        <v>15</v>
      </c>
      <c r="B1547">
        <v>33</v>
      </c>
      <c r="C1547">
        <v>2</v>
      </c>
      <c r="D1547">
        <v>8</v>
      </c>
      <c r="E1547">
        <v>69075</v>
      </c>
      <c r="F1547">
        <v>3</v>
      </c>
      <c r="G1547"/>
      <c r="H1547"/>
      <c r="I1547"/>
      <c r="J1547"/>
      <c r="K1547"/>
      <c r="L1547"/>
      <c r="M1547"/>
      <c r="N1547"/>
      <c r="O1547">
        <v>69</v>
      </c>
      <c r="P1547">
        <v>8</v>
      </c>
      <c r="Q1547">
        <v>220</v>
      </c>
      <c r="R1547">
        <v>80</v>
      </c>
      <c r="S1547">
        <v>20</v>
      </c>
      <c r="T1547"/>
      <c r="U1547">
        <v>1</v>
      </c>
      <c r="V1547">
        <v>2</v>
      </c>
      <c r="W1547">
        <v>2</v>
      </c>
      <c r="X1547">
        <v>1</v>
      </c>
      <c r="Y1547">
        <v>2</v>
      </c>
      <c r="Z1547">
        <v>2</v>
      </c>
      <c r="AA1547">
        <v>2</v>
      </c>
      <c r="AB1547">
        <v>2</v>
      </c>
      <c r="AC1547">
        <v>2</v>
      </c>
      <c r="AD1547">
        <v>1</v>
      </c>
      <c r="AE1547">
        <v>2</v>
      </c>
      <c r="AF1547">
        <v>2</v>
      </c>
      <c r="AG1547">
        <v>1</v>
      </c>
      <c r="AH1547">
        <v>2</v>
      </c>
      <c r="AI1547">
        <v>2</v>
      </c>
      <c r="AJ1547">
        <v>1</v>
      </c>
      <c r="AK1547">
        <v>2</v>
      </c>
      <c r="AL1547">
        <v>2</v>
      </c>
      <c r="AM1547">
        <v>2</v>
      </c>
      <c r="AN1547">
        <v>2</v>
      </c>
      <c r="AO1547">
        <v>2</v>
      </c>
      <c r="AP1547">
        <v>2</v>
      </c>
      <c r="AQ1547">
        <v>2</v>
      </c>
      <c r="AR1547">
        <v>2</v>
      </c>
      <c r="AS1547">
        <v>1</v>
      </c>
      <c r="AT1547">
        <v>2</v>
      </c>
      <c r="AU1547">
        <v>2</v>
      </c>
      <c r="AV1547">
        <v>2</v>
      </c>
      <c r="AW1547">
        <v>2</v>
      </c>
      <c r="AX1547">
        <v>2</v>
      </c>
      <c r="AY1547">
        <v>2</v>
      </c>
      <c r="AZ1547">
        <v>2</v>
      </c>
      <c r="BA1547">
        <v>2</v>
      </c>
      <c r="BB1547">
        <v>1</v>
      </c>
      <c r="BC1547">
        <v>2</v>
      </c>
      <c r="BD1547">
        <v>2</v>
      </c>
      <c r="BE1547">
        <v>2</v>
      </c>
      <c r="BF1547">
        <v>2</v>
      </c>
      <c r="BG1547">
        <v>2</v>
      </c>
      <c r="BH1547">
        <v>2</v>
      </c>
      <c r="BI1547">
        <v>2</v>
      </c>
      <c r="BJ1547">
        <v>2</v>
      </c>
      <c r="BK1547">
        <v>2</v>
      </c>
      <c r="BT1547" s="59">
        <v>1</v>
      </c>
      <c r="BW1547" s="59">
        <v>4</v>
      </c>
    </row>
    <row r="1548" spans="1:98" s="59" customFormat="1">
      <c r="A1548">
        <v>15</v>
      </c>
      <c r="B1548">
        <v>33</v>
      </c>
      <c r="C1548">
        <v>2</v>
      </c>
      <c r="D1548">
        <v>8</v>
      </c>
      <c r="E1548">
        <v>69077</v>
      </c>
      <c r="F1548">
        <v>9</v>
      </c>
      <c r="G1548"/>
      <c r="H1548"/>
      <c r="I1548"/>
      <c r="J1548"/>
      <c r="K1548"/>
      <c r="L1548"/>
      <c r="M1548"/>
      <c r="N1548"/>
      <c r="O1548">
        <v>69</v>
      </c>
      <c r="P1548">
        <v>8</v>
      </c>
      <c r="Q1548">
        <v>220</v>
      </c>
      <c r="R1548">
        <v>80</v>
      </c>
      <c r="S1548">
        <v>25</v>
      </c>
      <c r="T1548"/>
      <c r="U1548">
        <v>1</v>
      </c>
      <c r="V1548">
        <v>2</v>
      </c>
      <c r="W1548">
        <v>2</v>
      </c>
      <c r="X1548">
        <v>2</v>
      </c>
      <c r="Y1548">
        <v>2</v>
      </c>
      <c r="Z1548">
        <v>1</v>
      </c>
      <c r="AA1548">
        <v>2</v>
      </c>
      <c r="AB1548">
        <v>2</v>
      </c>
      <c r="AC1548">
        <v>2</v>
      </c>
      <c r="AD1548">
        <v>2</v>
      </c>
      <c r="AE1548">
        <v>2</v>
      </c>
      <c r="AF1548">
        <v>2</v>
      </c>
      <c r="AG1548">
        <v>2</v>
      </c>
      <c r="AH1548">
        <v>1</v>
      </c>
      <c r="AI1548">
        <v>1</v>
      </c>
      <c r="AJ1548">
        <v>1</v>
      </c>
      <c r="AK1548">
        <v>2</v>
      </c>
      <c r="AL1548">
        <v>2</v>
      </c>
      <c r="AM1548">
        <v>2</v>
      </c>
      <c r="AN1548">
        <v>2</v>
      </c>
      <c r="AO1548">
        <v>2</v>
      </c>
      <c r="AP1548">
        <v>2</v>
      </c>
      <c r="AQ1548">
        <v>2</v>
      </c>
      <c r="AR1548">
        <v>2</v>
      </c>
      <c r="AS1548">
        <v>1</v>
      </c>
      <c r="AT1548">
        <v>2</v>
      </c>
      <c r="AU1548">
        <v>2</v>
      </c>
      <c r="AV1548">
        <v>2</v>
      </c>
      <c r="AW1548">
        <v>2</v>
      </c>
      <c r="AX1548">
        <v>2</v>
      </c>
      <c r="AY1548">
        <v>2</v>
      </c>
      <c r="AZ1548">
        <v>2</v>
      </c>
      <c r="BA1548">
        <v>2</v>
      </c>
      <c r="BB1548">
        <v>1</v>
      </c>
      <c r="BC1548">
        <v>2</v>
      </c>
      <c r="BD1548">
        <v>1</v>
      </c>
      <c r="BE1548">
        <v>2</v>
      </c>
      <c r="BF1548">
        <v>2</v>
      </c>
      <c r="BG1548">
        <v>2</v>
      </c>
      <c r="BH1548">
        <v>2</v>
      </c>
      <c r="BI1548">
        <v>2</v>
      </c>
      <c r="BJ1548">
        <v>2</v>
      </c>
      <c r="BK1548">
        <v>2</v>
      </c>
      <c r="BT1548" s="59">
        <v>4</v>
      </c>
      <c r="BW1548" s="59">
        <v>4</v>
      </c>
    </row>
    <row r="1549" spans="1:98" s="59" customFormat="1">
      <c r="A1549">
        <v>15</v>
      </c>
      <c r="B1549">
        <v>33</v>
      </c>
      <c r="C1549">
        <v>2</v>
      </c>
      <c r="D1549">
        <v>8</v>
      </c>
      <c r="E1549">
        <v>69080</v>
      </c>
      <c r="F1549">
        <v>9</v>
      </c>
      <c r="G1549"/>
      <c r="H1549"/>
      <c r="I1549"/>
      <c r="J1549"/>
      <c r="K1549"/>
      <c r="L1549"/>
      <c r="M1549"/>
      <c r="N1549"/>
      <c r="O1549">
        <v>69</v>
      </c>
      <c r="P1549">
        <v>8</v>
      </c>
      <c r="Q1549">
        <v>220</v>
      </c>
      <c r="R1549">
        <v>80</v>
      </c>
      <c r="S1549">
        <v>26</v>
      </c>
      <c r="T1549"/>
      <c r="U1549">
        <v>1</v>
      </c>
      <c r="V1549">
        <v>2</v>
      </c>
      <c r="W1549">
        <v>2</v>
      </c>
      <c r="X1549">
        <v>2</v>
      </c>
      <c r="Y1549">
        <v>2</v>
      </c>
      <c r="Z1549">
        <v>2</v>
      </c>
      <c r="AA1549">
        <v>2</v>
      </c>
      <c r="AB1549">
        <v>2</v>
      </c>
      <c r="AC1549">
        <v>2</v>
      </c>
      <c r="AD1549">
        <v>2</v>
      </c>
      <c r="AE1549">
        <v>2</v>
      </c>
      <c r="AF1549">
        <v>2</v>
      </c>
      <c r="AG1549">
        <v>2</v>
      </c>
      <c r="AH1549">
        <v>2</v>
      </c>
      <c r="AI1549">
        <v>2</v>
      </c>
      <c r="AJ1549">
        <v>2</v>
      </c>
      <c r="AK1549">
        <v>2</v>
      </c>
      <c r="AL1549">
        <v>2</v>
      </c>
      <c r="AM1549">
        <v>2</v>
      </c>
      <c r="AN1549">
        <v>2</v>
      </c>
      <c r="AO1549">
        <v>2</v>
      </c>
      <c r="AP1549">
        <v>2</v>
      </c>
      <c r="AQ1549">
        <v>2</v>
      </c>
      <c r="AR1549">
        <v>2</v>
      </c>
      <c r="AS1549">
        <v>2</v>
      </c>
      <c r="AT1549">
        <v>2</v>
      </c>
      <c r="AU1549">
        <v>2</v>
      </c>
      <c r="AV1549">
        <v>2</v>
      </c>
      <c r="AW1549">
        <v>2</v>
      </c>
      <c r="AX1549">
        <v>2</v>
      </c>
      <c r="AY1549">
        <v>2</v>
      </c>
      <c r="AZ1549">
        <v>2</v>
      </c>
      <c r="BA1549">
        <v>2</v>
      </c>
      <c r="BB1549">
        <v>2</v>
      </c>
      <c r="BC1549">
        <v>2</v>
      </c>
      <c r="BD1549">
        <v>1</v>
      </c>
      <c r="BE1549">
        <v>2</v>
      </c>
      <c r="BF1549">
        <v>2</v>
      </c>
      <c r="BG1549">
        <v>2</v>
      </c>
      <c r="BH1549">
        <v>2</v>
      </c>
      <c r="BI1549">
        <v>2</v>
      </c>
      <c r="BJ1549">
        <v>2</v>
      </c>
      <c r="BK1549">
        <v>2</v>
      </c>
      <c r="BL1549" s="59" t="s">
        <v>164</v>
      </c>
      <c r="BM1549" s="59">
        <v>0</v>
      </c>
      <c r="BN1549" s="59">
        <v>0</v>
      </c>
      <c r="BO1549" s="59">
        <v>0</v>
      </c>
      <c r="BP1549" s="59" t="s">
        <v>163</v>
      </c>
      <c r="BQ1549" s="59">
        <v>1</v>
      </c>
      <c r="BR1549" s="59" t="s">
        <v>160</v>
      </c>
      <c r="BS1549" s="59">
        <v>2</v>
      </c>
      <c r="BT1549" s="59">
        <v>1</v>
      </c>
      <c r="BW1549" s="59">
        <v>4</v>
      </c>
      <c r="BX1549" s="59">
        <v>3</v>
      </c>
      <c r="BY1549" s="59">
        <v>10</v>
      </c>
      <c r="BZ1549" s="59">
        <v>0</v>
      </c>
      <c r="CA1549" s="59">
        <v>0</v>
      </c>
      <c r="CB1549" s="59">
        <v>1</v>
      </c>
      <c r="CC1549" s="59">
        <v>3</v>
      </c>
      <c r="CD1549" s="59">
        <v>0</v>
      </c>
      <c r="CE1549" s="59" t="s">
        <v>162</v>
      </c>
      <c r="CF1549" s="59">
        <v>6</v>
      </c>
      <c r="CG1549" s="59">
        <v>6</v>
      </c>
      <c r="CH1549" s="59">
        <v>10</v>
      </c>
      <c r="CI1549" s="59" t="s">
        <v>165</v>
      </c>
      <c r="CJ1549" s="59">
        <v>4</v>
      </c>
      <c r="CK1549" s="59">
        <v>5</v>
      </c>
      <c r="CL1549" s="59" t="s">
        <v>166</v>
      </c>
      <c r="CM1549" s="59">
        <v>1</v>
      </c>
      <c r="CN1549" s="59">
        <v>44</v>
      </c>
      <c r="CO1549" s="59">
        <v>298770203</v>
      </c>
      <c r="CP1549" s="59" t="s">
        <v>167</v>
      </c>
      <c r="CQ1549" s="59" t="s">
        <v>629</v>
      </c>
      <c r="CR1549" s="59" t="s">
        <v>163</v>
      </c>
      <c r="CS1549" s="59" t="s">
        <v>830</v>
      </c>
      <c r="CT1549" s="59" t="s">
        <v>831</v>
      </c>
    </row>
    <row r="1550" spans="1:98" s="59" customFormat="1">
      <c r="A1550">
        <v>15</v>
      </c>
      <c r="B1550">
        <v>33</v>
      </c>
      <c r="C1550">
        <v>2</v>
      </c>
      <c r="D1550">
        <v>8</v>
      </c>
      <c r="E1550">
        <v>69081</v>
      </c>
      <c r="F1550">
        <v>2</v>
      </c>
      <c r="G1550"/>
      <c r="H1550"/>
      <c r="I1550"/>
      <c r="J1550"/>
      <c r="K1550"/>
      <c r="L1550"/>
      <c r="M1550"/>
      <c r="N1550"/>
      <c r="O1550">
        <v>69</v>
      </c>
      <c r="P1550">
        <v>8</v>
      </c>
      <c r="Q1550">
        <v>220</v>
      </c>
      <c r="R1550">
        <v>80</v>
      </c>
      <c r="S1550">
        <v>26</v>
      </c>
      <c r="T1550"/>
      <c r="U1550">
        <v>2</v>
      </c>
      <c r="V1550">
        <v>2</v>
      </c>
      <c r="W1550">
        <v>2</v>
      </c>
      <c r="X1550">
        <v>2</v>
      </c>
      <c r="Y1550">
        <v>2</v>
      </c>
      <c r="Z1550">
        <v>2</v>
      </c>
      <c r="AA1550">
        <v>1</v>
      </c>
      <c r="AB1550">
        <v>2</v>
      </c>
      <c r="AC1550">
        <v>2</v>
      </c>
      <c r="AD1550">
        <v>2</v>
      </c>
      <c r="AE1550">
        <v>2</v>
      </c>
      <c r="AF1550">
        <v>2</v>
      </c>
      <c r="AG1550">
        <v>2</v>
      </c>
      <c r="AH1550">
        <v>2</v>
      </c>
      <c r="AI1550">
        <v>1</v>
      </c>
      <c r="AJ1550">
        <v>2</v>
      </c>
      <c r="AK1550">
        <v>2</v>
      </c>
      <c r="AL1550">
        <v>2</v>
      </c>
      <c r="AM1550">
        <v>2</v>
      </c>
      <c r="AN1550">
        <v>2</v>
      </c>
      <c r="AO1550">
        <v>2</v>
      </c>
      <c r="AP1550">
        <v>2</v>
      </c>
      <c r="AQ1550">
        <v>2</v>
      </c>
      <c r="AR1550">
        <v>2</v>
      </c>
      <c r="AS1550">
        <v>2</v>
      </c>
      <c r="AT1550">
        <v>2</v>
      </c>
      <c r="AU1550">
        <v>2</v>
      </c>
      <c r="AV1550">
        <v>2</v>
      </c>
      <c r="AW1550">
        <v>2</v>
      </c>
      <c r="AX1550">
        <v>2</v>
      </c>
      <c r="AY1550">
        <v>1</v>
      </c>
      <c r="AZ1550">
        <v>2</v>
      </c>
      <c r="BA1550">
        <v>2</v>
      </c>
      <c r="BB1550">
        <v>2</v>
      </c>
      <c r="BC1550">
        <v>2</v>
      </c>
      <c r="BD1550">
        <v>2</v>
      </c>
      <c r="BE1550">
        <v>2</v>
      </c>
      <c r="BF1550">
        <v>2</v>
      </c>
      <c r="BG1550">
        <v>2</v>
      </c>
      <c r="BH1550">
        <v>2</v>
      </c>
      <c r="BI1550">
        <v>2</v>
      </c>
      <c r="BJ1550">
        <v>2</v>
      </c>
      <c r="BK1550">
        <v>2</v>
      </c>
      <c r="BT1550" s="59">
        <v>1</v>
      </c>
      <c r="BW1550" s="59">
        <v>4</v>
      </c>
    </row>
    <row r="1551" spans="1:98" s="59" customFormat="1">
      <c r="A1551">
        <v>15</v>
      </c>
      <c r="B1551">
        <v>33</v>
      </c>
      <c r="C1551">
        <v>2</v>
      </c>
      <c r="D1551">
        <v>8</v>
      </c>
      <c r="E1551">
        <v>69082</v>
      </c>
      <c r="F1551">
        <v>5</v>
      </c>
      <c r="G1551"/>
      <c r="H1551"/>
      <c r="I1551"/>
      <c r="J1551"/>
      <c r="K1551"/>
      <c r="L1551"/>
      <c r="M1551"/>
      <c r="N1551"/>
      <c r="O1551">
        <v>69</v>
      </c>
      <c r="P1551">
        <v>8</v>
      </c>
      <c r="Q1551">
        <v>235</v>
      </c>
      <c r="R1551">
        <v>80</v>
      </c>
      <c r="S1551">
        <v>26</v>
      </c>
      <c r="T1551"/>
      <c r="U1551">
        <v>1</v>
      </c>
      <c r="V1551">
        <v>2</v>
      </c>
      <c r="W1551">
        <v>2</v>
      </c>
      <c r="X1551">
        <v>2</v>
      </c>
      <c r="Y1551">
        <v>2</v>
      </c>
      <c r="Z1551">
        <v>2</v>
      </c>
      <c r="AA1551">
        <v>2</v>
      </c>
      <c r="AB1551">
        <v>2</v>
      </c>
      <c r="AC1551">
        <v>2</v>
      </c>
      <c r="AD1551">
        <v>2</v>
      </c>
      <c r="AE1551">
        <v>2</v>
      </c>
      <c r="AF1551">
        <v>2</v>
      </c>
      <c r="AG1551">
        <v>2</v>
      </c>
      <c r="AH1551">
        <v>2</v>
      </c>
      <c r="AI1551">
        <v>2</v>
      </c>
      <c r="AJ1551">
        <v>2</v>
      </c>
      <c r="AK1551">
        <v>2</v>
      </c>
      <c r="AL1551">
        <v>2</v>
      </c>
      <c r="AM1551">
        <v>2</v>
      </c>
      <c r="AN1551">
        <v>2</v>
      </c>
      <c r="AO1551">
        <v>2</v>
      </c>
      <c r="AP1551">
        <v>2</v>
      </c>
      <c r="AQ1551">
        <v>2</v>
      </c>
      <c r="AR1551">
        <v>2</v>
      </c>
      <c r="AS1551">
        <v>2</v>
      </c>
      <c r="AT1551">
        <v>2</v>
      </c>
      <c r="AU1551">
        <v>2</v>
      </c>
      <c r="AV1551">
        <v>2</v>
      </c>
      <c r="AW1551">
        <v>2</v>
      </c>
      <c r="AX1551">
        <v>2</v>
      </c>
      <c r="AY1551">
        <v>2</v>
      </c>
      <c r="AZ1551">
        <v>2</v>
      </c>
      <c r="BA1551">
        <v>2</v>
      </c>
      <c r="BB1551">
        <v>2</v>
      </c>
      <c r="BC1551">
        <v>2</v>
      </c>
      <c r="BD1551">
        <v>2</v>
      </c>
      <c r="BE1551">
        <v>2</v>
      </c>
      <c r="BF1551">
        <v>2</v>
      </c>
      <c r="BG1551">
        <v>2</v>
      </c>
      <c r="BH1551">
        <v>2</v>
      </c>
      <c r="BI1551">
        <v>2</v>
      </c>
      <c r="BJ1551">
        <v>2</v>
      </c>
      <c r="BK1551">
        <v>2</v>
      </c>
      <c r="BT1551" s="59">
        <v>1</v>
      </c>
      <c r="BW1551" s="59">
        <v>4</v>
      </c>
    </row>
    <row r="1552" spans="1:98" s="59" customFormat="1">
      <c r="A1552">
        <v>15</v>
      </c>
      <c r="B1552">
        <v>33</v>
      </c>
      <c r="C1552">
        <v>2</v>
      </c>
      <c r="D1552">
        <v>8</v>
      </c>
      <c r="E1552">
        <v>69083</v>
      </c>
      <c r="F1552">
        <v>8</v>
      </c>
      <c r="G1552"/>
      <c r="H1552"/>
      <c r="I1552"/>
      <c r="J1552"/>
      <c r="K1552"/>
      <c r="L1552"/>
      <c r="M1552"/>
      <c r="N1552"/>
      <c r="O1552">
        <v>69</v>
      </c>
      <c r="P1552">
        <v>8</v>
      </c>
      <c r="Q1552">
        <v>220</v>
      </c>
      <c r="R1552">
        <v>80</v>
      </c>
      <c r="S1552">
        <v>3</v>
      </c>
      <c r="T1552"/>
      <c r="U1552">
        <v>1</v>
      </c>
      <c r="V1552">
        <v>2</v>
      </c>
      <c r="W1552">
        <v>2</v>
      </c>
      <c r="X1552">
        <v>2</v>
      </c>
      <c r="Y1552">
        <v>1</v>
      </c>
      <c r="Z1552">
        <v>2</v>
      </c>
      <c r="AA1552">
        <v>2</v>
      </c>
      <c r="AB1552">
        <v>2</v>
      </c>
      <c r="AC1552">
        <v>2</v>
      </c>
      <c r="AD1552">
        <v>2</v>
      </c>
      <c r="AE1552">
        <v>2</v>
      </c>
      <c r="AF1552">
        <v>2</v>
      </c>
      <c r="AG1552">
        <v>2</v>
      </c>
      <c r="AH1552">
        <v>1</v>
      </c>
      <c r="AI1552">
        <v>2</v>
      </c>
      <c r="AJ1552">
        <v>2</v>
      </c>
      <c r="AK1552">
        <v>2</v>
      </c>
      <c r="AL1552">
        <v>2</v>
      </c>
      <c r="AM1552">
        <v>2</v>
      </c>
      <c r="AN1552">
        <v>2</v>
      </c>
      <c r="AO1552">
        <v>2</v>
      </c>
      <c r="AP1552">
        <v>2</v>
      </c>
      <c r="AQ1552">
        <v>2</v>
      </c>
      <c r="AR1552">
        <v>2</v>
      </c>
      <c r="AS1552">
        <v>2</v>
      </c>
      <c r="AT1552">
        <v>2</v>
      </c>
      <c r="AU1552">
        <v>2</v>
      </c>
      <c r="AV1552">
        <v>1</v>
      </c>
      <c r="AW1552">
        <v>2</v>
      </c>
      <c r="AX1552">
        <v>2</v>
      </c>
      <c r="AY1552">
        <v>2</v>
      </c>
      <c r="AZ1552">
        <v>2</v>
      </c>
      <c r="BA1552">
        <v>2</v>
      </c>
      <c r="BB1552">
        <v>2</v>
      </c>
      <c r="BC1552">
        <v>2</v>
      </c>
      <c r="BD1552">
        <v>2</v>
      </c>
      <c r="BE1552">
        <v>2</v>
      </c>
      <c r="BF1552">
        <v>2</v>
      </c>
      <c r="BG1552">
        <v>2</v>
      </c>
      <c r="BH1552">
        <v>2</v>
      </c>
      <c r="BI1552">
        <v>2</v>
      </c>
      <c r="BJ1552">
        <v>2</v>
      </c>
      <c r="BK1552">
        <v>2</v>
      </c>
      <c r="BT1552" s="59">
        <v>2</v>
      </c>
      <c r="BW1552" s="59">
        <v>4</v>
      </c>
    </row>
    <row r="1553" spans="1:98" s="59" customFormat="1">
      <c r="A1553">
        <v>15</v>
      </c>
      <c r="B1553">
        <v>33</v>
      </c>
      <c r="C1553">
        <v>2</v>
      </c>
      <c r="D1553">
        <v>8</v>
      </c>
      <c r="E1553">
        <v>69086</v>
      </c>
      <c r="F1553">
        <v>7</v>
      </c>
      <c r="G1553"/>
      <c r="H1553"/>
      <c r="I1553"/>
      <c r="J1553"/>
      <c r="K1553"/>
      <c r="L1553"/>
      <c r="M1553"/>
      <c r="N1553"/>
      <c r="O1553">
        <v>69</v>
      </c>
      <c r="P1553">
        <v>8</v>
      </c>
      <c r="Q1553">
        <v>220</v>
      </c>
      <c r="R1553">
        <v>80</v>
      </c>
      <c r="S1553">
        <v>20</v>
      </c>
      <c r="T1553"/>
      <c r="U1553">
        <v>1</v>
      </c>
      <c r="V1553">
        <v>1</v>
      </c>
      <c r="W1553">
        <v>2</v>
      </c>
      <c r="X1553">
        <v>2</v>
      </c>
      <c r="Y1553">
        <v>2</v>
      </c>
      <c r="Z1553">
        <v>2</v>
      </c>
      <c r="AA1553">
        <v>2</v>
      </c>
      <c r="AB1553">
        <v>2</v>
      </c>
      <c r="AC1553">
        <v>2</v>
      </c>
      <c r="AD1553">
        <v>1</v>
      </c>
      <c r="AE1553">
        <v>2</v>
      </c>
      <c r="AF1553">
        <v>2</v>
      </c>
      <c r="AG1553">
        <v>2</v>
      </c>
      <c r="AH1553">
        <v>2</v>
      </c>
      <c r="AI1553">
        <v>2</v>
      </c>
      <c r="AJ1553">
        <v>2</v>
      </c>
      <c r="AK1553">
        <v>2</v>
      </c>
      <c r="AL1553">
        <v>2</v>
      </c>
      <c r="AM1553">
        <v>2</v>
      </c>
      <c r="AN1553">
        <v>2</v>
      </c>
      <c r="AO1553">
        <v>2</v>
      </c>
      <c r="AP1553">
        <v>2</v>
      </c>
      <c r="AQ1553">
        <v>2</v>
      </c>
      <c r="AR1553">
        <v>2</v>
      </c>
      <c r="AS1553">
        <v>2</v>
      </c>
      <c r="AT1553">
        <v>2</v>
      </c>
      <c r="AU1553">
        <v>2</v>
      </c>
      <c r="AV1553">
        <v>2</v>
      </c>
      <c r="AW1553">
        <v>2</v>
      </c>
      <c r="AX1553">
        <v>2</v>
      </c>
      <c r="AY1553">
        <v>2</v>
      </c>
      <c r="AZ1553">
        <v>2</v>
      </c>
      <c r="BA1553">
        <v>2</v>
      </c>
      <c r="BB1553">
        <v>2</v>
      </c>
      <c r="BC1553">
        <v>2</v>
      </c>
      <c r="BD1553">
        <v>2</v>
      </c>
      <c r="BE1553">
        <v>2</v>
      </c>
      <c r="BF1553">
        <v>2</v>
      </c>
      <c r="BG1553">
        <v>2</v>
      </c>
      <c r="BH1553">
        <v>2</v>
      </c>
      <c r="BI1553">
        <v>2</v>
      </c>
      <c r="BJ1553">
        <v>2</v>
      </c>
      <c r="BK1553">
        <v>2</v>
      </c>
      <c r="BT1553" s="59">
        <v>1</v>
      </c>
      <c r="BW1553" s="59">
        <v>4</v>
      </c>
    </row>
    <row r="1554" spans="1:98" s="59" customFormat="1">
      <c r="A1554">
        <v>15</v>
      </c>
      <c r="B1554">
        <v>33</v>
      </c>
      <c r="C1554">
        <v>2</v>
      </c>
      <c r="D1554">
        <v>8</v>
      </c>
      <c r="E1554">
        <v>69087</v>
      </c>
      <c r="F1554">
        <v>0</v>
      </c>
      <c r="G1554"/>
      <c r="H1554"/>
      <c r="I1554"/>
      <c r="J1554"/>
      <c r="K1554"/>
      <c r="L1554"/>
      <c r="M1554"/>
      <c r="N1554"/>
      <c r="O1554">
        <v>69</v>
      </c>
      <c r="P1554">
        <v>8</v>
      </c>
      <c r="Q1554">
        <v>220</v>
      </c>
      <c r="R1554">
        <v>80</v>
      </c>
      <c r="S1554">
        <v>20</v>
      </c>
      <c r="T1554"/>
      <c r="U1554">
        <v>2</v>
      </c>
      <c r="V1554">
        <v>2</v>
      </c>
      <c r="W1554">
        <v>2</v>
      </c>
      <c r="X1554">
        <v>2</v>
      </c>
      <c r="Y1554">
        <v>2</v>
      </c>
      <c r="Z1554">
        <v>2</v>
      </c>
      <c r="AA1554">
        <v>2</v>
      </c>
      <c r="AB1554">
        <v>2</v>
      </c>
      <c r="AC1554">
        <v>2</v>
      </c>
      <c r="AD1554">
        <v>2</v>
      </c>
      <c r="AE1554">
        <v>2</v>
      </c>
      <c r="AF1554">
        <v>2</v>
      </c>
      <c r="AG1554">
        <v>2</v>
      </c>
      <c r="AH1554">
        <v>2</v>
      </c>
      <c r="AI1554">
        <v>2</v>
      </c>
      <c r="AJ1554">
        <v>2</v>
      </c>
      <c r="AK1554">
        <v>2</v>
      </c>
      <c r="AL1554">
        <v>2</v>
      </c>
      <c r="AM1554">
        <v>2</v>
      </c>
      <c r="AN1554">
        <v>2</v>
      </c>
      <c r="AO1554">
        <v>2</v>
      </c>
      <c r="AP1554">
        <v>2</v>
      </c>
      <c r="AQ1554">
        <v>2</v>
      </c>
      <c r="AR1554">
        <v>2</v>
      </c>
      <c r="AS1554">
        <v>1</v>
      </c>
      <c r="AT1554">
        <v>2</v>
      </c>
      <c r="AU1554">
        <v>2</v>
      </c>
      <c r="AV1554">
        <v>2</v>
      </c>
      <c r="AW1554">
        <v>2</v>
      </c>
      <c r="AX1554">
        <v>2</v>
      </c>
      <c r="AY1554">
        <v>2</v>
      </c>
      <c r="AZ1554">
        <v>2</v>
      </c>
      <c r="BA1554">
        <v>2</v>
      </c>
      <c r="BB1554">
        <v>2</v>
      </c>
      <c r="BC1554">
        <v>2</v>
      </c>
      <c r="BD1554">
        <v>2</v>
      </c>
      <c r="BE1554">
        <v>2</v>
      </c>
      <c r="BF1554">
        <v>2</v>
      </c>
      <c r="BG1554">
        <v>2</v>
      </c>
      <c r="BH1554">
        <v>2</v>
      </c>
      <c r="BI1554">
        <v>2</v>
      </c>
      <c r="BJ1554">
        <v>2</v>
      </c>
      <c r="BK1554">
        <v>2</v>
      </c>
      <c r="BL1554" s="59" t="s">
        <v>164</v>
      </c>
      <c r="BM1554" s="59">
        <v>0</v>
      </c>
      <c r="BN1554" s="59">
        <v>0</v>
      </c>
      <c r="BO1554" s="59">
        <v>0</v>
      </c>
      <c r="BP1554" s="59" t="s">
        <v>163</v>
      </c>
      <c r="BQ1554" s="59">
        <v>2</v>
      </c>
      <c r="BR1554" s="59" t="s">
        <v>160</v>
      </c>
      <c r="BS1554" s="59">
        <v>2</v>
      </c>
      <c r="BT1554" s="59">
        <v>1</v>
      </c>
      <c r="BW1554" s="59">
        <v>4</v>
      </c>
      <c r="BX1554" s="59">
        <v>3</v>
      </c>
      <c r="BY1554" s="59">
        <v>20</v>
      </c>
      <c r="BZ1554" s="59">
        <v>0</v>
      </c>
      <c r="CA1554" s="59">
        <v>0</v>
      </c>
      <c r="CB1554" s="59">
        <v>1</v>
      </c>
      <c r="CC1554" s="59">
        <v>0</v>
      </c>
      <c r="CD1554" s="59">
        <v>0</v>
      </c>
      <c r="CE1554" s="59" t="s">
        <v>162</v>
      </c>
      <c r="CF1554" s="59">
        <v>6</v>
      </c>
      <c r="CG1554" s="59">
        <v>6</v>
      </c>
      <c r="CH1554" s="59">
        <v>10</v>
      </c>
      <c r="CI1554" s="59" t="s">
        <v>165</v>
      </c>
      <c r="CJ1554" s="59">
        <v>4</v>
      </c>
      <c r="CK1554" s="59">
        <v>5</v>
      </c>
      <c r="CL1554" s="59" t="s">
        <v>166</v>
      </c>
      <c r="CM1554" s="59">
        <v>1</v>
      </c>
      <c r="CN1554" s="59">
        <v>44</v>
      </c>
      <c r="CO1554" s="59">
        <v>298502314</v>
      </c>
      <c r="CP1554" s="59" t="s">
        <v>167</v>
      </c>
      <c r="CQ1554" s="59" t="s">
        <v>833</v>
      </c>
      <c r="CR1554" s="59" t="s">
        <v>163</v>
      </c>
      <c r="CS1554" s="59" t="s">
        <v>834</v>
      </c>
      <c r="CT1554" s="59" t="s">
        <v>835</v>
      </c>
    </row>
    <row r="1555" spans="1:98" s="59" customFormat="1">
      <c r="A1555">
        <v>15</v>
      </c>
      <c r="B1555">
        <v>33</v>
      </c>
      <c r="C1555">
        <v>2</v>
      </c>
      <c r="D1555">
        <v>8</v>
      </c>
      <c r="E1555">
        <v>69089</v>
      </c>
      <c r="F1555">
        <v>6</v>
      </c>
      <c r="G1555"/>
      <c r="H1555"/>
      <c r="I1555"/>
      <c r="J1555"/>
      <c r="K1555"/>
      <c r="L1555"/>
      <c r="M1555"/>
      <c r="N1555"/>
      <c r="O1555">
        <v>69</v>
      </c>
      <c r="P1555">
        <v>8</v>
      </c>
      <c r="Q1555">
        <v>220</v>
      </c>
      <c r="R1555">
        <v>80</v>
      </c>
      <c r="S1555">
        <v>20</v>
      </c>
      <c r="T1555"/>
      <c r="U1555">
        <v>1</v>
      </c>
      <c r="V1555">
        <v>2</v>
      </c>
      <c r="W1555">
        <v>2</v>
      </c>
      <c r="X1555">
        <v>2</v>
      </c>
      <c r="Y1555">
        <v>1</v>
      </c>
      <c r="Z1555">
        <v>2</v>
      </c>
      <c r="AA1555">
        <v>2</v>
      </c>
      <c r="AB1555">
        <v>2</v>
      </c>
      <c r="AC1555">
        <v>2</v>
      </c>
      <c r="AD1555">
        <v>2</v>
      </c>
      <c r="AE1555">
        <v>2</v>
      </c>
      <c r="AF1555">
        <v>2</v>
      </c>
      <c r="AG1555">
        <v>2</v>
      </c>
      <c r="AH1555">
        <v>2</v>
      </c>
      <c r="AI1555">
        <v>2</v>
      </c>
      <c r="AJ1555">
        <v>2</v>
      </c>
      <c r="AK1555">
        <v>2</v>
      </c>
      <c r="AL1555">
        <v>2</v>
      </c>
      <c r="AM1555">
        <v>2</v>
      </c>
      <c r="AN1555">
        <v>2</v>
      </c>
      <c r="AO1555">
        <v>2</v>
      </c>
      <c r="AP1555">
        <v>2</v>
      </c>
      <c r="AQ1555">
        <v>2</v>
      </c>
      <c r="AR1555">
        <v>2</v>
      </c>
      <c r="AS1555">
        <v>2</v>
      </c>
      <c r="AT1555">
        <v>2</v>
      </c>
      <c r="AU1555">
        <v>2</v>
      </c>
      <c r="AV1555">
        <v>2</v>
      </c>
      <c r="AW1555">
        <v>2</v>
      </c>
      <c r="AX1555">
        <v>2</v>
      </c>
      <c r="AY1555">
        <v>2</v>
      </c>
      <c r="AZ1555">
        <v>2</v>
      </c>
      <c r="BA1555">
        <v>2</v>
      </c>
      <c r="BB1555">
        <v>2</v>
      </c>
      <c r="BC1555">
        <v>2</v>
      </c>
      <c r="BD1555">
        <v>2</v>
      </c>
      <c r="BE1555">
        <v>2</v>
      </c>
      <c r="BF1555">
        <v>2</v>
      </c>
      <c r="BG1555">
        <v>2</v>
      </c>
      <c r="BH1555">
        <v>2</v>
      </c>
      <c r="BI1555">
        <v>2</v>
      </c>
      <c r="BJ1555">
        <v>2</v>
      </c>
      <c r="BK1555">
        <v>2</v>
      </c>
      <c r="BT1555" s="59">
        <v>6</v>
      </c>
      <c r="BW1555" s="59">
        <v>4</v>
      </c>
    </row>
    <row r="1556" spans="1:98" s="59" customFormat="1">
      <c r="A1556">
        <v>15</v>
      </c>
      <c r="B1556">
        <v>33</v>
      </c>
      <c r="C1556">
        <v>2</v>
      </c>
      <c r="D1556">
        <v>8</v>
      </c>
      <c r="E1556">
        <v>69093</v>
      </c>
      <c r="F1556">
        <v>9</v>
      </c>
      <c r="G1556"/>
      <c r="H1556"/>
      <c r="I1556"/>
      <c r="J1556"/>
      <c r="K1556"/>
      <c r="L1556"/>
      <c r="M1556"/>
      <c r="N1556"/>
      <c r="O1556">
        <v>69</v>
      </c>
      <c r="P1556">
        <v>8</v>
      </c>
      <c r="Q1556">
        <v>220</v>
      </c>
      <c r="R1556">
        <v>80</v>
      </c>
      <c r="S1556">
        <v>20</v>
      </c>
      <c r="T1556"/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1</v>
      </c>
      <c r="AC1556">
        <v>1</v>
      </c>
      <c r="AD1556">
        <v>1</v>
      </c>
      <c r="AE1556">
        <v>1</v>
      </c>
      <c r="AF1556">
        <v>2</v>
      </c>
      <c r="AG1556">
        <v>1</v>
      </c>
      <c r="AH1556">
        <v>1</v>
      </c>
      <c r="AI1556">
        <v>2</v>
      </c>
      <c r="AJ1556">
        <v>1</v>
      </c>
      <c r="AK1556">
        <v>1</v>
      </c>
      <c r="AL1556">
        <v>1</v>
      </c>
      <c r="AM1556">
        <v>1</v>
      </c>
      <c r="AN1556">
        <v>2</v>
      </c>
      <c r="AO1556">
        <v>1</v>
      </c>
      <c r="AP1556">
        <v>1</v>
      </c>
      <c r="AQ1556">
        <v>2</v>
      </c>
      <c r="AR1556">
        <v>1</v>
      </c>
      <c r="AS1556">
        <v>1</v>
      </c>
      <c r="AT1556">
        <v>1</v>
      </c>
      <c r="AU1556">
        <v>2</v>
      </c>
      <c r="AV1556">
        <v>1</v>
      </c>
      <c r="AW1556">
        <v>1</v>
      </c>
      <c r="AX1556">
        <v>2</v>
      </c>
      <c r="AY1556">
        <v>2</v>
      </c>
      <c r="AZ1556">
        <v>2</v>
      </c>
      <c r="BA1556">
        <v>1</v>
      </c>
      <c r="BB1556">
        <v>2</v>
      </c>
      <c r="BC1556">
        <v>2</v>
      </c>
      <c r="BD1556">
        <v>2</v>
      </c>
      <c r="BE1556">
        <v>2</v>
      </c>
      <c r="BF1556">
        <v>2</v>
      </c>
      <c r="BG1556">
        <v>2</v>
      </c>
      <c r="BH1556">
        <v>2</v>
      </c>
      <c r="BI1556">
        <v>2</v>
      </c>
      <c r="BJ1556">
        <v>2</v>
      </c>
      <c r="BK1556">
        <v>2</v>
      </c>
      <c r="BT1556" s="59">
        <v>1</v>
      </c>
      <c r="BW1556" s="59">
        <v>4</v>
      </c>
    </row>
    <row r="1557" spans="1:98" s="59" customFormat="1">
      <c r="A1557">
        <v>15</v>
      </c>
      <c r="B1557">
        <v>33</v>
      </c>
      <c r="C1557">
        <v>2</v>
      </c>
      <c r="D1557">
        <v>8</v>
      </c>
      <c r="E1557">
        <v>69103</v>
      </c>
      <c r="F1557">
        <v>7</v>
      </c>
      <c r="G1557"/>
      <c r="H1557"/>
      <c r="I1557"/>
      <c r="J1557"/>
      <c r="K1557"/>
      <c r="L1557"/>
      <c r="M1557"/>
      <c r="N1557"/>
      <c r="O1557">
        <v>69</v>
      </c>
      <c r="P1557">
        <v>8</v>
      </c>
      <c r="Q1557">
        <v>220</v>
      </c>
      <c r="R1557">
        <v>80</v>
      </c>
      <c r="S1557">
        <v>26</v>
      </c>
      <c r="T1557"/>
      <c r="U1557">
        <v>2</v>
      </c>
      <c r="V1557">
        <v>2</v>
      </c>
      <c r="W1557">
        <v>2</v>
      </c>
      <c r="X1557">
        <v>2</v>
      </c>
      <c r="Y1557">
        <v>2</v>
      </c>
      <c r="Z1557">
        <v>2</v>
      </c>
      <c r="AA1557">
        <v>2</v>
      </c>
      <c r="AB1557">
        <v>2</v>
      </c>
      <c r="AC1557">
        <v>2</v>
      </c>
      <c r="AD1557">
        <v>2</v>
      </c>
      <c r="AE1557">
        <v>2</v>
      </c>
      <c r="AF1557">
        <v>2</v>
      </c>
      <c r="AG1557">
        <v>2</v>
      </c>
      <c r="AH1557">
        <v>2</v>
      </c>
      <c r="AI1557">
        <v>2</v>
      </c>
      <c r="AJ1557">
        <v>1</v>
      </c>
      <c r="AK1557">
        <v>2</v>
      </c>
      <c r="AL1557">
        <v>2</v>
      </c>
      <c r="AM1557">
        <v>2</v>
      </c>
      <c r="AN1557">
        <v>2</v>
      </c>
      <c r="AO1557">
        <v>2</v>
      </c>
      <c r="AP1557">
        <v>2</v>
      </c>
      <c r="AQ1557">
        <v>2</v>
      </c>
      <c r="AR1557">
        <v>2</v>
      </c>
      <c r="AS1557">
        <v>1</v>
      </c>
      <c r="AT1557">
        <v>1</v>
      </c>
      <c r="AU1557">
        <v>2</v>
      </c>
      <c r="AV1557">
        <v>2</v>
      </c>
      <c r="AW1557">
        <v>2</v>
      </c>
      <c r="AX1557">
        <v>2</v>
      </c>
      <c r="AY1557">
        <v>2</v>
      </c>
      <c r="AZ1557">
        <v>2</v>
      </c>
      <c r="BA1557">
        <v>2</v>
      </c>
      <c r="BB1557">
        <v>1</v>
      </c>
      <c r="BC1557">
        <v>2</v>
      </c>
      <c r="BD1557">
        <v>2</v>
      </c>
      <c r="BE1557">
        <v>2</v>
      </c>
      <c r="BF1557">
        <v>2</v>
      </c>
      <c r="BG1557">
        <v>2</v>
      </c>
      <c r="BH1557">
        <v>2</v>
      </c>
      <c r="BI1557">
        <v>2</v>
      </c>
      <c r="BJ1557">
        <v>2</v>
      </c>
      <c r="BK1557">
        <v>2</v>
      </c>
      <c r="BL1557" s="59" t="s">
        <v>164</v>
      </c>
      <c r="BM1557" s="59">
        <v>0</v>
      </c>
      <c r="BN1557" s="59">
        <v>0</v>
      </c>
      <c r="BO1557" s="59">
        <v>0</v>
      </c>
      <c r="BP1557" s="59" t="s">
        <v>163</v>
      </c>
      <c r="BQ1557" s="59">
        <v>1</v>
      </c>
      <c r="BR1557" s="59" t="s">
        <v>160</v>
      </c>
      <c r="BS1557" s="59">
        <v>2</v>
      </c>
      <c r="BT1557" s="59">
        <v>1</v>
      </c>
      <c r="BW1557" s="59">
        <v>4</v>
      </c>
      <c r="BX1557" s="59">
        <v>3</v>
      </c>
      <c r="BY1557" s="59">
        <v>10</v>
      </c>
      <c r="BZ1557" s="59">
        <v>0</v>
      </c>
      <c r="CA1557" s="59">
        <v>0</v>
      </c>
      <c r="CB1557" s="59">
        <v>2</v>
      </c>
      <c r="CC1557" s="59">
        <v>1</v>
      </c>
      <c r="CD1557" s="59">
        <v>0</v>
      </c>
      <c r="CE1557" s="59" t="s">
        <v>162</v>
      </c>
      <c r="CF1557" s="59">
        <v>6</v>
      </c>
      <c r="CG1557" s="59">
        <v>6</v>
      </c>
      <c r="CH1557" s="59">
        <v>10</v>
      </c>
      <c r="CI1557" s="59" t="s">
        <v>165</v>
      </c>
      <c r="CJ1557" s="59">
        <v>4</v>
      </c>
      <c r="CK1557" s="59">
        <v>5</v>
      </c>
      <c r="CL1557" s="59" t="s">
        <v>166</v>
      </c>
      <c r="CM1557" s="59">
        <v>1</v>
      </c>
      <c r="CN1557" s="59">
        <v>44</v>
      </c>
      <c r="CO1557" s="59">
        <v>298393131</v>
      </c>
      <c r="CP1557" s="59" t="s">
        <v>167</v>
      </c>
      <c r="CQ1557" s="59" t="s">
        <v>621</v>
      </c>
      <c r="CR1557" s="59" t="s">
        <v>163</v>
      </c>
      <c r="CS1557" s="59" t="s">
        <v>836</v>
      </c>
      <c r="CT1557" s="59" t="s">
        <v>837</v>
      </c>
    </row>
    <row r="1558" spans="1:98" s="59" customFormat="1">
      <c r="A1558">
        <v>15</v>
      </c>
      <c r="B1558">
        <v>33</v>
      </c>
      <c r="C1558">
        <v>2</v>
      </c>
      <c r="D1558">
        <v>8</v>
      </c>
      <c r="E1558">
        <v>69104</v>
      </c>
      <c r="F1558">
        <v>0</v>
      </c>
      <c r="G1558"/>
      <c r="H1558"/>
      <c r="I1558"/>
      <c r="J1558"/>
      <c r="K1558"/>
      <c r="L1558"/>
      <c r="M1558"/>
      <c r="N1558"/>
      <c r="O1558">
        <v>69</v>
      </c>
      <c r="P1558">
        <v>8</v>
      </c>
      <c r="Q1558">
        <v>220</v>
      </c>
      <c r="R1558">
        <v>80</v>
      </c>
      <c r="S1558">
        <v>26</v>
      </c>
      <c r="T1558"/>
      <c r="U1558">
        <v>2</v>
      </c>
      <c r="V1558">
        <v>2</v>
      </c>
      <c r="W1558">
        <v>2</v>
      </c>
      <c r="X1558">
        <v>2</v>
      </c>
      <c r="Y1558">
        <v>2</v>
      </c>
      <c r="Z1558">
        <v>2</v>
      </c>
      <c r="AA1558">
        <v>2</v>
      </c>
      <c r="AB1558">
        <v>2</v>
      </c>
      <c r="AC1558">
        <v>1</v>
      </c>
      <c r="AD1558">
        <v>2</v>
      </c>
      <c r="AE1558">
        <v>2</v>
      </c>
      <c r="AF1558">
        <v>2</v>
      </c>
      <c r="AG1558">
        <v>2</v>
      </c>
      <c r="AH1558">
        <v>2</v>
      </c>
      <c r="AI1558">
        <v>2</v>
      </c>
      <c r="AJ1558">
        <v>2</v>
      </c>
      <c r="AK1558">
        <v>2</v>
      </c>
      <c r="AL1558">
        <v>2</v>
      </c>
      <c r="AM1558">
        <v>2</v>
      </c>
      <c r="AN1558">
        <v>2</v>
      </c>
      <c r="AO1558">
        <v>2</v>
      </c>
      <c r="AP1558">
        <v>2</v>
      </c>
      <c r="AQ1558">
        <v>2</v>
      </c>
      <c r="AR1558">
        <v>2</v>
      </c>
      <c r="AS1558">
        <v>2</v>
      </c>
      <c r="AT1558">
        <v>2</v>
      </c>
      <c r="AU1558">
        <v>2</v>
      </c>
      <c r="AV1558">
        <v>2</v>
      </c>
      <c r="AW1558">
        <v>2</v>
      </c>
      <c r="AX1558">
        <v>2</v>
      </c>
      <c r="AY1558">
        <v>2</v>
      </c>
      <c r="AZ1558">
        <v>2</v>
      </c>
      <c r="BA1558">
        <v>2</v>
      </c>
      <c r="BB1558">
        <v>2</v>
      </c>
      <c r="BC1558">
        <v>2</v>
      </c>
      <c r="BD1558">
        <v>2</v>
      </c>
      <c r="BE1558">
        <v>2</v>
      </c>
      <c r="BF1558">
        <v>2</v>
      </c>
      <c r="BG1558">
        <v>2</v>
      </c>
      <c r="BH1558">
        <v>2</v>
      </c>
      <c r="BI1558">
        <v>2</v>
      </c>
      <c r="BJ1558">
        <v>2</v>
      </c>
      <c r="BK1558">
        <v>2</v>
      </c>
      <c r="BT1558" s="59">
        <v>1</v>
      </c>
      <c r="BW1558" s="59">
        <v>4</v>
      </c>
    </row>
    <row r="1559" spans="1:98" s="59" customFormat="1">
      <c r="A1559">
        <v>15</v>
      </c>
      <c r="B1559">
        <v>33</v>
      </c>
      <c r="C1559">
        <v>2</v>
      </c>
      <c r="D1559">
        <v>8</v>
      </c>
      <c r="E1559">
        <v>69105</v>
      </c>
      <c r="F1559">
        <v>3</v>
      </c>
      <c r="G1559"/>
      <c r="H1559"/>
      <c r="I1559"/>
      <c r="J1559"/>
      <c r="K1559"/>
      <c r="L1559"/>
      <c r="M1559"/>
      <c r="N1559"/>
      <c r="O1559">
        <v>69</v>
      </c>
      <c r="P1559">
        <v>8</v>
      </c>
      <c r="Q1559">
        <v>220</v>
      </c>
      <c r="R1559">
        <v>80</v>
      </c>
      <c r="S1559">
        <v>20</v>
      </c>
      <c r="T1559"/>
      <c r="U1559">
        <v>1</v>
      </c>
      <c r="V1559">
        <v>1</v>
      </c>
      <c r="W1559">
        <v>1</v>
      </c>
      <c r="X1559">
        <v>1</v>
      </c>
      <c r="Y1559">
        <v>2</v>
      </c>
      <c r="Z1559">
        <v>2</v>
      </c>
      <c r="AA1559">
        <v>2</v>
      </c>
      <c r="AB1559">
        <v>2</v>
      </c>
      <c r="AC1559">
        <v>2</v>
      </c>
      <c r="AD1559">
        <v>1</v>
      </c>
      <c r="AE1559">
        <v>2</v>
      </c>
      <c r="AF1559">
        <v>2</v>
      </c>
      <c r="AG1559">
        <v>2</v>
      </c>
      <c r="AH1559">
        <v>2</v>
      </c>
      <c r="AI1559">
        <v>2</v>
      </c>
      <c r="AJ1559">
        <v>2</v>
      </c>
      <c r="AK1559">
        <v>2</v>
      </c>
      <c r="AL1559">
        <v>2</v>
      </c>
      <c r="AM1559">
        <v>1</v>
      </c>
      <c r="AN1559">
        <v>2</v>
      </c>
      <c r="AO1559">
        <v>2</v>
      </c>
      <c r="AP1559">
        <v>2</v>
      </c>
      <c r="AQ1559">
        <v>2</v>
      </c>
      <c r="AR1559">
        <v>2</v>
      </c>
      <c r="AS1559">
        <v>2</v>
      </c>
      <c r="AT1559">
        <v>2</v>
      </c>
      <c r="AU1559">
        <v>2</v>
      </c>
      <c r="AV1559">
        <v>2</v>
      </c>
      <c r="AW1559">
        <v>2</v>
      </c>
      <c r="AX1559">
        <v>2</v>
      </c>
      <c r="AY1559">
        <v>2</v>
      </c>
      <c r="AZ1559">
        <v>2</v>
      </c>
      <c r="BA1559">
        <v>2</v>
      </c>
      <c r="BB1559">
        <v>2</v>
      </c>
      <c r="BC1559">
        <v>1</v>
      </c>
      <c r="BD1559">
        <v>2</v>
      </c>
      <c r="BE1559">
        <v>2</v>
      </c>
      <c r="BF1559">
        <v>2</v>
      </c>
      <c r="BG1559">
        <v>2</v>
      </c>
      <c r="BH1559">
        <v>2</v>
      </c>
      <c r="BI1559">
        <v>2</v>
      </c>
      <c r="BJ1559">
        <v>2</v>
      </c>
      <c r="BK1559">
        <v>2</v>
      </c>
      <c r="BL1559" s="59" t="s">
        <v>164</v>
      </c>
      <c r="BM1559" s="59">
        <v>0</v>
      </c>
      <c r="BN1559" s="59">
        <v>0</v>
      </c>
      <c r="BO1559" s="59">
        <v>0</v>
      </c>
      <c r="BP1559" s="59" t="s">
        <v>163</v>
      </c>
      <c r="BQ1559" s="59">
        <v>2</v>
      </c>
      <c r="BR1559" s="59" t="s">
        <v>160</v>
      </c>
      <c r="BS1559" s="59">
        <v>2</v>
      </c>
      <c r="BT1559" s="59">
        <v>1</v>
      </c>
      <c r="BW1559" s="59">
        <v>4</v>
      </c>
      <c r="BX1559" s="59">
        <v>3</v>
      </c>
      <c r="BY1559" s="59">
        <v>10</v>
      </c>
      <c r="BZ1559" s="59">
        <v>0</v>
      </c>
      <c r="CA1559" s="59">
        <v>0</v>
      </c>
      <c r="CB1559" s="59">
        <v>0</v>
      </c>
      <c r="CC1559" s="59">
        <v>0</v>
      </c>
      <c r="CD1559" s="59">
        <v>0</v>
      </c>
      <c r="CE1559" s="59" t="s">
        <v>162</v>
      </c>
      <c r="CF1559" s="59">
        <v>6</v>
      </c>
      <c r="CG1559" s="59">
        <v>5</v>
      </c>
      <c r="CH1559" s="59">
        <v>12</v>
      </c>
      <c r="CI1559" s="59" t="s">
        <v>165</v>
      </c>
      <c r="CJ1559" s="59">
        <v>4</v>
      </c>
      <c r="CK1559" s="59">
        <v>5</v>
      </c>
      <c r="CL1559" s="59" t="s">
        <v>166</v>
      </c>
      <c r="CM1559" s="59">
        <v>28</v>
      </c>
      <c r="CN1559" s="59">
        <v>44</v>
      </c>
      <c r="CO1559" s="59">
        <v>298631588</v>
      </c>
      <c r="CP1559" s="59" t="s">
        <v>167</v>
      </c>
      <c r="CQ1559" s="59" t="s">
        <v>832</v>
      </c>
      <c r="CR1559" s="59" t="s">
        <v>163</v>
      </c>
      <c r="CS1559" s="59" t="s">
        <v>838</v>
      </c>
      <c r="CT1559" s="59" t="s">
        <v>839</v>
      </c>
    </row>
    <row r="1560" spans="1:98" s="59" customFormat="1">
      <c r="A1560">
        <v>15</v>
      </c>
      <c r="B1560">
        <v>33</v>
      </c>
      <c r="C1560">
        <v>2</v>
      </c>
      <c r="D1560">
        <v>8</v>
      </c>
      <c r="E1560">
        <v>69116</v>
      </c>
      <c r="F1560">
        <v>7</v>
      </c>
      <c r="G1560"/>
      <c r="H1560"/>
      <c r="I1560"/>
      <c r="J1560"/>
      <c r="K1560"/>
      <c r="L1560"/>
      <c r="M1560"/>
      <c r="N1560"/>
      <c r="O1560">
        <v>69</v>
      </c>
      <c r="P1560">
        <v>8</v>
      </c>
      <c r="Q1560">
        <v>220</v>
      </c>
      <c r="R1560">
        <v>80</v>
      </c>
      <c r="S1560">
        <v>26</v>
      </c>
      <c r="T1560"/>
      <c r="U1560">
        <v>2</v>
      </c>
      <c r="V1560">
        <v>2</v>
      </c>
      <c r="W1560">
        <v>2</v>
      </c>
      <c r="X1560">
        <v>2</v>
      </c>
      <c r="Y1560">
        <v>2</v>
      </c>
      <c r="Z1560">
        <v>2</v>
      </c>
      <c r="AA1560">
        <v>2</v>
      </c>
      <c r="AB1560">
        <v>2</v>
      </c>
      <c r="AC1560">
        <v>2</v>
      </c>
      <c r="AD1560">
        <v>2</v>
      </c>
      <c r="AE1560">
        <v>2</v>
      </c>
      <c r="AF1560">
        <v>2</v>
      </c>
      <c r="AG1560">
        <v>2</v>
      </c>
      <c r="AH1560">
        <v>2</v>
      </c>
      <c r="AI1560">
        <v>2</v>
      </c>
      <c r="AJ1560">
        <v>2</v>
      </c>
      <c r="AK1560">
        <v>2</v>
      </c>
      <c r="AL1560">
        <v>2</v>
      </c>
      <c r="AM1560">
        <v>2</v>
      </c>
      <c r="AN1560">
        <v>2</v>
      </c>
      <c r="AO1560">
        <v>2</v>
      </c>
      <c r="AP1560">
        <v>2</v>
      </c>
      <c r="AQ1560">
        <v>2</v>
      </c>
      <c r="AR1560">
        <v>2</v>
      </c>
      <c r="AS1560">
        <v>2</v>
      </c>
      <c r="AT1560">
        <v>2</v>
      </c>
      <c r="AU1560">
        <v>2</v>
      </c>
      <c r="AV1560">
        <v>2</v>
      </c>
      <c r="AW1560">
        <v>1</v>
      </c>
      <c r="AX1560">
        <v>2</v>
      </c>
      <c r="AY1560">
        <v>2</v>
      </c>
      <c r="AZ1560">
        <v>2</v>
      </c>
      <c r="BA1560">
        <v>2</v>
      </c>
      <c r="BB1560">
        <v>2</v>
      </c>
      <c r="BC1560">
        <v>2</v>
      </c>
      <c r="BD1560">
        <v>2</v>
      </c>
      <c r="BE1560">
        <v>2</v>
      </c>
      <c r="BF1560">
        <v>2</v>
      </c>
      <c r="BG1560">
        <v>2</v>
      </c>
      <c r="BH1560">
        <v>2</v>
      </c>
      <c r="BI1560">
        <v>2</v>
      </c>
      <c r="BJ1560">
        <v>2</v>
      </c>
      <c r="BK1560">
        <v>2</v>
      </c>
      <c r="BL1560" s="59" t="s">
        <v>164</v>
      </c>
      <c r="BM1560" s="59">
        <v>0</v>
      </c>
      <c r="BN1560" s="59">
        <v>0</v>
      </c>
      <c r="BO1560" s="59">
        <v>0</v>
      </c>
      <c r="BP1560" s="59" t="s">
        <v>163</v>
      </c>
      <c r="BQ1560" s="59">
        <v>2</v>
      </c>
      <c r="BR1560" s="59" t="s">
        <v>160</v>
      </c>
      <c r="BS1560" s="59">
        <v>2</v>
      </c>
      <c r="BT1560" s="59">
        <v>1</v>
      </c>
      <c r="BW1560" s="59">
        <v>4</v>
      </c>
      <c r="BX1560" s="59">
        <v>3</v>
      </c>
      <c r="BY1560" s="59">
        <v>60</v>
      </c>
      <c r="BZ1560" s="59">
        <v>0</v>
      </c>
      <c r="CA1560" s="59">
        <v>0</v>
      </c>
      <c r="CB1560" s="59">
        <v>1</v>
      </c>
      <c r="CC1560" s="59">
        <v>0</v>
      </c>
      <c r="CD1560" s="59">
        <v>0</v>
      </c>
      <c r="CE1560" s="59" t="s">
        <v>162</v>
      </c>
      <c r="CF1560" s="59">
        <v>6</v>
      </c>
      <c r="CG1560" s="59">
        <v>6</v>
      </c>
      <c r="CH1560" s="59">
        <v>10</v>
      </c>
      <c r="CI1560" s="59" t="s">
        <v>165</v>
      </c>
      <c r="CJ1560" s="59">
        <v>4</v>
      </c>
      <c r="CK1560" s="59">
        <v>5</v>
      </c>
      <c r="CL1560" s="59" t="s">
        <v>166</v>
      </c>
      <c r="CM1560" s="59">
        <v>46</v>
      </c>
      <c r="CN1560" s="59">
        <v>1</v>
      </c>
      <c r="CO1560" s="59">
        <v>298682272</v>
      </c>
      <c r="CP1560" s="59" t="s">
        <v>167</v>
      </c>
      <c r="CQ1560" s="59" t="s">
        <v>840</v>
      </c>
      <c r="CR1560" s="59" t="s">
        <v>163</v>
      </c>
      <c r="CS1560" s="59" t="s">
        <v>841</v>
      </c>
      <c r="CT1560" s="59" t="s">
        <v>842</v>
      </c>
    </row>
    <row r="1561" spans="1:98" s="59" customFormat="1">
      <c r="A1561">
        <v>15</v>
      </c>
      <c r="B1561">
        <v>33</v>
      </c>
      <c r="C1561">
        <v>2</v>
      </c>
      <c r="D1561">
        <v>8</v>
      </c>
      <c r="E1561">
        <v>69117</v>
      </c>
      <c r="F1561">
        <v>0</v>
      </c>
      <c r="G1561"/>
      <c r="H1561"/>
      <c r="I1561"/>
      <c r="J1561"/>
      <c r="K1561"/>
      <c r="L1561"/>
      <c r="M1561"/>
      <c r="N1561"/>
      <c r="O1561">
        <v>69</v>
      </c>
      <c r="P1561">
        <v>8</v>
      </c>
      <c r="Q1561">
        <v>220</v>
      </c>
      <c r="R1561">
        <v>80</v>
      </c>
      <c r="S1561">
        <v>26</v>
      </c>
      <c r="T1561"/>
      <c r="U1561">
        <v>2</v>
      </c>
      <c r="V1561">
        <v>2</v>
      </c>
      <c r="W1561">
        <v>2</v>
      </c>
      <c r="X1561">
        <v>2</v>
      </c>
      <c r="Y1561">
        <v>2</v>
      </c>
      <c r="Z1561">
        <v>2</v>
      </c>
      <c r="AA1561">
        <v>2</v>
      </c>
      <c r="AB1561">
        <v>2</v>
      </c>
      <c r="AC1561">
        <v>2</v>
      </c>
      <c r="AD1561">
        <v>2</v>
      </c>
      <c r="AE1561">
        <v>2</v>
      </c>
      <c r="AF1561">
        <v>2</v>
      </c>
      <c r="AG1561">
        <v>2</v>
      </c>
      <c r="AH1561">
        <v>2</v>
      </c>
      <c r="AI1561">
        <v>2</v>
      </c>
      <c r="AJ1561">
        <v>2</v>
      </c>
      <c r="AK1561">
        <v>2</v>
      </c>
      <c r="AL1561">
        <v>2</v>
      </c>
      <c r="AM1561">
        <v>2</v>
      </c>
      <c r="AN1561">
        <v>2</v>
      </c>
      <c r="AO1561">
        <v>2</v>
      </c>
      <c r="AP1561">
        <v>2</v>
      </c>
      <c r="AQ1561">
        <v>2</v>
      </c>
      <c r="AR1561">
        <v>2</v>
      </c>
      <c r="AS1561">
        <v>2</v>
      </c>
      <c r="AT1561">
        <v>2</v>
      </c>
      <c r="AU1561">
        <v>2</v>
      </c>
      <c r="AV1561">
        <v>2</v>
      </c>
      <c r="AW1561">
        <v>1</v>
      </c>
      <c r="AX1561">
        <v>2</v>
      </c>
      <c r="AY1561">
        <v>2</v>
      </c>
      <c r="AZ1561">
        <v>2</v>
      </c>
      <c r="BA1561">
        <v>2</v>
      </c>
      <c r="BB1561">
        <v>2</v>
      </c>
      <c r="BC1561">
        <v>2</v>
      </c>
      <c r="BD1561">
        <v>2</v>
      </c>
      <c r="BE1561">
        <v>2</v>
      </c>
      <c r="BF1561">
        <v>2</v>
      </c>
      <c r="BG1561">
        <v>2</v>
      </c>
      <c r="BH1561">
        <v>2</v>
      </c>
      <c r="BI1561">
        <v>2</v>
      </c>
      <c r="BJ1561">
        <v>2</v>
      </c>
      <c r="BK1561">
        <v>2</v>
      </c>
      <c r="BT1561" s="59">
        <v>1</v>
      </c>
      <c r="BW1561" s="59">
        <v>4</v>
      </c>
    </row>
    <row r="1562" spans="1:98" s="59" customFormat="1">
      <c r="A1562">
        <v>15</v>
      </c>
      <c r="B1562">
        <v>33</v>
      </c>
      <c r="C1562">
        <v>2</v>
      </c>
      <c r="D1562">
        <v>8</v>
      </c>
      <c r="E1562">
        <v>69118</v>
      </c>
      <c r="F1562">
        <v>3</v>
      </c>
      <c r="G1562"/>
      <c r="H1562"/>
      <c r="I1562"/>
      <c r="J1562"/>
      <c r="K1562"/>
      <c r="L1562"/>
      <c r="M1562"/>
      <c r="N1562"/>
      <c r="O1562">
        <v>69</v>
      </c>
      <c r="P1562">
        <v>8</v>
      </c>
      <c r="Q1562">
        <v>220</v>
      </c>
      <c r="R1562">
        <v>80</v>
      </c>
      <c r="S1562">
        <v>20</v>
      </c>
      <c r="T1562"/>
      <c r="U1562">
        <v>1</v>
      </c>
      <c r="V1562">
        <v>2</v>
      </c>
      <c r="W1562">
        <v>2</v>
      </c>
      <c r="X1562">
        <v>1</v>
      </c>
      <c r="Y1562">
        <v>2</v>
      </c>
      <c r="Z1562">
        <v>2</v>
      </c>
      <c r="AA1562">
        <v>2</v>
      </c>
      <c r="AB1562">
        <v>2</v>
      </c>
      <c r="AC1562">
        <v>2</v>
      </c>
      <c r="AD1562">
        <v>2</v>
      </c>
      <c r="AE1562">
        <v>2</v>
      </c>
      <c r="AF1562">
        <v>2</v>
      </c>
      <c r="AG1562">
        <v>1</v>
      </c>
      <c r="AH1562">
        <v>2</v>
      </c>
      <c r="AI1562">
        <v>2</v>
      </c>
      <c r="AJ1562">
        <v>1</v>
      </c>
      <c r="AK1562">
        <v>2</v>
      </c>
      <c r="AL1562">
        <v>2</v>
      </c>
      <c r="AM1562">
        <v>2</v>
      </c>
      <c r="AN1562">
        <v>2</v>
      </c>
      <c r="AO1562">
        <v>2</v>
      </c>
      <c r="AP1562">
        <v>2</v>
      </c>
      <c r="AQ1562">
        <v>2</v>
      </c>
      <c r="AR1562">
        <v>2</v>
      </c>
      <c r="AS1562">
        <v>1</v>
      </c>
      <c r="AT1562">
        <v>2</v>
      </c>
      <c r="AU1562">
        <v>2</v>
      </c>
      <c r="AV1562">
        <v>2</v>
      </c>
      <c r="AW1562">
        <v>2</v>
      </c>
      <c r="AX1562">
        <v>2</v>
      </c>
      <c r="AY1562">
        <v>2</v>
      </c>
      <c r="AZ1562">
        <v>2</v>
      </c>
      <c r="BA1562">
        <v>2</v>
      </c>
      <c r="BB1562">
        <v>2</v>
      </c>
      <c r="BC1562">
        <v>2</v>
      </c>
      <c r="BD1562">
        <v>2</v>
      </c>
      <c r="BE1562">
        <v>2</v>
      </c>
      <c r="BF1562">
        <v>2</v>
      </c>
      <c r="BG1562">
        <v>2</v>
      </c>
      <c r="BH1562">
        <v>2</v>
      </c>
      <c r="BI1562">
        <v>2</v>
      </c>
      <c r="BJ1562">
        <v>2</v>
      </c>
      <c r="BK1562">
        <v>2</v>
      </c>
      <c r="BT1562" s="59">
        <v>1</v>
      </c>
      <c r="BW1562" s="59">
        <v>4</v>
      </c>
    </row>
    <row r="1563" spans="1:98" s="59" customFormat="1">
      <c r="A1563">
        <v>15</v>
      </c>
      <c r="B1563">
        <v>33</v>
      </c>
      <c r="C1563">
        <v>2</v>
      </c>
      <c r="D1563">
        <v>8</v>
      </c>
      <c r="E1563">
        <v>69120</v>
      </c>
      <c r="F1563">
        <v>0</v>
      </c>
      <c r="G1563"/>
      <c r="H1563"/>
      <c r="I1563"/>
      <c r="J1563"/>
      <c r="K1563"/>
      <c r="L1563"/>
      <c r="M1563"/>
      <c r="N1563"/>
      <c r="O1563">
        <v>69</v>
      </c>
      <c r="P1563">
        <v>8</v>
      </c>
      <c r="Q1563">
        <v>220</v>
      </c>
      <c r="R1563">
        <v>80</v>
      </c>
      <c r="S1563">
        <v>26</v>
      </c>
      <c r="T1563"/>
      <c r="U1563">
        <v>2</v>
      </c>
      <c r="V1563">
        <v>2</v>
      </c>
      <c r="W1563">
        <v>2</v>
      </c>
      <c r="X1563">
        <v>2</v>
      </c>
      <c r="Y1563">
        <v>2</v>
      </c>
      <c r="Z1563">
        <v>2</v>
      </c>
      <c r="AA1563">
        <v>2</v>
      </c>
      <c r="AB1563">
        <v>2</v>
      </c>
      <c r="AC1563">
        <v>2</v>
      </c>
      <c r="AD1563">
        <v>2</v>
      </c>
      <c r="AE1563">
        <v>2</v>
      </c>
      <c r="AF1563">
        <v>2</v>
      </c>
      <c r="AG1563">
        <v>2</v>
      </c>
      <c r="AH1563">
        <v>2</v>
      </c>
      <c r="AI1563">
        <v>2</v>
      </c>
      <c r="AJ1563">
        <v>2</v>
      </c>
      <c r="AK1563">
        <v>2</v>
      </c>
      <c r="AL1563">
        <v>2</v>
      </c>
      <c r="AM1563">
        <v>2</v>
      </c>
      <c r="AN1563">
        <v>2</v>
      </c>
      <c r="AO1563">
        <v>2</v>
      </c>
      <c r="AP1563">
        <v>2</v>
      </c>
      <c r="AQ1563">
        <v>2</v>
      </c>
      <c r="AR1563">
        <v>2</v>
      </c>
      <c r="AS1563">
        <v>1</v>
      </c>
      <c r="AT1563">
        <v>2</v>
      </c>
      <c r="AU1563">
        <v>2</v>
      </c>
      <c r="AV1563">
        <v>2</v>
      </c>
      <c r="AW1563">
        <v>2</v>
      </c>
      <c r="AX1563">
        <v>2</v>
      </c>
      <c r="AY1563">
        <v>2</v>
      </c>
      <c r="AZ1563">
        <v>2</v>
      </c>
      <c r="BA1563">
        <v>2</v>
      </c>
      <c r="BB1563">
        <v>2</v>
      </c>
      <c r="BC1563">
        <v>2</v>
      </c>
      <c r="BD1563">
        <v>2</v>
      </c>
      <c r="BE1563">
        <v>2</v>
      </c>
      <c r="BF1563">
        <v>2</v>
      </c>
      <c r="BG1563">
        <v>2</v>
      </c>
      <c r="BH1563">
        <v>2</v>
      </c>
      <c r="BI1563">
        <v>2</v>
      </c>
      <c r="BJ1563">
        <v>2</v>
      </c>
      <c r="BK1563">
        <v>2</v>
      </c>
      <c r="BT1563" s="59">
        <v>1</v>
      </c>
      <c r="BW1563" s="59">
        <v>4</v>
      </c>
    </row>
    <row r="1564" spans="1:98" s="59" customFormat="1">
      <c r="A1564">
        <v>15</v>
      </c>
      <c r="B1564">
        <v>33</v>
      </c>
      <c r="C1564">
        <v>2</v>
      </c>
      <c r="D1564">
        <v>8</v>
      </c>
      <c r="E1564">
        <v>69123</v>
      </c>
      <c r="F1564">
        <v>9</v>
      </c>
      <c r="G1564"/>
      <c r="H1564"/>
      <c r="I1564"/>
      <c r="J1564"/>
      <c r="K1564"/>
      <c r="L1564"/>
      <c r="M1564"/>
      <c r="N1564"/>
      <c r="O1564">
        <v>69</v>
      </c>
      <c r="P1564">
        <v>8</v>
      </c>
      <c r="Q1564">
        <v>220</v>
      </c>
      <c r="R1564">
        <v>80</v>
      </c>
      <c r="S1564">
        <v>26</v>
      </c>
      <c r="T1564"/>
      <c r="U1564">
        <v>2</v>
      </c>
      <c r="V1564">
        <v>2</v>
      </c>
      <c r="W1564">
        <v>2</v>
      </c>
      <c r="X1564">
        <v>2</v>
      </c>
      <c r="Y1564">
        <v>2</v>
      </c>
      <c r="Z1564">
        <v>1</v>
      </c>
      <c r="AA1564">
        <v>2</v>
      </c>
      <c r="AB1564">
        <v>2</v>
      </c>
      <c r="AC1564">
        <v>2</v>
      </c>
      <c r="AD1564">
        <v>2</v>
      </c>
      <c r="AE1564">
        <v>2</v>
      </c>
      <c r="AF1564">
        <v>2</v>
      </c>
      <c r="AG1564">
        <v>2</v>
      </c>
      <c r="AH1564">
        <v>1</v>
      </c>
      <c r="AI1564">
        <v>1</v>
      </c>
      <c r="AJ1564">
        <v>2</v>
      </c>
      <c r="AK1564">
        <v>2</v>
      </c>
      <c r="AL1564">
        <v>2</v>
      </c>
      <c r="AM1564">
        <v>2</v>
      </c>
      <c r="AN1564">
        <v>2</v>
      </c>
      <c r="AO1564">
        <v>2</v>
      </c>
      <c r="AP1564">
        <v>2</v>
      </c>
      <c r="AQ1564">
        <v>2</v>
      </c>
      <c r="AR1564">
        <v>2</v>
      </c>
      <c r="AS1564">
        <v>2</v>
      </c>
      <c r="AT1564">
        <v>2</v>
      </c>
      <c r="AU1564">
        <v>2</v>
      </c>
      <c r="AV1564">
        <v>2</v>
      </c>
      <c r="AW1564">
        <v>2</v>
      </c>
      <c r="AX1564">
        <v>2</v>
      </c>
      <c r="AY1564">
        <v>2</v>
      </c>
      <c r="AZ1564">
        <v>2</v>
      </c>
      <c r="BA1564">
        <v>2</v>
      </c>
      <c r="BB1564">
        <v>2</v>
      </c>
      <c r="BC1564">
        <v>2</v>
      </c>
      <c r="BD1564">
        <v>2</v>
      </c>
      <c r="BE1564">
        <v>2</v>
      </c>
      <c r="BF1564">
        <v>2</v>
      </c>
      <c r="BG1564">
        <v>2</v>
      </c>
      <c r="BH1564">
        <v>2</v>
      </c>
      <c r="BI1564">
        <v>2</v>
      </c>
      <c r="BJ1564">
        <v>2</v>
      </c>
      <c r="BK1564">
        <v>2</v>
      </c>
      <c r="BL1564" s="59" t="s">
        <v>164</v>
      </c>
      <c r="BM1564" s="59">
        <v>0</v>
      </c>
      <c r="BN1564" s="59">
        <v>0</v>
      </c>
      <c r="BO1564" s="59">
        <v>0</v>
      </c>
      <c r="BP1564" s="59" t="s">
        <v>163</v>
      </c>
      <c r="BQ1564" s="59">
        <v>2</v>
      </c>
      <c r="BR1564" s="59" t="s">
        <v>160</v>
      </c>
      <c r="BS1564" s="59">
        <v>2</v>
      </c>
      <c r="BT1564" s="59">
        <v>1</v>
      </c>
      <c r="BW1564" s="59">
        <v>4</v>
      </c>
      <c r="BX1564" s="59">
        <v>3</v>
      </c>
      <c r="BY1564" s="59">
        <v>30</v>
      </c>
      <c r="BZ1564" s="59">
        <v>0</v>
      </c>
      <c r="CA1564" s="59">
        <v>0</v>
      </c>
      <c r="CB1564" s="59">
        <v>1</v>
      </c>
      <c r="CC1564" s="59">
        <v>0</v>
      </c>
      <c r="CD1564" s="59">
        <v>0</v>
      </c>
      <c r="CE1564" s="59" t="s">
        <v>162</v>
      </c>
      <c r="CF1564" s="59">
        <v>6</v>
      </c>
      <c r="CG1564" s="59">
        <v>1</v>
      </c>
      <c r="CH1564" s="59">
        <v>2</v>
      </c>
      <c r="CI1564" s="59" t="s">
        <v>165</v>
      </c>
      <c r="CJ1564" s="59">
        <v>4</v>
      </c>
      <c r="CK1564" s="59">
        <v>5</v>
      </c>
      <c r="CL1564" s="59" t="s">
        <v>166</v>
      </c>
      <c r="CM1564" s="59">
        <v>46</v>
      </c>
      <c r="CN1564" s="59">
        <v>1</v>
      </c>
      <c r="CO1564" s="59">
        <v>298589518</v>
      </c>
      <c r="CP1564" s="59" t="s">
        <v>167</v>
      </c>
      <c r="CQ1564" s="59" t="s">
        <v>637</v>
      </c>
      <c r="CR1564" s="59" t="s">
        <v>163</v>
      </c>
      <c r="CS1564" s="59" t="s">
        <v>843</v>
      </c>
      <c r="CT1564" s="59" t="s">
        <v>638</v>
      </c>
    </row>
    <row r="1565" spans="1:98" s="59" customFormat="1">
      <c r="A1565">
        <v>15</v>
      </c>
      <c r="B1565">
        <v>33</v>
      </c>
      <c r="C1565">
        <v>2</v>
      </c>
      <c r="D1565">
        <v>8</v>
      </c>
      <c r="E1565">
        <v>69124</v>
      </c>
      <c r="F1565">
        <v>2</v>
      </c>
      <c r="G1565"/>
      <c r="H1565"/>
      <c r="I1565"/>
      <c r="J1565"/>
      <c r="K1565"/>
      <c r="L1565"/>
      <c r="M1565"/>
      <c r="N1565"/>
      <c r="O1565">
        <v>69</v>
      </c>
      <c r="P1565">
        <v>8</v>
      </c>
      <c r="Q1565">
        <v>220</v>
      </c>
      <c r="R1565">
        <v>80</v>
      </c>
      <c r="S1565">
        <v>20</v>
      </c>
      <c r="T1565"/>
      <c r="U1565">
        <v>2</v>
      </c>
      <c r="V1565">
        <v>2</v>
      </c>
      <c r="W1565">
        <v>2</v>
      </c>
      <c r="X1565">
        <v>2</v>
      </c>
      <c r="Y1565">
        <v>2</v>
      </c>
      <c r="Z1565">
        <v>2</v>
      </c>
      <c r="AA1565">
        <v>2</v>
      </c>
      <c r="AB1565">
        <v>2</v>
      </c>
      <c r="AC1565">
        <v>2</v>
      </c>
      <c r="AD1565">
        <v>2</v>
      </c>
      <c r="AE1565">
        <v>2</v>
      </c>
      <c r="AF1565">
        <v>2</v>
      </c>
      <c r="AG1565">
        <v>2</v>
      </c>
      <c r="AH1565">
        <v>2</v>
      </c>
      <c r="AI1565">
        <v>2</v>
      </c>
      <c r="AJ1565">
        <v>2</v>
      </c>
      <c r="AK1565">
        <v>2</v>
      </c>
      <c r="AL1565">
        <v>2</v>
      </c>
      <c r="AM1565">
        <v>2</v>
      </c>
      <c r="AN1565">
        <v>2</v>
      </c>
      <c r="AO1565">
        <v>2</v>
      </c>
      <c r="AP1565">
        <v>1</v>
      </c>
      <c r="AQ1565">
        <v>2</v>
      </c>
      <c r="AR1565">
        <v>2</v>
      </c>
      <c r="AS1565">
        <v>2</v>
      </c>
      <c r="AT1565">
        <v>2</v>
      </c>
      <c r="AU1565">
        <v>2</v>
      </c>
      <c r="AV1565">
        <v>2</v>
      </c>
      <c r="AW1565">
        <v>2</v>
      </c>
      <c r="AX1565">
        <v>2</v>
      </c>
      <c r="AY1565">
        <v>2</v>
      </c>
      <c r="AZ1565">
        <v>2</v>
      </c>
      <c r="BA1565">
        <v>1</v>
      </c>
      <c r="BB1565">
        <v>2</v>
      </c>
      <c r="BC1565">
        <v>2</v>
      </c>
      <c r="BD1565">
        <v>2</v>
      </c>
      <c r="BE1565">
        <v>2</v>
      </c>
      <c r="BF1565">
        <v>2</v>
      </c>
      <c r="BG1565">
        <v>2</v>
      </c>
      <c r="BH1565">
        <v>2</v>
      </c>
      <c r="BI1565">
        <v>2</v>
      </c>
      <c r="BJ1565">
        <v>2</v>
      </c>
      <c r="BK1565">
        <v>2</v>
      </c>
      <c r="BT1565" s="59">
        <v>1</v>
      </c>
      <c r="BW1565" s="59">
        <v>4</v>
      </c>
    </row>
    <row r="1566" spans="1:98" s="59" customFormat="1">
      <c r="A1566">
        <v>15</v>
      </c>
      <c r="B1566">
        <v>33</v>
      </c>
      <c r="C1566">
        <v>2</v>
      </c>
      <c r="D1566">
        <v>8</v>
      </c>
      <c r="E1566">
        <v>69134</v>
      </c>
      <c r="F1566">
        <v>3</v>
      </c>
      <c r="G1566"/>
      <c r="H1566"/>
      <c r="I1566"/>
      <c r="J1566"/>
      <c r="K1566"/>
      <c r="L1566"/>
      <c r="M1566"/>
      <c r="N1566"/>
      <c r="O1566">
        <v>69</v>
      </c>
      <c r="P1566">
        <v>8</v>
      </c>
      <c r="Q1566">
        <v>220</v>
      </c>
      <c r="R1566">
        <v>80</v>
      </c>
      <c r="S1566">
        <v>20</v>
      </c>
      <c r="T1566"/>
      <c r="U1566">
        <v>1</v>
      </c>
      <c r="V1566">
        <v>2</v>
      </c>
      <c r="W1566">
        <v>2</v>
      </c>
      <c r="X1566">
        <v>1</v>
      </c>
      <c r="Y1566">
        <v>2</v>
      </c>
      <c r="Z1566">
        <v>2</v>
      </c>
      <c r="AA1566">
        <v>2</v>
      </c>
      <c r="AB1566">
        <v>2</v>
      </c>
      <c r="AC1566">
        <v>2</v>
      </c>
      <c r="AD1566">
        <v>2</v>
      </c>
      <c r="AE1566">
        <v>2</v>
      </c>
      <c r="AF1566">
        <v>2</v>
      </c>
      <c r="AG1566">
        <v>2</v>
      </c>
      <c r="AH1566">
        <v>2</v>
      </c>
      <c r="AI1566">
        <v>2</v>
      </c>
      <c r="AJ1566">
        <v>2</v>
      </c>
      <c r="AK1566">
        <v>2</v>
      </c>
      <c r="AL1566">
        <v>2</v>
      </c>
      <c r="AM1566">
        <v>2</v>
      </c>
      <c r="AN1566">
        <v>2</v>
      </c>
      <c r="AO1566">
        <v>2</v>
      </c>
      <c r="AP1566">
        <v>2</v>
      </c>
      <c r="AQ1566">
        <v>2</v>
      </c>
      <c r="AR1566">
        <v>2</v>
      </c>
      <c r="AS1566">
        <v>1</v>
      </c>
      <c r="AT1566">
        <v>2</v>
      </c>
      <c r="AU1566">
        <v>2</v>
      </c>
      <c r="AV1566">
        <v>2</v>
      </c>
      <c r="AW1566">
        <v>2</v>
      </c>
      <c r="AX1566">
        <v>2</v>
      </c>
      <c r="AY1566">
        <v>2</v>
      </c>
      <c r="AZ1566">
        <v>2</v>
      </c>
      <c r="BA1566">
        <v>2</v>
      </c>
      <c r="BB1566">
        <v>2</v>
      </c>
      <c r="BC1566">
        <v>2</v>
      </c>
      <c r="BD1566">
        <v>2</v>
      </c>
      <c r="BE1566">
        <v>2</v>
      </c>
      <c r="BF1566">
        <v>2</v>
      </c>
      <c r="BG1566">
        <v>2</v>
      </c>
      <c r="BH1566">
        <v>2</v>
      </c>
      <c r="BI1566">
        <v>2</v>
      </c>
      <c r="BJ1566">
        <v>2</v>
      </c>
      <c r="BK1566">
        <v>2</v>
      </c>
      <c r="BT1566" s="59">
        <v>1</v>
      </c>
      <c r="BW1566" s="59">
        <v>4</v>
      </c>
    </row>
    <row r="1567" spans="1:98" s="59" customFormat="1">
      <c r="A1567">
        <v>15</v>
      </c>
      <c r="B1567">
        <v>33</v>
      </c>
      <c r="C1567">
        <v>2</v>
      </c>
      <c r="D1567">
        <v>8</v>
      </c>
      <c r="E1567">
        <v>69135</v>
      </c>
      <c r="F1567">
        <v>6</v>
      </c>
      <c r="G1567"/>
      <c r="H1567"/>
      <c r="I1567"/>
      <c r="J1567"/>
      <c r="K1567"/>
      <c r="L1567"/>
      <c r="M1567"/>
      <c r="N1567"/>
      <c r="O1567">
        <v>69</v>
      </c>
      <c r="P1567">
        <v>8</v>
      </c>
      <c r="Q1567">
        <v>220</v>
      </c>
      <c r="R1567">
        <v>80</v>
      </c>
      <c r="S1567">
        <v>26</v>
      </c>
      <c r="T1567"/>
      <c r="U1567">
        <v>1</v>
      </c>
      <c r="V1567">
        <v>2</v>
      </c>
      <c r="W1567">
        <v>2</v>
      </c>
      <c r="X1567">
        <v>1</v>
      </c>
      <c r="Y1567">
        <v>2</v>
      </c>
      <c r="Z1567">
        <v>2</v>
      </c>
      <c r="AA1567">
        <v>2</v>
      </c>
      <c r="AB1567">
        <v>2</v>
      </c>
      <c r="AC1567">
        <v>2</v>
      </c>
      <c r="AD1567">
        <v>2</v>
      </c>
      <c r="AE1567">
        <v>2</v>
      </c>
      <c r="AF1567">
        <v>2</v>
      </c>
      <c r="AG1567">
        <v>1</v>
      </c>
      <c r="AH1567">
        <v>2</v>
      </c>
      <c r="AI1567">
        <v>2</v>
      </c>
      <c r="AJ1567">
        <v>2</v>
      </c>
      <c r="AK1567">
        <v>2</v>
      </c>
      <c r="AL1567">
        <v>2</v>
      </c>
      <c r="AM1567">
        <v>2</v>
      </c>
      <c r="AN1567">
        <v>2</v>
      </c>
      <c r="AO1567">
        <v>2</v>
      </c>
      <c r="AP1567">
        <v>2</v>
      </c>
      <c r="AQ1567">
        <v>2</v>
      </c>
      <c r="AR1567">
        <v>2</v>
      </c>
      <c r="AS1567">
        <v>2</v>
      </c>
      <c r="AT1567">
        <v>2</v>
      </c>
      <c r="AU1567">
        <v>2</v>
      </c>
      <c r="AV1567">
        <v>2</v>
      </c>
      <c r="AW1567">
        <v>2</v>
      </c>
      <c r="AX1567">
        <v>2</v>
      </c>
      <c r="AY1567">
        <v>2</v>
      </c>
      <c r="AZ1567">
        <v>2</v>
      </c>
      <c r="BA1567">
        <v>2</v>
      </c>
      <c r="BB1567">
        <v>2</v>
      </c>
      <c r="BC1567">
        <v>2</v>
      </c>
      <c r="BD1567">
        <v>2</v>
      </c>
      <c r="BE1567">
        <v>2</v>
      </c>
      <c r="BF1567">
        <v>2</v>
      </c>
      <c r="BG1567">
        <v>2</v>
      </c>
      <c r="BH1567">
        <v>2</v>
      </c>
      <c r="BI1567">
        <v>2</v>
      </c>
      <c r="BJ1567">
        <v>2</v>
      </c>
      <c r="BK1567">
        <v>2</v>
      </c>
      <c r="BL1567" s="59" t="s">
        <v>164</v>
      </c>
      <c r="BM1567" s="59">
        <v>0</v>
      </c>
      <c r="BN1567" s="59">
        <v>0</v>
      </c>
      <c r="BO1567" s="59">
        <v>0</v>
      </c>
      <c r="BP1567" s="59" t="s">
        <v>163</v>
      </c>
      <c r="BQ1567" s="59">
        <v>1</v>
      </c>
      <c r="BR1567" s="59" t="s">
        <v>160</v>
      </c>
      <c r="BS1567" s="59">
        <v>2</v>
      </c>
      <c r="BT1567" s="59">
        <v>1</v>
      </c>
      <c r="BW1567" s="59">
        <v>4</v>
      </c>
      <c r="BX1567" s="59">
        <v>3</v>
      </c>
      <c r="BY1567" s="59">
        <v>10</v>
      </c>
      <c r="BZ1567" s="59">
        <v>0</v>
      </c>
      <c r="CA1567" s="59">
        <v>0</v>
      </c>
      <c r="CB1567" s="59">
        <v>8</v>
      </c>
      <c r="CC1567" s="59">
        <v>1</v>
      </c>
      <c r="CD1567" s="59">
        <v>0</v>
      </c>
      <c r="CE1567" s="59" t="s">
        <v>162</v>
      </c>
      <c r="CF1567" s="59">
        <v>6</v>
      </c>
      <c r="CG1567" s="59">
        <v>4</v>
      </c>
      <c r="CH1567" s="59">
        <v>9</v>
      </c>
      <c r="CI1567" s="59" t="s">
        <v>165</v>
      </c>
      <c r="CJ1567" s="59">
        <v>4</v>
      </c>
      <c r="CK1567" s="59">
        <v>5</v>
      </c>
      <c r="CL1567" s="59" t="s">
        <v>166</v>
      </c>
      <c r="CM1567" s="59">
        <v>1</v>
      </c>
      <c r="CN1567" s="59">
        <v>44</v>
      </c>
      <c r="CO1567" s="59">
        <v>298395070</v>
      </c>
      <c r="CP1567" s="59" t="s">
        <v>167</v>
      </c>
      <c r="CQ1567" s="59" t="s">
        <v>620</v>
      </c>
      <c r="CR1567" s="59" t="s">
        <v>163</v>
      </c>
      <c r="CS1567" s="59" t="s">
        <v>844</v>
      </c>
      <c r="CT1567" s="59" t="s">
        <v>845</v>
      </c>
    </row>
    <row r="1568" spans="1:98" s="59" customFormat="1">
      <c r="A1568">
        <v>15</v>
      </c>
      <c r="B1568">
        <v>33</v>
      </c>
      <c r="C1568">
        <v>2</v>
      </c>
      <c r="D1568">
        <v>8</v>
      </c>
      <c r="E1568">
        <v>69137</v>
      </c>
      <c r="F1568">
        <v>2</v>
      </c>
      <c r="G1568"/>
      <c r="H1568"/>
      <c r="I1568"/>
      <c r="J1568"/>
      <c r="K1568"/>
      <c r="L1568"/>
      <c r="M1568"/>
      <c r="N1568"/>
      <c r="O1568">
        <v>69</v>
      </c>
      <c r="P1568">
        <v>8</v>
      </c>
      <c r="Q1568">
        <v>220</v>
      </c>
      <c r="R1568">
        <v>80</v>
      </c>
      <c r="S1568">
        <v>26</v>
      </c>
      <c r="T1568"/>
      <c r="U1568">
        <v>2</v>
      </c>
      <c r="V1568">
        <v>2</v>
      </c>
      <c r="W1568">
        <v>2</v>
      </c>
      <c r="X1568">
        <v>2</v>
      </c>
      <c r="Y1568">
        <v>2</v>
      </c>
      <c r="Z1568">
        <v>2</v>
      </c>
      <c r="AA1568">
        <v>2</v>
      </c>
      <c r="AB1568">
        <v>2</v>
      </c>
      <c r="AC1568">
        <v>2</v>
      </c>
      <c r="AD1568">
        <v>2</v>
      </c>
      <c r="AE1568">
        <v>2</v>
      </c>
      <c r="AF1568">
        <v>2</v>
      </c>
      <c r="AG1568">
        <v>2</v>
      </c>
      <c r="AH1568">
        <v>2</v>
      </c>
      <c r="AI1568">
        <v>2</v>
      </c>
      <c r="AJ1568">
        <v>2</v>
      </c>
      <c r="AK1568">
        <v>2</v>
      </c>
      <c r="AL1568">
        <v>2</v>
      </c>
      <c r="AM1568">
        <v>2</v>
      </c>
      <c r="AN1568">
        <v>2</v>
      </c>
      <c r="AO1568">
        <v>2</v>
      </c>
      <c r="AP1568">
        <v>2</v>
      </c>
      <c r="AQ1568">
        <v>2</v>
      </c>
      <c r="AR1568">
        <v>2</v>
      </c>
      <c r="AS1568">
        <v>2</v>
      </c>
      <c r="AT1568">
        <v>2</v>
      </c>
      <c r="AU1568">
        <v>2</v>
      </c>
      <c r="AV1568">
        <v>1</v>
      </c>
      <c r="AW1568">
        <v>2</v>
      </c>
      <c r="AX1568">
        <v>2</v>
      </c>
      <c r="AY1568">
        <v>2</v>
      </c>
      <c r="AZ1568">
        <v>2</v>
      </c>
      <c r="BA1568">
        <v>2</v>
      </c>
      <c r="BB1568">
        <v>2</v>
      </c>
      <c r="BC1568">
        <v>2</v>
      </c>
      <c r="BD1568">
        <v>2</v>
      </c>
      <c r="BE1568">
        <v>2</v>
      </c>
      <c r="BF1568">
        <v>2</v>
      </c>
      <c r="BG1568">
        <v>2</v>
      </c>
      <c r="BH1568">
        <v>2</v>
      </c>
      <c r="BI1568">
        <v>2</v>
      </c>
      <c r="BJ1568">
        <v>2</v>
      </c>
      <c r="BK1568">
        <v>2</v>
      </c>
      <c r="BT1568" s="59">
        <v>2</v>
      </c>
      <c r="BW1568" s="59">
        <v>4</v>
      </c>
    </row>
    <row r="1569" spans="1:98" s="59" customFormat="1">
      <c r="A1569">
        <v>15</v>
      </c>
      <c r="B1569">
        <v>33</v>
      </c>
      <c r="C1569">
        <v>2</v>
      </c>
      <c r="D1569">
        <v>8</v>
      </c>
      <c r="E1569">
        <v>69139</v>
      </c>
      <c r="F1569">
        <v>8</v>
      </c>
      <c r="G1569"/>
      <c r="H1569"/>
      <c r="I1569"/>
      <c r="J1569"/>
      <c r="K1569"/>
      <c r="L1569"/>
      <c r="M1569"/>
      <c r="N1569"/>
      <c r="O1569">
        <v>69</v>
      </c>
      <c r="P1569">
        <v>8</v>
      </c>
      <c r="Q1569">
        <v>220</v>
      </c>
      <c r="R1569">
        <v>80</v>
      </c>
      <c r="S1569">
        <v>20</v>
      </c>
      <c r="T1569"/>
      <c r="U1569">
        <v>1</v>
      </c>
      <c r="V1569">
        <v>2</v>
      </c>
      <c r="W1569">
        <v>2</v>
      </c>
      <c r="X1569">
        <v>2</v>
      </c>
      <c r="Y1569">
        <v>2</v>
      </c>
      <c r="Z1569">
        <v>2</v>
      </c>
      <c r="AA1569">
        <v>2</v>
      </c>
      <c r="AB1569">
        <v>2</v>
      </c>
      <c r="AC1569">
        <v>2</v>
      </c>
      <c r="AD1569">
        <v>2</v>
      </c>
      <c r="AE1569">
        <v>2</v>
      </c>
      <c r="AF1569">
        <v>2</v>
      </c>
      <c r="AG1569">
        <v>2</v>
      </c>
      <c r="AH1569">
        <v>2</v>
      </c>
      <c r="AI1569">
        <v>2</v>
      </c>
      <c r="AJ1569">
        <v>1</v>
      </c>
      <c r="AK1569">
        <v>2</v>
      </c>
      <c r="AL1569">
        <v>2</v>
      </c>
      <c r="AM1569">
        <v>2</v>
      </c>
      <c r="AN1569">
        <v>2</v>
      </c>
      <c r="AO1569">
        <v>2</v>
      </c>
      <c r="AP1569">
        <v>2</v>
      </c>
      <c r="AQ1569">
        <v>2</v>
      </c>
      <c r="AR1569">
        <v>2</v>
      </c>
      <c r="AS1569">
        <v>2</v>
      </c>
      <c r="AT1569">
        <v>2</v>
      </c>
      <c r="AU1569">
        <v>2</v>
      </c>
      <c r="AV1569">
        <v>2</v>
      </c>
      <c r="AW1569">
        <v>2</v>
      </c>
      <c r="AX1569">
        <v>2</v>
      </c>
      <c r="AY1569">
        <v>2</v>
      </c>
      <c r="AZ1569">
        <v>2</v>
      </c>
      <c r="BA1569">
        <v>2</v>
      </c>
      <c r="BB1569">
        <v>2</v>
      </c>
      <c r="BC1569">
        <v>2</v>
      </c>
      <c r="BD1569">
        <v>2</v>
      </c>
      <c r="BE1569">
        <v>2</v>
      </c>
      <c r="BF1569">
        <v>2</v>
      </c>
      <c r="BG1569">
        <v>2</v>
      </c>
      <c r="BH1569">
        <v>2</v>
      </c>
      <c r="BI1569">
        <v>2</v>
      </c>
      <c r="BJ1569">
        <v>2</v>
      </c>
      <c r="BK1569">
        <v>2</v>
      </c>
      <c r="BT1569" s="59">
        <v>1</v>
      </c>
      <c r="BW1569" s="59">
        <v>4</v>
      </c>
    </row>
    <row r="1570" spans="1:98" s="59" customFormat="1">
      <c r="A1570">
        <v>15</v>
      </c>
      <c r="B1570">
        <v>33</v>
      </c>
      <c r="C1570">
        <v>2</v>
      </c>
      <c r="D1570">
        <v>8</v>
      </c>
      <c r="E1570">
        <v>69140</v>
      </c>
      <c r="F1570">
        <v>2</v>
      </c>
      <c r="G1570"/>
      <c r="H1570"/>
      <c r="I1570"/>
      <c r="J1570"/>
      <c r="K1570"/>
      <c r="L1570"/>
      <c r="M1570"/>
      <c r="N1570"/>
      <c r="O1570">
        <v>69</v>
      </c>
      <c r="P1570">
        <v>8</v>
      </c>
      <c r="Q1570">
        <v>235</v>
      </c>
      <c r="R1570">
        <v>80</v>
      </c>
      <c r="S1570">
        <v>26</v>
      </c>
      <c r="T1570"/>
      <c r="U1570">
        <v>1</v>
      </c>
      <c r="V1570">
        <v>2</v>
      </c>
      <c r="W1570">
        <v>2</v>
      </c>
      <c r="X1570">
        <v>2</v>
      </c>
      <c r="Y1570">
        <v>2</v>
      </c>
      <c r="Z1570">
        <v>2</v>
      </c>
      <c r="AA1570">
        <v>2</v>
      </c>
      <c r="AB1570">
        <v>2</v>
      </c>
      <c r="AC1570">
        <v>1</v>
      </c>
      <c r="AD1570">
        <v>1</v>
      </c>
      <c r="AE1570">
        <v>2</v>
      </c>
      <c r="AF1570">
        <v>2</v>
      </c>
      <c r="AG1570">
        <v>1</v>
      </c>
      <c r="AH1570">
        <v>2</v>
      </c>
      <c r="AI1570">
        <v>2</v>
      </c>
      <c r="AJ1570">
        <v>2</v>
      </c>
      <c r="AK1570">
        <v>2</v>
      </c>
      <c r="AL1570">
        <v>2</v>
      </c>
      <c r="AM1570">
        <v>2</v>
      </c>
      <c r="AN1570">
        <v>2</v>
      </c>
      <c r="AO1570">
        <v>2</v>
      </c>
      <c r="AP1570">
        <v>2</v>
      </c>
      <c r="AQ1570">
        <v>2</v>
      </c>
      <c r="AR1570">
        <v>2</v>
      </c>
      <c r="AS1570">
        <v>2</v>
      </c>
      <c r="AT1570">
        <v>2</v>
      </c>
      <c r="AU1570">
        <v>2</v>
      </c>
      <c r="AV1570">
        <v>2</v>
      </c>
      <c r="AW1570">
        <v>2</v>
      </c>
      <c r="AX1570">
        <v>2</v>
      </c>
      <c r="AY1570">
        <v>2</v>
      </c>
      <c r="AZ1570">
        <v>2</v>
      </c>
      <c r="BA1570">
        <v>2</v>
      </c>
      <c r="BB1570">
        <v>2</v>
      </c>
      <c r="BC1570">
        <v>2</v>
      </c>
      <c r="BD1570">
        <v>2</v>
      </c>
      <c r="BE1570">
        <v>2</v>
      </c>
      <c r="BF1570">
        <v>2</v>
      </c>
      <c r="BG1570">
        <v>2</v>
      </c>
      <c r="BH1570">
        <v>2</v>
      </c>
      <c r="BI1570">
        <v>2</v>
      </c>
      <c r="BJ1570">
        <v>2</v>
      </c>
      <c r="BK1570">
        <v>2</v>
      </c>
      <c r="BT1570" s="59">
        <v>1</v>
      </c>
      <c r="BW1570" s="59">
        <v>4</v>
      </c>
    </row>
    <row r="1571" spans="1:98" s="59" customFormat="1">
      <c r="A1571">
        <v>15</v>
      </c>
      <c r="B1571">
        <v>33</v>
      </c>
      <c r="C1571">
        <v>2</v>
      </c>
      <c r="D1571">
        <v>8</v>
      </c>
      <c r="E1571">
        <v>69145</v>
      </c>
      <c r="F1571">
        <v>7</v>
      </c>
      <c r="G1571"/>
      <c r="H1571"/>
      <c r="I1571"/>
      <c r="J1571"/>
      <c r="K1571"/>
      <c r="L1571"/>
      <c r="M1571"/>
      <c r="N1571"/>
      <c r="O1571">
        <v>69</v>
      </c>
      <c r="P1571">
        <v>8</v>
      </c>
      <c r="Q1571">
        <v>220</v>
      </c>
      <c r="R1571">
        <v>80</v>
      </c>
      <c r="S1571">
        <v>20</v>
      </c>
      <c r="T1571"/>
      <c r="U1571">
        <v>2</v>
      </c>
      <c r="V1571">
        <v>2</v>
      </c>
      <c r="W1571">
        <v>2</v>
      </c>
      <c r="X1571">
        <v>2</v>
      </c>
      <c r="Y1571">
        <v>2</v>
      </c>
      <c r="Z1571">
        <v>2</v>
      </c>
      <c r="AA1571">
        <v>2</v>
      </c>
      <c r="AB1571">
        <v>2</v>
      </c>
      <c r="AC1571">
        <v>2</v>
      </c>
      <c r="AD1571">
        <v>2</v>
      </c>
      <c r="AE1571">
        <v>2</v>
      </c>
      <c r="AF1571">
        <v>2</v>
      </c>
      <c r="AG1571">
        <v>2</v>
      </c>
      <c r="AH1571">
        <v>2</v>
      </c>
      <c r="AI1571">
        <v>2</v>
      </c>
      <c r="AJ1571">
        <v>2</v>
      </c>
      <c r="AK1571">
        <v>2</v>
      </c>
      <c r="AL1571">
        <v>2</v>
      </c>
      <c r="AM1571">
        <v>2</v>
      </c>
      <c r="AN1571">
        <v>2</v>
      </c>
      <c r="AO1571">
        <v>2</v>
      </c>
      <c r="AP1571">
        <v>2</v>
      </c>
      <c r="AQ1571">
        <v>2</v>
      </c>
      <c r="AR1571">
        <v>2</v>
      </c>
      <c r="AS1571">
        <v>2</v>
      </c>
      <c r="AT1571">
        <v>2</v>
      </c>
      <c r="AU1571">
        <v>2</v>
      </c>
      <c r="AV1571">
        <v>1</v>
      </c>
      <c r="AW1571">
        <v>2</v>
      </c>
      <c r="AX1571">
        <v>2</v>
      </c>
      <c r="AY1571">
        <v>2</v>
      </c>
      <c r="AZ1571">
        <v>2</v>
      </c>
      <c r="BA1571">
        <v>2</v>
      </c>
      <c r="BB1571">
        <v>2</v>
      </c>
      <c r="BC1571">
        <v>2</v>
      </c>
      <c r="BD1571">
        <v>2</v>
      </c>
      <c r="BE1571">
        <v>2</v>
      </c>
      <c r="BF1571">
        <v>2</v>
      </c>
      <c r="BG1571">
        <v>2</v>
      </c>
      <c r="BH1571">
        <v>2</v>
      </c>
      <c r="BI1571">
        <v>2</v>
      </c>
      <c r="BJ1571">
        <v>2</v>
      </c>
      <c r="BK1571">
        <v>2</v>
      </c>
      <c r="BT1571" s="59">
        <v>1</v>
      </c>
      <c r="BW1571" s="59">
        <v>4</v>
      </c>
    </row>
    <row r="1572" spans="1:98" s="59" customFormat="1">
      <c r="A1572">
        <v>15</v>
      </c>
      <c r="B1572">
        <v>33</v>
      </c>
      <c r="C1572">
        <v>2</v>
      </c>
      <c r="D1572">
        <v>8</v>
      </c>
      <c r="E1572">
        <v>69152</v>
      </c>
      <c r="F1572">
        <v>9</v>
      </c>
      <c r="G1572"/>
      <c r="H1572"/>
      <c r="I1572"/>
      <c r="J1572"/>
      <c r="K1572"/>
      <c r="L1572"/>
      <c r="M1572"/>
      <c r="N1572"/>
      <c r="O1572">
        <v>69</v>
      </c>
      <c r="P1572">
        <v>8</v>
      </c>
      <c r="Q1572">
        <v>220</v>
      </c>
      <c r="R1572">
        <v>80</v>
      </c>
      <c r="S1572">
        <v>26</v>
      </c>
      <c r="T1572"/>
      <c r="U1572">
        <v>1</v>
      </c>
      <c r="V1572">
        <v>2</v>
      </c>
      <c r="W1572">
        <v>2</v>
      </c>
      <c r="X1572">
        <v>2</v>
      </c>
      <c r="Y1572">
        <v>2</v>
      </c>
      <c r="Z1572">
        <v>2</v>
      </c>
      <c r="AA1572">
        <v>2</v>
      </c>
      <c r="AB1572">
        <v>2</v>
      </c>
      <c r="AC1572">
        <v>2</v>
      </c>
      <c r="AD1572">
        <v>2</v>
      </c>
      <c r="AE1572">
        <v>2</v>
      </c>
      <c r="AF1572">
        <v>2</v>
      </c>
      <c r="AG1572">
        <v>2</v>
      </c>
      <c r="AH1572">
        <v>2</v>
      </c>
      <c r="AI1572">
        <v>2</v>
      </c>
      <c r="AJ1572">
        <v>2</v>
      </c>
      <c r="AK1572">
        <v>2</v>
      </c>
      <c r="AL1572">
        <v>2</v>
      </c>
      <c r="AM1572">
        <v>2</v>
      </c>
      <c r="AN1572">
        <v>2</v>
      </c>
      <c r="AO1572">
        <v>2</v>
      </c>
      <c r="AP1572">
        <v>2</v>
      </c>
      <c r="AQ1572">
        <v>2</v>
      </c>
      <c r="AR1572">
        <v>2</v>
      </c>
      <c r="AS1572">
        <v>2</v>
      </c>
      <c r="AT1572">
        <v>2</v>
      </c>
      <c r="AU1572">
        <v>2</v>
      </c>
      <c r="AV1572">
        <v>2</v>
      </c>
      <c r="AW1572">
        <v>2</v>
      </c>
      <c r="AX1572">
        <v>2</v>
      </c>
      <c r="AY1572">
        <v>2</v>
      </c>
      <c r="AZ1572">
        <v>2</v>
      </c>
      <c r="BA1572">
        <v>2</v>
      </c>
      <c r="BB1572">
        <v>2</v>
      </c>
      <c r="BC1572">
        <v>2</v>
      </c>
      <c r="BD1572">
        <v>2</v>
      </c>
      <c r="BE1572">
        <v>2</v>
      </c>
      <c r="BF1572">
        <v>2</v>
      </c>
      <c r="BG1572">
        <v>2</v>
      </c>
      <c r="BH1572">
        <v>2</v>
      </c>
      <c r="BI1572">
        <v>2</v>
      </c>
      <c r="BJ1572">
        <v>2</v>
      </c>
      <c r="BK1572">
        <v>2</v>
      </c>
      <c r="BT1572" s="59">
        <v>1</v>
      </c>
      <c r="BW1572" s="59">
        <v>4</v>
      </c>
    </row>
    <row r="1573" spans="1:98" s="59" customFormat="1">
      <c r="A1573">
        <v>15</v>
      </c>
      <c r="B1573">
        <v>33</v>
      </c>
      <c r="C1573">
        <v>2</v>
      </c>
      <c r="D1573">
        <v>8</v>
      </c>
      <c r="E1573">
        <v>69153</v>
      </c>
      <c r="F1573">
        <v>2</v>
      </c>
      <c r="G1573"/>
      <c r="H1573"/>
      <c r="I1573"/>
      <c r="J1573"/>
      <c r="K1573"/>
      <c r="L1573"/>
      <c r="M1573"/>
      <c r="N1573"/>
      <c r="O1573">
        <v>69</v>
      </c>
      <c r="P1573">
        <v>8</v>
      </c>
      <c r="Q1573">
        <v>220</v>
      </c>
      <c r="R1573">
        <v>80</v>
      </c>
      <c r="S1573">
        <v>20</v>
      </c>
      <c r="T1573"/>
      <c r="U1573">
        <v>1</v>
      </c>
      <c r="V1573">
        <v>2</v>
      </c>
      <c r="W1573">
        <v>2</v>
      </c>
      <c r="X1573">
        <v>2</v>
      </c>
      <c r="Y1573">
        <v>2</v>
      </c>
      <c r="Z1573">
        <v>2</v>
      </c>
      <c r="AA1573">
        <v>2</v>
      </c>
      <c r="AB1573">
        <v>2</v>
      </c>
      <c r="AC1573">
        <v>2</v>
      </c>
      <c r="AD1573">
        <v>2</v>
      </c>
      <c r="AE1573">
        <v>2</v>
      </c>
      <c r="AF1573">
        <v>2</v>
      </c>
      <c r="AG1573">
        <v>2</v>
      </c>
      <c r="AH1573">
        <v>1</v>
      </c>
      <c r="AI1573">
        <v>1</v>
      </c>
      <c r="AJ1573">
        <v>2</v>
      </c>
      <c r="AK1573">
        <v>2</v>
      </c>
      <c r="AL1573">
        <v>2</v>
      </c>
      <c r="AM1573">
        <v>2</v>
      </c>
      <c r="AN1573">
        <v>2</v>
      </c>
      <c r="AO1573">
        <v>2</v>
      </c>
      <c r="AP1573">
        <v>2</v>
      </c>
      <c r="AQ1573">
        <v>2</v>
      </c>
      <c r="AR1573">
        <v>2</v>
      </c>
      <c r="AS1573">
        <v>2</v>
      </c>
      <c r="AT1573">
        <v>2</v>
      </c>
      <c r="AU1573">
        <v>2</v>
      </c>
      <c r="AV1573">
        <v>2</v>
      </c>
      <c r="AW1573">
        <v>2</v>
      </c>
      <c r="AX1573">
        <v>2</v>
      </c>
      <c r="AY1573">
        <v>2</v>
      </c>
      <c r="AZ1573">
        <v>2</v>
      </c>
      <c r="BA1573">
        <v>2</v>
      </c>
      <c r="BB1573">
        <v>2</v>
      </c>
      <c r="BC1573">
        <v>2</v>
      </c>
      <c r="BD1573">
        <v>2</v>
      </c>
      <c r="BE1573">
        <v>2</v>
      </c>
      <c r="BF1573">
        <v>2</v>
      </c>
      <c r="BG1573">
        <v>2</v>
      </c>
      <c r="BH1573">
        <v>2</v>
      </c>
      <c r="BI1573">
        <v>2</v>
      </c>
      <c r="BJ1573">
        <v>2</v>
      </c>
      <c r="BK1573">
        <v>2</v>
      </c>
      <c r="BT1573" s="59">
        <v>1</v>
      </c>
      <c r="BW1573" s="59">
        <v>4</v>
      </c>
    </row>
    <row r="1574" spans="1:98" s="59" customFormat="1">
      <c r="A1574">
        <v>15</v>
      </c>
      <c r="B1574">
        <v>33</v>
      </c>
      <c r="C1574">
        <v>2</v>
      </c>
      <c r="D1574">
        <v>8</v>
      </c>
      <c r="E1574">
        <v>69154</v>
      </c>
      <c r="F1574">
        <v>5</v>
      </c>
      <c r="G1574"/>
      <c r="H1574"/>
      <c r="I1574"/>
      <c r="J1574"/>
      <c r="K1574"/>
      <c r="L1574"/>
      <c r="M1574"/>
      <c r="N1574"/>
      <c r="O1574">
        <v>69</v>
      </c>
      <c r="P1574">
        <v>8</v>
      </c>
      <c r="Q1574">
        <v>220</v>
      </c>
      <c r="R1574">
        <v>80</v>
      </c>
      <c r="S1574">
        <v>20</v>
      </c>
      <c r="T1574"/>
      <c r="U1574">
        <v>1</v>
      </c>
      <c r="V1574">
        <v>2</v>
      </c>
      <c r="W1574">
        <v>1</v>
      </c>
      <c r="X1574">
        <v>1</v>
      </c>
      <c r="Y1574">
        <v>2</v>
      </c>
      <c r="Z1574">
        <v>2</v>
      </c>
      <c r="AA1574">
        <v>2</v>
      </c>
      <c r="AB1574">
        <v>2</v>
      </c>
      <c r="AC1574">
        <v>2</v>
      </c>
      <c r="AD1574">
        <v>1</v>
      </c>
      <c r="AE1574">
        <v>2</v>
      </c>
      <c r="AF1574">
        <v>2</v>
      </c>
      <c r="AG1574">
        <v>2</v>
      </c>
      <c r="AH1574">
        <v>2</v>
      </c>
      <c r="AI1574">
        <v>2</v>
      </c>
      <c r="AJ1574">
        <v>2</v>
      </c>
      <c r="AK1574">
        <v>2</v>
      </c>
      <c r="AL1574">
        <v>2</v>
      </c>
      <c r="AM1574">
        <v>2</v>
      </c>
      <c r="AN1574">
        <v>2</v>
      </c>
      <c r="AO1574">
        <v>2</v>
      </c>
      <c r="AP1574">
        <v>2</v>
      </c>
      <c r="AQ1574">
        <v>2</v>
      </c>
      <c r="AR1574">
        <v>2</v>
      </c>
      <c r="AS1574">
        <v>2</v>
      </c>
      <c r="AT1574">
        <v>2</v>
      </c>
      <c r="AU1574">
        <v>2</v>
      </c>
      <c r="AV1574">
        <v>2</v>
      </c>
      <c r="AW1574">
        <v>2</v>
      </c>
      <c r="AX1574">
        <v>2</v>
      </c>
      <c r="AY1574">
        <v>2</v>
      </c>
      <c r="AZ1574">
        <v>2</v>
      </c>
      <c r="BA1574">
        <v>2</v>
      </c>
      <c r="BB1574">
        <v>2</v>
      </c>
      <c r="BC1574">
        <v>2</v>
      </c>
      <c r="BD1574">
        <v>2</v>
      </c>
      <c r="BE1574">
        <v>2</v>
      </c>
      <c r="BF1574">
        <v>2</v>
      </c>
      <c r="BG1574">
        <v>2</v>
      </c>
      <c r="BH1574">
        <v>2</v>
      </c>
      <c r="BI1574">
        <v>2</v>
      </c>
      <c r="BJ1574">
        <v>2</v>
      </c>
      <c r="BK1574">
        <v>2</v>
      </c>
      <c r="BT1574" s="59">
        <v>1</v>
      </c>
      <c r="BW1574" s="59">
        <v>4</v>
      </c>
    </row>
    <row r="1575" spans="1:98" s="59" customFormat="1">
      <c r="A1575">
        <v>15</v>
      </c>
      <c r="B1575">
        <v>33</v>
      </c>
      <c r="C1575">
        <v>2</v>
      </c>
      <c r="D1575">
        <v>8</v>
      </c>
      <c r="E1575">
        <v>69155</v>
      </c>
      <c r="F1575">
        <v>8</v>
      </c>
      <c r="G1575"/>
      <c r="H1575"/>
      <c r="I1575"/>
      <c r="J1575"/>
      <c r="K1575"/>
      <c r="L1575"/>
      <c r="M1575"/>
      <c r="N1575"/>
      <c r="O1575">
        <v>69</v>
      </c>
      <c r="P1575">
        <v>8</v>
      </c>
      <c r="Q1575">
        <v>220</v>
      </c>
      <c r="R1575">
        <v>80</v>
      </c>
      <c r="S1575">
        <v>26</v>
      </c>
      <c r="T1575"/>
      <c r="U1575">
        <v>2</v>
      </c>
      <c r="V1575">
        <v>2</v>
      </c>
      <c r="W1575">
        <v>2</v>
      </c>
      <c r="X1575">
        <v>2</v>
      </c>
      <c r="Y1575">
        <v>2</v>
      </c>
      <c r="Z1575">
        <v>2</v>
      </c>
      <c r="AA1575">
        <v>2</v>
      </c>
      <c r="AB1575">
        <v>2</v>
      </c>
      <c r="AC1575">
        <v>1</v>
      </c>
      <c r="AD1575">
        <v>1</v>
      </c>
      <c r="AE1575">
        <v>2</v>
      </c>
      <c r="AF1575">
        <v>2</v>
      </c>
      <c r="AG1575">
        <v>2</v>
      </c>
      <c r="AH1575">
        <v>2</v>
      </c>
      <c r="AI1575">
        <v>2</v>
      </c>
      <c r="AJ1575">
        <v>2</v>
      </c>
      <c r="AK1575">
        <v>2</v>
      </c>
      <c r="AL1575">
        <v>2</v>
      </c>
      <c r="AM1575">
        <v>2</v>
      </c>
      <c r="AN1575">
        <v>2</v>
      </c>
      <c r="AO1575">
        <v>2</v>
      </c>
      <c r="AP1575">
        <v>2</v>
      </c>
      <c r="AQ1575">
        <v>2</v>
      </c>
      <c r="AR1575">
        <v>2</v>
      </c>
      <c r="AS1575">
        <v>2</v>
      </c>
      <c r="AT1575">
        <v>2</v>
      </c>
      <c r="AU1575">
        <v>2</v>
      </c>
      <c r="AV1575">
        <v>2</v>
      </c>
      <c r="AW1575">
        <v>2</v>
      </c>
      <c r="AX1575">
        <v>2</v>
      </c>
      <c r="AY1575">
        <v>2</v>
      </c>
      <c r="AZ1575">
        <v>2</v>
      </c>
      <c r="BA1575">
        <v>2</v>
      </c>
      <c r="BB1575">
        <v>2</v>
      </c>
      <c r="BC1575">
        <v>2</v>
      </c>
      <c r="BD1575">
        <v>2</v>
      </c>
      <c r="BE1575">
        <v>2</v>
      </c>
      <c r="BF1575">
        <v>2</v>
      </c>
      <c r="BG1575">
        <v>2</v>
      </c>
      <c r="BH1575">
        <v>2</v>
      </c>
      <c r="BI1575">
        <v>2</v>
      </c>
      <c r="BJ1575">
        <v>2</v>
      </c>
      <c r="BK1575">
        <v>2</v>
      </c>
      <c r="BT1575" s="59">
        <v>1</v>
      </c>
      <c r="BW1575" s="59">
        <v>4</v>
      </c>
    </row>
    <row r="1576" spans="1:98" s="59" customFormat="1">
      <c r="A1576">
        <v>15</v>
      </c>
      <c r="B1576">
        <v>33</v>
      </c>
      <c r="C1576">
        <v>2</v>
      </c>
      <c r="D1576">
        <v>8</v>
      </c>
      <c r="E1576">
        <v>69158</v>
      </c>
      <c r="F1576">
        <v>7</v>
      </c>
      <c r="G1576"/>
      <c r="H1576"/>
      <c r="I1576"/>
      <c r="J1576"/>
      <c r="K1576"/>
      <c r="L1576"/>
      <c r="M1576"/>
      <c r="N1576"/>
      <c r="O1576">
        <v>69</v>
      </c>
      <c r="P1576">
        <v>8</v>
      </c>
      <c r="Q1576">
        <v>220</v>
      </c>
      <c r="R1576">
        <v>80</v>
      </c>
      <c r="S1576">
        <v>22</v>
      </c>
      <c r="T1576"/>
      <c r="U1576">
        <v>1</v>
      </c>
      <c r="V1576">
        <v>2</v>
      </c>
      <c r="W1576">
        <v>2</v>
      </c>
      <c r="X1576">
        <v>2</v>
      </c>
      <c r="Y1576">
        <v>2</v>
      </c>
      <c r="Z1576">
        <v>2</v>
      </c>
      <c r="AA1576">
        <v>2</v>
      </c>
      <c r="AB1576">
        <v>2</v>
      </c>
      <c r="AC1576">
        <v>2</v>
      </c>
      <c r="AD1576">
        <v>2</v>
      </c>
      <c r="AE1576">
        <v>2</v>
      </c>
      <c r="AF1576">
        <v>2</v>
      </c>
      <c r="AG1576">
        <v>2</v>
      </c>
      <c r="AH1576">
        <v>2</v>
      </c>
      <c r="AI1576">
        <v>2</v>
      </c>
      <c r="AJ1576">
        <v>2</v>
      </c>
      <c r="AK1576">
        <v>2</v>
      </c>
      <c r="AL1576">
        <v>2</v>
      </c>
      <c r="AM1576">
        <v>2</v>
      </c>
      <c r="AN1576">
        <v>2</v>
      </c>
      <c r="AO1576">
        <v>2</v>
      </c>
      <c r="AP1576">
        <v>2</v>
      </c>
      <c r="AQ1576">
        <v>2</v>
      </c>
      <c r="AR1576">
        <v>2</v>
      </c>
      <c r="AS1576">
        <v>2</v>
      </c>
      <c r="AT1576">
        <v>2</v>
      </c>
      <c r="AU1576">
        <v>2</v>
      </c>
      <c r="AV1576">
        <v>2</v>
      </c>
      <c r="AW1576">
        <v>2</v>
      </c>
      <c r="AX1576">
        <v>2</v>
      </c>
      <c r="AY1576">
        <v>2</v>
      </c>
      <c r="AZ1576">
        <v>2</v>
      </c>
      <c r="BA1576">
        <v>2</v>
      </c>
      <c r="BB1576">
        <v>2</v>
      </c>
      <c r="BC1576">
        <v>2</v>
      </c>
      <c r="BD1576">
        <v>2</v>
      </c>
      <c r="BE1576">
        <v>2</v>
      </c>
      <c r="BF1576">
        <v>2</v>
      </c>
      <c r="BG1576">
        <v>2</v>
      </c>
      <c r="BH1576">
        <v>2</v>
      </c>
      <c r="BI1576">
        <v>2</v>
      </c>
      <c r="BJ1576">
        <v>2</v>
      </c>
      <c r="BK1576">
        <v>2</v>
      </c>
      <c r="BT1576" s="59">
        <v>1</v>
      </c>
      <c r="BW1576" s="59">
        <v>4</v>
      </c>
    </row>
    <row r="1577" spans="1:98" s="59" customFormat="1">
      <c r="A1577">
        <v>15</v>
      </c>
      <c r="B1577">
        <v>33</v>
      </c>
      <c r="C1577">
        <v>2</v>
      </c>
      <c r="D1577">
        <v>8</v>
      </c>
      <c r="E1577">
        <v>69162</v>
      </c>
      <c r="F1577">
        <v>0</v>
      </c>
      <c r="G1577"/>
      <c r="H1577"/>
      <c r="I1577"/>
      <c r="J1577"/>
      <c r="K1577"/>
      <c r="L1577"/>
      <c r="M1577"/>
      <c r="N1577"/>
      <c r="O1577">
        <v>69</v>
      </c>
      <c r="P1577">
        <v>8</v>
      </c>
      <c r="Q1577">
        <v>220</v>
      </c>
      <c r="R1577">
        <v>80</v>
      </c>
      <c r="S1577">
        <v>20</v>
      </c>
      <c r="T1577"/>
      <c r="U1577">
        <v>1</v>
      </c>
      <c r="V1577">
        <v>2</v>
      </c>
      <c r="W1577">
        <v>2</v>
      </c>
      <c r="X1577">
        <v>2</v>
      </c>
      <c r="Y1577">
        <v>2</v>
      </c>
      <c r="Z1577">
        <v>2</v>
      </c>
      <c r="AA1577">
        <v>2</v>
      </c>
      <c r="AB1577">
        <v>2</v>
      </c>
      <c r="AC1577">
        <v>2</v>
      </c>
      <c r="AD1577">
        <v>2</v>
      </c>
      <c r="AE1577">
        <v>2</v>
      </c>
      <c r="AF1577">
        <v>2</v>
      </c>
      <c r="AG1577">
        <v>1</v>
      </c>
      <c r="AH1577">
        <v>2</v>
      </c>
      <c r="AI1577">
        <v>2</v>
      </c>
      <c r="AJ1577">
        <v>2</v>
      </c>
      <c r="AK1577">
        <v>2</v>
      </c>
      <c r="AL1577">
        <v>2</v>
      </c>
      <c r="AM1577">
        <v>2</v>
      </c>
      <c r="AN1577">
        <v>2</v>
      </c>
      <c r="AO1577">
        <v>2</v>
      </c>
      <c r="AP1577">
        <v>2</v>
      </c>
      <c r="AQ1577">
        <v>2</v>
      </c>
      <c r="AR1577">
        <v>2</v>
      </c>
      <c r="AS1577">
        <v>2</v>
      </c>
      <c r="AT1577">
        <v>2</v>
      </c>
      <c r="AU1577">
        <v>2</v>
      </c>
      <c r="AV1577">
        <v>2</v>
      </c>
      <c r="AW1577">
        <v>2</v>
      </c>
      <c r="AX1577">
        <v>2</v>
      </c>
      <c r="AY1577">
        <v>1</v>
      </c>
      <c r="AZ1577">
        <v>2</v>
      </c>
      <c r="BA1577">
        <v>2</v>
      </c>
      <c r="BB1577">
        <v>2</v>
      </c>
      <c r="BC1577">
        <v>2</v>
      </c>
      <c r="BD1577">
        <v>2</v>
      </c>
      <c r="BE1577">
        <v>2</v>
      </c>
      <c r="BF1577">
        <v>2</v>
      </c>
      <c r="BG1577">
        <v>2</v>
      </c>
      <c r="BH1577">
        <v>2</v>
      </c>
      <c r="BI1577">
        <v>2</v>
      </c>
      <c r="BJ1577">
        <v>2</v>
      </c>
      <c r="BK1577">
        <v>2</v>
      </c>
      <c r="BT1577" s="59">
        <v>1</v>
      </c>
      <c r="BW1577" s="59">
        <v>4</v>
      </c>
    </row>
    <row r="1578" spans="1:98" s="59" customFormat="1">
      <c r="A1578">
        <v>15</v>
      </c>
      <c r="B1578">
        <v>33</v>
      </c>
      <c r="C1578">
        <v>2</v>
      </c>
      <c r="D1578">
        <v>8</v>
      </c>
      <c r="E1578">
        <v>69166</v>
      </c>
      <c r="F1578">
        <v>2</v>
      </c>
      <c r="G1578"/>
      <c r="H1578"/>
      <c r="I1578"/>
      <c r="J1578"/>
      <c r="K1578"/>
      <c r="L1578"/>
      <c r="M1578"/>
      <c r="N1578"/>
      <c r="O1578">
        <v>69</v>
      </c>
      <c r="P1578">
        <v>8</v>
      </c>
      <c r="Q1578">
        <v>235</v>
      </c>
      <c r="R1578">
        <v>80</v>
      </c>
      <c r="S1578">
        <v>20</v>
      </c>
      <c r="T1578"/>
      <c r="U1578">
        <v>1</v>
      </c>
      <c r="V1578">
        <v>2</v>
      </c>
      <c r="W1578">
        <v>2</v>
      </c>
      <c r="X1578">
        <v>2</v>
      </c>
      <c r="Y1578">
        <v>2</v>
      </c>
      <c r="Z1578">
        <v>1</v>
      </c>
      <c r="AA1578">
        <v>2</v>
      </c>
      <c r="AB1578">
        <v>2</v>
      </c>
      <c r="AC1578">
        <v>2</v>
      </c>
      <c r="AD1578">
        <v>2</v>
      </c>
      <c r="AE1578">
        <v>2</v>
      </c>
      <c r="AF1578">
        <v>2</v>
      </c>
      <c r="AG1578">
        <v>2</v>
      </c>
      <c r="AH1578">
        <v>2</v>
      </c>
      <c r="AI1578">
        <v>2</v>
      </c>
      <c r="AJ1578">
        <v>2</v>
      </c>
      <c r="AK1578">
        <v>2</v>
      </c>
      <c r="AL1578">
        <v>2</v>
      </c>
      <c r="AM1578">
        <v>2</v>
      </c>
      <c r="AN1578">
        <v>2</v>
      </c>
      <c r="AO1578">
        <v>2</v>
      </c>
      <c r="AP1578">
        <v>2</v>
      </c>
      <c r="AQ1578">
        <v>2</v>
      </c>
      <c r="AR1578">
        <v>2</v>
      </c>
      <c r="AS1578">
        <v>2</v>
      </c>
      <c r="AT1578">
        <v>2</v>
      </c>
      <c r="AU1578">
        <v>2</v>
      </c>
      <c r="AV1578">
        <v>2</v>
      </c>
      <c r="AW1578">
        <v>2</v>
      </c>
      <c r="AX1578">
        <v>2</v>
      </c>
      <c r="AY1578">
        <v>2</v>
      </c>
      <c r="AZ1578">
        <v>2</v>
      </c>
      <c r="BA1578">
        <v>2</v>
      </c>
      <c r="BB1578">
        <v>1</v>
      </c>
      <c r="BC1578">
        <v>2</v>
      </c>
      <c r="BD1578">
        <v>2</v>
      </c>
      <c r="BE1578">
        <v>2</v>
      </c>
      <c r="BF1578">
        <v>2</v>
      </c>
      <c r="BG1578">
        <v>2</v>
      </c>
      <c r="BH1578">
        <v>2</v>
      </c>
      <c r="BI1578">
        <v>2</v>
      </c>
      <c r="BJ1578">
        <v>2</v>
      </c>
      <c r="BK1578">
        <v>2</v>
      </c>
      <c r="BT1578" s="59">
        <v>1</v>
      </c>
      <c r="BW1578" s="59">
        <v>4</v>
      </c>
    </row>
    <row r="1579" spans="1:98" s="59" customFormat="1">
      <c r="A1579">
        <v>15</v>
      </c>
      <c r="B1579">
        <v>33</v>
      </c>
      <c r="C1579">
        <v>2</v>
      </c>
      <c r="D1579">
        <v>8</v>
      </c>
      <c r="E1579">
        <v>69172</v>
      </c>
      <c r="F1579">
        <v>1</v>
      </c>
      <c r="G1579"/>
      <c r="H1579"/>
      <c r="I1579"/>
      <c r="J1579"/>
      <c r="K1579"/>
      <c r="L1579"/>
      <c r="M1579"/>
      <c r="N1579"/>
      <c r="O1579">
        <v>69</v>
      </c>
      <c r="P1579">
        <v>8</v>
      </c>
      <c r="Q1579">
        <v>220</v>
      </c>
      <c r="R1579">
        <v>80</v>
      </c>
      <c r="S1579">
        <v>22</v>
      </c>
      <c r="T1579"/>
      <c r="U1579">
        <v>1</v>
      </c>
      <c r="V1579">
        <v>2</v>
      </c>
      <c r="W1579">
        <v>2</v>
      </c>
      <c r="X1579">
        <v>2</v>
      </c>
      <c r="Y1579">
        <v>2</v>
      </c>
      <c r="Z1579">
        <v>2</v>
      </c>
      <c r="AA1579">
        <v>2</v>
      </c>
      <c r="AB1579">
        <v>2</v>
      </c>
      <c r="AC1579">
        <v>2</v>
      </c>
      <c r="AD1579">
        <v>2</v>
      </c>
      <c r="AE1579">
        <v>2</v>
      </c>
      <c r="AF1579">
        <v>2</v>
      </c>
      <c r="AG1579">
        <v>2</v>
      </c>
      <c r="AH1579">
        <v>2</v>
      </c>
      <c r="AI1579">
        <v>2</v>
      </c>
      <c r="AJ1579">
        <v>1</v>
      </c>
      <c r="AK1579">
        <v>2</v>
      </c>
      <c r="AL1579">
        <v>2</v>
      </c>
      <c r="AM1579">
        <v>2</v>
      </c>
      <c r="AN1579">
        <v>2</v>
      </c>
      <c r="AO1579">
        <v>2</v>
      </c>
      <c r="AP1579">
        <v>2</v>
      </c>
      <c r="AQ1579">
        <v>2</v>
      </c>
      <c r="AR1579">
        <v>2</v>
      </c>
      <c r="AS1579">
        <v>1</v>
      </c>
      <c r="AT1579">
        <v>2</v>
      </c>
      <c r="AU1579">
        <v>2</v>
      </c>
      <c r="AV1579">
        <v>2</v>
      </c>
      <c r="AW1579">
        <v>2</v>
      </c>
      <c r="AX1579">
        <v>2</v>
      </c>
      <c r="AY1579">
        <v>2</v>
      </c>
      <c r="AZ1579">
        <v>2</v>
      </c>
      <c r="BA1579">
        <v>2</v>
      </c>
      <c r="BB1579">
        <v>2</v>
      </c>
      <c r="BC1579">
        <v>2</v>
      </c>
      <c r="BD1579">
        <v>2</v>
      </c>
      <c r="BE1579">
        <v>2</v>
      </c>
      <c r="BF1579">
        <v>2</v>
      </c>
      <c r="BG1579">
        <v>2</v>
      </c>
      <c r="BH1579">
        <v>2</v>
      </c>
      <c r="BI1579">
        <v>2</v>
      </c>
      <c r="BJ1579">
        <v>2</v>
      </c>
      <c r="BK1579">
        <v>2</v>
      </c>
      <c r="BT1579" s="59">
        <v>9</v>
      </c>
      <c r="BW1579" s="59">
        <v>4</v>
      </c>
    </row>
    <row r="1580" spans="1:98" s="59" customFormat="1">
      <c r="A1580">
        <v>15</v>
      </c>
      <c r="B1580">
        <v>33</v>
      </c>
      <c r="C1580">
        <v>2</v>
      </c>
      <c r="D1580">
        <v>8</v>
      </c>
      <c r="E1580">
        <v>69175</v>
      </c>
      <c r="F1580">
        <v>0</v>
      </c>
      <c r="G1580"/>
      <c r="H1580"/>
      <c r="I1580"/>
      <c r="J1580"/>
      <c r="K1580"/>
      <c r="L1580"/>
      <c r="M1580"/>
      <c r="N1580"/>
      <c r="O1580">
        <v>69</v>
      </c>
      <c r="P1580">
        <v>8</v>
      </c>
      <c r="Q1580">
        <v>220</v>
      </c>
      <c r="R1580">
        <v>80</v>
      </c>
      <c r="S1580">
        <v>26</v>
      </c>
      <c r="T1580"/>
      <c r="U1580">
        <v>2</v>
      </c>
      <c r="V1580">
        <v>2</v>
      </c>
      <c r="W1580">
        <v>2</v>
      </c>
      <c r="X1580">
        <v>2</v>
      </c>
      <c r="Y1580">
        <v>2</v>
      </c>
      <c r="Z1580">
        <v>2</v>
      </c>
      <c r="AA1580">
        <v>2</v>
      </c>
      <c r="AB1580">
        <v>2</v>
      </c>
      <c r="AC1580">
        <v>2</v>
      </c>
      <c r="AD1580">
        <v>2</v>
      </c>
      <c r="AE1580">
        <v>2</v>
      </c>
      <c r="AF1580">
        <v>2</v>
      </c>
      <c r="AG1580">
        <v>2</v>
      </c>
      <c r="AH1580">
        <v>1</v>
      </c>
      <c r="AI1580">
        <v>1</v>
      </c>
      <c r="AJ1580">
        <v>2</v>
      </c>
      <c r="AK1580">
        <v>2</v>
      </c>
      <c r="AL1580">
        <v>2</v>
      </c>
      <c r="AM1580">
        <v>2</v>
      </c>
      <c r="AN1580">
        <v>2</v>
      </c>
      <c r="AO1580">
        <v>2</v>
      </c>
      <c r="AP1580">
        <v>2</v>
      </c>
      <c r="AQ1580">
        <v>2</v>
      </c>
      <c r="AR1580">
        <v>2</v>
      </c>
      <c r="AS1580">
        <v>2</v>
      </c>
      <c r="AT1580">
        <v>2</v>
      </c>
      <c r="AU1580">
        <v>2</v>
      </c>
      <c r="AV1580">
        <v>2</v>
      </c>
      <c r="AW1580">
        <v>2</v>
      </c>
      <c r="AX1580">
        <v>2</v>
      </c>
      <c r="AY1580">
        <v>2</v>
      </c>
      <c r="AZ1580">
        <v>2</v>
      </c>
      <c r="BA1580">
        <v>2</v>
      </c>
      <c r="BB1580">
        <v>2</v>
      </c>
      <c r="BC1580">
        <v>2</v>
      </c>
      <c r="BD1580">
        <v>2</v>
      </c>
      <c r="BE1580">
        <v>2</v>
      </c>
      <c r="BF1580">
        <v>2</v>
      </c>
      <c r="BG1580">
        <v>2</v>
      </c>
      <c r="BH1580">
        <v>2</v>
      </c>
      <c r="BI1580">
        <v>2</v>
      </c>
      <c r="BJ1580">
        <v>2</v>
      </c>
      <c r="BK1580">
        <v>2</v>
      </c>
      <c r="BT1580" s="59">
        <v>1</v>
      </c>
      <c r="BW1580" s="59">
        <v>4</v>
      </c>
    </row>
    <row r="1581" spans="1:98" s="59" customFormat="1">
      <c r="A1581">
        <v>15</v>
      </c>
      <c r="B1581">
        <v>33</v>
      </c>
      <c r="C1581">
        <v>2</v>
      </c>
      <c r="D1581">
        <v>8</v>
      </c>
      <c r="E1581">
        <v>69180</v>
      </c>
      <c r="F1581">
        <v>6</v>
      </c>
      <c r="G1581"/>
      <c r="H1581"/>
      <c r="I1581"/>
      <c r="J1581"/>
      <c r="K1581"/>
      <c r="L1581"/>
      <c r="M1581"/>
      <c r="N1581"/>
      <c r="O1581">
        <v>69</v>
      </c>
      <c r="P1581">
        <v>8</v>
      </c>
      <c r="Q1581">
        <v>220</v>
      </c>
      <c r="R1581">
        <v>80</v>
      </c>
      <c r="S1581">
        <v>26</v>
      </c>
      <c r="T1581"/>
      <c r="U1581">
        <v>2</v>
      </c>
      <c r="V1581">
        <v>2</v>
      </c>
      <c r="W1581">
        <v>2</v>
      </c>
      <c r="X1581">
        <v>2</v>
      </c>
      <c r="Y1581">
        <v>2</v>
      </c>
      <c r="Z1581">
        <v>2</v>
      </c>
      <c r="AA1581">
        <v>2</v>
      </c>
      <c r="AB1581">
        <v>2</v>
      </c>
      <c r="AC1581">
        <v>1</v>
      </c>
      <c r="AD1581">
        <v>2</v>
      </c>
      <c r="AE1581">
        <v>2</v>
      </c>
      <c r="AF1581">
        <v>2</v>
      </c>
      <c r="AG1581">
        <v>2</v>
      </c>
      <c r="AH1581">
        <v>2</v>
      </c>
      <c r="AI1581">
        <v>2</v>
      </c>
      <c r="AJ1581">
        <v>2</v>
      </c>
      <c r="AK1581">
        <v>2</v>
      </c>
      <c r="AL1581">
        <v>2</v>
      </c>
      <c r="AM1581">
        <v>2</v>
      </c>
      <c r="AN1581">
        <v>2</v>
      </c>
      <c r="AO1581">
        <v>2</v>
      </c>
      <c r="AP1581">
        <v>2</v>
      </c>
      <c r="AQ1581">
        <v>2</v>
      </c>
      <c r="AR1581">
        <v>2</v>
      </c>
      <c r="AS1581">
        <v>2</v>
      </c>
      <c r="AT1581">
        <v>2</v>
      </c>
      <c r="AU1581">
        <v>2</v>
      </c>
      <c r="AV1581">
        <v>2</v>
      </c>
      <c r="AW1581">
        <v>2</v>
      </c>
      <c r="AX1581">
        <v>2</v>
      </c>
      <c r="AY1581">
        <v>2</v>
      </c>
      <c r="AZ1581">
        <v>2</v>
      </c>
      <c r="BA1581">
        <v>2</v>
      </c>
      <c r="BB1581">
        <v>2</v>
      </c>
      <c r="BC1581">
        <v>2</v>
      </c>
      <c r="BD1581">
        <v>2</v>
      </c>
      <c r="BE1581">
        <v>2</v>
      </c>
      <c r="BF1581">
        <v>2</v>
      </c>
      <c r="BG1581">
        <v>2</v>
      </c>
      <c r="BH1581">
        <v>2</v>
      </c>
      <c r="BI1581">
        <v>2</v>
      </c>
      <c r="BJ1581">
        <v>2</v>
      </c>
      <c r="BK1581">
        <v>2</v>
      </c>
      <c r="BL1581" s="59" t="s">
        <v>164</v>
      </c>
      <c r="BM1581" s="59">
        <v>0</v>
      </c>
      <c r="BN1581" s="59">
        <v>0</v>
      </c>
      <c r="BO1581" s="59">
        <v>0</v>
      </c>
      <c r="BP1581" s="59" t="s">
        <v>163</v>
      </c>
      <c r="BQ1581" s="59">
        <v>1</v>
      </c>
      <c r="BR1581" s="59" t="s">
        <v>160</v>
      </c>
      <c r="BS1581" s="59">
        <v>2</v>
      </c>
      <c r="BT1581" s="59">
        <v>1</v>
      </c>
      <c r="BW1581" s="59">
        <v>4</v>
      </c>
      <c r="BX1581" s="59">
        <v>3</v>
      </c>
      <c r="BY1581" s="59">
        <v>10</v>
      </c>
      <c r="BZ1581" s="59">
        <v>0</v>
      </c>
      <c r="CA1581" s="59">
        <v>0</v>
      </c>
      <c r="CB1581" s="59">
        <v>0</v>
      </c>
      <c r="CC1581" s="59">
        <v>0</v>
      </c>
      <c r="CD1581" s="59">
        <v>0</v>
      </c>
      <c r="CE1581" s="59" t="s">
        <v>162</v>
      </c>
      <c r="CF1581" s="59">
        <v>6</v>
      </c>
      <c r="CG1581" s="59">
        <v>5</v>
      </c>
      <c r="CH1581" s="59">
        <v>12</v>
      </c>
      <c r="CI1581" s="59" t="s">
        <v>165</v>
      </c>
      <c r="CJ1581" s="59">
        <v>4</v>
      </c>
      <c r="CK1581" s="59">
        <v>5</v>
      </c>
      <c r="CL1581" s="59" t="s">
        <v>166</v>
      </c>
      <c r="CM1581" s="59">
        <v>28</v>
      </c>
      <c r="CN1581" s="59">
        <v>44</v>
      </c>
      <c r="CO1581" s="59">
        <v>298636655</v>
      </c>
      <c r="CP1581" s="59" t="s">
        <v>167</v>
      </c>
      <c r="CQ1581" s="59" t="s">
        <v>623</v>
      </c>
      <c r="CR1581" s="59" t="s">
        <v>163</v>
      </c>
      <c r="CS1581" s="59" t="s">
        <v>846</v>
      </c>
      <c r="CT1581" s="59" t="s">
        <v>847</v>
      </c>
    </row>
    <row r="1582" spans="1:98" s="59" customFormat="1">
      <c r="A1582">
        <v>15</v>
      </c>
      <c r="B1582">
        <v>33</v>
      </c>
      <c r="C1582">
        <v>2</v>
      </c>
      <c r="D1582">
        <v>8</v>
      </c>
      <c r="E1582">
        <v>69185</v>
      </c>
      <c r="F1582">
        <v>1</v>
      </c>
      <c r="G1582"/>
      <c r="H1582"/>
      <c r="I1582"/>
      <c r="J1582"/>
      <c r="K1582"/>
      <c r="L1582"/>
      <c r="M1582"/>
      <c r="N1582"/>
      <c r="O1582">
        <v>69</v>
      </c>
      <c r="P1582">
        <v>8</v>
      </c>
      <c r="Q1582">
        <v>220</v>
      </c>
      <c r="R1582">
        <v>80</v>
      </c>
      <c r="S1582">
        <v>20</v>
      </c>
      <c r="T1582"/>
      <c r="U1582">
        <v>1</v>
      </c>
      <c r="V1582">
        <v>2</v>
      </c>
      <c r="W1582">
        <v>2</v>
      </c>
      <c r="X1582">
        <v>2</v>
      </c>
      <c r="Y1582">
        <v>1</v>
      </c>
      <c r="Z1582">
        <v>2</v>
      </c>
      <c r="AA1582">
        <v>2</v>
      </c>
      <c r="AB1582">
        <v>2</v>
      </c>
      <c r="AC1582">
        <v>2</v>
      </c>
      <c r="AD1582">
        <v>2</v>
      </c>
      <c r="AE1582">
        <v>2</v>
      </c>
      <c r="AF1582">
        <v>2</v>
      </c>
      <c r="AG1582">
        <v>2</v>
      </c>
      <c r="AH1582">
        <v>2</v>
      </c>
      <c r="AI1582">
        <v>2</v>
      </c>
      <c r="AJ1582">
        <v>2</v>
      </c>
      <c r="AK1582">
        <v>2</v>
      </c>
      <c r="AL1582">
        <v>2</v>
      </c>
      <c r="AM1582">
        <v>2</v>
      </c>
      <c r="AN1582">
        <v>2</v>
      </c>
      <c r="AO1582">
        <v>2</v>
      </c>
      <c r="AP1582">
        <v>1</v>
      </c>
      <c r="AQ1582">
        <v>2</v>
      </c>
      <c r="AR1582">
        <v>2</v>
      </c>
      <c r="AS1582">
        <v>2</v>
      </c>
      <c r="AT1582">
        <v>2</v>
      </c>
      <c r="AU1582">
        <v>2</v>
      </c>
      <c r="AV1582">
        <v>2</v>
      </c>
      <c r="AW1582">
        <v>2</v>
      </c>
      <c r="AX1582">
        <v>2</v>
      </c>
      <c r="AY1582">
        <v>2</v>
      </c>
      <c r="AZ1582">
        <v>2</v>
      </c>
      <c r="BA1582">
        <v>2</v>
      </c>
      <c r="BB1582">
        <v>2</v>
      </c>
      <c r="BC1582">
        <v>2</v>
      </c>
      <c r="BD1582">
        <v>2</v>
      </c>
      <c r="BE1582">
        <v>2</v>
      </c>
      <c r="BF1582">
        <v>2</v>
      </c>
      <c r="BG1582">
        <v>2</v>
      </c>
      <c r="BH1582">
        <v>2</v>
      </c>
      <c r="BI1582">
        <v>2</v>
      </c>
      <c r="BJ1582">
        <v>2</v>
      </c>
      <c r="BK1582">
        <v>2</v>
      </c>
      <c r="BT1582" s="59">
        <v>6</v>
      </c>
      <c r="BW1582" s="59">
        <v>4</v>
      </c>
    </row>
    <row r="1583" spans="1:98" s="59" customFormat="1">
      <c r="A1583">
        <v>15</v>
      </c>
      <c r="B1583">
        <v>33</v>
      </c>
      <c r="C1583">
        <v>2</v>
      </c>
      <c r="D1583">
        <v>8</v>
      </c>
      <c r="E1583">
        <v>69186</v>
      </c>
      <c r="F1583">
        <v>4</v>
      </c>
      <c r="G1583"/>
      <c r="H1583"/>
      <c r="I1583"/>
      <c r="J1583"/>
      <c r="K1583"/>
      <c r="L1583"/>
      <c r="M1583"/>
      <c r="N1583"/>
      <c r="O1583">
        <v>69</v>
      </c>
      <c r="P1583">
        <v>8</v>
      </c>
      <c r="Q1583">
        <v>220</v>
      </c>
      <c r="R1583">
        <v>80</v>
      </c>
      <c r="S1583">
        <v>20</v>
      </c>
      <c r="T1583"/>
      <c r="U1583">
        <v>1</v>
      </c>
      <c r="V1583">
        <v>2</v>
      </c>
      <c r="W1583">
        <v>2</v>
      </c>
      <c r="X1583">
        <v>2</v>
      </c>
      <c r="Y1583">
        <v>2</v>
      </c>
      <c r="Z1583">
        <v>2</v>
      </c>
      <c r="AA1583">
        <v>2</v>
      </c>
      <c r="AB1583">
        <v>2</v>
      </c>
      <c r="AC1583">
        <v>2</v>
      </c>
      <c r="AD1583">
        <v>2</v>
      </c>
      <c r="AE1583">
        <v>2</v>
      </c>
      <c r="AF1583">
        <v>2</v>
      </c>
      <c r="AG1583">
        <v>2</v>
      </c>
      <c r="AH1583">
        <v>1</v>
      </c>
      <c r="AI1583">
        <v>1</v>
      </c>
      <c r="AJ1583">
        <v>2</v>
      </c>
      <c r="AK1583">
        <v>2</v>
      </c>
      <c r="AL1583">
        <v>2</v>
      </c>
      <c r="AM1583">
        <v>2</v>
      </c>
      <c r="AN1583">
        <v>2</v>
      </c>
      <c r="AO1583">
        <v>2</v>
      </c>
      <c r="AP1583">
        <v>2</v>
      </c>
      <c r="AQ1583">
        <v>2</v>
      </c>
      <c r="AR1583">
        <v>2</v>
      </c>
      <c r="AS1583">
        <v>2</v>
      </c>
      <c r="AT1583">
        <v>2</v>
      </c>
      <c r="AU1583">
        <v>2</v>
      </c>
      <c r="AV1583">
        <v>2</v>
      </c>
      <c r="AW1583">
        <v>2</v>
      </c>
      <c r="AX1583">
        <v>2</v>
      </c>
      <c r="AY1583">
        <v>2</v>
      </c>
      <c r="AZ1583">
        <v>2</v>
      </c>
      <c r="BA1583">
        <v>2</v>
      </c>
      <c r="BB1583">
        <v>2</v>
      </c>
      <c r="BC1583">
        <v>2</v>
      </c>
      <c r="BD1583">
        <v>2</v>
      </c>
      <c r="BE1583">
        <v>2</v>
      </c>
      <c r="BF1583">
        <v>2</v>
      </c>
      <c r="BG1583">
        <v>2</v>
      </c>
      <c r="BH1583">
        <v>2</v>
      </c>
      <c r="BI1583">
        <v>2</v>
      </c>
      <c r="BJ1583">
        <v>2</v>
      </c>
      <c r="BK1583">
        <v>2</v>
      </c>
      <c r="BT1583" s="59">
        <v>1</v>
      </c>
      <c r="BW1583" s="59">
        <v>4</v>
      </c>
    </row>
    <row r="1584" spans="1:98" s="59" customFormat="1">
      <c r="A1584">
        <v>15</v>
      </c>
      <c r="B1584">
        <v>33</v>
      </c>
      <c r="C1584">
        <v>2</v>
      </c>
      <c r="D1584">
        <v>8</v>
      </c>
      <c r="E1584">
        <v>69187</v>
      </c>
      <c r="F1584">
        <v>7</v>
      </c>
      <c r="G1584"/>
      <c r="H1584"/>
      <c r="I1584"/>
      <c r="J1584"/>
      <c r="K1584"/>
      <c r="L1584"/>
      <c r="M1584"/>
      <c r="N1584"/>
      <c r="O1584">
        <v>69</v>
      </c>
      <c r="P1584">
        <v>8</v>
      </c>
      <c r="Q1584">
        <v>220</v>
      </c>
      <c r="R1584">
        <v>80</v>
      </c>
      <c r="S1584">
        <v>22</v>
      </c>
      <c r="T1584"/>
      <c r="U1584">
        <v>1</v>
      </c>
      <c r="V1584">
        <v>2</v>
      </c>
      <c r="W1584">
        <v>2</v>
      </c>
      <c r="X1584">
        <v>2</v>
      </c>
      <c r="Y1584">
        <v>2</v>
      </c>
      <c r="Z1584">
        <v>2</v>
      </c>
      <c r="AA1584">
        <v>2</v>
      </c>
      <c r="AB1584">
        <v>2</v>
      </c>
      <c r="AC1584">
        <v>2</v>
      </c>
      <c r="AD1584">
        <v>2</v>
      </c>
      <c r="AE1584">
        <v>2</v>
      </c>
      <c r="AF1584">
        <v>2</v>
      </c>
      <c r="AG1584">
        <v>2</v>
      </c>
      <c r="AH1584">
        <v>2</v>
      </c>
      <c r="AI1584">
        <v>2</v>
      </c>
      <c r="AJ1584">
        <v>2</v>
      </c>
      <c r="AK1584">
        <v>2</v>
      </c>
      <c r="AL1584">
        <v>2</v>
      </c>
      <c r="AM1584">
        <v>2</v>
      </c>
      <c r="AN1584">
        <v>2</v>
      </c>
      <c r="AO1584">
        <v>2</v>
      </c>
      <c r="AP1584">
        <v>2</v>
      </c>
      <c r="AQ1584">
        <v>2</v>
      </c>
      <c r="AR1584">
        <v>2</v>
      </c>
      <c r="AS1584">
        <v>2</v>
      </c>
      <c r="AT1584">
        <v>2</v>
      </c>
      <c r="AU1584">
        <v>2</v>
      </c>
      <c r="AV1584">
        <v>2</v>
      </c>
      <c r="AW1584">
        <v>2</v>
      </c>
      <c r="AX1584">
        <v>2</v>
      </c>
      <c r="AY1584">
        <v>2</v>
      </c>
      <c r="AZ1584">
        <v>2</v>
      </c>
      <c r="BA1584">
        <v>2</v>
      </c>
      <c r="BB1584">
        <v>2</v>
      </c>
      <c r="BC1584">
        <v>2</v>
      </c>
      <c r="BD1584">
        <v>2</v>
      </c>
      <c r="BE1584">
        <v>2</v>
      </c>
      <c r="BF1584">
        <v>2</v>
      </c>
      <c r="BG1584">
        <v>2</v>
      </c>
      <c r="BH1584">
        <v>2</v>
      </c>
      <c r="BI1584">
        <v>2</v>
      </c>
      <c r="BJ1584">
        <v>2</v>
      </c>
      <c r="BK1584">
        <v>2</v>
      </c>
      <c r="BT1584" s="59">
        <v>9</v>
      </c>
      <c r="BW1584" s="59">
        <v>4</v>
      </c>
    </row>
    <row r="1585" spans="1:98" s="59" customFormat="1">
      <c r="A1585">
        <v>15</v>
      </c>
      <c r="B1585">
        <v>33</v>
      </c>
      <c r="C1585">
        <v>2</v>
      </c>
      <c r="D1585">
        <v>8</v>
      </c>
      <c r="E1585">
        <v>69192</v>
      </c>
      <c r="F1585">
        <v>3</v>
      </c>
      <c r="G1585"/>
      <c r="H1585"/>
      <c r="I1585"/>
      <c r="J1585"/>
      <c r="K1585"/>
      <c r="L1585"/>
      <c r="M1585"/>
      <c r="N1585"/>
      <c r="O1585">
        <v>69</v>
      </c>
      <c r="P1585">
        <v>8</v>
      </c>
      <c r="Q1585">
        <v>235</v>
      </c>
      <c r="R1585">
        <v>80</v>
      </c>
      <c r="S1585">
        <v>20</v>
      </c>
      <c r="T1585"/>
      <c r="U1585">
        <v>1</v>
      </c>
      <c r="V1585">
        <v>2</v>
      </c>
      <c r="W1585">
        <v>2</v>
      </c>
      <c r="X1585">
        <v>1</v>
      </c>
      <c r="Y1585">
        <v>2</v>
      </c>
      <c r="Z1585">
        <v>2</v>
      </c>
      <c r="AA1585">
        <v>2</v>
      </c>
      <c r="AB1585">
        <v>2</v>
      </c>
      <c r="AC1585">
        <v>2</v>
      </c>
      <c r="AD1585">
        <v>2</v>
      </c>
      <c r="AE1585">
        <v>2</v>
      </c>
      <c r="AF1585">
        <v>2</v>
      </c>
      <c r="AG1585">
        <v>2</v>
      </c>
      <c r="AH1585">
        <v>2</v>
      </c>
      <c r="AI1585">
        <v>2</v>
      </c>
      <c r="AJ1585">
        <v>1</v>
      </c>
      <c r="AK1585">
        <v>2</v>
      </c>
      <c r="AL1585">
        <v>2</v>
      </c>
      <c r="AM1585">
        <v>2</v>
      </c>
      <c r="AN1585">
        <v>2</v>
      </c>
      <c r="AO1585">
        <v>2</v>
      </c>
      <c r="AP1585">
        <v>2</v>
      </c>
      <c r="AQ1585">
        <v>2</v>
      </c>
      <c r="AR1585">
        <v>2</v>
      </c>
      <c r="AS1585">
        <v>2</v>
      </c>
      <c r="AT1585">
        <v>2</v>
      </c>
      <c r="AU1585">
        <v>2</v>
      </c>
      <c r="AV1585">
        <v>2</v>
      </c>
      <c r="AW1585">
        <v>2</v>
      </c>
      <c r="AX1585">
        <v>2</v>
      </c>
      <c r="AY1585">
        <v>2</v>
      </c>
      <c r="AZ1585">
        <v>2</v>
      </c>
      <c r="BA1585">
        <v>2</v>
      </c>
      <c r="BB1585">
        <v>2</v>
      </c>
      <c r="BC1585">
        <v>2</v>
      </c>
      <c r="BD1585">
        <v>2</v>
      </c>
      <c r="BE1585">
        <v>2</v>
      </c>
      <c r="BF1585">
        <v>2</v>
      </c>
      <c r="BG1585">
        <v>2</v>
      </c>
      <c r="BH1585">
        <v>2</v>
      </c>
      <c r="BI1585">
        <v>2</v>
      </c>
      <c r="BJ1585">
        <v>2</v>
      </c>
      <c r="BK1585">
        <v>2</v>
      </c>
      <c r="BL1585" s="59" t="s">
        <v>164</v>
      </c>
      <c r="BM1585" s="59">
        <v>0</v>
      </c>
      <c r="BN1585" s="59">
        <v>0</v>
      </c>
      <c r="BO1585" s="59">
        <v>0</v>
      </c>
      <c r="BP1585" s="59" t="s">
        <v>163</v>
      </c>
      <c r="BQ1585" s="59">
        <v>2</v>
      </c>
      <c r="BR1585" s="59" t="s">
        <v>160</v>
      </c>
      <c r="BS1585" s="59">
        <v>2</v>
      </c>
      <c r="BT1585" s="59">
        <v>1</v>
      </c>
      <c r="BW1585" s="59">
        <v>4</v>
      </c>
      <c r="BX1585" s="59">
        <v>3</v>
      </c>
      <c r="BY1585" s="59">
        <v>10</v>
      </c>
      <c r="BZ1585" s="59">
        <v>0</v>
      </c>
      <c r="CA1585" s="59">
        <v>0</v>
      </c>
      <c r="CB1585" s="59">
        <v>0</v>
      </c>
      <c r="CC1585" s="59">
        <v>0</v>
      </c>
      <c r="CD1585" s="59">
        <v>0</v>
      </c>
      <c r="CE1585" s="59" t="s">
        <v>162</v>
      </c>
      <c r="CF1585" s="59">
        <v>6</v>
      </c>
      <c r="CG1585" s="59">
        <v>6</v>
      </c>
      <c r="CH1585" s="59">
        <v>10</v>
      </c>
      <c r="CI1585" s="59" t="s">
        <v>165</v>
      </c>
      <c r="CJ1585" s="59">
        <v>4</v>
      </c>
      <c r="CK1585" s="59">
        <v>5</v>
      </c>
      <c r="CL1585" s="59" t="s">
        <v>166</v>
      </c>
      <c r="CM1585" s="59">
        <v>1</v>
      </c>
      <c r="CN1585" s="59">
        <v>44</v>
      </c>
      <c r="CO1585" s="59">
        <v>298522009</v>
      </c>
      <c r="CP1585" s="59" t="s">
        <v>167</v>
      </c>
      <c r="CQ1585" s="59" t="s">
        <v>619</v>
      </c>
      <c r="CR1585" s="59" t="s">
        <v>163</v>
      </c>
      <c r="CS1585" s="59" t="s">
        <v>850</v>
      </c>
      <c r="CT1585" s="59" t="s">
        <v>851</v>
      </c>
    </row>
    <row r="1586" spans="1:98" s="59" customFormat="1">
      <c r="A1586">
        <v>15</v>
      </c>
      <c r="B1586">
        <v>33</v>
      </c>
      <c r="C1586">
        <v>2</v>
      </c>
      <c r="D1586">
        <v>8</v>
      </c>
      <c r="E1586">
        <v>69205</v>
      </c>
      <c r="F1586">
        <v>0</v>
      </c>
      <c r="G1586"/>
      <c r="H1586"/>
      <c r="I1586"/>
      <c r="J1586"/>
      <c r="K1586"/>
      <c r="L1586"/>
      <c r="M1586"/>
      <c r="N1586"/>
      <c r="O1586">
        <v>69</v>
      </c>
      <c r="P1586">
        <v>8</v>
      </c>
      <c r="Q1586">
        <v>220</v>
      </c>
      <c r="R1586">
        <v>80</v>
      </c>
      <c r="S1586">
        <v>20</v>
      </c>
      <c r="T1586"/>
      <c r="U1586">
        <v>1</v>
      </c>
      <c r="V1586">
        <v>2</v>
      </c>
      <c r="W1586">
        <v>2</v>
      </c>
      <c r="X1586">
        <v>2</v>
      </c>
      <c r="Y1586">
        <v>2</v>
      </c>
      <c r="Z1586">
        <v>2</v>
      </c>
      <c r="AA1586">
        <v>2</v>
      </c>
      <c r="AB1586">
        <v>2</v>
      </c>
      <c r="AC1586">
        <v>2</v>
      </c>
      <c r="AD1586">
        <v>2</v>
      </c>
      <c r="AE1586">
        <v>2</v>
      </c>
      <c r="AF1586">
        <v>2</v>
      </c>
      <c r="AG1586">
        <v>2</v>
      </c>
      <c r="AH1586">
        <v>2</v>
      </c>
      <c r="AI1586">
        <v>2</v>
      </c>
      <c r="AJ1586">
        <v>1</v>
      </c>
      <c r="AK1586">
        <v>2</v>
      </c>
      <c r="AL1586">
        <v>2</v>
      </c>
      <c r="AM1586">
        <v>2</v>
      </c>
      <c r="AN1586">
        <v>2</v>
      </c>
      <c r="AO1586">
        <v>2</v>
      </c>
      <c r="AP1586">
        <v>2</v>
      </c>
      <c r="AQ1586">
        <v>2</v>
      </c>
      <c r="AR1586">
        <v>2</v>
      </c>
      <c r="AS1586">
        <v>2</v>
      </c>
      <c r="AT1586">
        <v>2</v>
      </c>
      <c r="AU1586">
        <v>2</v>
      </c>
      <c r="AV1586">
        <v>2</v>
      </c>
      <c r="AW1586">
        <v>2</v>
      </c>
      <c r="AX1586">
        <v>2</v>
      </c>
      <c r="AY1586">
        <v>2</v>
      </c>
      <c r="AZ1586">
        <v>2</v>
      </c>
      <c r="BA1586">
        <v>2</v>
      </c>
      <c r="BB1586">
        <v>2</v>
      </c>
      <c r="BC1586">
        <v>2</v>
      </c>
      <c r="BD1586">
        <v>2</v>
      </c>
      <c r="BE1586">
        <v>2</v>
      </c>
      <c r="BF1586">
        <v>2</v>
      </c>
      <c r="BG1586">
        <v>2</v>
      </c>
      <c r="BH1586">
        <v>2</v>
      </c>
      <c r="BI1586">
        <v>2</v>
      </c>
      <c r="BJ1586">
        <v>2</v>
      </c>
      <c r="BK1586">
        <v>2</v>
      </c>
      <c r="BT1586" s="59">
        <v>1</v>
      </c>
      <c r="BW1586" s="59">
        <v>4</v>
      </c>
    </row>
    <row r="1587" spans="1:98" s="59" customFormat="1">
      <c r="A1587">
        <v>15</v>
      </c>
      <c r="B1587">
        <v>33</v>
      </c>
      <c r="C1587">
        <v>2</v>
      </c>
      <c r="D1587">
        <v>8</v>
      </c>
      <c r="E1587">
        <v>69206</v>
      </c>
      <c r="F1587">
        <v>3</v>
      </c>
      <c r="G1587"/>
      <c r="H1587"/>
      <c r="I1587"/>
      <c r="J1587"/>
      <c r="K1587"/>
      <c r="L1587"/>
      <c r="M1587"/>
      <c r="N1587"/>
      <c r="O1587">
        <v>69</v>
      </c>
      <c r="P1587">
        <v>8</v>
      </c>
      <c r="Q1587">
        <v>220</v>
      </c>
      <c r="R1587">
        <v>80</v>
      </c>
      <c r="S1587">
        <v>26</v>
      </c>
      <c r="T1587"/>
      <c r="U1587">
        <v>1</v>
      </c>
      <c r="V1587">
        <v>2</v>
      </c>
      <c r="W1587">
        <v>2</v>
      </c>
      <c r="X1587">
        <v>1</v>
      </c>
      <c r="Y1587">
        <v>2</v>
      </c>
      <c r="Z1587">
        <v>2</v>
      </c>
      <c r="AA1587">
        <v>1</v>
      </c>
      <c r="AB1587">
        <v>2</v>
      </c>
      <c r="AC1587">
        <v>2</v>
      </c>
      <c r="AD1587">
        <v>1</v>
      </c>
      <c r="AE1587">
        <v>2</v>
      </c>
      <c r="AF1587">
        <v>2</v>
      </c>
      <c r="AG1587">
        <v>2</v>
      </c>
      <c r="AH1587">
        <v>2</v>
      </c>
      <c r="AI1587">
        <v>2</v>
      </c>
      <c r="AJ1587">
        <v>1</v>
      </c>
      <c r="AK1587">
        <v>2</v>
      </c>
      <c r="AL1587">
        <v>2</v>
      </c>
      <c r="AM1587">
        <v>1</v>
      </c>
      <c r="AN1587">
        <v>2</v>
      </c>
      <c r="AO1587">
        <v>1</v>
      </c>
      <c r="AP1587">
        <v>2</v>
      </c>
      <c r="AQ1587">
        <v>1</v>
      </c>
      <c r="AR1587">
        <v>2</v>
      </c>
      <c r="AS1587">
        <v>2</v>
      </c>
      <c r="AT1587">
        <v>2</v>
      </c>
      <c r="AU1587">
        <v>2</v>
      </c>
      <c r="AV1587">
        <v>2</v>
      </c>
      <c r="AW1587">
        <v>2</v>
      </c>
      <c r="AX1587">
        <v>2</v>
      </c>
      <c r="AY1587">
        <v>2</v>
      </c>
      <c r="AZ1587">
        <v>2</v>
      </c>
      <c r="BA1587">
        <v>2</v>
      </c>
      <c r="BB1587">
        <v>2</v>
      </c>
      <c r="BC1587">
        <v>2</v>
      </c>
      <c r="BD1587">
        <v>2</v>
      </c>
      <c r="BE1587">
        <v>2</v>
      </c>
      <c r="BF1587">
        <v>2</v>
      </c>
      <c r="BG1587">
        <v>2</v>
      </c>
      <c r="BH1587">
        <v>2</v>
      </c>
      <c r="BI1587">
        <v>2</v>
      </c>
      <c r="BJ1587">
        <v>2</v>
      </c>
      <c r="BK1587">
        <v>2</v>
      </c>
      <c r="BT1587" s="59">
        <v>1</v>
      </c>
      <c r="BW1587" s="59">
        <v>4</v>
      </c>
    </row>
    <row r="1588" spans="1:98" s="59" customFormat="1">
      <c r="A1588">
        <v>15</v>
      </c>
      <c r="B1588">
        <v>33</v>
      </c>
      <c r="C1588">
        <v>2</v>
      </c>
      <c r="D1588">
        <v>8</v>
      </c>
      <c r="E1588">
        <v>69207</v>
      </c>
      <c r="F1588">
        <v>6</v>
      </c>
      <c r="G1588"/>
      <c r="H1588"/>
      <c r="I1588"/>
      <c r="J1588"/>
      <c r="K1588"/>
      <c r="L1588"/>
      <c r="M1588"/>
      <c r="N1588"/>
      <c r="O1588">
        <v>69</v>
      </c>
      <c r="P1588">
        <v>8</v>
      </c>
      <c r="Q1588">
        <v>220</v>
      </c>
      <c r="R1588">
        <v>80</v>
      </c>
      <c r="S1588">
        <v>26</v>
      </c>
      <c r="T1588"/>
      <c r="U1588">
        <v>2</v>
      </c>
      <c r="V1588">
        <v>2</v>
      </c>
      <c r="W1588">
        <v>2</v>
      </c>
      <c r="X1588">
        <v>2</v>
      </c>
      <c r="Y1588">
        <v>2</v>
      </c>
      <c r="Z1588">
        <v>2</v>
      </c>
      <c r="AA1588">
        <v>2</v>
      </c>
      <c r="AB1588">
        <v>2</v>
      </c>
      <c r="AC1588">
        <v>2</v>
      </c>
      <c r="AD1588">
        <v>2</v>
      </c>
      <c r="AE1588">
        <v>2</v>
      </c>
      <c r="AF1588">
        <v>2</v>
      </c>
      <c r="AG1588">
        <v>2</v>
      </c>
      <c r="AH1588">
        <v>2</v>
      </c>
      <c r="AI1588">
        <v>2</v>
      </c>
      <c r="AJ1588">
        <v>2</v>
      </c>
      <c r="AK1588">
        <v>2</v>
      </c>
      <c r="AL1588">
        <v>2</v>
      </c>
      <c r="AM1588">
        <v>2</v>
      </c>
      <c r="AN1588">
        <v>2</v>
      </c>
      <c r="AO1588">
        <v>2</v>
      </c>
      <c r="AP1588">
        <v>2</v>
      </c>
      <c r="AQ1588">
        <v>2</v>
      </c>
      <c r="AR1588">
        <v>2</v>
      </c>
      <c r="AS1588">
        <v>2</v>
      </c>
      <c r="AT1588">
        <v>2</v>
      </c>
      <c r="AU1588">
        <v>2</v>
      </c>
      <c r="AV1588">
        <v>1</v>
      </c>
      <c r="AW1588">
        <v>2</v>
      </c>
      <c r="AX1588">
        <v>2</v>
      </c>
      <c r="AY1588">
        <v>2</v>
      </c>
      <c r="AZ1588">
        <v>2</v>
      </c>
      <c r="BA1588">
        <v>2</v>
      </c>
      <c r="BB1588">
        <v>2</v>
      </c>
      <c r="BC1588">
        <v>2</v>
      </c>
      <c r="BD1588">
        <v>2</v>
      </c>
      <c r="BE1588">
        <v>2</v>
      </c>
      <c r="BF1588">
        <v>2</v>
      </c>
      <c r="BG1588">
        <v>2</v>
      </c>
      <c r="BH1588">
        <v>2</v>
      </c>
      <c r="BI1588">
        <v>2</v>
      </c>
      <c r="BJ1588">
        <v>2</v>
      </c>
      <c r="BK1588">
        <v>2</v>
      </c>
      <c r="BT1588" s="59">
        <v>1</v>
      </c>
      <c r="BW1588" s="59">
        <v>4</v>
      </c>
    </row>
    <row r="1589" spans="1:98" s="59" customFormat="1">
      <c r="A1589">
        <v>15</v>
      </c>
      <c r="B1589">
        <v>33</v>
      </c>
      <c r="C1589">
        <v>2</v>
      </c>
      <c r="D1589">
        <v>8</v>
      </c>
      <c r="E1589">
        <v>69209</v>
      </c>
      <c r="F1589">
        <v>2</v>
      </c>
      <c r="G1589"/>
      <c r="H1589"/>
      <c r="I1589"/>
      <c r="J1589"/>
      <c r="K1589"/>
      <c r="L1589"/>
      <c r="M1589"/>
      <c r="N1589"/>
      <c r="O1589">
        <v>69</v>
      </c>
      <c r="P1589">
        <v>8</v>
      </c>
      <c r="Q1589">
        <v>220</v>
      </c>
      <c r="R1589">
        <v>80</v>
      </c>
      <c r="S1589">
        <v>16</v>
      </c>
      <c r="T1589"/>
      <c r="U1589">
        <v>1</v>
      </c>
      <c r="V1589">
        <v>1</v>
      </c>
      <c r="W1589">
        <v>1</v>
      </c>
      <c r="X1589">
        <v>1</v>
      </c>
      <c r="Y1589">
        <v>2</v>
      </c>
      <c r="Z1589">
        <v>2</v>
      </c>
      <c r="AA1589">
        <v>1</v>
      </c>
      <c r="AB1589">
        <v>2</v>
      </c>
      <c r="AC1589">
        <v>2</v>
      </c>
      <c r="AD1589">
        <v>2</v>
      </c>
      <c r="AE1589">
        <v>2</v>
      </c>
      <c r="AF1589">
        <v>2</v>
      </c>
      <c r="AG1589">
        <v>2</v>
      </c>
      <c r="AH1589">
        <v>2</v>
      </c>
      <c r="AI1589">
        <v>2</v>
      </c>
      <c r="AJ1589">
        <v>2</v>
      </c>
      <c r="AK1589">
        <v>2</v>
      </c>
      <c r="AL1589">
        <v>2</v>
      </c>
      <c r="AM1589">
        <v>2</v>
      </c>
      <c r="AN1589">
        <v>2</v>
      </c>
      <c r="AO1589">
        <v>2</v>
      </c>
      <c r="AP1589">
        <v>2</v>
      </c>
      <c r="AQ1589">
        <v>2</v>
      </c>
      <c r="AR1589">
        <v>2</v>
      </c>
      <c r="AS1589">
        <v>2</v>
      </c>
      <c r="AT1589">
        <v>2</v>
      </c>
      <c r="AU1589">
        <v>2</v>
      </c>
      <c r="AV1589">
        <v>2</v>
      </c>
      <c r="AW1589">
        <v>2</v>
      </c>
      <c r="AX1589">
        <v>2</v>
      </c>
      <c r="AY1589">
        <v>2</v>
      </c>
      <c r="AZ1589">
        <v>2</v>
      </c>
      <c r="BA1589">
        <v>2</v>
      </c>
      <c r="BB1589">
        <v>2</v>
      </c>
      <c r="BC1589">
        <v>2</v>
      </c>
      <c r="BD1589">
        <v>2</v>
      </c>
      <c r="BE1589">
        <v>2</v>
      </c>
      <c r="BF1589">
        <v>2</v>
      </c>
      <c r="BG1589">
        <v>2</v>
      </c>
      <c r="BH1589">
        <v>2</v>
      </c>
      <c r="BI1589">
        <v>2</v>
      </c>
      <c r="BJ1589">
        <v>2</v>
      </c>
      <c r="BK1589">
        <v>2</v>
      </c>
      <c r="BT1589" s="59">
        <v>1</v>
      </c>
      <c r="BW1589" s="59">
        <v>4</v>
      </c>
    </row>
    <row r="1590" spans="1:98" s="59" customFormat="1">
      <c r="A1590">
        <v>15</v>
      </c>
      <c r="B1590">
        <v>33</v>
      </c>
      <c r="C1590">
        <v>2</v>
      </c>
      <c r="D1590">
        <v>8</v>
      </c>
      <c r="E1590">
        <v>69214</v>
      </c>
      <c r="F1590">
        <v>8</v>
      </c>
      <c r="G1590"/>
      <c r="H1590"/>
      <c r="I1590"/>
      <c r="J1590"/>
      <c r="K1590"/>
      <c r="L1590"/>
      <c r="M1590"/>
      <c r="N1590"/>
      <c r="O1590">
        <v>69</v>
      </c>
      <c r="P1590">
        <v>8</v>
      </c>
      <c r="Q1590">
        <v>220</v>
      </c>
      <c r="R1590">
        <v>80</v>
      </c>
      <c r="S1590">
        <v>26</v>
      </c>
      <c r="T1590"/>
      <c r="U1590">
        <v>2</v>
      </c>
      <c r="V1590">
        <v>2</v>
      </c>
      <c r="W1590">
        <v>2</v>
      </c>
      <c r="X1590">
        <v>2</v>
      </c>
      <c r="Y1590">
        <v>2</v>
      </c>
      <c r="Z1590">
        <v>2</v>
      </c>
      <c r="AA1590">
        <v>2</v>
      </c>
      <c r="AB1590">
        <v>2</v>
      </c>
      <c r="AC1590">
        <v>2</v>
      </c>
      <c r="AD1590">
        <v>2</v>
      </c>
      <c r="AE1590">
        <v>2</v>
      </c>
      <c r="AF1590">
        <v>2</v>
      </c>
      <c r="AG1590">
        <v>2</v>
      </c>
      <c r="AH1590">
        <v>2</v>
      </c>
      <c r="AI1590">
        <v>2</v>
      </c>
      <c r="AJ1590">
        <v>2</v>
      </c>
      <c r="AK1590">
        <v>2</v>
      </c>
      <c r="AL1590">
        <v>2</v>
      </c>
      <c r="AM1590">
        <v>2</v>
      </c>
      <c r="AN1590">
        <v>2</v>
      </c>
      <c r="AO1590">
        <v>2</v>
      </c>
      <c r="AP1590">
        <v>2</v>
      </c>
      <c r="AQ1590">
        <v>2</v>
      </c>
      <c r="AR1590">
        <v>2</v>
      </c>
      <c r="AS1590">
        <v>2</v>
      </c>
      <c r="AT1590">
        <v>2</v>
      </c>
      <c r="AU1590">
        <v>2</v>
      </c>
      <c r="AV1590">
        <v>1</v>
      </c>
      <c r="AW1590">
        <v>2</v>
      </c>
      <c r="AX1590">
        <v>2</v>
      </c>
      <c r="AY1590">
        <v>2</v>
      </c>
      <c r="AZ1590">
        <v>2</v>
      </c>
      <c r="BA1590">
        <v>2</v>
      </c>
      <c r="BB1590">
        <v>2</v>
      </c>
      <c r="BC1590">
        <v>2</v>
      </c>
      <c r="BD1590">
        <v>2</v>
      </c>
      <c r="BE1590">
        <v>2</v>
      </c>
      <c r="BF1590">
        <v>2</v>
      </c>
      <c r="BG1590">
        <v>2</v>
      </c>
      <c r="BH1590">
        <v>2</v>
      </c>
      <c r="BI1590">
        <v>2</v>
      </c>
      <c r="BJ1590">
        <v>2</v>
      </c>
      <c r="BK1590">
        <v>2</v>
      </c>
      <c r="BT1590" s="59">
        <v>1</v>
      </c>
      <c r="BW1590" s="59">
        <v>4</v>
      </c>
    </row>
    <row r="1591" spans="1:98" s="59" customFormat="1">
      <c r="A1591">
        <v>15</v>
      </c>
      <c r="B1591">
        <v>33</v>
      </c>
      <c r="C1591">
        <v>2</v>
      </c>
      <c r="D1591">
        <v>8</v>
      </c>
      <c r="E1591">
        <v>69217</v>
      </c>
      <c r="F1591">
        <v>7</v>
      </c>
      <c r="G1591"/>
      <c r="H1591"/>
      <c r="I1591"/>
      <c r="J1591"/>
      <c r="K1591"/>
      <c r="L1591"/>
      <c r="M1591"/>
      <c r="N1591"/>
      <c r="O1591">
        <v>69</v>
      </c>
      <c r="P1591">
        <v>8</v>
      </c>
      <c r="Q1591">
        <v>220</v>
      </c>
      <c r="R1591">
        <v>80</v>
      </c>
      <c r="S1591">
        <v>26</v>
      </c>
      <c r="T1591"/>
      <c r="U1591">
        <v>2</v>
      </c>
      <c r="V1591">
        <v>2</v>
      </c>
      <c r="W1591">
        <v>2</v>
      </c>
      <c r="X1591">
        <v>2</v>
      </c>
      <c r="Y1591">
        <v>2</v>
      </c>
      <c r="Z1591">
        <v>2</v>
      </c>
      <c r="AA1591">
        <v>2</v>
      </c>
      <c r="AB1591">
        <v>2</v>
      </c>
      <c r="AC1591">
        <v>2</v>
      </c>
      <c r="AD1591">
        <v>2</v>
      </c>
      <c r="AE1591">
        <v>2</v>
      </c>
      <c r="AF1591">
        <v>2</v>
      </c>
      <c r="AG1591">
        <v>2</v>
      </c>
      <c r="AH1591">
        <v>2</v>
      </c>
      <c r="AI1591">
        <v>2</v>
      </c>
      <c r="AJ1591">
        <v>2</v>
      </c>
      <c r="AK1591">
        <v>2</v>
      </c>
      <c r="AL1591">
        <v>2</v>
      </c>
      <c r="AM1591">
        <v>2</v>
      </c>
      <c r="AN1591">
        <v>2</v>
      </c>
      <c r="AO1591">
        <v>2</v>
      </c>
      <c r="AP1591">
        <v>2</v>
      </c>
      <c r="AQ1591">
        <v>2</v>
      </c>
      <c r="AR1591">
        <v>2</v>
      </c>
      <c r="AS1591">
        <v>2</v>
      </c>
      <c r="AT1591">
        <v>2</v>
      </c>
      <c r="AU1591">
        <v>2</v>
      </c>
      <c r="AV1591">
        <v>1</v>
      </c>
      <c r="AW1591">
        <v>2</v>
      </c>
      <c r="AX1591">
        <v>2</v>
      </c>
      <c r="AY1591">
        <v>2</v>
      </c>
      <c r="AZ1591">
        <v>2</v>
      </c>
      <c r="BA1591">
        <v>2</v>
      </c>
      <c r="BB1591">
        <v>2</v>
      </c>
      <c r="BC1591">
        <v>2</v>
      </c>
      <c r="BD1591">
        <v>2</v>
      </c>
      <c r="BE1591">
        <v>2</v>
      </c>
      <c r="BF1591">
        <v>2</v>
      </c>
      <c r="BG1591">
        <v>2</v>
      </c>
      <c r="BH1591">
        <v>2</v>
      </c>
      <c r="BI1591">
        <v>2</v>
      </c>
      <c r="BJ1591">
        <v>2</v>
      </c>
      <c r="BK1591">
        <v>2</v>
      </c>
      <c r="BT1591" s="59">
        <v>1</v>
      </c>
      <c r="BW1591" s="59">
        <v>4</v>
      </c>
    </row>
    <row r="1592" spans="1:98" s="59" customFormat="1">
      <c r="A1592">
        <v>15</v>
      </c>
      <c r="B1592">
        <v>33</v>
      </c>
      <c r="C1592">
        <v>2</v>
      </c>
      <c r="D1592">
        <v>8</v>
      </c>
      <c r="E1592">
        <v>69233</v>
      </c>
      <c r="F1592">
        <v>7</v>
      </c>
      <c r="G1592"/>
      <c r="H1592"/>
      <c r="I1592"/>
      <c r="J1592"/>
      <c r="K1592"/>
      <c r="L1592"/>
      <c r="M1592"/>
      <c r="N1592"/>
      <c r="O1592">
        <v>69</v>
      </c>
      <c r="P1592">
        <v>8</v>
      </c>
      <c r="Q1592">
        <v>220</v>
      </c>
      <c r="R1592">
        <v>80</v>
      </c>
      <c r="S1592">
        <v>20</v>
      </c>
      <c r="T1592"/>
      <c r="U1592">
        <v>2</v>
      </c>
      <c r="V1592">
        <v>2</v>
      </c>
      <c r="W1592">
        <v>2</v>
      </c>
      <c r="X1592">
        <v>2</v>
      </c>
      <c r="Y1592">
        <v>2</v>
      </c>
      <c r="Z1592">
        <v>2</v>
      </c>
      <c r="AA1592">
        <v>2</v>
      </c>
      <c r="AB1592">
        <v>2</v>
      </c>
      <c r="AC1592">
        <v>2</v>
      </c>
      <c r="AD1592">
        <v>2</v>
      </c>
      <c r="AE1592">
        <v>2</v>
      </c>
      <c r="AF1592">
        <v>2</v>
      </c>
      <c r="AG1592">
        <v>2</v>
      </c>
      <c r="AH1592">
        <v>2</v>
      </c>
      <c r="AI1592">
        <v>2</v>
      </c>
      <c r="AJ1592">
        <v>2</v>
      </c>
      <c r="AK1592">
        <v>2</v>
      </c>
      <c r="AL1592">
        <v>2</v>
      </c>
      <c r="AM1592">
        <v>2</v>
      </c>
      <c r="AN1592">
        <v>2</v>
      </c>
      <c r="AO1592">
        <v>2</v>
      </c>
      <c r="AP1592">
        <v>2</v>
      </c>
      <c r="AQ1592">
        <v>1</v>
      </c>
      <c r="AR1592">
        <v>2</v>
      </c>
      <c r="AS1592">
        <v>2</v>
      </c>
      <c r="AT1592">
        <v>2</v>
      </c>
      <c r="AU1592">
        <v>2</v>
      </c>
      <c r="AV1592">
        <v>2</v>
      </c>
      <c r="AW1592">
        <v>2</v>
      </c>
      <c r="AX1592">
        <v>2</v>
      </c>
      <c r="AY1592">
        <v>2</v>
      </c>
      <c r="AZ1592">
        <v>2</v>
      </c>
      <c r="BA1592">
        <v>2</v>
      </c>
      <c r="BB1592">
        <v>2</v>
      </c>
      <c r="BC1592">
        <v>2</v>
      </c>
      <c r="BD1592">
        <v>2</v>
      </c>
      <c r="BE1592">
        <v>2</v>
      </c>
      <c r="BF1592">
        <v>2</v>
      </c>
      <c r="BG1592">
        <v>2</v>
      </c>
      <c r="BH1592">
        <v>2</v>
      </c>
      <c r="BI1592">
        <v>2</v>
      </c>
      <c r="BJ1592">
        <v>2</v>
      </c>
      <c r="BK1592">
        <v>2</v>
      </c>
      <c r="BT1592" s="59">
        <v>1</v>
      </c>
      <c r="BW1592" s="59">
        <v>4</v>
      </c>
    </row>
    <row r="1593" spans="1:98" s="59" customFormat="1">
      <c r="A1593">
        <v>15</v>
      </c>
      <c r="B1593">
        <v>33</v>
      </c>
      <c r="C1593">
        <v>2</v>
      </c>
      <c r="D1593">
        <v>8</v>
      </c>
      <c r="E1593">
        <v>69244</v>
      </c>
      <c r="F1593">
        <v>1</v>
      </c>
      <c r="G1593"/>
      <c r="H1593"/>
      <c r="I1593"/>
      <c r="J1593"/>
      <c r="K1593"/>
      <c r="L1593"/>
      <c r="M1593"/>
      <c r="N1593"/>
      <c r="O1593">
        <v>69</v>
      </c>
      <c r="P1593">
        <v>8</v>
      </c>
      <c r="Q1593">
        <v>235</v>
      </c>
      <c r="R1593">
        <v>80</v>
      </c>
      <c r="S1593">
        <v>26</v>
      </c>
      <c r="T1593"/>
      <c r="U1593">
        <v>2</v>
      </c>
      <c r="V1593">
        <v>2</v>
      </c>
      <c r="W1593">
        <v>2</v>
      </c>
      <c r="X1593">
        <v>2</v>
      </c>
      <c r="Y1593">
        <v>2</v>
      </c>
      <c r="Z1593">
        <v>2</v>
      </c>
      <c r="AA1593">
        <v>2</v>
      </c>
      <c r="AB1593">
        <v>2</v>
      </c>
      <c r="AC1593">
        <v>2</v>
      </c>
      <c r="AD1593">
        <v>2</v>
      </c>
      <c r="AE1593">
        <v>2</v>
      </c>
      <c r="AF1593">
        <v>2</v>
      </c>
      <c r="AG1593">
        <v>2</v>
      </c>
      <c r="AH1593">
        <v>2</v>
      </c>
      <c r="AI1593">
        <v>2</v>
      </c>
      <c r="AJ1593">
        <v>2</v>
      </c>
      <c r="AK1593">
        <v>2</v>
      </c>
      <c r="AL1593">
        <v>2</v>
      </c>
      <c r="AM1593">
        <v>2</v>
      </c>
      <c r="AN1593">
        <v>2</v>
      </c>
      <c r="AO1593">
        <v>2</v>
      </c>
      <c r="AP1593">
        <v>2</v>
      </c>
      <c r="AQ1593">
        <v>2</v>
      </c>
      <c r="AR1593">
        <v>2</v>
      </c>
      <c r="AS1593">
        <v>1</v>
      </c>
      <c r="AT1593">
        <v>2</v>
      </c>
      <c r="AU1593">
        <v>2</v>
      </c>
      <c r="AV1593">
        <v>2</v>
      </c>
      <c r="AW1593">
        <v>2</v>
      </c>
      <c r="AX1593">
        <v>2</v>
      </c>
      <c r="AY1593">
        <v>2</v>
      </c>
      <c r="AZ1593">
        <v>2</v>
      </c>
      <c r="BA1593">
        <v>2</v>
      </c>
      <c r="BB1593">
        <v>2</v>
      </c>
      <c r="BC1593">
        <v>2</v>
      </c>
      <c r="BD1593">
        <v>2</v>
      </c>
      <c r="BE1593">
        <v>2</v>
      </c>
      <c r="BF1593">
        <v>2</v>
      </c>
      <c r="BG1593">
        <v>2</v>
      </c>
      <c r="BH1593">
        <v>2</v>
      </c>
      <c r="BI1593">
        <v>2</v>
      </c>
      <c r="BJ1593">
        <v>2</v>
      </c>
      <c r="BK1593">
        <v>2</v>
      </c>
      <c r="BL1593" s="59" t="s">
        <v>164</v>
      </c>
      <c r="BM1593" s="59">
        <v>0</v>
      </c>
      <c r="BN1593" s="59">
        <v>0</v>
      </c>
      <c r="BO1593" s="59">
        <v>0</v>
      </c>
      <c r="BP1593" s="59" t="s">
        <v>163</v>
      </c>
      <c r="BQ1593" s="59">
        <v>1</v>
      </c>
      <c r="BR1593" s="59" t="s">
        <v>160</v>
      </c>
      <c r="BS1593" s="59">
        <v>2</v>
      </c>
      <c r="BT1593" s="59">
        <v>1</v>
      </c>
      <c r="BW1593" s="59">
        <v>4</v>
      </c>
      <c r="BX1593" s="59">
        <v>3</v>
      </c>
      <c r="BY1593" s="59">
        <v>10</v>
      </c>
      <c r="BZ1593" s="59">
        <v>0</v>
      </c>
      <c r="CA1593" s="59">
        <v>0</v>
      </c>
      <c r="CB1593" s="59">
        <v>0</v>
      </c>
      <c r="CC1593" s="59">
        <v>2</v>
      </c>
      <c r="CD1593" s="59">
        <v>0</v>
      </c>
      <c r="CE1593" s="59" t="s">
        <v>162</v>
      </c>
      <c r="CF1593" s="59">
        <v>6</v>
      </c>
      <c r="CG1593" s="59">
        <v>6</v>
      </c>
      <c r="CH1593" s="59">
        <v>10</v>
      </c>
      <c r="CI1593" s="59" t="s">
        <v>165</v>
      </c>
      <c r="CJ1593" s="59">
        <v>4</v>
      </c>
      <c r="CK1593" s="59">
        <v>5</v>
      </c>
      <c r="CL1593" s="59" t="s">
        <v>166</v>
      </c>
      <c r="CM1593" s="59">
        <v>46</v>
      </c>
      <c r="CN1593" s="59">
        <v>1</v>
      </c>
      <c r="CO1593" s="59">
        <v>298677800</v>
      </c>
      <c r="CP1593" s="59" t="s">
        <v>167</v>
      </c>
      <c r="CQ1593" s="59" t="s">
        <v>853</v>
      </c>
      <c r="CR1593" s="59" t="s">
        <v>163</v>
      </c>
      <c r="CS1593" s="59" t="s">
        <v>855</v>
      </c>
      <c r="CT1593" s="59" t="s">
        <v>854</v>
      </c>
    </row>
    <row r="1594" spans="1:98" s="59" customFormat="1">
      <c r="A1594">
        <v>15</v>
      </c>
      <c r="B1594">
        <v>33</v>
      </c>
      <c r="C1594">
        <v>2</v>
      </c>
      <c r="D1594">
        <v>8</v>
      </c>
      <c r="E1594">
        <v>69261</v>
      </c>
      <c r="F1594">
        <v>4</v>
      </c>
      <c r="G1594"/>
      <c r="H1594"/>
      <c r="I1594"/>
      <c r="J1594"/>
      <c r="K1594"/>
      <c r="L1594"/>
      <c r="M1594"/>
      <c r="N1594"/>
      <c r="O1594">
        <v>69</v>
      </c>
      <c r="P1594">
        <v>8</v>
      </c>
      <c r="Q1594">
        <v>220</v>
      </c>
      <c r="R1594">
        <v>80</v>
      </c>
      <c r="S1594">
        <v>20</v>
      </c>
      <c r="T1594"/>
      <c r="U1594">
        <v>1</v>
      </c>
      <c r="V1594">
        <v>2</v>
      </c>
      <c r="W1594">
        <v>2</v>
      </c>
      <c r="X1594">
        <v>2</v>
      </c>
      <c r="Y1594">
        <v>2</v>
      </c>
      <c r="Z1594">
        <v>2</v>
      </c>
      <c r="AA1594">
        <v>2</v>
      </c>
      <c r="AB1594">
        <v>2</v>
      </c>
      <c r="AC1594">
        <v>2</v>
      </c>
      <c r="AD1594">
        <v>2</v>
      </c>
      <c r="AE1594">
        <v>2</v>
      </c>
      <c r="AF1594">
        <v>2</v>
      </c>
      <c r="AG1594">
        <v>2</v>
      </c>
      <c r="AH1594">
        <v>2</v>
      </c>
      <c r="AI1594">
        <v>2</v>
      </c>
      <c r="AJ1594">
        <v>2</v>
      </c>
      <c r="AK1594">
        <v>2</v>
      </c>
      <c r="AL1594">
        <v>2</v>
      </c>
      <c r="AM1594">
        <v>2</v>
      </c>
      <c r="AN1594">
        <v>2</v>
      </c>
      <c r="AO1594">
        <v>2</v>
      </c>
      <c r="AP1594">
        <v>2</v>
      </c>
      <c r="AQ1594">
        <v>2</v>
      </c>
      <c r="AR1594">
        <v>2</v>
      </c>
      <c r="AS1594">
        <v>2</v>
      </c>
      <c r="AT1594">
        <v>2</v>
      </c>
      <c r="AU1594">
        <v>2</v>
      </c>
      <c r="AV1594">
        <v>2</v>
      </c>
      <c r="AW1594">
        <v>2</v>
      </c>
      <c r="AX1594">
        <v>2</v>
      </c>
      <c r="AY1594">
        <v>2</v>
      </c>
      <c r="AZ1594">
        <v>2</v>
      </c>
      <c r="BA1594">
        <v>2</v>
      </c>
      <c r="BB1594">
        <v>2</v>
      </c>
      <c r="BC1594">
        <v>2</v>
      </c>
      <c r="BD1594">
        <v>2</v>
      </c>
      <c r="BE1594">
        <v>2</v>
      </c>
      <c r="BF1594">
        <v>2</v>
      </c>
      <c r="BG1594">
        <v>2</v>
      </c>
      <c r="BH1594">
        <v>2</v>
      </c>
      <c r="BI1594">
        <v>2</v>
      </c>
      <c r="BJ1594">
        <v>2</v>
      </c>
      <c r="BK1594">
        <v>2</v>
      </c>
      <c r="BT1594" s="59">
        <v>5</v>
      </c>
      <c r="BW1594" s="59">
        <v>4</v>
      </c>
    </row>
    <row r="1595" spans="1:98" s="59" customFormat="1">
      <c r="A1595">
        <v>15</v>
      </c>
      <c r="B1595">
        <v>33</v>
      </c>
      <c r="C1595">
        <v>2</v>
      </c>
      <c r="D1595">
        <v>8</v>
      </c>
      <c r="E1595">
        <v>69262</v>
      </c>
      <c r="F1595">
        <v>7</v>
      </c>
      <c r="G1595"/>
      <c r="H1595"/>
      <c r="I1595"/>
      <c r="J1595"/>
      <c r="K1595"/>
      <c r="L1595"/>
      <c r="M1595"/>
      <c r="N1595"/>
      <c r="O1595">
        <v>69</v>
      </c>
      <c r="P1595">
        <v>8</v>
      </c>
      <c r="Q1595">
        <v>220</v>
      </c>
      <c r="R1595">
        <v>80</v>
      </c>
      <c r="S1595">
        <v>22</v>
      </c>
      <c r="T1595"/>
      <c r="U1595">
        <v>1</v>
      </c>
      <c r="V1595">
        <v>2</v>
      </c>
      <c r="W1595">
        <v>2</v>
      </c>
      <c r="X1595">
        <v>2</v>
      </c>
      <c r="Y1595">
        <v>2</v>
      </c>
      <c r="Z1595">
        <v>2</v>
      </c>
      <c r="AA1595">
        <v>2</v>
      </c>
      <c r="AB1595">
        <v>2</v>
      </c>
      <c r="AC1595">
        <v>2</v>
      </c>
      <c r="AD1595">
        <v>2</v>
      </c>
      <c r="AE1595">
        <v>2</v>
      </c>
      <c r="AF1595">
        <v>2</v>
      </c>
      <c r="AG1595">
        <v>2</v>
      </c>
      <c r="AH1595">
        <v>2</v>
      </c>
      <c r="AI1595">
        <v>2</v>
      </c>
      <c r="AJ1595">
        <v>2</v>
      </c>
      <c r="AK1595">
        <v>2</v>
      </c>
      <c r="AL1595">
        <v>2</v>
      </c>
      <c r="AM1595">
        <v>2</v>
      </c>
      <c r="AN1595">
        <v>2</v>
      </c>
      <c r="AO1595">
        <v>2</v>
      </c>
      <c r="AP1595">
        <v>2</v>
      </c>
      <c r="AQ1595">
        <v>2</v>
      </c>
      <c r="AR1595">
        <v>2</v>
      </c>
      <c r="AS1595">
        <v>2</v>
      </c>
      <c r="AT1595">
        <v>2</v>
      </c>
      <c r="AU1595">
        <v>2</v>
      </c>
      <c r="AV1595">
        <v>2</v>
      </c>
      <c r="AW1595">
        <v>2</v>
      </c>
      <c r="AX1595">
        <v>2</v>
      </c>
      <c r="AY1595">
        <v>2</v>
      </c>
      <c r="AZ1595">
        <v>2</v>
      </c>
      <c r="BA1595">
        <v>2</v>
      </c>
      <c r="BB1595">
        <v>2</v>
      </c>
      <c r="BC1595">
        <v>2</v>
      </c>
      <c r="BD1595">
        <v>2</v>
      </c>
      <c r="BE1595">
        <v>2</v>
      </c>
      <c r="BF1595">
        <v>2</v>
      </c>
      <c r="BG1595">
        <v>2</v>
      </c>
      <c r="BH1595">
        <v>2</v>
      </c>
      <c r="BI1595">
        <v>2</v>
      </c>
      <c r="BJ1595">
        <v>2</v>
      </c>
      <c r="BK1595">
        <v>2</v>
      </c>
      <c r="BT1595" s="59" t="s">
        <v>160</v>
      </c>
      <c r="BW1595" s="59">
        <v>4</v>
      </c>
    </row>
    <row r="1596" spans="1:98" s="59" customFormat="1">
      <c r="A1596">
        <v>15</v>
      </c>
      <c r="B1596">
        <v>33</v>
      </c>
      <c r="C1596">
        <v>2</v>
      </c>
      <c r="D1596">
        <v>8</v>
      </c>
      <c r="E1596">
        <v>69269</v>
      </c>
      <c r="F1596">
        <v>8</v>
      </c>
      <c r="G1596"/>
      <c r="H1596"/>
      <c r="I1596"/>
      <c r="J1596"/>
      <c r="K1596"/>
      <c r="L1596"/>
      <c r="M1596"/>
      <c r="N1596"/>
      <c r="O1596">
        <v>69</v>
      </c>
      <c r="P1596">
        <v>8</v>
      </c>
      <c r="Q1596">
        <v>235</v>
      </c>
      <c r="R1596">
        <v>80</v>
      </c>
      <c r="S1596">
        <v>26</v>
      </c>
      <c r="T1596"/>
      <c r="U1596">
        <v>2</v>
      </c>
      <c r="V1596">
        <v>2</v>
      </c>
      <c r="W1596">
        <v>2</v>
      </c>
      <c r="X1596">
        <v>2</v>
      </c>
      <c r="Y1596">
        <v>2</v>
      </c>
      <c r="Z1596">
        <v>2</v>
      </c>
      <c r="AA1596">
        <v>2</v>
      </c>
      <c r="AB1596">
        <v>2</v>
      </c>
      <c r="AC1596">
        <v>2</v>
      </c>
      <c r="AD1596">
        <v>2</v>
      </c>
      <c r="AE1596">
        <v>2</v>
      </c>
      <c r="AF1596">
        <v>2</v>
      </c>
      <c r="AG1596">
        <v>2</v>
      </c>
      <c r="AH1596">
        <v>2</v>
      </c>
      <c r="AI1596">
        <v>2</v>
      </c>
      <c r="AJ1596">
        <v>2</v>
      </c>
      <c r="AK1596">
        <v>2</v>
      </c>
      <c r="AL1596">
        <v>2</v>
      </c>
      <c r="AM1596">
        <v>2</v>
      </c>
      <c r="AN1596">
        <v>2</v>
      </c>
      <c r="AO1596">
        <v>2</v>
      </c>
      <c r="AP1596">
        <v>2</v>
      </c>
      <c r="AQ1596">
        <v>2</v>
      </c>
      <c r="AR1596">
        <v>2</v>
      </c>
      <c r="AS1596">
        <v>2</v>
      </c>
      <c r="AT1596">
        <v>2</v>
      </c>
      <c r="AU1596">
        <v>2</v>
      </c>
      <c r="AV1596">
        <v>1</v>
      </c>
      <c r="AW1596">
        <v>2</v>
      </c>
      <c r="AX1596">
        <v>2</v>
      </c>
      <c r="AY1596">
        <v>2</v>
      </c>
      <c r="AZ1596">
        <v>2</v>
      </c>
      <c r="BA1596">
        <v>2</v>
      </c>
      <c r="BB1596">
        <v>2</v>
      </c>
      <c r="BC1596">
        <v>2</v>
      </c>
      <c r="BD1596">
        <v>2</v>
      </c>
      <c r="BE1596">
        <v>2</v>
      </c>
      <c r="BF1596">
        <v>2</v>
      </c>
      <c r="BG1596">
        <v>2</v>
      </c>
      <c r="BH1596">
        <v>2</v>
      </c>
      <c r="BI1596">
        <v>2</v>
      </c>
      <c r="BJ1596">
        <v>2</v>
      </c>
      <c r="BK1596">
        <v>2</v>
      </c>
      <c r="BL1596" s="59" t="s">
        <v>164</v>
      </c>
      <c r="BM1596" s="59">
        <v>0</v>
      </c>
      <c r="BN1596" s="59">
        <v>0</v>
      </c>
      <c r="BO1596" s="59">
        <v>0</v>
      </c>
      <c r="BP1596" s="59" t="s">
        <v>163</v>
      </c>
      <c r="BQ1596" s="59">
        <v>1</v>
      </c>
      <c r="BR1596" s="59" t="s">
        <v>160</v>
      </c>
      <c r="BS1596" s="59">
        <v>2</v>
      </c>
      <c r="BT1596" s="59">
        <v>1</v>
      </c>
      <c r="BW1596" s="59">
        <v>4</v>
      </c>
      <c r="BX1596" s="59">
        <v>3</v>
      </c>
      <c r="BY1596" s="59">
        <v>10</v>
      </c>
      <c r="BZ1596" s="59">
        <v>0</v>
      </c>
      <c r="CA1596" s="59">
        <v>0</v>
      </c>
      <c r="CB1596" s="59">
        <v>2</v>
      </c>
      <c r="CC1596" s="59">
        <v>0</v>
      </c>
      <c r="CD1596" s="59">
        <v>0</v>
      </c>
      <c r="CE1596" s="59" t="s">
        <v>162</v>
      </c>
      <c r="CF1596" s="59">
        <v>6</v>
      </c>
      <c r="CG1596" s="59">
        <v>4</v>
      </c>
      <c r="CH1596" s="59">
        <v>9</v>
      </c>
      <c r="CI1596" s="59" t="s">
        <v>165</v>
      </c>
      <c r="CJ1596" s="59">
        <v>4</v>
      </c>
      <c r="CK1596" s="59">
        <v>5</v>
      </c>
      <c r="CL1596" s="59" t="s">
        <v>166</v>
      </c>
      <c r="CM1596" s="59">
        <v>46</v>
      </c>
      <c r="CN1596" s="59">
        <v>22</v>
      </c>
      <c r="CO1596" s="59">
        <v>298610100</v>
      </c>
      <c r="CP1596" s="59" t="s">
        <v>167</v>
      </c>
      <c r="CQ1596" s="59" t="s">
        <v>635</v>
      </c>
      <c r="CR1596" s="59" t="s">
        <v>163</v>
      </c>
      <c r="CS1596" s="59" t="s">
        <v>856</v>
      </c>
      <c r="CT1596" s="59" t="s">
        <v>857</v>
      </c>
    </row>
    <row r="1597" spans="1:98" s="59" customFormat="1">
      <c r="A1597">
        <v>15</v>
      </c>
      <c r="B1597">
        <v>33</v>
      </c>
      <c r="C1597">
        <v>2</v>
      </c>
      <c r="D1597">
        <v>8</v>
      </c>
      <c r="E1597">
        <v>69270</v>
      </c>
      <c r="F1597">
        <v>2</v>
      </c>
      <c r="G1597"/>
      <c r="H1597"/>
      <c r="I1597"/>
      <c r="J1597"/>
      <c r="K1597"/>
      <c r="L1597"/>
      <c r="M1597"/>
      <c r="N1597"/>
      <c r="O1597">
        <v>69</v>
      </c>
      <c r="P1597">
        <v>8</v>
      </c>
      <c r="Q1597">
        <v>220</v>
      </c>
      <c r="R1597">
        <v>80</v>
      </c>
      <c r="S1597">
        <v>20</v>
      </c>
      <c r="T1597"/>
      <c r="U1597">
        <v>1</v>
      </c>
      <c r="V1597">
        <v>2</v>
      </c>
      <c r="W1597">
        <v>2</v>
      </c>
      <c r="X1597">
        <v>1</v>
      </c>
      <c r="Y1597">
        <v>2</v>
      </c>
      <c r="Z1597">
        <v>2</v>
      </c>
      <c r="AA1597">
        <v>2</v>
      </c>
      <c r="AB1597">
        <v>2</v>
      </c>
      <c r="AC1597">
        <v>2</v>
      </c>
      <c r="AD1597">
        <v>2</v>
      </c>
      <c r="AE1597">
        <v>2</v>
      </c>
      <c r="AF1597">
        <v>2</v>
      </c>
      <c r="AG1597">
        <v>1</v>
      </c>
      <c r="AH1597">
        <v>2</v>
      </c>
      <c r="AI1597">
        <v>2</v>
      </c>
      <c r="AJ1597">
        <v>2</v>
      </c>
      <c r="AK1597">
        <v>2</v>
      </c>
      <c r="AL1597">
        <v>2</v>
      </c>
      <c r="AM1597">
        <v>2</v>
      </c>
      <c r="AN1597">
        <v>2</v>
      </c>
      <c r="AO1597">
        <v>2</v>
      </c>
      <c r="AP1597">
        <v>2</v>
      </c>
      <c r="AQ1597">
        <v>2</v>
      </c>
      <c r="AR1597">
        <v>2</v>
      </c>
      <c r="AS1597">
        <v>2</v>
      </c>
      <c r="AT1597">
        <v>2</v>
      </c>
      <c r="AU1597">
        <v>2</v>
      </c>
      <c r="AV1597">
        <v>2</v>
      </c>
      <c r="AW1597">
        <v>2</v>
      </c>
      <c r="AX1597">
        <v>2</v>
      </c>
      <c r="AY1597">
        <v>2</v>
      </c>
      <c r="AZ1597">
        <v>2</v>
      </c>
      <c r="BA1597">
        <v>2</v>
      </c>
      <c r="BB1597">
        <v>2</v>
      </c>
      <c r="BC1597">
        <v>2</v>
      </c>
      <c r="BD1597">
        <v>2</v>
      </c>
      <c r="BE1597">
        <v>2</v>
      </c>
      <c r="BF1597">
        <v>2</v>
      </c>
      <c r="BG1597">
        <v>2</v>
      </c>
      <c r="BH1597">
        <v>2</v>
      </c>
      <c r="BI1597">
        <v>2</v>
      </c>
      <c r="BJ1597">
        <v>2</v>
      </c>
      <c r="BK1597">
        <v>2</v>
      </c>
      <c r="BT1597" s="59">
        <v>1</v>
      </c>
      <c r="BW1597" s="59">
        <v>4</v>
      </c>
    </row>
    <row r="1598" spans="1:98" s="59" customFormat="1">
      <c r="A1598">
        <v>15</v>
      </c>
      <c r="B1598">
        <v>33</v>
      </c>
      <c r="C1598">
        <v>2</v>
      </c>
      <c r="D1598">
        <v>8</v>
      </c>
      <c r="E1598">
        <v>69271</v>
      </c>
      <c r="F1598">
        <v>5</v>
      </c>
      <c r="G1598"/>
      <c r="H1598"/>
      <c r="I1598"/>
      <c r="J1598"/>
      <c r="K1598"/>
      <c r="L1598"/>
      <c r="M1598"/>
      <c r="N1598"/>
      <c r="O1598">
        <v>69</v>
      </c>
      <c r="P1598">
        <v>8</v>
      </c>
      <c r="Q1598">
        <v>220</v>
      </c>
      <c r="R1598">
        <v>80</v>
      </c>
      <c r="S1598">
        <v>20</v>
      </c>
      <c r="T1598"/>
      <c r="U1598">
        <v>1</v>
      </c>
      <c r="V1598">
        <v>2</v>
      </c>
      <c r="W1598">
        <v>1</v>
      </c>
      <c r="X1598">
        <v>2</v>
      </c>
      <c r="Y1598">
        <v>2</v>
      </c>
      <c r="Z1598">
        <v>2</v>
      </c>
      <c r="AA1598">
        <v>2</v>
      </c>
      <c r="AB1598">
        <v>2</v>
      </c>
      <c r="AC1598">
        <v>2</v>
      </c>
      <c r="AD1598">
        <v>2</v>
      </c>
      <c r="AE1598">
        <v>2</v>
      </c>
      <c r="AF1598">
        <v>2</v>
      </c>
      <c r="AG1598">
        <v>2</v>
      </c>
      <c r="AH1598">
        <v>2</v>
      </c>
      <c r="AI1598">
        <v>2</v>
      </c>
      <c r="AJ1598">
        <v>2</v>
      </c>
      <c r="AK1598">
        <v>2</v>
      </c>
      <c r="AL1598">
        <v>2</v>
      </c>
      <c r="AM1598">
        <v>2</v>
      </c>
      <c r="AN1598">
        <v>2</v>
      </c>
      <c r="AO1598">
        <v>2</v>
      </c>
      <c r="AP1598">
        <v>2</v>
      </c>
      <c r="AQ1598">
        <v>2</v>
      </c>
      <c r="AR1598">
        <v>2</v>
      </c>
      <c r="AS1598">
        <v>1</v>
      </c>
      <c r="AT1598">
        <v>2</v>
      </c>
      <c r="AU1598">
        <v>2</v>
      </c>
      <c r="AV1598">
        <v>2</v>
      </c>
      <c r="AW1598">
        <v>2</v>
      </c>
      <c r="AX1598">
        <v>2</v>
      </c>
      <c r="AY1598">
        <v>2</v>
      </c>
      <c r="AZ1598">
        <v>2</v>
      </c>
      <c r="BA1598">
        <v>2</v>
      </c>
      <c r="BB1598">
        <v>2</v>
      </c>
      <c r="BC1598">
        <v>2</v>
      </c>
      <c r="BD1598">
        <v>2</v>
      </c>
      <c r="BE1598">
        <v>2</v>
      </c>
      <c r="BF1598">
        <v>2</v>
      </c>
      <c r="BG1598">
        <v>2</v>
      </c>
      <c r="BH1598">
        <v>2</v>
      </c>
      <c r="BI1598">
        <v>2</v>
      </c>
      <c r="BJ1598">
        <v>2</v>
      </c>
      <c r="BK1598">
        <v>2</v>
      </c>
      <c r="BL1598" s="59" t="s">
        <v>164</v>
      </c>
      <c r="BM1598" s="59">
        <v>0</v>
      </c>
      <c r="BN1598" s="59">
        <v>0</v>
      </c>
      <c r="BO1598" s="59">
        <v>0</v>
      </c>
      <c r="BP1598" s="59" t="s">
        <v>163</v>
      </c>
      <c r="BQ1598" s="59">
        <v>1</v>
      </c>
      <c r="BR1598" s="59" t="s">
        <v>160</v>
      </c>
      <c r="BS1598" s="59">
        <v>2</v>
      </c>
      <c r="BT1598" s="59">
        <v>1</v>
      </c>
      <c r="BW1598" s="59">
        <v>4</v>
      </c>
      <c r="BX1598" s="59">
        <v>3</v>
      </c>
      <c r="BY1598" s="59">
        <v>20</v>
      </c>
      <c r="BZ1598" s="59">
        <v>0</v>
      </c>
      <c r="CA1598" s="59">
        <v>0</v>
      </c>
      <c r="CB1598" s="59">
        <v>5</v>
      </c>
      <c r="CC1598" s="59">
        <v>0</v>
      </c>
      <c r="CD1598" s="59">
        <v>0</v>
      </c>
      <c r="CE1598" s="59" t="s">
        <v>162</v>
      </c>
      <c r="CF1598" s="59">
        <v>6</v>
      </c>
      <c r="CG1598" s="59">
        <v>6</v>
      </c>
      <c r="CH1598" s="59">
        <v>10</v>
      </c>
      <c r="CI1598" s="59" t="s">
        <v>165</v>
      </c>
      <c r="CJ1598" s="59">
        <v>4</v>
      </c>
      <c r="CK1598" s="59">
        <v>5</v>
      </c>
      <c r="CL1598" s="59" t="s">
        <v>166</v>
      </c>
      <c r="CM1598" s="59">
        <v>44</v>
      </c>
      <c r="CN1598" s="59">
        <v>1</v>
      </c>
      <c r="CO1598" s="59">
        <v>298287061</v>
      </c>
      <c r="CP1598" s="59" t="s">
        <v>167</v>
      </c>
      <c r="CQ1598" s="59" t="s">
        <v>636</v>
      </c>
      <c r="CR1598" s="59" t="s">
        <v>163</v>
      </c>
      <c r="CS1598" s="59" t="s">
        <v>858</v>
      </c>
      <c r="CT1598" s="59" t="s">
        <v>859</v>
      </c>
    </row>
    <row r="1599" spans="1:98" s="59" customFormat="1">
      <c r="A1599">
        <v>15</v>
      </c>
      <c r="B1599">
        <v>33</v>
      </c>
      <c r="C1599">
        <v>2</v>
      </c>
      <c r="D1599">
        <v>8</v>
      </c>
      <c r="E1599">
        <v>69272</v>
      </c>
      <c r="F1599">
        <v>8</v>
      </c>
      <c r="G1599"/>
      <c r="H1599"/>
      <c r="I1599"/>
      <c r="J1599"/>
      <c r="K1599"/>
      <c r="L1599"/>
      <c r="M1599"/>
      <c r="N1599"/>
      <c r="O1599">
        <v>69</v>
      </c>
      <c r="P1599">
        <v>8</v>
      </c>
      <c r="Q1599">
        <v>220</v>
      </c>
      <c r="R1599">
        <v>80</v>
      </c>
      <c r="S1599">
        <v>26</v>
      </c>
      <c r="T1599"/>
      <c r="U1599">
        <v>1</v>
      </c>
      <c r="V1599">
        <v>2</v>
      </c>
      <c r="W1599">
        <v>2</v>
      </c>
      <c r="X1599">
        <v>1</v>
      </c>
      <c r="Y1599">
        <v>2</v>
      </c>
      <c r="Z1599">
        <v>2</v>
      </c>
      <c r="AA1599">
        <v>2</v>
      </c>
      <c r="AB1599">
        <v>2</v>
      </c>
      <c r="AC1599">
        <v>2</v>
      </c>
      <c r="AD1599">
        <v>2</v>
      </c>
      <c r="AE1599">
        <v>2</v>
      </c>
      <c r="AF1599">
        <v>2</v>
      </c>
      <c r="AG1599">
        <v>2</v>
      </c>
      <c r="AH1599">
        <v>2</v>
      </c>
      <c r="AI1599">
        <v>2</v>
      </c>
      <c r="AJ1599">
        <v>2</v>
      </c>
      <c r="AK1599">
        <v>2</v>
      </c>
      <c r="AL1599">
        <v>2</v>
      </c>
      <c r="AM1599">
        <v>2</v>
      </c>
      <c r="AN1599">
        <v>2</v>
      </c>
      <c r="AO1599">
        <v>2</v>
      </c>
      <c r="AP1599">
        <v>2</v>
      </c>
      <c r="AQ1599">
        <v>2</v>
      </c>
      <c r="AR1599">
        <v>2</v>
      </c>
      <c r="AS1599">
        <v>2</v>
      </c>
      <c r="AT1599">
        <v>2</v>
      </c>
      <c r="AU1599">
        <v>2</v>
      </c>
      <c r="AV1599">
        <v>2</v>
      </c>
      <c r="AW1599">
        <v>2</v>
      </c>
      <c r="AX1599">
        <v>2</v>
      </c>
      <c r="AY1599">
        <v>2</v>
      </c>
      <c r="AZ1599">
        <v>2</v>
      </c>
      <c r="BA1599">
        <v>2</v>
      </c>
      <c r="BB1599">
        <v>2</v>
      </c>
      <c r="BC1599">
        <v>2</v>
      </c>
      <c r="BD1599">
        <v>2</v>
      </c>
      <c r="BE1599">
        <v>2</v>
      </c>
      <c r="BF1599">
        <v>2</v>
      </c>
      <c r="BG1599">
        <v>2</v>
      </c>
      <c r="BH1599">
        <v>2</v>
      </c>
      <c r="BI1599">
        <v>2</v>
      </c>
      <c r="BJ1599">
        <v>2</v>
      </c>
      <c r="BK1599">
        <v>2</v>
      </c>
      <c r="BT1599" s="59">
        <v>1</v>
      </c>
      <c r="BW1599" s="59">
        <v>4</v>
      </c>
    </row>
    <row r="1600" spans="1:98" s="59" customFormat="1">
      <c r="A1600">
        <v>15</v>
      </c>
      <c r="B1600">
        <v>33</v>
      </c>
      <c r="C1600">
        <v>2</v>
      </c>
      <c r="D1600">
        <v>8</v>
      </c>
      <c r="E1600">
        <v>69275</v>
      </c>
      <c r="F1600">
        <v>7</v>
      </c>
      <c r="G1600"/>
      <c r="H1600"/>
      <c r="I1600"/>
      <c r="J1600"/>
      <c r="K1600"/>
      <c r="L1600"/>
      <c r="M1600"/>
      <c r="N1600"/>
      <c r="O1600">
        <v>69</v>
      </c>
      <c r="P1600">
        <v>8</v>
      </c>
      <c r="Q1600">
        <v>220</v>
      </c>
      <c r="R1600">
        <v>80</v>
      </c>
      <c r="S1600">
        <v>26</v>
      </c>
      <c r="T1600"/>
      <c r="U1600">
        <v>2</v>
      </c>
      <c r="V1600">
        <v>2</v>
      </c>
      <c r="W1600">
        <v>2</v>
      </c>
      <c r="X1600">
        <v>2</v>
      </c>
      <c r="Y1600">
        <v>2</v>
      </c>
      <c r="Z1600">
        <v>2</v>
      </c>
      <c r="AA1600">
        <v>2</v>
      </c>
      <c r="AB1600">
        <v>2</v>
      </c>
      <c r="AC1600">
        <v>2</v>
      </c>
      <c r="AD1600">
        <v>2</v>
      </c>
      <c r="AE1600">
        <v>2</v>
      </c>
      <c r="AF1600">
        <v>2</v>
      </c>
      <c r="AG1600">
        <v>2</v>
      </c>
      <c r="AH1600">
        <v>1</v>
      </c>
      <c r="AI1600">
        <v>1</v>
      </c>
      <c r="AJ1600">
        <v>2</v>
      </c>
      <c r="AK1600">
        <v>2</v>
      </c>
      <c r="AL1600">
        <v>2</v>
      </c>
      <c r="AM1600">
        <v>2</v>
      </c>
      <c r="AN1600">
        <v>2</v>
      </c>
      <c r="AO1600">
        <v>2</v>
      </c>
      <c r="AP1600">
        <v>2</v>
      </c>
      <c r="AQ1600">
        <v>2</v>
      </c>
      <c r="AR1600">
        <v>2</v>
      </c>
      <c r="AS1600">
        <v>2</v>
      </c>
      <c r="AT1600">
        <v>2</v>
      </c>
      <c r="AU1600">
        <v>2</v>
      </c>
      <c r="AV1600">
        <v>2</v>
      </c>
      <c r="AW1600">
        <v>2</v>
      </c>
      <c r="AX1600">
        <v>2</v>
      </c>
      <c r="AY1600">
        <v>2</v>
      </c>
      <c r="AZ1600">
        <v>2</v>
      </c>
      <c r="BA1600">
        <v>2</v>
      </c>
      <c r="BB1600">
        <v>2</v>
      </c>
      <c r="BC1600">
        <v>2</v>
      </c>
      <c r="BD1600">
        <v>2</v>
      </c>
      <c r="BE1600">
        <v>2</v>
      </c>
      <c r="BF1600">
        <v>2</v>
      </c>
      <c r="BG1600">
        <v>2</v>
      </c>
      <c r="BH1600">
        <v>2</v>
      </c>
      <c r="BI1600">
        <v>2</v>
      </c>
      <c r="BJ1600">
        <v>2</v>
      </c>
      <c r="BK1600">
        <v>2</v>
      </c>
      <c r="BT1600" s="59">
        <v>1</v>
      </c>
      <c r="BW1600" s="59">
        <v>4</v>
      </c>
    </row>
    <row r="1601" spans="1:98" s="59" customFormat="1">
      <c r="A1601">
        <v>15</v>
      </c>
      <c r="B1601">
        <v>33</v>
      </c>
      <c r="C1601">
        <v>2</v>
      </c>
      <c r="D1601">
        <v>8</v>
      </c>
      <c r="E1601">
        <v>69276</v>
      </c>
      <c r="F1601">
        <v>0</v>
      </c>
      <c r="G1601"/>
      <c r="H1601"/>
      <c r="I1601"/>
      <c r="J1601"/>
      <c r="K1601"/>
      <c r="L1601"/>
      <c r="M1601"/>
      <c r="N1601"/>
      <c r="O1601">
        <v>69</v>
      </c>
      <c r="P1601">
        <v>8</v>
      </c>
      <c r="Q1601">
        <v>220</v>
      </c>
      <c r="R1601">
        <v>80</v>
      </c>
      <c r="S1601">
        <v>26</v>
      </c>
      <c r="T1601"/>
      <c r="U1601">
        <v>2</v>
      </c>
      <c r="V1601">
        <v>2</v>
      </c>
      <c r="W1601">
        <v>2</v>
      </c>
      <c r="X1601">
        <v>2</v>
      </c>
      <c r="Y1601">
        <v>2</v>
      </c>
      <c r="Z1601">
        <v>2</v>
      </c>
      <c r="AA1601">
        <v>2</v>
      </c>
      <c r="AB1601">
        <v>2</v>
      </c>
      <c r="AC1601">
        <v>2</v>
      </c>
      <c r="AD1601">
        <v>1</v>
      </c>
      <c r="AE1601">
        <v>2</v>
      </c>
      <c r="AF1601">
        <v>2</v>
      </c>
      <c r="AG1601">
        <v>2</v>
      </c>
      <c r="AH1601">
        <v>2</v>
      </c>
      <c r="AI1601">
        <v>2</v>
      </c>
      <c r="AJ1601">
        <v>2</v>
      </c>
      <c r="AK1601">
        <v>2</v>
      </c>
      <c r="AL1601">
        <v>2</v>
      </c>
      <c r="AM1601">
        <v>2</v>
      </c>
      <c r="AN1601">
        <v>2</v>
      </c>
      <c r="AO1601">
        <v>2</v>
      </c>
      <c r="AP1601">
        <v>2</v>
      </c>
      <c r="AQ1601">
        <v>2</v>
      </c>
      <c r="AR1601">
        <v>2</v>
      </c>
      <c r="AS1601">
        <v>2</v>
      </c>
      <c r="AT1601">
        <v>2</v>
      </c>
      <c r="AU1601">
        <v>2</v>
      </c>
      <c r="AV1601">
        <v>2</v>
      </c>
      <c r="AW1601">
        <v>1</v>
      </c>
      <c r="AX1601">
        <v>2</v>
      </c>
      <c r="AY1601">
        <v>2</v>
      </c>
      <c r="AZ1601">
        <v>2</v>
      </c>
      <c r="BA1601">
        <v>2</v>
      </c>
      <c r="BB1601">
        <v>2</v>
      </c>
      <c r="BC1601">
        <v>2</v>
      </c>
      <c r="BD1601">
        <v>2</v>
      </c>
      <c r="BE1601">
        <v>2</v>
      </c>
      <c r="BF1601">
        <v>2</v>
      </c>
      <c r="BG1601">
        <v>2</v>
      </c>
      <c r="BH1601">
        <v>2</v>
      </c>
      <c r="BI1601">
        <v>2</v>
      </c>
      <c r="BJ1601">
        <v>2</v>
      </c>
      <c r="BK1601">
        <v>2</v>
      </c>
      <c r="BT1601" s="59">
        <v>1</v>
      </c>
      <c r="BW1601" s="59">
        <v>4</v>
      </c>
    </row>
    <row r="1602" spans="1:98" s="59" customFormat="1">
      <c r="A1602">
        <v>15</v>
      </c>
      <c r="B1602">
        <v>33</v>
      </c>
      <c r="C1602">
        <v>2</v>
      </c>
      <c r="D1602">
        <v>8</v>
      </c>
      <c r="E1602">
        <v>69277</v>
      </c>
      <c r="F1602">
        <v>3</v>
      </c>
      <c r="G1602"/>
      <c r="H1602"/>
      <c r="I1602"/>
      <c r="J1602"/>
      <c r="K1602"/>
      <c r="L1602"/>
      <c r="M1602"/>
      <c r="N1602"/>
      <c r="O1602">
        <v>69</v>
      </c>
      <c r="P1602">
        <v>8</v>
      </c>
      <c r="Q1602">
        <v>220</v>
      </c>
      <c r="R1602">
        <v>80</v>
      </c>
      <c r="S1602">
        <v>26</v>
      </c>
      <c r="T1602"/>
      <c r="U1602">
        <v>2</v>
      </c>
      <c r="V1602">
        <v>2</v>
      </c>
      <c r="W1602">
        <v>2</v>
      </c>
      <c r="X1602">
        <v>2</v>
      </c>
      <c r="Y1602">
        <v>2</v>
      </c>
      <c r="Z1602">
        <v>2</v>
      </c>
      <c r="AA1602">
        <v>2</v>
      </c>
      <c r="AB1602">
        <v>2</v>
      </c>
      <c r="AC1602">
        <v>2</v>
      </c>
      <c r="AD1602">
        <v>2</v>
      </c>
      <c r="AE1602">
        <v>2</v>
      </c>
      <c r="AF1602">
        <v>2</v>
      </c>
      <c r="AG1602">
        <v>1</v>
      </c>
      <c r="AH1602">
        <v>2</v>
      </c>
      <c r="AI1602">
        <v>2</v>
      </c>
      <c r="AJ1602">
        <v>2</v>
      </c>
      <c r="AK1602">
        <v>2</v>
      </c>
      <c r="AL1602">
        <v>2</v>
      </c>
      <c r="AM1602">
        <v>2</v>
      </c>
      <c r="AN1602">
        <v>2</v>
      </c>
      <c r="AO1602">
        <v>2</v>
      </c>
      <c r="AP1602">
        <v>2</v>
      </c>
      <c r="AQ1602">
        <v>2</v>
      </c>
      <c r="AR1602">
        <v>2</v>
      </c>
      <c r="AS1602">
        <v>2</v>
      </c>
      <c r="AT1602">
        <v>2</v>
      </c>
      <c r="AU1602">
        <v>2</v>
      </c>
      <c r="AV1602">
        <v>2</v>
      </c>
      <c r="AW1602">
        <v>2</v>
      </c>
      <c r="AX1602">
        <v>2</v>
      </c>
      <c r="AY1602">
        <v>2</v>
      </c>
      <c r="AZ1602">
        <v>2</v>
      </c>
      <c r="BA1602">
        <v>2</v>
      </c>
      <c r="BB1602">
        <v>2</v>
      </c>
      <c r="BC1602">
        <v>2</v>
      </c>
      <c r="BD1602">
        <v>2</v>
      </c>
      <c r="BE1602">
        <v>2</v>
      </c>
      <c r="BF1602">
        <v>2</v>
      </c>
      <c r="BG1602">
        <v>2</v>
      </c>
      <c r="BH1602">
        <v>2</v>
      </c>
      <c r="BI1602">
        <v>2</v>
      </c>
      <c r="BJ1602">
        <v>2</v>
      </c>
      <c r="BK1602">
        <v>2</v>
      </c>
      <c r="BT1602" s="59">
        <v>1</v>
      </c>
      <c r="BW1602" s="59">
        <v>4</v>
      </c>
    </row>
    <row r="1603" spans="1:98" s="59" customFormat="1">
      <c r="A1603">
        <v>15</v>
      </c>
      <c r="B1603">
        <v>33</v>
      </c>
      <c r="C1603">
        <v>2</v>
      </c>
      <c r="D1603">
        <v>8</v>
      </c>
      <c r="E1603">
        <v>69293</v>
      </c>
      <c r="F1603">
        <v>3</v>
      </c>
      <c r="G1603"/>
      <c r="H1603"/>
      <c r="I1603"/>
      <c r="J1603"/>
      <c r="K1603"/>
      <c r="L1603"/>
      <c r="M1603"/>
      <c r="N1603"/>
      <c r="O1603">
        <v>69</v>
      </c>
      <c r="P1603">
        <v>8</v>
      </c>
      <c r="Q1603">
        <v>220</v>
      </c>
      <c r="R1603">
        <v>80</v>
      </c>
      <c r="S1603">
        <v>26</v>
      </c>
      <c r="T1603"/>
      <c r="U1603">
        <v>2</v>
      </c>
      <c r="V1603">
        <v>2</v>
      </c>
      <c r="W1603">
        <v>2</v>
      </c>
      <c r="X1603">
        <v>2</v>
      </c>
      <c r="Y1603">
        <v>2</v>
      </c>
      <c r="Z1603">
        <v>2</v>
      </c>
      <c r="AA1603">
        <v>2</v>
      </c>
      <c r="AB1603">
        <v>2</v>
      </c>
      <c r="AC1603">
        <v>2</v>
      </c>
      <c r="AD1603">
        <v>2</v>
      </c>
      <c r="AE1603">
        <v>2</v>
      </c>
      <c r="AF1603">
        <v>2</v>
      </c>
      <c r="AG1603">
        <v>2</v>
      </c>
      <c r="AH1603">
        <v>1</v>
      </c>
      <c r="AI1603">
        <v>1</v>
      </c>
      <c r="AJ1603">
        <v>2</v>
      </c>
      <c r="AK1603">
        <v>2</v>
      </c>
      <c r="AL1603">
        <v>2</v>
      </c>
      <c r="AM1603">
        <v>2</v>
      </c>
      <c r="AN1603">
        <v>2</v>
      </c>
      <c r="AO1603">
        <v>2</v>
      </c>
      <c r="AP1603">
        <v>2</v>
      </c>
      <c r="AQ1603">
        <v>2</v>
      </c>
      <c r="AR1603">
        <v>2</v>
      </c>
      <c r="AS1603">
        <v>2</v>
      </c>
      <c r="AT1603">
        <v>2</v>
      </c>
      <c r="AU1603">
        <v>2</v>
      </c>
      <c r="AV1603">
        <v>2</v>
      </c>
      <c r="AW1603">
        <v>2</v>
      </c>
      <c r="AX1603">
        <v>2</v>
      </c>
      <c r="AY1603">
        <v>2</v>
      </c>
      <c r="AZ1603">
        <v>2</v>
      </c>
      <c r="BA1603">
        <v>2</v>
      </c>
      <c r="BB1603">
        <v>2</v>
      </c>
      <c r="BC1603">
        <v>2</v>
      </c>
      <c r="BD1603">
        <v>2</v>
      </c>
      <c r="BE1603">
        <v>2</v>
      </c>
      <c r="BF1603">
        <v>2</v>
      </c>
      <c r="BG1603">
        <v>2</v>
      </c>
      <c r="BH1603">
        <v>2</v>
      </c>
      <c r="BI1603">
        <v>2</v>
      </c>
      <c r="BJ1603">
        <v>2</v>
      </c>
      <c r="BK1603">
        <v>2</v>
      </c>
      <c r="BT1603" s="59">
        <v>1</v>
      </c>
      <c r="BW1603" s="59">
        <v>4</v>
      </c>
    </row>
    <row r="1604" spans="1:98" s="59" customFormat="1">
      <c r="A1604">
        <v>15</v>
      </c>
      <c r="B1604">
        <v>33</v>
      </c>
      <c r="C1604">
        <v>2</v>
      </c>
      <c r="D1604">
        <v>8</v>
      </c>
      <c r="E1604">
        <v>69300</v>
      </c>
      <c r="F1604">
        <v>2</v>
      </c>
      <c r="G1604"/>
      <c r="H1604"/>
      <c r="I1604"/>
      <c r="J1604"/>
      <c r="K1604"/>
      <c r="L1604"/>
      <c r="M1604"/>
      <c r="N1604"/>
      <c r="O1604">
        <v>69</v>
      </c>
      <c r="P1604">
        <v>8</v>
      </c>
      <c r="Q1604">
        <v>220</v>
      </c>
      <c r="R1604">
        <v>80</v>
      </c>
      <c r="S1604">
        <v>26</v>
      </c>
      <c r="T1604"/>
      <c r="U1604">
        <v>2</v>
      </c>
      <c r="V1604">
        <v>2</v>
      </c>
      <c r="W1604">
        <v>2</v>
      </c>
      <c r="X1604">
        <v>2</v>
      </c>
      <c r="Y1604">
        <v>2</v>
      </c>
      <c r="Z1604">
        <v>2</v>
      </c>
      <c r="AA1604">
        <v>2</v>
      </c>
      <c r="AB1604">
        <v>2</v>
      </c>
      <c r="AC1604">
        <v>2</v>
      </c>
      <c r="AD1604">
        <v>2</v>
      </c>
      <c r="AE1604">
        <v>2</v>
      </c>
      <c r="AF1604">
        <v>2</v>
      </c>
      <c r="AG1604">
        <v>2</v>
      </c>
      <c r="AH1604">
        <v>2</v>
      </c>
      <c r="AI1604">
        <v>2</v>
      </c>
      <c r="AJ1604">
        <v>2</v>
      </c>
      <c r="AK1604">
        <v>2</v>
      </c>
      <c r="AL1604">
        <v>2</v>
      </c>
      <c r="AM1604">
        <v>2</v>
      </c>
      <c r="AN1604">
        <v>2</v>
      </c>
      <c r="AO1604">
        <v>2</v>
      </c>
      <c r="AP1604">
        <v>2</v>
      </c>
      <c r="AQ1604">
        <v>2</v>
      </c>
      <c r="AR1604">
        <v>2</v>
      </c>
      <c r="AS1604">
        <v>2</v>
      </c>
      <c r="AT1604">
        <v>2</v>
      </c>
      <c r="AU1604">
        <v>2</v>
      </c>
      <c r="AV1604">
        <v>1</v>
      </c>
      <c r="AW1604">
        <v>2</v>
      </c>
      <c r="AX1604">
        <v>2</v>
      </c>
      <c r="AY1604">
        <v>2</v>
      </c>
      <c r="AZ1604">
        <v>2</v>
      </c>
      <c r="BA1604">
        <v>2</v>
      </c>
      <c r="BB1604">
        <v>2</v>
      </c>
      <c r="BC1604">
        <v>2</v>
      </c>
      <c r="BD1604">
        <v>2</v>
      </c>
      <c r="BE1604">
        <v>2</v>
      </c>
      <c r="BF1604">
        <v>2</v>
      </c>
      <c r="BG1604">
        <v>2</v>
      </c>
      <c r="BH1604">
        <v>2</v>
      </c>
      <c r="BI1604">
        <v>2</v>
      </c>
      <c r="BJ1604">
        <v>2</v>
      </c>
      <c r="BK1604">
        <v>2</v>
      </c>
      <c r="BT1604" s="59">
        <v>1</v>
      </c>
      <c r="BW1604" s="59">
        <v>4</v>
      </c>
    </row>
    <row r="1605" spans="1:98" s="59" customFormat="1">
      <c r="A1605">
        <v>15</v>
      </c>
      <c r="B1605">
        <v>33</v>
      </c>
      <c r="C1605">
        <v>2</v>
      </c>
      <c r="D1605">
        <v>8</v>
      </c>
      <c r="E1605">
        <v>69301</v>
      </c>
      <c r="F1605">
        <v>5</v>
      </c>
      <c r="G1605"/>
      <c r="H1605"/>
      <c r="I1605"/>
      <c r="J1605"/>
      <c r="K1605"/>
      <c r="L1605"/>
      <c r="M1605"/>
      <c r="N1605"/>
      <c r="O1605">
        <v>69</v>
      </c>
      <c r="P1605">
        <v>8</v>
      </c>
      <c r="Q1605">
        <v>220</v>
      </c>
      <c r="R1605">
        <v>80</v>
      </c>
      <c r="S1605">
        <v>26</v>
      </c>
      <c r="T1605"/>
      <c r="U1605">
        <v>2</v>
      </c>
      <c r="V1605">
        <v>2</v>
      </c>
      <c r="W1605">
        <v>2</v>
      </c>
      <c r="X1605">
        <v>2</v>
      </c>
      <c r="Y1605">
        <v>2</v>
      </c>
      <c r="Z1605">
        <v>2</v>
      </c>
      <c r="AA1605">
        <v>2</v>
      </c>
      <c r="AB1605">
        <v>2</v>
      </c>
      <c r="AC1605">
        <v>1</v>
      </c>
      <c r="AD1605">
        <v>2</v>
      </c>
      <c r="AE1605">
        <v>2</v>
      </c>
      <c r="AF1605">
        <v>2</v>
      </c>
      <c r="AG1605">
        <v>2</v>
      </c>
      <c r="AH1605">
        <v>2</v>
      </c>
      <c r="AI1605">
        <v>2</v>
      </c>
      <c r="AJ1605">
        <v>2</v>
      </c>
      <c r="AK1605">
        <v>2</v>
      </c>
      <c r="AL1605">
        <v>2</v>
      </c>
      <c r="AM1605">
        <v>2</v>
      </c>
      <c r="AN1605">
        <v>2</v>
      </c>
      <c r="AO1605">
        <v>2</v>
      </c>
      <c r="AP1605">
        <v>2</v>
      </c>
      <c r="AQ1605">
        <v>2</v>
      </c>
      <c r="AR1605">
        <v>2</v>
      </c>
      <c r="AS1605">
        <v>2</v>
      </c>
      <c r="AT1605">
        <v>1</v>
      </c>
      <c r="AU1605">
        <v>1</v>
      </c>
      <c r="AV1605">
        <v>2</v>
      </c>
      <c r="AW1605">
        <v>2</v>
      </c>
      <c r="AX1605">
        <v>2</v>
      </c>
      <c r="AY1605">
        <v>2</v>
      </c>
      <c r="AZ1605">
        <v>2</v>
      </c>
      <c r="BA1605">
        <v>2</v>
      </c>
      <c r="BB1605">
        <v>2</v>
      </c>
      <c r="BC1605">
        <v>2</v>
      </c>
      <c r="BD1605">
        <v>2</v>
      </c>
      <c r="BE1605">
        <v>2</v>
      </c>
      <c r="BF1605">
        <v>2</v>
      </c>
      <c r="BG1605">
        <v>2</v>
      </c>
      <c r="BH1605">
        <v>2</v>
      </c>
      <c r="BI1605">
        <v>2</v>
      </c>
      <c r="BJ1605">
        <v>2</v>
      </c>
      <c r="BK1605">
        <v>2</v>
      </c>
      <c r="BT1605" s="59">
        <v>1</v>
      </c>
      <c r="BW1605" s="59">
        <v>4</v>
      </c>
    </row>
    <row r="1606" spans="1:98" s="59" customFormat="1">
      <c r="A1606">
        <v>15</v>
      </c>
      <c r="B1606">
        <v>33</v>
      </c>
      <c r="C1606">
        <v>2</v>
      </c>
      <c r="D1606">
        <v>8</v>
      </c>
      <c r="E1606">
        <v>69302</v>
      </c>
      <c r="F1606">
        <v>8</v>
      </c>
      <c r="G1606"/>
      <c r="H1606"/>
      <c r="I1606"/>
      <c r="J1606"/>
      <c r="K1606"/>
      <c r="L1606"/>
      <c r="M1606"/>
      <c r="N1606"/>
      <c r="O1606">
        <v>69</v>
      </c>
      <c r="P1606">
        <v>8</v>
      </c>
      <c r="Q1606">
        <v>220</v>
      </c>
      <c r="R1606">
        <v>80</v>
      </c>
      <c r="S1606">
        <v>20</v>
      </c>
      <c r="T1606"/>
      <c r="U1606">
        <v>2</v>
      </c>
      <c r="V1606">
        <v>2</v>
      </c>
      <c r="W1606">
        <v>2</v>
      </c>
      <c r="X1606">
        <v>2</v>
      </c>
      <c r="Y1606">
        <v>2</v>
      </c>
      <c r="Z1606">
        <v>2</v>
      </c>
      <c r="AA1606">
        <v>2</v>
      </c>
      <c r="AB1606">
        <v>2</v>
      </c>
      <c r="AC1606">
        <v>2</v>
      </c>
      <c r="AD1606">
        <v>2</v>
      </c>
      <c r="AE1606">
        <v>2</v>
      </c>
      <c r="AF1606">
        <v>2</v>
      </c>
      <c r="AG1606">
        <v>1</v>
      </c>
      <c r="AH1606">
        <v>2</v>
      </c>
      <c r="AI1606">
        <v>2</v>
      </c>
      <c r="AJ1606">
        <v>2</v>
      </c>
      <c r="AK1606">
        <v>2</v>
      </c>
      <c r="AL1606">
        <v>2</v>
      </c>
      <c r="AM1606">
        <v>2</v>
      </c>
      <c r="AN1606">
        <v>2</v>
      </c>
      <c r="AO1606">
        <v>2</v>
      </c>
      <c r="AP1606">
        <v>2</v>
      </c>
      <c r="AQ1606">
        <v>2</v>
      </c>
      <c r="AR1606">
        <v>2</v>
      </c>
      <c r="AS1606">
        <v>2</v>
      </c>
      <c r="AT1606">
        <v>2</v>
      </c>
      <c r="AU1606">
        <v>2</v>
      </c>
      <c r="AV1606">
        <v>2</v>
      </c>
      <c r="AW1606">
        <v>2</v>
      </c>
      <c r="AX1606">
        <v>2</v>
      </c>
      <c r="AY1606">
        <v>2</v>
      </c>
      <c r="AZ1606">
        <v>2</v>
      </c>
      <c r="BA1606">
        <v>2</v>
      </c>
      <c r="BB1606">
        <v>2</v>
      </c>
      <c r="BC1606">
        <v>2</v>
      </c>
      <c r="BD1606">
        <v>2</v>
      </c>
      <c r="BE1606">
        <v>2</v>
      </c>
      <c r="BF1606">
        <v>2</v>
      </c>
      <c r="BG1606">
        <v>2</v>
      </c>
      <c r="BH1606">
        <v>2</v>
      </c>
      <c r="BI1606">
        <v>2</v>
      </c>
      <c r="BJ1606">
        <v>2</v>
      </c>
      <c r="BK1606">
        <v>2</v>
      </c>
      <c r="BT1606" s="59">
        <v>1</v>
      </c>
      <c r="BW1606" s="59">
        <v>4</v>
      </c>
    </row>
    <row r="1607" spans="1:98" s="59" customFormat="1">
      <c r="A1607">
        <v>15</v>
      </c>
      <c r="B1607">
        <v>33</v>
      </c>
      <c r="C1607">
        <v>2</v>
      </c>
      <c r="D1607">
        <v>8</v>
      </c>
      <c r="E1607">
        <v>69314</v>
      </c>
      <c r="F1607">
        <v>5</v>
      </c>
      <c r="G1607"/>
      <c r="H1607"/>
      <c r="I1607"/>
      <c r="J1607"/>
      <c r="K1607"/>
      <c r="L1607"/>
      <c r="M1607"/>
      <c r="N1607"/>
      <c r="O1607">
        <v>69</v>
      </c>
      <c r="P1607">
        <v>8</v>
      </c>
      <c r="Q1607">
        <v>220</v>
      </c>
      <c r="R1607">
        <v>80</v>
      </c>
      <c r="S1607">
        <v>24</v>
      </c>
      <c r="T1607"/>
      <c r="U1607">
        <v>1</v>
      </c>
      <c r="V1607">
        <v>2</v>
      </c>
      <c r="W1607">
        <v>2</v>
      </c>
      <c r="X1607">
        <v>2</v>
      </c>
      <c r="Y1607">
        <v>2</v>
      </c>
      <c r="Z1607">
        <v>2</v>
      </c>
      <c r="AA1607">
        <v>2</v>
      </c>
      <c r="AB1607">
        <v>2</v>
      </c>
      <c r="AC1607">
        <v>2</v>
      </c>
      <c r="AD1607">
        <v>2</v>
      </c>
      <c r="AE1607">
        <v>2</v>
      </c>
      <c r="AF1607">
        <v>2</v>
      </c>
      <c r="AG1607">
        <v>2</v>
      </c>
      <c r="AH1607">
        <v>2</v>
      </c>
      <c r="AI1607">
        <v>2</v>
      </c>
      <c r="AJ1607">
        <v>2</v>
      </c>
      <c r="AK1607">
        <v>2</v>
      </c>
      <c r="AL1607">
        <v>2</v>
      </c>
      <c r="AM1607">
        <v>2</v>
      </c>
      <c r="AN1607">
        <v>2</v>
      </c>
      <c r="AO1607">
        <v>2</v>
      </c>
      <c r="AP1607">
        <v>2</v>
      </c>
      <c r="AQ1607">
        <v>2</v>
      </c>
      <c r="AR1607">
        <v>2</v>
      </c>
      <c r="AS1607">
        <v>2</v>
      </c>
      <c r="AT1607">
        <v>2</v>
      </c>
      <c r="AU1607">
        <v>2</v>
      </c>
      <c r="AV1607">
        <v>2</v>
      </c>
      <c r="AW1607">
        <v>2</v>
      </c>
      <c r="AX1607">
        <v>2</v>
      </c>
      <c r="AY1607">
        <v>2</v>
      </c>
      <c r="AZ1607">
        <v>2</v>
      </c>
      <c r="BA1607">
        <v>2</v>
      </c>
      <c r="BB1607">
        <v>2</v>
      </c>
      <c r="BC1607">
        <v>2</v>
      </c>
      <c r="BD1607">
        <v>2</v>
      </c>
      <c r="BE1607">
        <v>2</v>
      </c>
      <c r="BF1607">
        <v>2</v>
      </c>
      <c r="BG1607">
        <v>2</v>
      </c>
      <c r="BH1607">
        <v>2</v>
      </c>
      <c r="BI1607">
        <v>2</v>
      </c>
      <c r="BJ1607">
        <v>2</v>
      </c>
      <c r="BK1607">
        <v>2</v>
      </c>
      <c r="BT1607" s="59">
        <v>2</v>
      </c>
      <c r="BW1607" s="59">
        <v>4</v>
      </c>
    </row>
    <row r="1608" spans="1:98" s="59" customFormat="1">
      <c r="A1608">
        <v>15</v>
      </c>
      <c r="B1608">
        <v>33</v>
      </c>
      <c r="C1608">
        <v>2</v>
      </c>
      <c r="D1608">
        <v>8</v>
      </c>
      <c r="E1608">
        <v>69316</v>
      </c>
      <c r="F1608">
        <v>1</v>
      </c>
      <c r="G1608"/>
      <c r="H1608"/>
      <c r="I1608"/>
      <c r="J1608"/>
      <c r="K1608"/>
      <c r="L1608"/>
      <c r="M1608"/>
      <c r="N1608"/>
      <c r="O1608">
        <v>69</v>
      </c>
      <c r="P1608">
        <v>8</v>
      </c>
      <c r="Q1608">
        <v>220</v>
      </c>
      <c r="R1608">
        <v>80</v>
      </c>
      <c r="S1608">
        <v>26</v>
      </c>
      <c r="T1608"/>
      <c r="U1608">
        <v>2</v>
      </c>
      <c r="V1608">
        <v>2</v>
      </c>
      <c r="W1608">
        <v>2</v>
      </c>
      <c r="X1608">
        <v>2</v>
      </c>
      <c r="Y1608">
        <v>2</v>
      </c>
      <c r="Z1608">
        <v>2</v>
      </c>
      <c r="AA1608">
        <v>2</v>
      </c>
      <c r="AB1608">
        <v>2</v>
      </c>
      <c r="AC1608">
        <v>2</v>
      </c>
      <c r="AD1608">
        <v>2</v>
      </c>
      <c r="AE1608">
        <v>2</v>
      </c>
      <c r="AF1608">
        <v>2</v>
      </c>
      <c r="AG1608">
        <v>2</v>
      </c>
      <c r="AH1608">
        <v>2</v>
      </c>
      <c r="AI1608">
        <v>2</v>
      </c>
      <c r="AJ1608">
        <v>2</v>
      </c>
      <c r="AK1608">
        <v>2</v>
      </c>
      <c r="AL1608">
        <v>2</v>
      </c>
      <c r="AM1608">
        <v>2</v>
      </c>
      <c r="AN1608">
        <v>2</v>
      </c>
      <c r="AO1608">
        <v>2</v>
      </c>
      <c r="AP1608">
        <v>2</v>
      </c>
      <c r="AQ1608">
        <v>2</v>
      </c>
      <c r="AR1608">
        <v>2</v>
      </c>
      <c r="AS1608">
        <v>2</v>
      </c>
      <c r="AT1608">
        <v>2</v>
      </c>
      <c r="AU1608">
        <v>2</v>
      </c>
      <c r="AV1608">
        <v>1</v>
      </c>
      <c r="AW1608">
        <v>2</v>
      </c>
      <c r="AX1608">
        <v>2</v>
      </c>
      <c r="AY1608">
        <v>2</v>
      </c>
      <c r="AZ1608">
        <v>2</v>
      </c>
      <c r="BA1608">
        <v>2</v>
      </c>
      <c r="BB1608">
        <v>2</v>
      </c>
      <c r="BC1608">
        <v>2</v>
      </c>
      <c r="BD1608">
        <v>2</v>
      </c>
      <c r="BE1608">
        <v>2</v>
      </c>
      <c r="BF1608">
        <v>2</v>
      </c>
      <c r="BG1608">
        <v>2</v>
      </c>
      <c r="BH1608">
        <v>2</v>
      </c>
      <c r="BI1608">
        <v>2</v>
      </c>
      <c r="BJ1608">
        <v>2</v>
      </c>
      <c r="BK1608">
        <v>2</v>
      </c>
      <c r="BL1608" s="59" t="s">
        <v>164</v>
      </c>
      <c r="BM1608" s="59">
        <v>0</v>
      </c>
      <c r="BN1608" s="59">
        <v>19</v>
      </c>
      <c r="BO1608" s="59">
        <v>19</v>
      </c>
      <c r="BP1608" s="59" t="s">
        <v>163</v>
      </c>
      <c r="BQ1608" s="59">
        <v>2</v>
      </c>
      <c r="BR1608" s="59" t="s">
        <v>160</v>
      </c>
      <c r="BS1608" s="59">
        <v>2</v>
      </c>
      <c r="BT1608" s="59">
        <v>1</v>
      </c>
      <c r="BW1608" s="59">
        <v>4</v>
      </c>
      <c r="BX1608" s="59">
        <v>1</v>
      </c>
      <c r="BY1608" s="59">
        <v>10</v>
      </c>
      <c r="BZ1608" s="59">
        <v>0</v>
      </c>
      <c r="CA1608" s="59">
        <v>2</v>
      </c>
      <c r="CB1608" s="59">
        <v>1</v>
      </c>
      <c r="CC1608" s="59">
        <v>0</v>
      </c>
      <c r="CD1608" s="59">
        <v>0</v>
      </c>
      <c r="CE1608" s="59" t="s">
        <v>162</v>
      </c>
      <c r="CF1608" s="59">
        <v>6</v>
      </c>
      <c r="CG1608" s="59">
        <v>4</v>
      </c>
      <c r="CH1608" s="59">
        <v>9</v>
      </c>
      <c r="CI1608" s="59" t="s">
        <v>165</v>
      </c>
      <c r="CJ1608" s="59">
        <v>3</v>
      </c>
      <c r="CK1608" s="59">
        <v>4</v>
      </c>
      <c r="CL1608" s="59" t="s">
        <v>166</v>
      </c>
      <c r="CM1608" s="59">
        <v>1</v>
      </c>
      <c r="CN1608" s="59">
        <v>44</v>
      </c>
      <c r="CO1608" s="59">
        <v>298391150</v>
      </c>
      <c r="CP1608" s="59" t="s">
        <v>167</v>
      </c>
      <c r="CQ1608" s="59" t="s">
        <v>622</v>
      </c>
      <c r="CR1608" s="59" t="s">
        <v>163</v>
      </c>
      <c r="CS1608" s="59" t="s">
        <v>861</v>
      </c>
      <c r="CT1608" s="59" t="s">
        <v>862</v>
      </c>
    </row>
    <row r="1609" spans="1:98" s="59" customFormat="1">
      <c r="A1609">
        <v>15</v>
      </c>
      <c r="B1609">
        <v>33</v>
      </c>
      <c r="C1609">
        <v>2</v>
      </c>
      <c r="D1609">
        <v>8</v>
      </c>
      <c r="E1609">
        <v>69321</v>
      </c>
      <c r="F1609">
        <v>7</v>
      </c>
      <c r="G1609"/>
      <c r="H1609"/>
      <c r="I1609"/>
      <c r="J1609"/>
      <c r="K1609"/>
      <c r="L1609"/>
      <c r="M1609"/>
      <c r="N1609"/>
      <c r="O1609">
        <v>69</v>
      </c>
      <c r="P1609">
        <v>8</v>
      </c>
      <c r="Q1609">
        <v>235</v>
      </c>
      <c r="R1609">
        <v>80</v>
      </c>
      <c r="S1609">
        <v>22</v>
      </c>
      <c r="T1609"/>
      <c r="U1609">
        <v>1</v>
      </c>
      <c r="V1609">
        <v>2</v>
      </c>
      <c r="W1609">
        <v>2</v>
      </c>
      <c r="X1609">
        <v>2</v>
      </c>
      <c r="Y1609">
        <v>2</v>
      </c>
      <c r="Z1609">
        <v>2</v>
      </c>
      <c r="AA1609">
        <v>2</v>
      </c>
      <c r="AB1609">
        <v>2</v>
      </c>
      <c r="AC1609">
        <v>2</v>
      </c>
      <c r="AD1609">
        <v>2</v>
      </c>
      <c r="AE1609">
        <v>2</v>
      </c>
      <c r="AF1609">
        <v>2</v>
      </c>
      <c r="AG1609">
        <v>2</v>
      </c>
      <c r="AH1609">
        <v>2</v>
      </c>
      <c r="AI1609">
        <v>2</v>
      </c>
      <c r="AJ1609">
        <v>2</v>
      </c>
      <c r="AK1609">
        <v>2</v>
      </c>
      <c r="AL1609">
        <v>2</v>
      </c>
      <c r="AM1609">
        <v>2</v>
      </c>
      <c r="AN1609">
        <v>2</v>
      </c>
      <c r="AO1609">
        <v>2</v>
      </c>
      <c r="AP1609">
        <v>2</v>
      </c>
      <c r="AQ1609">
        <v>2</v>
      </c>
      <c r="AR1609">
        <v>2</v>
      </c>
      <c r="AS1609">
        <v>2</v>
      </c>
      <c r="AT1609">
        <v>2</v>
      </c>
      <c r="AU1609">
        <v>2</v>
      </c>
      <c r="AV1609">
        <v>2</v>
      </c>
      <c r="AW1609">
        <v>2</v>
      </c>
      <c r="AX1609">
        <v>2</v>
      </c>
      <c r="AY1609">
        <v>2</v>
      </c>
      <c r="AZ1609">
        <v>2</v>
      </c>
      <c r="BA1609">
        <v>2</v>
      </c>
      <c r="BB1609">
        <v>2</v>
      </c>
      <c r="BC1609">
        <v>2</v>
      </c>
      <c r="BD1609">
        <v>2</v>
      </c>
      <c r="BE1609">
        <v>2</v>
      </c>
      <c r="BF1609">
        <v>2</v>
      </c>
      <c r="BG1609">
        <v>2</v>
      </c>
      <c r="BH1609">
        <v>2</v>
      </c>
      <c r="BI1609">
        <v>2</v>
      </c>
      <c r="BJ1609">
        <v>2</v>
      </c>
      <c r="BK1609">
        <v>2</v>
      </c>
      <c r="BL1609" s="59" t="s">
        <v>164</v>
      </c>
      <c r="BM1609" s="59">
        <v>0</v>
      </c>
      <c r="BN1609" s="59">
        <v>0</v>
      </c>
      <c r="BO1609" s="59">
        <v>0</v>
      </c>
      <c r="BP1609" s="59" t="s">
        <v>163</v>
      </c>
      <c r="BQ1609" s="59">
        <v>1</v>
      </c>
      <c r="BR1609" s="59" t="s">
        <v>160</v>
      </c>
      <c r="BS1609" s="59">
        <v>2</v>
      </c>
      <c r="BT1609" s="59">
        <v>1</v>
      </c>
      <c r="BW1609" s="59">
        <v>4</v>
      </c>
      <c r="BX1609" s="59">
        <v>3</v>
      </c>
      <c r="BY1609" s="59">
        <v>10</v>
      </c>
      <c r="BZ1609" s="59">
        <v>0</v>
      </c>
      <c r="CA1609" s="59">
        <v>0</v>
      </c>
      <c r="CB1609" s="59">
        <v>2</v>
      </c>
      <c r="CC1609" s="59">
        <v>2</v>
      </c>
      <c r="CD1609" s="59">
        <v>0</v>
      </c>
      <c r="CE1609" s="59" t="s">
        <v>162</v>
      </c>
      <c r="CF1609" s="59">
        <v>6</v>
      </c>
      <c r="CG1609" s="59">
        <v>6</v>
      </c>
      <c r="CH1609" s="59">
        <v>10</v>
      </c>
      <c r="CI1609" s="59" t="s">
        <v>165</v>
      </c>
      <c r="CJ1609" s="59">
        <v>4</v>
      </c>
      <c r="CK1609" s="59">
        <v>5</v>
      </c>
      <c r="CL1609" s="59" t="s">
        <v>166</v>
      </c>
      <c r="CM1609" s="59">
        <v>46</v>
      </c>
      <c r="CN1609" s="59">
        <v>1</v>
      </c>
      <c r="CO1609" s="59">
        <v>298798101</v>
      </c>
      <c r="CP1609" s="59" t="s">
        <v>167</v>
      </c>
      <c r="CQ1609" s="59" t="s">
        <v>863</v>
      </c>
      <c r="CR1609" s="59" t="s">
        <v>163</v>
      </c>
      <c r="CS1609" s="59" t="s">
        <v>864</v>
      </c>
      <c r="CT1609" s="59" t="s">
        <v>865</v>
      </c>
    </row>
    <row r="1610" spans="1:98" s="59" customFormat="1">
      <c r="A1610">
        <v>15</v>
      </c>
      <c r="B1610">
        <v>33</v>
      </c>
      <c r="C1610">
        <v>2</v>
      </c>
      <c r="D1610">
        <v>8</v>
      </c>
      <c r="E1610">
        <v>69324</v>
      </c>
      <c r="F1610">
        <v>6</v>
      </c>
      <c r="G1610"/>
      <c r="H1610"/>
      <c r="I1610"/>
      <c r="J1610"/>
      <c r="K1610"/>
      <c r="L1610"/>
      <c r="M1610"/>
      <c r="N1610"/>
      <c r="O1610">
        <v>69</v>
      </c>
      <c r="P1610">
        <v>8</v>
      </c>
      <c r="Q1610">
        <v>235</v>
      </c>
      <c r="R1610">
        <v>80</v>
      </c>
      <c r="S1610">
        <v>26</v>
      </c>
      <c r="T1610"/>
      <c r="U1610">
        <v>2</v>
      </c>
      <c r="V1610">
        <v>2</v>
      </c>
      <c r="W1610">
        <v>2</v>
      </c>
      <c r="X1610">
        <v>2</v>
      </c>
      <c r="Y1610">
        <v>2</v>
      </c>
      <c r="Z1610">
        <v>2</v>
      </c>
      <c r="AA1610">
        <v>2</v>
      </c>
      <c r="AB1610">
        <v>2</v>
      </c>
      <c r="AC1610">
        <v>2</v>
      </c>
      <c r="AD1610">
        <v>2</v>
      </c>
      <c r="AE1610">
        <v>2</v>
      </c>
      <c r="AF1610">
        <v>2</v>
      </c>
      <c r="AG1610">
        <v>2</v>
      </c>
      <c r="AH1610">
        <v>2</v>
      </c>
      <c r="AI1610">
        <v>2</v>
      </c>
      <c r="AJ1610">
        <v>2</v>
      </c>
      <c r="AK1610">
        <v>2</v>
      </c>
      <c r="AL1610">
        <v>2</v>
      </c>
      <c r="AM1610">
        <v>2</v>
      </c>
      <c r="AN1610">
        <v>2</v>
      </c>
      <c r="AO1610">
        <v>2</v>
      </c>
      <c r="AP1610">
        <v>2</v>
      </c>
      <c r="AQ1610">
        <v>2</v>
      </c>
      <c r="AR1610">
        <v>2</v>
      </c>
      <c r="AS1610">
        <v>2</v>
      </c>
      <c r="AT1610">
        <v>2</v>
      </c>
      <c r="AU1610">
        <v>2</v>
      </c>
      <c r="AV1610">
        <v>2</v>
      </c>
      <c r="AW1610">
        <v>1</v>
      </c>
      <c r="AX1610">
        <v>2</v>
      </c>
      <c r="AY1610">
        <v>2</v>
      </c>
      <c r="AZ1610">
        <v>2</v>
      </c>
      <c r="BA1610">
        <v>2</v>
      </c>
      <c r="BB1610">
        <v>2</v>
      </c>
      <c r="BC1610">
        <v>2</v>
      </c>
      <c r="BD1610">
        <v>2</v>
      </c>
      <c r="BE1610">
        <v>2</v>
      </c>
      <c r="BF1610">
        <v>2</v>
      </c>
      <c r="BG1610">
        <v>2</v>
      </c>
      <c r="BH1610">
        <v>2</v>
      </c>
      <c r="BI1610">
        <v>2</v>
      </c>
      <c r="BJ1610">
        <v>2</v>
      </c>
      <c r="BK1610">
        <v>2</v>
      </c>
      <c r="BT1610" s="59">
        <v>1</v>
      </c>
      <c r="BW1610" s="59">
        <v>4</v>
      </c>
    </row>
    <row r="1611" spans="1:98" s="59" customFormat="1">
      <c r="A1611">
        <v>15</v>
      </c>
      <c r="B1611">
        <v>33</v>
      </c>
      <c r="C1611">
        <v>2</v>
      </c>
      <c r="D1611">
        <v>8</v>
      </c>
      <c r="E1611">
        <v>69325</v>
      </c>
      <c r="F1611">
        <v>9</v>
      </c>
      <c r="G1611"/>
      <c r="H1611"/>
      <c r="I1611"/>
      <c r="J1611"/>
      <c r="K1611"/>
      <c r="L1611"/>
      <c r="M1611"/>
      <c r="N1611"/>
      <c r="O1611">
        <v>69</v>
      </c>
      <c r="P1611">
        <v>8</v>
      </c>
      <c r="Q1611">
        <v>220</v>
      </c>
      <c r="R1611">
        <v>80</v>
      </c>
      <c r="S1611">
        <v>26</v>
      </c>
      <c r="T1611"/>
      <c r="U1611">
        <v>1</v>
      </c>
      <c r="V1611">
        <v>2</v>
      </c>
      <c r="W1611">
        <v>2</v>
      </c>
      <c r="X1611">
        <v>2</v>
      </c>
      <c r="Y1611">
        <v>2</v>
      </c>
      <c r="Z1611">
        <v>2</v>
      </c>
      <c r="AA1611">
        <v>2</v>
      </c>
      <c r="AB1611">
        <v>2</v>
      </c>
      <c r="AC1611">
        <v>2</v>
      </c>
      <c r="AD1611">
        <v>2</v>
      </c>
      <c r="AE1611">
        <v>2</v>
      </c>
      <c r="AF1611">
        <v>2</v>
      </c>
      <c r="AG1611">
        <v>2</v>
      </c>
      <c r="AH1611">
        <v>2</v>
      </c>
      <c r="AI1611">
        <v>2</v>
      </c>
      <c r="AJ1611">
        <v>2</v>
      </c>
      <c r="AK1611">
        <v>2</v>
      </c>
      <c r="AL1611">
        <v>2</v>
      </c>
      <c r="AM1611">
        <v>2</v>
      </c>
      <c r="AN1611">
        <v>2</v>
      </c>
      <c r="AO1611">
        <v>2</v>
      </c>
      <c r="AP1611">
        <v>2</v>
      </c>
      <c r="AQ1611">
        <v>2</v>
      </c>
      <c r="AR1611">
        <v>2</v>
      </c>
      <c r="AS1611">
        <v>2</v>
      </c>
      <c r="AT1611">
        <v>2</v>
      </c>
      <c r="AU1611">
        <v>2</v>
      </c>
      <c r="AV1611">
        <v>2</v>
      </c>
      <c r="AW1611">
        <v>2</v>
      </c>
      <c r="AX1611">
        <v>2</v>
      </c>
      <c r="AY1611">
        <v>2</v>
      </c>
      <c r="AZ1611">
        <v>2</v>
      </c>
      <c r="BA1611">
        <v>2</v>
      </c>
      <c r="BB1611">
        <v>2</v>
      </c>
      <c r="BC1611">
        <v>2</v>
      </c>
      <c r="BD1611">
        <v>2</v>
      </c>
      <c r="BE1611">
        <v>2</v>
      </c>
      <c r="BF1611">
        <v>2</v>
      </c>
      <c r="BG1611">
        <v>2</v>
      </c>
      <c r="BH1611">
        <v>2</v>
      </c>
      <c r="BI1611">
        <v>2</v>
      </c>
      <c r="BJ1611">
        <v>2</v>
      </c>
      <c r="BK1611">
        <v>2</v>
      </c>
      <c r="BT1611" s="59">
        <v>1</v>
      </c>
      <c r="BW1611" s="59">
        <v>4</v>
      </c>
    </row>
    <row r="1612" spans="1:98" s="59" customFormat="1">
      <c r="A1612">
        <v>15</v>
      </c>
      <c r="B1612">
        <v>33</v>
      </c>
      <c r="C1612">
        <v>2</v>
      </c>
      <c r="D1612">
        <v>8</v>
      </c>
      <c r="E1612">
        <v>69327</v>
      </c>
      <c r="F1612">
        <v>5</v>
      </c>
      <c r="G1612"/>
      <c r="H1612"/>
      <c r="I1612"/>
      <c r="J1612"/>
      <c r="K1612"/>
      <c r="L1612"/>
      <c r="M1612"/>
      <c r="N1612"/>
      <c r="O1612">
        <v>69</v>
      </c>
      <c r="P1612">
        <v>8</v>
      </c>
      <c r="Q1612">
        <v>220</v>
      </c>
      <c r="R1612">
        <v>80</v>
      </c>
      <c r="S1612">
        <v>20</v>
      </c>
      <c r="T1612"/>
      <c r="U1612">
        <v>1</v>
      </c>
      <c r="V1612">
        <v>1</v>
      </c>
      <c r="W1612">
        <v>2</v>
      </c>
      <c r="X1612">
        <v>2</v>
      </c>
      <c r="Y1612">
        <v>2</v>
      </c>
      <c r="Z1612">
        <v>2</v>
      </c>
      <c r="AA1612">
        <v>2</v>
      </c>
      <c r="AB1612">
        <v>2</v>
      </c>
      <c r="AC1612">
        <v>2</v>
      </c>
      <c r="AD1612">
        <v>2</v>
      </c>
      <c r="AE1612">
        <v>2</v>
      </c>
      <c r="AF1612">
        <v>2</v>
      </c>
      <c r="AG1612">
        <v>2</v>
      </c>
      <c r="AH1612">
        <v>2</v>
      </c>
      <c r="AI1612">
        <v>2</v>
      </c>
      <c r="AJ1612">
        <v>2</v>
      </c>
      <c r="AK1612">
        <v>2</v>
      </c>
      <c r="AL1612">
        <v>2</v>
      </c>
      <c r="AM1612">
        <v>2</v>
      </c>
      <c r="AN1612">
        <v>2</v>
      </c>
      <c r="AO1612">
        <v>2</v>
      </c>
      <c r="AP1612">
        <v>2</v>
      </c>
      <c r="AQ1612">
        <v>2</v>
      </c>
      <c r="AR1612">
        <v>2</v>
      </c>
      <c r="AS1612">
        <v>2</v>
      </c>
      <c r="AT1612">
        <v>2</v>
      </c>
      <c r="AU1612">
        <v>2</v>
      </c>
      <c r="AV1612">
        <v>2</v>
      </c>
      <c r="AW1612">
        <v>2</v>
      </c>
      <c r="AX1612">
        <v>2</v>
      </c>
      <c r="AY1612">
        <v>2</v>
      </c>
      <c r="AZ1612">
        <v>2</v>
      </c>
      <c r="BA1612">
        <v>2</v>
      </c>
      <c r="BB1612">
        <v>2</v>
      </c>
      <c r="BC1612">
        <v>2</v>
      </c>
      <c r="BD1612">
        <v>2</v>
      </c>
      <c r="BE1612">
        <v>2</v>
      </c>
      <c r="BF1612">
        <v>2</v>
      </c>
      <c r="BG1612">
        <v>2</v>
      </c>
      <c r="BH1612">
        <v>2</v>
      </c>
      <c r="BI1612">
        <v>2</v>
      </c>
      <c r="BJ1612">
        <v>2</v>
      </c>
      <c r="BK1612">
        <v>2</v>
      </c>
      <c r="BT1612" s="59">
        <v>1</v>
      </c>
      <c r="BW1612" s="59">
        <v>4</v>
      </c>
    </row>
    <row r="1613" spans="1:98" s="59" customFormat="1">
      <c r="A1613">
        <v>15</v>
      </c>
      <c r="B1613">
        <v>33</v>
      </c>
      <c r="C1613">
        <v>2</v>
      </c>
      <c r="D1613">
        <v>8</v>
      </c>
      <c r="E1613">
        <v>69335</v>
      </c>
      <c r="F1613">
        <v>0</v>
      </c>
      <c r="G1613"/>
      <c r="H1613"/>
      <c r="I1613"/>
      <c r="J1613"/>
      <c r="K1613"/>
      <c r="L1613"/>
      <c r="M1613"/>
      <c r="N1613"/>
      <c r="O1613">
        <v>69</v>
      </c>
      <c r="P1613">
        <v>8</v>
      </c>
      <c r="Q1613">
        <v>220</v>
      </c>
      <c r="R1613">
        <v>80</v>
      </c>
      <c r="S1613">
        <v>20</v>
      </c>
      <c r="T1613"/>
      <c r="U1613">
        <v>1</v>
      </c>
      <c r="V1613">
        <v>2</v>
      </c>
      <c r="W1613">
        <v>2</v>
      </c>
      <c r="X1613">
        <v>1</v>
      </c>
      <c r="Y1613">
        <v>2</v>
      </c>
      <c r="Z1613">
        <v>2</v>
      </c>
      <c r="AA1613">
        <v>2</v>
      </c>
      <c r="AB1613">
        <v>2</v>
      </c>
      <c r="AC1613">
        <v>2</v>
      </c>
      <c r="AD1613">
        <v>2</v>
      </c>
      <c r="AE1613">
        <v>2</v>
      </c>
      <c r="AF1613">
        <v>2</v>
      </c>
      <c r="AG1613">
        <v>2</v>
      </c>
      <c r="AH1613">
        <v>2</v>
      </c>
      <c r="AI1613">
        <v>2</v>
      </c>
      <c r="AJ1613">
        <v>2</v>
      </c>
      <c r="AK1613">
        <v>2</v>
      </c>
      <c r="AL1613">
        <v>2</v>
      </c>
      <c r="AM1613">
        <v>2</v>
      </c>
      <c r="AN1613">
        <v>2</v>
      </c>
      <c r="AO1613">
        <v>1</v>
      </c>
      <c r="AP1613">
        <v>2</v>
      </c>
      <c r="AQ1613">
        <v>1</v>
      </c>
      <c r="AR1613">
        <v>2</v>
      </c>
      <c r="AS1613">
        <v>2</v>
      </c>
      <c r="AT1613">
        <v>2</v>
      </c>
      <c r="AU1613">
        <v>2</v>
      </c>
      <c r="AV1613">
        <v>2</v>
      </c>
      <c r="AW1613">
        <v>2</v>
      </c>
      <c r="AX1613">
        <v>2</v>
      </c>
      <c r="AY1613">
        <v>2</v>
      </c>
      <c r="AZ1613">
        <v>2</v>
      </c>
      <c r="BA1613">
        <v>2</v>
      </c>
      <c r="BB1613">
        <v>2</v>
      </c>
      <c r="BC1613">
        <v>2</v>
      </c>
      <c r="BD1613">
        <v>2</v>
      </c>
      <c r="BE1613">
        <v>2</v>
      </c>
      <c r="BF1613">
        <v>2</v>
      </c>
      <c r="BG1613">
        <v>2</v>
      </c>
      <c r="BH1613">
        <v>2</v>
      </c>
      <c r="BI1613">
        <v>2</v>
      </c>
      <c r="BJ1613">
        <v>2</v>
      </c>
      <c r="BK1613">
        <v>2</v>
      </c>
      <c r="BT1613" s="59">
        <v>1</v>
      </c>
      <c r="BW1613" s="59">
        <v>4</v>
      </c>
    </row>
    <row r="1614" spans="1:98" s="59" customFormat="1">
      <c r="A1614">
        <v>15</v>
      </c>
      <c r="B1614">
        <v>33</v>
      </c>
      <c r="C1614">
        <v>2</v>
      </c>
      <c r="D1614">
        <v>8</v>
      </c>
      <c r="E1614">
        <v>69355</v>
      </c>
      <c r="F1614">
        <v>2</v>
      </c>
      <c r="G1614"/>
      <c r="H1614"/>
      <c r="I1614"/>
      <c r="J1614"/>
      <c r="K1614"/>
      <c r="L1614"/>
      <c r="M1614"/>
      <c r="N1614"/>
      <c r="O1614">
        <v>69</v>
      </c>
      <c r="P1614">
        <v>8</v>
      </c>
      <c r="Q1614">
        <v>220</v>
      </c>
      <c r="R1614">
        <v>80</v>
      </c>
      <c r="S1614">
        <v>26</v>
      </c>
      <c r="T1614"/>
      <c r="U1614">
        <v>1</v>
      </c>
      <c r="V1614">
        <v>2</v>
      </c>
      <c r="W1614">
        <v>2</v>
      </c>
      <c r="X1614">
        <v>1</v>
      </c>
      <c r="Y1614">
        <v>2</v>
      </c>
      <c r="Z1614">
        <v>2</v>
      </c>
      <c r="AA1614">
        <v>2</v>
      </c>
      <c r="AB1614">
        <v>2</v>
      </c>
      <c r="AC1614">
        <v>2</v>
      </c>
      <c r="AD1614">
        <v>2</v>
      </c>
      <c r="AE1614">
        <v>2</v>
      </c>
      <c r="AF1614">
        <v>2</v>
      </c>
      <c r="AG1614">
        <v>2</v>
      </c>
      <c r="AH1614">
        <v>2</v>
      </c>
      <c r="AI1614">
        <v>2</v>
      </c>
      <c r="AJ1614">
        <v>2</v>
      </c>
      <c r="AK1614">
        <v>2</v>
      </c>
      <c r="AL1614">
        <v>2</v>
      </c>
      <c r="AM1614">
        <v>2</v>
      </c>
      <c r="AN1614">
        <v>2</v>
      </c>
      <c r="AO1614">
        <v>2</v>
      </c>
      <c r="AP1614">
        <v>2</v>
      </c>
      <c r="AQ1614">
        <v>2</v>
      </c>
      <c r="AR1614">
        <v>2</v>
      </c>
      <c r="AS1614">
        <v>2</v>
      </c>
      <c r="AT1614">
        <v>2</v>
      </c>
      <c r="AU1614">
        <v>2</v>
      </c>
      <c r="AV1614">
        <v>2</v>
      </c>
      <c r="AW1614">
        <v>2</v>
      </c>
      <c r="AX1614">
        <v>2</v>
      </c>
      <c r="AY1614">
        <v>2</v>
      </c>
      <c r="AZ1614">
        <v>2</v>
      </c>
      <c r="BA1614">
        <v>2</v>
      </c>
      <c r="BB1614">
        <v>2</v>
      </c>
      <c r="BC1614">
        <v>2</v>
      </c>
      <c r="BD1614">
        <v>2</v>
      </c>
      <c r="BE1614">
        <v>2</v>
      </c>
      <c r="BF1614">
        <v>2</v>
      </c>
      <c r="BG1614">
        <v>2</v>
      </c>
      <c r="BH1614">
        <v>2</v>
      </c>
      <c r="BI1614">
        <v>2</v>
      </c>
      <c r="BJ1614">
        <v>2</v>
      </c>
      <c r="BK1614">
        <v>2</v>
      </c>
      <c r="BT1614" s="59">
        <v>1</v>
      </c>
      <c r="BW1614" s="59">
        <v>4</v>
      </c>
    </row>
    <row r="1615" spans="1:98" s="59" customFormat="1">
      <c r="A1615">
        <v>15</v>
      </c>
      <c r="B1615">
        <v>33</v>
      </c>
      <c r="C1615">
        <v>2</v>
      </c>
      <c r="D1615">
        <v>8</v>
      </c>
      <c r="E1615">
        <v>69356</v>
      </c>
      <c r="F1615">
        <v>5</v>
      </c>
      <c r="G1615"/>
      <c r="H1615"/>
      <c r="I1615"/>
      <c r="J1615"/>
      <c r="K1615"/>
      <c r="L1615"/>
      <c r="M1615"/>
      <c r="N1615"/>
      <c r="O1615">
        <v>69</v>
      </c>
      <c r="P1615">
        <v>8</v>
      </c>
      <c r="Q1615">
        <v>220</v>
      </c>
      <c r="R1615">
        <v>80</v>
      </c>
      <c r="S1615">
        <v>20</v>
      </c>
      <c r="T1615"/>
      <c r="U1615">
        <v>1</v>
      </c>
      <c r="V1615">
        <v>2</v>
      </c>
      <c r="W1615">
        <v>2</v>
      </c>
      <c r="X1615">
        <v>2</v>
      </c>
      <c r="Y1615">
        <v>2</v>
      </c>
      <c r="Z1615">
        <v>2</v>
      </c>
      <c r="AA1615">
        <v>2</v>
      </c>
      <c r="AB1615">
        <v>2</v>
      </c>
      <c r="AC1615">
        <v>2</v>
      </c>
      <c r="AD1615">
        <v>2</v>
      </c>
      <c r="AE1615">
        <v>2</v>
      </c>
      <c r="AF1615">
        <v>2</v>
      </c>
      <c r="AG1615">
        <v>2</v>
      </c>
      <c r="AH1615">
        <v>2</v>
      </c>
      <c r="AI1615">
        <v>2</v>
      </c>
      <c r="AJ1615">
        <v>2</v>
      </c>
      <c r="AK1615">
        <v>2</v>
      </c>
      <c r="AL1615">
        <v>2</v>
      </c>
      <c r="AM1615">
        <v>2</v>
      </c>
      <c r="AN1615">
        <v>2</v>
      </c>
      <c r="AO1615">
        <v>2</v>
      </c>
      <c r="AP1615">
        <v>2</v>
      </c>
      <c r="AQ1615">
        <v>2</v>
      </c>
      <c r="AR1615">
        <v>2</v>
      </c>
      <c r="AS1615">
        <v>2</v>
      </c>
      <c r="AT1615">
        <v>2</v>
      </c>
      <c r="AU1615">
        <v>2</v>
      </c>
      <c r="AV1615">
        <v>2</v>
      </c>
      <c r="AW1615">
        <v>2</v>
      </c>
      <c r="AX1615">
        <v>2</v>
      </c>
      <c r="AY1615">
        <v>2</v>
      </c>
      <c r="AZ1615">
        <v>2</v>
      </c>
      <c r="BA1615">
        <v>2</v>
      </c>
      <c r="BB1615">
        <v>2</v>
      </c>
      <c r="BC1615">
        <v>1</v>
      </c>
      <c r="BD1615">
        <v>2</v>
      </c>
      <c r="BE1615">
        <v>2</v>
      </c>
      <c r="BF1615">
        <v>2</v>
      </c>
      <c r="BG1615">
        <v>2</v>
      </c>
      <c r="BH1615">
        <v>2</v>
      </c>
      <c r="BI1615">
        <v>2</v>
      </c>
      <c r="BJ1615">
        <v>2</v>
      </c>
      <c r="BK1615">
        <v>2</v>
      </c>
      <c r="BT1615" s="59">
        <v>5</v>
      </c>
      <c r="BW1615" s="59">
        <v>4</v>
      </c>
    </row>
    <row r="1616" spans="1:98" s="59" customFormat="1">
      <c r="A1616">
        <v>15</v>
      </c>
      <c r="B1616">
        <v>33</v>
      </c>
      <c r="C1616">
        <v>2</v>
      </c>
      <c r="D1616">
        <v>8</v>
      </c>
      <c r="E1616">
        <v>69363</v>
      </c>
      <c r="F1616">
        <v>7</v>
      </c>
      <c r="G1616"/>
      <c r="H1616"/>
      <c r="I1616"/>
      <c r="J1616"/>
      <c r="K1616"/>
      <c r="L1616"/>
      <c r="M1616"/>
      <c r="N1616"/>
      <c r="O1616">
        <v>69</v>
      </c>
      <c r="P1616">
        <v>8</v>
      </c>
      <c r="Q1616">
        <v>220</v>
      </c>
      <c r="R1616">
        <v>80</v>
      </c>
      <c r="S1616">
        <v>26</v>
      </c>
      <c r="T1616"/>
      <c r="U1616">
        <v>2</v>
      </c>
      <c r="V1616">
        <v>2</v>
      </c>
      <c r="W1616">
        <v>2</v>
      </c>
      <c r="X1616">
        <v>2</v>
      </c>
      <c r="Y1616">
        <v>2</v>
      </c>
      <c r="Z1616">
        <v>2</v>
      </c>
      <c r="AA1616">
        <v>2</v>
      </c>
      <c r="AB1616">
        <v>2</v>
      </c>
      <c r="AC1616">
        <v>2</v>
      </c>
      <c r="AD1616">
        <v>2</v>
      </c>
      <c r="AE1616">
        <v>2</v>
      </c>
      <c r="AF1616">
        <v>2</v>
      </c>
      <c r="AG1616">
        <v>2</v>
      </c>
      <c r="AH1616">
        <v>2</v>
      </c>
      <c r="AI1616">
        <v>2</v>
      </c>
      <c r="AJ1616">
        <v>2</v>
      </c>
      <c r="AK1616">
        <v>2</v>
      </c>
      <c r="AL1616">
        <v>2</v>
      </c>
      <c r="AM1616">
        <v>2</v>
      </c>
      <c r="AN1616">
        <v>2</v>
      </c>
      <c r="AO1616">
        <v>2</v>
      </c>
      <c r="AP1616">
        <v>2</v>
      </c>
      <c r="AQ1616">
        <v>2</v>
      </c>
      <c r="AR1616">
        <v>2</v>
      </c>
      <c r="AS1616">
        <v>2</v>
      </c>
      <c r="AT1616">
        <v>2</v>
      </c>
      <c r="AU1616">
        <v>2</v>
      </c>
      <c r="AV1616">
        <v>1</v>
      </c>
      <c r="AW1616">
        <v>2</v>
      </c>
      <c r="AX1616">
        <v>2</v>
      </c>
      <c r="AY1616">
        <v>2</v>
      </c>
      <c r="AZ1616">
        <v>2</v>
      </c>
      <c r="BA1616">
        <v>2</v>
      </c>
      <c r="BB1616">
        <v>2</v>
      </c>
      <c r="BC1616">
        <v>2</v>
      </c>
      <c r="BD1616">
        <v>2</v>
      </c>
      <c r="BE1616">
        <v>2</v>
      </c>
      <c r="BF1616">
        <v>2</v>
      </c>
      <c r="BG1616">
        <v>2</v>
      </c>
      <c r="BH1616">
        <v>2</v>
      </c>
      <c r="BI1616">
        <v>2</v>
      </c>
      <c r="BJ1616">
        <v>2</v>
      </c>
      <c r="BK1616">
        <v>2</v>
      </c>
      <c r="BT1616" s="59">
        <v>1</v>
      </c>
      <c r="BW1616" s="59">
        <v>4</v>
      </c>
    </row>
    <row r="1617" spans="1:98" s="59" customFormat="1">
      <c r="A1617">
        <v>15</v>
      </c>
      <c r="B1617">
        <v>33</v>
      </c>
      <c r="C1617">
        <v>2</v>
      </c>
      <c r="D1617">
        <v>8</v>
      </c>
      <c r="E1617">
        <v>69364</v>
      </c>
      <c r="F1617">
        <v>0</v>
      </c>
      <c r="G1617"/>
      <c r="H1617"/>
      <c r="I1617"/>
      <c r="J1617"/>
      <c r="K1617"/>
      <c r="L1617"/>
      <c r="M1617"/>
      <c r="N1617"/>
      <c r="O1617">
        <v>69</v>
      </c>
      <c r="P1617">
        <v>8</v>
      </c>
      <c r="Q1617">
        <v>220</v>
      </c>
      <c r="R1617">
        <v>80</v>
      </c>
      <c r="S1617">
        <v>20</v>
      </c>
      <c r="T1617"/>
      <c r="U1617">
        <v>1</v>
      </c>
      <c r="V1617">
        <v>2</v>
      </c>
      <c r="W1617">
        <v>2</v>
      </c>
      <c r="X1617">
        <v>2</v>
      </c>
      <c r="Y1617">
        <v>2</v>
      </c>
      <c r="Z1617">
        <v>2</v>
      </c>
      <c r="AA1617">
        <v>2</v>
      </c>
      <c r="AB1617">
        <v>2</v>
      </c>
      <c r="AC1617">
        <v>2</v>
      </c>
      <c r="AD1617">
        <v>2</v>
      </c>
      <c r="AE1617">
        <v>2</v>
      </c>
      <c r="AF1617">
        <v>2</v>
      </c>
      <c r="AG1617">
        <v>2</v>
      </c>
      <c r="AH1617">
        <v>2</v>
      </c>
      <c r="AI1617">
        <v>2</v>
      </c>
      <c r="AJ1617">
        <v>2</v>
      </c>
      <c r="AK1617">
        <v>2</v>
      </c>
      <c r="AL1617">
        <v>2</v>
      </c>
      <c r="AM1617">
        <v>2</v>
      </c>
      <c r="AN1617">
        <v>2</v>
      </c>
      <c r="AO1617">
        <v>2</v>
      </c>
      <c r="AP1617">
        <v>2</v>
      </c>
      <c r="AQ1617">
        <v>2</v>
      </c>
      <c r="AR1617">
        <v>2</v>
      </c>
      <c r="AS1617">
        <v>2</v>
      </c>
      <c r="AT1617">
        <v>2</v>
      </c>
      <c r="AU1617">
        <v>2</v>
      </c>
      <c r="AV1617">
        <v>2</v>
      </c>
      <c r="AW1617">
        <v>2</v>
      </c>
      <c r="AX1617">
        <v>2</v>
      </c>
      <c r="AY1617">
        <v>2</v>
      </c>
      <c r="AZ1617">
        <v>2</v>
      </c>
      <c r="BA1617">
        <v>2</v>
      </c>
      <c r="BB1617">
        <v>2</v>
      </c>
      <c r="BC1617">
        <v>2</v>
      </c>
      <c r="BD1617">
        <v>2</v>
      </c>
      <c r="BE1617">
        <v>2</v>
      </c>
      <c r="BF1617">
        <v>2</v>
      </c>
      <c r="BG1617">
        <v>2</v>
      </c>
      <c r="BH1617">
        <v>2</v>
      </c>
      <c r="BI1617">
        <v>2</v>
      </c>
      <c r="BJ1617">
        <v>2</v>
      </c>
      <c r="BK1617">
        <v>2</v>
      </c>
      <c r="BT1617" s="59">
        <v>7</v>
      </c>
      <c r="BW1617" s="59">
        <v>4</v>
      </c>
    </row>
    <row r="1618" spans="1:98" s="59" customFormat="1">
      <c r="A1618">
        <v>15</v>
      </c>
      <c r="B1618">
        <v>33</v>
      </c>
      <c r="C1618">
        <v>2</v>
      </c>
      <c r="D1618">
        <v>8</v>
      </c>
      <c r="E1618">
        <v>69367</v>
      </c>
      <c r="F1618">
        <v>9</v>
      </c>
      <c r="G1618"/>
      <c r="H1618"/>
      <c r="I1618"/>
      <c r="J1618"/>
      <c r="K1618"/>
      <c r="L1618"/>
      <c r="M1618"/>
      <c r="N1618"/>
      <c r="O1618">
        <v>69</v>
      </c>
      <c r="P1618">
        <v>8</v>
      </c>
      <c r="Q1618">
        <v>220</v>
      </c>
      <c r="R1618">
        <v>80</v>
      </c>
      <c r="S1618">
        <v>22</v>
      </c>
      <c r="T1618"/>
      <c r="U1618">
        <v>1</v>
      </c>
      <c r="V1618">
        <v>2</v>
      </c>
      <c r="W1618">
        <v>2</v>
      </c>
      <c r="X1618">
        <v>2</v>
      </c>
      <c r="Y1618">
        <v>2</v>
      </c>
      <c r="Z1618">
        <v>2</v>
      </c>
      <c r="AA1618">
        <v>2</v>
      </c>
      <c r="AB1618">
        <v>2</v>
      </c>
      <c r="AC1618">
        <v>2</v>
      </c>
      <c r="AD1618">
        <v>2</v>
      </c>
      <c r="AE1618">
        <v>2</v>
      </c>
      <c r="AF1618">
        <v>2</v>
      </c>
      <c r="AG1618">
        <v>2</v>
      </c>
      <c r="AH1618">
        <v>2</v>
      </c>
      <c r="AI1618">
        <v>2</v>
      </c>
      <c r="AJ1618">
        <v>2</v>
      </c>
      <c r="AK1618">
        <v>2</v>
      </c>
      <c r="AL1618">
        <v>2</v>
      </c>
      <c r="AM1618">
        <v>2</v>
      </c>
      <c r="AN1618">
        <v>2</v>
      </c>
      <c r="AO1618">
        <v>2</v>
      </c>
      <c r="AP1618">
        <v>2</v>
      </c>
      <c r="AQ1618">
        <v>2</v>
      </c>
      <c r="AR1618">
        <v>2</v>
      </c>
      <c r="AS1618">
        <v>2</v>
      </c>
      <c r="AT1618">
        <v>2</v>
      </c>
      <c r="AU1618">
        <v>2</v>
      </c>
      <c r="AV1618">
        <v>2</v>
      </c>
      <c r="AW1618">
        <v>2</v>
      </c>
      <c r="AX1618">
        <v>2</v>
      </c>
      <c r="AY1618">
        <v>2</v>
      </c>
      <c r="AZ1618">
        <v>2</v>
      </c>
      <c r="BA1618">
        <v>2</v>
      </c>
      <c r="BB1618">
        <v>2</v>
      </c>
      <c r="BC1618">
        <v>2</v>
      </c>
      <c r="BD1618">
        <v>2</v>
      </c>
      <c r="BE1618">
        <v>2</v>
      </c>
      <c r="BF1618">
        <v>2</v>
      </c>
      <c r="BG1618">
        <v>2</v>
      </c>
      <c r="BH1618">
        <v>2</v>
      </c>
      <c r="BI1618">
        <v>2</v>
      </c>
      <c r="BJ1618">
        <v>2</v>
      </c>
      <c r="BK1618">
        <v>2</v>
      </c>
      <c r="BT1618" s="59">
        <v>9</v>
      </c>
      <c r="BW1618" s="59">
        <v>4</v>
      </c>
    </row>
    <row r="1619" spans="1:98" s="59" customFormat="1">
      <c r="A1619">
        <v>15</v>
      </c>
      <c r="B1619">
        <v>33</v>
      </c>
      <c r="C1619">
        <v>2</v>
      </c>
      <c r="D1619">
        <v>8</v>
      </c>
      <c r="E1619">
        <v>69370</v>
      </c>
      <c r="F1619">
        <v>9</v>
      </c>
      <c r="G1619"/>
      <c r="H1619"/>
      <c r="I1619"/>
      <c r="J1619"/>
      <c r="K1619"/>
      <c r="L1619"/>
      <c r="M1619"/>
      <c r="N1619"/>
      <c r="O1619">
        <v>69</v>
      </c>
      <c r="P1619">
        <v>8</v>
      </c>
      <c r="Q1619">
        <v>220</v>
      </c>
      <c r="R1619">
        <v>80</v>
      </c>
      <c r="S1619">
        <v>20</v>
      </c>
      <c r="T1619"/>
      <c r="U1619">
        <v>2</v>
      </c>
      <c r="V1619">
        <v>2</v>
      </c>
      <c r="W1619">
        <v>2</v>
      </c>
      <c r="X1619">
        <v>2</v>
      </c>
      <c r="Y1619">
        <v>2</v>
      </c>
      <c r="Z1619">
        <v>2</v>
      </c>
      <c r="AA1619">
        <v>2</v>
      </c>
      <c r="AB1619">
        <v>2</v>
      </c>
      <c r="AC1619">
        <v>2</v>
      </c>
      <c r="AD1619">
        <v>2</v>
      </c>
      <c r="AE1619">
        <v>2</v>
      </c>
      <c r="AF1619">
        <v>2</v>
      </c>
      <c r="AG1619">
        <v>2</v>
      </c>
      <c r="AH1619">
        <v>2</v>
      </c>
      <c r="AI1619">
        <v>2</v>
      </c>
      <c r="AJ1619">
        <v>2</v>
      </c>
      <c r="AK1619">
        <v>2</v>
      </c>
      <c r="AL1619">
        <v>2</v>
      </c>
      <c r="AM1619">
        <v>2</v>
      </c>
      <c r="AN1619">
        <v>2</v>
      </c>
      <c r="AO1619">
        <v>2</v>
      </c>
      <c r="AP1619">
        <v>2</v>
      </c>
      <c r="AQ1619">
        <v>2</v>
      </c>
      <c r="AR1619">
        <v>2</v>
      </c>
      <c r="AS1619">
        <v>2</v>
      </c>
      <c r="AT1619">
        <v>2</v>
      </c>
      <c r="AU1619">
        <v>2</v>
      </c>
      <c r="AV1619">
        <v>1</v>
      </c>
      <c r="AW1619">
        <v>2</v>
      </c>
      <c r="AX1619">
        <v>2</v>
      </c>
      <c r="AY1619">
        <v>2</v>
      </c>
      <c r="AZ1619">
        <v>2</v>
      </c>
      <c r="BA1619">
        <v>2</v>
      </c>
      <c r="BB1619">
        <v>2</v>
      </c>
      <c r="BC1619">
        <v>2</v>
      </c>
      <c r="BD1619">
        <v>2</v>
      </c>
      <c r="BE1619">
        <v>2</v>
      </c>
      <c r="BF1619">
        <v>2</v>
      </c>
      <c r="BG1619">
        <v>2</v>
      </c>
      <c r="BH1619">
        <v>2</v>
      </c>
      <c r="BI1619">
        <v>2</v>
      </c>
      <c r="BJ1619">
        <v>2</v>
      </c>
      <c r="BK1619">
        <v>2</v>
      </c>
      <c r="BT1619" s="59">
        <v>1</v>
      </c>
      <c r="BW1619" s="59">
        <v>4</v>
      </c>
    </row>
    <row r="1620" spans="1:98" s="59" customFormat="1">
      <c r="A1620">
        <v>15</v>
      </c>
      <c r="B1620">
        <v>33</v>
      </c>
      <c r="C1620">
        <v>2</v>
      </c>
      <c r="D1620">
        <v>8</v>
      </c>
      <c r="E1620">
        <v>69371</v>
      </c>
      <c r="F1620">
        <v>2</v>
      </c>
      <c r="G1620"/>
      <c r="H1620"/>
      <c r="I1620"/>
      <c r="J1620"/>
      <c r="K1620"/>
      <c r="L1620"/>
      <c r="M1620"/>
      <c r="N1620"/>
      <c r="O1620">
        <v>69</v>
      </c>
      <c r="P1620">
        <v>8</v>
      </c>
      <c r="Q1620">
        <v>220</v>
      </c>
      <c r="R1620">
        <v>80</v>
      </c>
      <c r="S1620">
        <v>20</v>
      </c>
      <c r="T1620"/>
      <c r="U1620">
        <v>1</v>
      </c>
      <c r="V1620">
        <v>2</v>
      </c>
      <c r="W1620">
        <v>2</v>
      </c>
      <c r="X1620">
        <v>1</v>
      </c>
      <c r="Y1620">
        <v>2</v>
      </c>
      <c r="Z1620">
        <v>2</v>
      </c>
      <c r="AA1620">
        <v>2</v>
      </c>
      <c r="AB1620">
        <v>2</v>
      </c>
      <c r="AC1620">
        <v>2</v>
      </c>
      <c r="AD1620">
        <v>2</v>
      </c>
      <c r="AE1620">
        <v>2</v>
      </c>
      <c r="AF1620">
        <v>2</v>
      </c>
      <c r="AG1620">
        <v>1</v>
      </c>
      <c r="AH1620">
        <v>2</v>
      </c>
      <c r="AI1620">
        <v>2</v>
      </c>
      <c r="AJ1620">
        <v>1</v>
      </c>
      <c r="AK1620">
        <v>2</v>
      </c>
      <c r="AL1620">
        <v>2</v>
      </c>
      <c r="AM1620">
        <v>2</v>
      </c>
      <c r="AN1620">
        <v>2</v>
      </c>
      <c r="AO1620">
        <v>2</v>
      </c>
      <c r="AP1620">
        <v>2</v>
      </c>
      <c r="AQ1620">
        <v>2</v>
      </c>
      <c r="AR1620">
        <v>2</v>
      </c>
      <c r="AS1620">
        <v>1</v>
      </c>
      <c r="AT1620">
        <v>2</v>
      </c>
      <c r="AU1620">
        <v>2</v>
      </c>
      <c r="AV1620">
        <v>2</v>
      </c>
      <c r="AW1620">
        <v>2</v>
      </c>
      <c r="AX1620">
        <v>2</v>
      </c>
      <c r="AY1620">
        <v>2</v>
      </c>
      <c r="AZ1620">
        <v>2</v>
      </c>
      <c r="BA1620">
        <v>2</v>
      </c>
      <c r="BB1620">
        <v>2</v>
      </c>
      <c r="BC1620">
        <v>2</v>
      </c>
      <c r="BD1620">
        <v>2</v>
      </c>
      <c r="BE1620">
        <v>2</v>
      </c>
      <c r="BF1620">
        <v>2</v>
      </c>
      <c r="BG1620">
        <v>2</v>
      </c>
      <c r="BH1620">
        <v>2</v>
      </c>
      <c r="BI1620">
        <v>2</v>
      </c>
      <c r="BJ1620">
        <v>2</v>
      </c>
      <c r="BK1620">
        <v>2</v>
      </c>
      <c r="BT1620" s="59">
        <v>1</v>
      </c>
      <c r="BW1620" s="59">
        <v>4</v>
      </c>
    </row>
    <row r="1621" spans="1:98" s="59" customFormat="1">
      <c r="A1621">
        <v>15</v>
      </c>
      <c r="B1621">
        <v>33</v>
      </c>
      <c r="C1621">
        <v>2</v>
      </c>
      <c r="D1621">
        <v>8</v>
      </c>
      <c r="E1621">
        <v>69372</v>
      </c>
      <c r="F1621">
        <v>5</v>
      </c>
      <c r="G1621"/>
      <c r="H1621"/>
      <c r="I1621"/>
      <c r="J1621"/>
      <c r="K1621"/>
      <c r="L1621"/>
      <c r="M1621"/>
      <c r="N1621"/>
      <c r="O1621">
        <v>69</v>
      </c>
      <c r="P1621">
        <v>8</v>
      </c>
      <c r="Q1621">
        <v>220</v>
      </c>
      <c r="R1621">
        <v>80</v>
      </c>
      <c r="S1621">
        <v>26</v>
      </c>
      <c r="T1621"/>
      <c r="U1621">
        <v>2</v>
      </c>
      <c r="V1621">
        <v>2</v>
      </c>
      <c r="W1621">
        <v>2</v>
      </c>
      <c r="X1621">
        <v>2</v>
      </c>
      <c r="Y1621">
        <v>2</v>
      </c>
      <c r="Z1621">
        <v>2</v>
      </c>
      <c r="AA1621">
        <v>2</v>
      </c>
      <c r="AB1621">
        <v>2</v>
      </c>
      <c r="AC1621">
        <v>2</v>
      </c>
      <c r="AD1621">
        <v>2</v>
      </c>
      <c r="AE1621">
        <v>2</v>
      </c>
      <c r="AF1621">
        <v>2</v>
      </c>
      <c r="AG1621">
        <v>1</v>
      </c>
      <c r="AH1621">
        <v>2</v>
      </c>
      <c r="AI1621">
        <v>2</v>
      </c>
      <c r="AJ1621">
        <v>2</v>
      </c>
      <c r="AK1621">
        <v>2</v>
      </c>
      <c r="AL1621">
        <v>2</v>
      </c>
      <c r="AM1621">
        <v>2</v>
      </c>
      <c r="AN1621">
        <v>2</v>
      </c>
      <c r="AO1621">
        <v>2</v>
      </c>
      <c r="AP1621">
        <v>2</v>
      </c>
      <c r="AQ1621">
        <v>2</v>
      </c>
      <c r="AR1621">
        <v>2</v>
      </c>
      <c r="AS1621">
        <v>2</v>
      </c>
      <c r="AT1621">
        <v>2</v>
      </c>
      <c r="AU1621">
        <v>2</v>
      </c>
      <c r="AV1621">
        <v>2</v>
      </c>
      <c r="AW1621">
        <v>2</v>
      </c>
      <c r="AX1621">
        <v>2</v>
      </c>
      <c r="AY1621">
        <v>2</v>
      </c>
      <c r="AZ1621">
        <v>2</v>
      </c>
      <c r="BA1621">
        <v>2</v>
      </c>
      <c r="BB1621">
        <v>2</v>
      </c>
      <c r="BC1621">
        <v>2</v>
      </c>
      <c r="BD1621">
        <v>2</v>
      </c>
      <c r="BE1621">
        <v>2</v>
      </c>
      <c r="BF1621">
        <v>2</v>
      </c>
      <c r="BG1621">
        <v>2</v>
      </c>
      <c r="BH1621">
        <v>2</v>
      </c>
      <c r="BI1621">
        <v>2</v>
      </c>
      <c r="BJ1621">
        <v>2</v>
      </c>
      <c r="BK1621">
        <v>2</v>
      </c>
      <c r="BT1621" s="59">
        <v>1</v>
      </c>
      <c r="BW1621" s="59">
        <v>4</v>
      </c>
    </row>
    <row r="1622" spans="1:98" s="59" customFormat="1">
      <c r="A1622">
        <v>15</v>
      </c>
      <c r="B1622">
        <v>33</v>
      </c>
      <c r="C1622">
        <v>2</v>
      </c>
      <c r="D1622">
        <v>8</v>
      </c>
      <c r="E1622">
        <v>69376</v>
      </c>
      <c r="F1622">
        <v>7</v>
      </c>
      <c r="G1622"/>
      <c r="H1622"/>
      <c r="I1622"/>
      <c r="J1622"/>
      <c r="K1622"/>
      <c r="L1622"/>
      <c r="M1622"/>
      <c r="N1622"/>
      <c r="O1622">
        <v>69</v>
      </c>
      <c r="P1622">
        <v>8</v>
      </c>
      <c r="Q1622">
        <v>220</v>
      </c>
      <c r="R1622">
        <v>80</v>
      </c>
      <c r="S1622">
        <v>26</v>
      </c>
      <c r="T1622"/>
      <c r="U1622">
        <v>1</v>
      </c>
      <c r="V1622">
        <v>2</v>
      </c>
      <c r="W1622">
        <v>2</v>
      </c>
      <c r="X1622">
        <v>2</v>
      </c>
      <c r="Y1622">
        <v>2</v>
      </c>
      <c r="Z1622">
        <v>2</v>
      </c>
      <c r="AA1622">
        <v>2</v>
      </c>
      <c r="AB1622">
        <v>2</v>
      </c>
      <c r="AC1622">
        <v>2</v>
      </c>
      <c r="AD1622">
        <v>2</v>
      </c>
      <c r="AE1622">
        <v>2</v>
      </c>
      <c r="AF1622">
        <v>2</v>
      </c>
      <c r="AG1622">
        <v>2</v>
      </c>
      <c r="AH1622">
        <v>2</v>
      </c>
      <c r="AI1622">
        <v>2</v>
      </c>
      <c r="AJ1622">
        <v>2</v>
      </c>
      <c r="AK1622">
        <v>2</v>
      </c>
      <c r="AL1622">
        <v>2</v>
      </c>
      <c r="AM1622">
        <v>2</v>
      </c>
      <c r="AN1622">
        <v>2</v>
      </c>
      <c r="AO1622">
        <v>2</v>
      </c>
      <c r="AP1622">
        <v>2</v>
      </c>
      <c r="AQ1622">
        <v>2</v>
      </c>
      <c r="AR1622">
        <v>2</v>
      </c>
      <c r="AS1622">
        <v>2</v>
      </c>
      <c r="AT1622">
        <v>2</v>
      </c>
      <c r="AU1622">
        <v>2</v>
      </c>
      <c r="AV1622">
        <v>2</v>
      </c>
      <c r="AW1622">
        <v>2</v>
      </c>
      <c r="AX1622">
        <v>2</v>
      </c>
      <c r="AY1622">
        <v>2</v>
      </c>
      <c r="AZ1622">
        <v>2</v>
      </c>
      <c r="BA1622">
        <v>2</v>
      </c>
      <c r="BB1622">
        <v>2</v>
      </c>
      <c r="BC1622">
        <v>2</v>
      </c>
      <c r="BD1622">
        <v>2</v>
      </c>
      <c r="BE1622">
        <v>2</v>
      </c>
      <c r="BF1622">
        <v>2</v>
      </c>
      <c r="BG1622">
        <v>2</v>
      </c>
      <c r="BH1622">
        <v>2</v>
      </c>
      <c r="BI1622">
        <v>2</v>
      </c>
      <c r="BJ1622">
        <v>2</v>
      </c>
      <c r="BK1622">
        <v>2</v>
      </c>
      <c r="BL1622" s="59" t="s">
        <v>164</v>
      </c>
      <c r="BM1622" s="59">
        <v>0</v>
      </c>
      <c r="BN1622" s="59">
        <v>0</v>
      </c>
      <c r="BO1622" s="59">
        <v>0</v>
      </c>
      <c r="BP1622" s="59" t="s">
        <v>163</v>
      </c>
      <c r="BQ1622" s="59">
        <v>2</v>
      </c>
      <c r="BR1622" s="59" t="s">
        <v>160</v>
      </c>
      <c r="BS1622" s="59">
        <v>2</v>
      </c>
      <c r="BT1622" s="59">
        <v>1</v>
      </c>
      <c r="BW1622" s="59">
        <v>4</v>
      </c>
      <c r="BX1622" s="59">
        <v>3</v>
      </c>
      <c r="BY1622" s="59">
        <v>10</v>
      </c>
      <c r="BZ1622" s="59">
        <v>10</v>
      </c>
      <c r="CA1622" s="59">
        <v>0</v>
      </c>
      <c r="CB1622" s="59">
        <v>0</v>
      </c>
      <c r="CC1622" s="59">
        <v>0</v>
      </c>
      <c r="CD1622" s="59">
        <v>0</v>
      </c>
      <c r="CE1622" s="59" t="s">
        <v>162</v>
      </c>
      <c r="CF1622" s="59">
        <v>6</v>
      </c>
      <c r="CG1622" s="59">
        <v>6</v>
      </c>
      <c r="CH1622" s="59">
        <v>11</v>
      </c>
      <c r="CI1622" s="59" t="s">
        <v>165</v>
      </c>
      <c r="CJ1622" s="59">
        <v>4</v>
      </c>
      <c r="CK1622" s="59">
        <v>5</v>
      </c>
      <c r="CL1622" s="59" t="s">
        <v>166</v>
      </c>
      <c r="CM1622" s="59">
        <v>1</v>
      </c>
      <c r="CN1622" s="59">
        <v>44</v>
      </c>
      <c r="CO1622" s="59">
        <v>298478611</v>
      </c>
      <c r="CP1622" s="59" t="s">
        <v>167</v>
      </c>
      <c r="CQ1622" s="59" t="s">
        <v>868</v>
      </c>
      <c r="CR1622" s="59" t="s">
        <v>163</v>
      </c>
      <c r="CS1622" s="59" t="s">
        <v>869</v>
      </c>
      <c r="CT1622" s="59" t="s">
        <v>870</v>
      </c>
    </row>
    <row r="1623" spans="1:98" s="59" customFormat="1">
      <c r="A1623">
        <v>15</v>
      </c>
      <c r="B1623">
        <v>33</v>
      </c>
      <c r="C1623">
        <v>2</v>
      </c>
      <c r="D1623">
        <v>8</v>
      </c>
      <c r="E1623">
        <v>69377</v>
      </c>
      <c r="F1623">
        <v>0</v>
      </c>
      <c r="G1623"/>
      <c r="H1623"/>
      <c r="I1623"/>
      <c r="J1623"/>
      <c r="K1623"/>
      <c r="L1623"/>
      <c r="M1623"/>
      <c r="N1623"/>
      <c r="O1623">
        <v>69</v>
      </c>
      <c r="P1623">
        <v>8</v>
      </c>
      <c r="Q1623">
        <v>235</v>
      </c>
      <c r="R1623">
        <v>80</v>
      </c>
      <c r="S1623">
        <v>26</v>
      </c>
      <c r="T1623"/>
      <c r="U1623">
        <v>2</v>
      </c>
      <c r="V1623">
        <v>2</v>
      </c>
      <c r="W1623">
        <v>2</v>
      </c>
      <c r="X1623">
        <v>2</v>
      </c>
      <c r="Y1623">
        <v>2</v>
      </c>
      <c r="Z1623">
        <v>2</v>
      </c>
      <c r="AA1623">
        <v>2</v>
      </c>
      <c r="AB1623">
        <v>2</v>
      </c>
      <c r="AC1623">
        <v>1</v>
      </c>
      <c r="AD1623">
        <v>2</v>
      </c>
      <c r="AE1623">
        <v>2</v>
      </c>
      <c r="AF1623">
        <v>2</v>
      </c>
      <c r="AG1623">
        <v>2</v>
      </c>
      <c r="AH1623">
        <v>2</v>
      </c>
      <c r="AI1623">
        <v>2</v>
      </c>
      <c r="AJ1623">
        <v>2</v>
      </c>
      <c r="AK1623">
        <v>2</v>
      </c>
      <c r="AL1623">
        <v>2</v>
      </c>
      <c r="AM1623">
        <v>2</v>
      </c>
      <c r="AN1623">
        <v>2</v>
      </c>
      <c r="AO1623">
        <v>2</v>
      </c>
      <c r="AP1623">
        <v>2</v>
      </c>
      <c r="AQ1623">
        <v>2</v>
      </c>
      <c r="AR1623">
        <v>2</v>
      </c>
      <c r="AS1623">
        <v>2</v>
      </c>
      <c r="AT1623">
        <v>2</v>
      </c>
      <c r="AU1623">
        <v>2</v>
      </c>
      <c r="AV1623">
        <v>2</v>
      </c>
      <c r="AW1623">
        <v>2</v>
      </c>
      <c r="AX1623">
        <v>2</v>
      </c>
      <c r="AY1623">
        <v>2</v>
      </c>
      <c r="AZ1623">
        <v>2</v>
      </c>
      <c r="BA1623">
        <v>2</v>
      </c>
      <c r="BB1623">
        <v>2</v>
      </c>
      <c r="BC1623">
        <v>2</v>
      </c>
      <c r="BD1623">
        <v>2</v>
      </c>
      <c r="BE1623">
        <v>2</v>
      </c>
      <c r="BF1623">
        <v>2</v>
      </c>
      <c r="BG1623">
        <v>2</v>
      </c>
      <c r="BH1623">
        <v>2</v>
      </c>
      <c r="BI1623">
        <v>2</v>
      </c>
      <c r="BJ1623">
        <v>2</v>
      </c>
      <c r="BK1623">
        <v>2</v>
      </c>
      <c r="BL1623" s="59" t="s">
        <v>164</v>
      </c>
      <c r="BM1623" s="59">
        <v>0</v>
      </c>
      <c r="BN1623" s="59">
        <v>0</v>
      </c>
      <c r="BO1623" s="59">
        <v>0</v>
      </c>
      <c r="BP1623" s="59" t="s">
        <v>163</v>
      </c>
      <c r="BQ1623" s="59">
        <v>1</v>
      </c>
      <c r="BR1623" s="59" t="s">
        <v>160</v>
      </c>
      <c r="BS1623" s="59">
        <v>2</v>
      </c>
      <c r="BT1623" s="59">
        <v>1</v>
      </c>
      <c r="BW1623" s="59">
        <v>4</v>
      </c>
      <c r="BX1623" s="59">
        <v>3</v>
      </c>
      <c r="BY1623" s="59">
        <v>10</v>
      </c>
      <c r="BZ1623" s="59">
        <v>0</v>
      </c>
      <c r="CA1623" s="59">
        <v>0</v>
      </c>
      <c r="CB1623" s="59">
        <v>0</v>
      </c>
      <c r="CC1623" s="59">
        <v>0</v>
      </c>
      <c r="CD1623" s="59">
        <v>0</v>
      </c>
      <c r="CE1623" s="59" t="s">
        <v>162</v>
      </c>
      <c r="CF1623" s="59">
        <v>6</v>
      </c>
      <c r="CG1623" s="59">
        <v>5</v>
      </c>
      <c r="CH1623" s="59">
        <v>12</v>
      </c>
      <c r="CI1623" s="59" t="s">
        <v>165</v>
      </c>
      <c r="CJ1623" s="59">
        <v>4</v>
      </c>
      <c r="CK1623" s="59">
        <v>5</v>
      </c>
      <c r="CL1623" s="59" t="s">
        <v>166</v>
      </c>
      <c r="CM1623" s="59">
        <v>28</v>
      </c>
      <c r="CN1623" s="59" t="s">
        <v>163</v>
      </c>
      <c r="CO1623" s="59" t="s">
        <v>164</v>
      </c>
      <c r="CP1623" s="59" t="s">
        <v>167</v>
      </c>
      <c r="CQ1623" s="59" t="s">
        <v>635</v>
      </c>
      <c r="CR1623" s="59" t="s">
        <v>163</v>
      </c>
      <c r="CS1623" s="59" t="s">
        <v>871</v>
      </c>
      <c r="CT1623" s="59" t="s">
        <v>872</v>
      </c>
    </row>
    <row r="1624" spans="1:98" s="59" customFormat="1">
      <c r="A1624">
        <v>15</v>
      </c>
      <c r="B1624">
        <v>33</v>
      </c>
      <c r="C1624">
        <v>2</v>
      </c>
      <c r="D1624">
        <v>8</v>
      </c>
      <c r="E1624">
        <v>69392</v>
      </c>
      <c r="F1624">
        <v>7</v>
      </c>
      <c r="G1624"/>
      <c r="H1624"/>
      <c r="I1624"/>
      <c r="J1624"/>
      <c r="K1624"/>
      <c r="L1624"/>
      <c r="M1624"/>
      <c r="N1624"/>
      <c r="O1624">
        <v>69</v>
      </c>
      <c r="P1624">
        <v>8</v>
      </c>
      <c r="Q1624">
        <v>220</v>
      </c>
      <c r="R1624">
        <v>80</v>
      </c>
      <c r="S1624">
        <v>20</v>
      </c>
      <c r="T1624"/>
      <c r="U1624">
        <v>1</v>
      </c>
      <c r="V1624">
        <v>2</v>
      </c>
      <c r="W1624">
        <v>2</v>
      </c>
      <c r="X1624">
        <v>2</v>
      </c>
      <c r="Y1624">
        <v>2</v>
      </c>
      <c r="Z1624">
        <v>2</v>
      </c>
      <c r="AA1624">
        <v>2</v>
      </c>
      <c r="AB1624">
        <v>2</v>
      </c>
      <c r="AC1624">
        <v>1</v>
      </c>
      <c r="AD1624">
        <v>2</v>
      </c>
      <c r="AE1624">
        <v>2</v>
      </c>
      <c r="AF1624">
        <v>2</v>
      </c>
      <c r="AG1624">
        <v>2</v>
      </c>
      <c r="AH1624">
        <v>2</v>
      </c>
      <c r="AI1624">
        <v>2</v>
      </c>
      <c r="AJ1624">
        <v>2</v>
      </c>
      <c r="AK1624">
        <v>2</v>
      </c>
      <c r="AL1624">
        <v>2</v>
      </c>
      <c r="AM1624">
        <v>2</v>
      </c>
      <c r="AN1624">
        <v>2</v>
      </c>
      <c r="AO1624">
        <v>2</v>
      </c>
      <c r="AP1624">
        <v>2</v>
      </c>
      <c r="AQ1624">
        <v>2</v>
      </c>
      <c r="AR1624">
        <v>2</v>
      </c>
      <c r="AS1624">
        <v>2</v>
      </c>
      <c r="AT1624">
        <v>1</v>
      </c>
      <c r="AU1624">
        <v>1</v>
      </c>
      <c r="AV1624">
        <v>2</v>
      </c>
      <c r="AW1624">
        <v>2</v>
      </c>
      <c r="AX1624">
        <v>2</v>
      </c>
      <c r="AY1624">
        <v>2</v>
      </c>
      <c r="AZ1624">
        <v>2</v>
      </c>
      <c r="BA1624">
        <v>2</v>
      </c>
      <c r="BB1624">
        <v>2</v>
      </c>
      <c r="BC1624">
        <v>2</v>
      </c>
      <c r="BD1624">
        <v>2</v>
      </c>
      <c r="BE1624">
        <v>2</v>
      </c>
      <c r="BF1624">
        <v>2</v>
      </c>
      <c r="BG1624">
        <v>2</v>
      </c>
      <c r="BH1624">
        <v>2</v>
      </c>
      <c r="BI1624">
        <v>2</v>
      </c>
      <c r="BJ1624">
        <v>2</v>
      </c>
      <c r="BK1624">
        <v>2</v>
      </c>
      <c r="BL1624" s="59" t="s">
        <v>164</v>
      </c>
      <c r="BM1624" s="59">
        <v>0</v>
      </c>
      <c r="BN1624" s="59">
        <v>0</v>
      </c>
      <c r="BO1624" s="59">
        <v>0</v>
      </c>
      <c r="BP1624" s="59" t="s">
        <v>163</v>
      </c>
      <c r="BQ1624" s="59">
        <v>1</v>
      </c>
      <c r="BR1624" s="59" t="s">
        <v>160</v>
      </c>
      <c r="BS1624" s="59">
        <v>2</v>
      </c>
      <c r="BT1624" s="59">
        <v>1</v>
      </c>
      <c r="BW1624" s="59">
        <v>4</v>
      </c>
      <c r="BX1624" s="59">
        <v>3</v>
      </c>
      <c r="BY1624" s="59">
        <v>10</v>
      </c>
      <c r="BZ1624" s="59">
        <v>0</v>
      </c>
      <c r="CA1624" s="59">
        <v>0</v>
      </c>
      <c r="CB1624" s="59">
        <v>1</v>
      </c>
      <c r="CC1624" s="59">
        <v>0</v>
      </c>
      <c r="CD1624" s="59">
        <v>0</v>
      </c>
      <c r="CE1624" s="59" t="s">
        <v>162</v>
      </c>
      <c r="CF1624" s="59">
        <v>6</v>
      </c>
      <c r="CG1624" s="59">
        <v>6</v>
      </c>
      <c r="CH1624" s="59">
        <v>10</v>
      </c>
      <c r="CI1624" s="59" t="s">
        <v>165</v>
      </c>
      <c r="CJ1624" s="59">
        <v>4</v>
      </c>
      <c r="CK1624" s="59">
        <v>5</v>
      </c>
      <c r="CL1624" s="59" t="s">
        <v>166</v>
      </c>
      <c r="CM1624" s="59">
        <v>1</v>
      </c>
      <c r="CN1624" s="59" t="s">
        <v>163</v>
      </c>
      <c r="CO1624" s="59" t="s">
        <v>164</v>
      </c>
      <c r="CP1624" s="59" t="s">
        <v>167</v>
      </c>
      <c r="CQ1624" s="59" t="s">
        <v>873</v>
      </c>
      <c r="CR1624" s="59" t="s">
        <v>163</v>
      </c>
      <c r="CS1624" s="59" t="s">
        <v>874</v>
      </c>
      <c r="CT1624" s="59" t="s">
        <v>875</v>
      </c>
    </row>
    <row r="1625" spans="1:98" s="59" customFormat="1">
      <c r="A1625">
        <v>15</v>
      </c>
      <c r="B1625">
        <v>33</v>
      </c>
      <c r="C1625">
        <v>2</v>
      </c>
      <c r="D1625">
        <v>8</v>
      </c>
      <c r="E1625">
        <v>69395</v>
      </c>
      <c r="F1625">
        <v>6</v>
      </c>
      <c r="G1625"/>
      <c r="H1625"/>
      <c r="I1625"/>
      <c r="J1625"/>
      <c r="K1625"/>
      <c r="L1625"/>
      <c r="M1625"/>
      <c r="N1625"/>
      <c r="O1625">
        <v>69</v>
      </c>
      <c r="P1625">
        <v>8</v>
      </c>
      <c r="Q1625">
        <v>220</v>
      </c>
      <c r="R1625">
        <v>80</v>
      </c>
      <c r="S1625">
        <v>20</v>
      </c>
      <c r="T1625"/>
      <c r="U1625">
        <v>2</v>
      </c>
      <c r="V1625">
        <v>2</v>
      </c>
      <c r="W1625">
        <v>2</v>
      </c>
      <c r="X1625">
        <v>2</v>
      </c>
      <c r="Y1625">
        <v>2</v>
      </c>
      <c r="Z1625">
        <v>2</v>
      </c>
      <c r="AA1625">
        <v>2</v>
      </c>
      <c r="AB1625">
        <v>2</v>
      </c>
      <c r="AC1625">
        <v>2</v>
      </c>
      <c r="AD1625">
        <v>2</v>
      </c>
      <c r="AE1625">
        <v>2</v>
      </c>
      <c r="AF1625">
        <v>2</v>
      </c>
      <c r="AG1625">
        <v>2</v>
      </c>
      <c r="AH1625">
        <v>2</v>
      </c>
      <c r="AI1625">
        <v>2</v>
      </c>
      <c r="AJ1625">
        <v>2</v>
      </c>
      <c r="AK1625">
        <v>2</v>
      </c>
      <c r="AL1625">
        <v>2</v>
      </c>
      <c r="AM1625">
        <v>2</v>
      </c>
      <c r="AN1625">
        <v>2</v>
      </c>
      <c r="AO1625">
        <v>2</v>
      </c>
      <c r="AP1625">
        <v>2</v>
      </c>
      <c r="AQ1625">
        <v>2</v>
      </c>
      <c r="AR1625">
        <v>2</v>
      </c>
      <c r="AS1625">
        <v>2</v>
      </c>
      <c r="AT1625">
        <v>2</v>
      </c>
      <c r="AU1625">
        <v>2</v>
      </c>
      <c r="AV1625">
        <v>1</v>
      </c>
      <c r="AW1625">
        <v>2</v>
      </c>
      <c r="AX1625">
        <v>2</v>
      </c>
      <c r="AY1625">
        <v>2</v>
      </c>
      <c r="AZ1625">
        <v>2</v>
      </c>
      <c r="BA1625">
        <v>2</v>
      </c>
      <c r="BB1625">
        <v>2</v>
      </c>
      <c r="BC1625">
        <v>2</v>
      </c>
      <c r="BD1625">
        <v>2</v>
      </c>
      <c r="BE1625">
        <v>2</v>
      </c>
      <c r="BF1625">
        <v>2</v>
      </c>
      <c r="BG1625">
        <v>2</v>
      </c>
      <c r="BH1625">
        <v>2</v>
      </c>
      <c r="BI1625">
        <v>2</v>
      </c>
      <c r="BJ1625">
        <v>2</v>
      </c>
      <c r="BK1625">
        <v>2</v>
      </c>
      <c r="BL1625" s="59" t="s">
        <v>164</v>
      </c>
      <c r="BM1625" s="59">
        <v>0</v>
      </c>
      <c r="BN1625" s="59">
        <v>0</v>
      </c>
      <c r="BO1625" s="59">
        <v>0</v>
      </c>
      <c r="BP1625" s="59" t="s">
        <v>163</v>
      </c>
      <c r="BQ1625" s="59">
        <v>1</v>
      </c>
      <c r="BR1625" s="59" t="s">
        <v>160</v>
      </c>
      <c r="BS1625" s="59">
        <v>2</v>
      </c>
      <c r="BT1625" s="59">
        <v>1</v>
      </c>
      <c r="BW1625" s="59">
        <v>4</v>
      </c>
      <c r="BX1625" s="59">
        <v>3</v>
      </c>
      <c r="BY1625" s="59">
        <v>10</v>
      </c>
      <c r="BZ1625" s="59">
        <v>0</v>
      </c>
      <c r="CA1625" s="59">
        <v>0</v>
      </c>
      <c r="CB1625" s="59">
        <v>2</v>
      </c>
      <c r="CC1625" s="59">
        <v>0</v>
      </c>
      <c r="CD1625" s="59">
        <v>0</v>
      </c>
      <c r="CE1625" s="59" t="s">
        <v>162</v>
      </c>
      <c r="CF1625" s="59">
        <v>6</v>
      </c>
      <c r="CG1625" s="59">
        <v>5</v>
      </c>
      <c r="CH1625" s="59">
        <v>12</v>
      </c>
      <c r="CI1625" s="59" t="s">
        <v>165</v>
      </c>
      <c r="CJ1625" s="59">
        <v>4</v>
      </c>
      <c r="CK1625" s="59">
        <v>5</v>
      </c>
      <c r="CL1625" s="59" t="s">
        <v>166</v>
      </c>
      <c r="CM1625" s="59">
        <v>29</v>
      </c>
      <c r="CN1625" s="59" t="s">
        <v>163</v>
      </c>
      <c r="CO1625" s="59" t="s">
        <v>164</v>
      </c>
      <c r="CP1625" s="59" t="s">
        <v>167</v>
      </c>
      <c r="CQ1625" s="59" t="s">
        <v>848</v>
      </c>
      <c r="CR1625" s="59" t="s">
        <v>163</v>
      </c>
      <c r="CS1625" s="59" t="s">
        <v>876</v>
      </c>
      <c r="CT1625" s="59" t="s">
        <v>983</v>
      </c>
    </row>
    <row r="1626" spans="1:98" s="59" customFormat="1">
      <c r="A1626">
        <v>15</v>
      </c>
      <c r="B1626">
        <v>33</v>
      </c>
      <c r="C1626">
        <v>2</v>
      </c>
      <c r="D1626">
        <v>8</v>
      </c>
      <c r="E1626">
        <v>69401</v>
      </c>
      <c r="F1626">
        <v>2</v>
      </c>
      <c r="G1626"/>
      <c r="H1626"/>
      <c r="I1626"/>
      <c r="J1626"/>
      <c r="K1626"/>
      <c r="L1626"/>
      <c r="M1626"/>
      <c r="N1626"/>
      <c r="O1626">
        <v>69</v>
      </c>
      <c r="P1626">
        <v>8</v>
      </c>
      <c r="Q1626">
        <v>220</v>
      </c>
      <c r="R1626">
        <v>80</v>
      </c>
      <c r="S1626">
        <v>26</v>
      </c>
      <c r="T1626"/>
      <c r="U1626">
        <v>2</v>
      </c>
      <c r="V1626">
        <v>2</v>
      </c>
      <c r="W1626">
        <v>2</v>
      </c>
      <c r="X1626">
        <v>2</v>
      </c>
      <c r="Y1626">
        <v>2</v>
      </c>
      <c r="Z1626">
        <v>2</v>
      </c>
      <c r="AA1626">
        <v>2</v>
      </c>
      <c r="AB1626">
        <v>2</v>
      </c>
      <c r="AC1626">
        <v>2</v>
      </c>
      <c r="AD1626">
        <v>2</v>
      </c>
      <c r="AE1626">
        <v>2</v>
      </c>
      <c r="AF1626">
        <v>2</v>
      </c>
      <c r="AG1626">
        <v>2</v>
      </c>
      <c r="AH1626">
        <v>2</v>
      </c>
      <c r="AI1626">
        <v>2</v>
      </c>
      <c r="AJ1626">
        <v>2</v>
      </c>
      <c r="AK1626">
        <v>2</v>
      </c>
      <c r="AL1626">
        <v>2</v>
      </c>
      <c r="AM1626">
        <v>2</v>
      </c>
      <c r="AN1626">
        <v>2</v>
      </c>
      <c r="AO1626">
        <v>2</v>
      </c>
      <c r="AP1626">
        <v>2</v>
      </c>
      <c r="AQ1626">
        <v>2</v>
      </c>
      <c r="AR1626">
        <v>2</v>
      </c>
      <c r="AS1626">
        <v>2</v>
      </c>
      <c r="AT1626">
        <v>2</v>
      </c>
      <c r="AU1626">
        <v>2</v>
      </c>
      <c r="AV1626">
        <v>1</v>
      </c>
      <c r="AW1626">
        <v>2</v>
      </c>
      <c r="AX1626">
        <v>2</v>
      </c>
      <c r="AY1626">
        <v>2</v>
      </c>
      <c r="AZ1626">
        <v>2</v>
      </c>
      <c r="BA1626">
        <v>2</v>
      </c>
      <c r="BB1626">
        <v>2</v>
      </c>
      <c r="BC1626">
        <v>2</v>
      </c>
      <c r="BD1626">
        <v>2</v>
      </c>
      <c r="BE1626">
        <v>2</v>
      </c>
      <c r="BF1626">
        <v>2</v>
      </c>
      <c r="BG1626">
        <v>2</v>
      </c>
      <c r="BH1626">
        <v>2</v>
      </c>
      <c r="BI1626">
        <v>2</v>
      </c>
      <c r="BJ1626">
        <v>2</v>
      </c>
      <c r="BK1626">
        <v>2</v>
      </c>
      <c r="BL1626" s="59" t="s">
        <v>164</v>
      </c>
      <c r="BM1626" s="59">
        <v>0</v>
      </c>
      <c r="BN1626" s="59">
        <v>0</v>
      </c>
      <c r="BO1626" s="59">
        <v>0</v>
      </c>
      <c r="BP1626" s="59" t="s">
        <v>163</v>
      </c>
      <c r="BQ1626" s="59">
        <v>1</v>
      </c>
      <c r="BR1626" s="59" t="s">
        <v>160</v>
      </c>
      <c r="BS1626" s="59">
        <v>2</v>
      </c>
      <c r="BT1626" s="59">
        <v>1</v>
      </c>
      <c r="BW1626" s="59">
        <v>4</v>
      </c>
      <c r="BX1626" s="59">
        <v>3</v>
      </c>
      <c r="BY1626" s="59">
        <v>10</v>
      </c>
      <c r="BZ1626" s="59">
        <v>0</v>
      </c>
      <c r="CA1626" s="59">
        <v>1</v>
      </c>
      <c r="CB1626" s="59">
        <v>0</v>
      </c>
      <c r="CC1626" s="59">
        <v>0</v>
      </c>
      <c r="CD1626" s="59">
        <v>0</v>
      </c>
      <c r="CE1626" s="59" t="s">
        <v>162</v>
      </c>
      <c r="CF1626" s="59">
        <v>6</v>
      </c>
      <c r="CG1626" s="59">
        <v>5</v>
      </c>
      <c r="CH1626" s="59">
        <v>12</v>
      </c>
      <c r="CI1626" s="59" t="s">
        <v>165</v>
      </c>
      <c r="CJ1626" s="59">
        <v>4</v>
      </c>
      <c r="CK1626" s="59">
        <v>5</v>
      </c>
      <c r="CL1626" s="59" t="s">
        <v>166</v>
      </c>
      <c r="CM1626" s="59">
        <v>46</v>
      </c>
      <c r="CN1626" s="59" t="s">
        <v>163</v>
      </c>
      <c r="CO1626" s="59" t="s">
        <v>164</v>
      </c>
      <c r="CP1626" s="59" t="s">
        <v>167</v>
      </c>
      <c r="CQ1626" s="59" t="s">
        <v>832</v>
      </c>
      <c r="CR1626" s="59" t="s">
        <v>163</v>
      </c>
      <c r="CS1626" s="59" t="s">
        <v>877</v>
      </c>
      <c r="CT1626" s="59" t="s">
        <v>878</v>
      </c>
    </row>
    <row r="1627" spans="1:98" s="59" customFormat="1">
      <c r="A1627">
        <v>15</v>
      </c>
      <c r="B1627">
        <v>33</v>
      </c>
      <c r="C1627">
        <v>2</v>
      </c>
      <c r="D1627">
        <v>8</v>
      </c>
      <c r="E1627">
        <v>69408</v>
      </c>
      <c r="F1627">
        <v>3</v>
      </c>
      <c r="G1627"/>
      <c r="H1627"/>
      <c r="I1627"/>
      <c r="J1627"/>
      <c r="K1627"/>
      <c r="L1627"/>
      <c r="M1627"/>
      <c r="N1627"/>
      <c r="O1627">
        <v>69</v>
      </c>
      <c r="P1627">
        <v>8</v>
      </c>
      <c r="Q1627">
        <v>220</v>
      </c>
      <c r="R1627">
        <v>80</v>
      </c>
      <c r="S1627">
        <v>26</v>
      </c>
      <c r="T1627"/>
      <c r="U1627">
        <v>1</v>
      </c>
      <c r="V1627">
        <v>2</v>
      </c>
      <c r="W1627">
        <v>2</v>
      </c>
      <c r="X1627">
        <v>2</v>
      </c>
      <c r="Y1627">
        <v>2</v>
      </c>
      <c r="Z1627">
        <v>2</v>
      </c>
      <c r="AA1627">
        <v>2</v>
      </c>
      <c r="AB1627">
        <v>2</v>
      </c>
      <c r="AC1627">
        <v>2</v>
      </c>
      <c r="AD1627">
        <v>2</v>
      </c>
      <c r="AE1627">
        <v>2</v>
      </c>
      <c r="AF1627">
        <v>2</v>
      </c>
      <c r="AG1627">
        <v>2</v>
      </c>
      <c r="AH1627">
        <v>2</v>
      </c>
      <c r="AI1627">
        <v>2</v>
      </c>
      <c r="AJ1627">
        <v>2</v>
      </c>
      <c r="AK1627">
        <v>2</v>
      </c>
      <c r="AL1627">
        <v>2</v>
      </c>
      <c r="AM1627">
        <v>2</v>
      </c>
      <c r="AN1627">
        <v>2</v>
      </c>
      <c r="AO1627">
        <v>2</v>
      </c>
      <c r="AP1627">
        <v>2</v>
      </c>
      <c r="AQ1627">
        <v>2</v>
      </c>
      <c r="AR1627">
        <v>2</v>
      </c>
      <c r="AS1627">
        <v>2</v>
      </c>
      <c r="AT1627">
        <v>2</v>
      </c>
      <c r="AU1627">
        <v>2</v>
      </c>
      <c r="AV1627">
        <v>2</v>
      </c>
      <c r="AW1627">
        <v>2</v>
      </c>
      <c r="AX1627">
        <v>2</v>
      </c>
      <c r="AY1627">
        <v>2</v>
      </c>
      <c r="AZ1627">
        <v>2</v>
      </c>
      <c r="BA1627">
        <v>2</v>
      </c>
      <c r="BB1627">
        <v>2</v>
      </c>
      <c r="BC1627">
        <v>1</v>
      </c>
      <c r="BD1627">
        <v>2</v>
      </c>
      <c r="BE1627">
        <v>2</v>
      </c>
      <c r="BF1627">
        <v>2</v>
      </c>
      <c r="BG1627">
        <v>2</v>
      </c>
      <c r="BH1627">
        <v>2</v>
      </c>
      <c r="BI1627">
        <v>2</v>
      </c>
      <c r="BJ1627">
        <v>2</v>
      </c>
      <c r="BK1627">
        <v>2</v>
      </c>
      <c r="BL1627" s="59" t="s">
        <v>164</v>
      </c>
      <c r="BM1627" s="59">
        <v>0</v>
      </c>
      <c r="BN1627" s="59">
        <v>0</v>
      </c>
      <c r="BO1627" s="59">
        <v>0</v>
      </c>
      <c r="BP1627" s="59" t="s">
        <v>163</v>
      </c>
      <c r="BQ1627" s="59">
        <v>1</v>
      </c>
      <c r="BR1627" s="59" t="s">
        <v>160</v>
      </c>
      <c r="BS1627" s="59">
        <v>2</v>
      </c>
      <c r="BT1627" s="59">
        <v>1</v>
      </c>
      <c r="BW1627" s="59">
        <v>4</v>
      </c>
      <c r="BX1627" s="59">
        <v>3</v>
      </c>
      <c r="BY1627" s="59">
        <v>10</v>
      </c>
      <c r="BZ1627" s="59">
        <v>0</v>
      </c>
      <c r="CA1627" s="59">
        <v>0</v>
      </c>
      <c r="CB1627" s="59">
        <v>2</v>
      </c>
      <c r="CC1627" s="59">
        <v>0</v>
      </c>
      <c r="CD1627" s="59">
        <v>0</v>
      </c>
      <c r="CE1627" s="59" t="s">
        <v>162</v>
      </c>
      <c r="CF1627" s="59">
        <v>6</v>
      </c>
      <c r="CG1627" s="59">
        <v>5</v>
      </c>
      <c r="CH1627" s="59">
        <v>12</v>
      </c>
      <c r="CI1627" s="59" t="s">
        <v>165</v>
      </c>
      <c r="CJ1627" s="59">
        <v>4</v>
      </c>
      <c r="CK1627" s="59">
        <v>5</v>
      </c>
      <c r="CL1627" s="59" t="s">
        <v>166</v>
      </c>
      <c r="CM1627" s="59">
        <v>44</v>
      </c>
      <c r="CN1627" s="59" t="s">
        <v>163</v>
      </c>
      <c r="CO1627" s="59" t="s">
        <v>164</v>
      </c>
      <c r="CP1627" s="59" t="s">
        <v>167</v>
      </c>
      <c r="CQ1627" s="59" t="s">
        <v>849</v>
      </c>
      <c r="CR1627" s="59" t="s">
        <v>163</v>
      </c>
      <c r="CS1627" s="59" t="s">
        <v>879</v>
      </c>
      <c r="CT1627" s="59" t="s">
        <v>880</v>
      </c>
    </row>
    <row r="1628" spans="1:98" s="59" customFormat="1">
      <c r="A1628">
        <v>15</v>
      </c>
      <c r="B1628">
        <v>33</v>
      </c>
      <c r="C1628">
        <v>2</v>
      </c>
      <c r="D1628">
        <v>8</v>
      </c>
      <c r="E1628">
        <v>69415</v>
      </c>
      <c r="F1628">
        <v>5</v>
      </c>
      <c r="G1628"/>
      <c r="H1628"/>
      <c r="I1628"/>
      <c r="J1628"/>
      <c r="K1628"/>
      <c r="L1628"/>
      <c r="M1628"/>
      <c r="N1628"/>
      <c r="O1628">
        <v>69</v>
      </c>
      <c r="P1628">
        <v>8</v>
      </c>
      <c r="Q1628">
        <v>220</v>
      </c>
      <c r="R1628">
        <v>80</v>
      </c>
      <c r="S1628">
        <v>26</v>
      </c>
      <c r="T1628"/>
      <c r="U1628">
        <v>2</v>
      </c>
      <c r="V1628">
        <v>2</v>
      </c>
      <c r="W1628">
        <v>2</v>
      </c>
      <c r="X1628">
        <v>2</v>
      </c>
      <c r="Y1628">
        <v>2</v>
      </c>
      <c r="Z1628">
        <v>2</v>
      </c>
      <c r="AA1628">
        <v>2</v>
      </c>
      <c r="AB1628">
        <v>2</v>
      </c>
      <c r="AC1628">
        <v>2</v>
      </c>
      <c r="AD1628">
        <v>2</v>
      </c>
      <c r="AE1628">
        <v>2</v>
      </c>
      <c r="AF1628">
        <v>2</v>
      </c>
      <c r="AG1628">
        <v>1</v>
      </c>
      <c r="AH1628">
        <v>1</v>
      </c>
      <c r="AI1628">
        <v>2</v>
      </c>
      <c r="AJ1628">
        <v>2</v>
      </c>
      <c r="AK1628">
        <v>2</v>
      </c>
      <c r="AL1628">
        <v>2</v>
      </c>
      <c r="AM1628">
        <v>2</v>
      </c>
      <c r="AN1628">
        <v>2</v>
      </c>
      <c r="AO1628">
        <v>2</v>
      </c>
      <c r="AP1628">
        <v>2</v>
      </c>
      <c r="AQ1628">
        <v>2</v>
      </c>
      <c r="AR1628">
        <v>2</v>
      </c>
      <c r="AS1628">
        <v>2</v>
      </c>
      <c r="AT1628">
        <v>2</v>
      </c>
      <c r="AU1628">
        <v>2</v>
      </c>
      <c r="AV1628">
        <v>2</v>
      </c>
      <c r="AW1628">
        <v>2</v>
      </c>
      <c r="AX1628">
        <v>2</v>
      </c>
      <c r="AY1628">
        <v>2</v>
      </c>
      <c r="AZ1628">
        <v>2</v>
      </c>
      <c r="BA1628">
        <v>2</v>
      </c>
      <c r="BB1628">
        <v>2</v>
      </c>
      <c r="BC1628">
        <v>2</v>
      </c>
      <c r="BD1628">
        <v>2</v>
      </c>
      <c r="BE1628">
        <v>2</v>
      </c>
      <c r="BF1628">
        <v>2</v>
      </c>
      <c r="BG1628">
        <v>2</v>
      </c>
      <c r="BH1628">
        <v>2</v>
      </c>
      <c r="BI1628">
        <v>2</v>
      </c>
      <c r="BJ1628">
        <v>2</v>
      </c>
      <c r="BK1628">
        <v>2</v>
      </c>
      <c r="BL1628" s="59" t="s">
        <v>164</v>
      </c>
      <c r="BM1628" s="59">
        <v>0</v>
      </c>
      <c r="BN1628" s="59">
        <v>0</v>
      </c>
      <c r="BO1628" s="59">
        <v>0</v>
      </c>
      <c r="BP1628" s="59" t="s">
        <v>163</v>
      </c>
      <c r="BQ1628" s="59">
        <v>1</v>
      </c>
      <c r="BR1628" s="59" t="s">
        <v>160</v>
      </c>
      <c r="BS1628" s="59">
        <v>2</v>
      </c>
      <c r="BT1628" s="59">
        <v>1</v>
      </c>
      <c r="BW1628" s="59">
        <v>4</v>
      </c>
      <c r="BX1628" s="59">
        <v>3</v>
      </c>
      <c r="BY1628" s="59">
        <v>10</v>
      </c>
      <c r="BZ1628" s="59">
        <v>0</v>
      </c>
      <c r="CA1628" s="59">
        <v>0</v>
      </c>
      <c r="CB1628" s="59">
        <v>3</v>
      </c>
      <c r="CC1628" s="59">
        <v>1</v>
      </c>
      <c r="CD1628" s="59">
        <v>0</v>
      </c>
      <c r="CE1628" s="59" t="s">
        <v>162</v>
      </c>
      <c r="CF1628" s="59">
        <v>6</v>
      </c>
      <c r="CG1628" s="59">
        <v>4</v>
      </c>
      <c r="CH1628" s="59">
        <v>9</v>
      </c>
      <c r="CI1628" s="59" t="s">
        <v>165</v>
      </c>
      <c r="CJ1628" s="59">
        <v>4</v>
      </c>
      <c r="CK1628" s="59">
        <v>5</v>
      </c>
      <c r="CL1628" s="59" t="s">
        <v>166</v>
      </c>
      <c r="CM1628" s="59">
        <v>46</v>
      </c>
      <c r="CN1628" s="59" t="s">
        <v>163</v>
      </c>
      <c r="CO1628" s="59" t="s">
        <v>164</v>
      </c>
      <c r="CP1628" s="59" t="s">
        <v>167</v>
      </c>
      <c r="CQ1628" s="59" t="s">
        <v>619</v>
      </c>
      <c r="CR1628" s="59" t="s">
        <v>163</v>
      </c>
      <c r="CS1628" s="59" t="s">
        <v>881</v>
      </c>
      <c r="CT1628" s="59" t="s">
        <v>882</v>
      </c>
    </row>
    <row r="1629" spans="1:98" s="59" customFormat="1">
      <c r="A1629">
        <v>15</v>
      </c>
      <c r="B1629">
        <v>33</v>
      </c>
      <c r="C1629">
        <v>2</v>
      </c>
      <c r="D1629">
        <v>8</v>
      </c>
      <c r="E1629">
        <v>69426</v>
      </c>
      <c r="F1629">
        <v>9</v>
      </c>
      <c r="G1629"/>
      <c r="H1629"/>
      <c r="I1629"/>
      <c r="J1629"/>
      <c r="K1629"/>
      <c r="L1629"/>
      <c r="M1629"/>
      <c r="N1629"/>
      <c r="O1629">
        <v>69</v>
      </c>
      <c r="P1629">
        <v>8</v>
      </c>
      <c r="Q1629">
        <v>220</v>
      </c>
      <c r="R1629">
        <v>80</v>
      </c>
      <c r="S1629">
        <v>20</v>
      </c>
      <c r="T1629"/>
      <c r="U1629">
        <v>2</v>
      </c>
      <c r="V1629">
        <v>2</v>
      </c>
      <c r="W1629">
        <v>2</v>
      </c>
      <c r="X1629">
        <v>2</v>
      </c>
      <c r="Y1629">
        <v>2</v>
      </c>
      <c r="Z1629">
        <v>2</v>
      </c>
      <c r="AA1629">
        <v>2</v>
      </c>
      <c r="AB1629">
        <v>2</v>
      </c>
      <c r="AC1629">
        <v>2</v>
      </c>
      <c r="AD1629">
        <v>2</v>
      </c>
      <c r="AE1629">
        <v>2</v>
      </c>
      <c r="AF1629">
        <v>2</v>
      </c>
      <c r="AG1629">
        <v>2</v>
      </c>
      <c r="AH1629">
        <v>2</v>
      </c>
      <c r="AI1629">
        <v>2</v>
      </c>
      <c r="AJ1629">
        <v>2</v>
      </c>
      <c r="AK1629">
        <v>2</v>
      </c>
      <c r="AL1629">
        <v>2</v>
      </c>
      <c r="AM1629">
        <v>2</v>
      </c>
      <c r="AN1629">
        <v>2</v>
      </c>
      <c r="AO1629">
        <v>2</v>
      </c>
      <c r="AP1629">
        <v>2</v>
      </c>
      <c r="AQ1629">
        <v>2</v>
      </c>
      <c r="AR1629">
        <v>2</v>
      </c>
      <c r="AS1629">
        <v>2</v>
      </c>
      <c r="AT1629">
        <v>2</v>
      </c>
      <c r="AU1629">
        <v>2</v>
      </c>
      <c r="AV1629">
        <v>1</v>
      </c>
      <c r="AW1629">
        <v>2</v>
      </c>
      <c r="AX1629">
        <v>2</v>
      </c>
      <c r="AY1629">
        <v>2</v>
      </c>
      <c r="AZ1629">
        <v>2</v>
      </c>
      <c r="BA1629">
        <v>2</v>
      </c>
      <c r="BB1629">
        <v>2</v>
      </c>
      <c r="BC1629">
        <v>2</v>
      </c>
      <c r="BD1629">
        <v>2</v>
      </c>
      <c r="BE1629">
        <v>2</v>
      </c>
      <c r="BF1629">
        <v>2</v>
      </c>
      <c r="BG1629">
        <v>2</v>
      </c>
      <c r="BH1629">
        <v>2</v>
      </c>
      <c r="BI1629">
        <v>2</v>
      </c>
      <c r="BJ1629">
        <v>2</v>
      </c>
      <c r="BK1629">
        <v>2</v>
      </c>
      <c r="BL1629" s="59" t="s">
        <v>164</v>
      </c>
      <c r="BM1629" s="59">
        <v>0</v>
      </c>
      <c r="BN1629" s="59">
        <v>0</v>
      </c>
      <c r="BO1629" s="59">
        <v>0</v>
      </c>
      <c r="BP1629" s="59" t="s">
        <v>163</v>
      </c>
      <c r="BQ1629" s="59">
        <v>1</v>
      </c>
      <c r="BR1629" s="59" t="s">
        <v>160</v>
      </c>
      <c r="BS1629" s="59">
        <v>2</v>
      </c>
      <c r="BT1629" s="59">
        <v>1</v>
      </c>
      <c r="BW1629" s="59">
        <v>4</v>
      </c>
      <c r="BX1629" s="59">
        <v>3</v>
      </c>
      <c r="BY1629" s="59">
        <v>10</v>
      </c>
      <c r="BZ1629" s="59">
        <v>0</v>
      </c>
      <c r="CA1629" s="59">
        <v>0</v>
      </c>
      <c r="CB1629" s="59">
        <v>1</v>
      </c>
      <c r="CC1629" s="59">
        <v>0</v>
      </c>
      <c r="CD1629" s="59">
        <v>0</v>
      </c>
      <c r="CE1629" s="59" t="s">
        <v>162</v>
      </c>
      <c r="CF1629" s="59">
        <v>6</v>
      </c>
      <c r="CG1629" s="59">
        <v>5</v>
      </c>
      <c r="CH1629" s="59">
        <v>12</v>
      </c>
      <c r="CI1629" s="59" t="s">
        <v>165</v>
      </c>
      <c r="CJ1629" s="59">
        <v>4</v>
      </c>
      <c r="CK1629" s="59">
        <v>5</v>
      </c>
      <c r="CL1629" s="59" t="s">
        <v>166</v>
      </c>
      <c r="CM1629" s="59">
        <v>44</v>
      </c>
      <c r="CN1629" s="59" t="s">
        <v>163</v>
      </c>
      <c r="CO1629" s="59" t="s">
        <v>164</v>
      </c>
      <c r="CP1629" s="59" t="s">
        <v>167</v>
      </c>
      <c r="CQ1629" s="59" t="s">
        <v>984</v>
      </c>
      <c r="CR1629" s="59" t="s">
        <v>163</v>
      </c>
      <c r="CS1629" s="59" t="s">
        <v>985</v>
      </c>
      <c r="CT1629" s="59" t="s">
        <v>986</v>
      </c>
    </row>
    <row r="1630" spans="1:98" s="59" customFormat="1">
      <c r="A1630">
        <v>15</v>
      </c>
      <c r="B1630">
        <v>33</v>
      </c>
      <c r="C1630">
        <v>2</v>
      </c>
      <c r="D1630">
        <v>8</v>
      </c>
      <c r="E1630">
        <v>69438</v>
      </c>
      <c r="F1630">
        <v>6</v>
      </c>
      <c r="G1630"/>
      <c r="H1630"/>
      <c r="I1630"/>
      <c r="J1630"/>
      <c r="K1630"/>
      <c r="L1630"/>
      <c r="M1630"/>
      <c r="N1630"/>
      <c r="O1630">
        <v>69</v>
      </c>
      <c r="P1630">
        <v>8</v>
      </c>
      <c r="Q1630">
        <v>220</v>
      </c>
      <c r="R1630">
        <v>80</v>
      </c>
      <c r="S1630">
        <v>26</v>
      </c>
      <c r="T1630"/>
      <c r="U1630">
        <v>2</v>
      </c>
      <c r="V1630">
        <v>2</v>
      </c>
      <c r="W1630">
        <v>2</v>
      </c>
      <c r="X1630">
        <v>2</v>
      </c>
      <c r="Y1630">
        <v>2</v>
      </c>
      <c r="Z1630">
        <v>2</v>
      </c>
      <c r="AA1630">
        <v>2</v>
      </c>
      <c r="AB1630">
        <v>2</v>
      </c>
      <c r="AC1630">
        <v>2</v>
      </c>
      <c r="AD1630">
        <v>1</v>
      </c>
      <c r="AE1630">
        <v>2</v>
      </c>
      <c r="AF1630">
        <v>2</v>
      </c>
      <c r="AG1630">
        <v>2</v>
      </c>
      <c r="AH1630">
        <v>2</v>
      </c>
      <c r="AI1630">
        <v>2</v>
      </c>
      <c r="AJ1630">
        <v>2</v>
      </c>
      <c r="AK1630">
        <v>2</v>
      </c>
      <c r="AL1630">
        <v>2</v>
      </c>
      <c r="AM1630">
        <v>2</v>
      </c>
      <c r="AN1630">
        <v>2</v>
      </c>
      <c r="AO1630">
        <v>2</v>
      </c>
      <c r="AP1630">
        <v>2</v>
      </c>
      <c r="AQ1630">
        <v>2</v>
      </c>
      <c r="AR1630">
        <v>2</v>
      </c>
      <c r="AS1630">
        <v>2</v>
      </c>
      <c r="AT1630">
        <v>2</v>
      </c>
      <c r="AU1630">
        <v>2</v>
      </c>
      <c r="AV1630">
        <v>2</v>
      </c>
      <c r="AW1630">
        <v>1</v>
      </c>
      <c r="AX1630">
        <v>2</v>
      </c>
      <c r="AY1630">
        <v>2</v>
      </c>
      <c r="AZ1630">
        <v>2</v>
      </c>
      <c r="BA1630">
        <v>2</v>
      </c>
      <c r="BB1630">
        <v>2</v>
      </c>
      <c r="BC1630">
        <v>2</v>
      </c>
      <c r="BD1630">
        <v>2</v>
      </c>
      <c r="BE1630">
        <v>2</v>
      </c>
      <c r="BF1630">
        <v>2</v>
      </c>
      <c r="BG1630">
        <v>2</v>
      </c>
      <c r="BH1630">
        <v>2</v>
      </c>
      <c r="BI1630">
        <v>2</v>
      </c>
      <c r="BJ1630">
        <v>2</v>
      </c>
      <c r="BK1630">
        <v>2</v>
      </c>
      <c r="BL1630" s="59" t="s">
        <v>164</v>
      </c>
      <c r="BM1630" s="59">
        <v>0</v>
      </c>
      <c r="BN1630" s="59">
        <v>0</v>
      </c>
      <c r="BO1630" s="59">
        <v>0</v>
      </c>
      <c r="BP1630" s="59" t="s">
        <v>163</v>
      </c>
      <c r="BQ1630" s="59">
        <v>1</v>
      </c>
      <c r="BR1630" s="59" t="s">
        <v>160</v>
      </c>
      <c r="BS1630" s="59">
        <v>2</v>
      </c>
      <c r="BT1630" s="59">
        <v>1</v>
      </c>
      <c r="BW1630" s="59">
        <v>4</v>
      </c>
      <c r="BX1630" s="59">
        <v>3</v>
      </c>
      <c r="BY1630" s="59">
        <v>10</v>
      </c>
      <c r="BZ1630" s="59">
        <v>0</v>
      </c>
      <c r="CA1630" s="59">
        <v>0</v>
      </c>
      <c r="CB1630" s="59">
        <v>4</v>
      </c>
      <c r="CC1630" s="59">
        <v>0</v>
      </c>
      <c r="CD1630" s="59">
        <v>0</v>
      </c>
      <c r="CE1630" s="59" t="s">
        <v>162</v>
      </c>
      <c r="CF1630" s="59">
        <v>6</v>
      </c>
      <c r="CG1630" s="59">
        <v>4</v>
      </c>
      <c r="CH1630" s="59">
        <v>9</v>
      </c>
      <c r="CI1630" s="59" t="s">
        <v>165</v>
      </c>
      <c r="CJ1630" s="59">
        <v>4</v>
      </c>
      <c r="CK1630" s="59">
        <v>5</v>
      </c>
      <c r="CL1630" s="59" t="s">
        <v>166</v>
      </c>
      <c r="CM1630" s="59">
        <v>44</v>
      </c>
      <c r="CN1630" s="59" t="s">
        <v>163</v>
      </c>
      <c r="CO1630" s="59" t="s">
        <v>164</v>
      </c>
      <c r="CP1630" s="59" t="s">
        <v>167</v>
      </c>
      <c r="CQ1630" s="59" t="s">
        <v>639</v>
      </c>
      <c r="CR1630" s="59" t="s">
        <v>163</v>
      </c>
      <c r="CS1630" s="59" t="s">
        <v>987</v>
      </c>
      <c r="CT1630" s="59" t="s">
        <v>988</v>
      </c>
    </row>
    <row r="1631" spans="1:98" s="59" customFormat="1">
      <c r="A1631">
        <v>15</v>
      </c>
      <c r="B1631">
        <v>33</v>
      </c>
      <c r="C1631">
        <v>2</v>
      </c>
      <c r="D1631">
        <v>8</v>
      </c>
      <c r="E1631">
        <v>69443</v>
      </c>
      <c r="F1631">
        <v>2</v>
      </c>
      <c r="G1631"/>
      <c r="H1631"/>
      <c r="I1631"/>
      <c r="J1631"/>
      <c r="K1631"/>
      <c r="L1631"/>
      <c r="M1631"/>
      <c r="N1631"/>
      <c r="O1631">
        <v>69</v>
      </c>
      <c r="P1631">
        <v>8</v>
      </c>
      <c r="Q1631">
        <v>220</v>
      </c>
      <c r="R1631">
        <v>80</v>
      </c>
      <c r="S1631">
        <v>26</v>
      </c>
      <c r="T1631"/>
      <c r="U1631">
        <v>2</v>
      </c>
      <c r="V1631">
        <v>2</v>
      </c>
      <c r="W1631">
        <v>2</v>
      </c>
      <c r="X1631">
        <v>2</v>
      </c>
      <c r="Y1631">
        <v>2</v>
      </c>
      <c r="Z1631">
        <v>2</v>
      </c>
      <c r="AA1631">
        <v>2</v>
      </c>
      <c r="AB1631">
        <v>2</v>
      </c>
      <c r="AC1631">
        <v>1</v>
      </c>
      <c r="AD1631">
        <v>2</v>
      </c>
      <c r="AE1631">
        <v>2</v>
      </c>
      <c r="AF1631">
        <v>2</v>
      </c>
      <c r="AG1631">
        <v>2</v>
      </c>
      <c r="AH1631">
        <v>2</v>
      </c>
      <c r="AI1631">
        <v>2</v>
      </c>
      <c r="AJ1631">
        <v>2</v>
      </c>
      <c r="AK1631">
        <v>2</v>
      </c>
      <c r="AL1631">
        <v>2</v>
      </c>
      <c r="AM1631">
        <v>2</v>
      </c>
      <c r="AN1631">
        <v>2</v>
      </c>
      <c r="AO1631">
        <v>2</v>
      </c>
      <c r="AP1631">
        <v>2</v>
      </c>
      <c r="AQ1631">
        <v>2</v>
      </c>
      <c r="AR1631">
        <v>2</v>
      </c>
      <c r="AS1631">
        <v>2</v>
      </c>
      <c r="AT1631">
        <v>2</v>
      </c>
      <c r="AU1631">
        <v>2</v>
      </c>
      <c r="AV1631">
        <v>2</v>
      </c>
      <c r="AW1631">
        <v>1</v>
      </c>
      <c r="AX1631">
        <v>2</v>
      </c>
      <c r="AY1631">
        <v>2</v>
      </c>
      <c r="AZ1631">
        <v>2</v>
      </c>
      <c r="BA1631">
        <v>2</v>
      </c>
      <c r="BB1631">
        <v>2</v>
      </c>
      <c r="BC1631">
        <v>2</v>
      </c>
      <c r="BD1631">
        <v>2</v>
      </c>
      <c r="BE1631">
        <v>2</v>
      </c>
      <c r="BF1631">
        <v>2</v>
      </c>
      <c r="BG1631">
        <v>2</v>
      </c>
      <c r="BH1631">
        <v>2</v>
      </c>
      <c r="BI1631">
        <v>2</v>
      </c>
      <c r="BJ1631">
        <v>2</v>
      </c>
      <c r="BK1631">
        <v>2</v>
      </c>
      <c r="BL1631" s="59" t="s">
        <v>164</v>
      </c>
      <c r="BM1631" s="59">
        <v>0</v>
      </c>
      <c r="BN1631" s="59">
        <v>0</v>
      </c>
      <c r="BO1631" s="59">
        <v>0</v>
      </c>
      <c r="BP1631" s="59" t="s">
        <v>163</v>
      </c>
      <c r="BQ1631" s="59">
        <v>1</v>
      </c>
      <c r="BR1631" s="59" t="s">
        <v>160</v>
      </c>
      <c r="BS1631" s="59">
        <v>2</v>
      </c>
      <c r="BT1631" s="59" t="s">
        <v>160</v>
      </c>
      <c r="BW1631" s="59">
        <v>4</v>
      </c>
      <c r="BX1631" s="59">
        <v>3</v>
      </c>
      <c r="BY1631" s="59">
        <v>10</v>
      </c>
      <c r="BZ1631" s="59">
        <v>0</v>
      </c>
      <c r="CA1631" s="59">
        <v>0</v>
      </c>
      <c r="CB1631" s="59">
        <v>0</v>
      </c>
      <c r="CC1631" s="59">
        <v>0</v>
      </c>
      <c r="CD1631" s="59">
        <v>0</v>
      </c>
      <c r="CE1631" s="59" t="s">
        <v>162</v>
      </c>
      <c r="CF1631" s="59">
        <v>6</v>
      </c>
      <c r="CG1631" s="59">
        <v>5</v>
      </c>
      <c r="CH1631" s="59">
        <v>12</v>
      </c>
      <c r="CI1631" s="59" t="s">
        <v>165</v>
      </c>
      <c r="CJ1631" s="59">
        <v>4</v>
      </c>
      <c r="CK1631" s="59">
        <v>5</v>
      </c>
      <c r="CL1631" s="59" t="s">
        <v>166</v>
      </c>
      <c r="CM1631" s="59">
        <v>28</v>
      </c>
      <c r="CN1631" s="59" t="s">
        <v>163</v>
      </c>
      <c r="CO1631" s="59" t="s">
        <v>164</v>
      </c>
      <c r="CP1631" s="59" t="s">
        <v>167</v>
      </c>
      <c r="CQ1631" s="59" t="s">
        <v>621</v>
      </c>
      <c r="CR1631" s="59" t="s">
        <v>163</v>
      </c>
      <c r="CS1631" s="59" t="s">
        <v>989</v>
      </c>
      <c r="CT1631" s="59" t="s">
        <v>990</v>
      </c>
    </row>
    <row r="1632" spans="1:98" s="59" customFormat="1">
      <c r="A1632">
        <v>15</v>
      </c>
      <c r="B1632">
        <v>33</v>
      </c>
      <c r="C1632">
        <v>2</v>
      </c>
      <c r="D1632">
        <v>8</v>
      </c>
      <c r="E1632">
        <v>69447</v>
      </c>
      <c r="F1632">
        <v>4</v>
      </c>
      <c r="G1632"/>
      <c r="H1632"/>
      <c r="I1632"/>
      <c r="J1632"/>
      <c r="K1632"/>
      <c r="L1632"/>
      <c r="M1632"/>
      <c r="N1632"/>
      <c r="O1632">
        <v>69</v>
      </c>
      <c r="P1632">
        <v>8</v>
      </c>
      <c r="Q1632">
        <v>220</v>
      </c>
      <c r="R1632">
        <v>80</v>
      </c>
      <c r="S1632">
        <v>20</v>
      </c>
      <c r="T1632"/>
      <c r="U1632">
        <v>2</v>
      </c>
      <c r="V1632">
        <v>2</v>
      </c>
      <c r="W1632">
        <v>2</v>
      </c>
      <c r="X1632">
        <v>2</v>
      </c>
      <c r="Y1632">
        <v>2</v>
      </c>
      <c r="Z1632">
        <v>2</v>
      </c>
      <c r="AA1632">
        <v>2</v>
      </c>
      <c r="AB1632">
        <v>2</v>
      </c>
      <c r="AC1632">
        <v>2</v>
      </c>
      <c r="AD1632">
        <v>2</v>
      </c>
      <c r="AE1632">
        <v>2</v>
      </c>
      <c r="AF1632">
        <v>2</v>
      </c>
      <c r="AG1632">
        <v>2</v>
      </c>
      <c r="AH1632">
        <v>1</v>
      </c>
      <c r="AI1632">
        <v>2</v>
      </c>
      <c r="AJ1632">
        <v>2</v>
      </c>
      <c r="AK1632">
        <v>2</v>
      </c>
      <c r="AL1632">
        <v>2</v>
      </c>
      <c r="AM1632">
        <v>2</v>
      </c>
      <c r="AN1632">
        <v>2</v>
      </c>
      <c r="AO1632">
        <v>2</v>
      </c>
      <c r="AP1632">
        <v>2</v>
      </c>
      <c r="AQ1632">
        <v>2</v>
      </c>
      <c r="AR1632">
        <v>2</v>
      </c>
      <c r="AS1632">
        <v>2</v>
      </c>
      <c r="AT1632">
        <v>2</v>
      </c>
      <c r="AU1632">
        <v>2</v>
      </c>
      <c r="AV1632">
        <v>2</v>
      </c>
      <c r="AW1632">
        <v>2</v>
      </c>
      <c r="AX1632">
        <v>2</v>
      </c>
      <c r="AY1632">
        <v>2</v>
      </c>
      <c r="AZ1632">
        <v>2</v>
      </c>
      <c r="BA1632">
        <v>2</v>
      </c>
      <c r="BB1632">
        <v>2</v>
      </c>
      <c r="BC1632">
        <v>2</v>
      </c>
      <c r="BD1632">
        <v>2</v>
      </c>
      <c r="BE1632">
        <v>2</v>
      </c>
      <c r="BF1632">
        <v>2</v>
      </c>
      <c r="BG1632">
        <v>2</v>
      </c>
      <c r="BH1632">
        <v>2</v>
      </c>
      <c r="BI1632">
        <v>2</v>
      </c>
      <c r="BJ1632">
        <v>2</v>
      </c>
      <c r="BK1632">
        <v>2</v>
      </c>
      <c r="BL1632" s="59" t="s">
        <v>164</v>
      </c>
      <c r="BM1632" s="59">
        <v>0</v>
      </c>
      <c r="BN1632" s="59">
        <v>0</v>
      </c>
      <c r="BO1632" s="59">
        <v>0</v>
      </c>
      <c r="BP1632" s="59" t="s">
        <v>163</v>
      </c>
      <c r="BQ1632" s="59">
        <v>1</v>
      </c>
      <c r="BR1632" s="59" t="s">
        <v>160</v>
      </c>
      <c r="BS1632" s="59">
        <v>2</v>
      </c>
      <c r="BT1632" s="59" t="s">
        <v>160</v>
      </c>
      <c r="BW1632" s="59">
        <v>4</v>
      </c>
      <c r="BX1632" s="59">
        <v>3</v>
      </c>
      <c r="BY1632" s="59">
        <v>10</v>
      </c>
      <c r="BZ1632" s="59">
        <v>0</v>
      </c>
      <c r="CA1632" s="59">
        <v>0</v>
      </c>
      <c r="CB1632" s="59">
        <v>1</v>
      </c>
      <c r="CC1632" s="59">
        <v>0</v>
      </c>
      <c r="CD1632" s="59">
        <v>0</v>
      </c>
      <c r="CE1632" s="59" t="s">
        <v>162</v>
      </c>
      <c r="CF1632" s="59">
        <v>6</v>
      </c>
      <c r="CG1632" s="59">
        <v>4</v>
      </c>
      <c r="CH1632" s="59">
        <v>9</v>
      </c>
      <c r="CI1632" s="59" t="s">
        <v>165</v>
      </c>
      <c r="CJ1632" s="59">
        <v>4</v>
      </c>
      <c r="CK1632" s="59">
        <v>5</v>
      </c>
      <c r="CL1632" s="59" t="s">
        <v>166</v>
      </c>
      <c r="CM1632" s="59">
        <v>1</v>
      </c>
      <c r="CN1632" s="59" t="s">
        <v>163</v>
      </c>
      <c r="CO1632" s="59" t="s">
        <v>164</v>
      </c>
      <c r="CP1632" s="59" t="s">
        <v>167</v>
      </c>
      <c r="CQ1632" s="59" t="s">
        <v>813</v>
      </c>
      <c r="CR1632" s="59" t="s">
        <v>163</v>
      </c>
      <c r="CS1632" s="59" t="s">
        <v>991</v>
      </c>
      <c r="CT1632" s="59" t="s">
        <v>992</v>
      </c>
    </row>
    <row r="1633" spans="1:98" s="59" customFormat="1">
      <c r="A1633">
        <v>15</v>
      </c>
      <c r="B1633">
        <v>33</v>
      </c>
      <c r="C1633">
        <v>2</v>
      </c>
      <c r="D1633">
        <v>8</v>
      </c>
      <c r="E1633">
        <v>69451</v>
      </c>
      <c r="F1633">
        <v>7</v>
      </c>
      <c r="G1633"/>
      <c r="H1633"/>
      <c r="I1633"/>
      <c r="J1633"/>
      <c r="K1633"/>
      <c r="L1633"/>
      <c r="M1633"/>
      <c r="N1633"/>
      <c r="O1633">
        <v>69</v>
      </c>
      <c r="P1633">
        <v>8</v>
      </c>
      <c r="Q1633">
        <v>220</v>
      </c>
      <c r="R1633">
        <v>80</v>
      </c>
      <c r="S1633">
        <v>26</v>
      </c>
      <c r="T1633"/>
      <c r="U1633">
        <v>1</v>
      </c>
      <c r="V1633">
        <v>2</v>
      </c>
      <c r="W1633">
        <v>2</v>
      </c>
      <c r="X1633">
        <v>2</v>
      </c>
      <c r="Y1633">
        <v>2</v>
      </c>
      <c r="Z1633">
        <v>2</v>
      </c>
      <c r="AA1633">
        <v>2</v>
      </c>
      <c r="AB1633">
        <v>2</v>
      </c>
      <c r="AC1633">
        <v>2</v>
      </c>
      <c r="AD1633">
        <v>2</v>
      </c>
      <c r="AE1633">
        <v>1</v>
      </c>
      <c r="AF1633">
        <v>2</v>
      </c>
      <c r="AG1633">
        <v>2</v>
      </c>
      <c r="AH1633">
        <v>2</v>
      </c>
      <c r="AI1633">
        <v>2</v>
      </c>
      <c r="AJ1633">
        <v>2</v>
      </c>
      <c r="AK1633">
        <v>2</v>
      </c>
      <c r="AL1633">
        <v>2</v>
      </c>
      <c r="AM1633">
        <v>2</v>
      </c>
      <c r="AN1633">
        <v>2</v>
      </c>
      <c r="AO1633">
        <v>2</v>
      </c>
      <c r="AP1633">
        <v>2</v>
      </c>
      <c r="AQ1633">
        <v>2</v>
      </c>
      <c r="AR1633">
        <v>2</v>
      </c>
      <c r="AS1633">
        <v>1</v>
      </c>
      <c r="AT1633">
        <v>2</v>
      </c>
      <c r="AU1633">
        <v>2</v>
      </c>
      <c r="AV1633">
        <v>2</v>
      </c>
      <c r="AW1633">
        <v>2</v>
      </c>
      <c r="AX1633">
        <v>2</v>
      </c>
      <c r="AY1633">
        <v>2</v>
      </c>
      <c r="AZ1633">
        <v>2</v>
      </c>
      <c r="BA1633">
        <v>2</v>
      </c>
      <c r="BB1633">
        <v>1</v>
      </c>
      <c r="BC1633">
        <v>2</v>
      </c>
      <c r="BD1633">
        <v>2</v>
      </c>
      <c r="BE1633">
        <v>2</v>
      </c>
      <c r="BF1633">
        <v>2</v>
      </c>
      <c r="BG1633">
        <v>2</v>
      </c>
      <c r="BH1633">
        <v>2</v>
      </c>
      <c r="BI1633">
        <v>2</v>
      </c>
      <c r="BJ1633">
        <v>2</v>
      </c>
      <c r="BK1633">
        <v>2</v>
      </c>
      <c r="BL1633" s="59" t="s">
        <v>164</v>
      </c>
      <c r="BM1633" s="59">
        <v>0</v>
      </c>
      <c r="BN1633" s="59">
        <v>0</v>
      </c>
      <c r="BO1633" s="59">
        <v>0</v>
      </c>
      <c r="BP1633" s="59" t="s">
        <v>163</v>
      </c>
      <c r="BQ1633" s="59">
        <v>1</v>
      </c>
      <c r="BR1633" s="59" t="s">
        <v>160</v>
      </c>
      <c r="BS1633" s="59">
        <v>2</v>
      </c>
      <c r="BT1633" s="59" t="s">
        <v>160</v>
      </c>
      <c r="BW1633" s="59">
        <v>4</v>
      </c>
      <c r="BX1633" s="59">
        <v>3</v>
      </c>
      <c r="BY1633" s="59">
        <v>10</v>
      </c>
      <c r="BZ1633" s="59">
        <v>0</v>
      </c>
      <c r="CA1633" s="59">
        <v>0</v>
      </c>
      <c r="CB1633" s="59">
        <v>1</v>
      </c>
      <c r="CC1633" s="59">
        <v>0</v>
      </c>
      <c r="CD1633" s="59">
        <v>0</v>
      </c>
      <c r="CE1633" s="59" t="s">
        <v>162</v>
      </c>
      <c r="CF1633" s="59">
        <v>6</v>
      </c>
      <c r="CG1633" s="59">
        <v>6</v>
      </c>
      <c r="CH1633" s="59">
        <v>10</v>
      </c>
      <c r="CI1633" s="59" t="s">
        <v>165</v>
      </c>
      <c r="CJ1633" s="59">
        <v>4</v>
      </c>
      <c r="CK1633" s="59">
        <v>5</v>
      </c>
      <c r="CL1633" s="59" t="s">
        <v>166</v>
      </c>
      <c r="CM1633" s="59">
        <v>1</v>
      </c>
      <c r="CN1633" s="59" t="s">
        <v>163</v>
      </c>
      <c r="CO1633" s="59" t="s">
        <v>164</v>
      </c>
      <c r="CP1633" s="59" t="s">
        <v>167</v>
      </c>
      <c r="CQ1633" s="59" t="s">
        <v>993</v>
      </c>
      <c r="CR1633" s="59" t="s">
        <v>163</v>
      </c>
      <c r="CS1633" s="59" t="s">
        <v>994</v>
      </c>
      <c r="CT1633" s="59" t="s">
        <v>995</v>
      </c>
    </row>
    <row r="1634" spans="1:98" s="59" customFormat="1">
      <c r="A1634">
        <v>15</v>
      </c>
      <c r="B1634">
        <v>33</v>
      </c>
      <c r="C1634">
        <v>2</v>
      </c>
      <c r="D1634">
        <v>8</v>
      </c>
      <c r="E1634">
        <v>69455</v>
      </c>
      <c r="F1634">
        <v>9</v>
      </c>
      <c r="G1634"/>
      <c r="H1634"/>
      <c r="I1634"/>
      <c r="J1634"/>
      <c r="K1634"/>
      <c r="L1634"/>
      <c r="M1634"/>
      <c r="N1634"/>
      <c r="O1634">
        <v>69</v>
      </c>
      <c r="P1634">
        <v>8</v>
      </c>
      <c r="Q1634">
        <v>220</v>
      </c>
      <c r="R1634">
        <v>80</v>
      </c>
      <c r="S1634">
        <v>26</v>
      </c>
      <c r="T1634"/>
      <c r="U1634">
        <v>2</v>
      </c>
      <c r="V1634">
        <v>2</v>
      </c>
      <c r="W1634">
        <v>2</v>
      </c>
      <c r="X1634">
        <v>2</v>
      </c>
      <c r="Y1634">
        <v>2</v>
      </c>
      <c r="Z1634">
        <v>2</v>
      </c>
      <c r="AA1634">
        <v>2</v>
      </c>
      <c r="AB1634">
        <v>2</v>
      </c>
      <c r="AC1634">
        <v>1</v>
      </c>
      <c r="AD1634">
        <v>2</v>
      </c>
      <c r="AE1634">
        <v>2</v>
      </c>
      <c r="AF1634">
        <v>2</v>
      </c>
      <c r="AG1634">
        <v>2</v>
      </c>
      <c r="AH1634">
        <v>2</v>
      </c>
      <c r="AI1634">
        <v>2</v>
      </c>
      <c r="AJ1634">
        <v>2</v>
      </c>
      <c r="AK1634">
        <v>2</v>
      </c>
      <c r="AL1634">
        <v>2</v>
      </c>
      <c r="AM1634">
        <v>2</v>
      </c>
      <c r="AN1634">
        <v>2</v>
      </c>
      <c r="AO1634">
        <v>2</v>
      </c>
      <c r="AP1634">
        <v>2</v>
      </c>
      <c r="AQ1634">
        <v>2</v>
      </c>
      <c r="AR1634">
        <v>2</v>
      </c>
      <c r="AS1634">
        <v>2</v>
      </c>
      <c r="AT1634">
        <v>2</v>
      </c>
      <c r="AU1634">
        <v>2</v>
      </c>
      <c r="AV1634">
        <v>2</v>
      </c>
      <c r="AW1634">
        <v>2</v>
      </c>
      <c r="AX1634">
        <v>2</v>
      </c>
      <c r="AY1634">
        <v>2</v>
      </c>
      <c r="AZ1634">
        <v>2</v>
      </c>
      <c r="BA1634">
        <v>2</v>
      </c>
      <c r="BB1634">
        <v>2</v>
      </c>
      <c r="BC1634">
        <v>2</v>
      </c>
      <c r="BD1634">
        <v>2</v>
      </c>
      <c r="BE1634">
        <v>2</v>
      </c>
      <c r="BF1634">
        <v>2</v>
      </c>
      <c r="BG1634">
        <v>2</v>
      </c>
      <c r="BH1634">
        <v>2</v>
      </c>
      <c r="BI1634">
        <v>2</v>
      </c>
      <c r="BJ1634">
        <v>2</v>
      </c>
      <c r="BK1634">
        <v>2</v>
      </c>
      <c r="BL1634" s="59" t="s">
        <v>164</v>
      </c>
      <c r="BM1634" s="59">
        <v>0</v>
      </c>
      <c r="BN1634" s="59">
        <v>0</v>
      </c>
      <c r="BO1634" s="59">
        <v>0</v>
      </c>
      <c r="BP1634" s="59" t="s">
        <v>163</v>
      </c>
      <c r="BQ1634" s="59">
        <v>1</v>
      </c>
      <c r="BR1634" s="59" t="s">
        <v>160</v>
      </c>
      <c r="BS1634" s="59">
        <v>2</v>
      </c>
      <c r="BT1634" s="59" t="s">
        <v>160</v>
      </c>
      <c r="BW1634" s="59">
        <v>4</v>
      </c>
      <c r="BX1634" s="59">
        <v>3</v>
      </c>
      <c r="BY1634" s="59">
        <v>10</v>
      </c>
      <c r="BZ1634" s="59">
        <v>0</v>
      </c>
      <c r="CA1634" s="59">
        <v>0</v>
      </c>
      <c r="CB1634" s="59">
        <v>0</v>
      </c>
      <c r="CC1634" s="59">
        <v>0</v>
      </c>
      <c r="CD1634" s="59">
        <v>0</v>
      </c>
      <c r="CE1634" s="59" t="s">
        <v>162</v>
      </c>
      <c r="CF1634" s="59">
        <v>6</v>
      </c>
      <c r="CG1634" s="59">
        <v>5</v>
      </c>
      <c r="CH1634" s="59">
        <v>12</v>
      </c>
      <c r="CI1634" s="59" t="s">
        <v>165</v>
      </c>
      <c r="CJ1634" s="59">
        <v>4</v>
      </c>
      <c r="CK1634" s="59">
        <v>5</v>
      </c>
      <c r="CL1634" s="59" t="s">
        <v>166</v>
      </c>
      <c r="CM1634" s="59">
        <v>28</v>
      </c>
      <c r="CN1634" s="59" t="s">
        <v>163</v>
      </c>
      <c r="CO1634" s="59" t="s">
        <v>164</v>
      </c>
      <c r="CP1634" s="59" t="s">
        <v>167</v>
      </c>
      <c r="CQ1634" s="59" t="s">
        <v>996</v>
      </c>
      <c r="CR1634" s="59" t="s">
        <v>163</v>
      </c>
      <c r="CS1634" s="59" t="s">
        <v>997</v>
      </c>
      <c r="CT1634" s="59" t="s">
        <v>998</v>
      </c>
    </row>
    <row r="1635" spans="1:98" s="59" customFormat="1">
      <c r="A1635">
        <v>15</v>
      </c>
      <c r="B1635">
        <v>33</v>
      </c>
      <c r="C1635">
        <v>2</v>
      </c>
      <c r="D1635">
        <v>8</v>
      </c>
      <c r="E1635">
        <v>69459</v>
      </c>
      <c r="F1635">
        <v>1</v>
      </c>
      <c r="G1635"/>
      <c r="H1635"/>
      <c r="I1635"/>
      <c r="J1635"/>
      <c r="K1635"/>
      <c r="L1635"/>
      <c r="M1635"/>
      <c r="N1635"/>
      <c r="O1635">
        <v>69</v>
      </c>
      <c r="P1635">
        <v>8</v>
      </c>
      <c r="Q1635">
        <v>220</v>
      </c>
      <c r="R1635">
        <v>80</v>
      </c>
      <c r="S1635">
        <v>3</v>
      </c>
      <c r="T1635"/>
      <c r="U1635">
        <v>1</v>
      </c>
      <c r="V1635">
        <v>2</v>
      </c>
      <c r="W1635">
        <v>2</v>
      </c>
      <c r="X1635">
        <v>2</v>
      </c>
      <c r="Y1635">
        <v>2</v>
      </c>
      <c r="Z1635">
        <v>2</v>
      </c>
      <c r="AA1635">
        <v>2</v>
      </c>
      <c r="AB1635">
        <v>2</v>
      </c>
      <c r="AC1635">
        <v>2</v>
      </c>
      <c r="AD1635">
        <v>2</v>
      </c>
      <c r="AE1635">
        <v>2</v>
      </c>
      <c r="AF1635">
        <v>2</v>
      </c>
      <c r="AG1635">
        <v>2</v>
      </c>
      <c r="AH1635">
        <v>2</v>
      </c>
      <c r="AI1635">
        <v>2</v>
      </c>
      <c r="AJ1635">
        <v>2</v>
      </c>
      <c r="AK1635">
        <v>2</v>
      </c>
      <c r="AL1635">
        <v>2</v>
      </c>
      <c r="AM1635">
        <v>2</v>
      </c>
      <c r="AN1635">
        <v>2</v>
      </c>
      <c r="AO1635">
        <v>2</v>
      </c>
      <c r="AP1635">
        <v>2</v>
      </c>
      <c r="AQ1635">
        <v>2</v>
      </c>
      <c r="AR1635">
        <v>2</v>
      </c>
      <c r="AS1635">
        <v>2</v>
      </c>
      <c r="AT1635">
        <v>2</v>
      </c>
      <c r="AU1635">
        <v>2</v>
      </c>
      <c r="AV1635">
        <v>2</v>
      </c>
      <c r="AW1635">
        <v>1</v>
      </c>
      <c r="AX1635">
        <v>2</v>
      </c>
      <c r="AY1635">
        <v>2</v>
      </c>
      <c r="AZ1635">
        <v>2</v>
      </c>
      <c r="BA1635">
        <v>2</v>
      </c>
      <c r="BB1635">
        <v>2</v>
      </c>
      <c r="BC1635">
        <v>2</v>
      </c>
      <c r="BD1635">
        <v>2</v>
      </c>
      <c r="BE1635">
        <v>2</v>
      </c>
      <c r="BF1635">
        <v>2</v>
      </c>
      <c r="BG1635">
        <v>2</v>
      </c>
      <c r="BH1635">
        <v>2</v>
      </c>
      <c r="BI1635">
        <v>2</v>
      </c>
      <c r="BJ1635">
        <v>2</v>
      </c>
      <c r="BK1635">
        <v>2</v>
      </c>
      <c r="BL1635" s="59" t="s">
        <v>164</v>
      </c>
      <c r="BM1635" s="59">
        <v>0</v>
      </c>
      <c r="BN1635" s="59">
        <v>0</v>
      </c>
      <c r="BO1635" s="59">
        <v>0</v>
      </c>
      <c r="BP1635" s="59" t="s">
        <v>163</v>
      </c>
      <c r="BQ1635" s="59">
        <v>1</v>
      </c>
      <c r="BR1635" s="59" t="s">
        <v>160</v>
      </c>
      <c r="BS1635" s="59">
        <v>2</v>
      </c>
      <c r="BT1635" s="59" t="s">
        <v>160</v>
      </c>
      <c r="BW1635" s="59">
        <v>4</v>
      </c>
      <c r="BX1635" s="59">
        <v>3</v>
      </c>
      <c r="BY1635" s="59">
        <v>10</v>
      </c>
      <c r="BZ1635" s="59">
        <v>0</v>
      </c>
      <c r="CA1635" s="59">
        <v>0</v>
      </c>
      <c r="CB1635" s="59">
        <v>6</v>
      </c>
      <c r="CC1635" s="59">
        <v>0</v>
      </c>
      <c r="CD1635" s="59">
        <v>0</v>
      </c>
      <c r="CE1635" s="59" t="s">
        <v>162</v>
      </c>
      <c r="CF1635" s="59">
        <v>6</v>
      </c>
      <c r="CG1635" s="59">
        <v>5</v>
      </c>
      <c r="CH1635" s="59">
        <v>12</v>
      </c>
      <c r="CI1635" s="59" t="s">
        <v>165</v>
      </c>
      <c r="CJ1635" s="59">
        <v>4</v>
      </c>
      <c r="CK1635" s="59">
        <v>5</v>
      </c>
      <c r="CL1635" s="59" t="s">
        <v>166</v>
      </c>
      <c r="CM1635" s="59">
        <v>46</v>
      </c>
      <c r="CN1635" s="59" t="s">
        <v>163</v>
      </c>
      <c r="CO1635" s="59" t="s">
        <v>164</v>
      </c>
      <c r="CP1635" s="59" t="s">
        <v>167</v>
      </c>
      <c r="CQ1635" s="59" t="s">
        <v>619</v>
      </c>
      <c r="CR1635" s="59" t="s">
        <v>163</v>
      </c>
      <c r="CS1635" s="59" t="s">
        <v>999</v>
      </c>
      <c r="CT1635" s="59" t="s">
        <v>1000</v>
      </c>
    </row>
    <row r="1636" spans="1:98" s="59" customFormat="1">
      <c r="A1636">
        <v>15</v>
      </c>
      <c r="B1636">
        <v>33</v>
      </c>
      <c r="C1636">
        <v>2</v>
      </c>
      <c r="D1636">
        <v>8</v>
      </c>
      <c r="E1636">
        <v>69464</v>
      </c>
      <c r="F1636">
        <v>7</v>
      </c>
      <c r="G1636"/>
      <c r="H1636"/>
      <c r="I1636"/>
      <c r="J1636"/>
      <c r="K1636"/>
      <c r="L1636"/>
      <c r="M1636"/>
      <c r="N1636"/>
      <c r="O1636">
        <v>69</v>
      </c>
      <c r="P1636">
        <v>8</v>
      </c>
      <c r="Q1636">
        <v>220</v>
      </c>
      <c r="R1636">
        <v>80</v>
      </c>
      <c r="S1636">
        <v>26</v>
      </c>
      <c r="T1636"/>
      <c r="U1636">
        <v>1</v>
      </c>
      <c r="V1636">
        <v>2</v>
      </c>
      <c r="W1636">
        <v>1</v>
      </c>
      <c r="X1636">
        <v>2</v>
      </c>
      <c r="Y1636">
        <v>2</v>
      </c>
      <c r="Z1636">
        <v>2</v>
      </c>
      <c r="AA1636">
        <v>2</v>
      </c>
      <c r="AB1636">
        <v>2</v>
      </c>
      <c r="AC1636">
        <v>2</v>
      </c>
      <c r="AD1636">
        <v>2</v>
      </c>
      <c r="AE1636">
        <v>2</v>
      </c>
      <c r="AF1636">
        <v>2</v>
      </c>
      <c r="AG1636">
        <v>2</v>
      </c>
      <c r="AH1636">
        <v>2</v>
      </c>
      <c r="AI1636">
        <v>2</v>
      </c>
      <c r="AJ1636">
        <v>2</v>
      </c>
      <c r="AK1636">
        <v>2</v>
      </c>
      <c r="AL1636">
        <v>1</v>
      </c>
      <c r="AM1636">
        <v>2</v>
      </c>
      <c r="AN1636">
        <v>2</v>
      </c>
      <c r="AO1636">
        <v>2</v>
      </c>
      <c r="AP1636">
        <v>2</v>
      </c>
      <c r="AQ1636">
        <v>2</v>
      </c>
      <c r="AR1636">
        <v>2</v>
      </c>
      <c r="AS1636">
        <v>2</v>
      </c>
      <c r="AT1636">
        <v>2</v>
      </c>
      <c r="AU1636">
        <v>2</v>
      </c>
      <c r="AV1636">
        <v>2</v>
      </c>
      <c r="AW1636">
        <v>2</v>
      </c>
      <c r="AX1636">
        <v>2</v>
      </c>
      <c r="AY1636">
        <v>2</v>
      </c>
      <c r="AZ1636">
        <v>2</v>
      </c>
      <c r="BA1636">
        <v>2</v>
      </c>
      <c r="BB1636">
        <v>2</v>
      </c>
      <c r="BC1636">
        <v>2</v>
      </c>
      <c r="BD1636">
        <v>2</v>
      </c>
      <c r="BE1636">
        <v>2</v>
      </c>
      <c r="BF1636">
        <v>2</v>
      </c>
      <c r="BG1636">
        <v>2</v>
      </c>
      <c r="BH1636">
        <v>2</v>
      </c>
      <c r="BI1636">
        <v>2</v>
      </c>
      <c r="BJ1636">
        <v>2</v>
      </c>
      <c r="BK1636">
        <v>2</v>
      </c>
      <c r="BL1636" s="59" t="s">
        <v>164</v>
      </c>
      <c r="BM1636" s="59">
        <v>0</v>
      </c>
      <c r="BN1636" s="59">
        <v>0</v>
      </c>
      <c r="BO1636" s="59">
        <v>0</v>
      </c>
      <c r="BP1636" s="59" t="s">
        <v>163</v>
      </c>
      <c r="BQ1636" s="59">
        <v>1</v>
      </c>
      <c r="BR1636" s="59" t="s">
        <v>160</v>
      </c>
      <c r="BS1636" s="59">
        <v>2</v>
      </c>
      <c r="BT1636" s="59" t="s">
        <v>160</v>
      </c>
      <c r="BW1636" s="59">
        <v>4</v>
      </c>
      <c r="BX1636" s="59">
        <v>3</v>
      </c>
      <c r="BY1636" s="59">
        <v>10</v>
      </c>
      <c r="BZ1636" s="59">
        <v>0</v>
      </c>
      <c r="CA1636" s="59">
        <v>0</v>
      </c>
      <c r="CB1636" s="59">
        <v>0</v>
      </c>
      <c r="CC1636" s="59">
        <v>0</v>
      </c>
      <c r="CD1636" s="59">
        <v>0</v>
      </c>
      <c r="CE1636" s="59" t="s">
        <v>162</v>
      </c>
      <c r="CF1636" s="59">
        <v>6</v>
      </c>
      <c r="CG1636" s="59">
        <v>5</v>
      </c>
      <c r="CH1636" s="59">
        <v>12</v>
      </c>
      <c r="CI1636" s="59" t="s">
        <v>165</v>
      </c>
      <c r="CJ1636" s="59">
        <v>4</v>
      </c>
      <c r="CK1636" s="59">
        <v>5</v>
      </c>
      <c r="CL1636" s="59" t="s">
        <v>166</v>
      </c>
      <c r="CM1636" s="59">
        <v>13</v>
      </c>
      <c r="CN1636" s="59" t="s">
        <v>163</v>
      </c>
      <c r="CO1636" s="59" t="s">
        <v>164</v>
      </c>
      <c r="CP1636" s="59" t="s">
        <v>167</v>
      </c>
      <c r="CQ1636" s="59" t="s">
        <v>996</v>
      </c>
      <c r="CR1636" s="59" t="s">
        <v>163</v>
      </c>
      <c r="CS1636" s="59" t="s">
        <v>1001</v>
      </c>
      <c r="CT1636" s="59" t="s">
        <v>1002</v>
      </c>
    </row>
    <row r="1637" spans="1:98" s="59" customFormat="1">
      <c r="A1637">
        <v>15</v>
      </c>
      <c r="B1637">
        <v>33</v>
      </c>
      <c r="C1637">
        <v>2</v>
      </c>
      <c r="D1637">
        <v>8</v>
      </c>
      <c r="E1637">
        <v>69490</v>
      </c>
      <c r="F1637">
        <v>8</v>
      </c>
      <c r="G1637"/>
      <c r="H1637"/>
      <c r="I1637"/>
      <c r="J1637"/>
      <c r="K1637"/>
      <c r="L1637"/>
      <c r="M1637"/>
      <c r="N1637"/>
      <c r="O1637">
        <v>69</v>
      </c>
      <c r="P1637">
        <v>8</v>
      </c>
      <c r="Q1637">
        <v>235</v>
      </c>
      <c r="R1637">
        <v>80</v>
      </c>
      <c r="S1637">
        <v>26</v>
      </c>
      <c r="T1637"/>
      <c r="U1637">
        <v>1</v>
      </c>
      <c r="V1637">
        <v>2</v>
      </c>
      <c r="W1637">
        <v>1</v>
      </c>
      <c r="X1637">
        <v>2</v>
      </c>
      <c r="Y1637">
        <v>2</v>
      </c>
      <c r="Z1637">
        <v>2</v>
      </c>
      <c r="AA1637">
        <v>2</v>
      </c>
      <c r="AB1637">
        <v>2</v>
      </c>
      <c r="AC1637">
        <v>2</v>
      </c>
      <c r="AD1637">
        <v>2</v>
      </c>
      <c r="AE1637">
        <v>2</v>
      </c>
      <c r="AF1637">
        <v>2</v>
      </c>
      <c r="AG1637">
        <v>2</v>
      </c>
      <c r="AH1637">
        <v>1</v>
      </c>
      <c r="AI1637">
        <v>2</v>
      </c>
      <c r="AJ1637">
        <v>2</v>
      </c>
      <c r="AK1637">
        <v>1</v>
      </c>
      <c r="AL1637">
        <v>1</v>
      </c>
      <c r="AM1637">
        <v>2</v>
      </c>
      <c r="AN1637">
        <v>2</v>
      </c>
      <c r="AO1637">
        <v>2</v>
      </c>
      <c r="AP1637">
        <v>2</v>
      </c>
      <c r="AQ1637">
        <v>2</v>
      </c>
      <c r="AR1637">
        <v>2</v>
      </c>
      <c r="AS1637">
        <v>2</v>
      </c>
      <c r="AT1637">
        <v>2</v>
      </c>
      <c r="AU1637">
        <v>2</v>
      </c>
      <c r="AV1637">
        <v>2</v>
      </c>
      <c r="AW1637">
        <v>2</v>
      </c>
      <c r="AX1637">
        <v>2</v>
      </c>
      <c r="AY1637">
        <v>2</v>
      </c>
      <c r="AZ1637">
        <v>2</v>
      </c>
      <c r="BA1637">
        <v>2</v>
      </c>
      <c r="BB1637">
        <v>2</v>
      </c>
      <c r="BC1637">
        <v>2</v>
      </c>
      <c r="BD1637">
        <v>2</v>
      </c>
      <c r="BE1637">
        <v>2</v>
      </c>
      <c r="BF1637">
        <v>2</v>
      </c>
      <c r="BG1637">
        <v>2</v>
      </c>
      <c r="BH1637">
        <v>2</v>
      </c>
      <c r="BI1637">
        <v>2</v>
      </c>
      <c r="BJ1637">
        <v>2</v>
      </c>
      <c r="BK1637">
        <v>2</v>
      </c>
      <c r="BL1637" s="59" t="s">
        <v>164</v>
      </c>
      <c r="BM1637" s="59">
        <v>0</v>
      </c>
      <c r="BN1637" s="59">
        <v>0</v>
      </c>
      <c r="BO1637" s="59">
        <v>0</v>
      </c>
      <c r="BP1637" s="59" t="s">
        <v>163</v>
      </c>
      <c r="BQ1637" s="59">
        <v>1</v>
      </c>
      <c r="BR1637" s="59" t="s">
        <v>160</v>
      </c>
      <c r="BS1637" s="59">
        <v>2</v>
      </c>
      <c r="BT1637" s="59" t="s">
        <v>160</v>
      </c>
      <c r="BW1637" s="59">
        <v>4</v>
      </c>
      <c r="BX1637" s="59">
        <v>3</v>
      </c>
      <c r="BY1637" s="59">
        <v>10</v>
      </c>
      <c r="BZ1637" s="59">
        <v>0</v>
      </c>
      <c r="CA1637" s="59">
        <v>0</v>
      </c>
      <c r="CB1637" s="59">
        <v>0</v>
      </c>
      <c r="CC1637" s="59">
        <v>0</v>
      </c>
      <c r="CD1637" s="59">
        <v>0</v>
      </c>
      <c r="CE1637" s="59" t="s">
        <v>162</v>
      </c>
      <c r="CF1637" s="59">
        <v>6</v>
      </c>
      <c r="CG1637" s="59">
        <v>5</v>
      </c>
      <c r="CH1637" s="59">
        <v>12</v>
      </c>
      <c r="CI1637" s="59" t="s">
        <v>165</v>
      </c>
      <c r="CJ1637" s="59">
        <v>4</v>
      </c>
      <c r="CK1637" s="59">
        <v>5</v>
      </c>
      <c r="CL1637" s="59" t="s">
        <v>166</v>
      </c>
      <c r="CM1637" s="59">
        <v>1</v>
      </c>
      <c r="CN1637" s="59" t="s">
        <v>163</v>
      </c>
      <c r="CO1637" s="59" t="s">
        <v>164</v>
      </c>
      <c r="CP1637" s="59" t="s">
        <v>167</v>
      </c>
      <c r="CQ1637" s="59" t="s">
        <v>866</v>
      </c>
      <c r="CR1637" s="59" t="s">
        <v>163</v>
      </c>
      <c r="CS1637" s="59" t="s">
        <v>1003</v>
      </c>
      <c r="CT1637" s="59" t="s">
        <v>1004</v>
      </c>
    </row>
    <row r="1638" spans="1:98" s="59" customFormat="1">
      <c r="A1638">
        <v>15</v>
      </c>
      <c r="B1638">
        <v>33</v>
      </c>
      <c r="C1638">
        <v>2</v>
      </c>
      <c r="D1638">
        <v>8</v>
      </c>
      <c r="E1638">
        <v>69494</v>
      </c>
      <c r="F1638">
        <v>0</v>
      </c>
      <c r="G1638"/>
      <c r="H1638"/>
      <c r="I1638"/>
      <c r="J1638"/>
      <c r="K1638"/>
      <c r="L1638"/>
      <c r="M1638"/>
      <c r="N1638"/>
      <c r="O1638">
        <v>69</v>
      </c>
      <c r="P1638">
        <v>8</v>
      </c>
      <c r="Q1638">
        <v>220</v>
      </c>
      <c r="R1638">
        <v>80</v>
      </c>
      <c r="S1638">
        <v>26</v>
      </c>
      <c r="T1638"/>
      <c r="U1638">
        <v>2</v>
      </c>
      <c r="V1638">
        <v>2</v>
      </c>
      <c r="W1638">
        <v>2</v>
      </c>
      <c r="X1638">
        <v>2</v>
      </c>
      <c r="Y1638">
        <v>2</v>
      </c>
      <c r="Z1638">
        <v>2</v>
      </c>
      <c r="AA1638">
        <v>2</v>
      </c>
      <c r="AB1638">
        <v>2</v>
      </c>
      <c r="AC1638">
        <v>2</v>
      </c>
      <c r="AD1638">
        <v>2</v>
      </c>
      <c r="AE1638">
        <v>2</v>
      </c>
      <c r="AF1638">
        <v>2</v>
      </c>
      <c r="AG1638">
        <v>1</v>
      </c>
      <c r="AH1638">
        <v>2</v>
      </c>
      <c r="AI1638">
        <v>2</v>
      </c>
      <c r="AJ1638">
        <v>2</v>
      </c>
      <c r="AK1638">
        <v>2</v>
      </c>
      <c r="AL1638">
        <v>2</v>
      </c>
      <c r="AM1638">
        <v>2</v>
      </c>
      <c r="AN1638">
        <v>2</v>
      </c>
      <c r="AO1638">
        <v>2</v>
      </c>
      <c r="AP1638">
        <v>2</v>
      </c>
      <c r="AQ1638">
        <v>2</v>
      </c>
      <c r="AR1638">
        <v>2</v>
      </c>
      <c r="AS1638">
        <v>2</v>
      </c>
      <c r="AT1638">
        <v>2</v>
      </c>
      <c r="AU1638">
        <v>2</v>
      </c>
      <c r="AV1638">
        <v>2</v>
      </c>
      <c r="AW1638">
        <v>2</v>
      </c>
      <c r="AX1638">
        <v>2</v>
      </c>
      <c r="AY1638">
        <v>2</v>
      </c>
      <c r="AZ1638">
        <v>2</v>
      </c>
      <c r="BA1638">
        <v>2</v>
      </c>
      <c r="BB1638">
        <v>2</v>
      </c>
      <c r="BC1638">
        <v>2</v>
      </c>
      <c r="BD1638">
        <v>2</v>
      </c>
      <c r="BE1638">
        <v>2</v>
      </c>
      <c r="BF1638">
        <v>2</v>
      </c>
      <c r="BG1638">
        <v>2</v>
      </c>
      <c r="BH1638">
        <v>2</v>
      </c>
      <c r="BI1638">
        <v>2</v>
      </c>
      <c r="BJ1638">
        <v>2</v>
      </c>
      <c r="BK1638">
        <v>2</v>
      </c>
      <c r="BL1638" s="59" t="s">
        <v>164</v>
      </c>
      <c r="BM1638" s="59">
        <v>0</v>
      </c>
      <c r="BN1638" s="59">
        <v>0</v>
      </c>
      <c r="BO1638" s="59">
        <v>0</v>
      </c>
      <c r="BP1638" s="59" t="s">
        <v>163</v>
      </c>
      <c r="BQ1638" s="59">
        <v>1</v>
      </c>
      <c r="BR1638" s="59" t="s">
        <v>160</v>
      </c>
      <c r="BS1638" s="59">
        <v>2</v>
      </c>
      <c r="BT1638" s="59" t="s">
        <v>160</v>
      </c>
      <c r="BW1638" s="59">
        <v>4</v>
      </c>
      <c r="BX1638" s="59">
        <v>3</v>
      </c>
      <c r="BY1638" s="59">
        <v>10</v>
      </c>
      <c r="BZ1638" s="59">
        <v>0</v>
      </c>
      <c r="CA1638" s="59">
        <v>0</v>
      </c>
      <c r="CB1638" s="59">
        <v>2</v>
      </c>
      <c r="CC1638" s="59">
        <v>0</v>
      </c>
      <c r="CD1638" s="59">
        <v>0</v>
      </c>
      <c r="CE1638" s="59" t="s">
        <v>162</v>
      </c>
      <c r="CF1638" s="59">
        <v>6</v>
      </c>
      <c r="CG1638" s="59">
        <v>5</v>
      </c>
      <c r="CH1638" s="59">
        <v>12</v>
      </c>
      <c r="CI1638" s="59" t="s">
        <v>165</v>
      </c>
      <c r="CJ1638" s="59">
        <v>4</v>
      </c>
      <c r="CK1638" s="59">
        <v>5</v>
      </c>
      <c r="CL1638" s="59" t="s">
        <v>166</v>
      </c>
      <c r="CM1638" s="59">
        <v>9</v>
      </c>
      <c r="CN1638" s="59" t="s">
        <v>163</v>
      </c>
      <c r="CO1638" s="59" t="s">
        <v>164</v>
      </c>
      <c r="CP1638" s="59" t="s">
        <v>167</v>
      </c>
      <c r="CQ1638" s="59" t="s">
        <v>848</v>
      </c>
      <c r="CR1638" s="59" t="s">
        <v>163</v>
      </c>
      <c r="CS1638" s="59" t="s">
        <v>1005</v>
      </c>
      <c r="CT1638" s="59" t="s">
        <v>1006</v>
      </c>
    </row>
    <row r="1639" spans="1:98" s="59" customFormat="1">
      <c r="A1639">
        <v>15</v>
      </c>
      <c r="B1639">
        <v>33</v>
      </c>
      <c r="C1639">
        <v>2</v>
      </c>
      <c r="D1639">
        <v>8</v>
      </c>
      <c r="E1639">
        <v>69495</v>
      </c>
      <c r="F1639">
        <v>3</v>
      </c>
      <c r="G1639"/>
      <c r="H1639"/>
      <c r="I1639"/>
      <c r="J1639"/>
      <c r="K1639"/>
      <c r="L1639"/>
      <c r="M1639"/>
      <c r="N1639"/>
      <c r="O1639">
        <v>69</v>
      </c>
      <c r="P1639">
        <v>8</v>
      </c>
      <c r="Q1639">
        <v>220</v>
      </c>
      <c r="R1639">
        <v>80</v>
      </c>
      <c r="S1639">
        <v>26</v>
      </c>
      <c r="T1639"/>
      <c r="U1639">
        <v>1</v>
      </c>
      <c r="V1639">
        <v>2</v>
      </c>
      <c r="W1639">
        <v>2</v>
      </c>
      <c r="X1639">
        <v>1</v>
      </c>
      <c r="Y1639">
        <v>2</v>
      </c>
      <c r="Z1639">
        <v>2</v>
      </c>
      <c r="AA1639">
        <v>2</v>
      </c>
      <c r="AB1639">
        <v>2</v>
      </c>
      <c r="AC1639">
        <v>1</v>
      </c>
      <c r="AD1639">
        <v>2</v>
      </c>
      <c r="AE1639">
        <v>2</v>
      </c>
      <c r="AF1639">
        <v>2</v>
      </c>
      <c r="AG1639">
        <v>2</v>
      </c>
      <c r="AH1639">
        <v>2</v>
      </c>
      <c r="AI1639">
        <v>2</v>
      </c>
      <c r="AJ1639">
        <v>2</v>
      </c>
      <c r="AK1639">
        <v>2</v>
      </c>
      <c r="AL1639">
        <v>2</v>
      </c>
      <c r="AM1639">
        <v>2</v>
      </c>
      <c r="AN1639">
        <v>2</v>
      </c>
      <c r="AO1639">
        <v>2</v>
      </c>
      <c r="AP1639">
        <v>2</v>
      </c>
      <c r="AQ1639">
        <v>2</v>
      </c>
      <c r="AR1639">
        <v>2</v>
      </c>
      <c r="AS1639">
        <v>2</v>
      </c>
      <c r="AT1639">
        <v>2</v>
      </c>
      <c r="AU1639">
        <v>2</v>
      </c>
      <c r="AV1639">
        <v>2</v>
      </c>
      <c r="AW1639">
        <v>2</v>
      </c>
      <c r="AX1639">
        <v>2</v>
      </c>
      <c r="AY1639">
        <v>2</v>
      </c>
      <c r="AZ1639">
        <v>2</v>
      </c>
      <c r="BA1639">
        <v>2</v>
      </c>
      <c r="BB1639">
        <v>2</v>
      </c>
      <c r="BC1639">
        <v>2</v>
      </c>
      <c r="BD1639">
        <v>2</v>
      </c>
      <c r="BE1639">
        <v>2</v>
      </c>
      <c r="BF1639">
        <v>2</v>
      </c>
      <c r="BG1639">
        <v>2</v>
      </c>
      <c r="BH1639">
        <v>2</v>
      </c>
      <c r="BI1639">
        <v>2</v>
      </c>
      <c r="BJ1639">
        <v>2</v>
      </c>
      <c r="BK1639">
        <v>2</v>
      </c>
      <c r="BL1639" s="59" t="s">
        <v>164</v>
      </c>
      <c r="BM1639" s="59">
        <v>0</v>
      </c>
      <c r="BN1639" s="59">
        <v>0</v>
      </c>
      <c r="BO1639" s="59">
        <v>0</v>
      </c>
      <c r="BP1639" s="59" t="s">
        <v>163</v>
      </c>
      <c r="BQ1639" s="59">
        <v>1</v>
      </c>
      <c r="BR1639" s="59" t="s">
        <v>160</v>
      </c>
      <c r="BS1639" s="59">
        <v>2</v>
      </c>
      <c r="BT1639" s="59" t="s">
        <v>160</v>
      </c>
      <c r="BW1639" s="59">
        <v>4</v>
      </c>
      <c r="BX1639" s="59">
        <v>3</v>
      </c>
      <c r="BY1639" s="59">
        <v>10</v>
      </c>
      <c r="BZ1639" s="59">
        <v>0</v>
      </c>
      <c r="CA1639" s="59">
        <v>0</v>
      </c>
      <c r="CB1639" s="59">
        <v>1</v>
      </c>
      <c r="CC1639" s="59">
        <v>0</v>
      </c>
      <c r="CD1639" s="59">
        <v>0</v>
      </c>
      <c r="CE1639" s="59" t="s">
        <v>162</v>
      </c>
      <c r="CF1639" s="59">
        <v>6</v>
      </c>
      <c r="CG1639" s="59">
        <v>5</v>
      </c>
      <c r="CH1639" s="59">
        <v>12</v>
      </c>
      <c r="CI1639" s="59" t="s">
        <v>165</v>
      </c>
      <c r="CJ1639" s="59">
        <v>4</v>
      </c>
      <c r="CK1639" s="59">
        <v>5</v>
      </c>
      <c r="CL1639" s="59" t="s">
        <v>166</v>
      </c>
      <c r="CM1639" s="59">
        <v>46</v>
      </c>
      <c r="CN1639" s="59" t="s">
        <v>163</v>
      </c>
      <c r="CO1639" s="59" t="s">
        <v>164</v>
      </c>
      <c r="CP1639" s="59" t="s">
        <v>167</v>
      </c>
      <c r="CQ1639" s="59" t="s">
        <v>866</v>
      </c>
      <c r="CR1639" s="59" t="s">
        <v>163</v>
      </c>
      <c r="CS1639" s="59" t="s">
        <v>867</v>
      </c>
      <c r="CT1639" s="59" t="s">
        <v>1007</v>
      </c>
    </row>
    <row r="1640" spans="1:98" s="59" customFormat="1">
      <c r="A1640">
        <v>15</v>
      </c>
      <c r="B1640">
        <v>33</v>
      </c>
      <c r="C1640">
        <v>2</v>
      </c>
      <c r="D1640">
        <v>8</v>
      </c>
      <c r="E1640">
        <v>70001</v>
      </c>
      <c r="F1640">
        <v>8</v>
      </c>
      <c r="G1640"/>
      <c r="H1640"/>
      <c r="I1640"/>
      <c r="J1640"/>
      <c r="K1640"/>
      <c r="L1640"/>
      <c r="M1640"/>
      <c r="N1640"/>
      <c r="O1640">
        <v>70</v>
      </c>
      <c r="P1640">
        <v>8</v>
      </c>
      <c r="Q1640">
        <v>221</v>
      </c>
      <c r="R1640">
        <v>80</v>
      </c>
      <c r="S1640">
        <v>20</v>
      </c>
      <c r="T1640"/>
      <c r="U1640">
        <v>1</v>
      </c>
      <c r="V1640">
        <v>2</v>
      </c>
      <c r="W1640">
        <v>1</v>
      </c>
      <c r="X1640">
        <v>1</v>
      </c>
      <c r="Y1640">
        <v>2</v>
      </c>
      <c r="Z1640">
        <v>1</v>
      </c>
      <c r="AA1640">
        <v>2</v>
      </c>
      <c r="AB1640">
        <v>2</v>
      </c>
      <c r="AC1640">
        <v>1</v>
      </c>
      <c r="AD1640">
        <v>2</v>
      </c>
      <c r="AE1640">
        <v>2</v>
      </c>
      <c r="AF1640">
        <v>2</v>
      </c>
      <c r="AG1640">
        <v>2</v>
      </c>
      <c r="AH1640">
        <v>2</v>
      </c>
      <c r="AI1640">
        <v>2</v>
      </c>
      <c r="AJ1640">
        <v>1</v>
      </c>
      <c r="AK1640">
        <v>2</v>
      </c>
      <c r="AL1640">
        <v>2</v>
      </c>
      <c r="AM1640">
        <v>2</v>
      </c>
      <c r="AN1640">
        <v>2</v>
      </c>
      <c r="AO1640">
        <v>1</v>
      </c>
      <c r="AP1640">
        <v>1</v>
      </c>
      <c r="AQ1640">
        <v>2</v>
      </c>
      <c r="AR1640">
        <v>2</v>
      </c>
      <c r="AS1640">
        <v>1</v>
      </c>
      <c r="AT1640">
        <v>2</v>
      </c>
      <c r="AU1640">
        <v>2</v>
      </c>
      <c r="AV1640">
        <v>2</v>
      </c>
      <c r="AW1640">
        <v>2</v>
      </c>
      <c r="AX1640">
        <v>2</v>
      </c>
      <c r="AY1640">
        <v>2</v>
      </c>
      <c r="AZ1640">
        <v>2</v>
      </c>
      <c r="BA1640">
        <v>2</v>
      </c>
      <c r="BB1640">
        <v>1</v>
      </c>
      <c r="BC1640">
        <v>1</v>
      </c>
      <c r="BD1640">
        <v>1</v>
      </c>
      <c r="BE1640">
        <v>2</v>
      </c>
      <c r="BF1640">
        <v>2</v>
      </c>
      <c r="BG1640">
        <v>2</v>
      </c>
      <c r="BH1640">
        <v>2</v>
      </c>
      <c r="BI1640">
        <v>2</v>
      </c>
      <c r="BJ1640">
        <v>2</v>
      </c>
      <c r="BK1640">
        <v>2</v>
      </c>
      <c r="BL1640" s="59" t="s">
        <v>164</v>
      </c>
      <c r="BM1640" s="59">
        <v>0</v>
      </c>
      <c r="BN1640" s="59">
        <v>0</v>
      </c>
      <c r="BO1640" s="59">
        <v>0</v>
      </c>
      <c r="BP1640" s="59" t="s">
        <v>163</v>
      </c>
      <c r="BQ1640" s="59">
        <v>1</v>
      </c>
      <c r="BR1640" s="59" t="s">
        <v>160</v>
      </c>
      <c r="BS1640" s="59">
        <v>2</v>
      </c>
      <c r="BT1640" s="59">
        <v>1</v>
      </c>
      <c r="BW1640" s="59">
        <v>4</v>
      </c>
      <c r="BX1640" s="59">
        <v>3</v>
      </c>
      <c r="BY1640" s="59">
        <v>10</v>
      </c>
      <c r="BZ1640" s="59">
        <v>0</v>
      </c>
      <c r="CA1640" s="59">
        <v>0</v>
      </c>
      <c r="CB1640" s="59">
        <v>1</v>
      </c>
      <c r="CC1640" s="59">
        <v>0</v>
      </c>
      <c r="CD1640" s="59">
        <v>0</v>
      </c>
      <c r="CE1640" s="59" t="s">
        <v>162</v>
      </c>
      <c r="CF1640" s="59">
        <v>6</v>
      </c>
      <c r="CG1640" s="59">
        <v>5</v>
      </c>
      <c r="CH1640" s="59">
        <v>12</v>
      </c>
      <c r="CI1640" s="59" t="s">
        <v>165</v>
      </c>
      <c r="CJ1640" s="59">
        <v>4</v>
      </c>
      <c r="CK1640" s="59">
        <v>5</v>
      </c>
      <c r="CL1640" s="59" t="s">
        <v>166</v>
      </c>
      <c r="CM1640" s="59">
        <v>28</v>
      </c>
      <c r="CN1640" s="59" t="s">
        <v>163</v>
      </c>
      <c r="CO1640" s="59" t="s">
        <v>164</v>
      </c>
      <c r="CP1640" s="59" t="s">
        <v>167</v>
      </c>
      <c r="CQ1640" s="59" t="s">
        <v>852</v>
      </c>
      <c r="CR1640" s="59" t="s">
        <v>163</v>
      </c>
      <c r="CS1640" s="59" t="s">
        <v>1008</v>
      </c>
      <c r="CT1640" s="59" t="s">
        <v>860</v>
      </c>
    </row>
    <row r="1641" spans="1:98" s="59" customFormat="1">
      <c r="A1641">
        <v>15</v>
      </c>
      <c r="B1641">
        <v>33</v>
      </c>
      <c r="C1641">
        <v>2</v>
      </c>
      <c r="D1641">
        <v>8</v>
      </c>
      <c r="E1641">
        <v>70002</v>
      </c>
      <c r="F1641">
        <v>1</v>
      </c>
      <c r="G1641"/>
      <c r="H1641"/>
      <c r="I1641"/>
      <c r="J1641"/>
      <c r="K1641"/>
      <c r="L1641"/>
      <c r="M1641"/>
      <c r="N1641"/>
      <c r="O1641">
        <v>70</v>
      </c>
      <c r="P1641">
        <v>8</v>
      </c>
      <c r="Q1641">
        <v>341</v>
      </c>
      <c r="R1641">
        <v>80</v>
      </c>
      <c r="S1641">
        <v>20</v>
      </c>
      <c r="T1641"/>
      <c r="U1641">
        <v>1</v>
      </c>
      <c r="V1641">
        <v>2</v>
      </c>
      <c r="W1641">
        <v>2</v>
      </c>
      <c r="X1641">
        <v>2</v>
      </c>
      <c r="Y1641">
        <v>2</v>
      </c>
      <c r="Z1641">
        <v>2</v>
      </c>
      <c r="AA1641">
        <v>2</v>
      </c>
      <c r="AB1641">
        <v>2</v>
      </c>
      <c r="AC1641">
        <v>1</v>
      </c>
      <c r="AD1641">
        <v>1</v>
      </c>
      <c r="AE1641">
        <v>2</v>
      </c>
      <c r="AF1641">
        <v>2</v>
      </c>
      <c r="AG1641">
        <v>2</v>
      </c>
      <c r="AH1641">
        <v>2</v>
      </c>
      <c r="AI1641">
        <v>2</v>
      </c>
      <c r="AJ1641">
        <v>1</v>
      </c>
      <c r="AK1641">
        <v>2</v>
      </c>
      <c r="AL1641">
        <v>2</v>
      </c>
      <c r="AM1641">
        <v>2</v>
      </c>
      <c r="AN1641">
        <v>2</v>
      </c>
      <c r="AO1641">
        <v>2</v>
      </c>
      <c r="AP1641">
        <v>2</v>
      </c>
      <c r="AQ1641">
        <v>2</v>
      </c>
      <c r="AR1641">
        <v>2</v>
      </c>
      <c r="AS1641">
        <v>2</v>
      </c>
      <c r="AT1641">
        <v>2</v>
      </c>
      <c r="AU1641">
        <v>2</v>
      </c>
      <c r="AV1641">
        <v>2</v>
      </c>
      <c r="AW1641">
        <v>2</v>
      </c>
      <c r="AX1641">
        <v>2</v>
      </c>
      <c r="AY1641">
        <v>2</v>
      </c>
      <c r="AZ1641">
        <v>2</v>
      </c>
      <c r="BA1641">
        <v>2</v>
      </c>
      <c r="BB1641">
        <v>2</v>
      </c>
      <c r="BC1641">
        <v>2</v>
      </c>
      <c r="BD1641">
        <v>2</v>
      </c>
      <c r="BE1641">
        <v>2</v>
      </c>
      <c r="BF1641">
        <v>2</v>
      </c>
      <c r="BG1641">
        <v>2</v>
      </c>
      <c r="BH1641">
        <v>2</v>
      </c>
      <c r="BI1641">
        <v>2</v>
      </c>
      <c r="BJ1641">
        <v>2</v>
      </c>
      <c r="BK1641">
        <v>2</v>
      </c>
      <c r="BT1641" s="59">
        <v>1</v>
      </c>
      <c r="BW1641" s="59">
        <v>4</v>
      </c>
    </row>
    <row r="1642" spans="1:98" s="59" customFormat="1">
      <c r="A1642">
        <v>15</v>
      </c>
      <c r="B1642">
        <v>33</v>
      </c>
      <c r="C1642">
        <v>2</v>
      </c>
      <c r="D1642">
        <v>8</v>
      </c>
      <c r="E1642">
        <v>70003</v>
      </c>
      <c r="F1642">
        <v>4</v>
      </c>
      <c r="G1642"/>
      <c r="H1642"/>
      <c r="I1642"/>
      <c r="J1642"/>
      <c r="K1642"/>
      <c r="L1642"/>
      <c r="M1642"/>
      <c r="N1642"/>
      <c r="O1642">
        <v>70</v>
      </c>
      <c r="P1642">
        <v>8</v>
      </c>
      <c r="Q1642">
        <v>221</v>
      </c>
      <c r="R1642">
        <v>80</v>
      </c>
      <c r="S1642">
        <v>16</v>
      </c>
      <c r="T1642"/>
      <c r="U1642">
        <v>1</v>
      </c>
      <c r="V1642">
        <v>1</v>
      </c>
      <c r="W1642">
        <v>1</v>
      </c>
      <c r="X1642">
        <v>1</v>
      </c>
      <c r="Y1642">
        <v>2</v>
      </c>
      <c r="Z1642">
        <v>2</v>
      </c>
      <c r="AA1642">
        <v>2</v>
      </c>
      <c r="AB1642">
        <v>2</v>
      </c>
      <c r="AC1642">
        <v>2</v>
      </c>
      <c r="AD1642">
        <v>2</v>
      </c>
      <c r="AE1642">
        <v>2</v>
      </c>
      <c r="AF1642">
        <v>2</v>
      </c>
      <c r="AG1642">
        <v>2</v>
      </c>
      <c r="AH1642">
        <v>2</v>
      </c>
      <c r="AI1642">
        <v>2</v>
      </c>
      <c r="AJ1642">
        <v>2</v>
      </c>
      <c r="AK1642">
        <v>2</v>
      </c>
      <c r="AL1642">
        <v>2</v>
      </c>
      <c r="AM1642">
        <v>2</v>
      </c>
      <c r="AN1642">
        <v>2</v>
      </c>
      <c r="AO1642">
        <v>2</v>
      </c>
      <c r="AP1642">
        <v>2</v>
      </c>
      <c r="AQ1642">
        <v>2</v>
      </c>
      <c r="AR1642">
        <v>2</v>
      </c>
      <c r="AS1642">
        <v>2</v>
      </c>
      <c r="AT1642">
        <v>2</v>
      </c>
      <c r="AU1642">
        <v>2</v>
      </c>
      <c r="AV1642">
        <v>2</v>
      </c>
      <c r="AW1642">
        <v>2</v>
      </c>
      <c r="AX1642">
        <v>2</v>
      </c>
      <c r="AY1642">
        <v>2</v>
      </c>
      <c r="AZ1642">
        <v>2</v>
      </c>
      <c r="BA1642">
        <v>2</v>
      </c>
      <c r="BB1642">
        <v>2</v>
      </c>
      <c r="BC1642">
        <v>2</v>
      </c>
      <c r="BD1642">
        <v>2</v>
      </c>
      <c r="BE1642">
        <v>2</v>
      </c>
      <c r="BF1642">
        <v>2</v>
      </c>
      <c r="BG1642">
        <v>2</v>
      </c>
      <c r="BH1642">
        <v>2</v>
      </c>
      <c r="BI1642">
        <v>2</v>
      </c>
      <c r="BJ1642">
        <v>2</v>
      </c>
      <c r="BK1642">
        <v>2</v>
      </c>
      <c r="BT1642" s="59">
        <v>1</v>
      </c>
      <c r="BW1642" s="59">
        <v>4</v>
      </c>
    </row>
    <row r="1643" spans="1:98" s="59" customFormat="1">
      <c r="A1643">
        <v>15</v>
      </c>
      <c r="B1643">
        <v>33</v>
      </c>
      <c r="C1643">
        <v>2</v>
      </c>
      <c r="D1643">
        <v>8</v>
      </c>
      <c r="E1643">
        <v>70004</v>
      </c>
      <c r="F1643">
        <v>7</v>
      </c>
      <c r="G1643"/>
      <c r="H1643"/>
      <c r="I1643"/>
      <c r="J1643"/>
      <c r="K1643"/>
      <c r="L1643"/>
      <c r="M1643"/>
      <c r="N1643"/>
      <c r="O1643">
        <v>70</v>
      </c>
      <c r="P1643">
        <v>8</v>
      </c>
      <c r="Q1643">
        <v>221</v>
      </c>
      <c r="R1643">
        <v>80</v>
      </c>
      <c r="S1643">
        <v>22</v>
      </c>
      <c r="T1643"/>
      <c r="U1643">
        <v>1</v>
      </c>
      <c r="V1643">
        <v>2</v>
      </c>
      <c r="W1643">
        <v>2</v>
      </c>
      <c r="X1643">
        <v>2</v>
      </c>
      <c r="Y1643">
        <v>2</v>
      </c>
      <c r="Z1643">
        <v>2</v>
      </c>
      <c r="AA1643">
        <v>2</v>
      </c>
      <c r="AB1643">
        <v>2</v>
      </c>
      <c r="AC1643">
        <v>2</v>
      </c>
      <c r="AD1643">
        <v>2</v>
      </c>
      <c r="AE1643">
        <v>2</v>
      </c>
      <c r="AF1643">
        <v>2</v>
      </c>
      <c r="AG1643">
        <v>2</v>
      </c>
      <c r="AH1643">
        <v>2</v>
      </c>
      <c r="AI1643">
        <v>2</v>
      </c>
      <c r="AJ1643">
        <v>1</v>
      </c>
      <c r="AK1643">
        <v>2</v>
      </c>
      <c r="AL1643">
        <v>2</v>
      </c>
      <c r="AM1643">
        <v>2</v>
      </c>
      <c r="AN1643">
        <v>2</v>
      </c>
      <c r="AO1643">
        <v>2</v>
      </c>
      <c r="AP1643">
        <v>2</v>
      </c>
      <c r="AQ1643">
        <v>2</v>
      </c>
      <c r="AR1643">
        <v>2</v>
      </c>
      <c r="AS1643">
        <v>2</v>
      </c>
      <c r="AT1643">
        <v>2</v>
      </c>
      <c r="AU1643">
        <v>2</v>
      </c>
      <c r="AV1643">
        <v>2</v>
      </c>
      <c r="AW1643">
        <v>2</v>
      </c>
      <c r="AX1643">
        <v>2</v>
      </c>
      <c r="AY1643">
        <v>2</v>
      </c>
      <c r="AZ1643">
        <v>2</v>
      </c>
      <c r="BA1643">
        <v>2</v>
      </c>
      <c r="BB1643">
        <v>2</v>
      </c>
      <c r="BC1643">
        <v>2</v>
      </c>
      <c r="BD1643">
        <v>2</v>
      </c>
      <c r="BE1643">
        <v>2</v>
      </c>
      <c r="BF1643">
        <v>2</v>
      </c>
      <c r="BG1643">
        <v>2</v>
      </c>
      <c r="BH1643">
        <v>2</v>
      </c>
      <c r="BI1643">
        <v>2</v>
      </c>
      <c r="BJ1643">
        <v>2</v>
      </c>
      <c r="BK1643">
        <v>2</v>
      </c>
      <c r="BT1643" s="59">
        <v>1</v>
      </c>
      <c r="BW1643" s="59">
        <v>4</v>
      </c>
    </row>
    <row r="1644" spans="1:98" s="59" customFormat="1">
      <c r="A1644">
        <v>15</v>
      </c>
      <c r="B1644">
        <v>33</v>
      </c>
      <c r="C1644">
        <v>2</v>
      </c>
      <c r="D1644">
        <v>8</v>
      </c>
      <c r="E1644">
        <v>70006</v>
      </c>
      <c r="F1644">
        <v>3</v>
      </c>
      <c r="G1644"/>
      <c r="H1644"/>
      <c r="I1644"/>
      <c r="J1644"/>
      <c r="K1644"/>
      <c r="L1644"/>
      <c r="M1644"/>
      <c r="N1644"/>
      <c r="O1644">
        <v>70</v>
      </c>
      <c r="P1644">
        <v>8</v>
      </c>
      <c r="Q1644">
        <v>221</v>
      </c>
      <c r="R1644">
        <v>80</v>
      </c>
      <c r="S1644">
        <v>20</v>
      </c>
      <c r="T1644"/>
      <c r="U1644">
        <v>1</v>
      </c>
      <c r="V1644">
        <v>2</v>
      </c>
      <c r="W1644">
        <v>2</v>
      </c>
      <c r="X1644">
        <v>2</v>
      </c>
      <c r="Y1644">
        <v>2</v>
      </c>
      <c r="Z1644">
        <v>2</v>
      </c>
      <c r="AA1644">
        <v>2</v>
      </c>
      <c r="AB1644">
        <v>2</v>
      </c>
      <c r="AC1644">
        <v>1</v>
      </c>
      <c r="AD1644">
        <v>2</v>
      </c>
      <c r="AE1644">
        <v>2</v>
      </c>
      <c r="AF1644">
        <v>2</v>
      </c>
      <c r="AG1644">
        <v>2</v>
      </c>
      <c r="AH1644">
        <v>2</v>
      </c>
      <c r="AI1644">
        <v>2</v>
      </c>
      <c r="AJ1644">
        <v>1</v>
      </c>
      <c r="AK1644">
        <v>2</v>
      </c>
      <c r="AL1644">
        <v>2</v>
      </c>
      <c r="AM1644">
        <v>2</v>
      </c>
      <c r="AN1644">
        <v>2</v>
      </c>
      <c r="AO1644">
        <v>2</v>
      </c>
      <c r="AP1644">
        <v>2</v>
      </c>
      <c r="AQ1644">
        <v>2</v>
      </c>
      <c r="AR1644">
        <v>2</v>
      </c>
      <c r="AS1644">
        <v>2</v>
      </c>
      <c r="AT1644">
        <v>2</v>
      </c>
      <c r="AU1644">
        <v>2</v>
      </c>
      <c r="AV1644">
        <v>2</v>
      </c>
      <c r="AW1644">
        <v>2</v>
      </c>
      <c r="AX1644">
        <v>2</v>
      </c>
      <c r="AY1644">
        <v>2</v>
      </c>
      <c r="AZ1644">
        <v>2</v>
      </c>
      <c r="BA1644">
        <v>2</v>
      </c>
      <c r="BB1644">
        <v>1</v>
      </c>
      <c r="BC1644">
        <v>2</v>
      </c>
      <c r="BD1644">
        <v>2</v>
      </c>
      <c r="BE1644">
        <v>2</v>
      </c>
      <c r="BF1644">
        <v>2</v>
      </c>
      <c r="BG1644">
        <v>2</v>
      </c>
      <c r="BH1644">
        <v>2</v>
      </c>
      <c r="BI1644">
        <v>2</v>
      </c>
      <c r="BJ1644">
        <v>2</v>
      </c>
      <c r="BK1644">
        <v>2</v>
      </c>
      <c r="BT1644" s="59">
        <v>1</v>
      </c>
      <c r="BW1644" s="59">
        <v>4</v>
      </c>
    </row>
    <row r="1645" spans="1:98" s="59" customFormat="1">
      <c r="A1645">
        <v>15</v>
      </c>
      <c r="B1645">
        <v>33</v>
      </c>
      <c r="C1645">
        <v>2</v>
      </c>
      <c r="D1645">
        <v>8</v>
      </c>
      <c r="E1645">
        <v>70007</v>
      </c>
      <c r="F1645">
        <v>6</v>
      </c>
      <c r="G1645"/>
      <c r="H1645"/>
      <c r="I1645"/>
      <c r="J1645"/>
      <c r="K1645"/>
      <c r="L1645"/>
      <c r="M1645"/>
      <c r="N1645"/>
      <c r="O1645">
        <v>70</v>
      </c>
      <c r="P1645">
        <v>8</v>
      </c>
      <c r="Q1645">
        <v>341</v>
      </c>
      <c r="R1645">
        <v>80</v>
      </c>
      <c r="S1645">
        <v>26</v>
      </c>
      <c r="T1645"/>
      <c r="U1645">
        <v>1</v>
      </c>
      <c r="V1645">
        <v>2</v>
      </c>
      <c r="W1645">
        <v>2</v>
      </c>
      <c r="X1645">
        <v>1</v>
      </c>
      <c r="Y1645">
        <v>2</v>
      </c>
      <c r="Z1645">
        <v>2</v>
      </c>
      <c r="AA1645">
        <v>2</v>
      </c>
      <c r="AB1645">
        <v>2</v>
      </c>
      <c r="AC1645">
        <v>2</v>
      </c>
      <c r="AD1645">
        <v>2</v>
      </c>
      <c r="AE1645">
        <v>2</v>
      </c>
      <c r="AF1645">
        <v>2</v>
      </c>
      <c r="AG1645">
        <v>1</v>
      </c>
      <c r="AH1645">
        <v>2</v>
      </c>
      <c r="AI1645">
        <v>2</v>
      </c>
      <c r="AJ1645">
        <v>2</v>
      </c>
      <c r="AK1645">
        <v>2</v>
      </c>
      <c r="AL1645">
        <v>2</v>
      </c>
      <c r="AM1645">
        <v>2</v>
      </c>
      <c r="AN1645">
        <v>2</v>
      </c>
      <c r="AO1645">
        <v>2</v>
      </c>
      <c r="AP1645">
        <v>2</v>
      </c>
      <c r="AQ1645">
        <v>2</v>
      </c>
      <c r="AR1645">
        <v>2</v>
      </c>
      <c r="AS1645">
        <v>2</v>
      </c>
      <c r="AT1645">
        <v>2</v>
      </c>
      <c r="AU1645">
        <v>2</v>
      </c>
      <c r="AV1645">
        <v>2</v>
      </c>
      <c r="AW1645">
        <v>2</v>
      </c>
      <c r="AX1645">
        <v>2</v>
      </c>
      <c r="AY1645">
        <v>2</v>
      </c>
      <c r="AZ1645">
        <v>2</v>
      </c>
      <c r="BA1645">
        <v>2</v>
      </c>
      <c r="BB1645">
        <v>2</v>
      </c>
      <c r="BC1645">
        <v>2</v>
      </c>
      <c r="BD1645">
        <v>2</v>
      </c>
      <c r="BE1645">
        <v>2</v>
      </c>
      <c r="BF1645">
        <v>2</v>
      </c>
      <c r="BG1645">
        <v>2</v>
      </c>
      <c r="BH1645">
        <v>2</v>
      </c>
      <c r="BI1645">
        <v>2</v>
      </c>
      <c r="BJ1645">
        <v>2</v>
      </c>
      <c r="BK1645">
        <v>2</v>
      </c>
      <c r="BT1645" s="59">
        <v>1</v>
      </c>
      <c r="BW1645" s="59">
        <v>4</v>
      </c>
    </row>
    <row r="1646" spans="1:98" s="59" customFormat="1">
      <c r="A1646">
        <v>15</v>
      </c>
      <c r="B1646">
        <v>33</v>
      </c>
      <c r="C1646">
        <v>2</v>
      </c>
      <c r="D1646">
        <v>8</v>
      </c>
      <c r="E1646">
        <v>70009</v>
      </c>
      <c r="F1646">
        <v>2</v>
      </c>
      <c r="G1646"/>
      <c r="H1646"/>
      <c r="I1646"/>
      <c r="J1646"/>
      <c r="K1646"/>
      <c r="L1646"/>
      <c r="M1646"/>
      <c r="N1646"/>
      <c r="O1646">
        <v>70</v>
      </c>
      <c r="P1646">
        <v>8</v>
      </c>
      <c r="Q1646">
        <v>221</v>
      </c>
      <c r="R1646">
        <v>80</v>
      </c>
      <c r="S1646">
        <v>20</v>
      </c>
      <c r="T1646"/>
      <c r="U1646">
        <v>1</v>
      </c>
      <c r="V1646">
        <v>2</v>
      </c>
      <c r="W1646">
        <v>1</v>
      </c>
      <c r="X1646">
        <v>2</v>
      </c>
      <c r="Y1646">
        <v>2</v>
      </c>
      <c r="Z1646">
        <v>2</v>
      </c>
      <c r="AA1646">
        <v>2</v>
      </c>
      <c r="AB1646">
        <v>2</v>
      </c>
      <c r="AC1646">
        <v>2</v>
      </c>
      <c r="AD1646">
        <v>2</v>
      </c>
      <c r="AE1646">
        <v>2</v>
      </c>
      <c r="AF1646">
        <v>2</v>
      </c>
      <c r="AG1646">
        <v>1</v>
      </c>
      <c r="AH1646">
        <v>2</v>
      </c>
      <c r="AI1646">
        <v>2</v>
      </c>
      <c r="AJ1646">
        <v>2</v>
      </c>
      <c r="AK1646">
        <v>2</v>
      </c>
      <c r="AL1646">
        <v>2</v>
      </c>
      <c r="AM1646">
        <v>2</v>
      </c>
      <c r="AN1646">
        <v>2</v>
      </c>
      <c r="AO1646">
        <v>2</v>
      </c>
      <c r="AP1646">
        <v>2</v>
      </c>
      <c r="AQ1646">
        <v>2</v>
      </c>
      <c r="AR1646">
        <v>2</v>
      </c>
      <c r="AS1646">
        <v>2</v>
      </c>
      <c r="AT1646">
        <v>2</v>
      </c>
      <c r="AU1646">
        <v>2</v>
      </c>
      <c r="AV1646">
        <v>2</v>
      </c>
      <c r="AW1646">
        <v>2</v>
      </c>
      <c r="AX1646">
        <v>2</v>
      </c>
      <c r="AY1646">
        <v>2</v>
      </c>
      <c r="AZ1646">
        <v>2</v>
      </c>
      <c r="BA1646">
        <v>2</v>
      </c>
      <c r="BB1646">
        <v>2</v>
      </c>
      <c r="BC1646">
        <v>1</v>
      </c>
      <c r="BD1646">
        <v>2</v>
      </c>
      <c r="BE1646">
        <v>2</v>
      </c>
      <c r="BF1646">
        <v>2</v>
      </c>
      <c r="BG1646">
        <v>2</v>
      </c>
      <c r="BH1646">
        <v>2</v>
      </c>
      <c r="BI1646">
        <v>2</v>
      </c>
      <c r="BJ1646">
        <v>2</v>
      </c>
      <c r="BK1646">
        <v>2</v>
      </c>
      <c r="BT1646" s="59">
        <v>1</v>
      </c>
      <c r="BW1646" s="59">
        <v>4</v>
      </c>
    </row>
    <row r="1647" spans="1:98" s="59" customFormat="1">
      <c r="A1647">
        <v>15</v>
      </c>
      <c r="B1647">
        <v>33</v>
      </c>
      <c r="C1647">
        <v>2</v>
      </c>
      <c r="D1647">
        <v>8</v>
      </c>
      <c r="E1647">
        <v>70012</v>
      </c>
      <c r="F1647">
        <v>2</v>
      </c>
      <c r="G1647"/>
      <c r="H1647"/>
      <c r="I1647"/>
      <c r="J1647"/>
      <c r="K1647"/>
      <c r="L1647"/>
      <c r="M1647"/>
      <c r="N1647"/>
      <c r="O1647">
        <v>70</v>
      </c>
      <c r="P1647">
        <v>8</v>
      </c>
      <c r="Q1647">
        <v>341</v>
      </c>
      <c r="R1647">
        <v>80</v>
      </c>
      <c r="S1647">
        <v>26</v>
      </c>
      <c r="T1647"/>
      <c r="U1647">
        <v>2</v>
      </c>
      <c r="V1647">
        <v>2</v>
      </c>
      <c r="W1647">
        <v>2</v>
      </c>
      <c r="X1647">
        <v>2</v>
      </c>
      <c r="Y1647">
        <v>2</v>
      </c>
      <c r="Z1647">
        <v>2</v>
      </c>
      <c r="AA1647">
        <v>2</v>
      </c>
      <c r="AB1647">
        <v>2</v>
      </c>
      <c r="AC1647">
        <v>2</v>
      </c>
      <c r="AD1647">
        <v>2</v>
      </c>
      <c r="AE1647">
        <v>2</v>
      </c>
      <c r="AF1647">
        <v>2</v>
      </c>
      <c r="AG1647">
        <v>2</v>
      </c>
      <c r="AH1647">
        <v>2</v>
      </c>
      <c r="AI1647">
        <v>2</v>
      </c>
      <c r="AJ1647">
        <v>2</v>
      </c>
      <c r="AK1647">
        <v>2</v>
      </c>
      <c r="AL1647">
        <v>2</v>
      </c>
      <c r="AM1647">
        <v>2</v>
      </c>
      <c r="AN1647">
        <v>2</v>
      </c>
      <c r="AO1647">
        <v>2</v>
      </c>
      <c r="AP1647">
        <v>2</v>
      </c>
      <c r="AQ1647">
        <v>2</v>
      </c>
      <c r="AR1647">
        <v>2</v>
      </c>
      <c r="AS1647">
        <v>2</v>
      </c>
      <c r="AT1647">
        <v>2</v>
      </c>
      <c r="AU1647">
        <v>2</v>
      </c>
      <c r="AV1647">
        <v>1</v>
      </c>
      <c r="AW1647">
        <v>2</v>
      </c>
      <c r="AX1647">
        <v>2</v>
      </c>
      <c r="AY1647">
        <v>2</v>
      </c>
      <c r="AZ1647">
        <v>2</v>
      </c>
      <c r="BA1647">
        <v>2</v>
      </c>
      <c r="BB1647">
        <v>2</v>
      </c>
      <c r="BC1647">
        <v>2</v>
      </c>
      <c r="BD1647">
        <v>2</v>
      </c>
      <c r="BE1647">
        <v>2</v>
      </c>
      <c r="BF1647">
        <v>2</v>
      </c>
      <c r="BG1647">
        <v>2</v>
      </c>
      <c r="BH1647">
        <v>2</v>
      </c>
      <c r="BI1647">
        <v>2</v>
      </c>
      <c r="BJ1647">
        <v>2</v>
      </c>
      <c r="BK1647">
        <v>2</v>
      </c>
      <c r="BT1647" s="59">
        <v>2</v>
      </c>
      <c r="BW1647" s="59">
        <v>4</v>
      </c>
    </row>
    <row r="1648" spans="1:98" s="59" customFormat="1">
      <c r="A1648">
        <v>15</v>
      </c>
      <c r="B1648">
        <v>33</v>
      </c>
      <c r="C1648">
        <v>2</v>
      </c>
      <c r="D1648">
        <v>8</v>
      </c>
      <c r="E1648">
        <v>70013</v>
      </c>
      <c r="F1648">
        <v>5</v>
      </c>
      <c r="G1648"/>
      <c r="H1648"/>
      <c r="I1648"/>
      <c r="J1648"/>
      <c r="K1648"/>
      <c r="L1648"/>
      <c r="M1648"/>
      <c r="N1648"/>
      <c r="O1648">
        <v>70</v>
      </c>
      <c r="P1648">
        <v>8</v>
      </c>
      <c r="Q1648">
        <v>221</v>
      </c>
      <c r="R1648">
        <v>80</v>
      </c>
      <c r="S1648">
        <v>26</v>
      </c>
      <c r="T1648"/>
      <c r="U1648">
        <v>2</v>
      </c>
      <c r="V1648">
        <v>2</v>
      </c>
      <c r="W1648">
        <v>2</v>
      </c>
      <c r="X1648">
        <v>2</v>
      </c>
      <c r="Y1648">
        <v>2</v>
      </c>
      <c r="Z1648">
        <v>2</v>
      </c>
      <c r="AA1648">
        <v>2</v>
      </c>
      <c r="AB1648">
        <v>2</v>
      </c>
      <c r="AC1648">
        <v>2</v>
      </c>
      <c r="AD1648">
        <v>2</v>
      </c>
      <c r="AE1648">
        <v>2</v>
      </c>
      <c r="AF1648">
        <v>2</v>
      </c>
      <c r="AG1648">
        <v>2</v>
      </c>
      <c r="AH1648">
        <v>1</v>
      </c>
      <c r="AI1648">
        <v>1</v>
      </c>
      <c r="AJ1648">
        <v>2</v>
      </c>
      <c r="AK1648">
        <v>2</v>
      </c>
      <c r="AL1648">
        <v>2</v>
      </c>
      <c r="AM1648">
        <v>2</v>
      </c>
      <c r="AN1648">
        <v>2</v>
      </c>
      <c r="AO1648">
        <v>2</v>
      </c>
      <c r="AP1648">
        <v>2</v>
      </c>
      <c r="AQ1648">
        <v>2</v>
      </c>
      <c r="AR1648">
        <v>2</v>
      </c>
      <c r="AS1648">
        <v>2</v>
      </c>
      <c r="AT1648">
        <v>2</v>
      </c>
      <c r="AU1648">
        <v>2</v>
      </c>
      <c r="AV1648">
        <v>2</v>
      </c>
      <c r="AW1648">
        <v>2</v>
      </c>
      <c r="AX1648">
        <v>2</v>
      </c>
      <c r="AY1648">
        <v>2</v>
      </c>
      <c r="AZ1648">
        <v>2</v>
      </c>
      <c r="BA1648">
        <v>2</v>
      </c>
      <c r="BB1648">
        <v>2</v>
      </c>
      <c r="BC1648">
        <v>2</v>
      </c>
      <c r="BD1648">
        <v>2</v>
      </c>
      <c r="BE1648">
        <v>2</v>
      </c>
      <c r="BF1648">
        <v>2</v>
      </c>
      <c r="BG1648">
        <v>2</v>
      </c>
      <c r="BH1648">
        <v>2</v>
      </c>
      <c r="BI1648">
        <v>2</v>
      </c>
      <c r="BJ1648">
        <v>2</v>
      </c>
      <c r="BK1648">
        <v>2</v>
      </c>
      <c r="BT1648" s="59">
        <v>1</v>
      </c>
      <c r="BW1648" s="59">
        <v>4</v>
      </c>
    </row>
    <row r="1649" spans="1:98" s="59" customFormat="1">
      <c r="A1649">
        <v>15</v>
      </c>
      <c r="B1649">
        <v>33</v>
      </c>
      <c r="C1649">
        <v>2</v>
      </c>
      <c r="D1649">
        <v>8</v>
      </c>
      <c r="E1649">
        <v>70017</v>
      </c>
      <c r="F1649">
        <v>7</v>
      </c>
      <c r="G1649"/>
      <c r="H1649"/>
      <c r="I1649"/>
      <c r="J1649"/>
      <c r="K1649"/>
      <c r="L1649"/>
      <c r="M1649"/>
      <c r="N1649"/>
      <c r="O1649">
        <v>70</v>
      </c>
      <c r="P1649">
        <v>8</v>
      </c>
      <c r="Q1649">
        <v>221</v>
      </c>
      <c r="R1649">
        <v>80</v>
      </c>
      <c r="S1649">
        <v>20</v>
      </c>
      <c r="T1649"/>
      <c r="U1649">
        <v>2</v>
      </c>
      <c r="V1649">
        <v>2</v>
      </c>
      <c r="W1649">
        <v>1</v>
      </c>
      <c r="X1649">
        <v>1</v>
      </c>
      <c r="Y1649">
        <v>2</v>
      </c>
      <c r="Z1649">
        <v>2</v>
      </c>
      <c r="AA1649">
        <v>2</v>
      </c>
      <c r="AB1649">
        <v>2</v>
      </c>
      <c r="AC1649">
        <v>2</v>
      </c>
      <c r="AD1649">
        <v>2</v>
      </c>
      <c r="AE1649">
        <v>2</v>
      </c>
      <c r="AF1649">
        <v>2</v>
      </c>
      <c r="AG1649">
        <v>2</v>
      </c>
      <c r="AH1649">
        <v>2</v>
      </c>
      <c r="AI1649">
        <v>2</v>
      </c>
      <c r="AJ1649">
        <v>1</v>
      </c>
      <c r="AK1649">
        <v>2</v>
      </c>
      <c r="AL1649">
        <v>2</v>
      </c>
      <c r="AM1649">
        <v>2</v>
      </c>
      <c r="AN1649">
        <v>2</v>
      </c>
      <c r="AO1649">
        <v>2</v>
      </c>
      <c r="AP1649">
        <v>2</v>
      </c>
      <c r="AQ1649">
        <v>1</v>
      </c>
      <c r="AR1649">
        <v>2</v>
      </c>
      <c r="AS1649">
        <v>1</v>
      </c>
      <c r="AT1649">
        <v>2</v>
      </c>
      <c r="AU1649">
        <v>2</v>
      </c>
      <c r="AV1649">
        <v>2</v>
      </c>
      <c r="AW1649">
        <v>2</v>
      </c>
      <c r="AX1649">
        <v>2</v>
      </c>
      <c r="AY1649">
        <v>2</v>
      </c>
      <c r="AZ1649">
        <v>2</v>
      </c>
      <c r="BA1649">
        <v>2</v>
      </c>
      <c r="BB1649">
        <v>2</v>
      </c>
      <c r="BC1649">
        <v>2</v>
      </c>
      <c r="BD1649">
        <v>2</v>
      </c>
      <c r="BE1649">
        <v>2</v>
      </c>
      <c r="BF1649">
        <v>2</v>
      </c>
      <c r="BG1649">
        <v>2</v>
      </c>
      <c r="BH1649">
        <v>2</v>
      </c>
      <c r="BI1649">
        <v>2</v>
      </c>
      <c r="BJ1649">
        <v>2</v>
      </c>
      <c r="BK1649">
        <v>2</v>
      </c>
      <c r="BT1649" s="59">
        <v>1</v>
      </c>
      <c r="BW1649" s="59">
        <v>4</v>
      </c>
    </row>
    <row r="1650" spans="1:98" s="59" customFormat="1">
      <c r="A1650">
        <v>15</v>
      </c>
      <c r="B1650">
        <v>33</v>
      </c>
      <c r="C1650">
        <v>2</v>
      </c>
      <c r="D1650">
        <v>8</v>
      </c>
      <c r="E1650">
        <v>70019</v>
      </c>
      <c r="F1650">
        <v>3</v>
      </c>
      <c r="G1650"/>
      <c r="H1650"/>
      <c r="I1650"/>
      <c r="J1650"/>
      <c r="K1650"/>
      <c r="L1650"/>
      <c r="M1650"/>
      <c r="N1650"/>
      <c r="O1650">
        <v>70</v>
      </c>
      <c r="P1650">
        <v>8</v>
      </c>
      <c r="Q1650">
        <v>221</v>
      </c>
      <c r="R1650">
        <v>80</v>
      </c>
      <c r="S1650">
        <v>26</v>
      </c>
      <c r="T1650"/>
      <c r="U1650">
        <v>2</v>
      </c>
      <c r="V1650">
        <v>2</v>
      </c>
      <c r="W1650">
        <v>2</v>
      </c>
      <c r="X1650">
        <v>2</v>
      </c>
      <c r="Y1650">
        <v>2</v>
      </c>
      <c r="Z1650">
        <v>2</v>
      </c>
      <c r="AA1650">
        <v>2</v>
      </c>
      <c r="AB1650">
        <v>2</v>
      </c>
      <c r="AC1650">
        <v>2</v>
      </c>
      <c r="AD1650">
        <v>2</v>
      </c>
      <c r="AE1650">
        <v>2</v>
      </c>
      <c r="AF1650">
        <v>2</v>
      </c>
      <c r="AG1650">
        <v>2</v>
      </c>
      <c r="AH1650">
        <v>2</v>
      </c>
      <c r="AI1650">
        <v>2</v>
      </c>
      <c r="AJ1650">
        <v>2</v>
      </c>
      <c r="AK1650">
        <v>2</v>
      </c>
      <c r="AL1650">
        <v>2</v>
      </c>
      <c r="AM1650">
        <v>2</v>
      </c>
      <c r="AN1650">
        <v>2</v>
      </c>
      <c r="AO1650">
        <v>2</v>
      </c>
      <c r="AP1650">
        <v>2</v>
      </c>
      <c r="AQ1650">
        <v>2</v>
      </c>
      <c r="AR1650">
        <v>2</v>
      </c>
      <c r="AS1650">
        <v>2</v>
      </c>
      <c r="AT1650">
        <v>2</v>
      </c>
      <c r="AU1650">
        <v>2</v>
      </c>
      <c r="AV1650">
        <v>2</v>
      </c>
      <c r="AW1650">
        <v>1</v>
      </c>
      <c r="AX1650">
        <v>2</v>
      </c>
      <c r="AY1650">
        <v>2</v>
      </c>
      <c r="AZ1650">
        <v>2</v>
      </c>
      <c r="BA1650">
        <v>2</v>
      </c>
      <c r="BB1650">
        <v>2</v>
      </c>
      <c r="BC1650">
        <v>2</v>
      </c>
      <c r="BD1650">
        <v>2</v>
      </c>
      <c r="BE1650">
        <v>2</v>
      </c>
      <c r="BF1650">
        <v>2</v>
      </c>
      <c r="BG1650">
        <v>2</v>
      </c>
      <c r="BH1650">
        <v>2</v>
      </c>
      <c r="BI1650">
        <v>2</v>
      </c>
      <c r="BJ1650">
        <v>2</v>
      </c>
      <c r="BK1650">
        <v>2</v>
      </c>
      <c r="BT1650" s="59">
        <v>1</v>
      </c>
      <c r="BW1650" s="59">
        <v>4</v>
      </c>
    </row>
    <row r="1651" spans="1:98" s="59" customFormat="1">
      <c r="A1651">
        <v>15</v>
      </c>
      <c r="B1651">
        <v>33</v>
      </c>
      <c r="C1651">
        <v>2</v>
      </c>
      <c r="D1651">
        <v>8</v>
      </c>
      <c r="E1651">
        <v>70020</v>
      </c>
      <c r="F1651">
        <v>7</v>
      </c>
      <c r="G1651"/>
      <c r="H1651"/>
      <c r="I1651"/>
      <c r="J1651"/>
      <c r="K1651"/>
      <c r="L1651"/>
      <c r="M1651"/>
      <c r="N1651"/>
      <c r="O1651">
        <v>70</v>
      </c>
      <c r="P1651">
        <v>8</v>
      </c>
      <c r="Q1651">
        <v>221</v>
      </c>
      <c r="R1651">
        <v>80</v>
      </c>
      <c r="S1651">
        <v>20</v>
      </c>
      <c r="T1651"/>
      <c r="U1651">
        <v>2</v>
      </c>
      <c r="V1651">
        <v>2</v>
      </c>
      <c r="W1651">
        <v>2</v>
      </c>
      <c r="X1651">
        <v>2</v>
      </c>
      <c r="Y1651">
        <v>2</v>
      </c>
      <c r="Z1651">
        <v>2</v>
      </c>
      <c r="AA1651">
        <v>2</v>
      </c>
      <c r="AB1651">
        <v>2</v>
      </c>
      <c r="AC1651">
        <v>2</v>
      </c>
      <c r="AD1651">
        <v>2</v>
      </c>
      <c r="AE1651">
        <v>2</v>
      </c>
      <c r="AF1651">
        <v>2</v>
      </c>
      <c r="AG1651">
        <v>2</v>
      </c>
      <c r="AH1651">
        <v>2</v>
      </c>
      <c r="AI1651">
        <v>2</v>
      </c>
      <c r="AJ1651">
        <v>2</v>
      </c>
      <c r="AK1651">
        <v>2</v>
      </c>
      <c r="AL1651">
        <v>2</v>
      </c>
      <c r="AM1651">
        <v>2</v>
      </c>
      <c r="AN1651">
        <v>2</v>
      </c>
      <c r="AO1651">
        <v>2</v>
      </c>
      <c r="AP1651">
        <v>2</v>
      </c>
      <c r="AQ1651">
        <v>2</v>
      </c>
      <c r="AR1651">
        <v>2</v>
      </c>
      <c r="AS1651">
        <v>1</v>
      </c>
      <c r="AT1651">
        <v>2</v>
      </c>
      <c r="AU1651">
        <v>2</v>
      </c>
      <c r="AV1651">
        <v>2</v>
      </c>
      <c r="AW1651">
        <v>2</v>
      </c>
      <c r="AX1651">
        <v>2</v>
      </c>
      <c r="AY1651">
        <v>2</v>
      </c>
      <c r="AZ1651">
        <v>2</v>
      </c>
      <c r="BA1651">
        <v>2</v>
      </c>
      <c r="BB1651">
        <v>1</v>
      </c>
      <c r="BC1651">
        <v>2</v>
      </c>
      <c r="BD1651">
        <v>1</v>
      </c>
      <c r="BE1651">
        <v>2</v>
      </c>
      <c r="BF1651">
        <v>2</v>
      </c>
      <c r="BG1651">
        <v>2</v>
      </c>
      <c r="BH1651">
        <v>2</v>
      </c>
      <c r="BI1651">
        <v>2</v>
      </c>
      <c r="BJ1651">
        <v>2</v>
      </c>
      <c r="BK1651">
        <v>2</v>
      </c>
      <c r="BT1651" s="59">
        <v>1</v>
      </c>
      <c r="BW1651" s="59">
        <v>4</v>
      </c>
    </row>
    <row r="1652" spans="1:98" s="59" customFormat="1">
      <c r="A1652">
        <v>15</v>
      </c>
      <c r="B1652">
        <v>33</v>
      </c>
      <c r="C1652">
        <v>2</v>
      </c>
      <c r="D1652">
        <v>8</v>
      </c>
      <c r="E1652">
        <v>70022</v>
      </c>
      <c r="F1652">
        <v>3</v>
      </c>
      <c r="G1652"/>
      <c r="H1652"/>
      <c r="I1652"/>
      <c r="J1652"/>
      <c r="K1652"/>
      <c r="L1652"/>
      <c r="M1652"/>
      <c r="N1652"/>
      <c r="O1652">
        <v>70</v>
      </c>
      <c r="P1652">
        <v>8</v>
      </c>
      <c r="Q1652">
        <v>221</v>
      </c>
      <c r="R1652">
        <v>80</v>
      </c>
      <c r="S1652">
        <v>20</v>
      </c>
      <c r="T1652"/>
      <c r="U1652">
        <v>2</v>
      </c>
      <c r="V1652">
        <v>2</v>
      </c>
      <c r="W1652">
        <v>2</v>
      </c>
      <c r="X1652">
        <v>2</v>
      </c>
      <c r="Y1652">
        <v>2</v>
      </c>
      <c r="Z1652">
        <v>2</v>
      </c>
      <c r="AA1652">
        <v>2</v>
      </c>
      <c r="AB1652">
        <v>2</v>
      </c>
      <c r="AC1652">
        <v>2</v>
      </c>
      <c r="AD1652">
        <v>2</v>
      </c>
      <c r="AE1652">
        <v>1</v>
      </c>
      <c r="AF1652">
        <v>2</v>
      </c>
      <c r="AG1652">
        <v>2</v>
      </c>
      <c r="AH1652">
        <v>2</v>
      </c>
      <c r="AI1652">
        <v>2</v>
      </c>
      <c r="AJ1652">
        <v>2</v>
      </c>
      <c r="AK1652">
        <v>2</v>
      </c>
      <c r="AL1652">
        <v>2</v>
      </c>
      <c r="AM1652">
        <v>2</v>
      </c>
      <c r="AN1652">
        <v>2</v>
      </c>
      <c r="AO1652">
        <v>2</v>
      </c>
      <c r="AP1652">
        <v>2</v>
      </c>
      <c r="AQ1652">
        <v>2</v>
      </c>
      <c r="AR1652">
        <v>2</v>
      </c>
      <c r="AS1652">
        <v>1</v>
      </c>
      <c r="AT1652">
        <v>2</v>
      </c>
      <c r="AU1652">
        <v>2</v>
      </c>
      <c r="AV1652">
        <v>2</v>
      </c>
      <c r="AW1652">
        <v>2</v>
      </c>
      <c r="AX1652">
        <v>2</v>
      </c>
      <c r="AY1652">
        <v>2</v>
      </c>
      <c r="AZ1652">
        <v>2</v>
      </c>
      <c r="BA1652">
        <v>2</v>
      </c>
      <c r="BB1652">
        <v>1</v>
      </c>
      <c r="BC1652">
        <v>1</v>
      </c>
      <c r="BD1652">
        <v>2</v>
      </c>
      <c r="BE1652">
        <v>2</v>
      </c>
      <c r="BF1652">
        <v>2</v>
      </c>
      <c r="BG1652">
        <v>2</v>
      </c>
      <c r="BH1652">
        <v>2</v>
      </c>
      <c r="BI1652">
        <v>2</v>
      </c>
      <c r="BJ1652">
        <v>2</v>
      </c>
      <c r="BK1652">
        <v>2</v>
      </c>
      <c r="BT1652" s="59">
        <v>1</v>
      </c>
      <c r="BW1652" s="59">
        <v>4</v>
      </c>
    </row>
    <row r="1653" spans="1:98" s="59" customFormat="1">
      <c r="A1653">
        <v>15</v>
      </c>
      <c r="B1653">
        <v>33</v>
      </c>
      <c r="C1653">
        <v>2</v>
      </c>
      <c r="D1653">
        <v>8</v>
      </c>
      <c r="E1653">
        <v>70023</v>
      </c>
      <c r="F1653">
        <v>6</v>
      </c>
      <c r="G1653"/>
      <c r="H1653"/>
      <c r="I1653"/>
      <c r="J1653"/>
      <c r="K1653"/>
      <c r="L1653"/>
      <c r="M1653"/>
      <c r="N1653"/>
      <c r="O1653">
        <v>70</v>
      </c>
      <c r="P1653">
        <v>8</v>
      </c>
      <c r="Q1653">
        <v>221</v>
      </c>
      <c r="R1653">
        <v>80</v>
      </c>
      <c r="S1653">
        <v>20</v>
      </c>
      <c r="T1653"/>
      <c r="U1653">
        <v>1</v>
      </c>
      <c r="V1653">
        <v>2</v>
      </c>
      <c r="W1653">
        <v>2</v>
      </c>
      <c r="X1653">
        <v>2</v>
      </c>
      <c r="Y1653">
        <v>2</v>
      </c>
      <c r="Z1653">
        <v>2</v>
      </c>
      <c r="AA1653">
        <v>2</v>
      </c>
      <c r="AB1653">
        <v>2</v>
      </c>
      <c r="AC1653">
        <v>1</v>
      </c>
      <c r="AD1653">
        <v>2</v>
      </c>
      <c r="AE1653">
        <v>2</v>
      </c>
      <c r="AF1653">
        <v>2</v>
      </c>
      <c r="AG1653">
        <v>2</v>
      </c>
      <c r="AH1653">
        <v>2</v>
      </c>
      <c r="AI1653">
        <v>2</v>
      </c>
      <c r="AJ1653">
        <v>1</v>
      </c>
      <c r="AK1653">
        <v>2</v>
      </c>
      <c r="AL1653">
        <v>2</v>
      </c>
      <c r="AM1653">
        <v>2</v>
      </c>
      <c r="AN1653">
        <v>2</v>
      </c>
      <c r="AO1653">
        <v>2</v>
      </c>
      <c r="AP1653">
        <v>2</v>
      </c>
      <c r="AQ1653">
        <v>2</v>
      </c>
      <c r="AR1653">
        <v>2</v>
      </c>
      <c r="AS1653">
        <v>1</v>
      </c>
      <c r="AT1653">
        <v>2</v>
      </c>
      <c r="AU1653">
        <v>2</v>
      </c>
      <c r="AV1653">
        <v>2</v>
      </c>
      <c r="AW1653">
        <v>2</v>
      </c>
      <c r="AX1653">
        <v>2</v>
      </c>
      <c r="AY1653">
        <v>2</v>
      </c>
      <c r="AZ1653">
        <v>2</v>
      </c>
      <c r="BA1653">
        <v>2</v>
      </c>
      <c r="BB1653">
        <v>2</v>
      </c>
      <c r="BC1653">
        <v>2</v>
      </c>
      <c r="BD1653">
        <v>2</v>
      </c>
      <c r="BE1653">
        <v>2</v>
      </c>
      <c r="BF1653">
        <v>2</v>
      </c>
      <c r="BG1653">
        <v>2</v>
      </c>
      <c r="BH1653">
        <v>2</v>
      </c>
      <c r="BI1653">
        <v>2</v>
      </c>
      <c r="BJ1653">
        <v>2</v>
      </c>
      <c r="BK1653">
        <v>2</v>
      </c>
      <c r="BT1653" s="59">
        <v>1</v>
      </c>
      <c r="BW1653" s="59">
        <v>4</v>
      </c>
    </row>
    <row r="1654" spans="1:98" s="59" customFormat="1">
      <c r="A1654">
        <v>15</v>
      </c>
      <c r="B1654">
        <v>33</v>
      </c>
      <c r="C1654">
        <v>2</v>
      </c>
      <c r="D1654">
        <v>8</v>
      </c>
      <c r="E1654">
        <v>70024</v>
      </c>
      <c r="F1654">
        <v>9</v>
      </c>
      <c r="G1654"/>
      <c r="H1654"/>
      <c r="I1654"/>
      <c r="J1654"/>
      <c r="K1654"/>
      <c r="L1654"/>
      <c r="M1654"/>
      <c r="N1654"/>
      <c r="O1654">
        <v>70</v>
      </c>
      <c r="P1654">
        <v>8</v>
      </c>
      <c r="Q1654">
        <v>221</v>
      </c>
      <c r="R1654">
        <v>80</v>
      </c>
      <c r="S1654">
        <v>22</v>
      </c>
      <c r="T1654"/>
      <c r="U1654">
        <v>1</v>
      </c>
      <c r="V1654">
        <v>2</v>
      </c>
      <c r="W1654">
        <v>2</v>
      </c>
      <c r="X1654">
        <v>2</v>
      </c>
      <c r="Y1654">
        <v>2</v>
      </c>
      <c r="Z1654">
        <v>2</v>
      </c>
      <c r="AA1654">
        <v>2</v>
      </c>
      <c r="AB1654">
        <v>2</v>
      </c>
      <c r="AC1654">
        <v>2</v>
      </c>
      <c r="AD1654">
        <v>2</v>
      </c>
      <c r="AE1654">
        <v>2</v>
      </c>
      <c r="AF1654">
        <v>2</v>
      </c>
      <c r="AG1654">
        <v>2</v>
      </c>
      <c r="AH1654">
        <v>2</v>
      </c>
      <c r="AI1654">
        <v>2</v>
      </c>
      <c r="AJ1654">
        <v>2</v>
      </c>
      <c r="AK1654">
        <v>2</v>
      </c>
      <c r="AL1654">
        <v>2</v>
      </c>
      <c r="AM1654">
        <v>2</v>
      </c>
      <c r="AN1654">
        <v>2</v>
      </c>
      <c r="AO1654">
        <v>2</v>
      </c>
      <c r="AP1654">
        <v>2</v>
      </c>
      <c r="AQ1654">
        <v>2</v>
      </c>
      <c r="AR1654">
        <v>2</v>
      </c>
      <c r="AS1654">
        <v>2</v>
      </c>
      <c r="AT1654">
        <v>2</v>
      </c>
      <c r="AU1654">
        <v>2</v>
      </c>
      <c r="AV1654">
        <v>2</v>
      </c>
      <c r="AW1654">
        <v>2</v>
      </c>
      <c r="AX1654">
        <v>2</v>
      </c>
      <c r="AY1654">
        <v>2</v>
      </c>
      <c r="AZ1654">
        <v>2</v>
      </c>
      <c r="BA1654">
        <v>2</v>
      </c>
      <c r="BB1654">
        <v>2</v>
      </c>
      <c r="BC1654">
        <v>2</v>
      </c>
      <c r="BD1654">
        <v>2</v>
      </c>
      <c r="BE1654">
        <v>2</v>
      </c>
      <c r="BF1654">
        <v>2</v>
      </c>
      <c r="BG1654">
        <v>2</v>
      </c>
      <c r="BH1654">
        <v>2</v>
      </c>
      <c r="BI1654">
        <v>2</v>
      </c>
      <c r="BJ1654">
        <v>2</v>
      </c>
      <c r="BK1654">
        <v>2</v>
      </c>
      <c r="BT1654" s="59">
        <v>9</v>
      </c>
      <c r="BW1654" s="59">
        <v>4</v>
      </c>
    </row>
    <row r="1655" spans="1:98" s="59" customFormat="1">
      <c r="A1655">
        <v>15</v>
      </c>
      <c r="B1655">
        <v>33</v>
      </c>
      <c r="C1655">
        <v>2</v>
      </c>
      <c r="D1655">
        <v>8</v>
      </c>
      <c r="E1655">
        <v>70025</v>
      </c>
      <c r="F1655">
        <v>2</v>
      </c>
      <c r="G1655"/>
      <c r="H1655"/>
      <c r="I1655"/>
      <c r="J1655"/>
      <c r="K1655"/>
      <c r="L1655"/>
      <c r="M1655"/>
      <c r="N1655"/>
      <c r="O1655">
        <v>70</v>
      </c>
      <c r="P1655">
        <v>8</v>
      </c>
      <c r="Q1655">
        <v>221</v>
      </c>
      <c r="R1655">
        <v>80</v>
      </c>
      <c r="S1655">
        <v>26</v>
      </c>
      <c r="T1655"/>
      <c r="U1655">
        <v>1</v>
      </c>
      <c r="V1655">
        <v>1</v>
      </c>
      <c r="W1655">
        <v>1</v>
      </c>
      <c r="X1655">
        <v>1</v>
      </c>
      <c r="Y1655">
        <v>2</v>
      </c>
      <c r="Z1655">
        <v>2</v>
      </c>
      <c r="AA1655">
        <v>2</v>
      </c>
      <c r="AB1655">
        <v>2</v>
      </c>
      <c r="AC1655">
        <v>2</v>
      </c>
      <c r="AD1655">
        <v>2</v>
      </c>
      <c r="AE1655">
        <v>2</v>
      </c>
      <c r="AF1655">
        <v>2</v>
      </c>
      <c r="AG1655">
        <v>1</v>
      </c>
      <c r="AH1655">
        <v>2</v>
      </c>
      <c r="AI1655">
        <v>2</v>
      </c>
      <c r="AJ1655">
        <v>2</v>
      </c>
      <c r="AK1655">
        <v>2</v>
      </c>
      <c r="AL1655">
        <v>2</v>
      </c>
      <c r="AM1655">
        <v>2</v>
      </c>
      <c r="AN1655">
        <v>2</v>
      </c>
      <c r="AO1655">
        <v>2</v>
      </c>
      <c r="AP1655">
        <v>2</v>
      </c>
      <c r="AQ1655">
        <v>2</v>
      </c>
      <c r="AR1655">
        <v>2</v>
      </c>
      <c r="AS1655">
        <v>2</v>
      </c>
      <c r="AT1655">
        <v>2</v>
      </c>
      <c r="AU1655">
        <v>2</v>
      </c>
      <c r="AV1655">
        <v>2</v>
      </c>
      <c r="AW1655">
        <v>2</v>
      </c>
      <c r="AX1655">
        <v>2</v>
      </c>
      <c r="AY1655">
        <v>2</v>
      </c>
      <c r="AZ1655">
        <v>2</v>
      </c>
      <c r="BA1655">
        <v>2</v>
      </c>
      <c r="BB1655">
        <v>1</v>
      </c>
      <c r="BC1655">
        <v>2</v>
      </c>
      <c r="BD1655">
        <v>2</v>
      </c>
      <c r="BE1655">
        <v>2</v>
      </c>
      <c r="BF1655">
        <v>2</v>
      </c>
      <c r="BG1655">
        <v>2</v>
      </c>
      <c r="BH1655">
        <v>2</v>
      </c>
      <c r="BI1655">
        <v>2</v>
      </c>
      <c r="BJ1655">
        <v>2</v>
      </c>
      <c r="BK1655">
        <v>2</v>
      </c>
      <c r="BT1655" s="59">
        <v>1</v>
      </c>
      <c r="BW1655" s="59">
        <v>4</v>
      </c>
    </row>
    <row r="1656" spans="1:98" s="59" customFormat="1">
      <c r="A1656">
        <v>15</v>
      </c>
      <c r="B1656">
        <v>33</v>
      </c>
      <c r="C1656">
        <v>2</v>
      </c>
      <c r="D1656">
        <v>8</v>
      </c>
      <c r="E1656">
        <v>70027</v>
      </c>
      <c r="F1656">
        <v>8</v>
      </c>
      <c r="G1656"/>
      <c r="H1656"/>
      <c r="I1656"/>
      <c r="J1656"/>
      <c r="K1656"/>
      <c r="L1656"/>
      <c r="M1656"/>
      <c r="N1656"/>
      <c r="O1656">
        <v>70</v>
      </c>
      <c r="P1656">
        <v>8</v>
      </c>
      <c r="Q1656">
        <v>341</v>
      </c>
      <c r="R1656">
        <v>80</v>
      </c>
      <c r="S1656">
        <v>20</v>
      </c>
      <c r="T1656"/>
      <c r="U1656">
        <v>1</v>
      </c>
      <c r="V1656">
        <v>2</v>
      </c>
      <c r="W1656">
        <v>2</v>
      </c>
      <c r="X1656">
        <v>2</v>
      </c>
      <c r="Y1656">
        <v>2</v>
      </c>
      <c r="Z1656">
        <v>2</v>
      </c>
      <c r="AA1656">
        <v>2</v>
      </c>
      <c r="AB1656">
        <v>2</v>
      </c>
      <c r="AC1656">
        <v>2</v>
      </c>
      <c r="AD1656">
        <v>2</v>
      </c>
      <c r="AE1656">
        <v>2</v>
      </c>
      <c r="AF1656">
        <v>2</v>
      </c>
      <c r="AG1656">
        <v>2</v>
      </c>
      <c r="AH1656">
        <v>2</v>
      </c>
      <c r="AI1656">
        <v>2</v>
      </c>
      <c r="AJ1656">
        <v>1</v>
      </c>
      <c r="AK1656">
        <v>2</v>
      </c>
      <c r="AL1656">
        <v>2</v>
      </c>
      <c r="AM1656">
        <v>2</v>
      </c>
      <c r="AN1656">
        <v>2</v>
      </c>
      <c r="AO1656">
        <v>2</v>
      </c>
      <c r="AP1656">
        <v>2</v>
      </c>
      <c r="AQ1656">
        <v>2</v>
      </c>
      <c r="AR1656">
        <v>2</v>
      </c>
      <c r="AS1656">
        <v>2</v>
      </c>
      <c r="AT1656">
        <v>2</v>
      </c>
      <c r="AU1656">
        <v>2</v>
      </c>
      <c r="AV1656">
        <v>2</v>
      </c>
      <c r="AW1656">
        <v>2</v>
      </c>
      <c r="AX1656">
        <v>2</v>
      </c>
      <c r="AY1656">
        <v>2</v>
      </c>
      <c r="AZ1656">
        <v>2</v>
      </c>
      <c r="BA1656">
        <v>2</v>
      </c>
      <c r="BB1656">
        <v>1</v>
      </c>
      <c r="BC1656">
        <v>2</v>
      </c>
      <c r="BD1656">
        <v>2</v>
      </c>
      <c r="BE1656">
        <v>2</v>
      </c>
      <c r="BF1656">
        <v>2</v>
      </c>
      <c r="BG1656">
        <v>2</v>
      </c>
      <c r="BH1656">
        <v>2</v>
      </c>
      <c r="BI1656">
        <v>2</v>
      </c>
      <c r="BJ1656">
        <v>2</v>
      </c>
      <c r="BK1656">
        <v>2</v>
      </c>
      <c r="BT1656" s="59">
        <v>1</v>
      </c>
      <c r="BW1656" s="59">
        <v>4</v>
      </c>
    </row>
    <row r="1657" spans="1:98" s="59" customFormat="1">
      <c r="A1657">
        <v>15</v>
      </c>
      <c r="B1657">
        <v>33</v>
      </c>
      <c r="C1657">
        <v>2</v>
      </c>
      <c r="D1657">
        <v>8</v>
      </c>
      <c r="E1657">
        <v>70028</v>
      </c>
      <c r="F1657">
        <v>1</v>
      </c>
      <c r="G1657"/>
      <c r="H1657"/>
      <c r="I1657"/>
      <c r="J1657"/>
      <c r="K1657"/>
      <c r="L1657"/>
      <c r="M1657"/>
      <c r="N1657"/>
      <c r="O1657">
        <v>70</v>
      </c>
      <c r="P1657">
        <v>8</v>
      </c>
      <c r="Q1657">
        <v>221</v>
      </c>
      <c r="R1657">
        <v>80</v>
      </c>
      <c r="S1657">
        <v>26</v>
      </c>
      <c r="T1657"/>
      <c r="U1657">
        <v>1</v>
      </c>
      <c r="V1657">
        <v>2</v>
      </c>
      <c r="W1657">
        <v>2</v>
      </c>
      <c r="X1657">
        <v>2</v>
      </c>
      <c r="Y1657">
        <v>2</v>
      </c>
      <c r="Z1657">
        <v>2</v>
      </c>
      <c r="AA1657">
        <v>2</v>
      </c>
      <c r="AB1657">
        <v>2</v>
      </c>
      <c r="AC1657">
        <v>2</v>
      </c>
      <c r="AD1657">
        <v>1</v>
      </c>
      <c r="AE1657">
        <v>1</v>
      </c>
      <c r="AF1657">
        <v>2</v>
      </c>
      <c r="AG1657">
        <v>2</v>
      </c>
      <c r="AH1657">
        <v>2</v>
      </c>
      <c r="AI1657">
        <v>2</v>
      </c>
      <c r="AJ1657">
        <v>2</v>
      </c>
      <c r="AK1657">
        <v>2</v>
      </c>
      <c r="AL1657">
        <v>2</v>
      </c>
      <c r="AM1657">
        <v>2</v>
      </c>
      <c r="AN1657">
        <v>2</v>
      </c>
      <c r="AO1657">
        <v>2</v>
      </c>
      <c r="AP1657">
        <v>2</v>
      </c>
      <c r="AQ1657">
        <v>2</v>
      </c>
      <c r="AR1657">
        <v>2</v>
      </c>
      <c r="AS1657">
        <v>2</v>
      </c>
      <c r="AT1657">
        <v>2</v>
      </c>
      <c r="AU1657">
        <v>2</v>
      </c>
      <c r="AV1657">
        <v>2</v>
      </c>
      <c r="AW1657">
        <v>2</v>
      </c>
      <c r="AX1657">
        <v>2</v>
      </c>
      <c r="AY1657">
        <v>2</v>
      </c>
      <c r="AZ1657">
        <v>2</v>
      </c>
      <c r="BA1657">
        <v>2</v>
      </c>
      <c r="BB1657">
        <v>2</v>
      </c>
      <c r="BC1657">
        <v>2</v>
      </c>
      <c r="BD1657">
        <v>2</v>
      </c>
      <c r="BE1657">
        <v>2</v>
      </c>
      <c r="BF1657">
        <v>2</v>
      </c>
      <c r="BG1657">
        <v>2</v>
      </c>
      <c r="BH1657">
        <v>2</v>
      </c>
      <c r="BI1657">
        <v>2</v>
      </c>
      <c r="BJ1657">
        <v>2</v>
      </c>
      <c r="BK1657">
        <v>2</v>
      </c>
      <c r="BT1657" s="59">
        <v>1</v>
      </c>
      <c r="BW1657" s="59">
        <v>4</v>
      </c>
    </row>
    <row r="1658" spans="1:98" s="59" customFormat="1">
      <c r="A1658">
        <v>15</v>
      </c>
      <c r="B1658">
        <v>33</v>
      </c>
      <c r="C1658">
        <v>2</v>
      </c>
      <c r="D1658">
        <v>8</v>
      </c>
      <c r="E1658">
        <v>70029</v>
      </c>
      <c r="F1658">
        <v>4</v>
      </c>
      <c r="G1658"/>
      <c r="H1658"/>
      <c r="I1658"/>
      <c r="J1658"/>
      <c r="K1658"/>
      <c r="L1658"/>
      <c r="M1658"/>
      <c r="N1658"/>
      <c r="O1658">
        <v>70</v>
      </c>
      <c r="P1658">
        <v>8</v>
      </c>
      <c r="Q1658">
        <v>221</v>
      </c>
      <c r="R1658">
        <v>80</v>
      </c>
      <c r="S1658">
        <v>20</v>
      </c>
      <c r="T1658"/>
      <c r="U1658">
        <v>1</v>
      </c>
      <c r="V1658">
        <v>1</v>
      </c>
      <c r="W1658">
        <v>1</v>
      </c>
      <c r="X1658">
        <v>1</v>
      </c>
      <c r="Y1658">
        <v>2</v>
      </c>
      <c r="Z1658">
        <v>2</v>
      </c>
      <c r="AA1658">
        <v>2</v>
      </c>
      <c r="AB1658">
        <v>2</v>
      </c>
      <c r="AC1658">
        <v>2</v>
      </c>
      <c r="AD1658">
        <v>2</v>
      </c>
      <c r="AE1658">
        <v>2</v>
      </c>
      <c r="AF1658">
        <v>2</v>
      </c>
      <c r="AG1658">
        <v>1</v>
      </c>
      <c r="AH1658">
        <v>2</v>
      </c>
      <c r="AI1658">
        <v>2</v>
      </c>
      <c r="AJ1658">
        <v>2</v>
      </c>
      <c r="AK1658">
        <v>2</v>
      </c>
      <c r="AL1658">
        <v>2</v>
      </c>
      <c r="AM1658">
        <v>2</v>
      </c>
      <c r="AN1658">
        <v>2</v>
      </c>
      <c r="AO1658">
        <v>2</v>
      </c>
      <c r="AP1658">
        <v>2</v>
      </c>
      <c r="AQ1658">
        <v>2</v>
      </c>
      <c r="AR1658">
        <v>2</v>
      </c>
      <c r="AS1658">
        <v>2</v>
      </c>
      <c r="AT1658">
        <v>2</v>
      </c>
      <c r="AU1658">
        <v>2</v>
      </c>
      <c r="AV1658">
        <v>2</v>
      </c>
      <c r="AW1658">
        <v>2</v>
      </c>
      <c r="AX1658">
        <v>2</v>
      </c>
      <c r="AY1658">
        <v>2</v>
      </c>
      <c r="AZ1658">
        <v>2</v>
      </c>
      <c r="BA1658">
        <v>2</v>
      </c>
      <c r="BB1658">
        <v>2</v>
      </c>
      <c r="BC1658">
        <v>2</v>
      </c>
      <c r="BD1658">
        <v>2</v>
      </c>
      <c r="BE1658">
        <v>2</v>
      </c>
      <c r="BF1658">
        <v>2</v>
      </c>
      <c r="BG1658">
        <v>2</v>
      </c>
      <c r="BH1658">
        <v>2</v>
      </c>
      <c r="BI1658">
        <v>2</v>
      </c>
      <c r="BJ1658">
        <v>2</v>
      </c>
      <c r="BK1658">
        <v>2</v>
      </c>
      <c r="BT1658" s="59">
        <v>1</v>
      </c>
      <c r="BW1658" s="59">
        <v>4</v>
      </c>
    </row>
    <row r="1659" spans="1:98" s="59" customFormat="1">
      <c r="A1659">
        <v>15</v>
      </c>
      <c r="B1659">
        <v>33</v>
      </c>
      <c r="C1659">
        <v>2</v>
      </c>
      <c r="D1659">
        <v>8</v>
      </c>
      <c r="E1659">
        <v>70030</v>
      </c>
      <c r="F1659">
        <v>8</v>
      </c>
      <c r="G1659"/>
      <c r="H1659"/>
      <c r="I1659"/>
      <c r="J1659"/>
      <c r="K1659"/>
      <c r="L1659"/>
      <c r="M1659"/>
      <c r="N1659"/>
      <c r="O1659">
        <v>70</v>
      </c>
      <c r="P1659">
        <v>8</v>
      </c>
      <c r="Q1659">
        <v>221</v>
      </c>
      <c r="R1659">
        <v>80</v>
      </c>
      <c r="S1659">
        <v>20</v>
      </c>
      <c r="T1659"/>
      <c r="U1659">
        <v>1</v>
      </c>
      <c r="V1659">
        <v>2</v>
      </c>
      <c r="W1659">
        <v>2</v>
      </c>
      <c r="X1659">
        <v>1</v>
      </c>
      <c r="Y1659">
        <v>2</v>
      </c>
      <c r="Z1659">
        <v>2</v>
      </c>
      <c r="AA1659">
        <v>2</v>
      </c>
      <c r="AB1659">
        <v>2</v>
      </c>
      <c r="AC1659">
        <v>2</v>
      </c>
      <c r="AD1659">
        <v>2</v>
      </c>
      <c r="AE1659">
        <v>2</v>
      </c>
      <c r="AF1659">
        <v>2</v>
      </c>
      <c r="AG1659">
        <v>2</v>
      </c>
      <c r="AH1659">
        <v>2</v>
      </c>
      <c r="AI1659">
        <v>2</v>
      </c>
      <c r="AJ1659">
        <v>1</v>
      </c>
      <c r="AK1659">
        <v>2</v>
      </c>
      <c r="AL1659">
        <v>2</v>
      </c>
      <c r="AM1659">
        <v>2</v>
      </c>
      <c r="AN1659">
        <v>2</v>
      </c>
      <c r="AO1659">
        <v>2</v>
      </c>
      <c r="AP1659">
        <v>2</v>
      </c>
      <c r="AQ1659">
        <v>1</v>
      </c>
      <c r="AR1659">
        <v>2</v>
      </c>
      <c r="AS1659">
        <v>2</v>
      </c>
      <c r="AT1659">
        <v>2</v>
      </c>
      <c r="AU1659">
        <v>2</v>
      </c>
      <c r="AV1659">
        <v>2</v>
      </c>
      <c r="AW1659">
        <v>2</v>
      </c>
      <c r="AX1659">
        <v>2</v>
      </c>
      <c r="AY1659">
        <v>2</v>
      </c>
      <c r="AZ1659">
        <v>2</v>
      </c>
      <c r="BA1659">
        <v>2</v>
      </c>
      <c r="BB1659">
        <v>2</v>
      </c>
      <c r="BC1659">
        <v>2</v>
      </c>
      <c r="BD1659">
        <v>2</v>
      </c>
      <c r="BE1659">
        <v>2</v>
      </c>
      <c r="BF1659">
        <v>2</v>
      </c>
      <c r="BG1659">
        <v>2</v>
      </c>
      <c r="BH1659">
        <v>2</v>
      </c>
      <c r="BI1659">
        <v>2</v>
      </c>
      <c r="BJ1659">
        <v>2</v>
      </c>
      <c r="BK1659">
        <v>2</v>
      </c>
      <c r="BT1659" s="59">
        <v>1</v>
      </c>
      <c r="BW1659" s="59">
        <v>4</v>
      </c>
    </row>
    <row r="1660" spans="1:98" s="59" customFormat="1">
      <c r="A1660">
        <v>15</v>
      </c>
      <c r="B1660">
        <v>33</v>
      </c>
      <c r="C1660">
        <v>2</v>
      </c>
      <c r="D1660">
        <v>8</v>
      </c>
      <c r="E1660">
        <v>70031</v>
      </c>
      <c r="F1660">
        <v>1</v>
      </c>
      <c r="G1660"/>
      <c r="H1660"/>
      <c r="I1660"/>
      <c r="J1660"/>
      <c r="K1660"/>
      <c r="L1660"/>
      <c r="M1660"/>
      <c r="N1660"/>
      <c r="O1660">
        <v>70</v>
      </c>
      <c r="P1660">
        <v>8</v>
      </c>
      <c r="Q1660">
        <v>221</v>
      </c>
      <c r="R1660">
        <v>80</v>
      </c>
      <c r="S1660">
        <v>26</v>
      </c>
      <c r="T1660"/>
      <c r="U1660">
        <v>2</v>
      </c>
      <c r="V1660">
        <v>2</v>
      </c>
      <c r="W1660">
        <v>2</v>
      </c>
      <c r="X1660">
        <v>2</v>
      </c>
      <c r="Y1660">
        <v>2</v>
      </c>
      <c r="Z1660">
        <v>2</v>
      </c>
      <c r="AA1660">
        <v>2</v>
      </c>
      <c r="AB1660">
        <v>2</v>
      </c>
      <c r="AC1660">
        <v>2</v>
      </c>
      <c r="AD1660">
        <v>2</v>
      </c>
      <c r="AE1660">
        <v>2</v>
      </c>
      <c r="AF1660">
        <v>2</v>
      </c>
      <c r="AG1660">
        <v>2</v>
      </c>
      <c r="AH1660">
        <v>2</v>
      </c>
      <c r="AI1660">
        <v>2</v>
      </c>
      <c r="AJ1660">
        <v>2</v>
      </c>
      <c r="AK1660">
        <v>2</v>
      </c>
      <c r="AL1660">
        <v>2</v>
      </c>
      <c r="AM1660">
        <v>2</v>
      </c>
      <c r="AN1660">
        <v>2</v>
      </c>
      <c r="AO1660">
        <v>2</v>
      </c>
      <c r="AP1660">
        <v>2</v>
      </c>
      <c r="AQ1660">
        <v>2</v>
      </c>
      <c r="AR1660">
        <v>2</v>
      </c>
      <c r="AS1660">
        <v>2</v>
      </c>
      <c r="AT1660">
        <v>2</v>
      </c>
      <c r="AU1660">
        <v>2</v>
      </c>
      <c r="AV1660">
        <v>1</v>
      </c>
      <c r="AW1660">
        <v>2</v>
      </c>
      <c r="AX1660">
        <v>2</v>
      </c>
      <c r="AY1660">
        <v>2</v>
      </c>
      <c r="AZ1660">
        <v>2</v>
      </c>
      <c r="BA1660">
        <v>2</v>
      </c>
      <c r="BB1660">
        <v>2</v>
      </c>
      <c r="BC1660">
        <v>2</v>
      </c>
      <c r="BD1660">
        <v>2</v>
      </c>
      <c r="BE1660">
        <v>2</v>
      </c>
      <c r="BF1660">
        <v>2</v>
      </c>
      <c r="BG1660">
        <v>2</v>
      </c>
      <c r="BH1660">
        <v>2</v>
      </c>
      <c r="BI1660">
        <v>2</v>
      </c>
      <c r="BJ1660">
        <v>2</v>
      </c>
      <c r="BK1660">
        <v>2</v>
      </c>
      <c r="BT1660" s="59">
        <v>1</v>
      </c>
      <c r="BW1660" s="59">
        <v>4</v>
      </c>
    </row>
    <row r="1661" spans="1:98" s="59" customFormat="1">
      <c r="A1661">
        <v>15</v>
      </c>
      <c r="B1661">
        <v>33</v>
      </c>
      <c r="C1661">
        <v>2</v>
      </c>
      <c r="D1661">
        <v>8</v>
      </c>
      <c r="E1661">
        <v>70032</v>
      </c>
      <c r="F1661">
        <v>4</v>
      </c>
      <c r="G1661"/>
      <c r="H1661"/>
      <c r="I1661"/>
      <c r="J1661"/>
      <c r="K1661"/>
      <c r="L1661"/>
      <c r="M1661"/>
      <c r="N1661"/>
      <c r="O1661">
        <v>70</v>
      </c>
      <c r="P1661">
        <v>8</v>
      </c>
      <c r="Q1661">
        <v>221</v>
      </c>
      <c r="R1661">
        <v>80</v>
      </c>
      <c r="S1661">
        <v>20</v>
      </c>
      <c r="T1661"/>
      <c r="U1661">
        <v>1</v>
      </c>
      <c r="V1661">
        <v>2</v>
      </c>
      <c r="W1661">
        <v>2</v>
      </c>
      <c r="X1661">
        <v>2</v>
      </c>
      <c r="Y1661">
        <v>2</v>
      </c>
      <c r="Z1661">
        <v>2</v>
      </c>
      <c r="AA1661">
        <v>2</v>
      </c>
      <c r="AB1661">
        <v>2</v>
      </c>
      <c r="AC1661">
        <v>1</v>
      </c>
      <c r="AD1661">
        <v>2</v>
      </c>
      <c r="AE1661">
        <v>2</v>
      </c>
      <c r="AF1661">
        <v>2</v>
      </c>
      <c r="AG1661">
        <v>2</v>
      </c>
      <c r="AH1661">
        <v>2</v>
      </c>
      <c r="AI1661">
        <v>2</v>
      </c>
      <c r="AJ1661">
        <v>2</v>
      </c>
      <c r="AK1661">
        <v>2</v>
      </c>
      <c r="AL1661">
        <v>2</v>
      </c>
      <c r="AM1661">
        <v>2</v>
      </c>
      <c r="AN1661">
        <v>2</v>
      </c>
      <c r="AO1661">
        <v>2</v>
      </c>
      <c r="AP1661">
        <v>1</v>
      </c>
      <c r="AQ1661">
        <v>2</v>
      </c>
      <c r="AR1661">
        <v>2</v>
      </c>
      <c r="AS1661">
        <v>2</v>
      </c>
      <c r="AT1661">
        <v>2</v>
      </c>
      <c r="AU1661">
        <v>2</v>
      </c>
      <c r="AV1661">
        <v>2</v>
      </c>
      <c r="AW1661">
        <v>2</v>
      </c>
      <c r="AX1661">
        <v>2</v>
      </c>
      <c r="AY1661">
        <v>2</v>
      </c>
      <c r="AZ1661">
        <v>2</v>
      </c>
      <c r="BA1661">
        <v>2</v>
      </c>
      <c r="BB1661">
        <v>2</v>
      </c>
      <c r="BC1661">
        <v>2</v>
      </c>
      <c r="BD1661">
        <v>2</v>
      </c>
      <c r="BE1661">
        <v>2</v>
      </c>
      <c r="BF1661">
        <v>2</v>
      </c>
      <c r="BG1661">
        <v>2</v>
      </c>
      <c r="BH1661">
        <v>2</v>
      </c>
      <c r="BI1661">
        <v>2</v>
      </c>
      <c r="BJ1661">
        <v>2</v>
      </c>
      <c r="BK1661">
        <v>2</v>
      </c>
      <c r="BT1661" s="59">
        <v>6</v>
      </c>
      <c r="BW1661" s="59">
        <v>4</v>
      </c>
    </row>
    <row r="1662" spans="1:98" s="59" customFormat="1">
      <c r="A1662">
        <v>15</v>
      </c>
      <c r="B1662">
        <v>33</v>
      </c>
      <c r="C1662">
        <v>2</v>
      </c>
      <c r="D1662">
        <v>8</v>
      </c>
      <c r="E1662">
        <v>70033</v>
      </c>
      <c r="F1662">
        <v>7</v>
      </c>
      <c r="G1662"/>
      <c r="H1662"/>
      <c r="I1662"/>
      <c r="J1662"/>
      <c r="K1662"/>
      <c r="L1662"/>
      <c r="M1662"/>
      <c r="N1662"/>
      <c r="O1662">
        <v>70</v>
      </c>
      <c r="P1662">
        <v>8</v>
      </c>
      <c r="Q1662">
        <v>221</v>
      </c>
      <c r="R1662">
        <v>80</v>
      </c>
      <c r="S1662">
        <v>20</v>
      </c>
      <c r="T1662"/>
      <c r="U1662">
        <v>1</v>
      </c>
      <c r="V1662">
        <v>1</v>
      </c>
      <c r="W1662">
        <v>1</v>
      </c>
      <c r="X1662">
        <v>1</v>
      </c>
      <c r="Y1662">
        <v>2</v>
      </c>
      <c r="Z1662">
        <v>2</v>
      </c>
      <c r="AA1662">
        <v>2</v>
      </c>
      <c r="AB1662">
        <v>2</v>
      </c>
      <c r="AC1662">
        <v>2</v>
      </c>
      <c r="AD1662">
        <v>2</v>
      </c>
      <c r="AE1662">
        <v>2</v>
      </c>
      <c r="AF1662">
        <v>2</v>
      </c>
      <c r="AG1662">
        <v>1</v>
      </c>
      <c r="AH1662">
        <v>2</v>
      </c>
      <c r="AI1662">
        <v>2</v>
      </c>
      <c r="AJ1662">
        <v>2</v>
      </c>
      <c r="AK1662">
        <v>2</v>
      </c>
      <c r="AL1662">
        <v>2</v>
      </c>
      <c r="AM1662">
        <v>2</v>
      </c>
      <c r="AN1662">
        <v>2</v>
      </c>
      <c r="AO1662">
        <v>2</v>
      </c>
      <c r="AP1662">
        <v>2</v>
      </c>
      <c r="AQ1662">
        <v>2</v>
      </c>
      <c r="AR1662">
        <v>2</v>
      </c>
      <c r="AS1662">
        <v>2</v>
      </c>
      <c r="AT1662">
        <v>2</v>
      </c>
      <c r="AU1662">
        <v>2</v>
      </c>
      <c r="AV1662">
        <v>2</v>
      </c>
      <c r="AW1662">
        <v>2</v>
      </c>
      <c r="AX1662">
        <v>2</v>
      </c>
      <c r="AY1662">
        <v>2</v>
      </c>
      <c r="AZ1662">
        <v>2</v>
      </c>
      <c r="BA1662">
        <v>2</v>
      </c>
      <c r="BB1662">
        <v>2</v>
      </c>
      <c r="BC1662">
        <v>2</v>
      </c>
      <c r="BD1662">
        <v>2</v>
      </c>
      <c r="BE1662">
        <v>2</v>
      </c>
      <c r="BF1662">
        <v>2</v>
      </c>
      <c r="BG1662">
        <v>2</v>
      </c>
      <c r="BH1662">
        <v>2</v>
      </c>
      <c r="BI1662">
        <v>2</v>
      </c>
      <c r="BJ1662">
        <v>2</v>
      </c>
      <c r="BK1662">
        <v>2</v>
      </c>
      <c r="BL1662" s="59" t="s">
        <v>164</v>
      </c>
      <c r="BM1662" s="59">
        <v>0</v>
      </c>
      <c r="BN1662" s="59">
        <v>19</v>
      </c>
      <c r="BO1662" s="59">
        <v>19</v>
      </c>
      <c r="BP1662" s="59" t="s">
        <v>163</v>
      </c>
      <c r="BQ1662" s="59">
        <v>1</v>
      </c>
      <c r="BR1662" s="59" t="s">
        <v>160</v>
      </c>
      <c r="BS1662" s="59">
        <v>2</v>
      </c>
      <c r="BT1662" s="59">
        <v>1</v>
      </c>
      <c r="BW1662" s="59">
        <v>4</v>
      </c>
      <c r="BX1662" s="59">
        <v>1</v>
      </c>
      <c r="BY1662" s="59">
        <v>10</v>
      </c>
      <c r="BZ1662" s="59">
        <v>0</v>
      </c>
      <c r="CA1662" s="59">
        <v>0</v>
      </c>
      <c r="CB1662" s="59">
        <v>3</v>
      </c>
      <c r="CC1662" s="59">
        <v>0</v>
      </c>
      <c r="CD1662" s="59">
        <v>0</v>
      </c>
      <c r="CE1662" s="59" t="s">
        <v>162</v>
      </c>
      <c r="CF1662" s="59">
        <v>3</v>
      </c>
      <c r="CG1662" s="59">
        <v>4</v>
      </c>
      <c r="CH1662" s="59">
        <v>9</v>
      </c>
      <c r="CI1662" s="59" t="s">
        <v>165</v>
      </c>
      <c r="CJ1662" s="59">
        <v>3</v>
      </c>
      <c r="CK1662" s="59">
        <v>4</v>
      </c>
      <c r="CL1662" s="59" t="s">
        <v>166</v>
      </c>
      <c r="CM1662" s="59">
        <v>1</v>
      </c>
      <c r="CN1662" s="59">
        <v>44</v>
      </c>
      <c r="CO1662" s="59">
        <v>292711100</v>
      </c>
      <c r="CP1662" s="59" t="s">
        <v>167</v>
      </c>
      <c r="CQ1662" s="59" t="s">
        <v>794</v>
      </c>
      <c r="CR1662" s="59" t="s">
        <v>163</v>
      </c>
      <c r="CS1662" s="59" t="s">
        <v>884</v>
      </c>
      <c r="CT1662" s="59" t="s">
        <v>885</v>
      </c>
    </row>
    <row r="1663" spans="1:98" s="59" customFormat="1">
      <c r="A1663">
        <v>15</v>
      </c>
      <c r="B1663">
        <v>33</v>
      </c>
      <c r="C1663">
        <v>2</v>
      </c>
      <c r="D1663">
        <v>8</v>
      </c>
      <c r="E1663">
        <v>70034</v>
      </c>
      <c r="F1663">
        <v>0</v>
      </c>
      <c r="G1663"/>
      <c r="H1663"/>
      <c r="I1663"/>
      <c r="J1663"/>
      <c r="K1663"/>
      <c r="L1663"/>
      <c r="M1663"/>
      <c r="N1663"/>
      <c r="O1663">
        <v>70</v>
      </c>
      <c r="P1663">
        <v>8</v>
      </c>
      <c r="Q1663">
        <v>221</v>
      </c>
      <c r="R1663">
        <v>80</v>
      </c>
      <c r="S1663">
        <v>26</v>
      </c>
      <c r="T1663"/>
      <c r="U1663">
        <v>1</v>
      </c>
      <c r="V1663">
        <v>1</v>
      </c>
      <c r="W1663">
        <v>2</v>
      </c>
      <c r="X1663">
        <v>1</v>
      </c>
      <c r="Y1663">
        <v>2</v>
      </c>
      <c r="Z1663">
        <v>2</v>
      </c>
      <c r="AA1663">
        <v>2</v>
      </c>
      <c r="AB1663">
        <v>2</v>
      </c>
      <c r="AC1663">
        <v>2</v>
      </c>
      <c r="AD1663">
        <v>2</v>
      </c>
      <c r="AE1663">
        <v>2</v>
      </c>
      <c r="AF1663">
        <v>2</v>
      </c>
      <c r="AG1663">
        <v>1</v>
      </c>
      <c r="AH1663">
        <v>2</v>
      </c>
      <c r="AI1663">
        <v>2</v>
      </c>
      <c r="AJ1663">
        <v>2</v>
      </c>
      <c r="AK1663">
        <v>2</v>
      </c>
      <c r="AL1663">
        <v>2</v>
      </c>
      <c r="AM1663">
        <v>2</v>
      </c>
      <c r="AN1663">
        <v>2</v>
      </c>
      <c r="AO1663">
        <v>2</v>
      </c>
      <c r="AP1663">
        <v>2</v>
      </c>
      <c r="AQ1663">
        <v>2</v>
      </c>
      <c r="AR1663">
        <v>2</v>
      </c>
      <c r="AS1663">
        <v>2</v>
      </c>
      <c r="AT1663">
        <v>2</v>
      </c>
      <c r="AU1663">
        <v>2</v>
      </c>
      <c r="AV1663">
        <v>2</v>
      </c>
      <c r="AW1663">
        <v>2</v>
      </c>
      <c r="AX1663">
        <v>2</v>
      </c>
      <c r="AY1663">
        <v>2</v>
      </c>
      <c r="AZ1663">
        <v>2</v>
      </c>
      <c r="BA1663">
        <v>2</v>
      </c>
      <c r="BB1663">
        <v>2</v>
      </c>
      <c r="BC1663">
        <v>2</v>
      </c>
      <c r="BD1663">
        <v>2</v>
      </c>
      <c r="BE1663">
        <v>2</v>
      </c>
      <c r="BF1663">
        <v>2</v>
      </c>
      <c r="BG1663">
        <v>2</v>
      </c>
      <c r="BH1663">
        <v>2</v>
      </c>
      <c r="BI1663">
        <v>2</v>
      </c>
      <c r="BJ1663">
        <v>2</v>
      </c>
      <c r="BK1663">
        <v>2</v>
      </c>
      <c r="BT1663" s="59">
        <v>1</v>
      </c>
      <c r="BW1663" s="59">
        <v>4</v>
      </c>
    </row>
    <row r="1664" spans="1:98" s="59" customFormat="1">
      <c r="A1664">
        <v>15</v>
      </c>
      <c r="B1664">
        <v>33</v>
      </c>
      <c r="C1664">
        <v>2</v>
      </c>
      <c r="D1664">
        <v>8</v>
      </c>
      <c r="E1664">
        <v>70035</v>
      </c>
      <c r="F1664">
        <v>3</v>
      </c>
      <c r="G1664"/>
      <c r="H1664"/>
      <c r="I1664"/>
      <c r="J1664"/>
      <c r="K1664"/>
      <c r="L1664"/>
      <c r="M1664"/>
      <c r="N1664"/>
      <c r="O1664">
        <v>70</v>
      </c>
      <c r="P1664">
        <v>8</v>
      </c>
      <c r="Q1664">
        <v>221</v>
      </c>
      <c r="R1664">
        <v>80</v>
      </c>
      <c r="S1664">
        <v>20</v>
      </c>
      <c r="T1664"/>
      <c r="U1664">
        <v>2</v>
      </c>
      <c r="V1664">
        <v>2</v>
      </c>
      <c r="W1664">
        <v>2</v>
      </c>
      <c r="X1664">
        <v>2</v>
      </c>
      <c r="Y1664">
        <v>2</v>
      </c>
      <c r="Z1664">
        <v>2</v>
      </c>
      <c r="AA1664">
        <v>2</v>
      </c>
      <c r="AB1664">
        <v>2</v>
      </c>
      <c r="AC1664">
        <v>2</v>
      </c>
      <c r="AD1664">
        <v>2</v>
      </c>
      <c r="AE1664">
        <v>2</v>
      </c>
      <c r="AF1664">
        <v>2</v>
      </c>
      <c r="AG1664">
        <v>1</v>
      </c>
      <c r="AH1664">
        <v>2</v>
      </c>
      <c r="AI1664">
        <v>2</v>
      </c>
      <c r="AJ1664">
        <v>2</v>
      </c>
      <c r="AK1664">
        <v>2</v>
      </c>
      <c r="AL1664">
        <v>2</v>
      </c>
      <c r="AM1664">
        <v>2</v>
      </c>
      <c r="AN1664">
        <v>2</v>
      </c>
      <c r="AO1664">
        <v>2</v>
      </c>
      <c r="AP1664">
        <v>2</v>
      </c>
      <c r="AQ1664">
        <v>2</v>
      </c>
      <c r="AR1664">
        <v>2</v>
      </c>
      <c r="AS1664">
        <v>2</v>
      </c>
      <c r="AT1664">
        <v>2</v>
      </c>
      <c r="AU1664">
        <v>2</v>
      </c>
      <c r="AV1664">
        <v>2</v>
      </c>
      <c r="AW1664">
        <v>2</v>
      </c>
      <c r="AX1664">
        <v>2</v>
      </c>
      <c r="AY1664">
        <v>2</v>
      </c>
      <c r="AZ1664">
        <v>2</v>
      </c>
      <c r="BA1664">
        <v>2</v>
      </c>
      <c r="BB1664">
        <v>2</v>
      </c>
      <c r="BC1664">
        <v>2</v>
      </c>
      <c r="BD1664">
        <v>2</v>
      </c>
      <c r="BE1664">
        <v>2</v>
      </c>
      <c r="BF1664">
        <v>2</v>
      </c>
      <c r="BG1664">
        <v>2</v>
      </c>
      <c r="BH1664">
        <v>2</v>
      </c>
      <c r="BI1664">
        <v>2</v>
      </c>
      <c r="BJ1664">
        <v>2</v>
      </c>
      <c r="BK1664">
        <v>2</v>
      </c>
      <c r="BT1664" s="59">
        <v>1</v>
      </c>
      <c r="BW1664" s="59">
        <v>4</v>
      </c>
    </row>
    <row r="1665" spans="1:98" s="59" customFormat="1">
      <c r="A1665">
        <v>15</v>
      </c>
      <c r="B1665">
        <v>33</v>
      </c>
      <c r="C1665">
        <v>2</v>
      </c>
      <c r="D1665">
        <v>8</v>
      </c>
      <c r="E1665">
        <v>70036</v>
      </c>
      <c r="F1665">
        <v>6</v>
      </c>
      <c r="G1665"/>
      <c r="H1665"/>
      <c r="I1665"/>
      <c r="J1665"/>
      <c r="K1665"/>
      <c r="L1665"/>
      <c r="M1665"/>
      <c r="N1665"/>
      <c r="O1665">
        <v>70</v>
      </c>
      <c r="P1665">
        <v>8</v>
      </c>
      <c r="Q1665">
        <v>221</v>
      </c>
      <c r="R1665">
        <v>80</v>
      </c>
      <c r="S1665">
        <v>20</v>
      </c>
      <c r="T1665"/>
      <c r="U1665">
        <v>1</v>
      </c>
      <c r="V1665">
        <v>1</v>
      </c>
      <c r="W1665">
        <v>1</v>
      </c>
      <c r="X1665">
        <v>1</v>
      </c>
      <c r="Y1665">
        <v>2</v>
      </c>
      <c r="Z1665">
        <v>2</v>
      </c>
      <c r="AA1665">
        <v>1</v>
      </c>
      <c r="AB1665">
        <v>2</v>
      </c>
      <c r="AC1665">
        <v>2</v>
      </c>
      <c r="AD1665">
        <v>1</v>
      </c>
      <c r="AE1665">
        <v>2</v>
      </c>
      <c r="AF1665">
        <v>2</v>
      </c>
      <c r="AG1665">
        <v>1</v>
      </c>
      <c r="AH1665">
        <v>1</v>
      </c>
      <c r="AI1665">
        <v>2</v>
      </c>
      <c r="AJ1665">
        <v>2</v>
      </c>
      <c r="AK1665">
        <v>2</v>
      </c>
      <c r="AL1665">
        <v>2</v>
      </c>
      <c r="AM1665">
        <v>2</v>
      </c>
      <c r="AN1665">
        <v>2</v>
      </c>
      <c r="AO1665">
        <v>2</v>
      </c>
      <c r="AP1665">
        <v>2</v>
      </c>
      <c r="AQ1665">
        <v>2</v>
      </c>
      <c r="AR1665">
        <v>2</v>
      </c>
      <c r="AS1665">
        <v>2</v>
      </c>
      <c r="AT1665">
        <v>2</v>
      </c>
      <c r="AU1665">
        <v>2</v>
      </c>
      <c r="AV1665">
        <v>2</v>
      </c>
      <c r="AW1665">
        <v>2</v>
      </c>
      <c r="AX1665">
        <v>2</v>
      </c>
      <c r="AY1665">
        <v>2</v>
      </c>
      <c r="AZ1665">
        <v>2</v>
      </c>
      <c r="BA1665">
        <v>2</v>
      </c>
      <c r="BB1665">
        <v>1</v>
      </c>
      <c r="BC1665">
        <v>1</v>
      </c>
      <c r="BD1665">
        <v>2</v>
      </c>
      <c r="BE1665">
        <v>2</v>
      </c>
      <c r="BF1665">
        <v>2</v>
      </c>
      <c r="BG1665">
        <v>2</v>
      </c>
      <c r="BH1665">
        <v>2</v>
      </c>
      <c r="BI1665">
        <v>2</v>
      </c>
      <c r="BJ1665">
        <v>2</v>
      </c>
      <c r="BK1665">
        <v>2</v>
      </c>
      <c r="BT1665" s="59">
        <v>1</v>
      </c>
      <c r="BW1665" s="59">
        <v>4</v>
      </c>
    </row>
    <row r="1666" spans="1:98" s="59" customFormat="1">
      <c r="A1666">
        <v>15</v>
      </c>
      <c r="B1666">
        <v>33</v>
      </c>
      <c r="C1666">
        <v>2</v>
      </c>
      <c r="D1666">
        <v>8</v>
      </c>
      <c r="E1666">
        <v>70038</v>
      </c>
      <c r="F1666">
        <v>2</v>
      </c>
      <c r="G1666"/>
      <c r="H1666"/>
      <c r="I1666"/>
      <c r="J1666"/>
      <c r="K1666"/>
      <c r="L1666"/>
      <c r="M1666"/>
      <c r="N1666"/>
      <c r="O1666">
        <v>70</v>
      </c>
      <c r="P1666">
        <v>8</v>
      </c>
      <c r="Q1666">
        <v>221</v>
      </c>
      <c r="R1666">
        <v>80</v>
      </c>
      <c r="S1666">
        <v>20</v>
      </c>
      <c r="T1666"/>
      <c r="U1666">
        <v>2</v>
      </c>
      <c r="V1666">
        <v>2</v>
      </c>
      <c r="W1666">
        <v>2</v>
      </c>
      <c r="X1666">
        <v>2</v>
      </c>
      <c r="Y1666">
        <v>2</v>
      </c>
      <c r="Z1666">
        <v>2</v>
      </c>
      <c r="AA1666">
        <v>2</v>
      </c>
      <c r="AB1666">
        <v>2</v>
      </c>
      <c r="AC1666">
        <v>2</v>
      </c>
      <c r="AD1666">
        <v>2</v>
      </c>
      <c r="AE1666">
        <v>2</v>
      </c>
      <c r="AF1666">
        <v>2</v>
      </c>
      <c r="AG1666">
        <v>2</v>
      </c>
      <c r="AH1666">
        <v>2</v>
      </c>
      <c r="AI1666">
        <v>2</v>
      </c>
      <c r="AJ1666">
        <v>2</v>
      </c>
      <c r="AK1666">
        <v>2</v>
      </c>
      <c r="AL1666">
        <v>2</v>
      </c>
      <c r="AM1666">
        <v>2</v>
      </c>
      <c r="AN1666">
        <v>2</v>
      </c>
      <c r="AO1666">
        <v>2</v>
      </c>
      <c r="AP1666">
        <v>2</v>
      </c>
      <c r="AQ1666">
        <v>2</v>
      </c>
      <c r="AR1666">
        <v>2</v>
      </c>
      <c r="AS1666">
        <v>2</v>
      </c>
      <c r="AT1666">
        <v>2</v>
      </c>
      <c r="AU1666">
        <v>2</v>
      </c>
      <c r="AV1666">
        <v>2</v>
      </c>
      <c r="AW1666">
        <v>2</v>
      </c>
      <c r="AX1666">
        <v>2</v>
      </c>
      <c r="AY1666">
        <v>1</v>
      </c>
      <c r="AZ1666">
        <v>2</v>
      </c>
      <c r="BA1666">
        <v>2</v>
      </c>
      <c r="BB1666">
        <v>2</v>
      </c>
      <c r="BC1666">
        <v>2</v>
      </c>
      <c r="BD1666">
        <v>2</v>
      </c>
      <c r="BE1666">
        <v>2</v>
      </c>
      <c r="BF1666">
        <v>2</v>
      </c>
      <c r="BG1666">
        <v>2</v>
      </c>
      <c r="BH1666">
        <v>2</v>
      </c>
      <c r="BI1666">
        <v>2</v>
      </c>
      <c r="BJ1666">
        <v>2</v>
      </c>
      <c r="BK1666">
        <v>2</v>
      </c>
      <c r="BT1666" s="59">
        <v>1</v>
      </c>
      <c r="BW1666" s="59">
        <v>4</v>
      </c>
    </row>
    <row r="1667" spans="1:98" s="59" customFormat="1">
      <c r="A1667">
        <v>15</v>
      </c>
      <c r="B1667">
        <v>33</v>
      </c>
      <c r="C1667">
        <v>2</v>
      </c>
      <c r="D1667">
        <v>8</v>
      </c>
      <c r="E1667">
        <v>70039</v>
      </c>
      <c r="F1667">
        <v>5</v>
      </c>
      <c r="G1667"/>
      <c r="H1667"/>
      <c r="I1667"/>
      <c r="J1667"/>
      <c r="K1667"/>
      <c r="L1667"/>
      <c r="M1667"/>
      <c r="N1667"/>
      <c r="O1667">
        <v>70</v>
      </c>
      <c r="P1667">
        <v>8</v>
      </c>
      <c r="Q1667">
        <v>341</v>
      </c>
      <c r="R1667">
        <v>80</v>
      </c>
      <c r="S1667">
        <v>20</v>
      </c>
      <c r="T1667"/>
      <c r="U1667">
        <v>2</v>
      </c>
      <c r="V1667">
        <v>2</v>
      </c>
      <c r="W1667">
        <v>2</v>
      </c>
      <c r="X1667">
        <v>2</v>
      </c>
      <c r="Y1667">
        <v>2</v>
      </c>
      <c r="Z1667">
        <v>2</v>
      </c>
      <c r="AA1667">
        <v>2</v>
      </c>
      <c r="AB1667">
        <v>2</v>
      </c>
      <c r="AC1667">
        <v>2</v>
      </c>
      <c r="AD1667">
        <v>2</v>
      </c>
      <c r="AE1667">
        <v>2</v>
      </c>
      <c r="AF1667">
        <v>2</v>
      </c>
      <c r="AG1667">
        <v>2</v>
      </c>
      <c r="AH1667">
        <v>2</v>
      </c>
      <c r="AI1667">
        <v>2</v>
      </c>
      <c r="AJ1667">
        <v>2</v>
      </c>
      <c r="AK1667">
        <v>2</v>
      </c>
      <c r="AL1667">
        <v>2</v>
      </c>
      <c r="AM1667">
        <v>2</v>
      </c>
      <c r="AN1667">
        <v>2</v>
      </c>
      <c r="AO1667">
        <v>2</v>
      </c>
      <c r="AP1667">
        <v>2</v>
      </c>
      <c r="AQ1667">
        <v>2</v>
      </c>
      <c r="AR1667">
        <v>2</v>
      </c>
      <c r="AS1667">
        <v>1</v>
      </c>
      <c r="AT1667">
        <v>2</v>
      </c>
      <c r="AU1667">
        <v>2</v>
      </c>
      <c r="AV1667">
        <v>2</v>
      </c>
      <c r="AW1667">
        <v>2</v>
      </c>
      <c r="AX1667">
        <v>2</v>
      </c>
      <c r="AY1667">
        <v>2</v>
      </c>
      <c r="AZ1667">
        <v>2</v>
      </c>
      <c r="BA1667">
        <v>2</v>
      </c>
      <c r="BB1667">
        <v>1</v>
      </c>
      <c r="BC1667">
        <v>2</v>
      </c>
      <c r="BD1667">
        <v>2</v>
      </c>
      <c r="BE1667">
        <v>2</v>
      </c>
      <c r="BF1667">
        <v>2</v>
      </c>
      <c r="BG1667">
        <v>2</v>
      </c>
      <c r="BH1667">
        <v>2</v>
      </c>
      <c r="BI1667">
        <v>2</v>
      </c>
      <c r="BJ1667">
        <v>2</v>
      </c>
      <c r="BK1667">
        <v>2</v>
      </c>
      <c r="BT1667" s="59">
        <v>1</v>
      </c>
      <c r="BW1667" s="59">
        <v>4</v>
      </c>
    </row>
    <row r="1668" spans="1:98" s="59" customFormat="1">
      <c r="A1668">
        <v>15</v>
      </c>
      <c r="B1668">
        <v>33</v>
      </c>
      <c r="C1668">
        <v>2</v>
      </c>
      <c r="D1668">
        <v>8</v>
      </c>
      <c r="E1668">
        <v>70041</v>
      </c>
      <c r="F1668">
        <v>2</v>
      </c>
      <c r="G1668"/>
      <c r="H1668"/>
      <c r="I1668"/>
      <c r="J1668"/>
      <c r="K1668"/>
      <c r="L1668"/>
      <c r="M1668"/>
      <c r="N1668"/>
      <c r="O1668">
        <v>70</v>
      </c>
      <c r="P1668">
        <v>8</v>
      </c>
      <c r="Q1668">
        <v>341</v>
      </c>
      <c r="R1668">
        <v>80</v>
      </c>
      <c r="S1668">
        <v>20</v>
      </c>
      <c r="T1668"/>
      <c r="U1668">
        <v>2</v>
      </c>
      <c r="V1668">
        <v>2</v>
      </c>
      <c r="W1668">
        <v>2</v>
      </c>
      <c r="X1668">
        <v>2</v>
      </c>
      <c r="Y1668">
        <v>2</v>
      </c>
      <c r="Z1668">
        <v>2</v>
      </c>
      <c r="AA1668">
        <v>2</v>
      </c>
      <c r="AB1668">
        <v>2</v>
      </c>
      <c r="AC1668">
        <v>1</v>
      </c>
      <c r="AD1668">
        <v>2</v>
      </c>
      <c r="AE1668">
        <v>1</v>
      </c>
      <c r="AF1668">
        <v>2</v>
      </c>
      <c r="AG1668">
        <v>2</v>
      </c>
      <c r="AH1668">
        <v>2</v>
      </c>
      <c r="AI1668">
        <v>2</v>
      </c>
      <c r="AJ1668">
        <v>2</v>
      </c>
      <c r="AK1668">
        <v>2</v>
      </c>
      <c r="AL1668">
        <v>2</v>
      </c>
      <c r="AM1668">
        <v>2</v>
      </c>
      <c r="AN1668">
        <v>2</v>
      </c>
      <c r="AO1668">
        <v>2</v>
      </c>
      <c r="AP1668">
        <v>2</v>
      </c>
      <c r="AQ1668">
        <v>2</v>
      </c>
      <c r="AR1668">
        <v>2</v>
      </c>
      <c r="AS1668">
        <v>1</v>
      </c>
      <c r="AT1668">
        <v>2</v>
      </c>
      <c r="AU1668">
        <v>2</v>
      </c>
      <c r="AV1668">
        <v>2</v>
      </c>
      <c r="AW1668">
        <v>2</v>
      </c>
      <c r="AX1668">
        <v>2</v>
      </c>
      <c r="AY1668">
        <v>2</v>
      </c>
      <c r="AZ1668">
        <v>2</v>
      </c>
      <c r="BA1668">
        <v>2</v>
      </c>
      <c r="BB1668">
        <v>1</v>
      </c>
      <c r="BC1668">
        <v>2</v>
      </c>
      <c r="BD1668">
        <v>2</v>
      </c>
      <c r="BE1668">
        <v>2</v>
      </c>
      <c r="BF1668">
        <v>2</v>
      </c>
      <c r="BG1668">
        <v>2</v>
      </c>
      <c r="BH1668">
        <v>2</v>
      </c>
      <c r="BI1668">
        <v>2</v>
      </c>
      <c r="BJ1668">
        <v>2</v>
      </c>
      <c r="BK1668">
        <v>2</v>
      </c>
      <c r="BT1668" s="59">
        <v>1</v>
      </c>
      <c r="BW1668" s="59">
        <v>4</v>
      </c>
    </row>
    <row r="1669" spans="1:98" s="59" customFormat="1">
      <c r="A1669">
        <v>15</v>
      </c>
      <c r="B1669">
        <v>33</v>
      </c>
      <c r="C1669">
        <v>2</v>
      </c>
      <c r="D1669">
        <v>8</v>
      </c>
      <c r="E1669">
        <v>70042</v>
      </c>
      <c r="F1669">
        <v>5</v>
      </c>
      <c r="G1669"/>
      <c r="H1669"/>
      <c r="I1669"/>
      <c r="J1669"/>
      <c r="K1669"/>
      <c r="L1669"/>
      <c r="M1669"/>
      <c r="N1669"/>
      <c r="O1669">
        <v>70</v>
      </c>
      <c r="P1669">
        <v>8</v>
      </c>
      <c r="Q1669">
        <v>221</v>
      </c>
      <c r="R1669">
        <v>80</v>
      </c>
      <c r="S1669">
        <v>20</v>
      </c>
      <c r="T1669"/>
      <c r="U1669">
        <v>2</v>
      </c>
      <c r="V1669">
        <v>2</v>
      </c>
      <c r="W1669">
        <v>1</v>
      </c>
      <c r="X1669">
        <v>1</v>
      </c>
      <c r="Y1669">
        <v>2</v>
      </c>
      <c r="Z1669">
        <v>2</v>
      </c>
      <c r="AA1669">
        <v>2</v>
      </c>
      <c r="AB1669">
        <v>2</v>
      </c>
      <c r="AC1669">
        <v>1</v>
      </c>
      <c r="AD1669">
        <v>2</v>
      </c>
      <c r="AE1669">
        <v>2</v>
      </c>
      <c r="AF1669">
        <v>2</v>
      </c>
      <c r="AG1669">
        <v>2</v>
      </c>
      <c r="AH1669">
        <v>2</v>
      </c>
      <c r="AI1669">
        <v>2</v>
      </c>
      <c r="AJ1669">
        <v>1</v>
      </c>
      <c r="AK1669">
        <v>2</v>
      </c>
      <c r="AL1669">
        <v>2</v>
      </c>
      <c r="AM1669">
        <v>2</v>
      </c>
      <c r="AN1669">
        <v>2</v>
      </c>
      <c r="AO1669">
        <v>2</v>
      </c>
      <c r="AP1669">
        <v>2</v>
      </c>
      <c r="AQ1669">
        <v>2</v>
      </c>
      <c r="AR1669">
        <v>2</v>
      </c>
      <c r="AS1669">
        <v>1</v>
      </c>
      <c r="AT1669">
        <v>2</v>
      </c>
      <c r="AU1669">
        <v>2</v>
      </c>
      <c r="AV1669">
        <v>2</v>
      </c>
      <c r="AW1669">
        <v>2</v>
      </c>
      <c r="AX1669">
        <v>2</v>
      </c>
      <c r="AY1669">
        <v>2</v>
      </c>
      <c r="AZ1669">
        <v>2</v>
      </c>
      <c r="BA1669">
        <v>2</v>
      </c>
      <c r="BB1669">
        <v>2</v>
      </c>
      <c r="BC1669">
        <v>2</v>
      </c>
      <c r="BD1669">
        <v>2</v>
      </c>
      <c r="BE1669">
        <v>2</v>
      </c>
      <c r="BF1669">
        <v>2</v>
      </c>
      <c r="BG1669">
        <v>2</v>
      </c>
      <c r="BH1669">
        <v>2</v>
      </c>
      <c r="BI1669">
        <v>2</v>
      </c>
      <c r="BJ1669">
        <v>2</v>
      </c>
      <c r="BK1669">
        <v>2</v>
      </c>
      <c r="BT1669" s="59">
        <v>1</v>
      </c>
      <c r="BW1669" s="59">
        <v>4</v>
      </c>
    </row>
    <row r="1670" spans="1:98" s="59" customFormat="1">
      <c r="A1670">
        <v>15</v>
      </c>
      <c r="B1670">
        <v>33</v>
      </c>
      <c r="C1670">
        <v>2</v>
      </c>
      <c r="D1670">
        <v>8</v>
      </c>
      <c r="E1670">
        <v>70043</v>
      </c>
      <c r="F1670">
        <v>8</v>
      </c>
      <c r="G1670"/>
      <c r="H1670"/>
      <c r="I1670"/>
      <c r="J1670"/>
      <c r="K1670"/>
      <c r="L1670"/>
      <c r="M1670"/>
      <c r="N1670"/>
      <c r="O1670">
        <v>70</v>
      </c>
      <c r="P1670">
        <v>8</v>
      </c>
      <c r="Q1670">
        <v>221</v>
      </c>
      <c r="R1670">
        <v>80</v>
      </c>
      <c r="S1670">
        <v>22</v>
      </c>
      <c r="T1670"/>
      <c r="U1670">
        <v>1</v>
      </c>
      <c r="V1670">
        <v>2</v>
      </c>
      <c r="W1670">
        <v>2</v>
      </c>
      <c r="X1670">
        <v>2</v>
      </c>
      <c r="Y1670">
        <v>2</v>
      </c>
      <c r="Z1670">
        <v>2</v>
      </c>
      <c r="AA1670">
        <v>2</v>
      </c>
      <c r="AB1670">
        <v>2</v>
      </c>
      <c r="AC1670">
        <v>2</v>
      </c>
      <c r="AD1670">
        <v>2</v>
      </c>
      <c r="AE1670">
        <v>2</v>
      </c>
      <c r="AF1670">
        <v>2</v>
      </c>
      <c r="AG1670">
        <v>2</v>
      </c>
      <c r="AH1670">
        <v>2</v>
      </c>
      <c r="AI1670">
        <v>2</v>
      </c>
      <c r="AJ1670">
        <v>2</v>
      </c>
      <c r="AK1670">
        <v>2</v>
      </c>
      <c r="AL1670">
        <v>2</v>
      </c>
      <c r="AM1670">
        <v>2</v>
      </c>
      <c r="AN1670">
        <v>2</v>
      </c>
      <c r="AO1670">
        <v>2</v>
      </c>
      <c r="AP1670">
        <v>2</v>
      </c>
      <c r="AQ1670">
        <v>2</v>
      </c>
      <c r="AR1670">
        <v>2</v>
      </c>
      <c r="AS1670">
        <v>2</v>
      </c>
      <c r="AT1670">
        <v>2</v>
      </c>
      <c r="AU1670">
        <v>2</v>
      </c>
      <c r="AV1670">
        <v>2</v>
      </c>
      <c r="AW1670">
        <v>2</v>
      </c>
      <c r="AX1670">
        <v>2</v>
      </c>
      <c r="AY1670">
        <v>2</v>
      </c>
      <c r="AZ1670">
        <v>2</v>
      </c>
      <c r="BA1670">
        <v>2</v>
      </c>
      <c r="BB1670">
        <v>2</v>
      </c>
      <c r="BC1670">
        <v>2</v>
      </c>
      <c r="BD1670">
        <v>2</v>
      </c>
      <c r="BE1670">
        <v>2</v>
      </c>
      <c r="BF1670">
        <v>2</v>
      </c>
      <c r="BG1670">
        <v>2</v>
      </c>
      <c r="BH1670">
        <v>2</v>
      </c>
      <c r="BI1670">
        <v>2</v>
      </c>
      <c r="BJ1670">
        <v>2</v>
      </c>
      <c r="BK1670">
        <v>2</v>
      </c>
      <c r="BL1670" s="59" t="s">
        <v>164</v>
      </c>
      <c r="BM1670" s="59">
        <v>19</v>
      </c>
      <c r="BN1670" s="59">
        <v>0</v>
      </c>
      <c r="BO1670" s="59">
        <v>19</v>
      </c>
      <c r="BP1670" s="59" t="s">
        <v>163</v>
      </c>
      <c r="BQ1670" s="59">
        <v>1</v>
      </c>
      <c r="BR1670" s="59" t="s">
        <v>160</v>
      </c>
      <c r="BS1670" s="59">
        <v>2</v>
      </c>
      <c r="BT1670" s="59">
        <v>1</v>
      </c>
      <c r="BW1670" s="59">
        <v>4</v>
      </c>
      <c r="BX1670" s="59">
        <v>2</v>
      </c>
      <c r="BY1670" s="59">
        <v>10</v>
      </c>
      <c r="BZ1670" s="59">
        <v>0</v>
      </c>
      <c r="CA1670" s="59">
        <v>0</v>
      </c>
      <c r="CB1670" s="59">
        <v>0</v>
      </c>
      <c r="CC1670" s="59">
        <v>0</v>
      </c>
      <c r="CD1670" s="59">
        <v>0</v>
      </c>
      <c r="CE1670" s="59" t="s">
        <v>162</v>
      </c>
      <c r="CF1670" s="59">
        <v>3</v>
      </c>
      <c r="CG1670" s="59">
        <v>4</v>
      </c>
      <c r="CH1670" s="59">
        <v>9</v>
      </c>
      <c r="CI1670" s="59" t="s">
        <v>165</v>
      </c>
      <c r="CJ1670" s="59">
        <v>3</v>
      </c>
      <c r="CK1670" s="59">
        <v>4</v>
      </c>
      <c r="CL1670" s="59" t="s">
        <v>166</v>
      </c>
      <c r="CM1670" s="59">
        <v>1</v>
      </c>
      <c r="CN1670" s="59">
        <v>44</v>
      </c>
      <c r="CO1670" s="59">
        <v>292723408</v>
      </c>
      <c r="CP1670" s="59" t="s">
        <v>167</v>
      </c>
      <c r="CQ1670" s="59" t="s">
        <v>802</v>
      </c>
      <c r="CR1670" s="59" t="s">
        <v>163</v>
      </c>
      <c r="CS1670" s="59" t="s">
        <v>886</v>
      </c>
      <c r="CT1670" s="59" t="s">
        <v>887</v>
      </c>
    </row>
    <row r="1671" spans="1:98" s="59" customFormat="1">
      <c r="A1671">
        <v>15</v>
      </c>
      <c r="B1671">
        <v>33</v>
      </c>
      <c r="C1671">
        <v>2</v>
      </c>
      <c r="D1671">
        <v>8</v>
      </c>
      <c r="E1671">
        <v>70044</v>
      </c>
      <c r="F1671">
        <v>1</v>
      </c>
      <c r="G1671"/>
      <c r="H1671"/>
      <c r="I1671"/>
      <c r="J1671"/>
      <c r="K1671"/>
      <c r="L1671"/>
      <c r="M1671"/>
      <c r="N1671"/>
      <c r="O1671">
        <v>70</v>
      </c>
      <c r="P1671">
        <v>8</v>
      </c>
      <c r="Q1671">
        <v>221</v>
      </c>
      <c r="R1671">
        <v>80</v>
      </c>
      <c r="S1671">
        <v>20</v>
      </c>
      <c r="T1671"/>
      <c r="U1671">
        <v>1</v>
      </c>
      <c r="V1671">
        <v>2</v>
      </c>
      <c r="W1671">
        <v>2</v>
      </c>
      <c r="X1671">
        <v>2</v>
      </c>
      <c r="Y1671">
        <v>2</v>
      </c>
      <c r="Z1671">
        <v>2</v>
      </c>
      <c r="AA1671">
        <v>2</v>
      </c>
      <c r="AB1671">
        <v>2</v>
      </c>
      <c r="AC1671">
        <v>2</v>
      </c>
      <c r="AD1671">
        <v>2</v>
      </c>
      <c r="AE1671">
        <v>2</v>
      </c>
      <c r="AF1671">
        <v>2</v>
      </c>
      <c r="AG1671">
        <v>2</v>
      </c>
      <c r="AH1671">
        <v>2</v>
      </c>
      <c r="AI1671">
        <v>2</v>
      </c>
      <c r="AJ1671">
        <v>2</v>
      </c>
      <c r="AK1671">
        <v>2</v>
      </c>
      <c r="AL1671">
        <v>2</v>
      </c>
      <c r="AM1671">
        <v>2</v>
      </c>
      <c r="AN1671">
        <v>2</v>
      </c>
      <c r="AO1671">
        <v>2</v>
      </c>
      <c r="AP1671">
        <v>2</v>
      </c>
      <c r="AQ1671">
        <v>2</v>
      </c>
      <c r="AR1671">
        <v>2</v>
      </c>
      <c r="AS1671">
        <v>2</v>
      </c>
      <c r="AT1671">
        <v>2</v>
      </c>
      <c r="AU1671">
        <v>2</v>
      </c>
      <c r="AV1671">
        <v>2</v>
      </c>
      <c r="AW1671">
        <v>2</v>
      </c>
      <c r="AX1671">
        <v>2</v>
      </c>
      <c r="AY1671">
        <v>2</v>
      </c>
      <c r="AZ1671">
        <v>2</v>
      </c>
      <c r="BA1671">
        <v>2</v>
      </c>
      <c r="BB1671">
        <v>2</v>
      </c>
      <c r="BC1671">
        <v>2</v>
      </c>
      <c r="BD1671">
        <v>2</v>
      </c>
      <c r="BE1671">
        <v>2</v>
      </c>
      <c r="BF1671">
        <v>2</v>
      </c>
      <c r="BG1671">
        <v>2</v>
      </c>
      <c r="BH1671">
        <v>2</v>
      </c>
      <c r="BI1671">
        <v>2</v>
      </c>
      <c r="BJ1671">
        <v>2</v>
      </c>
      <c r="BK1671">
        <v>2</v>
      </c>
      <c r="BL1671" s="59" t="s">
        <v>164</v>
      </c>
      <c r="BM1671" s="59">
        <v>0</v>
      </c>
      <c r="BN1671" s="59">
        <v>0</v>
      </c>
      <c r="BO1671" s="59">
        <v>0</v>
      </c>
      <c r="BP1671" s="59" t="s">
        <v>163</v>
      </c>
      <c r="BQ1671" s="59">
        <v>1</v>
      </c>
      <c r="BR1671" s="59" t="s">
        <v>160</v>
      </c>
      <c r="BS1671" s="59">
        <v>2</v>
      </c>
      <c r="BT1671" s="59">
        <v>1</v>
      </c>
      <c r="BW1671" s="59">
        <v>4</v>
      </c>
      <c r="BX1671" s="59">
        <v>3</v>
      </c>
      <c r="BY1671" s="59">
        <v>10</v>
      </c>
      <c r="BZ1671" s="59">
        <v>0</v>
      </c>
      <c r="CA1671" s="59">
        <v>0</v>
      </c>
      <c r="CB1671" s="59">
        <v>0</v>
      </c>
      <c r="CC1671" s="59">
        <v>4</v>
      </c>
      <c r="CD1671" s="59">
        <v>0</v>
      </c>
      <c r="CE1671" s="59" t="s">
        <v>162</v>
      </c>
      <c r="CF1671" s="59">
        <v>3</v>
      </c>
      <c r="CG1671" s="59">
        <v>6</v>
      </c>
      <c r="CH1671" s="59">
        <v>10</v>
      </c>
      <c r="CI1671" s="59" t="s">
        <v>165</v>
      </c>
      <c r="CJ1671" s="59">
        <v>4</v>
      </c>
      <c r="CK1671" s="59">
        <v>5</v>
      </c>
      <c r="CL1671" s="59" t="s">
        <v>166</v>
      </c>
      <c r="CM1671" s="59">
        <v>1</v>
      </c>
      <c r="CN1671" s="59">
        <v>44</v>
      </c>
      <c r="CO1671" s="59">
        <v>292734165</v>
      </c>
      <c r="CP1671" s="59" t="s">
        <v>167</v>
      </c>
      <c r="CQ1671" s="59" t="s">
        <v>795</v>
      </c>
      <c r="CR1671" s="59" t="s">
        <v>163</v>
      </c>
      <c r="CS1671" s="59" t="s">
        <v>888</v>
      </c>
      <c r="CT1671" s="59" t="s">
        <v>889</v>
      </c>
    </row>
    <row r="1672" spans="1:98" s="59" customFormat="1">
      <c r="A1672">
        <v>15</v>
      </c>
      <c r="B1672">
        <v>33</v>
      </c>
      <c r="C1672">
        <v>2</v>
      </c>
      <c r="D1672">
        <v>8</v>
      </c>
      <c r="E1672">
        <v>70045</v>
      </c>
      <c r="F1672">
        <v>4</v>
      </c>
      <c r="G1672"/>
      <c r="H1672"/>
      <c r="I1672"/>
      <c r="J1672"/>
      <c r="K1672"/>
      <c r="L1672"/>
      <c r="M1672"/>
      <c r="N1672"/>
      <c r="O1672">
        <v>70</v>
      </c>
      <c r="P1672">
        <v>8</v>
      </c>
      <c r="Q1672">
        <v>221</v>
      </c>
      <c r="R1672">
        <v>80</v>
      </c>
      <c r="S1672">
        <v>26</v>
      </c>
      <c r="T1672"/>
      <c r="U1672">
        <v>2</v>
      </c>
      <c r="V1672">
        <v>2</v>
      </c>
      <c r="W1672">
        <v>2</v>
      </c>
      <c r="X1672">
        <v>2</v>
      </c>
      <c r="Y1672">
        <v>2</v>
      </c>
      <c r="Z1672">
        <v>2</v>
      </c>
      <c r="AA1672">
        <v>2</v>
      </c>
      <c r="AB1672">
        <v>2</v>
      </c>
      <c r="AC1672">
        <v>2</v>
      </c>
      <c r="AD1672">
        <v>2</v>
      </c>
      <c r="AE1672">
        <v>2</v>
      </c>
      <c r="AF1672">
        <v>2</v>
      </c>
      <c r="AG1672">
        <v>1</v>
      </c>
      <c r="AH1672">
        <v>2</v>
      </c>
      <c r="AI1672">
        <v>2</v>
      </c>
      <c r="AJ1672">
        <v>2</v>
      </c>
      <c r="AK1672">
        <v>2</v>
      </c>
      <c r="AL1672">
        <v>2</v>
      </c>
      <c r="AM1672">
        <v>2</v>
      </c>
      <c r="AN1672">
        <v>2</v>
      </c>
      <c r="AO1672">
        <v>2</v>
      </c>
      <c r="AP1672">
        <v>2</v>
      </c>
      <c r="AQ1672">
        <v>2</v>
      </c>
      <c r="AR1672">
        <v>2</v>
      </c>
      <c r="AS1672">
        <v>2</v>
      </c>
      <c r="AT1672">
        <v>2</v>
      </c>
      <c r="AU1672">
        <v>2</v>
      </c>
      <c r="AV1672">
        <v>2</v>
      </c>
      <c r="AW1672">
        <v>2</v>
      </c>
      <c r="AX1672">
        <v>2</v>
      </c>
      <c r="AY1672">
        <v>1</v>
      </c>
      <c r="AZ1672">
        <v>2</v>
      </c>
      <c r="BA1672">
        <v>2</v>
      </c>
      <c r="BB1672">
        <v>2</v>
      </c>
      <c r="BC1672">
        <v>2</v>
      </c>
      <c r="BD1672">
        <v>2</v>
      </c>
      <c r="BE1672">
        <v>2</v>
      </c>
      <c r="BF1672">
        <v>2</v>
      </c>
      <c r="BG1672">
        <v>2</v>
      </c>
      <c r="BH1672">
        <v>2</v>
      </c>
      <c r="BI1672">
        <v>2</v>
      </c>
      <c r="BJ1672">
        <v>2</v>
      </c>
      <c r="BK1672">
        <v>2</v>
      </c>
      <c r="BT1672" s="59">
        <v>1</v>
      </c>
      <c r="BW1672" s="59">
        <v>4</v>
      </c>
    </row>
    <row r="1673" spans="1:98" s="59" customFormat="1">
      <c r="A1673">
        <v>15</v>
      </c>
      <c r="B1673">
        <v>33</v>
      </c>
      <c r="C1673">
        <v>2</v>
      </c>
      <c r="D1673">
        <v>8</v>
      </c>
      <c r="E1673">
        <v>70046</v>
      </c>
      <c r="F1673">
        <v>7</v>
      </c>
      <c r="G1673"/>
      <c r="H1673"/>
      <c r="I1673"/>
      <c r="J1673"/>
      <c r="K1673"/>
      <c r="L1673"/>
      <c r="M1673"/>
      <c r="N1673"/>
      <c r="O1673">
        <v>70</v>
      </c>
      <c r="P1673">
        <v>8</v>
      </c>
      <c r="Q1673">
        <v>341</v>
      </c>
      <c r="R1673">
        <v>80</v>
      </c>
      <c r="S1673">
        <v>20</v>
      </c>
      <c r="T1673"/>
      <c r="U1673">
        <v>1</v>
      </c>
      <c r="V1673">
        <v>2</v>
      </c>
      <c r="W1673">
        <v>2</v>
      </c>
      <c r="X1673">
        <v>2</v>
      </c>
      <c r="Y1673">
        <v>2</v>
      </c>
      <c r="Z1673">
        <v>2</v>
      </c>
      <c r="AA1673">
        <v>2</v>
      </c>
      <c r="AB1673">
        <v>2</v>
      </c>
      <c r="AC1673">
        <v>1</v>
      </c>
      <c r="AD1673">
        <v>1</v>
      </c>
      <c r="AE1673">
        <v>2</v>
      </c>
      <c r="AF1673">
        <v>2</v>
      </c>
      <c r="AG1673">
        <v>1</v>
      </c>
      <c r="AH1673">
        <v>2</v>
      </c>
      <c r="AI1673">
        <v>2</v>
      </c>
      <c r="AJ1673">
        <v>1</v>
      </c>
      <c r="AK1673">
        <v>2</v>
      </c>
      <c r="AL1673">
        <v>2</v>
      </c>
      <c r="AM1673">
        <v>2</v>
      </c>
      <c r="AN1673">
        <v>2</v>
      </c>
      <c r="AO1673">
        <v>2</v>
      </c>
      <c r="AP1673">
        <v>2</v>
      </c>
      <c r="AQ1673">
        <v>1</v>
      </c>
      <c r="AR1673">
        <v>2</v>
      </c>
      <c r="AS1673">
        <v>2</v>
      </c>
      <c r="AT1673">
        <v>2</v>
      </c>
      <c r="AU1673">
        <v>2</v>
      </c>
      <c r="AV1673">
        <v>2</v>
      </c>
      <c r="AW1673">
        <v>2</v>
      </c>
      <c r="AX1673">
        <v>2</v>
      </c>
      <c r="AY1673">
        <v>2</v>
      </c>
      <c r="AZ1673">
        <v>2</v>
      </c>
      <c r="BA1673">
        <v>2</v>
      </c>
      <c r="BB1673">
        <v>2</v>
      </c>
      <c r="BC1673">
        <v>2</v>
      </c>
      <c r="BD1673">
        <v>2</v>
      </c>
      <c r="BE1673">
        <v>2</v>
      </c>
      <c r="BF1673">
        <v>2</v>
      </c>
      <c r="BG1673">
        <v>2</v>
      </c>
      <c r="BH1673">
        <v>2</v>
      </c>
      <c r="BI1673">
        <v>2</v>
      </c>
      <c r="BJ1673">
        <v>2</v>
      </c>
      <c r="BK1673">
        <v>2</v>
      </c>
      <c r="BT1673" s="59">
        <v>1</v>
      </c>
      <c r="BW1673" s="59">
        <v>4</v>
      </c>
    </row>
    <row r="1674" spans="1:98" s="59" customFormat="1">
      <c r="A1674">
        <v>15</v>
      </c>
      <c r="B1674">
        <v>33</v>
      </c>
      <c r="C1674">
        <v>2</v>
      </c>
      <c r="D1674">
        <v>8</v>
      </c>
      <c r="E1674">
        <v>70047</v>
      </c>
      <c r="F1674">
        <v>0</v>
      </c>
      <c r="G1674"/>
      <c r="H1674"/>
      <c r="I1674"/>
      <c r="J1674"/>
      <c r="K1674"/>
      <c r="L1674"/>
      <c r="M1674"/>
      <c r="N1674"/>
      <c r="O1674">
        <v>70</v>
      </c>
      <c r="P1674">
        <v>8</v>
      </c>
      <c r="Q1674">
        <v>221</v>
      </c>
      <c r="R1674">
        <v>80</v>
      </c>
      <c r="S1674">
        <v>20</v>
      </c>
      <c r="T1674"/>
      <c r="U1674">
        <v>1</v>
      </c>
      <c r="V1674">
        <v>2</v>
      </c>
      <c r="W1674">
        <v>2</v>
      </c>
      <c r="X1674">
        <v>2</v>
      </c>
      <c r="Y1674">
        <v>2</v>
      </c>
      <c r="Z1674">
        <v>2</v>
      </c>
      <c r="AA1674">
        <v>2</v>
      </c>
      <c r="AB1674">
        <v>2</v>
      </c>
      <c r="AC1674">
        <v>2</v>
      </c>
      <c r="AD1674">
        <v>2</v>
      </c>
      <c r="AE1674">
        <v>2</v>
      </c>
      <c r="AF1674">
        <v>2</v>
      </c>
      <c r="AG1674">
        <v>1</v>
      </c>
      <c r="AH1674">
        <v>2</v>
      </c>
      <c r="AI1674">
        <v>2</v>
      </c>
      <c r="AJ1674">
        <v>1</v>
      </c>
      <c r="AK1674">
        <v>2</v>
      </c>
      <c r="AL1674">
        <v>2</v>
      </c>
      <c r="AM1674">
        <v>2</v>
      </c>
      <c r="AN1674">
        <v>2</v>
      </c>
      <c r="AO1674">
        <v>2</v>
      </c>
      <c r="AP1674">
        <v>1</v>
      </c>
      <c r="AQ1674">
        <v>2</v>
      </c>
      <c r="AR1674">
        <v>2</v>
      </c>
      <c r="AS1674">
        <v>2</v>
      </c>
      <c r="AT1674">
        <v>2</v>
      </c>
      <c r="AU1674">
        <v>2</v>
      </c>
      <c r="AV1674">
        <v>2</v>
      </c>
      <c r="AW1674">
        <v>2</v>
      </c>
      <c r="AX1674">
        <v>2</v>
      </c>
      <c r="AY1674">
        <v>2</v>
      </c>
      <c r="AZ1674">
        <v>2</v>
      </c>
      <c r="BA1674">
        <v>2</v>
      </c>
      <c r="BB1674">
        <v>2</v>
      </c>
      <c r="BC1674">
        <v>2</v>
      </c>
      <c r="BD1674">
        <v>2</v>
      </c>
      <c r="BE1674">
        <v>2</v>
      </c>
      <c r="BF1674">
        <v>2</v>
      </c>
      <c r="BG1674">
        <v>2</v>
      </c>
      <c r="BH1674">
        <v>2</v>
      </c>
      <c r="BI1674">
        <v>2</v>
      </c>
      <c r="BJ1674">
        <v>2</v>
      </c>
      <c r="BK1674">
        <v>2</v>
      </c>
      <c r="BT1674" s="59">
        <v>1</v>
      </c>
      <c r="BW1674" s="59">
        <v>4</v>
      </c>
    </row>
    <row r="1675" spans="1:98" s="59" customFormat="1">
      <c r="A1675">
        <v>15</v>
      </c>
      <c r="B1675">
        <v>33</v>
      </c>
      <c r="C1675">
        <v>2</v>
      </c>
      <c r="D1675">
        <v>8</v>
      </c>
      <c r="E1675">
        <v>70048</v>
      </c>
      <c r="F1675">
        <v>3</v>
      </c>
      <c r="G1675"/>
      <c r="H1675"/>
      <c r="I1675"/>
      <c r="J1675"/>
      <c r="K1675"/>
      <c r="L1675"/>
      <c r="M1675"/>
      <c r="N1675"/>
      <c r="O1675">
        <v>70</v>
      </c>
      <c r="P1675">
        <v>8</v>
      </c>
      <c r="Q1675">
        <v>221</v>
      </c>
      <c r="R1675">
        <v>80</v>
      </c>
      <c r="S1675">
        <v>26</v>
      </c>
      <c r="T1675"/>
      <c r="U1675">
        <v>1</v>
      </c>
      <c r="V1675">
        <v>2</v>
      </c>
      <c r="W1675">
        <v>2</v>
      </c>
      <c r="X1675">
        <v>2</v>
      </c>
      <c r="Y1675">
        <v>2</v>
      </c>
      <c r="Z1675">
        <v>2</v>
      </c>
      <c r="AA1675">
        <v>2</v>
      </c>
      <c r="AB1675">
        <v>2</v>
      </c>
      <c r="AC1675">
        <v>2</v>
      </c>
      <c r="AD1675">
        <v>2</v>
      </c>
      <c r="AE1675">
        <v>1</v>
      </c>
      <c r="AF1675">
        <v>2</v>
      </c>
      <c r="AG1675">
        <v>2</v>
      </c>
      <c r="AH1675">
        <v>2</v>
      </c>
      <c r="AI1675">
        <v>2</v>
      </c>
      <c r="AJ1675">
        <v>2</v>
      </c>
      <c r="AK1675">
        <v>2</v>
      </c>
      <c r="AL1675">
        <v>2</v>
      </c>
      <c r="AM1675">
        <v>2</v>
      </c>
      <c r="AN1675">
        <v>2</v>
      </c>
      <c r="AO1675">
        <v>2</v>
      </c>
      <c r="AP1675">
        <v>2</v>
      </c>
      <c r="AQ1675">
        <v>2</v>
      </c>
      <c r="AR1675">
        <v>2</v>
      </c>
      <c r="AS1675">
        <v>1</v>
      </c>
      <c r="AT1675">
        <v>2</v>
      </c>
      <c r="AU1675">
        <v>2</v>
      </c>
      <c r="AV1675">
        <v>2</v>
      </c>
      <c r="AW1675">
        <v>2</v>
      </c>
      <c r="AX1675">
        <v>2</v>
      </c>
      <c r="AY1675">
        <v>2</v>
      </c>
      <c r="AZ1675">
        <v>2</v>
      </c>
      <c r="BA1675">
        <v>2</v>
      </c>
      <c r="BB1675">
        <v>2</v>
      </c>
      <c r="BC1675">
        <v>2</v>
      </c>
      <c r="BD1675">
        <v>2</v>
      </c>
      <c r="BE1675">
        <v>2</v>
      </c>
      <c r="BF1675">
        <v>2</v>
      </c>
      <c r="BG1675">
        <v>2</v>
      </c>
      <c r="BH1675">
        <v>2</v>
      </c>
      <c r="BI1675">
        <v>2</v>
      </c>
      <c r="BJ1675">
        <v>2</v>
      </c>
      <c r="BK1675">
        <v>2</v>
      </c>
      <c r="BL1675" s="59" t="s">
        <v>164</v>
      </c>
      <c r="BM1675" s="59">
        <v>0</v>
      </c>
      <c r="BN1675" s="59">
        <v>0</v>
      </c>
      <c r="BO1675" s="59">
        <v>0</v>
      </c>
      <c r="BP1675" s="59" t="s">
        <v>163</v>
      </c>
      <c r="BQ1675" s="59">
        <v>1</v>
      </c>
      <c r="BR1675" s="59" t="s">
        <v>160</v>
      </c>
      <c r="BS1675" s="59">
        <v>2</v>
      </c>
      <c r="BT1675" s="59">
        <v>1</v>
      </c>
      <c r="BW1675" s="59">
        <v>4</v>
      </c>
      <c r="BX1675" s="59">
        <v>3</v>
      </c>
      <c r="BY1675" s="59">
        <v>10</v>
      </c>
      <c r="BZ1675" s="59">
        <v>0</v>
      </c>
      <c r="CA1675" s="59">
        <v>0</v>
      </c>
      <c r="CB1675" s="59">
        <v>1</v>
      </c>
      <c r="CC1675" s="59">
        <v>2</v>
      </c>
      <c r="CD1675" s="59">
        <v>0</v>
      </c>
      <c r="CE1675" s="59" t="s">
        <v>162</v>
      </c>
      <c r="CF1675" s="59">
        <v>3</v>
      </c>
      <c r="CG1675" s="59">
        <v>4</v>
      </c>
      <c r="CH1675" s="59">
        <v>9</v>
      </c>
      <c r="CI1675" s="59" t="s">
        <v>165</v>
      </c>
      <c r="CJ1675" s="59">
        <v>4</v>
      </c>
      <c r="CK1675" s="59">
        <v>5</v>
      </c>
      <c r="CL1675" s="59" t="s">
        <v>166</v>
      </c>
      <c r="CM1675" s="59">
        <v>46</v>
      </c>
      <c r="CN1675" s="59">
        <v>22</v>
      </c>
      <c r="CO1675" s="59">
        <v>293533135</v>
      </c>
      <c r="CP1675" s="59" t="s">
        <v>167</v>
      </c>
      <c r="CQ1675" s="59" t="s">
        <v>804</v>
      </c>
      <c r="CR1675" s="59" t="s">
        <v>163</v>
      </c>
      <c r="CS1675" s="59" t="s">
        <v>890</v>
      </c>
      <c r="CT1675" s="59" t="s">
        <v>891</v>
      </c>
    </row>
    <row r="1676" spans="1:98" s="59" customFormat="1">
      <c r="A1676">
        <v>15</v>
      </c>
      <c r="B1676">
        <v>33</v>
      </c>
      <c r="C1676">
        <v>2</v>
      </c>
      <c r="D1676">
        <v>8</v>
      </c>
      <c r="E1676">
        <v>70049</v>
      </c>
      <c r="F1676">
        <v>6</v>
      </c>
      <c r="G1676"/>
      <c r="H1676"/>
      <c r="I1676"/>
      <c r="J1676"/>
      <c r="K1676"/>
      <c r="L1676"/>
      <c r="M1676"/>
      <c r="N1676"/>
      <c r="O1676">
        <v>70</v>
      </c>
      <c r="P1676">
        <v>8</v>
      </c>
      <c r="Q1676">
        <v>221</v>
      </c>
      <c r="R1676">
        <v>80</v>
      </c>
      <c r="S1676">
        <v>26</v>
      </c>
      <c r="T1676"/>
      <c r="U1676">
        <v>1</v>
      </c>
      <c r="V1676">
        <v>2</v>
      </c>
      <c r="W1676">
        <v>2</v>
      </c>
      <c r="X1676">
        <v>2</v>
      </c>
      <c r="Y1676">
        <v>2</v>
      </c>
      <c r="Z1676">
        <v>2</v>
      </c>
      <c r="AA1676">
        <v>2</v>
      </c>
      <c r="AB1676">
        <v>2</v>
      </c>
      <c r="AC1676">
        <v>1</v>
      </c>
      <c r="AD1676">
        <v>2</v>
      </c>
      <c r="AE1676">
        <v>2</v>
      </c>
      <c r="AF1676">
        <v>2</v>
      </c>
      <c r="AG1676">
        <v>2</v>
      </c>
      <c r="AH1676">
        <v>2</v>
      </c>
      <c r="AI1676">
        <v>2</v>
      </c>
      <c r="AJ1676">
        <v>2</v>
      </c>
      <c r="AK1676">
        <v>2</v>
      </c>
      <c r="AL1676">
        <v>2</v>
      </c>
      <c r="AM1676">
        <v>2</v>
      </c>
      <c r="AN1676">
        <v>2</v>
      </c>
      <c r="AO1676">
        <v>2</v>
      </c>
      <c r="AP1676">
        <v>1</v>
      </c>
      <c r="AQ1676">
        <v>2</v>
      </c>
      <c r="AR1676">
        <v>2</v>
      </c>
      <c r="AS1676">
        <v>2</v>
      </c>
      <c r="AT1676">
        <v>2</v>
      </c>
      <c r="AU1676">
        <v>2</v>
      </c>
      <c r="AV1676">
        <v>2</v>
      </c>
      <c r="AW1676">
        <v>2</v>
      </c>
      <c r="AX1676">
        <v>2</v>
      </c>
      <c r="AY1676">
        <v>2</v>
      </c>
      <c r="AZ1676">
        <v>2</v>
      </c>
      <c r="BA1676">
        <v>2</v>
      </c>
      <c r="BB1676">
        <v>2</v>
      </c>
      <c r="BC1676">
        <v>2</v>
      </c>
      <c r="BD1676">
        <v>2</v>
      </c>
      <c r="BE1676">
        <v>2</v>
      </c>
      <c r="BF1676">
        <v>2</v>
      </c>
      <c r="BG1676">
        <v>2</v>
      </c>
      <c r="BH1676">
        <v>2</v>
      </c>
      <c r="BI1676">
        <v>2</v>
      </c>
      <c r="BJ1676">
        <v>2</v>
      </c>
      <c r="BK1676">
        <v>2</v>
      </c>
      <c r="BT1676" s="59">
        <v>1</v>
      </c>
      <c r="BW1676" s="59">
        <v>4</v>
      </c>
    </row>
    <row r="1677" spans="1:98" s="59" customFormat="1">
      <c r="A1677">
        <v>15</v>
      </c>
      <c r="B1677">
        <v>33</v>
      </c>
      <c r="C1677">
        <v>2</v>
      </c>
      <c r="D1677">
        <v>8</v>
      </c>
      <c r="E1677">
        <v>70052</v>
      </c>
      <c r="F1677">
        <v>6</v>
      </c>
      <c r="G1677"/>
      <c r="H1677"/>
      <c r="I1677"/>
      <c r="J1677"/>
      <c r="K1677"/>
      <c r="L1677"/>
      <c r="M1677"/>
      <c r="N1677"/>
      <c r="O1677">
        <v>70</v>
      </c>
      <c r="P1677">
        <v>8</v>
      </c>
      <c r="Q1677">
        <v>341</v>
      </c>
      <c r="R1677">
        <v>80</v>
      </c>
      <c r="S1677">
        <v>22</v>
      </c>
      <c r="T1677"/>
      <c r="U1677">
        <v>1</v>
      </c>
      <c r="V1677">
        <v>2</v>
      </c>
      <c r="W1677">
        <v>2</v>
      </c>
      <c r="X1677">
        <v>2</v>
      </c>
      <c r="Y1677">
        <v>2</v>
      </c>
      <c r="Z1677">
        <v>2</v>
      </c>
      <c r="AA1677">
        <v>2</v>
      </c>
      <c r="AB1677">
        <v>2</v>
      </c>
      <c r="AC1677">
        <v>2</v>
      </c>
      <c r="AD1677">
        <v>2</v>
      </c>
      <c r="AE1677">
        <v>2</v>
      </c>
      <c r="AF1677">
        <v>2</v>
      </c>
      <c r="AG1677">
        <v>2</v>
      </c>
      <c r="AH1677">
        <v>2</v>
      </c>
      <c r="AI1677">
        <v>2</v>
      </c>
      <c r="AJ1677">
        <v>2</v>
      </c>
      <c r="AK1677">
        <v>2</v>
      </c>
      <c r="AL1677">
        <v>2</v>
      </c>
      <c r="AM1677">
        <v>2</v>
      </c>
      <c r="AN1677">
        <v>2</v>
      </c>
      <c r="AO1677">
        <v>2</v>
      </c>
      <c r="AP1677">
        <v>2</v>
      </c>
      <c r="AQ1677">
        <v>2</v>
      </c>
      <c r="AR1677">
        <v>2</v>
      </c>
      <c r="AS1677">
        <v>1</v>
      </c>
      <c r="AT1677">
        <v>2</v>
      </c>
      <c r="AU1677">
        <v>2</v>
      </c>
      <c r="AV1677">
        <v>2</v>
      </c>
      <c r="AW1677">
        <v>2</v>
      </c>
      <c r="AX1677">
        <v>2</v>
      </c>
      <c r="AY1677">
        <v>2</v>
      </c>
      <c r="AZ1677">
        <v>2</v>
      </c>
      <c r="BA1677">
        <v>2</v>
      </c>
      <c r="BB1677">
        <v>2</v>
      </c>
      <c r="BC1677">
        <v>2</v>
      </c>
      <c r="BD1677">
        <v>2</v>
      </c>
      <c r="BE1677">
        <v>2</v>
      </c>
      <c r="BF1677">
        <v>2</v>
      </c>
      <c r="BG1677">
        <v>2</v>
      </c>
      <c r="BH1677">
        <v>2</v>
      </c>
      <c r="BI1677">
        <v>2</v>
      </c>
      <c r="BJ1677">
        <v>2</v>
      </c>
      <c r="BK1677">
        <v>2</v>
      </c>
      <c r="BT1677" s="59">
        <v>1</v>
      </c>
      <c r="BW1677" s="59">
        <v>4</v>
      </c>
    </row>
    <row r="1678" spans="1:98" s="59" customFormat="1">
      <c r="A1678">
        <v>15</v>
      </c>
      <c r="B1678">
        <v>33</v>
      </c>
      <c r="C1678">
        <v>2</v>
      </c>
      <c r="D1678">
        <v>8</v>
      </c>
      <c r="E1678">
        <v>70053</v>
      </c>
      <c r="F1678">
        <v>9</v>
      </c>
      <c r="G1678"/>
      <c r="H1678"/>
      <c r="I1678"/>
      <c r="J1678"/>
      <c r="K1678"/>
      <c r="L1678"/>
      <c r="M1678"/>
      <c r="N1678"/>
      <c r="O1678">
        <v>70</v>
      </c>
      <c r="P1678">
        <v>8</v>
      </c>
      <c r="Q1678">
        <v>221</v>
      </c>
      <c r="R1678">
        <v>80</v>
      </c>
      <c r="S1678">
        <v>20</v>
      </c>
      <c r="T1678"/>
      <c r="U1678">
        <v>1</v>
      </c>
      <c r="V1678">
        <v>2</v>
      </c>
      <c r="W1678">
        <v>2</v>
      </c>
      <c r="X1678">
        <v>2</v>
      </c>
      <c r="Y1678">
        <v>2</v>
      </c>
      <c r="Z1678">
        <v>2</v>
      </c>
      <c r="AA1678">
        <v>2</v>
      </c>
      <c r="AB1678">
        <v>2</v>
      </c>
      <c r="AC1678">
        <v>2</v>
      </c>
      <c r="AD1678">
        <v>2</v>
      </c>
      <c r="AE1678">
        <v>2</v>
      </c>
      <c r="AF1678">
        <v>2</v>
      </c>
      <c r="AG1678">
        <v>2</v>
      </c>
      <c r="AH1678">
        <v>2</v>
      </c>
      <c r="AI1678">
        <v>2</v>
      </c>
      <c r="AJ1678">
        <v>2</v>
      </c>
      <c r="AK1678">
        <v>2</v>
      </c>
      <c r="AL1678">
        <v>2</v>
      </c>
      <c r="AM1678">
        <v>2</v>
      </c>
      <c r="AN1678">
        <v>2</v>
      </c>
      <c r="AO1678">
        <v>2</v>
      </c>
      <c r="AP1678">
        <v>2</v>
      </c>
      <c r="AQ1678">
        <v>2</v>
      </c>
      <c r="AR1678">
        <v>2</v>
      </c>
      <c r="AS1678">
        <v>2</v>
      </c>
      <c r="AT1678">
        <v>2</v>
      </c>
      <c r="AU1678">
        <v>2</v>
      </c>
      <c r="AV1678">
        <v>2</v>
      </c>
      <c r="AW1678">
        <v>2</v>
      </c>
      <c r="AX1678">
        <v>2</v>
      </c>
      <c r="AY1678">
        <v>2</v>
      </c>
      <c r="AZ1678">
        <v>2</v>
      </c>
      <c r="BA1678">
        <v>2</v>
      </c>
      <c r="BB1678">
        <v>2</v>
      </c>
      <c r="BC1678">
        <v>2</v>
      </c>
      <c r="BD1678">
        <v>2</v>
      </c>
      <c r="BE1678">
        <v>2</v>
      </c>
      <c r="BF1678">
        <v>2</v>
      </c>
      <c r="BG1678">
        <v>2</v>
      </c>
      <c r="BH1678">
        <v>2</v>
      </c>
      <c r="BI1678">
        <v>2</v>
      </c>
      <c r="BJ1678">
        <v>2</v>
      </c>
      <c r="BK1678">
        <v>2</v>
      </c>
      <c r="BT1678" s="59">
        <v>1</v>
      </c>
      <c r="BW1678" s="59">
        <v>4</v>
      </c>
    </row>
    <row r="1679" spans="1:98" s="59" customFormat="1">
      <c r="A1679">
        <v>15</v>
      </c>
      <c r="B1679">
        <v>33</v>
      </c>
      <c r="C1679">
        <v>2</v>
      </c>
      <c r="D1679">
        <v>8</v>
      </c>
      <c r="E1679">
        <v>70054</v>
      </c>
      <c r="F1679">
        <v>2</v>
      </c>
      <c r="G1679"/>
      <c r="H1679"/>
      <c r="I1679"/>
      <c r="J1679"/>
      <c r="K1679"/>
      <c r="L1679"/>
      <c r="M1679"/>
      <c r="N1679"/>
      <c r="O1679">
        <v>70</v>
      </c>
      <c r="P1679">
        <v>8</v>
      </c>
      <c r="Q1679">
        <v>221</v>
      </c>
      <c r="R1679">
        <v>80</v>
      </c>
      <c r="S1679">
        <v>26</v>
      </c>
      <c r="T1679"/>
      <c r="U1679">
        <v>1</v>
      </c>
      <c r="V1679">
        <v>2</v>
      </c>
      <c r="W1679">
        <v>2</v>
      </c>
      <c r="X1679">
        <v>1</v>
      </c>
      <c r="Y1679">
        <v>1</v>
      </c>
      <c r="Z1679">
        <v>2</v>
      </c>
      <c r="AA1679">
        <v>2</v>
      </c>
      <c r="AB1679">
        <v>2</v>
      </c>
      <c r="AC1679">
        <v>2</v>
      </c>
      <c r="AD1679">
        <v>1</v>
      </c>
      <c r="AE1679">
        <v>2</v>
      </c>
      <c r="AF1679">
        <v>2</v>
      </c>
      <c r="AG1679">
        <v>1</v>
      </c>
      <c r="AH1679">
        <v>2</v>
      </c>
      <c r="AI1679">
        <v>2</v>
      </c>
      <c r="AJ1679">
        <v>2</v>
      </c>
      <c r="AK1679">
        <v>2</v>
      </c>
      <c r="AL1679">
        <v>2</v>
      </c>
      <c r="AM1679">
        <v>2</v>
      </c>
      <c r="AN1679">
        <v>2</v>
      </c>
      <c r="AO1679">
        <v>2</v>
      </c>
      <c r="AP1679">
        <v>2</v>
      </c>
      <c r="AQ1679">
        <v>2</v>
      </c>
      <c r="AR1679">
        <v>2</v>
      </c>
      <c r="AS1679">
        <v>2</v>
      </c>
      <c r="AT1679">
        <v>2</v>
      </c>
      <c r="AU1679">
        <v>2</v>
      </c>
      <c r="AV1679">
        <v>2</v>
      </c>
      <c r="AW1679">
        <v>2</v>
      </c>
      <c r="AX1679">
        <v>2</v>
      </c>
      <c r="AY1679">
        <v>2</v>
      </c>
      <c r="AZ1679">
        <v>2</v>
      </c>
      <c r="BA1679">
        <v>2</v>
      </c>
      <c r="BB1679">
        <v>2</v>
      </c>
      <c r="BC1679">
        <v>2</v>
      </c>
      <c r="BD1679">
        <v>2</v>
      </c>
      <c r="BE1679">
        <v>2</v>
      </c>
      <c r="BF1679">
        <v>2</v>
      </c>
      <c r="BG1679">
        <v>2</v>
      </c>
      <c r="BH1679">
        <v>2</v>
      </c>
      <c r="BI1679">
        <v>2</v>
      </c>
      <c r="BJ1679">
        <v>2</v>
      </c>
      <c r="BK1679">
        <v>2</v>
      </c>
      <c r="BT1679" s="59">
        <v>1</v>
      </c>
      <c r="BW1679" s="59">
        <v>4</v>
      </c>
    </row>
    <row r="1680" spans="1:98" s="59" customFormat="1">
      <c r="A1680">
        <v>15</v>
      </c>
      <c r="B1680">
        <v>33</v>
      </c>
      <c r="C1680">
        <v>2</v>
      </c>
      <c r="D1680">
        <v>8</v>
      </c>
      <c r="E1680">
        <v>70055</v>
      </c>
      <c r="F1680">
        <v>5</v>
      </c>
      <c r="G1680"/>
      <c r="H1680"/>
      <c r="I1680"/>
      <c r="J1680"/>
      <c r="K1680"/>
      <c r="L1680"/>
      <c r="M1680"/>
      <c r="N1680"/>
      <c r="O1680">
        <v>70</v>
      </c>
      <c r="P1680">
        <v>8</v>
      </c>
      <c r="Q1680">
        <v>341</v>
      </c>
      <c r="R1680">
        <v>80</v>
      </c>
      <c r="S1680">
        <v>25</v>
      </c>
      <c r="T1680"/>
      <c r="U1680">
        <v>1</v>
      </c>
      <c r="V1680">
        <v>2</v>
      </c>
      <c r="W1680">
        <v>2</v>
      </c>
      <c r="X1680">
        <v>2</v>
      </c>
      <c r="Y1680">
        <v>2</v>
      </c>
      <c r="Z1680">
        <v>2</v>
      </c>
      <c r="AA1680">
        <v>2</v>
      </c>
      <c r="AB1680">
        <v>2</v>
      </c>
      <c r="AC1680">
        <v>2</v>
      </c>
      <c r="AD1680">
        <v>2</v>
      </c>
      <c r="AE1680">
        <v>2</v>
      </c>
      <c r="AF1680">
        <v>2</v>
      </c>
      <c r="AG1680">
        <v>2</v>
      </c>
      <c r="AH1680">
        <v>2</v>
      </c>
      <c r="AI1680">
        <v>2</v>
      </c>
      <c r="AJ1680">
        <v>1</v>
      </c>
      <c r="AK1680">
        <v>2</v>
      </c>
      <c r="AL1680">
        <v>2</v>
      </c>
      <c r="AM1680">
        <v>2</v>
      </c>
      <c r="AN1680">
        <v>2</v>
      </c>
      <c r="AO1680">
        <v>2</v>
      </c>
      <c r="AP1680">
        <v>2</v>
      </c>
      <c r="AQ1680">
        <v>2</v>
      </c>
      <c r="AR1680">
        <v>2</v>
      </c>
      <c r="AS1680">
        <v>2</v>
      </c>
      <c r="AT1680">
        <v>2</v>
      </c>
      <c r="AU1680">
        <v>2</v>
      </c>
      <c r="AV1680">
        <v>2</v>
      </c>
      <c r="AW1680">
        <v>2</v>
      </c>
      <c r="AX1680">
        <v>2</v>
      </c>
      <c r="AY1680">
        <v>2</v>
      </c>
      <c r="AZ1680">
        <v>2</v>
      </c>
      <c r="BA1680">
        <v>2</v>
      </c>
      <c r="BB1680">
        <v>2</v>
      </c>
      <c r="BC1680">
        <v>2</v>
      </c>
      <c r="BD1680">
        <v>2</v>
      </c>
      <c r="BE1680">
        <v>2</v>
      </c>
      <c r="BF1680">
        <v>2</v>
      </c>
      <c r="BG1680">
        <v>2</v>
      </c>
      <c r="BH1680">
        <v>2</v>
      </c>
      <c r="BI1680">
        <v>2</v>
      </c>
      <c r="BJ1680">
        <v>2</v>
      </c>
      <c r="BK1680">
        <v>2</v>
      </c>
      <c r="BT1680" s="59" t="s">
        <v>160</v>
      </c>
      <c r="BW1680" s="59">
        <v>4</v>
      </c>
    </row>
    <row r="1681" spans="1:98" s="59" customFormat="1">
      <c r="A1681">
        <v>15</v>
      </c>
      <c r="B1681">
        <v>33</v>
      </c>
      <c r="C1681">
        <v>2</v>
      </c>
      <c r="D1681">
        <v>8</v>
      </c>
      <c r="E1681">
        <v>70056</v>
      </c>
      <c r="F1681">
        <v>8</v>
      </c>
      <c r="G1681"/>
      <c r="H1681"/>
      <c r="I1681"/>
      <c r="J1681"/>
      <c r="K1681"/>
      <c r="L1681"/>
      <c r="M1681"/>
      <c r="N1681"/>
      <c r="O1681">
        <v>70</v>
      </c>
      <c r="P1681">
        <v>8</v>
      </c>
      <c r="Q1681">
        <v>221</v>
      </c>
      <c r="R1681">
        <v>80</v>
      </c>
      <c r="S1681">
        <v>22</v>
      </c>
      <c r="T1681"/>
      <c r="U1681">
        <v>1</v>
      </c>
      <c r="V1681">
        <v>2</v>
      </c>
      <c r="W1681">
        <v>2</v>
      </c>
      <c r="X1681">
        <v>2</v>
      </c>
      <c r="Y1681">
        <v>2</v>
      </c>
      <c r="Z1681">
        <v>2</v>
      </c>
      <c r="AA1681">
        <v>2</v>
      </c>
      <c r="AB1681">
        <v>2</v>
      </c>
      <c r="AC1681">
        <v>1</v>
      </c>
      <c r="AD1681">
        <v>2</v>
      </c>
      <c r="AE1681">
        <v>2</v>
      </c>
      <c r="AF1681">
        <v>2</v>
      </c>
      <c r="AG1681">
        <v>2</v>
      </c>
      <c r="AH1681">
        <v>2</v>
      </c>
      <c r="AI1681">
        <v>2</v>
      </c>
      <c r="AJ1681">
        <v>2</v>
      </c>
      <c r="AK1681">
        <v>2</v>
      </c>
      <c r="AL1681">
        <v>2</v>
      </c>
      <c r="AM1681">
        <v>2</v>
      </c>
      <c r="AN1681">
        <v>2</v>
      </c>
      <c r="AO1681">
        <v>2</v>
      </c>
      <c r="AP1681">
        <v>1</v>
      </c>
      <c r="AQ1681">
        <v>2</v>
      </c>
      <c r="AR1681">
        <v>2</v>
      </c>
      <c r="AS1681">
        <v>2</v>
      </c>
      <c r="AT1681">
        <v>2</v>
      </c>
      <c r="AU1681">
        <v>2</v>
      </c>
      <c r="AV1681">
        <v>2</v>
      </c>
      <c r="AW1681">
        <v>2</v>
      </c>
      <c r="AX1681">
        <v>2</v>
      </c>
      <c r="AY1681">
        <v>2</v>
      </c>
      <c r="AZ1681">
        <v>2</v>
      </c>
      <c r="BA1681">
        <v>2</v>
      </c>
      <c r="BB1681">
        <v>2</v>
      </c>
      <c r="BC1681">
        <v>2</v>
      </c>
      <c r="BD1681">
        <v>2</v>
      </c>
      <c r="BE1681">
        <v>2</v>
      </c>
      <c r="BF1681">
        <v>2</v>
      </c>
      <c r="BG1681">
        <v>2</v>
      </c>
      <c r="BH1681">
        <v>2</v>
      </c>
      <c r="BI1681">
        <v>2</v>
      </c>
      <c r="BJ1681">
        <v>2</v>
      </c>
      <c r="BK1681">
        <v>2</v>
      </c>
      <c r="BL1681" s="59" t="s">
        <v>164</v>
      </c>
      <c r="BM1681" s="59">
        <v>0</v>
      </c>
      <c r="BN1681" s="59">
        <v>0</v>
      </c>
      <c r="BO1681" s="59">
        <v>0</v>
      </c>
      <c r="BP1681" s="59" t="s">
        <v>163</v>
      </c>
      <c r="BQ1681" s="59">
        <v>1</v>
      </c>
      <c r="BR1681" s="59" t="s">
        <v>160</v>
      </c>
      <c r="BS1681" s="59">
        <v>2</v>
      </c>
      <c r="BT1681" s="59">
        <v>1</v>
      </c>
      <c r="BW1681" s="59">
        <v>4</v>
      </c>
      <c r="BX1681" s="59">
        <v>3</v>
      </c>
      <c r="BY1681" s="59">
        <v>10</v>
      </c>
      <c r="BZ1681" s="59">
        <v>0</v>
      </c>
      <c r="CA1681" s="59">
        <v>0</v>
      </c>
      <c r="CB1681" s="59">
        <v>1</v>
      </c>
      <c r="CC1681" s="59">
        <v>0</v>
      </c>
      <c r="CD1681" s="59">
        <v>0</v>
      </c>
      <c r="CE1681" s="59" t="s">
        <v>162</v>
      </c>
      <c r="CF1681" s="59">
        <v>3</v>
      </c>
      <c r="CG1681" s="59">
        <v>6</v>
      </c>
      <c r="CH1681" s="59">
        <v>10</v>
      </c>
      <c r="CI1681" s="59" t="s">
        <v>165</v>
      </c>
      <c r="CJ1681" s="59">
        <v>4</v>
      </c>
      <c r="CK1681" s="59">
        <v>5</v>
      </c>
      <c r="CL1681" s="59" t="s">
        <v>166</v>
      </c>
      <c r="CM1681" s="59">
        <v>46</v>
      </c>
      <c r="CN1681" s="59">
        <v>16</v>
      </c>
      <c r="CO1681" s="59">
        <v>292829371</v>
      </c>
      <c r="CP1681" s="59" t="s">
        <v>167</v>
      </c>
      <c r="CQ1681" s="59" t="s">
        <v>799</v>
      </c>
      <c r="CR1681" s="59" t="s">
        <v>163</v>
      </c>
      <c r="CS1681" s="59" t="s">
        <v>892</v>
      </c>
      <c r="CT1681" s="59" t="s">
        <v>893</v>
      </c>
    </row>
    <row r="1682" spans="1:98" s="59" customFormat="1">
      <c r="A1682">
        <v>15</v>
      </c>
      <c r="B1682">
        <v>33</v>
      </c>
      <c r="C1682">
        <v>2</v>
      </c>
      <c r="D1682">
        <v>8</v>
      </c>
      <c r="E1682">
        <v>70057</v>
      </c>
      <c r="F1682">
        <v>1</v>
      </c>
      <c r="G1682"/>
      <c r="H1682"/>
      <c r="I1682"/>
      <c r="J1682"/>
      <c r="K1682"/>
      <c r="L1682"/>
      <c r="M1682"/>
      <c r="N1682"/>
      <c r="O1682">
        <v>70</v>
      </c>
      <c r="P1682">
        <v>8</v>
      </c>
      <c r="Q1682">
        <v>341</v>
      </c>
      <c r="R1682">
        <v>80</v>
      </c>
      <c r="S1682">
        <v>26</v>
      </c>
      <c r="T1682"/>
      <c r="U1682">
        <v>1</v>
      </c>
      <c r="V1682">
        <v>2</v>
      </c>
      <c r="W1682">
        <v>2</v>
      </c>
      <c r="X1682">
        <v>2</v>
      </c>
      <c r="Y1682">
        <v>2</v>
      </c>
      <c r="Z1682">
        <v>2</v>
      </c>
      <c r="AA1682">
        <v>2</v>
      </c>
      <c r="AB1682">
        <v>2</v>
      </c>
      <c r="AC1682">
        <v>2</v>
      </c>
      <c r="AD1682">
        <v>2</v>
      </c>
      <c r="AE1682">
        <v>2</v>
      </c>
      <c r="AF1682">
        <v>2</v>
      </c>
      <c r="AG1682">
        <v>1</v>
      </c>
      <c r="AH1682">
        <v>2</v>
      </c>
      <c r="AI1682">
        <v>2</v>
      </c>
      <c r="AJ1682">
        <v>2</v>
      </c>
      <c r="AK1682">
        <v>2</v>
      </c>
      <c r="AL1682">
        <v>2</v>
      </c>
      <c r="AM1682">
        <v>2</v>
      </c>
      <c r="AN1682">
        <v>2</v>
      </c>
      <c r="AO1682">
        <v>2</v>
      </c>
      <c r="AP1682">
        <v>2</v>
      </c>
      <c r="AQ1682">
        <v>2</v>
      </c>
      <c r="AR1682">
        <v>2</v>
      </c>
      <c r="AS1682">
        <v>2</v>
      </c>
      <c r="AT1682">
        <v>2</v>
      </c>
      <c r="AU1682">
        <v>2</v>
      </c>
      <c r="AV1682">
        <v>2</v>
      </c>
      <c r="AW1682">
        <v>2</v>
      </c>
      <c r="AX1682">
        <v>2</v>
      </c>
      <c r="AY1682">
        <v>2</v>
      </c>
      <c r="AZ1682">
        <v>2</v>
      </c>
      <c r="BA1682">
        <v>2</v>
      </c>
      <c r="BB1682">
        <v>2</v>
      </c>
      <c r="BC1682">
        <v>2</v>
      </c>
      <c r="BD1682">
        <v>2</v>
      </c>
      <c r="BE1682">
        <v>2</v>
      </c>
      <c r="BF1682">
        <v>2</v>
      </c>
      <c r="BG1682">
        <v>2</v>
      </c>
      <c r="BH1682">
        <v>2</v>
      </c>
      <c r="BI1682">
        <v>2</v>
      </c>
      <c r="BJ1682">
        <v>2</v>
      </c>
      <c r="BK1682">
        <v>2</v>
      </c>
      <c r="BT1682" s="59">
        <v>1</v>
      </c>
      <c r="BW1682" s="59">
        <v>4</v>
      </c>
    </row>
    <row r="1683" spans="1:98" s="59" customFormat="1">
      <c r="A1683">
        <v>15</v>
      </c>
      <c r="B1683">
        <v>33</v>
      </c>
      <c r="C1683">
        <v>2</v>
      </c>
      <c r="D1683">
        <v>8</v>
      </c>
      <c r="E1683">
        <v>70058</v>
      </c>
      <c r="F1683">
        <v>4</v>
      </c>
      <c r="G1683"/>
      <c r="H1683"/>
      <c r="I1683"/>
      <c r="J1683"/>
      <c r="K1683"/>
      <c r="L1683"/>
      <c r="M1683"/>
      <c r="N1683"/>
      <c r="O1683">
        <v>70</v>
      </c>
      <c r="P1683">
        <v>8</v>
      </c>
      <c r="Q1683">
        <v>221</v>
      </c>
      <c r="R1683">
        <v>80</v>
      </c>
      <c r="S1683">
        <v>20</v>
      </c>
      <c r="T1683"/>
      <c r="U1683">
        <v>1</v>
      </c>
      <c r="V1683">
        <v>2</v>
      </c>
      <c r="W1683">
        <v>2</v>
      </c>
      <c r="X1683">
        <v>1</v>
      </c>
      <c r="Y1683">
        <v>2</v>
      </c>
      <c r="Z1683">
        <v>2</v>
      </c>
      <c r="AA1683">
        <v>2</v>
      </c>
      <c r="AB1683">
        <v>2</v>
      </c>
      <c r="AC1683">
        <v>2</v>
      </c>
      <c r="AD1683">
        <v>2</v>
      </c>
      <c r="AE1683">
        <v>2</v>
      </c>
      <c r="AF1683">
        <v>2</v>
      </c>
      <c r="AG1683">
        <v>1</v>
      </c>
      <c r="AH1683">
        <v>2</v>
      </c>
      <c r="AI1683">
        <v>2</v>
      </c>
      <c r="AJ1683">
        <v>1</v>
      </c>
      <c r="AK1683">
        <v>2</v>
      </c>
      <c r="AL1683">
        <v>2</v>
      </c>
      <c r="AM1683">
        <v>2</v>
      </c>
      <c r="AN1683">
        <v>2</v>
      </c>
      <c r="AO1683">
        <v>2</v>
      </c>
      <c r="AP1683">
        <v>2</v>
      </c>
      <c r="AQ1683">
        <v>2</v>
      </c>
      <c r="AR1683">
        <v>2</v>
      </c>
      <c r="AS1683">
        <v>2</v>
      </c>
      <c r="AT1683">
        <v>2</v>
      </c>
      <c r="AU1683">
        <v>2</v>
      </c>
      <c r="AV1683">
        <v>2</v>
      </c>
      <c r="AW1683">
        <v>2</v>
      </c>
      <c r="AX1683">
        <v>2</v>
      </c>
      <c r="AY1683">
        <v>2</v>
      </c>
      <c r="AZ1683">
        <v>2</v>
      </c>
      <c r="BA1683">
        <v>2</v>
      </c>
      <c r="BB1683">
        <v>2</v>
      </c>
      <c r="BC1683">
        <v>2</v>
      </c>
      <c r="BD1683">
        <v>2</v>
      </c>
      <c r="BE1683">
        <v>2</v>
      </c>
      <c r="BF1683">
        <v>2</v>
      </c>
      <c r="BG1683">
        <v>2</v>
      </c>
      <c r="BH1683">
        <v>2</v>
      </c>
      <c r="BI1683">
        <v>2</v>
      </c>
      <c r="BJ1683">
        <v>2</v>
      </c>
      <c r="BK1683">
        <v>2</v>
      </c>
      <c r="BT1683" s="59">
        <v>1</v>
      </c>
      <c r="BW1683" s="59">
        <v>4</v>
      </c>
    </row>
    <row r="1684" spans="1:98" s="59" customFormat="1">
      <c r="A1684">
        <v>15</v>
      </c>
      <c r="B1684">
        <v>33</v>
      </c>
      <c r="C1684">
        <v>2</v>
      </c>
      <c r="D1684">
        <v>8</v>
      </c>
      <c r="E1684">
        <v>70059</v>
      </c>
      <c r="F1684">
        <v>7</v>
      </c>
      <c r="G1684"/>
      <c r="H1684"/>
      <c r="I1684"/>
      <c r="J1684"/>
      <c r="K1684"/>
      <c r="L1684"/>
      <c r="M1684"/>
      <c r="N1684"/>
      <c r="O1684">
        <v>70</v>
      </c>
      <c r="P1684">
        <v>8</v>
      </c>
      <c r="Q1684">
        <v>221</v>
      </c>
      <c r="R1684">
        <v>80</v>
      </c>
      <c r="S1684">
        <v>20</v>
      </c>
      <c r="T1684"/>
      <c r="U1684">
        <v>1</v>
      </c>
      <c r="V1684">
        <v>2</v>
      </c>
      <c r="W1684">
        <v>1</v>
      </c>
      <c r="X1684">
        <v>2</v>
      </c>
      <c r="Y1684">
        <v>2</v>
      </c>
      <c r="Z1684">
        <v>2</v>
      </c>
      <c r="AA1684">
        <v>2</v>
      </c>
      <c r="AB1684">
        <v>2</v>
      </c>
      <c r="AC1684">
        <v>2</v>
      </c>
      <c r="AD1684">
        <v>2</v>
      </c>
      <c r="AE1684">
        <v>2</v>
      </c>
      <c r="AF1684">
        <v>2</v>
      </c>
      <c r="AG1684">
        <v>1</v>
      </c>
      <c r="AH1684">
        <v>2</v>
      </c>
      <c r="AI1684">
        <v>2</v>
      </c>
      <c r="AJ1684">
        <v>2</v>
      </c>
      <c r="AK1684">
        <v>2</v>
      </c>
      <c r="AL1684">
        <v>2</v>
      </c>
      <c r="AM1684">
        <v>2</v>
      </c>
      <c r="AN1684">
        <v>2</v>
      </c>
      <c r="AO1684">
        <v>2</v>
      </c>
      <c r="AP1684">
        <v>2</v>
      </c>
      <c r="AQ1684">
        <v>2</v>
      </c>
      <c r="AR1684">
        <v>2</v>
      </c>
      <c r="AS1684">
        <v>2</v>
      </c>
      <c r="AT1684">
        <v>2</v>
      </c>
      <c r="AU1684">
        <v>2</v>
      </c>
      <c r="AV1684">
        <v>2</v>
      </c>
      <c r="AW1684">
        <v>2</v>
      </c>
      <c r="AX1684">
        <v>2</v>
      </c>
      <c r="AY1684">
        <v>2</v>
      </c>
      <c r="AZ1684">
        <v>2</v>
      </c>
      <c r="BA1684">
        <v>2</v>
      </c>
      <c r="BB1684">
        <v>2</v>
      </c>
      <c r="BC1684">
        <v>2</v>
      </c>
      <c r="BD1684">
        <v>2</v>
      </c>
      <c r="BE1684">
        <v>2</v>
      </c>
      <c r="BF1684">
        <v>2</v>
      </c>
      <c r="BG1684">
        <v>2</v>
      </c>
      <c r="BH1684">
        <v>2</v>
      </c>
      <c r="BI1684">
        <v>2</v>
      </c>
      <c r="BJ1684">
        <v>2</v>
      </c>
      <c r="BK1684">
        <v>2</v>
      </c>
      <c r="BT1684" s="59">
        <v>1</v>
      </c>
      <c r="BW1684" s="59">
        <v>4</v>
      </c>
    </row>
    <row r="1685" spans="1:98" s="59" customFormat="1">
      <c r="A1685">
        <v>15</v>
      </c>
      <c r="B1685">
        <v>33</v>
      </c>
      <c r="C1685">
        <v>2</v>
      </c>
      <c r="D1685">
        <v>8</v>
      </c>
      <c r="E1685">
        <v>70061</v>
      </c>
      <c r="F1685">
        <v>4</v>
      </c>
      <c r="G1685"/>
      <c r="H1685"/>
      <c r="I1685"/>
      <c r="J1685"/>
      <c r="K1685"/>
      <c r="L1685"/>
      <c r="M1685"/>
      <c r="N1685"/>
      <c r="O1685">
        <v>70</v>
      </c>
      <c r="P1685">
        <v>8</v>
      </c>
      <c r="Q1685">
        <v>221</v>
      </c>
      <c r="R1685">
        <v>80</v>
      </c>
      <c r="S1685">
        <v>20</v>
      </c>
      <c r="T1685"/>
      <c r="U1685">
        <v>1</v>
      </c>
      <c r="V1685">
        <v>2</v>
      </c>
      <c r="W1685">
        <v>1</v>
      </c>
      <c r="X1685">
        <v>1</v>
      </c>
      <c r="Y1685">
        <v>2</v>
      </c>
      <c r="Z1685">
        <v>2</v>
      </c>
      <c r="AA1685">
        <v>2</v>
      </c>
      <c r="AB1685">
        <v>2</v>
      </c>
      <c r="AC1685">
        <v>1</v>
      </c>
      <c r="AD1685">
        <v>2</v>
      </c>
      <c r="AE1685">
        <v>2</v>
      </c>
      <c r="AF1685">
        <v>2</v>
      </c>
      <c r="AG1685">
        <v>2</v>
      </c>
      <c r="AH1685">
        <v>2</v>
      </c>
      <c r="AI1685">
        <v>2</v>
      </c>
      <c r="AJ1685">
        <v>1</v>
      </c>
      <c r="AK1685">
        <v>2</v>
      </c>
      <c r="AL1685">
        <v>2</v>
      </c>
      <c r="AM1685">
        <v>2</v>
      </c>
      <c r="AN1685">
        <v>2</v>
      </c>
      <c r="AO1685">
        <v>1</v>
      </c>
      <c r="AP1685">
        <v>2</v>
      </c>
      <c r="AQ1685">
        <v>2</v>
      </c>
      <c r="AR1685">
        <v>2</v>
      </c>
      <c r="AS1685">
        <v>1</v>
      </c>
      <c r="AT1685">
        <v>2</v>
      </c>
      <c r="AU1685">
        <v>2</v>
      </c>
      <c r="AV1685">
        <v>2</v>
      </c>
      <c r="AW1685">
        <v>2</v>
      </c>
      <c r="AX1685">
        <v>2</v>
      </c>
      <c r="AY1685">
        <v>2</v>
      </c>
      <c r="AZ1685">
        <v>2</v>
      </c>
      <c r="BA1685">
        <v>2</v>
      </c>
      <c r="BB1685">
        <v>1</v>
      </c>
      <c r="BC1685">
        <v>2</v>
      </c>
      <c r="BD1685">
        <v>2</v>
      </c>
      <c r="BE1685">
        <v>2</v>
      </c>
      <c r="BF1685">
        <v>2</v>
      </c>
      <c r="BG1685">
        <v>2</v>
      </c>
      <c r="BH1685">
        <v>2</v>
      </c>
      <c r="BI1685">
        <v>2</v>
      </c>
      <c r="BJ1685">
        <v>2</v>
      </c>
      <c r="BK1685">
        <v>2</v>
      </c>
      <c r="BT1685" s="59">
        <v>1</v>
      </c>
      <c r="BW1685" s="59">
        <v>4</v>
      </c>
    </row>
    <row r="1686" spans="1:98" s="59" customFormat="1">
      <c r="A1686">
        <v>15</v>
      </c>
      <c r="B1686">
        <v>33</v>
      </c>
      <c r="C1686">
        <v>2</v>
      </c>
      <c r="D1686">
        <v>8</v>
      </c>
      <c r="E1686">
        <v>70062</v>
      </c>
      <c r="F1686">
        <v>7</v>
      </c>
      <c r="G1686"/>
      <c r="H1686"/>
      <c r="I1686"/>
      <c r="J1686"/>
      <c r="K1686"/>
      <c r="L1686"/>
      <c r="M1686"/>
      <c r="N1686"/>
      <c r="O1686">
        <v>70</v>
      </c>
      <c r="P1686">
        <v>8</v>
      </c>
      <c r="Q1686">
        <v>221</v>
      </c>
      <c r="R1686">
        <v>80</v>
      </c>
      <c r="S1686">
        <v>26</v>
      </c>
      <c r="T1686"/>
      <c r="U1686">
        <v>2</v>
      </c>
      <c r="V1686">
        <v>2</v>
      </c>
      <c r="W1686">
        <v>2</v>
      </c>
      <c r="X1686">
        <v>2</v>
      </c>
      <c r="Y1686">
        <v>2</v>
      </c>
      <c r="Z1686">
        <v>2</v>
      </c>
      <c r="AA1686">
        <v>2</v>
      </c>
      <c r="AB1686">
        <v>2</v>
      </c>
      <c r="AC1686">
        <v>2</v>
      </c>
      <c r="AD1686">
        <v>2</v>
      </c>
      <c r="AE1686">
        <v>2</v>
      </c>
      <c r="AF1686">
        <v>2</v>
      </c>
      <c r="AG1686">
        <v>2</v>
      </c>
      <c r="AH1686">
        <v>2</v>
      </c>
      <c r="AI1686">
        <v>2</v>
      </c>
      <c r="AJ1686">
        <v>2</v>
      </c>
      <c r="AK1686">
        <v>2</v>
      </c>
      <c r="AL1686">
        <v>2</v>
      </c>
      <c r="AM1686">
        <v>2</v>
      </c>
      <c r="AN1686">
        <v>2</v>
      </c>
      <c r="AO1686">
        <v>2</v>
      </c>
      <c r="AP1686">
        <v>2</v>
      </c>
      <c r="AQ1686">
        <v>2</v>
      </c>
      <c r="AR1686">
        <v>2</v>
      </c>
      <c r="AS1686">
        <v>2</v>
      </c>
      <c r="AT1686">
        <v>2</v>
      </c>
      <c r="AU1686">
        <v>2</v>
      </c>
      <c r="AV1686">
        <v>1</v>
      </c>
      <c r="AW1686">
        <v>2</v>
      </c>
      <c r="AX1686">
        <v>2</v>
      </c>
      <c r="AY1686">
        <v>2</v>
      </c>
      <c r="AZ1686">
        <v>2</v>
      </c>
      <c r="BA1686">
        <v>2</v>
      </c>
      <c r="BB1686">
        <v>2</v>
      </c>
      <c r="BC1686">
        <v>2</v>
      </c>
      <c r="BD1686">
        <v>2</v>
      </c>
      <c r="BE1686">
        <v>2</v>
      </c>
      <c r="BF1686">
        <v>2</v>
      </c>
      <c r="BG1686">
        <v>2</v>
      </c>
      <c r="BH1686">
        <v>2</v>
      </c>
      <c r="BI1686">
        <v>2</v>
      </c>
      <c r="BJ1686">
        <v>2</v>
      </c>
      <c r="BK1686">
        <v>2</v>
      </c>
      <c r="BT1686" s="59">
        <v>5</v>
      </c>
      <c r="BW1686" s="59">
        <v>4</v>
      </c>
    </row>
    <row r="1687" spans="1:98" s="59" customFormat="1">
      <c r="A1687">
        <v>15</v>
      </c>
      <c r="B1687">
        <v>33</v>
      </c>
      <c r="C1687">
        <v>2</v>
      </c>
      <c r="D1687">
        <v>8</v>
      </c>
      <c r="E1687">
        <v>70063</v>
      </c>
      <c r="F1687">
        <v>0</v>
      </c>
      <c r="G1687"/>
      <c r="H1687"/>
      <c r="I1687"/>
      <c r="J1687"/>
      <c r="K1687"/>
      <c r="L1687"/>
      <c r="M1687"/>
      <c r="N1687"/>
      <c r="O1687">
        <v>70</v>
      </c>
      <c r="P1687">
        <v>8</v>
      </c>
      <c r="Q1687">
        <v>221</v>
      </c>
      <c r="R1687">
        <v>80</v>
      </c>
      <c r="S1687">
        <v>26</v>
      </c>
      <c r="T1687"/>
      <c r="U1687">
        <v>2</v>
      </c>
      <c r="V1687">
        <v>2</v>
      </c>
      <c r="W1687">
        <v>2</v>
      </c>
      <c r="X1687">
        <v>2</v>
      </c>
      <c r="Y1687">
        <v>2</v>
      </c>
      <c r="Z1687">
        <v>2</v>
      </c>
      <c r="AA1687">
        <v>2</v>
      </c>
      <c r="AB1687">
        <v>2</v>
      </c>
      <c r="AC1687">
        <v>2</v>
      </c>
      <c r="AD1687">
        <v>2</v>
      </c>
      <c r="AE1687">
        <v>2</v>
      </c>
      <c r="AF1687">
        <v>2</v>
      </c>
      <c r="AG1687">
        <v>2</v>
      </c>
      <c r="AH1687">
        <v>2</v>
      </c>
      <c r="AI1687">
        <v>2</v>
      </c>
      <c r="AJ1687">
        <v>2</v>
      </c>
      <c r="AK1687">
        <v>2</v>
      </c>
      <c r="AL1687">
        <v>2</v>
      </c>
      <c r="AM1687">
        <v>2</v>
      </c>
      <c r="AN1687">
        <v>2</v>
      </c>
      <c r="AO1687">
        <v>2</v>
      </c>
      <c r="AP1687">
        <v>2</v>
      </c>
      <c r="AQ1687">
        <v>2</v>
      </c>
      <c r="AR1687">
        <v>2</v>
      </c>
      <c r="AS1687">
        <v>2</v>
      </c>
      <c r="AT1687">
        <v>2</v>
      </c>
      <c r="AU1687">
        <v>2</v>
      </c>
      <c r="AV1687">
        <v>1</v>
      </c>
      <c r="AW1687">
        <v>2</v>
      </c>
      <c r="AX1687">
        <v>2</v>
      </c>
      <c r="AY1687">
        <v>2</v>
      </c>
      <c r="AZ1687">
        <v>2</v>
      </c>
      <c r="BA1687">
        <v>2</v>
      </c>
      <c r="BB1687">
        <v>2</v>
      </c>
      <c r="BC1687">
        <v>2</v>
      </c>
      <c r="BD1687">
        <v>2</v>
      </c>
      <c r="BE1687">
        <v>2</v>
      </c>
      <c r="BF1687">
        <v>2</v>
      </c>
      <c r="BG1687">
        <v>2</v>
      </c>
      <c r="BH1687">
        <v>2</v>
      </c>
      <c r="BI1687">
        <v>2</v>
      </c>
      <c r="BJ1687">
        <v>2</v>
      </c>
      <c r="BK1687">
        <v>2</v>
      </c>
      <c r="BT1687" s="59">
        <v>1</v>
      </c>
      <c r="BW1687" s="59">
        <v>4</v>
      </c>
    </row>
    <row r="1688" spans="1:98" s="59" customFormat="1">
      <c r="A1688">
        <v>15</v>
      </c>
      <c r="B1688">
        <v>33</v>
      </c>
      <c r="C1688">
        <v>2</v>
      </c>
      <c r="D1688">
        <v>8</v>
      </c>
      <c r="E1688">
        <v>70064</v>
      </c>
      <c r="F1688">
        <v>3</v>
      </c>
      <c r="G1688"/>
      <c r="H1688"/>
      <c r="I1688"/>
      <c r="J1688"/>
      <c r="K1688"/>
      <c r="L1688"/>
      <c r="M1688"/>
      <c r="N1688"/>
      <c r="O1688">
        <v>70</v>
      </c>
      <c r="P1688">
        <v>8</v>
      </c>
      <c r="Q1688">
        <v>221</v>
      </c>
      <c r="R1688">
        <v>80</v>
      </c>
      <c r="S1688">
        <v>26</v>
      </c>
      <c r="T1688"/>
      <c r="U1688">
        <v>1</v>
      </c>
      <c r="V1688">
        <v>2</v>
      </c>
      <c r="W1688">
        <v>2</v>
      </c>
      <c r="X1688">
        <v>2</v>
      </c>
      <c r="Y1688">
        <v>1</v>
      </c>
      <c r="Z1688">
        <v>2</v>
      </c>
      <c r="AA1688">
        <v>2</v>
      </c>
      <c r="AB1688">
        <v>2</v>
      </c>
      <c r="AC1688">
        <v>1</v>
      </c>
      <c r="AD1688">
        <v>2</v>
      </c>
      <c r="AE1688">
        <v>2</v>
      </c>
      <c r="AF1688">
        <v>2</v>
      </c>
      <c r="AG1688">
        <v>1</v>
      </c>
      <c r="AH1688">
        <v>2</v>
      </c>
      <c r="AI1688">
        <v>2</v>
      </c>
      <c r="AJ1688">
        <v>2</v>
      </c>
      <c r="AK1688">
        <v>2</v>
      </c>
      <c r="AL1688">
        <v>2</v>
      </c>
      <c r="AM1688">
        <v>2</v>
      </c>
      <c r="AN1688">
        <v>2</v>
      </c>
      <c r="AO1688">
        <v>2</v>
      </c>
      <c r="AP1688">
        <v>1</v>
      </c>
      <c r="AQ1688">
        <v>2</v>
      </c>
      <c r="AR1688">
        <v>2</v>
      </c>
      <c r="AS1688">
        <v>2</v>
      </c>
      <c r="AT1688">
        <v>2</v>
      </c>
      <c r="AU1688">
        <v>2</v>
      </c>
      <c r="AV1688">
        <v>2</v>
      </c>
      <c r="AW1688">
        <v>2</v>
      </c>
      <c r="AX1688">
        <v>2</v>
      </c>
      <c r="AY1688">
        <v>2</v>
      </c>
      <c r="AZ1688">
        <v>2</v>
      </c>
      <c r="BA1688">
        <v>2</v>
      </c>
      <c r="BB1688">
        <v>2</v>
      </c>
      <c r="BC1688">
        <v>2</v>
      </c>
      <c r="BD1688">
        <v>2</v>
      </c>
      <c r="BE1688">
        <v>2</v>
      </c>
      <c r="BF1688">
        <v>2</v>
      </c>
      <c r="BG1688">
        <v>2</v>
      </c>
      <c r="BH1688">
        <v>2</v>
      </c>
      <c r="BI1688">
        <v>2</v>
      </c>
      <c r="BJ1688">
        <v>2</v>
      </c>
      <c r="BK1688">
        <v>2</v>
      </c>
      <c r="BT1688" s="59">
        <v>1</v>
      </c>
      <c r="BW1688" s="59">
        <v>4</v>
      </c>
    </row>
    <row r="1689" spans="1:98" s="59" customFormat="1">
      <c r="A1689">
        <v>15</v>
      </c>
      <c r="B1689">
        <v>33</v>
      </c>
      <c r="C1689">
        <v>2</v>
      </c>
      <c r="D1689">
        <v>8</v>
      </c>
      <c r="E1689">
        <v>70065</v>
      </c>
      <c r="F1689">
        <v>6</v>
      </c>
      <c r="G1689"/>
      <c r="H1689"/>
      <c r="I1689"/>
      <c r="J1689"/>
      <c r="K1689"/>
      <c r="L1689"/>
      <c r="M1689"/>
      <c r="N1689"/>
      <c r="O1689">
        <v>70</v>
      </c>
      <c r="P1689">
        <v>8</v>
      </c>
      <c r="Q1689">
        <v>221</v>
      </c>
      <c r="R1689">
        <v>80</v>
      </c>
      <c r="S1689">
        <v>22</v>
      </c>
      <c r="T1689"/>
      <c r="U1689">
        <v>1</v>
      </c>
      <c r="V1689">
        <v>2</v>
      </c>
      <c r="W1689">
        <v>2</v>
      </c>
      <c r="X1689">
        <v>2</v>
      </c>
      <c r="Y1689">
        <v>2</v>
      </c>
      <c r="Z1689">
        <v>2</v>
      </c>
      <c r="AA1689">
        <v>2</v>
      </c>
      <c r="AB1689">
        <v>2</v>
      </c>
      <c r="AC1689">
        <v>2</v>
      </c>
      <c r="AD1689">
        <v>2</v>
      </c>
      <c r="AE1689">
        <v>2</v>
      </c>
      <c r="AF1689">
        <v>2</v>
      </c>
      <c r="AG1689">
        <v>2</v>
      </c>
      <c r="AH1689">
        <v>2</v>
      </c>
      <c r="AI1689">
        <v>2</v>
      </c>
      <c r="AJ1689">
        <v>2</v>
      </c>
      <c r="AK1689">
        <v>2</v>
      </c>
      <c r="AL1689">
        <v>2</v>
      </c>
      <c r="AM1689">
        <v>2</v>
      </c>
      <c r="AN1689">
        <v>2</v>
      </c>
      <c r="AO1689">
        <v>2</v>
      </c>
      <c r="AP1689">
        <v>2</v>
      </c>
      <c r="AQ1689">
        <v>2</v>
      </c>
      <c r="AR1689">
        <v>2</v>
      </c>
      <c r="AS1689">
        <v>2</v>
      </c>
      <c r="AT1689">
        <v>2</v>
      </c>
      <c r="AU1689">
        <v>2</v>
      </c>
      <c r="AV1689">
        <v>2</v>
      </c>
      <c r="AW1689">
        <v>2</v>
      </c>
      <c r="AX1689">
        <v>2</v>
      </c>
      <c r="AY1689">
        <v>2</v>
      </c>
      <c r="AZ1689">
        <v>2</v>
      </c>
      <c r="BA1689">
        <v>2</v>
      </c>
      <c r="BB1689">
        <v>2</v>
      </c>
      <c r="BC1689">
        <v>2</v>
      </c>
      <c r="BD1689">
        <v>2</v>
      </c>
      <c r="BE1689">
        <v>2</v>
      </c>
      <c r="BF1689">
        <v>2</v>
      </c>
      <c r="BG1689">
        <v>2</v>
      </c>
      <c r="BH1689">
        <v>2</v>
      </c>
      <c r="BI1689">
        <v>2</v>
      </c>
      <c r="BJ1689">
        <v>2</v>
      </c>
      <c r="BK1689">
        <v>2</v>
      </c>
      <c r="BT1689" s="59">
        <v>2</v>
      </c>
      <c r="BW1689" s="59">
        <v>4</v>
      </c>
    </row>
    <row r="1690" spans="1:98" s="59" customFormat="1">
      <c r="A1690">
        <v>15</v>
      </c>
      <c r="B1690">
        <v>33</v>
      </c>
      <c r="C1690">
        <v>2</v>
      </c>
      <c r="D1690">
        <v>8</v>
      </c>
      <c r="E1690">
        <v>70076</v>
      </c>
      <c r="F1690">
        <v>0</v>
      </c>
      <c r="G1690"/>
      <c r="H1690"/>
      <c r="I1690"/>
      <c r="J1690"/>
      <c r="K1690"/>
      <c r="L1690"/>
      <c r="M1690"/>
      <c r="N1690"/>
      <c r="O1690">
        <v>70</v>
      </c>
      <c r="P1690">
        <v>8</v>
      </c>
      <c r="Q1690">
        <v>221</v>
      </c>
      <c r="R1690">
        <v>80</v>
      </c>
      <c r="S1690">
        <v>20</v>
      </c>
      <c r="T1690"/>
      <c r="U1690">
        <v>1</v>
      </c>
      <c r="V1690">
        <v>1</v>
      </c>
      <c r="W1690">
        <v>2</v>
      </c>
      <c r="X1690">
        <v>2</v>
      </c>
      <c r="Y1690">
        <v>2</v>
      </c>
      <c r="Z1690">
        <v>2</v>
      </c>
      <c r="AA1690">
        <v>1</v>
      </c>
      <c r="AB1690">
        <v>2</v>
      </c>
      <c r="AC1690">
        <v>2</v>
      </c>
      <c r="AD1690">
        <v>1</v>
      </c>
      <c r="AE1690">
        <v>2</v>
      </c>
      <c r="AF1690">
        <v>2</v>
      </c>
      <c r="AG1690">
        <v>2</v>
      </c>
      <c r="AH1690">
        <v>2</v>
      </c>
      <c r="AI1690">
        <v>2</v>
      </c>
      <c r="AJ1690">
        <v>2</v>
      </c>
      <c r="AK1690">
        <v>2</v>
      </c>
      <c r="AL1690">
        <v>2</v>
      </c>
      <c r="AM1690">
        <v>2</v>
      </c>
      <c r="AN1690">
        <v>2</v>
      </c>
      <c r="AO1690">
        <v>2</v>
      </c>
      <c r="AP1690">
        <v>2</v>
      </c>
      <c r="AQ1690">
        <v>2</v>
      </c>
      <c r="AR1690">
        <v>2</v>
      </c>
      <c r="AS1690">
        <v>2</v>
      </c>
      <c r="AT1690">
        <v>2</v>
      </c>
      <c r="AU1690">
        <v>2</v>
      </c>
      <c r="AV1690">
        <v>2</v>
      </c>
      <c r="AW1690">
        <v>2</v>
      </c>
      <c r="AX1690">
        <v>2</v>
      </c>
      <c r="AY1690">
        <v>2</v>
      </c>
      <c r="AZ1690">
        <v>2</v>
      </c>
      <c r="BA1690">
        <v>2</v>
      </c>
      <c r="BB1690">
        <v>2</v>
      </c>
      <c r="BC1690">
        <v>2</v>
      </c>
      <c r="BD1690">
        <v>2</v>
      </c>
      <c r="BE1690">
        <v>2</v>
      </c>
      <c r="BF1690">
        <v>1</v>
      </c>
      <c r="BG1690">
        <v>2</v>
      </c>
      <c r="BH1690">
        <v>2</v>
      </c>
      <c r="BI1690">
        <v>2</v>
      </c>
      <c r="BJ1690">
        <v>2</v>
      </c>
      <c r="BK1690">
        <v>2</v>
      </c>
      <c r="BL1690" s="59" t="s">
        <v>164</v>
      </c>
      <c r="BM1690" s="59">
        <v>0</v>
      </c>
      <c r="BN1690" s="59">
        <v>0</v>
      </c>
      <c r="BO1690" s="59">
        <v>0</v>
      </c>
      <c r="BP1690" s="59" t="s">
        <v>163</v>
      </c>
      <c r="BQ1690" s="59">
        <v>1</v>
      </c>
      <c r="BR1690" s="59" t="s">
        <v>160</v>
      </c>
      <c r="BS1690" s="59">
        <v>2</v>
      </c>
      <c r="BT1690" s="59">
        <v>1</v>
      </c>
      <c r="BW1690" s="59">
        <v>4</v>
      </c>
      <c r="BX1690" s="59">
        <v>3</v>
      </c>
      <c r="BY1690" s="59">
        <v>10</v>
      </c>
      <c r="BZ1690" s="59">
        <v>0</v>
      </c>
      <c r="CA1690" s="59">
        <v>0</v>
      </c>
      <c r="CB1690" s="59">
        <v>0</v>
      </c>
      <c r="CC1690" s="59">
        <v>0</v>
      </c>
      <c r="CD1690" s="59">
        <v>0</v>
      </c>
      <c r="CE1690" s="59" t="s">
        <v>162</v>
      </c>
      <c r="CF1690" s="59">
        <v>3</v>
      </c>
      <c r="CG1690" s="59">
        <v>6</v>
      </c>
      <c r="CH1690" s="59">
        <v>10</v>
      </c>
      <c r="CI1690" s="59" t="s">
        <v>165</v>
      </c>
      <c r="CJ1690" s="59">
        <v>4</v>
      </c>
      <c r="CK1690" s="59">
        <v>5</v>
      </c>
      <c r="CL1690" s="59" t="s">
        <v>166</v>
      </c>
      <c r="CM1690" s="59">
        <v>46</v>
      </c>
      <c r="CN1690" s="59">
        <v>1</v>
      </c>
      <c r="CO1690" s="59">
        <v>292623042</v>
      </c>
      <c r="CP1690" s="59" t="s">
        <v>167</v>
      </c>
      <c r="CQ1690" s="59" t="s">
        <v>895</v>
      </c>
      <c r="CR1690" s="59" t="s">
        <v>163</v>
      </c>
      <c r="CS1690" s="59" t="s">
        <v>896</v>
      </c>
      <c r="CT1690" s="59" t="s">
        <v>897</v>
      </c>
    </row>
    <row r="1691" spans="1:98" s="59" customFormat="1">
      <c r="A1691">
        <v>15</v>
      </c>
      <c r="B1691">
        <v>33</v>
      </c>
      <c r="C1691">
        <v>2</v>
      </c>
      <c r="D1691">
        <v>8</v>
      </c>
      <c r="E1691">
        <v>70099</v>
      </c>
      <c r="F1691">
        <v>1</v>
      </c>
      <c r="G1691"/>
      <c r="H1691"/>
      <c r="I1691"/>
      <c r="J1691"/>
      <c r="K1691"/>
      <c r="L1691"/>
      <c r="M1691"/>
      <c r="N1691"/>
      <c r="O1691">
        <v>70</v>
      </c>
      <c r="P1691">
        <v>8</v>
      </c>
      <c r="Q1691">
        <v>221</v>
      </c>
      <c r="R1691">
        <v>80</v>
      </c>
      <c r="S1691">
        <v>26</v>
      </c>
      <c r="T1691"/>
      <c r="U1691">
        <v>2</v>
      </c>
      <c r="V1691">
        <v>2</v>
      </c>
      <c r="W1691">
        <v>2</v>
      </c>
      <c r="X1691">
        <v>2</v>
      </c>
      <c r="Y1691">
        <v>2</v>
      </c>
      <c r="Z1691">
        <v>2</v>
      </c>
      <c r="AA1691">
        <v>2</v>
      </c>
      <c r="AB1691">
        <v>2</v>
      </c>
      <c r="AC1691">
        <v>2</v>
      </c>
      <c r="AD1691">
        <v>2</v>
      </c>
      <c r="AE1691">
        <v>2</v>
      </c>
      <c r="AF1691">
        <v>2</v>
      </c>
      <c r="AG1691">
        <v>2</v>
      </c>
      <c r="AH1691">
        <v>2</v>
      </c>
      <c r="AI1691">
        <v>2</v>
      </c>
      <c r="AJ1691">
        <v>2</v>
      </c>
      <c r="AK1691">
        <v>2</v>
      </c>
      <c r="AL1691">
        <v>2</v>
      </c>
      <c r="AM1691">
        <v>2</v>
      </c>
      <c r="AN1691">
        <v>2</v>
      </c>
      <c r="AO1691">
        <v>2</v>
      </c>
      <c r="AP1691">
        <v>2</v>
      </c>
      <c r="AQ1691">
        <v>2</v>
      </c>
      <c r="AR1691">
        <v>2</v>
      </c>
      <c r="AS1691">
        <v>2</v>
      </c>
      <c r="AT1691">
        <v>2</v>
      </c>
      <c r="AU1691">
        <v>2</v>
      </c>
      <c r="AV1691">
        <v>1</v>
      </c>
      <c r="AW1691">
        <v>2</v>
      </c>
      <c r="AX1691">
        <v>2</v>
      </c>
      <c r="AY1691">
        <v>2</v>
      </c>
      <c r="AZ1691">
        <v>2</v>
      </c>
      <c r="BA1691">
        <v>2</v>
      </c>
      <c r="BB1691">
        <v>2</v>
      </c>
      <c r="BC1691">
        <v>2</v>
      </c>
      <c r="BD1691">
        <v>2</v>
      </c>
      <c r="BE1691">
        <v>2</v>
      </c>
      <c r="BF1691">
        <v>2</v>
      </c>
      <c r="BG1691">
        <v>2</v>
      </c>
      <c r="BH1691">
        <v>2</v>
      </c>
      <c r="BI1691">
        <v>2</v>
      </c>
      <c r="BJ1691">
        <v>2</v>
      </c>
      <c r="BK1691">
        <v>2</v>
      </c>
      <c r="BT1691" s="59">
        <v>1</v>
      </c>
      <c r="BW1691" s="59">
        <v>4</v>
      </c>
    </row>
    <row r="1692" spans="1:98" s="59" customFormat="1">
      <c r="A1692">
        <v>15</v>
      </c>
      <c r="B1692">
        <v>33</v>
      </c>
      <c r="C1692">
        <v>2</v>
      </c>
      <c r="D1692">
        <v>8</v>
      </c>
      <c r="E1692">
        <v>70105</v>
      </c>
      <c r="F1692">
        <v>7</v>
      </c>
      <c r="G1692"/>
      <c r="H1692"/>
      <c r="I1692"/>
      <c r="J1692"/>
      <c r="K1692"/>
      <c r="L1692"/>
      <c r="M1692"/>
      <c r="N1692"/>
      <c r="O1692">
        <v>70</v>
      </c>
      <c r="P1692">
        <v>8</v>
      </c>
      <c r="Q1692">
        <v>221</v>
      </c>
      <c r="R1692">
        <v>80</v>
      </c>
      <c r="S1692">
        <v>26</v>
      </c>
      <c r="T1692"/>
      <c r="U1692">
        <v>2</v>
      </c>
      <c r="V1692">
        <v>2</v>
      </c>
      <c r="W1692">
        <v>2</v>
      </c>
      <c r="X1692">
        <v>2</v>
      </c>
      <c r="Y1692">
        <v>2</v>
      </c>
      <c r="Z1692">
        <v>2</v>
      </c>
      <c r="AA1692">
        <v>2</v>
      </c>
      <c r="AB1692">
        <v>2</v>
      </c>
      <c r="AC1692">
        <v>2</v>
      </c>
      <c r="AD1692">
        <v>2</v>
      </c>
      <c r="AE1692">
        <v>2</v>
      </c>
      <c r="AF1692">
        <v>2</v>
      </c>
      <c r="AG1692">
        <v>2</v>
      </c>
      <c r="AH1692">
        <v>1</v>
      </c>
      <c r="AI1692">
        <v>1</v>
      </c>
      <c r="AJ1692">
        <v>2</v>
      </c>
      <c r="AK1692">
        <v>2</v>
      </c>
      <c r="AL1692">
        <v>2</v>
      </c>
      <c r="AM1692">
        <v>2</v>
      </c>
      <c r="AN1692">
        <v>2</v>
      </c>
      <c r="AO1692">
        <v>2</v>
      </c>
      <c r="AP1692">
        <v>2</v>
      </c>
      <c r="AQ1692">
        <v>2</v>
      </c>
      <c r="AR1692">
        <v>2</v>
      </c>
      <c r="AS1692">
        <v>2</v>
      </c>
      <c r="AT1692">
        <v>2</v>
      </c>
      <c r="AU1692">
        <v>2</v>
      </c>
      <c r="AV1692">
        <v>2</v>
      </c>
      <c r="AW1692">
        <v>2</v>
      </c>
      <c r="AX1692">
        <v>2</v>
      </c>
      <c r="AY1692">
        <v>2</v>
      </c>
      <c r="AZ1692">
        <v>2</v>
      </c>
      <c r="BA1692">
        <v>2</v>
      </c>
      <c r="BB1692">
        <v>2</v>
      </c>
      <c r="BC1692">
        <v>2</v>
      </c>
      <c r="BD1692">
        <v>2</v>
      </c>
      <c r="BE1692">
        <v>2</v>
      </c>
      <c r="BF1692">
        <v>2</v>
      </c>
      <c r="BG1692">
        <v>2</v>
      </c>
      <c r="BH1692">
        <v>2</v>
      </c>
      <c r="BI1692">
        <v>2</v>
      </c>
      <c r="BJ1692">
        <v>2</v>
      </c>
      <c r="BK1692">
        <v>2</v>
      </c>
      <c r="BT1692" s="59">
        <v>1</v>
      </c>
      <c r="BW1692" s="59">
        <v>4</v>
      </c>
    </row>
    <row r="1693" spans="1:98" s="59" customFormat="1">
      <c r="A1693">
        <v>15</v>
      </c>
      <c r="B1693">
        <v>33</v>
      </c>
      <c r="C1693">
        <v>2</v>
      </c>
      <c r="D1693">
        <v>8</v>
      </c>
      <c r="E1693">
        <v>70126</v>
      </c>
      <c r="F1693">
        <v>2</v>
      </c>
      <c r="G1693"/>
      <c r="H1693"/>
      <c r="I1693"/>
      <c r="J1693"/>
      <c r="K1693"/>
      <c r="L1693"/>
      <c r="M1693"/>
      <c r="N1693"/>
      <c r="O1693">
        <v>70</v>
      </c>
      <c r="P1693">
        <v>8</v>
      </c>
      <c r="Q1693">
        <v>341</v>
      </c>
      <c r="R1693">
        <v>80</v>
      </c>
      <c r="S1693">
        <v>20</v>
      </c>
      <c r="T1693"/>
      <c r="U1693">
        <v>2</v>
      </c>
      <c r="V1693">
        <v>2</v>
      </c>
      <c r="W1693">
        <v>2</v>
      </c>
      <c r="X1693">
        <v>2</v>
      </c>
      <c r="Y1693">
        <v>2</v>
      </c>
      <c r="Z1693">
        <v>2</v>
      </c>
      <c r="AA1693">
        <v>2</v>
      </c>
      <c r="AB1693">
        <v>2</v>
      </c>
      <c r="AC1693">
        <v>2</v>
      </c>
      <c r="AD1693">
        <v>1</v>
      </c>
      <c r="AE1693">
        <v>2</v>
      </c>
      <c r="AF1693">
        <v>2</v>
      </c>
      <c r="AG1693">
        <v>1</v>
      </c>
      <c r="AH1693">
        <v>2</v>
      </c>
      <c r="AI1693">
        <v>2</v>
      </c>
      <c r="AJ1693">
        <v>2</v>
      </c>
      <c r="AK1693">
        <v>2</v>
      </c>
      <c r="AL1693">
        <v>2</v>
      </c>
      <c r="AM1693">
        <v>2</v>
      </c>
      <c r="AN1693">
        <v>2</v>
      </c>
      <c r="AO1693">
        <v>2</v>
      </c>
      <c r="AP1693">
        <v>2</v>
      </c>
      <c r="AQ1693">
        <v>2</v>
      </c>
      <c r="AR1693">
        <v>2</v>
      </c>
      <c r="AS1693">
        <v>2</v>
      </c>
      <c r="AT1693">
        <v>2</v>
      </c>
      <c r="AU1693">
        <v>2</v>
      </c>
      <c r="AV1693">
        <v>2</v>
      </c>
      <c r="AW1693">
        <v>2</v>
      </c>
      <c r="AX1693">
        <v>2</v>
      </c>
      <c r="AY1693">
        <v>2</v>
      </c>
      <c r="AZ1693">
        <v>2</v>
      </c>
      <c r="BA1693">
        <v>2</v>
      </c>
      <c r="BB1693">
        <v>2</v>
      </c>
      <c r="BC1693">
        <v>2</v>
      </c>
      <c r="BD1693">
        <v>2</v>
      </c>
      <c r="BE1693">
        <v>2</v>
      </c>
      <c r="BF1693">
        <v>2</v>
      </c>
      <c r="BG1693">
        <v>2</v>
      </c>
      <c r="BH1693">
        <v>2</v>
      </c>
      <c r="BI1693">
        <v>2</v>
      </c>
      <c r="BJ1693">
        <v>2</v>
      </c>
      <c r="BK1693">
        <v>2</v>
      </c>
      <c r="BT1693" s="59">
        <v>1</v>
      </c>
      <c r="BW1693" s="59">
        <v>4</v>
      </c>
    </row>
    <row r="1694" spans="1:98" s="59" customFormat="1">
      <c r="A1694">
        <v>15</v>
      </c>
      <c r="B1694">
        <v>33</v>
      </c>
      <c r="C1694">
        <v>2</v>
      </c>
      <c r="D1694">
        <v>8</v>
      </c>
      <c r="E1694">
        <v>70132</v>
      </c>
      <c r="F1694">
        <v>1</v>
      </c>
      <c r="G1694"/>
      <c r="H1694"/>
      <c r="I1694"/>
      <c r="J1694"/>
      <c r="K1694"/>
      <c r="L1694"/>
      <c r="M1694"/>
      <c r="N1694"/>
      <c r="O1694">
        <v>70</v>
      </c>
      <c r="P1694">
        <v>8</v>
      </c>
      <c r="Q1694">
        <v>221</v>
      </c>
      <c r="R1694">
        <v>80</v>
      </c>
      <c r="S1694">
        <v>26</v>
      </c>
      <c r="T1694"/>
      <c r="U1694">
        <v>2</v>
      </c>
      <c r="V1694">
        <v>2</v>
      </c>
      <c r="W1694">
        <v>2</v>
      </c>
      <c r="X1694">
        <v>2</v>
      </c>
      <c r="Y1694">
        <v>2</v>
      </c>
      <c r="Z1694">
        <v>2</v>
      </c>
      <c r="AA1694">
        <v>2</v>
      </c>
      <c r="AB1694">
        <v>2</v>
      </c>
      <c r="AC1694">
        <v>2</v>
      </c>
      <c r="AD1694">
        <v>2</v>
      </c>
      <c r="AE1694">
        <v>2</v>
      </c>
      <c r="AF1694">
        <v>2</v>
      </c>
      <c r="AG1694">
        <v>2</v>
      </c>
      <c r="AH1694">
        <v>2</v>
      </c>
      <c r="AI1694">
        <v>2</v>
      </c>
      <c r="AJ1694">
        <v>2</v>
      </c>
      <c r="AK1694">
        <v>2</v>
      </c>
      <c r="AL1694">
        <v>2</v>
      </c>
      <c r="AM1694">
        <v>2</v>
      </c>
      <c r="AN1694">
        <v>2</v>
      </c>
      <c r="AO1694">
        <v>2</v>
      </c>
      <c r="AP1694">
        <v>2</v>
      </c>
      <c r="AQ1694">
        <v>2</v>
      </c>
      <c r="AR1694">
        <v>2</v>
      </c>
      <c r="AS1694">
        <v>2</v>
      </c>
      <c r="AT1694">
        <v>2</v>
      </c>
      <c r="AU1694">
        <v>2</v>
      </c>
      <c r="AV1694">
        <v>2</v>
      </c>
      <c r="AW1694">
        <v>1</v>
      </c>
      <c r="AX1694">
        <v>2</v>
      </c>
      <c r="AY1694">
        <v>2</v>
      </c>
      <c r="AZ1694">
        <v>2</v>
      </c>
      <c r="BA1694">
        <v>2</v>
      </c>
      <c r="BB1694">
        <v>2</v>
      </c>
      <c r="BC1694">
        <v>2</v>
      </c>
      <c r="BD1694">
        <v>2</v>
      </c>
      <c r="BE1694">
        <v>2</v>
      </c>
      <c r="BF1694">
        <v>2</v>
      </c>
      <c r="BG1694">
        <v>2</v>
      </c>
      <c r="BH1694">
        <v>2</v>
      </c>
      <c r="BI1694">
        <v>2</v>
      </c>
      <c r="BJ1694">
        <v>2</v>
      </c>
      <c r="BK1694">
        <v>2</v>
      </c>
      <c r="BT1694" s="59">
        <v>1</v>
      </c>
      <c r="BW1694" s="59">
        <v>4</v>
      </c>
    </row>
    <row r="1695" spans="1:98" s="59" customFormat="1">
      <c r="A1695">
        <v>15</v>
      </c>
      <c r="B1695">
        <v>33</v>
      </c>
      <c r="C1695">
        <v>2</v>
      </c>
      <c r="D1695">
        <v>8</v>
      </c>
      <c r="E1695">
        <v>70133</v>
      </c>
      <c r="F1695">
        <v>4</v>
      </c>
      <c r="G1695"/>
      <c r="H1695"/>
      <c r="I1695"/>
      <c r="J1695"/>
      <c r="K1695"/>
      <c r="L1695"/>
      <c r="M1695"/>
      <c r="N1695"/>
      <c r="O1695">
        <v>70</v>
      </c>
      <c r="P1695">
        <v>8</v>
      </c>
      <c r="Q1695">
        <v>221</v>
      </c>
      <c r="R1695">
        <v>80</v>
      </c>
      <c r="S1695">
        <v>24</v>
      </c>
      <c r="T1695"/>
      <c r="U1695">
        <v>1</v>
      </c>
      <c r="V1695">
        <v>2</v>
      </c>
      <c r="W1695">
        <v>2</v>
      </c>
      <c r="X1695">
        <v>2</v>
      </c>
      <c r="Y1695">
        <v>2</v>
      </c>
      <c r="Z1695">
        <v>2</v>
      </c>
      <c r="AA1695">
        <v>2</v>
      </c>
      <c r="AB1695">
        <v>2</v>
      </c>
      <c r="AC1695">
        <v>2</v>
      </c>
      <c r="AD1695">
        <v>2</v>
      </c>
      <c r="AE1695">
        <v>2</v>
      </c>
      <c r="AF1695">
        <v>2</v>
      </c>
      <c r="AG1695">
        <v>2</v>
      </c>
      <c r="AH1695">
        <v>1</v>
      </c>
      <c r="AI1695">
        <v>1</v>
      </c>
      <c r="AJ1695">
        <v>2</v>
      </c>
      <c r="AK1695">
        <v>2</v>
      </c>
      <c r="AL1695">
        <v>2</v>
      </c>
      <c r="AM1695">
        <v>2</v>
      </c>
      <c r="AN1695">
        <v>2</v>
      </c>
      <c r="AO1695">
        <v>2</v>
      </c>
      <c r="AP1695">
        <v>2</v>
      </c>
      <c r="AQ1695">
        <v>2</v>
      </c>
      <c r="AR1695">
        <v>2</v>
      </c>
      <c r="AS1695">
        <v>2</v>
      </c>
      <c r="AT1695">
        <v>2</v>
      </c>
      <c r="AU1695">
        <v>2</v>
      </c>
      <c r="AV1695">
        <v>2</v>
      </c>
      <c r="AW1695">
        <v>2</v>
      </c>
      <c r="AX1695">
        <v>2</v>
      </c>
      <c r="AY1695">
        <v>2</v>
      </c>
      <c r="AZ1695">
        <v>2</v>
      </c>
      <c r="BA1695">
        <v>2</v>
      </c>
      <c r="BB1695">
        <v>2</v>
      </c>
      <c r="BC1695">
        <v>2</v>
      </c>
      <c r="BD1695">
        <v>2</v>
      </c>
      <c r="BE1695">
        <v>2</v>
      </c>
      <c r="BF1695">
        <v>2</v>
      </c>
      <c r="BG1695">
        <v>2</v>
      </c>
      <c r="BH1695">
        <v>2</v>
      </c>
      <c r="BI1695">
        <v>2</v>
      </c>
      <c r="BJ1695">
        <v>2</v>
      </c>
      <c r="BK1695">
        <v>2</v>
      </c>
      <c r="BT1695" s="59">
        <v>1</v>
      </c>
      <c r="BW1695" s="59">
        <v>4</v>
      </c>
    </row>
    <row r="1696" spans="1:98" s="59" customFormat="1">
      <c r="A1696">
        <v>15</v>
      </c>
      <c r="B1696">
        <v>33</v>
      </c>
      <c r="C1696">
        <v>2</v>
      </c>
      <c r="D1696">
        <v>8</v>
      </c>
      <c r="E1696">
        <v>70136</v>
      </c>
      <c r="F1696">
        <v>3</v>
      </c>
      <c r="G1696"/>
      <c r="H1696"/>
      <c r="I1696"/>
      <c r="J1696"/>
      <c r="K1696"/>
      <c r="L1696"/>
      <c r="M1696"/>
      <c r="N1696"/>
      <c r="O1696">
        <v>70</v>
      </c>
      <c r="P1696">
        <v>8</v>
      </c>
      <c r="Q1696">
        <v>221</v>
      </c>
      <c r="R1696">
        <v>80</v>
      </c>
      <c r="S1696">
        <v>9</v>
      </c>
      <c r="T1696"/>
      <c r="U1696">
        <v>1</v>
      </c>
      <c r="V1696">
        <v>2</v>
      </c>
      <c r="W1696">
        <v>2</v>
      </c>
      <c r="X1696">
        <v>2</v>
      </c>
      <c r="Y1696">
        <v>2</v>
      </c>
      <c r="Z1696">
        <v>2</v>
      </c>
      <c r="AA1696">
        <v>2</v>
      </c>
      <c r="AB1696">
        <v>2</v>
      </c>
      <c r="AC1696">
        <v>2</v>
      </c>
      <c r="AD1696">
        <v>2</v>
      </c>
      <c r="AE1696">
        <v>2</v>
      </c>
      <c r="AF1696">
        <v>2</v>
      </c>
      <c r="AG1696">
        <v>1</v>
      </c>
      <c r="AH1696">
        <v>2</v>
      </c>
      <c r="AI1696">
        <v>2</v>
      </c>
      <c r="AJ1696">
        <v>1</v>
      </c>
      <c r="AK1696">
        <v>2</v>
      </c>
      <c r="AL1696">
        <v>2</v>
      </c>
      <c r="AM1696">
        <v>2</v>
      </c>
      <c r="AN1696">
        <v>2</v>
      </c>
      <c r="AO1696">
        <v>2</v>
      </c>
      <c r="AP1696">
        <v>2</v>
      </c>
      <c r="AQ1696">
        <v>2</v>
      </c>
      <c r="AR1696">
        <v>2</v>
      </c>
      <c r="AS1696">
        <v>2</v>
      </c>
      <c r="AT1696">
        <v>2</v>
      </c>
      <c r="AU1696">
        <v>2</v>
      </c>
      <c r="AV1696">
        <v>2</v>
      </c>
      <c r="AW1696">
        <v>2</v>
      </c>
      <c r="AX1696">
        <v>2</v>
      </c>
      <c r="AY1696">
        <v>2</v>
      </c>
      <c r="AZ1696">
        <v>2</v>
      </c>
      <c r="BA1696">
        <v>2</v>
      </c>
      <c r="BB1696">
        <v>2</v>
      </c>
      <c r="BC1696">
        <v>2</v>
      </c>
      <c r="BD1696">
        <v>2</v>
      </c>
      <c r="BE1696">
        <v>2</v>
      </c>
      <c r="BF1696">
        <v>2</v>
      </c>
      <c r="BG1696">
        <v>2</v>
      </c>
      <c r="BH1696">
        <v>2</v>
      </c>
      <c r="BI1696">
        <v>2</v>
      </c>
      <c r="BJ1696">
        <v>2</v>
      </c>
      <c r="BK1696">
        <v>2</v>
      </c>
      <c r="BL1696" s="59" t="s">
        <v>164</v>
      </c>
      <c r="BM1696" s="59">
        <v>0</v>
      </c>
      <c r="BN1696" s="59">
        <v>0</v>
      </c>
      <c r="BO1696" s="59">
        <v>0</v>
      </c>
      <c r="BP1696" s="59" t="s">
        <v>163</v>
      </c>
      <c r="BQ1696" s="59">
        <v>1</v>
      </c>
      <c r="BR1696" s="59" t="s">
        <v>160</v>
      </c>
      <c r="BS1696" s="59">
        <v>2</v>
      </c>
      <c r="BT1696" s="59">
        <v>8</v>
      </c>
      <c r="BW1696" s="59">
        <v>4</v>
      </c>
      <c r="BX1696" s="59">
        <v>3</v>
      </c>
      <c r="BY1696" s="59">
        <v>40</v>
      </c>
      <c r="BZ1696" s="59">
        <v>0</v>
      </c>
      <c r="CA1696" s="59">
        <v>0</v>
      </c>
      <c r="CB1696" s="59">
        <v>1</v>
      </c>
      <c r="CC1696" s="59">
        <v>0</v>
      </c>
      <c r="CD1696" s="59">
        <v>0</v>
      </c>
      <c r="CE1696" s="59" t="s">
        <v>162</v>
      </c>
      <c r="CF1696" s="59">
        <v>3</v>
      </c>
      <c r="CG1696" s="59">
        <v>6</v>
      </c>
      <c r="CH1696" s="59">
        <v>11</v>
      </c>
      <c r="CI1696" s="59" t="s">
        <v>165</v>
      </c>
      <c r="CJ1696" s="59">
        <v>4</v>
      </c>
      <c r="CK1696" s="59">
        <v>5</v>
      </c>
      <c r="CL1696" s="59" t="s">
        <v>166</v>
      </c>
      <c r="CM1696" s="59">
        <v>44</v>
      </c>
      <c r="CN1696" s="59">
        <v>14</v>
      </c>
      <c r="CO1696" s="59">
        <v>292767386</v>
      </c>
      <c r="CP1696" s="59" t="s">
        <v>167</v>
      </c>
      <c r="CQ1696" s="59" t="s">
        <v>898</v>
      </c>
      <c r="CR1696" s="59" t="s">
        <v>163</v>
      </c>
      <c r="CS1696" s="59" t="s">
        <v>899</v>
      </c>
      <c r="CT1696" s="59" t="s">
        <v>900</v>
      </c>
    </row>
    <row r="1697" spans="1:98" s="59" customFormat="1">
      <c r="A1697">
        <v>15</v>
      </c>
      <c r="B1697">
        <v>33</v>
      </c>
      <c r="C1697">
        <v>2</v>
      </c>
      <c r="D1697">
        <v>8</v>
      </c>
      <c r="E1697">
        <v>70142</v>
      </c>
      <c r="F1697">
        <v>2</v>
      </c>
      <c r="G1697"/>
      <c r="H1697"/>
      <c r="I1697"/>
      <c r="J1697"/>
      <c r="K1697"/>
      <c r="L1697"/>
      <c r="M1697"/>
      <c r="N1697"/>
      <c r="O1697">
        <v>70</v>
      </c>
      <c r="P1697">
        <v>8</v>
      </c>
      <c r="Q1697">
        <v>221</v>
      </c>
      <c r="R1697">
        <v>80</v>
      </c>
      <c r="S1697">
        <v>26</v>
      </c>
      <c r="T1697"/>
      <c r="U1697">
        <v>2</v>
      </c>
      <c r="V1697">
        <v>2</v>
      </c>
      <c r="W1697">
        <v>2</v>
      </c>
      <c r="X1697">
        <v>2</v>
      </c>
      <c r="Y1697">
        <v>2</v>
      </c>
      <c r="Z1697">
        <v>2</v>
      </c>
      <c r="AA1697">
        <v>2</v>
      </c>
      <c r="AB1697">
        <v>2</v>
      </c>
      <c r="AC1697">
        <v>1</v>
      </c>
      <c r="AD1697">
        <v>2</v>
      </c>
      <c r="AE1697">
        <v>2</v>
      </c>
      <c r="AF1697">
        <v>2</v>
      </c>
      <c r="AG1697">
        <v>2</v>
      </c>
      <c r="AH1697">
        <v>2</v>
      </c>
      <c r="AI1697">
        <v>2</v>
      </c>
      <c r="AJ1697">
        <v>2</v>
      </c>
      <c r="AK1697">
        <v>2</v>
      </c>
      <c r="AL1697">
        <v>2</v>
      </c>
      <c r="AM1697">
        <v>2</v>
      </c>
      <c r="AN1697">
        <v>2</v>
      </c>
      <c r="AO1697">
        <v>2</v>
      </c>
      <c r="AP1697">
        <v>2</v>
      </c>
      <c r="AQ1697">
        <v>2</v>
      </c>
      <c r="AR1697">
        <v>2</v>
      </c>
      <c r="AS1697">
        <v>2</v>
      </c>
      <c r="AT1697">
        <v>2</v>
      </c>
      <c r="AU1697">
        <v>2</v>
      </c>
      <c r="AV1697">
        <v>2</v>
      </c>
      <c r="AW1697">
        <v>2</v>
      </c>
      <c r="AX1697">
        <v>2</v>
      </c>
      <c r="AY1697">
        <v>2</v>
      </c>
      <c r="AZ1697">
        <v>2</v>
      </c>
      <c r="BA1697">
        <v>2</v>
      </c>
      <c r="BB1697">
        <v>2</v>
      </c>
      <c r="BC1697">
        <v>2</v>
      </c>
      <c r="BD1697">
        <v>2</v>
      </c>
      <c r="BE1697">
        <v>2</v>
      </c>
      <c r="BF1697">
        <v>2</v>
      </c>
      <c r="BG1697">
        <v>2</v>
      </c>
      <c r="BH1697">
        <v>2</v>
      </c>
      <c r="BI1697">
        <v>2</v>
      </c>
      <c r="BJ1697">
        <v>2</v>
      </c>
      <c r="BK1697">
        <v>2</v>
      </c>
      <c r="BL1697" s="59" t="s">
        <v>164</v>
      </c>
      <c r="BM1697" s="59">
        <v>0</v>
      </c>
      <c r="BN1697" s="59">
        <v>0</v>
      </c>
      <c r="BO1697" s="59">
        <v>0</v>
      </c>
      <c r="BP1697" s="59" t="s">
        <v>163</v>
      </c>
      <c r="BQ1697" s="59">
        <v>2</v>
      </c>
      <c r="BR1697" s="59" t="s">
        <v>160</v>
      </c>
      <c r="BS1697" s="59">
        <v>2</v>
      </c>
      <c r="BT1697" s="59">
        <v>1</v>
      </c>
      <c r="BW1697" s="59">
        <v>4</v>
      </c>
      <c r="BX1697" s="59">
        <v>3</v>
      </c>
      <c r="BY1697" s="59">
        <v>10</v>
      </c>
      <c r="BZ1697" s="59">
        <v>0</v>
      </c>
      <c r="CA1697" s="59">
        <v>0</v>
      </c>
      <c r="CB1697" s="59">
        <v>0</v>
      </c>
      <c r="CC1697" s="59">
        <v>0</v>
      </c>
      <c r="CD1697" s="59">
        <v>0</v>
      </c>
      <c r="CE1697" s="59" t="s">
        <v>162</v>
      </c>
      <c r="CF1697" s="59">
        <v>3</v>
      </c>
      <c r="CG1697" s="59">
        <v>5</v>
      </c>
      <c r="CH1697" s="59">
        <v>12</v>
      </c>
      <c r="CI1697" s="59" t="s">
        <v>165</v>
      </c>
      <c r="CJ1697" s="59">
        <v>4</v>
      </c>
      <c r="CK1697" s="59">
        <v>5</v>
      </c>
      <c r="CL1697" s="59" t="s">
        <v>166</v>
      </c>
      <c r="CM1697" s="59">
        <v>28</v>
      </c>
      <c r="CN1697" s="59">
        <v>44</v>
      </c>
      <c r="CO1697" s="59" t="s">
        <v>164</v>
      </c>
      <c r="CP1697" s="59" t="s">
        <v>167</v>
      </c>
      <c r="CQ1697" s="59" t="s">
        <v>883</v>
      </c>
      <c r="CR1697" s="59" t="s">
        <v>163</v>
      </c>
      <c r="CS1697" s="59" t="s">
        <v>901</v>
      </c>
      <c r="CT1697" s="59" t="s">
        <v>902</v>
      </c>
    </row>
    <row r="1698" spans="1:98" s="59" customFormat="1">
      <c r="A1698">
        <v>15</v>
      </c>
      <c r="B1698">
        <v>33</v>
      </c>
      <c r="C1698">
        <v>2</v>
      </c>
      <c r="D1698">
        <v>8</v>
      </c>
      <c r="E1698">
        <v>70143</v>
      </c>
      <c r="F1698">
        <v>5</v>
      </c>
      <c r="G1698"/>
      <c r="H1698"/>
      <c r="I1698"/>
      <c r="J1698"/>
      <c r="K1698"/>
      <c r="L1698"/>
      <c r="M1698"/>
      <c r="N1698"/>
      <c r="O1698">
        <v>70</v>
      </c>
      <c r="P1698">
        <v>8</v>
      </c>
      <c r="Q1698">
        <v>221</v>
      </c>
      <c r="R1698">
        <v>80</v>
      </c>
      <c r="S1698">
        <v>20</v>
      </c>
      <c r="T1698"/>
      <c r="U1698">
        <v>1</v>
      </c>
      <c r="V1698">
        <v>2</v>
      </c>
      <c r="W1698">
        <v>2</v>
      </c>
      <c r="X1698">
        <v>2</v>
      </c>
      <c r="Y1698">
        <v>2</v>
      </c>
      <c r="Z1698">
        <v>2</v>
      </c>
      <c r="AA1698">
        <v>2</v>
      </c>
      <c r="AB1698">
        <v>2</v>
      </c>
      <c r="AC1698">
        <v>2</v>
      </c>
      <c r="AD1698">
        <v>2</v>
      </c>
      <c r="AE1698">
        <v>2</v>
      </c>
      <c r="AF1698">
        <v>2</v>
      </c>
      <c r="AG1698">
        <v>2</v>
      </c>
      <c r="AH1698">
        <v>2</v>
      </c>
      <c r="AI1698">
        <v>2</v>
      </c>
      <c r="AJ1698">
        <v>2</v>
      </c>
      <c r="AK1698">
        <v>2</v>
      </c>
      <c r="AL1698">
        <v>2</v>
      </c>
      <c r="AM1698">
        <v>2</v>
      </c>
      <c r="AN1698">
        <v>2</v>
      </c>
      <c r="AO1698">
        <v>2</v>
      </c>
      <c r="AP1698">
        <v>2</v>
      </c>
      <c r="AQ1698">
        <v>2</v>
      </c>
      <c r="AR1698">
        <v>2</v>
      </c>
      <c r="AS1698">
        <v>1</v>
      </c>
      <c r="AT1698">
        <v>2</v>
      </c>
      <c r="AU1698">
        <v>2</v>
      </c>
      <c r="AV1698">
        <v>2</v>
      </c>
      <c r="AW1698">
        <v>2</v>
      </c>
      <c r="AX1698">
        <v>2</v>
      </c>
      <c r="AY1698">
        <v>2</v>
      </c>
      <c r="AZ1698">
        <v>2</v>
      </c>
      <c r="BA1698">
        <v>2</v>
      </c>
      <c r="BB1698">
        <v>1</v>
      </c>
      <c r="BC1698">
        <v>2</v>
      </c>
      <c r="BD1698">
        <v>2</v>
      </c>
      <c r="BE1698">
        <v>2</v>
      </c>
      <c r="BF1698">
        <v>2</v>
      </c>
      <c r="BG1698">
        <v>2</v>
      </c>
      <c r="BH1698">
        <v>2</v>
      </c>
      <c r="BI1698">
        <v>2</v>
      </c>
      <c r="BJ1698">
        <v>2</v>
      </c>
      <c r="BK1698">
        <v>2</v>
      </c>
      <c r="BL1698" s="59" t="s">
        <v>164</v>
      </c>
      <c r="BM1698" s="59">
        <v>0</v>
      </c>
      <c r="BN1698" s="59">
        <v>0</v>
      </c>
      <c r="BO1698" s="59">
        <v>0</v>
      </c>
      <c r="BP1698" s="59" t="s">
        <v>163</v>
      </c>
      <c r="BQ1698" s="59">
        <v>1</v>
      </c>
      <c r="BR1698" s="59" t="s">
        <v>160</v>
      </c>
      <c r="BS1698" s="59">
        <v>2</v>
      </c>
      <c r="BT1698" s="59">
        <v>1</v>
      </c>
      <c r="BW1698" s="59">
        <v>4</v>
      </c>
      <c r="BX1698" s="59">
        <v>3</v>
      </c>
      <c r="BY1698" s="59">
        <v>30</v>
      </c>
      <c r="BZ1698" s="59">
        <v>0</v>
      </c>
      <c r="CA1698" s="59">
        <v>2</v>
      </c>
      <c r="CB1698" s="59">
        <v>2</v>
      </c>
      <c r="CC1698" s="59">
        <v>6</v>
      </c>
      <c r="CD1698" s="59">
        <v>0</v>
      </c>
      <c r="CE1698" s="59" t="s">
        <v>162</v>
      </c>
      <c r="CF1698" s="59">
        <v>3</v>
      </c>
      <c r="CG1698" s="59">
        <v>2</v>
      </c>
      <c r="CH1698" s="59">
        <v>4</v>
      </c>
      <c r="CI1698" s="59" t="s">
        <v>165</v>
      </c>
      <c r="CJ1698" s="59">
        <v>4</v>
      </c>
      <c r="CK1698" s="59">
        <v>5</v>
      </c>
      <c r="CL1698" s="59" t="s">
        <v>166</v>
      </c>
      <c r="CM1698" s="59">
        <v>46</v>
      </c>
      <c r="CN1698" s="59">
        <v>13</v>
      </c>
      <c r="CO1698" s="59">
        <v>292743240</v>
      </c>
      <c r="CP1698" s="59" t="s">
        <v>167</v>
      </c>
      <c r="CQ1698" s="59" t="s">
        <v>903</v>
      </c>
      <c r="CR1698" s="59" t="s">
        <v>163</v>
      </c>
      <c r="CS1698" s="59" t="s">
        <v>904</v>
      </c>
      <c r="CT1698" s="59" t="s">
        <v>905</v>
      </c>
    </row>
    <row r="1699" spans="1:98" s="59" customFormat="1">
      <c r="A1699">
        <v>15</v>
      </c>
      <c r="B1699">
        <v>33</v>
      </c>
      <c r="C1699">
        <v>2</v>
      </c>
      <c r="D1699">
        <v>8</v>
      </c>
      <c r="E1699">
        <v>70154</v>
      </c>
      <c r="F1699">
        <v>9</v>
      </c>
      <c r="G1699"/>
      <c r="H1699"/>
      <c r="I1699"/>
      <c r="J1699"/>
      <c r="K1699"/>
      <c r="L1699"/>
      <c r="M1699"/>
      <c r="N1699"/>
      <c r="O1699">
        <v>70</v>
      </c>
      <c r="P1699">
        <v>8</v>
      </c>
      <c r="Q1699">
        <v>341</v>
      </c>
      <c r="R1699">
        <v>80</v>
      </c>
      <c r="S1699">
        <v>22</v>
      </c>
      <c r="T1699"/>
      <c r="U1699">
        <v>1</v>
      </c>
      <c r="V1699">
        <v>2</v>
      </c>
      <c r="W1699">
        <v>2</v>
      </c>
      <c r="X1699">
        <v>2</v>
      </c>
      <c r="Y1699">
        <v>2</v>
      </c>
      <c r="Z1699">
        <v>2</v>
      </c>
      <c r="AA1699">
        <v>2</v>
      </c>
      <c r="AB1699">
        <v>2</v>
      </c>
      <c r="AC1699">
        <v>2</v>
      </c>
      <c r="AD1699">
        <v>2</v>
      </c>
      <c r="AE1699">
        <v>2</v>
      </c>
      <c r="AF1699">
        <v>2</v>
      </c>
      <c r="AG1699">
        <v>2</v>
      </c>
      <c r="AH1699">
        <v>2</v>
      </c>
      <c r="AI1699">
        <v>2</v>
      </c>
      <c r="AJ1699">
        <v>1</v>
      </c>
      <c r="AK1699">
        <v>2</v>
      </c>
      <c r="AL1699">
        <v>2</v>
      </c>
      <c r="AM1699">
        <v>2</v>
      </c>
      <c r="AN1699">
        <v>2</v>
      </c>
      <c r="AO1699">
        <v>2</v>
      </c>
      <c r="AP1699">
        <v>2</v>
      </c>
      <c r="AQ1699">
        <v>2</v>
      </c>
      <c r="AR1699">
        <v>2</v>
      </c>
      <c r="AS1699">
        <v>1</v>
      </c>
      <c r="AT1699">
        <v>2</v>
      </c>
      <c r="AU1699">
        <v>2</v>
      </c>
      <c r="AV1699">
        <v>2</v>
      </c>
      <c r="AW1699">
        <v>2</v>
      </c>
      <c r="AX1699">
        <v>2</v>
      </c>
      <c r="AY1699">
        <v>2</v>
      </c>
      <c r="AZ1699">
        <v>2</v>
      </c>
      <c r="BA1699">
        <v>2</v>
      </c>
      <c r="BB1699">
        <v>2</v>
      </c>
      <c r="BC1699">
        <v>2</v>
      </c>
      <c r="BD1699">
        <v>2</v>
      </c>
      <c r="BE1699">
        <v>2</v>
      </c>
      <c r="BF1699">
        <v>2</v>
      </c>
      <c r="BG1699">
        <v>2</v>
      </c>
      <c r="BH1699">
        <v>2</v>
      </c>
      <c r="BI1699">
        <v>2</v>
      </c>
      <c r="BJ1699">
        <v>2</v>
      </c>
      <c r="BK1699">
        <v>2</v>
      </c>
      <c r="BT1699" s="59">
        <v>1</v>
      </c>
      <c r="BW1699" s="59">
        <v>4</v>
      </c>
    </row>
    <row r="1700" spans="1:98" s="59" customFormat="1">
      <c r="A1700">
        <v>15</v>
      </c>
      <c r="B1700">
        <v>33</v>
      </c>
      <c r="C1700">
        <v>2</v>
      </c>
      <c r="D1700">
        <v>8</v>
      </c>
      <c r="E1700">
        <v>70182</v>
      </c>
      <c r="F1700">
        <v>6</v>
      </c>
      <c r="G1700"/>
      <c r="H1700"/>
      <c r="I1700"/>
      <c r="J1700"/>
      <c r="K1700"/>
      <c r="L1700"/>
      <c r="M1700"/>
      <c r="N1700"/>
      <c r="O1700">
        <v>70</v>
      </c>
      <c r="P1700">
        <v>8</v>
      </c>
      <c r="Q1700">
        <v>221</v>
      </c>
      <c r="R1700">
        <v>80</v>
      </c>
      <c r="S1700">
        <v>20</v>
      </c>
      <c r="T1700"/>
      <c r="U1700">
        <v>2</v>
      </c>
      <c r="V1700">
        <v>2</v>
      </c>
      <c r="W1700">
        <v>2</v>
      </c>
      <c r="X1700">
        <v>2</v>
      </c>
      <c r="Y1700">
        <v>2</v>
      </c>
      <c r="Z1700">
        <v>2</v>
      </c>
      <c r="AA1700">
        <v>2</v>
      </c>
      <c r="AB1700">
        <v>2</v>
      </c>
      <c r="AC1700">
        <v>2</v>
      </c>
      <c r="AD1700">
        <v>2</v>
      </c>
      <c r="AE1700">
        <v>2</v>
      </c>
      <c r="AF1700">
        <v>2</v>
      </c>
      <c r="AG1700">
        <v>2</v>
      </c>
      <c r="AH1700">
        <v>2</v>
      </c>
      <c r="AI1700">
        <v>2</v>
      </c>
      <c r="AJ1700">
        <v>2</v>
      </c>
      <c r="AK1700">
        <v>2</v>
      </c>
      <c r="AL1700">
        <v>2</v>
      </c>
      <c r="AM1700">
        <v>2</v>
      </c>
      <c r="AN1700">
        <v>2</v>
      </c>
      <c r="AO1700">
        <v>2</v>
      </c>
      <c r="AP1700">
        <v>2</v>
      </c>
      <c r="AQ1700">
        <v>2</v>
      </c>
      <c r="AR1700">
        <v>2</v>
      </c>
      <c r="AS1700">
        <v>2</v>
      </c>
      <c r="AT1700">
        <v>2</v>
      </c>
      <c r="AU1700">
        <v>2</v>
      </c>
      <c r="AV1700">
        <v>1</v>
      </c>
      <c r="AW1700">
        <v>2</v>
      </c>
      <c r="AX1700">
        <v>2</v>
      </c>
      <c r="AY1700">
        <v>2</v>
      </c>
      <c r="AZ1700">
        <v>2</v>
      </c>
      <c r="BA1700">
        <v>2</v>
      </c>
      <c r="BB1700">
        <v>2</v>
      </c>
      <c r="BC1700">
        <v>2</v>
      </c>
      <c r="BD1700">
        <v>2</v>
      </c>
      <c r="BE1700">
        <v>2</v>
      </c>
      <c r="BF1700">
        <v>2</v>
      </c>
      <c r="BG1700">
        <v>2</v>
      </c>
      <c r="BH1700">
        <v>2</v>
      </c>
      <c r="BI1700">
        <v>2</v>
      </c>
      <c r="BJ1700">
        <v>2</v>
      </c>
      <c r="BK1700">
        <v>2</v>
      </c>
      <c r="BT1700" s="59">
        <v>1</v>
      </c>
      <c r="BW1700" s="59">
        <v>4</v>
      </c>
    </row>
    <row r="1701" spans="1:98" s="59" customFormat="1">
      <c r="A1701">
        <v>15</v>
      </c>
      <c r="B1701">
        <v>33</v>
      </c>
      <c r="C1701">
        <v>2</v>
      </c>
      <c r="D1701">
        <v>8</v>
      </c>
      <c r="E1701">
        <v>70196</v>
      </c>
      <c r="F1701">
        <v>9</v>
      </c>
      <c r="G1701"/>
      <c r="H1701"/>
      <c r="I1701"/>
      <c r="J1701"/>
      <c r="K1701"/>
      <c r="L1701"/>
      <c r="M1701"/>
      <c r="N1701"/>
      <c r="O1701">
        <v>70</v>
      </c>
      <c r="P1701">
        <v>8</v>
      </c>
      <c r="Q1701">
        <v>221</v>
      </c>
      <c r="R1701">
        <v>80</v>
      </c>
      <c r="S1701">
        <v>26</v>
      </c>
      <c r="T1701"/>
      <c r="U1701">
        <v>1</v>
      </c>
      <c r="V1701">
        <v>1</v>
      </c>
      <c r="W1701">
        <v>2</v>
      </c>
      <c r="X1701">
        <v>1</v>
      </c>
      <c r="Y1701">
        <v>2</v>
      </c>
      <c r="Z1701">
        <v>2</v>
      </c>
      <c r="AA1701">
        <v>2</v>
      </c>
      <c r="AB1701">
        <v>2</v>
      </c>
      <c r="AC1701">
        <v>2</v>
      </c>
      <c r="AD1701">
        <v>1</v>
      </c>
      <c r="AE1701">
        <v>2</v>
      </c>
      <c r="AF1701">
        <v>2</v>
      </c>
      <c r="AG1701">
        <v>2</v>
      </c>
      <c r="AH1701">
        <v>2</v>
      </c>
      <c r="AI1701">
        <v>2</v>
      </c>
      <c r="AJ1701">
        <v>1</v>
      </c>
      <c r="AK1701">
        <v>2</v>
      </c>
      <c r="AL1701">
        <v>2</v>
      </c>
      <c r="AM1701">
        <v>2</v>
      </c>
      <c r="AN1701">
        <v>2</v>
      </c>
      <c r="AO1701">
        <v>2</v>
      </c>
      <c r="AP1701">
        <v>2</v>
      </c>
      <c r="AQ1701">
        <v>2</v>
      </c>
      <c r="AR1701">
        <v>2</v>
      </c>
      <c r="AS1701">
        <v>2</v>
      </c>
      <c r="AT1701">
        <v>2</v>
      </c>
      <c r="AU1701">
        <v>2</v>
      </c>
      <c r="AV1701">
        <v>2</v>
      </c>
      <c r="AW1701">
        <v>2</v>
      </c>
      <c r="AX1701">
        <v>2</v>
      </c>
      <c r="AY1701">
        <v>2</v>
      </c>
      <c r="AZ1701">
        <v>2</v>
      </c>
      <c r="BA1701">
        <v>2</v>
      </c>
      <c r="BB1701">
        <v>2</v>
      </c>
      <c r="BC1701">
        <v>2</v>
      </c>
      <c r="BD1701">
        <v>2</v>
      </c>
      <c r="BE1701">
        <v>2</v>
      </c>
      <c r="BF1701">
        <v>2</v>
      </c>
      <c r="BG1701">
        <v>2</v>
      </c>
      <c r="BH1701">
        <v>2</v>
      </c>
      <c r="BI1701">
        <v>2</v>
      </c>
      <c r="BJ1701">
        <v>2</v>
      </c>
      <c r="BK1701">
        <v>2</v>
      </c>
      <c r="BL1701" s="59" t="s">
        <v>164</v>
      </c>
      <c r="BM1701" s="59">
        <v>0</v>
      </c>
      <c r="BN1701" s="59">
        <v>0</v>
      </c>
      <c r="BO1701" s="59">
        <v>0</v>
      </c>
      <c r="BP1701" s="59" t="s">
        <v>163</v>
      </c>
      <c r="BQ1701" s="59">
        <v>1</v>
      </c>
      <c r="BR1701" s="59" t="s">
        <v>160</v>
      </c>
      <c r="BS1701" s="59">
        <v>2</v>
      </c>
      <c r="BT1701" s="59">
        <v>1</v>
      </c>
      <c r="BW1701" s="59">
        <v>4</v>
      </c>
      <c r="BX1701" s="59">
        <v>3</v>
      </c>
      <c r="BY1701" s="59">
        <v>10</v>
      </c>
      <c r="BZ1701" s="59">
        <v>0</v>
      </c>
      <c r="CA1701" s="59">
        <v>0</v>
      </c>
      <c r="CB1701" s="59">
        <v>2</v>
      </c>
      <c r="CC1701" s="59">
        <v>1</v>
      </c>
      <c r="CD1701" s="59">
        <v>0</v>
      </c>
      <c r="CE1701" s="59" t="s">
        <v>162</v>
      </c>
      <c r="CF1701" s="59">
        <v>3</v>
      </c>
      <c r="CG1701" s="59">
        <v>6</v>
      </c>
      <c r="CH1701" s="59">
        <v>10</v>
      </c>
      <c r="CI1701" s="59" t="s">
        <v>165</v>
      </c>
      <c r="CJ1701" s="59">
        <v>4</v>
      </c>
      <c r="CK1701" s="59">
        <v>5</v>
      </c>
      <c r="CL1701" s="59" t="s">
        <v>166</v>
      </c>
      <c r="CM1701" s="59">
        <v>1</v>
      </c>
      <c r="CN1701" s="59">
        <v>44</v>
      </c>
      <c r="CO1701" s="59">
        <v>293064165</v>
      </c>
      <c r="CP1701" s="59" t="s">
        <v>167</v>
      </c>
      <c r="CQ1701" s="59" t="s">
        <v>803</v>
      </c>
      <c r="CR1701" s="59" t="s">
        <v>163</v>
      </c>
      <c r="CS1701" s="59" t="s">
        <v>906</v>
      </c>
      <c r="CT1701" s="59" t="s">
        <v>907</v>
      </c>
    </row>
    <row r="1702" spans="1:98" s="59" customFormat="1">
      <c r="A1702">
        <v>15</v>
      </c>
      <c r="B1702">
        <v>33</v>
      </c>
      <c r="C1702">
        <v>2</v>
      </c>
      <c r="D1702">
        <v>8</v>
      </c>
      <c r="E1702">
        <v>70224</v>
      </c>
      <c r="F1702">
        <v>3</v>
      </c>
      <c r="G1702"/>
      <c r="H1702"/>
      <c r="I1702"/>
      <c r="J1702"/>
      <c r="K1702"/>
      <c r="L1702"/>
      <c r="M1702"/>
      <c r="N1702"/>
      <c r="O1702">
        <v>70</v>
      </c>
      <c r="P1702">
        <v>8</v>
      </c>
      <c r="Q1702">
        <v>221</v>
      </c>
      <c r="R1702">
        <v>80</v>
      </c>
      <c r="S1702">
        <v>22</v>
      </c>
      <c r="T1702"/>
      <c r="U1702">
        <v>1</v>
      </c>
      <c r="V1702">
        <v>2</v>
      </c>
      <c r="W1702">
        <v>2</v>
      </c>
      <c r="X1702">
        <v>2</v>
      </c>
      <c r="Y1702">
        <v>2</v>
      </c>
      <c r="Z1702">
        <v>2</v>
      </c>
      <c r="AA1702">
        <v>2</v>
      </c>
      <c r="AB1702">
        <v>2</v>
      </c>
      <c r="AC1702">
        <v>2</v>
      </c>
      <c r="AD1702">
        <v>2</v>
      </c>
      <c r="AE1702">
        <v>2</v>
      </c>
      <c r="AF1702">
        <v>2</v>
      </c>
      <c r="AG1702">
        <v>2</v>
      </c>
      <c r="AH1702">
        <v>2</v>
      </c>
      <c r="AI1702">
        <v>2</v>
      </c>
      <c r="AJ1702">
        <v>2</v>
      </c>
      <c r="AK1702">
        <v>2</v>
      </c>
      <c r="AL1702">
        <v>2</v>
      </c>
      <c r="AM1702">
        <v>2</v>
      </c>
      <c r="AN1702">
        <v>2</v>
      </c>
      <c r="AO1702">
        <v>2</v>
      </c>
      <c r="AP1702">
        <v>2</v>
      </c>
      <c r="AQ1702">
        <v>2</v>
      </c>
      <c r="AR1702">
        <v>2</v>
      </c>
      <c r="AS1702">
        <v>2</v>
      </c>
      <c r="AT1702">
        <v>2</v>
      </c>
      <c r="AU1702">
        <v>2</v>
      </c>
      <c r="AV1702">
        <v>2</v>
      </c>
      <c r="AW1702">
        <v>2</v>
      </c>
      <c r="AX1702">
        <v>2</v>
      </c>
      <c r="AY1702">
        <v>2</v>
      </c>
      <c r="AZ1702">
        <v>2</v>
      </c>
      <c r="BA1702">
        <v>2</v>
      </c>
      <c r="BB1702">
        <v>2</v>
      </c>
      <c r="BC1702">
        <v>2</v>
      </c>
      <c r="BD1702">
        <v>2</v>
      </c>
      <c r="BE1702">
        <v>2</v>
      </c>
      <c r="BF1702">
        <v>2</v>
      </c>
      <c r="BG1702">
        <v>2</v>
      </c>
      <c r="BH1702">
        <v>2</v>
      </c>
      <c r="BI1702">
        <v>2</v>
      </c>
      <c r="BJ1702">
        <v>2</v>
      </c>
      <c r="BK1702">
        <v>2</v>
      </c>
      <c r="BL1702" s="59" t="s">
        <v>164</v>
      </c>
      <c r="BM1702" s="59">
        <v>0</v>
      </c>
      <c r="BN1702" s="59">
        <v>0</v>
      </c>
      <c r="BO1702" s="59">
        <v>0</v>
      </c>
      <c r="BP1702" s="59" t="s">
        <v>163</v>
      </c>
      <c r="BQ1702" s="59">
        <v>1</v>
      </c>
      <c r="BR1702" s="59" t="s">
        <v>160</v>
      </c>
      <c r="BS1702" s="59">
        <v>2</v>
      </c>
      <c r="BT1702" s="59">
        <v>9</v>
      </c>
      <c r="BW1702" s="59">
        <v>4</v>
      </c>
      <c r="BX1702" s="59">
        <v>3</v>
      </c>
      <c r="BY1702" s="59">
        <v>10</v>
      </c>
      <c r="BZ1702" s="59">
        <v>0</v>
      </c>
      <c r="CA1702" s="59">
        <v>0</v>
      </c>
      <c r="CB1702" s="59">
        <v>2</v>
      </c>
      <c r="CC1702" s="59">
        <v>0</v>
      </c>
      <c r="CD1702" s="59">
        <v>0</v>
      </c>
      <c r="CE1702" s="59" t="s">
        <v>162</v>
      </c>
      <c r="CF1702" s="59">
        <v>3</v>
      </c>
      <c r="CG1702" s="59">
        <v>4</v>
      </c>
      <c r="CH1702" s="59">
        <v>9</v>
      </c>
      <c r="CI1702" s="59" t="s">
        <v>165</v>
      </c>
      <c r="CJ1702" s="59">
        <v>4</v>
      </c>
      <c r="CK1702" s="59">
        <v>5</v>
      </c>
      <c r="CL1702" s="59" t="s">
        <v>166</v>
      </c>
      <c r="CM1702" s="59">
        <v>28</v>
      </c>
      <c r="CN1702" s="59" t="s">
        <v>163</v>
      </c>
      <c r="CO1702" s="59" t="s">
        <v>164</v>
      </c>
      <c r="CP1702" s="59" t="s">
        <v>167</v>
      </c>
      <c r="CQ1702" s="59" t="s">
        <v>1009</v>
      </c>
      <c r="CR1702" s="59" t="s">
        <v>163</v>
      </c>
      <c r="CS1702" s="59" t="s">
        <v>1010</v>
      </c>
      <c r="CT1702" s="59" t="s">
        <v>1011</v>
      </c>
    </row>
    <row r="1703" spans="1:98" s="59" customFormat="1">
      <c r="A1703">
        <v>15</v>
      </c>
      <c r="B1703">
        <v>33</v>
      </c>
      <c r="C1703">
        <v>2</v>
      </c>
      <c r="D1703">
        <v>8</v>
      </c>
      <c r="E1703">
        <v>70236</v>
      </c>
      <c r="F1703">
        <v>0</v>
      </c>
      <c r="G1703"/>
      <c r="H1703"/>
      <c r="I1703"/>
      <c r="J1703"/>
      <c r="K1703"/>
      <c r="L1703"/>
      <c r="M1703"/>
      <c r="N1703"/>
      <c r="O1703">
        <v>70</v>
      </c>
      <c r="P1703">
        <v>8</v>
      </c>
      <c r="Q1703">
        <v>221</v>
      </c>
      <c r="R1703">
        <v>80</v>
      </c>
      <c r="S1703">
        <v>24</v>
      </c>
      <c r="T1703"/>
      <c r="U1703">
        <v>1</v>
      </c>
      <c r="V1703">
        <v>2</v>
      </c>
      <c r="W1703">
        <v>2</v>
      </c>
      <c r="X1703">
        <v>2</v>
      </c>
      <c r="Y1703">
        <v>2</v>
      </c>
      <c r="Z1703">
        <v>2</v>
      </c>
      <c r="AA1703">
        <v>2</v>
      </c>
      <c r="AB1703">
        <v>2</v>
      </c>
      <c r="AC1703">
        <v>2</v>
      </c>
      <c r="AD1703">
        <v>2</v>
      </c>
      <c r="AE1703">
        <v>2</v>
      </c>
      <c r="AF1703">
        <v>2</v>
      </c>
      <c r="AG1703">
        <v>2</v>
      </c>
      <c r="AH1703">
        <v>2</v>
      </c>
      <c r="AI1703">
        <v>2</v>
      </c>
      <c r="AJ1703">
        <v>2</v>
      </c>
      <c r="AK1703">
        <v>2</v>
      </c>
      <c r="AL1703">
        <v>2</v>
      </c>
      <c r="AM1703">
        <v>2</v>
      </c>
      <c r="AN1703">
        <v>2</v>
      </c>
      <c r="AO1703">
        <v>2</v>
      </c>
      <c r="AP1703">
        <v>2</v>
      </c>
      <c r="AQ1703">
        <v>2</v>
      </c>
      <c r="AR1703">
        <v>2</v>
      </c>
      <c r="AS1703">
        <v>2</v>
      </c>
      <c r="AT1703">
        <v>2</v>
      </c>
      <c r="AU1703">
        <v>2</v>
      </c>
      <c r="AV1703">
        <v>2</v>
      </c>
      <c r="AW1703">
        <v>2</v>
      </c>
      <c r="AX1703">
        <v>2</v>
      </c>
      <c r="AY1703">
        <v>2</v>
      </c>
      <c r="AZ1703">
        <v>2</v>
      </c>
      <c r="BA1703">
        <v>2</v>
      </c>
      <c r="BB1703">
        <v>2</v>
      </c>
      <c r="BC1703">
        <v>2</v>
      </c>
      <c r="BD1703">
        <v>2</v>
      </c>
      <c r="BE1703">
        <v>2</v>
      </c>
      <c r="BF1703">
        <v>2</v>
      </c>
      <c r="BG1703">
        <v>2</v>
      </c>
      <c r="BH1703">
        <v>2</v>
      </c>
      <c r="BI1703">
        <v>2</v>
      </c>
      <c r="BJ1703">
        <v>2</v>
      </c>
      <c r="BK1703">
        <v>2</v>
      </c>
      <c r="BL1703" s="59" t="s">
        <v>164</v>
      </c>
      <c r="BM1703" s="59">
        <v>0</v>
      </c>
      <c r="BN1703" s="59">
        <v>19</v>
      </c>
      <c r="BO1703" s="59">
        <v>19</v>
      </c>
      <c r="BP1703" s="59" t="s">
        <v>163</v>
      </c>
      <c r="BQ1703" s="59">
        <v>1</v>
      </c>
      <c r="BR1703" s="59" t="s">
        <v>160</v>
      </c>
      <c r="BS1703" s="59">
        <v>2</v>
      </c>
      <c r="BT1703" s="59">
        <v>1</v>
      </c>
      <c r="BW1703" s="59">
        <v>4</v>
      </c>
      <c r="BX1703" s="59">
        <v>1</v>
      </c>
      <c r="BY1703" s="59">
        <v>10</v>
      </c>
      <c r="BZ1703" s="59">
        <v>0</v>
      </c>
      <c r="CA1703" s="59">
        <v>0</v>
      </c>
      <c r="CB1703" s="59">
        <v>13</v>
      </c>
      <c r="CC1703" s="59">
        <v>0</v>
      </c>
      <c r="CD1703" s="59">
        <v>0</v>
      </c>
      <c r="CE1703" s="59" t="s">
        <v>162</v>
      </c>
      <c r="CF1703" s="59">
        <v>3</v>
      </c>
      <c r="CG1703" s="59">
        <v>5</v>
      </c>
      <c r="CH1703" s="59">
        <v>12</v>
      </c>
      <c r="CI1703" s="59" t="s">
        <v>165</v>
      </c>
      <c r="CJ1703" s="59">
        <v>3</v>
      </c>
      <c r="CK1703" s="59">
        <v>4</v>
      </c>
      <c r="CL1703" s="59" t="s">
        <v>166</v>
      </c>
      <c r="CM1703" s="59">
        <v>46</v>
      </c>
      <c r="CN1703" s="59" t="s">
        <v>163</v>
      </c>
      <c r="CO1703" s="59" t="s">
        <v>164</v>
      </c>
      <c r="CP1703" s="59" t="s">
        <v>167</v>
      </c>
      <c r="CQ1703" s="59" t="s">
        <v>804</v>
      </c>
      <c r="CR1703" s="59" t="s">
        <v>163</v>
      </c>
      <c r="CS1703" s="59" t="s">
        <v>1012</v>
      </c>
      <c r="CT1703" s="59" t="s">
        <v>1013</v>
      </c>
    </row>
    <row r="1704" spans="1:98" s="59" customFormat="1">
      <c r="A1704">
        <v>15</v>
      </c>
      <c r="B1704">
        <v>33</v>
      </c>
      <c r="C1704">
        <v>2</v>
      </c>
      <c r="D1704">
        <v>8</v>
      </c>
      <c r="E1704">
        <v>70242</v>
      </c>
      <c r="F1704">
        <v>9</v>
      </c>
      <c r="G1704"/>
      <c r="H1704"/>
      <c r="I1704"/>
      <c r="J1704"/>
      <c r="K1704"/>
      <c r="L1704"/>
      <c r="M1704"/>
      <c r="N1704"/>
      <c r="O1704">
        <v>70</v>
      </c>
      <c r="P1704">
        <v>8</v>
      </c>
      <c r="Q1704">
        <v>221</v>
      </c>
      <c r="R1704">
        <v>80</v>
      </c>
      <c r="S1704">
        <v>26</v>
      </c>
      <c r="T1704"/>
      <c r="U1704">
        <v>2</v>
      </c>
      <c r="V1704">
        <v>2</v>
      </c>
      <c r="W1704">
        <v>2</v>
      </c>
      <c r="X1704">
        <v>2</v>
      </c>
      <c r="Y1704">
        <v>2</v>
      </c>
      <c r="Z1704">
        <v>2</v>
      </c>
      <c r="AA1704">
        <v>2</v>
      </c>
      <c r="AB1704">
        <v>2</v>
      </c>
      <c r="AC1704">
        <v>2</v>
      </c>
      <c r="AD1704">
        <v>2</v>
      </c>
      <c r="AE1704">
        <v>2</v>
      </c>
      <c r="AF1704">
        <v>2</v>
      </c>
      <c r="AG1704">
        <v>2</v>
      </c>
      <c r="AH1704">
        <v>2</v>
      </c>
      <c r="AI1704">
        <v>2</v>
      </c>
      <c r="AJ1704">
        <v>2</v>
      </c>
      <c r="AK1704">
        <v>2</v>
      </c>
      <c r="AL1704">
        <v>2</v>
      </c>
      <c r="AM1704">
        <v>2</v>
      </c>
      <c r="AN1704">
        <v>2</v>
      </c>
      <c r="AO1704">
        <v>2</v>
      </c>
      <c r="AP1704">
        <v>2</v>
      </c>
      <c r="AQ1704">
        <v>2</v>
      </c>
      <c r="AR1704">
        <v>2</v>
      </c>
      <c r="AS1704">
        <v>2</v>
      </c>
      <c r="AT1704">
        <v>2</v>
      </c>
      <c r="AU1704">
        <v>2</v>
      </c>
      <c r="AV1704">
        <v>2</v>
      </c>
      <c r="AW1704">
        <v>1</v>
      </c>
      <c r="AX1704">
        <v>2</v>
      </c>
      <c r="AY1704">
        <v>2</v>
      </c>
      <c r="AZ1704">
        <v>2</v>
      </c>
      <c r="BA1704">
        <v>2</v>
      </c>
      <c r="BB1704">
        <v>2</v>
      </c>
      <c r="BC1704">
        <v>2</v>
      </c>
      <c r="BD1704">
        <v>2</v>
      </c>
      <c r="BE1704">
        <v>2</v>
      </c>
      <c r="BF1704">
        <v>2</v>
      </c>
      <c r="BG1704">
        <v>2</v>
      </c>
      <c r="BH1704">
        <v>2</v>
      </c>
      <c r="BI1704">
        <v>2</v>
      </c>
      <c r="BJ1704">
        <v>2</v>
      </c>
      <c r="BK1704">
        <v>2</v>
      </c>
      <c r="BL1704" s="59" t="s">
        <v>164</v>
      </c>
      <c r="BM1704" s="59">
        <v>0</v>
      </c>
      <c r="BN1704" s="59">
        <v>0</v>
      </c>
      <c r="BO1704" s="59">
        <v>0</v>
      </c>
      <c r="BP1704" s="59" t="s">
        <v>163</v>
      </c>
      <c r="BQ1704" s="59">
        <v>2</v>
      </c>
      <c r="BR1704" s="59" t="s">
        <v>160</v>
      </c>
      <c r="BS1704" s="59">
        <v>2</v>
      </c>
      <c r="BT1704" s="59" t="s">
        <v>160</v>
      </c>
      <c r="BW1704" s="59">
        <v>4</v>
      </c>
      <c r="BX1704" s="59">
        <v>3</v>
      </c>
      <c r="BY1704" s="59">
        <v>10</v>
      </c>
      <c r="BZ1704" s="59">
        <v>0</v>
      </c>
      <c r="CA1704" s="59">
        <v>0</v>
      </c>
      <c r="CB1704" s="59">
        <v>2</v>
      </c>
      <c r="CC1704" s="59">
        <v>0</v>
      </c>
      <c r="CD1704" s="59">
        <v>0</v>
      </c>
      <c r="CE1704" s="59" t="s">
        <v>162</v>
      </c>
      <c r="CF1704" s="59">
        <v>3</v>
      </c>
      <c r="CG1704" s="59">
        <v>6</v>
      </c>
      <c r="CH1704" s="59">
        <v>10</v>
      </c>
      <c r="CI1704" s="59" t="s">
        <v>165</v>
      </c>
      <c r="CJ1704" s="59">
        <v>4</v>
      </c>
      <c r="CK1704" s="59">
        <v>5</v>
      </c>
      <c r="CL1704" s="59" t="s">
        <v>166</v>
      </c>
      <c r="CM1704" s="59">
        <v>1</v>
      </c>
      <c r="CN1704" s="59" t="s">
        <v>163</v>
      </c>
      <c r="CO1704" s="59" t="s">
        <v>164</v>
      </c>
      <c r="CP1704" s="59" t="s">
        <v>167</v>
      </c>
      <c r="CQ1704" s="59" t="s">
        <v>894</v>
      </c>
      <c r="CR1704" s="59" t="s">
        <v>163</v>
      </c>
      <c r="CS1704" s="59" t="s">
        <v>1014</v>
      </c>
      <c r="CT1704" s="59" t="s">
        <v>1015</v>
      </c>
    </row>
    <row r="1705" spans="1:98" s="59" customFormat="1">
      <c r="A1705">
        <v>15</v>
      </c>
      <c r="B1705">
        <v>33</v>
      </c>
      <c r="C1705">
        <v>2</v>
      </c>
      <c r="D1705">
        <v>8</v>
      </c>
      <c r="E1705">
        <v>70244</v>
      </c>
      <c r="F1705">
        <v>5</v>
      </c>
      <c r="G1705"/>
      <c r="H1705"/>
      <c r="I1705"/>
      <c r="J1705"/>
      <c r="K1705"/>
      <c r="L1705"/>
      <c r="M1705"/>
      <c r="N1705"/>
      <c r="O1705">
        <v>70</v>
      </c>
      <c r="P1705">
        <v>8</v>
      </c>
      <c r="Q1705">
        <v>221</v>
      </c>
      <c r="R1705">
        <v>80</v>
      </c>
      <c r="S1705">
        <v>20</v>
      </c>
      <c r="T1705"/>
      <c r="U1705">
        <v>1</v>
      </c>
      <c r="V1705">
        <v>2</v>
      </c>
      <c r="W1705">
        <v>2</v>
      </c>
      <c r="X1705">
        <v>2</v>
      </c>
      <c r="Y1705">
        <v>2</v>
      </c>
      <c r="Z1705">
        <v>2</v>
      </c>
      <c r="AA1705">
        <v>2</v>
      </c>
      <c r="AB1705">
        <v>2</v>
      </c>
      <c r="AC1705">
        <v>2</v>
      </c>
      <c r="AD1705">
        <v>2</v>
      </c>
      <c r="AE1705">
        <v>2</v>
      </c>
      <c r="AF1705">
        <v>2</v>
      </c>
      <c r="AG1705">
        <v>2</v>
      </c>
      <c r="AH1705">
        <v>2</v>
      </c>
      <c r="AI1705">
        <v>2</v>
      </c>
      <c r="AJ1705">
        <v>2</v>
      </c>
      <c r="AK1705">
        <v>2</v>
      </c>
      <c r="AL1705">
        <v>2</v>
      </c>
      <c r="AM1705">
        <v>2</v>
      </c>
      <c r="AN1705">
        <v>2</v>
      </c>
      <c r="AO1705">
        <v>2</v>
      </c>
      <c r="AP1705">
        <v>1</v>
      </c>
      <c r="AQ1705">
        <v>2</v>
      </c>
      <c r="AR1705">
        <v>2</v>
      </c>
      <c r="AS1705">
        <v>1</v>
      </c>
      <c r="AT1705">
        <v>2</v>
      </c>
      <c r="AU1705">
        <v>2</v>
      </c>
      <c r="AV1705">
        <v>2</v>
      </c>
      <c r="AW1705">
        <v>2</v>
      </c>
      <c r="AX1705">
        <v>2</v>
      </c>
      <c r="AY1705">
        <v>2</v>
      </c>
      <c r="AZ1705">
        <v>2</v>
      </c>
      <c r="BA1705">
        <v>2</v>
      </c>
      <c r="BB1705">
        <v>1</v>
      </c>
      <c r="BC1705">
        <v>2</v>
      </c>
      <c r="BD1705">
        <v>2</v>
      </c>
      <c r="BE1705">
        <v>2</v>
      </c>
      <c r="BF1705">
        <v>2</v>
      </c>
      <c r="BG1705">
        <v>2</v>
      </c>
      <c r="BH1705">
        <v>2</v>
      </c>
      <c r="BI1705">
        <v>2</v>
      </c>
      <c r="BJ1705">
        <v>2</v>
      </c>
      <c r="BK1705">
        <v>2</v>
      </c>
      <c r="BT1705" s="59" t="s">
        <v>160</v>
      </c>
      <c r="BW1705" s="59">
        <v>4</v>
      </c>
    </row>
    <row r="1706" spans="1:98" s="59" customFormat="1">
      <c r="A1706">
        <v>15</v>
      </c>
      <c r="B1706">
        <v>33</v>
      </c>
      <c r="C1706">
        <v>2</v>
      </c>
      <c r="D1706">
        <v>8</v>
      </c>
      <c r="E1706">
        <v>70248</v>
      </c>
      <c r="F1706">
        <v>7</v>
      </c>
      <c r="G1706"/>
      <c r="H1706"/>
      <c r="I1706"/>
      <c r="J1706"/>
      <c r="K1706"/>
      <c r="L1706"/>
      <c r="M1706"/>
      <c r="N1706"/>
      <c r="O1706">
        <v>70</v>
      </c>
      <c r="P1706">
        <v>8</v>
      </c>
      <c r="Q1706">
        <v>221</v>
      </c>
      <c r="R1706">
        <v>80</v>
      </c>
      <c r="S1706">
        <v>26</v>
      </c>
      <c r="T1706"/>
      <c r="U1706">
        <v>1</v>
      </c>
      <c r="V1706">
        <v>2</v>
      </c>
      <c r="W1706">
        <v>1</v>
      </c>
      <c r="X1706">
        <v>2</v>
      </c>
      <c r="Y1706">
        <v>2</v>
      </c>
      <c r="Z1706">
        <v>2</v>
      </c>
      <c r="AA1706">
        <v>2</v>
      </c>
      <c r="AB1706">
        <v>2</v>
      </c>
      <c r="AC1706">
        <v>2</v>
      </c>
      <c r="AD1706">
        <v>2</v>
      </c>
      <c r="AE1706">
        <v>2</v>
      </c>
      <c r="AF1706">
        <v>2</v>
      </c>
      <c r="AG1706">
        <v>1</v>
      </c>
      <c r="AH1706">
        <v>2</v>
      </c>
      <c r="AI1706">
        <v>2</v>
      </c>
      <c r="AJ1706">
        <v>2</v>
      </c>
      <c r="AK1706">
        <v>2</v>
      </c>
      <c r="AL1706">
        <v>2</v>
      </c>
      <c r="AM1706">
        <v>2</v>
      </c>
      <c r="AN1706">
        <v>2</v>
      </c>
      <c r="AO1706">
        <v>2</v>
      </c>
      <c r="AP1706">
        <v>2</v>
      </c>
      <c r="AQ1706">
        <v>2</v>
      </c>
      <c r="AR1706">
        <v>2</v>
      </c>
      <c r="AS1706">
        <v>2</v>
      </c>
      <c r="AT1706">
        <v>2</v>
      </c>
      <c r="AU1706">
        <v>2</v>
      </c>
      <c r="AV1706">
        <v>2</v>
      </c>
      <c r="AW1706">
        <v>2</v>
      </c>
      <c r="AX1706">
        <v>2</v>
      </c>
      <c r="AY1706">
        <v>2</v>
      </c>
      <c r="AZ1706">
        <v>2</v>
      </c>
      <c r="BA1706">
        <v>2</v>
      </c>
      <c r="BB1706">
        <v>2</v>
      </c>
      <c r="BC1706">
        <v>2</v>
      </c>
      <c r="BD1706">
        <v>2</v>
      </c>
      <c r="BE1706">
        <v>2</v>
      </c>
      <c r="BF1706">
        <v>2</v>
      </c>
      <c r="BG1706">
        <v>2</v>
      </c>
      <c r="BH1706">
        <v>2</v>
      </c>
      <c r="BI1706">
        <v>2</v>
      </c>
      <c r="BJ1706">
        <v>2</v>
      </c>
      <c r="BK1706">
        <v>2</v>
      </c>
      <c r="BT1706" s="59" t="s">
        <v>160</v>
      </c>
      <c r="BW1706" s="59">
        <v>4</v>
      </c>
    </row>
    <row r="1707" spans="1:98" s="59" customFormat="1">
      <c r="A1707">
        <v>15</v>
      </c>
      <c r="B1707">
        <v>33</v>
      </c>
      <c r="C1707">
        <v>2</v>
      </c>
      <c r="D1707">
        <v>8</v>
      </c>
      <c r="E1707">
        <v>70255</v>
      </c>
      <c r="F1707">
        <v>9</v>
      </c>
      <c r="G1707"/>
      <c r="H1707"/>
      <c r="I1707"/>
      <c r="J1707"/>
      <c r="K1707"/>
      <c r="L1707"/>
      <c r="M1707"/>
      <c r="N1707"/>
      <c r="O1707">
        <v>70</v>
      </c>
      <c r="P1707">
        <v>8</v>
      </c>
      <c r="Q1707">
        <v>221</v>
      </c>
      <c r="R1707">
        <v>80</v>
      </c>
      <c r="S1707">
        <v>22</v>
      </c>
      <c r="T1707"/>
      <c r="U1707">
        <v>1</v>
      </c>
      <c r="V1707">
        <v>2</v>
      </c>
      <c r="W1707">
        <v>2</v>
      </c>
      <c r="X1707">
        <v>2</v>
      </c>
      <c r="Y1707">
        <v>2</v>
      </c>
      <c r="Z1707">
        <v>2</v>
      </c>
      <c r="AA1707">
        <v>2</v>
      </c>
      <c r="AB1707">
        <v>2</v>
      </c>
      <c r="AC1707">
        <v>2</v>
      </c>
      <c r="AD1707">
        <v>2</v>
      </c>
      <c r="AE1707">
        <v>2</v>
      </c>
      <c r="AF1707">
        <v>2</v>
      </c>
      <c r="AG1707">
        <v>2</v>
      </c>
      <c r="AH1707">
        <v>2</v>
      </c>
      <c r="AI1707">
        <v>2</v>
      </c>
      <c r="AJ1707">
        <v>1</v>
      </c>
      <c r="AK1707">
        <v>2</v>
      </c>
      <c r="AL1707">
        <v>2</v>
      </c>
      <c r="AM1707">
        <v>2</v>
      </c>
      <c r="AN1707">
        <v>2</v>
      </c>
      <c r="AO1707">
        <v>2</v>
      </c>
      <c r="AP1707">
        <v>2</v>
      </c>
      <c r="AQ1707">
        <v>2</v>
      </c>
      <c r="AR1707">
        <v>2</v>
      </c>
      <c r="AS1707">
        <v>1</v>
      </c>
      <c r="AT1707">
        <v>2</v>
      </c>
      <c r="AU1707">
        <v>2</v>
      </c>
      <c r="AV1707">
        <v>2</v>
      </c>
      <c r="AW1707">
        <v>2</v>
      </c>
      <c r="AX1707">
        <v>2</v>
      </c>
      <c r="AY1707">
        <v>2</v>
      </c>
      <c r="AZ1707">
        <v>2</v>
      </c>
      <c r="BA1707">
        <v>2</v>
      </c>
      <c r="BB1707">
        <v>2</v>
      </c>
      <c r="BC1707">
        <v>2</v>
      </c>
      <c r="BD1707">
        <v>2</v>
      </c>
      <c r="BE1707">
        <v>2</v>
      </c>
      <c r="BF1707">
        <v>2</v>
      </c>
      <c r="BG1707">
        <v>2</v>
      </c>
      <c r="BH1707">
        <v>2</v>
      </c>
      <c r="BI1707">
        <v>2</v>
      </c>
      <c r="BJ1707">
        <v>2</v>
      </c>
      <c r="BK1707">
        <v>2</v>
      </c>
      <c r="BT1707" s="59" t="s">
        <v>160</v>
      </c>
      <c r="BW1707" s="59">
        <v>4</v>
      </c>
    </row>
    <row r="1708" spans="1:98" s="59" customFormat="1">
      <c r="A1708">
        <v>15</v>
      </c>
      <c r="B1708">
        <v>33</v>
      </c>
      <c r="C1708">
        <v>2</v>
      </c>
      <c r="D1708">
        <v>8</v>
      </c>
      <c r="E1708">
        <v>70271</v>
      </c>
      <c r="F1708">
        <v>9</v>
      </c>
      <c r="G1708"/>
      <c r="H1708"/>
      <c r="I1708"/>
      <c r="J1708"/>
      <c r="K1708"/>
      <c r="L1708"/>
      <c r="M1708"/>
      <c r="N1708"/>
      <c r="O1708">
        <v>70</v>
      </c>
      <c r="P1708">
        <v>8</v>
      </c>
      <c r="Q1708">
        <v>221</v>
      </c>
      <c r="R1708">
        <v>80</v>
      </c>
      <c r="S1708">
        <v>25</v>
      </c>
      <c r="T1708"/>
      <c r="U1708">
        <v>1</v>
      </c>
      <c r="V1708">
        <v>2</v>
      </c>
      <c r="W1708">
        <v>2</v>
      </c>
      <c r="X1708">
        <v>2</v>
      </c>
      <c r="Y1708">
        <v>2</v>
      </c>
      <c r="Z1708">
        <v>2</v>
      </c>
      <c r="AA1708">
        <v>2</v>
      </c>
      <c r="AB1708">
        <v>2</v>
      </c>
      <c r="AC1708">
        <v>2</v>
      </c>
      <c r="AD1708">
        <v>2</v>
      </c>
      <c r="AE1708">
        <v>2</v>
      </c>
      <c r="AF1708">
        <v>2</v>
      </c>
      <c r="AG1708">
        <v>2</v>
      </c>
      <c r="AH1708">
        <v>2</v>
      </c>
      <c r="AI1708">
        <v>2</v>
      </c>
      <c r="AJ1708">
        <v>2</v>
      </c>
      <c r="AK1708">
        <v>2</v>
      </c>
      <c r="AL1708">
        <v>2</v>
      </c>
      <c r="AM1708">
        <v>2</v>
      </c>
      <c r="AN1708">
        <v>2</v>
      </c>
      <c r="AO1708">
        <v>2</v>
      </c>
      <c r="AP1708">
        <v>2</v>
      </c>
      <c r="AQ1708">
        <v>2</v>
      </c>
      <c r="AR1708">
        <v>2</v>
      </c>
      <c r="AS1708">
        <v>2</v>
      </c>
      <c r="AT1708">
        <v>2</v>
      </c>
      <c r="AU1708">
        <v>2</v>
      </c>
      <c r="AV1708">
        <v>2</v>
      </c>
      <c r="AW1708">
        <v>2</v>
      </c>
      <c r="AX1708">
        <v>2</v>
      </c>
      <c r="AY1708">
        <v>2</v>
      </c>
      <c r="AZ1708">
        <v>2</v>
      </c>
      <c r="BA1708">
        <v>2</v>
      </c>
      <c r="BB1708">
        <v>2</v>
      </c>
      <c r="BC1708">
        <v>2</v>
      </c>
      <c r="BD1708">
        <v>2</v>
      </c>
      <c r="BE1708">
        <v>2</v>
      </c>
      <c r="BF1708">
        <v>2</v>
      </c>
      <c r="BG1708">
        <v>2</v>
      </c>
      <c r="BH1708">
        <v>2</v>
      </c>
      <c r="BI1708">
        <v>2</v>
      </c>
      <c r="BJ1708">
        <v>2</v>
      </c>
      <c r="BK1708">
        <v>2</v>
      </c>
      <c r="BT1708" s="59" t="s">
        <v>160</v>
      </c>
      <c r="BW1708" s="59">
        <v>4</v>
      </c>
    </row>
    <row r="1709" spans="1:98" s="59" customFormat="1">
      <c r="A1709">
        <v>15</v>
      </c>
      <c r="B1709">
        <v>33</v>
      </c>
      <c r="C1709">
        <v>2</v>
      </c>
      <c r="D1709">
        <v>8</v>
      </c>
      <c r="E1709">
        <v>70275</v>
      </c>
      <c r="F1709">
        <v>1</v>
      </c>
      <c r="G1709"/>
      <c r="H1709"/>
      <c r="I1709"/>
      <c r="J1709"/>
      <c r="K1709"/>
      <c r="L1709"/>
      <c r="M1709"/>
      <c r="N1709"/>
      <c r="O1709">
        <v>70</v>
      </c>
      <c r="P1709">
        <v>8</v>
      </c>
      <c r="Q1709">
        <v>341</v>
      </c>
      <c r="R1709">
        <v>80</v>
      </c>
      <c r="S1709">
        <v>25</v>
      </c>
      <c r="T1709"/>
      <c r="U1709">
        <v>1</v>
      </c>
      <c r="V1709">
        <v>2</v>
      </c>
      <c r="W1709">
        <v>2</v>
      </c>
      <c r="X1709">
        <v>2</v>
      </c>
      <c r="Y1709">
        <v>2</v>
      </c>
      <c r="Z1709">
        <v>2</v>
      </c>
      <c r="AA1709">
        <v>2</v>
      </c>
      <c r="AB1709">
        <v>2</v>
      </c>
      <c r="AC1709">
        <v>2</v>
      </c>
      <c r="AD1709">
        <v>2</v>
      </c>
      <c r="AE1709">
        <v>2</v>
      </c>
      <c r="AF1709">
        <v>2</v>
      </c>
      <c r="AG1709">
        <v>2</v>
      </c>
      <c r="AH1709">
        <v>2</v>
      </c>
      <c r="AI1709">
        <v>2</v>
      </c>
      <c r="AJ1709">
        <v>2</v>
      </c>
      <c r="AK1709">
        <v>2</v>
      </c>
      <c r="AL1709">
        <v>2</v>
      </c>
      <c r="AM1709">
        <v>2</v>
      </c>
      <c r="AN1709">
        <v>2</v>
      </c>
      <c r="AO1709">
        <v>2</v>
      </c>
      <c r="AP1709">
        <v>2</v>
      </c>
      <c r="AQ1709">
        <v>2</v>
      </c>
      <c r="AR1709">
        <v>2</v>
      </c>
      <c r="AS1709">
        <v>2</v>
      </c>
      <c r="AT1709">
        <v>2</v>
      </c>
      <c r="AU1709">
        <v>2</v>
      </c>
      <c r="AV1709">
        <v>2</v>
      </c>
      <c r="AW1709">
        <v>2</v>
      </c>
      <c r="AX1709">
        <v>2</v>
      </c>
      <c r="AY1709">
        <v>2</v>
      </c>
      <c r="AZ1709">
        <v>2</v>
      </c>
      <c r="BA1709">
        <v>2</v>
      </c>
      <c r="BB1709">
        <v>2</v>
      </c>
      <c r="BC1709">
        <v>2</v>
      </c>
      <c r="BD1709">
        <v>2</v>
      </c>
      <c r="BE1709">
        <v>2</v>
      </c>
      <c r="BF1709">
        <v>2</v>
      </c>
      <c r="BG1709">
        <v>2</v>
      </c>
      <c r="BH1709">
        <v>2</v>
      </c>
      <c r="BI1709">
        <v>2</v>
      </c>
      <c r="BJ1709">
        <v>2</v>
      </c>
      <c r="BK1709">
        <v>2</v>
      </c>
      <c r="BT1709" s="59" t="s">
        <v>160</v>
      </c>
      <c r="BW1709" s="59">
        <v>4</v>
      </c>
    </row>
    <row r="1710" spans="1:98" s="59" customFormat="1">
      <c r="A1710">
        <v>15</v>
      </c>
      <c r="B1710">
        <v>33</v>
      </c>
      <c r="C1710">
        <v>2</v>
      </c>
      <c r="D1710">
        <v>8</v>
      </c>
      <c r="E1710">
        <v>70276</v>
      </c>
      <c r="F1710">
        <v>4</v>
      </c>
      <c r="G1710"/>
      <c r="H1710"/>
      <c r="I1710"/>
      <c r="J1710"/>
      <c r="K1710"/>
      <c r="L1710"/>
      <c r="M1710"/>
      <c r="N1710"/>
      <c r="O1710">
        <v>70</v>
      </c>
      <c r="P1710">
        <v>8</v>
      </c>
      <c r="Q1710">
        <v>341</v>
      </c>
      <c r="R1710">
        <v>80</v>
      </c>
      <c r="S1710">
        <v>20</v>
      </c>
      <c r="T1710"/>
      <c r="U1710">
        <v>1</v>
      </c>
      <c r="V1710">
        <v>2</v>
      </c>
      <c r="W1710">
        <v>2</v>
      </c>
      <c r="X1710">
        <v>2</v>
      </c>
      <c r="Y1710">
        <v>2</v>
      </c>
      <c r="Z1710">
        <v>2</v>
      </c>
      <c r="AA1710">
        <v>2</v>
      </c>
      <c r="AB1710">
        <v>2</v>
      </c>
      <c r="AC1710">
        <v>2</v>
      </c>
      <c r="AD1710">
        <v>2</v>
      </c>
      <c r="AE1710">
        <v>2</v>
      </c>
      <c r="AF1710">
        <v>2</v>
      </c>
      <c r="AG1710">
        <v>2</v>
      </c>
      <c r="AH1710">
        <v>2</v>
      </c>
      <c r="AI1710">
        <v>2</v>
      </c>
      <c r="AJ1710">
        <v>2</v>
      </c>
      <c r="AK1710">
        <v>2</v>
      </c>
      <c r="AL1710">
        <v>2</v>
      </c>
      <c r="AM1710">
        <v>2</v>
      </c>
      <c r="AN1710">
        <v>2</v>
      </c>
      <c r="AO1710">
        <v>2</v>
      </c>
      <c r="AP1710">
        <v>2</v>
      </c>
      <c r="AQ1710">
        <v>2</v>
      </c>
      <c r="AR1710">
        <v>2</v>
      </c>
      <c r="AS1710">
        <v>2</v>
      </c>
      <c r="AT1710">
        <v>2</v>
      </c>
      <c r="AU1710">
        <v>2</v>
      </c>
      <c r="AV1710">
        <v>2</v>
      </c>
      <c r="AW1710">
        <v>2</v>
      </c>
      <c r="AX1710">
        <v>2</v>
      </c>
      <c r="AY1710">
        <v>2</v>
      </c>
      <c r="AZ1710">
        <v>2</v>
      </c>
      <c r="BA1710">
        <v>2</v>
      </c>
      <c r="BB1710">
        <v>2</v>
      </c>
      <c r="BC1710">
        <v>2</v>
      </c>
      <c r="BD1710">
        <v>2</v>
      </c>
      <c r="BE1710">
        <v>2</v>
      </c>
      <c r="BF1710">
        <v>2</v>
      </c>
      <c r="BG1710">
        <v>2</v>
      </c>
      <c r="BH1710">
        <v>2</v>
      </c>
      <c r="BI1710">
        <v>2</v>
      </c>
      <c r="BJ1710">
        <v>2</v>
      </c>
      <c r="BK1710">
        <v>2</v>
      </c>
      <c r="BT1710" s="59" t="s">
        <v>160</v>
      </c>
      <c r="BW1710" s="59">
        <v>4</v>
      </c>
    </row>
    <row r="1711" spans="1:98" s="59" customFormat="1">
      <c r="A1711">
        <v>15</v>
      </c>
      <c r="B1711">
        <v>33</v>
      </c>
      <c r="C1711">
        <v>2</v>
      </c>
      <c r="D1711">
        <v>8</v>
      </c>
      <c r="E1711">
        <v>71006</v>
      </c>
      <c r="F1711">
        <v>6</v>
      </c>
      <c r="G1711"/>
      <c r="H1711"/>
      <c r="I1711"/>
      <c r="J1711"/>
      <c r="K1711"/>
      <c r="L1711"/>
      <c r="M1711"/>
      <c r="N1711"/>
      <c r="O1711">
        <v>51</v>
      </c>
      <c r="P1711">
        <v>8</v>
      </c>
      <c r="Q1711">
        <v>201</v>
      </c>
      <c r="R1711">
        <v>80</v>
      </c>
      <c r="S1711">
        <v>25</v>
      </c>
      <c r="T1711"/>
      <c r="U1711">
        <v>1</v>
      </c>
      <c r="V1711">
        <v>2</v>
      </c>
      <c r="W1711">
        <v>2</v>
      </c>
      <c r="X1711">
        <v>2</v>
      </c>
      <c r="Y1711">
        <v>2</v>
      </c>
      <c r="Z1711">
        <v>2</v>
      </c>
      <c r="AA1711">
        <v>2</v>
      </c>
      <c r="AB1711">
        <v>2</v>
      </c>
      <c r="AC1711">
        <v>2</v>
      </c>
      <c r="AD1711">
        <v>2</v>
      </c>
      <c r="AE1711">
        <v>2</v>
      </c>
      <c r="AF1711">
        <v>2</v>
      </c>
      <c r="AG1711">
        <v>2</v>
      </c>
      <c r="AH1711">
        <v>2</v>
      </c>
      <c r="AI1711">
        <v>2</v>
      </c>
      <c r="AJ1711">
        <v>2</v>
      </c>
      <c r="AK1711">
        <v>2</v>
      </c>
      <c r="AL1711">
        <v>2</v>
      </c>
      <c r="AM1711">
        <v>2</v>
      </c>
      <c r="AN1711">
        <v>2</v>
      </c>
      <c r="AO1711">
        <v>2</v>
      </c>
      <c r="AP1711">
        <v>2</v>
      </c>
      <c r="AQ1711">
        <v>2</v>
      </c>
      <c r="AR1711">
        <v>2</v>
      </c>
      <c r="AS1711">
        <v>2</v>
      </c>
      <c r="AT1711">
        <v>2</v>
      </c>
      <c r="AU1711">
        <v>2</v>
      </c>
      <c r="AV1711">
        <v>2</v>
      </c>
      <c r="AW1711">
        <v>2</v>
      </c>
      <c r="AX1711">
        <v>2</v>
      </c>
      <c r="AY1711">
        <v>2</v>
      </c>
      <c r="AZ1711">
        <v>2</v>
      </c>
      <c r="BA1711">
        <v>2</v>
      </c>
      <c r="BB1711">
        <v>2</v>
      </c>
      <c r="BC1711">
        <v>2</v>
      </c>
      <c r="BD1711">
        <v>2</v>
      </c>
      <c r="BE1711">
        <v>2</v>
      </c>
      <c r="BF1711">
        <v>2</v>
      </c>
      <c r="BG1711">
        <v>2</v>
      </c>
      <c r="BH1711">
        <v>2</v>
      </c>
      <c r="BI1711">
        <v>2</v>
      </c>
      <c r="BJ1711">
        <v>2</v>
      </c>
      <c r="BK1711">
        <v>2</v>
      </c>
      <c r="BT1711" s="59">
        <v>7</v>
      </c>
      <c r="BW1711" s="59">
        <v>4</v>
      </c>
    </row>
    <row r="1712" spans="1:98" s="59" customFormat="1">
      <c r="A1712">
        <v>15</v>
      </c>
      <c r="B1712">
        <v>33</v>
      </c>
      <c r="C1712">
        <v>2</v>
      </c>
      <c r="D1712">
        <v>8</v>
      </c>
      <c r="E1712">
        <v>71013</v>
      </c>
      <c r="F1712">
        <v>8</v>
      </c>
      <c r="G1712"/>
      <c r="H1712"/>
      <c r="I1712"/>
      <c r="J1712"/>
      <c r="K1712"/>
      <c r="L1712"/>
      <c r="M1712"/>
      <c r="N1712"/>
      <c r="O1712">
        <v>51</v>
      </c>
      <c r="P1712">
        <v>8</v>
      </c>
      <c r="Q1712">
        <v>236</v>
      </c>
      <c r="R1712">
        <v>80</v>
      </c>
      <c r="S1712">
        <v>22</v>
      </c>
      <c r="T1712"/>
      <c r="U1712">
        <v>1</v>
      </c>
      <c r="V1712">
        <v>2</v>
      </c>
      <c r="W1712">
        <v>2</v>
      </c>
      <c r="X1712">
        <v>2</v>
      </c>
      <c r="Y1712">
        <v>2</v>
      </c>
      <c r="Z1712">
        <v>2</v>
      </c>
      <c r="AA1712">
        <v>2</v>
      </c>
      <c r="AB1712">
        <v>2</v>
      </c>
      <c r="AC1712">
        <v>2</v>
      </c>
      <c r="AD1712">
        <v>2</v>
      </c>
      <c r="AE1712">
        <v>2</v>
      </c>
      <c r="AF1712">
        <v>2</v>
      </c>
      <c r="AG1712">
        <v>2</v>
      </c>
      <c r="AH1712">
        <v>2</v>
      </c>
      <c r="AI1712">
        <v>2</v>
      </c>
      <c r="AJ1712">
        <v>2</v>
      </c>
      <c r="AK1712">
        <v>2</v>
      </c>
      <c r="AL1712">
        <v>2</v>
      </c>
      <c r="AM1712">
        <v>2</v>
      </c>
      <c r="AN1712">
        <v>2</v>
      </c>
      <c r="AO1712">
        <v>2</v>
      </c>
      <c r="AP1712">
        <v>2</v>
      </c>
      <c r="AQ1712">
        <v>2</v>
      </c>
      <c r="AR1712">
        <v>2</v>
      </c>
      <c r="AS1712">
        <v>2</v>
      </c>
      <c r="AT1712">
        <v>2</v>
      </c>
      <c r="AU1712">
        <v>2</v>
      </c>
      <c r="AV1712">
        <v>2</v>
      </c>
      <c r="AW1712">
        <v>2</v>
      </c>
      <c r="AX1712">
        <v>2</v>
      </c>
      <c r="AY1712">
        <v>2</v>
      </c>
      <c r="AZ1712">
        <v>2</v>
      </c>
      <c r="BA1712">
        <v>2</v>
      </c>
      <c r="BB1712">
        <v>2</v>
      </c>
      <c r="BC1712">
        <v>2</v>
      </c>
      <c r="BD1712">
        <v>2</v>
      </c>
      <c r="BE1712">
        <v>2</v>
      </c>
      <c r="BF1712">
        <v>2</v>
      </c>
      <c r="BG1712">
        <v>2</v>
      </c>
      <c r="BH1712">
        <v>2</v>
      </c>
      <c r="BI1712">
        <v>2</v>
      </c>
      <c r="BJ1712">
        <v>2</v>
      </c>
      <c r="BK1712">
        <v>2</v>
      </c>
      <c r="BT1712" s="59" t="s">
        <v>160</v>
      </c>
      <c r="BW1712" s="59">
        <v>4</v>
      </c>
    </row>
    <row r="1713" spans="1:75" s="59" customFormat="1">
      <c r="A1713">
        <v>15</v>
      </c>
      <c r="B1713">
        <v>33</v>
      </c>
      <c r="C1713">
        <v>2</v>
      </c>
      <c r="D1713">
        <v>8</v>
      </c>
      <c r="E1713">
        <v>71026</v>
      </c>
      <c r="F1713">
        <v>8</v>
      </c>
      <c r="G1713"/>
      <c r="H1713"/>
      <c r="I1713"/>
      <c r="J1713"/>
      <c r="K1713"/>
      <c r="L1713"/>
      <c r="M1713"/>
      <c r="N1713"/>
      <c r="O1713">
        <v>51</v>
      </c>
      <c r="P1713">
        <v>8</v>
      </c>
      <c r="Q1713">
        <v>201</v>
      </c>
      <c r="R1713">
        <v>80</v>
      </c>
      <c r="S1713">
        <v>22</v>
      </c>
      <c r="T1713"/>
      <c r="U1713">
        <v>1</v>
      </c>
      <c r="V1713">
        <v>2</v>
      </c>
      <c r="W1713">
        <v>2</v>
      </c>
      <c r="X1713">
        <v>2</v>
      </c>
      <c r="Y1713">
        <v>2</v>
      </c>
      <c r="Z1713">
        <v>2</v>
      </c>
      <c r="AA1713">
        <v>2</v>
      </c>
      <c r="AB1713">
        <v>2</v>
      </c>
      <c r="AC1713">
        <v>2</v>
      </c>
      <c r="AD1713">
        <v>2</v>
      </c>
      <c r="AE1713">
        <v>2</v>
      </c>
      <c r="AF1713">
        <v>2</v>
      </c>
      <c r="AG1713">
        <v>2</v>
      </c>
      <c r="AH1713">
        <v>2</v>
      </c>
      <c r="AI1713">
        <v>2</v>
      </c>
      <c r="AJ1713">
        <v>2</v>
      </c>
      <c r="AK1713">
        <v>2</v>
      </c>
      <c r="AL1713">
        <v>2</v>
      </c>
      <c r="AM1713">
        <v>2</v>
      </c>
      <c r="AN1713">
        <v>2</v>
      </c>
      <c r="AO1713">
        <v>2</v>
      </c>
      <c r="AP1713">
        <v>2</v>
      </c>
      <c r="AQ1713">
        <v>2</v>
      </c>
      <c r="AR1713">
        <v>2</v>
      </c>
      <c r="AS1713">
        <v>2</v>
      </c>
      <c r="AT1713">
        <v>2</v>
      </c>
      <c r="AU1713">
        <v>2</v>
      </c>
      <c r="AV1713">
        <v>2</v>
      </c>
      <c r="AW1713">
        <v>2</v>
      </c>
      <c r="AX1713">
        <v>2</v>
      </c>
      <c r="AY1713">
        <v>2</v>
      </c>
      <c r="AZ1713">
        <v>2</v>
      </c>
      <c r="BA1713">
        <v>2</v>
      </c>
      <c r="BB1713">
        <v>2</v>
      </c>
      <c r="BC1713">
        <v>2</v>
      </c>
      <c r="BD1713">
        <v>2</v>
      </c>
      <c r="BE1713">
        <v>2</v>
      </c>
      <c r="BF1713">
        <v>2</v>
      </c>
      <c r="BG1713">
        <v>2</v>
      </c>
      <c r="BH1713">
        <v>2</v>
      </c>
      <c r="BI1713">
        <v>2</v>
      </c>
      <c r="BJ1713">
        <v>2</v>
      </c>
      <c r="BK1713">
        <v>2</v>
      </c>
      <c r="BT1713" s="59" t="s">
        <v>160</v>
      </c>
      <c r="BW1713" s="59">
        <v>4</v>
      </c>
    </row>
    <row r="1714" spans="1:75" s="59" customFormat="1">
      <c r="A1714">
        <v>15</v>
      </c>
      <c r="B1714">
        <v>33</v>
      </c>
      <c r="C1714">
        <v>2</v>
      </c>
      <c r="D1714">
        <v>8</v>
      </c>
      <c r="E1714">
        <v>71035</v>
      </c>
      <c r="F1714">
        <v>6</v>
      </c>
      <c r="G1714"/>
      <c r="H1714"/>
      <c r="I1714"/>
      <c r="J1714"/>
      <c r="K1714"/>
      <c r="L1714"/>
      <c r="M1714"/>
      <c r="N1714"/>
      <c r="O1714">
        <v>51</v>
      </c>
      <c r="P1714">
        <v>8</v>
      </c>
      <c r="Q1714">
        <v>201</v>
      </c>
      <c r="R1714">
        <v>80</v>
      </c>
      <c r="S1714">
        <v>26</v>
      </c>
      <c r="T1714"/>
      <c r="U1714">
        <v>1</v>
      </c>
      <c r="V1714">
        <v>2</v>
      </c>
      <c r="W1714">
        <v>2</v>
      </c>
      <c r="X1714">
        <v>2</v>
      </c>
      <c r="Y1714">
        <v>2</v>
      </c>
      <c r="Z1714">
        <v>2</v>
      </c>
      <c r="AA1714">
        <v>2</v>
      </c>
      <c r="AB1714">
        <v>2</v>
      </c>
      <c r="AC1714">
        <v>1</v>
      </c>
      <c r="AD1714">
        <v>2</v>
      </c>
      <c r="AE1714">
        <v>2</v>
      </c>
      <c r="AF1714">
        <v>2</v>
      </c>
      <c r="AG1714">
        <v>2</v>
      </c>
      <c r="AH1714">
        <v>2</v>
      </c>
      <c r="AI1714">
        <v>2</v>
      </c>
      <c r="AJ1714">
        <v>2</v>
      </c>
      <c r="AK1714">
        <v>2</v>
      </c>
      <c r="AL1714">
        <v>2</v>
      </c>
      <c r="AM1714">
        <v>2</v>
      </c>
      <c r="AN1714">
        <v>2</v>
      </c>
      <c r="AO1714">
        <v>2</v>
      </c>
      <c r="AP1714">
        <v>2</v>
      </c>
      <c r="AQ1714">
        <v>2</v>
      </c>
      <c r="AR1714">
        <v>2</v>
      </c>
      <c r="AS1714">
        <v>1</v>
      </c>
      <c r="AT1714">
        <v>2</v>
      </c>
      <c r="AU1714">
        <v>2</v>
      </c>
      <c r="AV1714">
        <v>2</v>
      </c>
      <c r="AW1714">
        <v>2</v>
      </c>
      <c r="AX1714">
        <v>2</v>
      </c>
      <c r="AY1714">
        <v>2</v>
      </c>
      <c r="AZ1714">
        <v>2</v>
      </c>
      <c r="BA1714">
        <v>2</v>
      </c>
      <c r="BB1714">
        <v>2</v>
      </c>
      <c r="BC1714">
        <v>2</v>
      </c>
      <c r="BD1714">
        <v>2</v>
      </c>
      <c r="BE1714">
        <v>2</v>
      </c>
      <c r="BF1714">
        <v>2</v>
      </c>
      <c r="BG1714">
        <v>2</v>
      </c>
      <c r="BH1714">
        <v>2</v>
      </c>
      <c r="BI1714">
        <v>2</v>
      </c>
      <c r="BJ1714">
        <v>2</v>
      </c>
      <c r="BK1714">
        <v>2</v>
      </c>
      <c r="BT1714" s="59" t="s">
        <v>160</v>
      </c>
      <c r="BW1714" s="59">
        <v>4</v>
      </c>
    </row>
    <row r="1715" spans="1:75" s="59" customFormat="1">
      <c r="A1715">
        <v>15</v>
      </c>
      <c r="B1715">
        <v>33</v>
      </c>
      <c r="C1715">
        <v>2</v>
      </c>
      <c r="D1715">
        <v>8</v>
      </c>
      <c r="E1715">
        <v>71041</v>
      </c>
      <c r="F1715">
        <v>5</v>
      </c>
      <c r="G1715"/>
      <c r="H1715"/>
      <c r="I1715"/>
      <c r="J1715"/>
      <c r="K1715"/>
      <c r="L1715"/>
      <c r="M1715"/>
      <c r="N1715"/>
      <c r="O1715">
        <v>51</v>
      </c>
      <c r="P1715">
        <v>8</v>
      </c>
      <c r="Q1715">
        <v>201</v>
      </c>
      <c r="R1715">
        <v>80</v>
      </c>
      <c r="S1715">
        <v>11</v>
      </c>
      <c r="T1715"/>
      <c r="U1715">
        <v>1</v>
      </c>
      <c r="V1715">
        <v>2</v>
      </c>
      <c r="W1715">
        <v>2</v>
      </c>
      <c r="X1715">
        <v>2</v>
      </c>
      <c r="Y1715">
        <v>2</v>
      </c>
      <c r="Z1715">
        <v>2</v>
      </c>
      <c r="AA1715">
        <v>2</v>
      </c>
      <c r="AB1715">
        <v>2</v>
      </c>
      <c r="AC1715">
        <v>2</v>
      </c>
      <c r="AD1715">
        <v>2</v>
      </c>
      <c r="AE1715">
        <v>2</v>
      </c>
      <c r="AF1715">
        <v>2</v>
      </c>
      <c r="AG1715">
        <v>2</v>
      </c>
      <c r="AH1715">
        <v>2</v>
      </c>
      <c r="AI1715">
        <v>2</v>
      </c>
      <c r="AJ1715">
        <v>2</v>
      </c>
      <c r="AK1715">
        <v>2</v>
      </c>
      <c r="AL1715">
        <v>2</v>
      </c>
      <c r="AM1715">
        <v>2</v>
      </c>
      <c r="AN1715">
        <v>2</v>
      </c>
      <c r="AO1715">
        <v>2</v>
      </c>
      <c r="AP1715">
        <v>2</v>
      </c>
      <c r="AQ1715">
        <v>2</v>
      </c>
      <c r="AR1715">
        <v>2</v>
      </c>
      <c r="AS1715">
        <v>2</v>
      </c>
      <c r="AT1715">
        <v>2</v>
      </c>
      <c r="AU1715">
        <v>2</v>
      </c>
      <c r="AV1715">
        <v>2</v>
      </c>
      <c r="AW1715">
        <v>2</v>
      </c>
      <c r="AX1715">
        <v>2</v>
      </c>
      <c r="AY1715">
        <v>2</v>
      </c>
      <c r="AZ1715">
        <v>2</v>
      </c>
      <c r="BA1715">
        <v>2</v>
      </c>
      <c r="BB1715">
        <v>2</v>
      </c>
      <c r="BC1715">
        <v>2</v>
      </c>
      <c r="BD1715">
        <v>2</v>
      </c>
      <c r="BE1715">
        <v>2</v>
      </c>
      <c r="BF1715">
        <v>2</v>
      </c>
      <c r="BG1715">
        <v>2</v>
      </c>
      <c r="BH1715">
        <v>2</v>
      </c>
      <c r="BI1715">
        <v>2</v>
      </c>
      <c r="BJ1715">
        <v>2</v>
      </c>
      <c r="BK1715">
        <v>2</v>
      </c>
      <c r="BT1715" s="59" t="s">
        <v>160</v>
      </c>
      <c r="BW1715" s="59">
        <v>4</v>
      </c>
    </row>
    <row r="1716" spans="1:75" s="59" customFormat="1">
      <c r="A1716">
        <v>15</v>
      </c>
      <c r="B1716">
        <v>33</v>
      </c>
      <c r="C1716">
        <v>2</v>
      </c>
      <c r="D1716">
        <v>8</v>
      </c>
      <c r="E1716">
        <v>71044</v>
      </c>
      <c r="F1716">
        <v>4</v>
      </c>
      <c r="G1716"/>
      <c r="H1716"/>
      <c r="I1716"/>
      <c r="J1716"/>
      <c r="K1716"/>
      <c r="L1716"/>
      <c r="M1716"/>
      <c r="N1716"/>
      <c r="O1716">
        <v>51</v>
      </c>
      <c r="P1716">
        <v>8</v>
      </c>
      <c r="Q1716">
        <v>302</v>
      </c>
      <c r="R1716">
        <v>80</v>
      </c>
      <c r="S1716">
        <v>11</v>
      </c>
      <c r="T1716"/>
      <c r="U1716">
        <v>1</v>
      </c>
      <c r="V1716">
        <v>2</v>
      </c>
      <c r="W1716">
        <v>2</v>
      </c>
      <c r="X1716">
        <v>2</v>
      </c>
      <c r="Y1716">
        <v>2</v>
      </c>
      <c r="Z1716">
        <v>2</v>
      </c>
      <c r="AA1716">
        <v>2</v>
      </c>
      <c r="AB1716">
        <v>2</v>
      </c>
      <c r="AC1716">
        <v>2</v>
      </c>
      <c r="AD1716">
        <v>2</v>
      </c>
      <c r="AE1716">
        <v>2</v>
      </c>
      <c r="AF1716">
        <v>2</v>
      </c>
      <c r="AG1716">
        <v>2</v>
      </c>
      <c r="AH1716">
        <v>2</v>
      </c>
      <c r="AI1716">
        <v>2</v>
      </c>
      <c r="AJ1716">
        <v>2</v>
      </c>
      <c r="AK1716">
        <v>2</v>
      </c>
      <c r="AL1716">
        <v>2</v>
      </c>
      <c r="AM1716">
        <v>2</v>
      </c>
      <c r="AN1716">
        <v>2</v>
      </c>
      <c r="AO1716">
        <v>2</v>
      </c>
      <c r="AP1716">
        <v>2</v>
      </c>
      <c r="AQ1716">
        <v>2</v>
      </c>
      <c r="AR1716">
        <v>2</v>
      </c>
      <c r="AS1716">
        <v>2</v>
      </c>
      <c r="AT1716">
        <v>2</v>
      </c>
      <c r="AU1716">
        <v>2</v>
      </c>
      <c r="AV1716">
        <v>2</v>
      </c>
      <c r="AW1716">
        <v>2</v>
      </c>
      <c r="AX1716">
        <v>2</v>
      </c>
      <c r="AY1716">
        <v>2</v>
      </c>
      <c r="AZ1716">
        <v>2</v>
      </c>
      <c r="BA1716">
        <v>2</v>
      </c>
      <c r="BB1716">
        <v>2</v>
      </c>
      <c r="BC1716">
        <v>2</v>
      </c>
      <c r="BD1716">
        <v>2</v>
      </c>
      <c r="BE1716">
        <v>2</v>
      </c>
      <c r="BF1716">
        <v>2</v>
      </c>
      <c r="BG1716">
        <v>2</v>
      </c>
      <c r="BH1716">
        <v>2</v>
      </c>
      <c r="BI1716">
        <v>2</v>
      </c>
      <c r="BJ1716">
        <v>2</v>
      </c>
      <c r="BK1716">
        <v>2</v>
      </c>
      <c r="BT1716" s="59" t="s">
        <v>160</v>
      </c>
      <c r="BW1716" s="59">
        <v>4</v>
      </c>
    </row>
    <row r="1717" spans="1:75" s="59" customFormat="1">
      <c r="A1717">
        <v>15</v>
      </c>
      <c r="B1717">
        <v>33</v>
      </c>
      <c r="C1717">
        <v>2</v>
      </c>
      <c r="D1717">
        <v>8</v>
      </c>
      <c r="E1717">
        <v>71053</v>
      </c>
      <c r="F1717">
        <v>2</v>
      </c>
      <c r="G1717"/>
      <c r="H1717"/>
      <c r="I1717"/>
      <c r="J1717"/>
      <c r="K1717"/>
      <c r="L1717"/>
      <c r="M1717"/>
      <c r="N1717"/>
      <c r="O1717">
        <v>51</v>
      </c>
      <c r="P1717">
        <v>8</v>
      </c>
      <c r="Q1717">
        <v>236</v>
      </c>
      <c r="R1717">
        <v>80</v>
      </c>
      <c r="S1717">
        <v>22</v>
      </c>
      <c r="T1717"/>
      <c r="U1717">
        <v>1</v>
      </c>
      <c r="V1717">
        <v>2</v>
      </c>
      <c r="W1717">
        <v>2</v>
      </c>
      <c r="X1717">
        <v>2</v>
      </c>
      <c r="Y1717">
        <v>2</v>
      </c>
      <c r="Z1717">
        <v>2</v>
      </c>
      <c r="AA1717">
        <v>2</v>
      </c>
      <c r="AB1717">
        <v>2</v>
      </c>
      <c r="AC1717">
        <v>2</v>
      </c>
      <c r="AD1717">
        <v>2</v>
      </c>
      <c r="AE1717">
        <v>2</v>
      </c>
      <c r="AF1717">
        <v>2</v>
      </c>
      <c r="AG1717">
        <v>2</v>
      </c>
      <c r="AH1717">
        <v>2</v>
      </c>
      <c r="AI1717">
        <v>2</v>
      </c>
      <c r="AJ1717">
        <v>2</v>
      </c>
      <c r="AK1717">
        <v>2</v>
      </c>
      <c r="AL1717">
        <v>2</v>
      </c>
      <c r="AM1717">
        <v>2</v>
      </c>
      <c r="AN1717">
        <v>2</v>
      </c>
      <c r="AO1717">
        <v>2</v>
      </c>
      <c r="AP1717">
        <v>2</v>
      </c>
      <c r="AQ1717">
        <v>2</v>
      </c>
      <c r="AR1717">
        <v>2</v>
      </c>
      <c r="AS1717">
        <v>2</v>
      </c>
      <c r="AT1717">
        <v>2</v>
      </c>
      <c r="AU1717">
        <v>2</v>
      </c>
      <c r="AV1717">
        <v>2</v>
      </c>
      <c r="AW1717">
        <v>2</v>
      </c>
      <c r="AX1717">
        <v>2</v>
      </c>
      <c r="AY1717">
        <v>2</v>
      </c>
      <c r="AZ1717">
        <v>2</v>
      </c>
      <c r="BA1717">
        <v>2</v>
      </c>
      <c r="BB1717">
        <v>2</v>
      </c>
      <c r="BC1717">
        <v>2</v>
      </c>
      <c r="BD1717">
        <v>2</v>
      </c>
      <c r="BE1717">
        <v>2</v>
      </c>
      <c r="BF1717">
        <v>2</v>
      </c>
      <c r="BG1717">
        <v>2</v>
      </c>
      <c r="BH1717">
        <v>2</v>
      </c>
      <c r="BI1717">
        <v>2</v>
      </c>
      <c r="BJ1717">
        <v>2</v>
      </c>
      <c r="BK1717">
        <v>2</v>
      </c>
      <c r="BT1717" s="59" t="s">
        <v>160</v>
      </c>
      <c r="BW1717" s="59">
        <v>4</v>
      </c>
    </row>
    <row r="1718" spans="1:75" s="59" customFormat="1">
      <c r="A1718">
        <v>15</v>
      </c>
      <c r="B1718">
        <v>33</v>
      </c>
      <c r="C1718">
        <v>2</v>
      </c>
      <c r="D1718">
        <v>8</v>
      </c>
      <c r="E1718">
        <v>71065</v>
      </c>
      <c r="F1718">
        <v>9</v>
      </c>
      <c r="G1718"/>
      <c r="H1718"/>
      <c r="I1718"/>
      <c r="J1718"/>
      <c r="K1718"/>
      <c r="L1718"/>
      <c r="M1718"/>
      <c r="N1718"/>
      <c r="O1718">
        <v>51</v>
      </c>
      <c r="P1718">
        <v>8</v>
      </c>
      <c r="Q1718">
        <v>216</v>
      </c>
      <c r="R1718">
        <v>80</v>
      </c>
      <c r="S1718">
        <v>22</v>
      </c>
      <c r="T1718"/>
      <c r="U1718">
        <v>1</v>
      </c>
      <c r="V1718">
        <v>2</v>
      </c>
      <c r="W1718">
        <v>2</v>
      </c>
      <c r="X1718">
        <v>2</v>
      </c>
      <c r="Y1718">
        <v>2</v>
      </c>
      <c r="Z1718">
        <v>2</v>
      </c>
      <c r="AA1718">
        <v>2</v>
      </c>
      <c r="AB1718">
        <v>2</v>
      </c>
      <c r="AC1718">
        <v>2</v>
      </c>
      <c r="AD1718">
        <v>2</v>
      </c>
      <c r="AE1718">
        <v>2</v>
      </c>
      <c r="AF1718">
        <v>2</v>
      </c>
      <c r="AG1718">
        <v>2</v>
      </c>
      <c r="AH1718">
        <v>2</v>
      </c>
      <c r="AI1718">
        <v>2</v>
      </c>
      <c r="AJ1718">
        <v>2</v>
      </c>
      <c r="AK1718">
        <v>2</v>
      </c>
      <c r="AL1718">
        <v>2</v>
      </c>
      <c r="AM1718">
        <v>2</v>
      </c>
      <c r="AN1718">
        <v>2</v>
      </c>
      <c r="AO1718">
        <v>2</v>
      </c>
      <c r="AP1718">
        <v>2</v>
      </c>
      <c r="AQ1718">
        <v>2</v>
      </c>
      <c r="AR1718">
        <v>2</v>
      </c>
      <c r="AS1718">
        <v>2</v>
      </c>
      <c r="AT1718">
        <v>2</v>
      </c>
      <c r="AU1718">
        <v>2</v>
      </c>
      <c r="AV1718">
        <v>2</v>
      </c>
      <c r="AW1718">
        <v>2</v>
      </c>
      <c r="AX1718">
        <v>2</v>
      </c>
      <c r="AY1718">
        <v>2</v>
      </c>
      <c r="AZ1718">
        <v>2</v>
      </c>
      <c r="BA1718">
        <v>2</v>
      </c>
      <c r="BB1718">
        <v>2</v>
      </c>
      <c r="BC1718">
        <v>2</v>
      </c>
      <c r="BD1718">
        <v>2</v>
      </c>
      <c r="BE1718">
        <v>2</v>
      </c>
      <c r="BF1718">
        <v>2</v>
      </c>
      <c r="BG1718">
        <v>2</v>
      </c>
      <c r="BH1718">
        <v>2</v>
      </c>
      <c r="BI1718">
        <v>2</v>
      </c>
      <c r="BJ1718">
        <v>2</v>
      </c>
      <c r="BK1718">
        <v>2</v>
      </c>
      <c r="BT1718" s="59" t="s">
        <v>160</v>
      </c>
      <c r="BW1718" s="59">
        <v>4</v>
      </c>
    </row>
    <row r="1719" spans="1:75" s="59" customFormat="1">
      <c r="A1719">
        <v>15</v>
      </c>
      <c r="B1719">
        <v>33</v>
      </c>
      <c r="C1719">
        <v>2</v>
      </c>
      <c r="D1719">
        <v>8</v>
      </c>
      <c r="E1719">
        <v>71081</v>
      </c>
      <c r="F1719">
        <v>9</v>
      </c>
      <c r="G1719"/>
      <c r="H1719"/>
      <c r="I1719"/>
      <c r="J1719"/>
      <c r="K1719"/>
      <c r="L1719"/>
      <c r="M1719"/>
      <c r="N1719"/>
      <c r="O1719">
        <v>51</v>
      </c>
      <c r="P1719">
        <v>8</v>
      </c>
      <c r="Q1719">
        <v>201</v>
      </c>
      <c r="R1719">
        <v>80</v>
      </c>
      <c r="S1719">
        <v>20</v>
      </c>
      <c r="T1719"/>
      <c r="U1719">
        <v>2</v>
      </c>
      <c r="V1719">
        <v>2</v>
      </c>
      <c r="W1719">
        <v>2</v>
      </c>
      <c r="X1719">
        <v>2</v>
      </c>
      <c r="Y1719">
        <v>2</v>
      </c>
      <c r="Z1719">
        <v>2</v>
      </c>
      <c r="AA1719">
        <v>2</v>
      </c>
      <c r="AB1719">
        <v>2</v>
      </c>
      <c r="AC1719">
        <v>2</v>
      </c>
      <c r="AD1719">
        <v>2</v>
      </c>
      <c r="AE1719">
        <v>2</v>
      </c>
      <c r="AF1719">
        <v>2</v>
      </c>
      <c r="AG1719">
        <v>2</v>
      </c>
      <c r="AH1719">
        <v>2</v>
      </c>
      <c r="AI1719">
        <v>2</v>
      </c>
      <c r="AJ1719">
        <v>2</v>
      </c>
      <c r="AK1719">
        <v>2</v>
      </c>
      <c r="AL1719">
        <v>2</v>
      </c>
      <c r="AM1719">
        <v>2</v>
      </c>
      <c r="AN1719">
        <v>2</v>
      </c>
      <c r="AO1719">
        <v>2</v>
      </c>
      <c r="AP1719">
        <v>2</v>
      </c>
      <c r="AQ1719">
        <v>1</v>
      </c>
      <c r="AR1719">
        <v>2</v>
      </c>
      <c r="AS1719">
        <v>2</v>
      </c>
      <c r="AT1719">
        <v>2</v>
      </c>
      <c r="AU1719">
        <v>2</v>
      </c>
      <c r="AV1719">
        <v>2</v>
      </c>
      <c r="AW1719">
        <v>2</v>
      </c>
      <c r="AX1719">
        <v>2</v>
      </c>
      <c r="AY1719">
        <v>2</v>
      </c>
      <c r="AZ1719">
        <v>2</v>
      </c>
      <c r="BA1719">
        <v>2</v>
      </c>
      <c r="BB1719">
        <v>2</v>
      </c>
      <c r="BC1719">
        <v>2</v>
      </c>
      <c r="BD1719">
        <v>2</v>
      </c>
      <c r="BE1719">
        <v>2</v>
      </c>
      <c r="BF1719">
        <v>2</v>
      </c>
      <c r="BG1719">
        <v>2</v>
      </c>
      <c r="BH1719">
        <v>2</v>
      </c>
      <c r="BI1719">
        <v>2</v>
      </c>
      <c r="BJ1719">
        <v>2</v>
      </c>
      <c r="BK1719">
        <v>2</v>
      </c>
      <c r="BT1719" s="59" t="s">
        <v>160</v>
      </c>
      <c r="BW1719" s="59">
        <v>4</v>
      </c>
    </row>
    <row r="1720" spans="1:75" s="59" customFormat="1">
      <c r="A1720">
        <v>15</v>
      </c>
      <c r="B1720">
        <v>33</v>
      </c>
      <c r="C1720">
        <v>2</v>
      </c>
      <c r="D1720">
        <v>8</v>
      </c>
      <c r="E1720">
        <v>71082</v>
      </c>
      <c r="F1720">
        <v>2</v>
      </c>
      <c r="G1720"/>
      <c r="H1720"/>
      <c r="I1720"/>
      <c r="J1720"/>
      <c r="K1720"/>
      <c r="L1720"/>
      <c r="M1720"/>
      <c r="N1720"/>
      <c r="O1720">
        <v>51</v>
      </c>
      <c r="P1720">
        <v>8</v>
      </c>
      <c r="Q1720">
        <v>201</v>
      </c>
      <c r="R1720">
        <v>80</v>
      </c>
      <c r="S1720">
        <v>22</v>
      </c>
      <c r="T1720"/>
      <c r="U1720">
        <v>1</v>
      </c>
      <c r="V1720">
        <v>2</v>
      </c>
      <c r="W1720">
        <v>2</v>
      </c>
      <c r="X1720">
        <v>2</v>
      </c>
      <c r="Y1720">
        <v>2</v>
      </c>
      <c r="Z1720">
        <v>2</v>
      </c>
      <c r="AA1720">
        <v>2</v>
      </c>
      <c r="AB1720">
        <v>2</v>
      </c>
      <c r="AC1720">
        <v>2</v>
      </c>
      <c r="AD1720">
        <v>2</v>
      </c>
      <c r="AE1720">
        <v>2</v>
      </c>
      <c r="AF1720">
        <v>2</v>
      </c>
      <c r="AG1720">
        <v>2</v>
      </c>
      <c r="AH1720">
        <v>2</v>
      </c>
      <c r="AI1720">
        <v>2</v>
      </c>
      <c r="AJ1720">
        <v>2</v>
      </c>
      <c r="AK1720">
        <v>2</v>
      </c>
      <c r="AL1720">
        <v>2</v>
      </c>
      <c r="AM1720">
        <v>2</v>
      </c>
      <c r="AN1720">
        <v>2</v>
      </c>
      <c r="AO1720">
        <v>2</v>
      </c>
      <c r="AP1720">
        <v>2</v>
      </c>
      <c r="AQ1720">
        <v>2</v>
      </c>
      <c r="AR1720">
        <v>2</v>
      </c>
      <c r="AS1720">
        <v>2</v>
      </c>
      <c r="AT1720">
        <v>2</v>
      </c>
      <c r="AU1720">
        <v>2</v>
      </c>
      <c r="AV1720">
        <v>2</v>
      </c>
      <c r="AW1720">
        <v>2</v>
      </c>
      <c r="AX1720">
        <v>2</v>
      </c>
      <c r="AY1720">
        <v>2</v>
      </c>
      <c r="AZ1720">
        <v>2</v>
      </c>
      <c r="BA1720">
        <v>2</v>
      </c>
      <c r="BB1720">
        <v>2</v>
      </c>
      <c r="BC1720">
        <v>2</v>
      </c>
      <c r="BD1720">
        <v>2</v>
      </c>
      <c r="BE1720">
        <v>2</v>
      </c>
      <c r="BF1720">
        <v>2</v>
      </c>
      <c r="BG1720">
        <v>2</v>
      </c>
      <c r="BH1720">
        <v>2</v>
      </c>
      <c r="BI1720">
        <v>2</v>
      </c>
      <c r="BJ1720">
        <v>2</v>
      </c>
      <c r="BK1720">
        <v>2</v>
      </c>
      <c r="BT1720" s="59" t="s">
        <v>160</v>
      </c>
      <c r="BW1720" s="59">
        <v>4</v>
      </c>
    </row>
    <row r="1721" spans="1:75" s="59" customFormat="1">
      <c r="A1721">
        <v>15</v>
      </c>
      <c r="B1721">
        <v>33</v>
      </c>
      <c r="C1721">
        <v>2</v>
      </c>
      <c r="D1721">
        <v>8</v>
      </c>
      <c r="E1721">
        <v>78020</v>
      </c>
      <c r="F1721">
        <v>1</v>
      </c>
      <c r="G1721"/>
      <c r="H1721"/>
      <c r="I1721"/>
      <c r="J1721"/>
      <c r="K1721"/>
      <c r="L1721"/>
      <c r="M1721"/>
      <c r="N1721"/>
      <c r="O1721">
        <v>62</v>
      </c>
      <c r="P1721">
        <v>8</v>
      </c>
      <c r="Q1721">
        <v>207</v>
      </c>
      <c r="R1721">
        <v>80</v>
      </c>
      <c r="S1721">
        <v>25</v>
      </c>
      <c r="T1721"/>
      <c r="U1721">
        <v>1</v>
      </c>
      <c r="V1721">
        <v>2</v>
      </c>
      <c r="W1721">
        <v>2</v>
      </c>
      <c r="X1721">
        <v>2</v>
      </c>
      <c r="Y1721">
        <v>2</v>
      </c>
      <c r="Z1721">
        <v>2</v>
      </c>
      <c r="AA1721">
        <v>2</v>
      </c>
      <c r="AB1721">
        <v>2</v>
      </c>
      <c r="AC1721">
        <v>2</v>
      </c>
      <c r="AD1721">
        <v>2</v>
      </c>
      <c r="AE1721">
        <v>2</v>
      </c>
      <c r="AF1721">
        <v>2</v>
      </c>
      <c r="AG1721">
        <v>2</v>
      </c>
      <c r="AH1721">
        <v>2</v>
      </c>
      <c r="AI1721">
        <v>2</v>
      </c>
      <c r="AJ1721">
        <v>2</v>
      </c>
      <c r="AK1721">
        <v>2</v>
      </c>
      <c r="AL1721">
        <v>2</v>
      </c>
      <c r="AM1721">
        <v>2</v>
      </c>
      <c r="AN1721">
        <v>2</v>
      </c>
      <c r="AO1721">
        <v>2</v>
      </c>
      <c r="AP1721">
        <v>2</v>
      </c>
      <c r="AQ1721">
        <v>2</v>
      </c>
      <c r="AR1721">
        <v>2</v>
      </c>
      <c r="AS1721">
        <v>2</v>
      </c>
      <c r="AT1721">
        <v>2</v>
      </c>
      <c r="AU1721">
        <v>2</v>
      </c>
      <c r="AV1721">
        <v>2</v>
      </c>
      <c r="AW1721">
        <v>2</v>
      </c>
      <c r="AX1721">
        <v>2</v>
      </c>
      <c r="AY1721">
        <v>2</v>
      </c>
      <c r="AZ1721">
        <v>2</v>
      </c>
      <c r="BA1721">
        <v>2</v>
      </c>
      <c r="BB1721">
        <v>2</v>
      </c>
      <c r="BC1721">
        <v>2</v>
      </c>
      <c r="BD1721">
        <v>2</v>
      </c>
      <c r="BE1721">
        <v>2</v>
      </c>
      <c r="BF1721">
        <v>2</v>
      </c>
      <c r="BG1721">
        <v>2</v>
      </c>
      <c r="BH1721">
        <v>2</v>
      </c>
      <c r="BI1721">
        <v>2</v>
      </c>
      <c r="BJ1721">
        <v>2</v>
      </c>
      <c r="BK1721">
        <v>2</v>
      </c>
      <c r="BT1721" s="59" t="s">
        <v>160</v>
      </c>
      <c r="BW1721" s="59">
        <v>4</v>
      </c>
    </row>
    <row r="1722" spans="1:75" s="59" customFormat="1">
      <c r="A1722">
        <v>15</v>
      </c>
      <c r="B1722">
        <v>33</v>
      </c>
      <c r="C1722">
        <v>2</v>
      </c>
      <c r="D1722">
        <v>8</v>
      </c>
      <c r="E1722">
        <v>78025</v>
      </c>
      <c r="F1722">
        <v>6</v>
      </c>
      <c r="G1722"/>
      <c r="H1722"/>
      <c r="I1722"/>
      <c r="J1722"/>
      <c r="K1722"/>
      <c r="L1722"/>
      <c r="M1722"/>
      <c r="N1722"/>
      <c r="O1722">
        <v>62</v>
      </c>
      <c r="P1722">
        <v>8</v>
      </c>
      <c r="Q1722">
        <v>227</v>
      </c>
      <c r="R1722">
        <v>80</v>
      </c>
      <c r="S1722">
        <v>24</v>
      </c>
      <c r="T1722"/>
      <c r="U1722">
        <v>1</v>
      </c>
      <c r="V1722">
        <v>2</v>
      </c>
      <c r="W1722">
        <v>2</v>
      </c>
      <c r="X1722">
        <v>2</v>
      </c>
      <c r="Y1722">
        <v>2</v>
      </c>
      <c r="Z1722">
        <v>2</v>
      </c>
      <c r="AA1722">
        <v>2</v>
      </c>
      <c r="AB1722">
        <v>2</v>
      </c>
      <c r="AC1722">
        <v>2</v>
      </c>
      <c r="AD1722">
        <v>2</v>
      </c>
      <c r="AE1722">
        <v>2</v>
      </c>
      <c r="AF1722">
        <v>2</v>
      </c>
      <c r="AG1722">
        <v>2</v>
      </c>
      <c r="AH1722">
        <v>2</v>
      </c>
      <c r="AI1722">
        <v>2</v>
      </c>
      <c r="AJ1722">
        <v>1</v>
      </c>
      <c r="AK1722">
        <v>2</v>
      </c>
      <c r="AL1722">
        <v>2</v>
      </c>
      <c r="AM1722">
        <v>2</v>
      </c>
      <c r="AN1722">
        <v>2</v>
      </c>
      <c r="AO1722">
        <v>2</v>
      </c>
      <c r="AP1722">
        <v>2</v>
      </c>
      <c r="AQ1722">
        <v>2</v>
      </c>
      <c r="AR1722">
        <v>2</v>
      </c>
      <c r="AS1722">
        <v>2</v>
      </c>
      <c r="AT1722">
        <v>2</v>
      </c>
      <c r="AU1722">
        <v>2</v>
      </c>
      <c r="AV1722">
        <v>2</v>
      </c>
      <c r="AW1722">
        <v>2</v>
      </c>
      <c r="AX1722">
        <v>2</v>
      </c>
      <c r="AY1722">
        <v>1</v>
      </c>
      <c r="AZ1722">
        <v>2</v>
      </c>
      <c r="BA1722">
        <v>2</v>
      </c>
      <c r="BB1722">
        <v>2</v>
      </c>
      <c r="BC1722">
        <v>2</v>
      </c>
      <c r="BD1722">
        <v>2</v>
      </c>
      <c r="BE1722">
        <v>2</v>
      </c>
      <c r="BF1722">
        <v>2</v>
      </c>
      <c r="BG1722">
        <v>2</v>
      </c>
      <c r="BH1722">
        <v>2</v>
      </c>
      <c r="BI1722">
        <v>2</v>
      </c>
      <c r="BJ1722">
        <v>2</v>
      </c>
      <c r="BK1722">
        <v>2</v>
      </c>
      <c r="BT1722" s="59" t="s">
        <v>160</v>
      </c>
      <c r="BW1722" s="59">
        <v>4</v>
      </c>
    </row>
    <row r="1723" spans="1:75" s="59" customFormat="1">
      <c r="A1723">
        <v>15</v>
      </c>
      <c r="B1723">
        <v>33</v>
      </c>
      <c r="C1723">
        <v>2</v>
      </c>
      <c r="D1723">
        <v>8</v>
      </c>
      <c r="E1723">
        <v>78026</v>
      </c>
      <c r="F1723">
        <v>9</v>
      </c>
      <c r="G1723"/>
      <c r="H1723"/>
      <c r="I1723"/>
      <c r="J1723"/>
      <c r="K1723"/>
      <c r="L1723"/>
      <c r="M1723"/>
      <c r="N1723"/>
      <c r="O1723">
        <v>62</v>
      </c>
      <c r="P1723">
        <v>8</v>
      </c>
      <c r="Q1723">
        <v>227</v>
      </c>
      <c r="R1723">
        <v>80</v>
      </c>
      <c r="S1723">
        <v>24</v>
      </c>
      <c r="T1723"/>
      <c r="U1723">
        <v>1</v>
      </c>
      <c r="V1723">
        <v>2</v>
      </c>
      <c r="W1723">
        <v>2</v>
      </c>
      <c r="X1723">
        <v>2</v>
      </c>
      <c r="Y1723">
        <v>2</v>
      </c>
      <c r="Z1723">
        <v>2</v>
      </c>
      <c r="AA1723">
        <v>2</v>
      </c>
      <c r="AB1723">
        <v>2</v>
      </c>
      <c r="AC1723">
        <v>2</v>
      </c>
      <c r="AD1723">
        <v>2</v>
      </c>
      <c r="AE1723">
        <v>2</v>
      </c>
      <c r="AF1723">
        <v>2</v>
      </c>
      <c r="AG1723">
        <v>2</v>
      </c>
      <c r="AH1723">
        <v>2</v>
      </c>
      <c r="AI1723">
        <v>2</v>
      </c>
      <c r="AJ1723">
        <v>1</v>
      </c>
      <c r="AK1723">
        <v>2</v>
      </c>
      <c r="AL1723">
        <v>2</v>
      </c>
      <c r="AM1723">
        <v>2</v>
      </c>
      <c r="AN1723">
        <v>2</v>
      </c>
      <c r="AO1723">
        <v>2</v>
      </c>
      <c r="AP1723">
        <v>2</v>
      </c>
      <c r="AQ1723">
        <v>2</v>
      </c>
      <c r="AR1723">
        <v>2</v>
      </c>
      <c r="AS1723">
        <v>2</v>
      </c>
      <c r="AT1723">
        <v>2</v>
      </c>
      <c r="AU1723">
        <v>2</v>
      </c>
      <c r="AV1723">
        <v>2</v>
      </c>
      <c r="AW1723">
        <v>2</v>
      </c>
      <c r="AX1723">
        <v>2</v>
      </c>
      <c r="AY1723">
        <v>1</v>
      </c>
      <c r="AZ1723">
        <v>2</v>
      </c>
      <c r="BA1723">
        <v>2</v>
      </c>
      <c r="BB1723">
        <v>2</v>
      </c>
      <c r="BC1723">
        <v>2</v>
      </c>
      <c r="BD1723">
        <v>2</v>
      </c>
      <c r="BE1723">
        <v>2</v>
      </c>
      <c r="BF1723">
        <v>2</v>
      </c>
      <c r="BG1723">
        <v>2</v>
      </c>
      <c r="BH1723">
        <v>2</v>
      </c>
      <c r="BI1723">
        <v>2</v>
      </c>
      <c r="BJ1723">
        <v>2</v>
      </c>
      <c r="BK1723">
        <v>2</v>
      </c>
      <c r="BT1723" s="59" t="s">
        <v>160</v>
      </c>
      <c r="BW1723" s="59">
        <v>4</v>
      </c>
    </row>
    <row r="1724" spans="1:75" s="59" customFormat="1">
      <c r="A1724">
        <v>15</v>
      </c>
      <c r="B1724">
        <v>33</v>
      </c>
      <c r="C1724">
        <v>2</v>
      </c>
      <c r="D1724">
        <v>8</v>
      </c>
      <c r="E1724">
        <v>78078</v>
      </c>
      <c r="F1724">
        <v>0</v>
      </c>
      <c r="G1724"/>
      <c r="H1724"/>
      <c r="I1724"/>
      <c r="J1724"/>
      <c r="K1724"/>
      <c r="L1724"/>
      <c r="M1724"/>
      <c r="N1724"/>
      <c r="O1724">
        <v>62</v>
      </c>
      <c r="P1724">
        <v>8</v>
      </c>
      <c r="Q1724">
        <v>227</v>
      </c>
      <c r="R1724">
        <v>80</v>
      </c>
      <c r="S1724">
        <v>26</v>
      </c>
      <c r="T1724"/>
      <c r="U1724">
        <v>1</v>
      </c>
      <c r="V1724">
        <v>2</v>
      </c>
      <c r="W1724">
        <v>2</v>
      </c>
      <c r="X1724">
        <v>2</v>
      </c>
      <c r="Y1724">
        <v>1</v>
      </c>
      <c r="Z1724">
        <v>2</v>
      </c>
      <c r="AA1724">
        <v>2</v>
      </c>
      <c r="AB1724">
        <v>2</v>
      </c>
      <c r="AC1724">
        <v>2</v>
      </c>
      <c r="AD1724">
        <v>2</v>
      </c>
      <c r="AE1724">
        <v>2</v>
      </c>
      <c r="AF1724">
        <v>2</v>
      </c>
      <c r="AG1724">
        <v>2</v>
      </c>
      <c r="AH1724">
        <v>2</v>
      </c>
      <c r="AI1724">
        <v>2</v>
      </c>
      <c r="AJ1724">
        <v>2</v>
      </c>
      <c r="AK1724">
        <v>2</v>
      </c>
      <c r="AL1724">
        <v>2</v>
      </c>
      <c r="AM1724">
        <v>2</v>
      </c>
      <c r="AN1724">
        <v>2</v>
      </c>
      <c r="AO1724">
        <v>2</v>
      </c>
      <c r="AP1724">
        <v>2</v>
      </c>
      <c r="AQ1724">
        <v>2</v>
      </c>
      <c r="AR1724">
        <v>2</v>
      </c>
      <c r="AS1724">
        <v>2</v>
      </c>
      <c r="AT1724">
        <v>2</v>
      </c>
      <c r="AU1724">
        <v>2</v>
      </c>
      <c r="AV1724">
        <v>2</v>
      </c>
      <c r="AW1724">
        <v>2</v>
      </c>
      <c r="AX1724">
        <v>2</v>
      </c>
      <c r="AY1724">
        <v>2</v>
      </c>
      <c r="AZ1724">
        <v>2</v>
      </c>
      <c r="BA1724">
        <v>2</v>
      </c>
      <c r="BB1724">
        <v>2</v>
      </c>
      <c r="BC1724">
        <v>2</v>
      </c>
      <c r="BD1724">
        <v>2</v>
      </c>
      <c r="BE1724">
        <v>2</v>
      </c>
      <c r="BF1724">
        <v>2</v>
      </c>
      <c r="BG1724">
        <v>2</v>
      </c>
      <c r="BH1724">
        <v>2</v>
      </c>
      <c r="BI1724">
        <v>2</v>
      </c>
      <c r="BJ1724">
        <v>2</v>
      </c>
      <c r="BK1724">
        <v>2</v>
      </c>
      <c r="BT1724" s="59" t="s">
        <v>160</v>
      </c>
      <c r="BW1724" s="59">
        <v>4</v>
      </c>
    </row>
    <row r="1725" spans="1:75" s="59" customFormat="1">
      <c r="A1725">
        <v>15</v>
      </c>
      <c r="B1725">
        <v>33</v>
      </c>
      <c r="C1725">
        <v>2</v>
      </c>
      <c r="D1725">
        <v>8</v>
      </c>
      <c r="E1725">
        <v>80044</v>
      </c>
      <c r="F1725">
        <v>2</v>
      </c>
      <c r="G1725"/>
      <c r="H1725"/>
      <c r="I1725"/>
      <c r="J1725"/>
      <c r="K1725"/>
      <c r="L1725"/>
      <c r="M1725"/>
      <c r="N1725"/>
      <c r="O1725">
        <v>65</v>
      </c>
      <c r="P1725">
        <v>8</v>
      </c>
      <c r="Q1725">
        <v>546</v>
      </c>
      <c r="R1725">
        <v>80</v>
      </c>
      <c r="S1725">
        <v>26</v>
      </c>
      <c r="T1725"/>
      <c r="U1725">
        <v>2</v>
      </c>
      <c r="V1725">
        <v>2</v>
      </c>
      <c r="W1725">
        <v>2</v>
      </c>
      <c r="X1725">
        <v>2</v>
      </c>
      <c r="Y1725">
        <v>2</v>
      </c>
      <c r="Z1725">
        <v>2</v>
      </c>
      <c r="AA1725">
        <v>2</v>
      </c>
      <c r="AB1725">
        <v>2</v>
      </c>
      <c r="AC1725">
        <v>2</v>
      </c>
      <c r="AD1725">
        <v>2</v>
      </c>
      <c r="AE1725">
        <v>2</v>
      </c>
      <c r="AF1725">
        <v>2</v>
      </c>
      <c r="AG1725">
        <v>2</v>
      </c>
      <c r="AH1725">
        <v>2</v>
      </c>
      <c r="AI1725">
        <v>2</v>
      </c>
      <c r="AJ1725">
        <v>2</v>
      </c>
      <c r="AK1725">
        <v>2</v>
      </c>
      <c r="AL1725">
        <v>2</v>
      </c>
      <c r="AM1725">
        <v>2</v>
      </c>
      <c r="AN1725">
        <v>2</v>
      </c>
      <c r="AO1725">
        <v>2</v>
      </c>
      <c r="AP1725">
        <v>2</v>
      </c>
      <c r="AQ1725">
        <v>2</v>
      </c>
      <c r="AR1725">
        <v>2</v>
      </c>
      <c r="AS1725">
        <v>2</v>
      </c>
      <c r="AT1725">
        <v>2</v>
      </c>
      <c r="AU1725">
        <v>2</v>
      </c>
      <c r="AV1725">
        <v>1</v>
      </c>
      <c r="AW1725">
        <v>2</v>
      </c>
      <c r="AX1725">
        <v>2</v>
      </c>
      <c r="AY1725">
        <v>2</v>
      </c>
      <c r="AZ1725">
        <v>2</v>
      </c>
      <c r="BA1725">
        <v>2</v>
      </c>
      <c r="BB1725">
        <v>2</v>
      </c>
      <c r="BC1725">
        <v>2</v>
      </c>
      <c r="BD1725">
        <v>2</v>
      </c>
      <c r="BE1725">
        <v>2</v>
      </c>
      <c r="BF1725">
        <v>2</v>
      </c>
      <c r="BG1725">
        <v>2</v>
      </c>
      <c r="BH1725">
        <v>2</v>
      </c>
      <c r="BI1725">
        <v>2</v>
      </c>
      <c r="BJ1725">
        <v>2</v>
      </c>
      <c r="BK1725">
        <v>2</v>
      </c>
      <c r="BT1725" s="59" t="s">
        <v>160</v>
      </c>
      <c r="BW1725" s="59">
        <v>4</v>
      </c>
    </row>
    <row r="1726" spans="1:75" s="59" customFormat="1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</row>
    <row r="1727" spans="1:75" s="59" customFormat="1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</row>
    <row r="1728" spans="1:75" s="59" customFormat="1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</row>
    <row r="1729" spans="17:17">
      <c r="Q1729"/>
    </row>
    <row r="1730" spans="17:17">
      <c r="Q1730"/>
    </row>
    <row r="1731" spans="17:17">
      <c r="Q1731"/>
    </row>
    <row r="1732" spans="17:17">
      <c r="Q1732"/>
    </row>
    <row r="1733" spans="17:17">
      <c r="Q1733"/>
    </row>
    <row r="1734" spans="17:17">
      <c r="Q1734"/>
    </row>
    <row r="1735" spans="17:17">
      <c r="Q1735"/>
    </row>
    <row r="1736" spans="17:17">
      <c r="Q1736"/>
    </row>
    <row r="1737" spans="17:17">
      <c r="Q1737"/>
    </row>
    <row r="1738" spans="17:17">
      <c r="Q1738"/>
    </row>
    <row r="1739" spans="17:17">
      <c r="Q1739"/>
    </row>
    <row r="1740" spans="17:17">
      <c r="Q1740"/>
    </row>
    <row r="1741" spans="17:17">
      <c r="Q1741"/>
    </row>
    <row r="1742" spans="17:17">
      <c r="Q1742"/>
    </row>
    <row r="1743" spans="17:17">
      <c r="Q1743"/>
    </row>
    <row r="1744" spans="17:17">
      <c r="Q1744"/>
    </row>
    <row r="1745" spans="17:17">
      <c r="Q1745"/>
    </row>
    <row r="1746" spans="17:17">
      <c r="Q1746"/>
    </row>
    <row r="1747" spans="17:17">
      <c r="Q1747"/>
    </row>
    <row r="1748" spans="17:17">
      <c r="Q1748"/>
    </row>
    <row r="1749" spans="17:17">
      <c r="Q1749"/>
    </row>
    <row r="1750" spans="17:17">
      <c r="Q1750"/>
    </row>
    <row r="1751" spans="17:17">
      <c r="Q1751"/>
    </row>
    <row r="1752" spans="17:17">
      <c r="Q1752"/>
    </row>
    <row r="1753" spans="17:17">
      <c r="Q1753"/>
    </row>
    <row r="1754" spans="17:17">
      <c r="Q1754"/>
    </row>
    <row r="1755" spans="17:17">
      <c r="Q1755"/>
    </row>
    <row r="1756" spans="17:17">
      <c r="Q1756"/>
    </row>
    <row r="1757" spans="17:17">
      <c r="Q1757"/>
    </row>
    <row r="1758" spans="17:17">
      <c r="Q1758"/>
    </row>
    <row r="1759" spans="17:17">
      <c r="Q1759"/>
    </row>
    <row r="1760" spans="17:17">
      <c r="Q1760"/>
    </row>
    <row r="1761" spans="17:17">
      <c r="Q1761"/>
    </row>
    <row r="1762" spans="17:17">
      <c r="Q1762"/>
    </row>
    <row r="1763" spans="17:17">
      <c r="Q1763"/>
    </row>
    <row r="1764" spans="17:17">
      <c r="Q1764"/>
    </row>
    <row r="1765" spans="17:17">
      <c r="Q1765"/>
    </row>
    <row r="1766" spans="17:17">
      <c r="Q1766"/>
    </row>
    <row r="1767" spans="17:17">
      <c r="Q1767"/>
    </row>
    <row r="1768" spans="17:17">
      <c r="Q1768"/>
    </row>
    <row r="1769" spans="17:17">
      <c r="Q1769"/>
    </row>
    <row r="1770" spans="17:17">
      <c r="Q1770"/>
    </row>
    <row r="1771" spans="17:17">
      <c r="Q1771"/>
    </row>
    <row r="1772" spans="17:17">
      <c r="Q1772"/>
    </row>
    <row r="1773" spans="17:17">
      <c r="Q1773"/>
    </row>
    <row r="1774" spans="17:17">
      <c r="Q1774"/>
    </row>
    <row r="1775" spans="17:17">
      <c r="Q1775"/>
    </row>
    <row r="1776" spans="17:17">
      <c r="Q1776"/>
    </row>
    <row r="1777" spans="17:17">
      <c r="Q1777"/>
    </row>
    <row r="1778" spans="17:17">
      <c r="Q1778"/>
    </row>
    <row r="1779" spans="17:17">
      <c r="Q1779"/>
    </row>
    <row r="1780" spans="17:17">
      <c r="Q1780"/>
    </row>
    <row r="1781" spans="17:17">
      <c r="Q1781"/>
    </row>
    <row r="1782" spans="17:17">
      <c r="Q1782"/>
    </row>
    <row r="1783" spans="17:17">
      <c r="Q1783"/>
    </row>
    <row r="1784" spans="17:17">
      <c r="Q1784"/>
    </row>
    <row r="1785" spans="17:17">
      <c r="Q1785"/>
    </row>
    <row r="1786" spans="17:17">
      <c r="Q1786"/>
    </row>
    <row r="1787" spans="17:17">
      <c r="Q1787"/>
    </row>
    <row r="1788" spans="17:17">
      <c r="Q1788"/>
    </row>
    <row r="1789" spans="17:17">
      <c r="Q1789"/>
    </row>
    <row r="1790" spans="17:17">
      <c r="Q1790"/>
    </row>
    <row r="1791" spans="17:17">
      <c r="Q1791"/>
    </row>
    <row r="1792" spans="17:17">
      <c r="Q1792"/>
    </row>
    <row r="1793" spans="17:17">
      <c r="Q1793"/>
    </row>
    <row r="1794" spans="17:17">
      <c r="Q1794"/>
    </row>
    <row r="1795" spans="17:17">
      <c r="Q1795"/>
    </row>
    <row r="1796" spans="17:17">
      <c r="Q1796"/>
    </row>
    <row r="1797" spans="17:17">
      <c r="Q1797"/>
    </row>
    <row r="1798" spans="17:17">
      <c r="Q1798"/>
    </row>
    <row r="1799" spans="17:17">
      <c r="Q1799"/>
    </row>
    <row r="1800" spans="17:17">
      <c r="Q1800"/>
    </row>
    <row r="1801" spans="17:17">
      <c r="Q1801"/>
    </row>
    <row r="1802" spans="17:17">
      <c r="Q1802"/>
    </row>
    <row r="1803" spans="17:17">
      <c r="Q1803"/>
    </row>
    <row r="1804" spans="17:17">
      <c r="Q1804"/>
    </row>
    <row r="1805" spans="17:17">
      <c r="Q1805"/>
    </row>
    <row r="1806" spans="17:17">
      <c r="Q1806"/>
    </row>
    <row r="1807" spans="17:17">
      <c r="Q1807"/>
    </row>
    <row r="1808" spans="17:17">
      <c r="Q1808"/>
    </row>
    <row r="1809" spans="17:17">
      <c r="Q1809"/>
    </row>
    <row r="1810" spans="17:17">
      <c r="Q1810"/>
    </row>
    <row r="1811" spans="17:17">
      <c r="Q1811"/>
    </row>
    <row r="1812" spans="17:17">
      <c r="Q1812"/>
    </row>
    <row r="1813" spans="17:17">
      <c r="Q1813"/>
    </row>
    <row r="1814" spans="17:17">
      <c r="Q1814"/>
    </row>
    <row r="1815" spans="17:17">
      <c r="Q1815"/>
    </row>
    <row r="1816" spans="17:17">
      <c r="Q1816"/>
    </row>
    <row r="1817" spans="17:17">
      <c r="Q1817"/>
    </row>
    <row r="1818" spans="17:17">
      <c r="Q1818"/>
    </row>
    <row r="1819" spans="17:17">
      <c r="Q1819"/>
    </row>
    <row r="1820" spans="17:17">
      <c r="Q1820"/>
    </row>
    <row r="1821" spans="17:17">
      <c r="Q1821"/>
    </row>
    <row r="1822" spans="17:17">
      <c r="Q1822"/>
    </row>
    <row r="1823" spans="17:17">
      <c r="Q1823"/>
    </row>
    <row r="1824" spans="17:17">
      <c r="Q1824"/>
    </row>
    <row r="1825" spans="17:17">
      <c r="Q1825"/>
    </row>
    <row r="1826" spans="17:17">
      <c r="Q1826"/>
    </row>
    <row r="1827" spans="17:17">
      <c r="Q1827"/>
    </row>
    <row r="1828" spans="17:17">
      <c r="Q1828"/>
    </row>
    <row r="1829" spans="17:17">
      <c r="Q1829"/>
    </row>
    <row r="1830" spans="17:17">
      <c r="Q1830"/>
    </row>
    <row r="1831" spans="17:17">
      <c r="Q1831"/>
    </row>
    <row r="1832" spans="17:17">
      <c r="Q1832"/>
    </row>
    <row r="1833" spans="17:17">
      <c r="Q1833"/>
    </row>
    <row r="1834" spans="17:17">
      <c r="Q1834"/>
    </row>
    <row r="1835" spans="17:17">
      <c r="Q1835"/>
    </row>
    <row r="1836" spans="17:17">
      <c r="Q1836"/>
    </row>
    <row r="1837" spans="17:17">
      <c r="Q1837"/>
    </row>
    <row r="1838" spans="17:17">
      <c r="Q1838"/>
    </row>
    <row r="1839" spans="17:17">
      <c r="Q1839"/>
    </row>
    <row r="1840" spans="17:17">
      <c r="Q1840"/>
    </row>
    <row r="1841" spans="17:17">
      <c r="Q1841"/>
    </row>
    <row r="1842" spans="17:17">
      <c r="Q1842"/>
    </row>
    <row r="1843" spans="17:17">
      <c r="Q1843"/>
    </row>
    <row r="1844" spans="17:17">
      <c r="Q1844"/>
    </row>
    <row r="1845" spans="17:17">
      <c r="Q1845"/>
    </row>
    <row r="1846" spans="17:17">
      <c r="Q1846"/>
    </row>
    <row r="1847" spans="17:17">
      <c r="Q1847"/>
    </row>
    <row r="1848" spans="17:17">
      <c r="Q1848"/>
    </row>
    <row r="1849" spans="17:17">
      <c r="Q1849"/>
    </row>
    <row r="1850" spans="17:17">
      <c r="Q1850"/>
    </row>
    <row r="1851" spans="17:17">
      <c r="Q1851"/>
    </row>
    <row r="1852" spans="17:17">
      <c r="Q1852"/>
    </row>
    <row r="1853" spans="17:17">
      <c r="Q1853"/>
    </row>
    <row r="1854" spans="17:17">
      <c r="Q1854"/>
    </row>
    <row r="1855" spans="17:17">
      <c r="Q1855"/>
    </row>
    <row r="1856" spans="17:17">
      <c r="Q1856"/>
    </row>
    <row r="1857" spans="17:17">
      <c r="Q1857"/>
    </row>
    <row r="1858" spans="17:17">
      <c r="Q1858"/>
    </row>
    <row r="1859" spans="17:17">
      <c r="Q1859"/>
    </row>
    <row r="1860" spans="17:17">
      <c r="Q1860"/>
    </row>
    <row r="1861" spans="17:17">
      <c r="Q1861"/>
    </row>
    <row r="1862" spans="17:17">
      <c r="Q1862"/>
    </row>
    <row r="1863" spans="17:17">
      <c r="Q1863"/>
    </row>
    <row r="1864" spans="17:17">
      <c r="Q1864"/>
    </row>
    <row r="1865" spans="17:17">
      <c r="Q1865"/>
    </row>
    <row r="1866" spans="17:17">
      <c r="Q1866"/>
    </row>
    <row r="1867" spans="17:17">
      <c r="Q1867"/>
    </row>
    <row r="1868" spans="17:17">
      <c r="Q1868"/>
    </row>
    <row r="1869" spans="17:17">
      <c r="Q1869"/>
    </row>
    <row r="1870" spans="17:17">
      <c r="Q1870"/>
    </row>
    <row r="1871" spans="17:17">
      <c r="Q1871"/>
    </row>
    <row r="1872" spans="17:17">
      <c r="Q1872"/>
    </row>
    <row r="1873" spans="17:17">
      <c r="Q1873"/>
    </row>
    <row r="1874" spans="17:17">
      <c r="Q1874"/>
    </row>
    <row r="1875" spans="17:17">
      <c r="Q1875"/>
    </row>
    <row r="1876" spans="17:17">
      <c r="Q1876"/>
    </row>
    <row r="1877" spans="17:17">
      <c r="Q1877"/>
    </row>
    <row r="1878" spans="17:17">
      <c r="Q1878"/>
    </row>
    <row r="1879" spans="17:17">
      <c r="Q1879"/>
    </row>
    <row r="1880" spans="17:17">
      <c r="Q1880"/>
    </row>
    <row r="1881" spans="17:17">
      <c r="Q1881"/>
    </row>
    <row r="1882" spans="17:17">
      <c r="Q1882"/>
    </row>
    <row r="1883" spans="17:17">
      <c r="Q1883"/>
    </row>
    <row r="1884" spans="17:17">
      <c r="Q1884"/>
    </row>
    <row r="1885" spans="17:17">
      <c r="Q1885"/>
    </row>
    <row r="1886" spans="17:17">
      <c r="Q1886"/>
    </row>
    <row r="1887" spans="17:17">
      <c r="Q1887"/>
    </row>
    <row r="1888" spans="17:17">
      <c r="Q1888"/>
    </row>
    <row r="1889" spans="17:17">
      <c r="Q1889"/>
    </row>
    <row r="1890" spans="17:17">
      <c r="Q1890"/>
    </row>
    <row r="1891" spans="17:17">
      <c r="Q1891"/>
    </row>
    <row r="1892" spans="17:17">
      <c r="Q1892"/>
    </row>
    <row r="1893" spans="17:17">
      <c r="Q1893"/>
    </row>
    <row r="1894" spans="17:17">
      <c r="Q1894"/>
    </row>
    <row r="1895" spans="17:17">
      <c r="Q1895"/>
    </row>
    <row r="1896" spans="17:17">
      <c r="Q1896"/>
    </row>
    <row r="1897" spans="17:17">
      <c r="Q1897"/>
    </row>
    <row r="1898" spans="17:17">
      <c r="Q1898"/>
    </row>
    <row r="1899" spans="17:17">
      <c r="Q1899"/>
    </row>
    <row r="1900" spans="17:17">
      <c r="Q1900"/>
    </row>
    <row r="1901" spans="17:17">
      <c r="Q1901"/>
    </row>
    <row r="1902" spans="17:17">
      <c r="Q1902"/>
    </row>
    <row r="1903" spans="17:17">
      <c r="Q1903"/>
    </row>
    <row r="1904" spans="17:17">
      <c r="Q1904"/>
    </row>
    <row r="1905" spans="17:17">
      <c r="Q1905"/>
    </row>
    <row r="1906" spans="17:17">
      <c r="Q1906"/>
    </row>
    <row r="1907" spans="17:17">
      <c r="Q1907"/>
    </row>
    <row r="1908" spans="17:17">
      <c r="Q1908"/>
    </row>
    <row r="1909" spans="17:17">
      <c r="Q1909"/>
    </row>
    <row r="1910" spans="17:17">
      <c r="Q1910"/>
    </row>
    <row r="1911" spans="17:17">
      <c r="Q1911"/>
    </row>
    <row r="1912" spans="17:17">
      <c r="Q1912"/>
    </row>
    <row r="1913" spans="17:17">
      <c r="Q1913"/>
    </row>
    <row r="1914" spans="17:17">
      <c r="Q1914"/>
    </row>
    <row r="1915" spans="17:17">
      <c r="Q1915"/>
    </row>
    <row r="1916" spans="17:17">
      <c r="Q1916"/>
    </row>
    <row r="1917" spans="17:17">
      <c r="Q1917"/>
    </row>
    <row r="1918" spans="17:17">
      <c r="Q1918"/>
    </row>
    <row r="1919" spans="17:17">
      <c r="Q1919"/>
    </row>
    <row r="1920" spans="17:17">
      <c r="Q1920"/>
    </row>
    <row r="1921" spans="17:17">
      <c r="Q1921"/>
    </row>
    <row r="1922" spans="17:17">
      <c r="Q1922"/>
    </row>
    <row r="1923" spans="17:17">
      <c r="Q1923"/>
    </row>
    <row r="1924" spans="17:17">
      <c r="Q1924"/>
    </row>
    <row r="1925" spans="17:17">
      <c r="Q1925"/>
    </row>
    <row r="1926" spans="17:17">
      <c r="Q1926"/>
    </row>
    <row r="1927" spans="17:17">
      <c r="Q1927"/>
    </row>
    <row r="1928" spans="17:17">
      <c r="Q1928"/>
    </row>
    <row r="1929" spans="17:17">
      <c r="Q1929"/>
    </row>
    <row r="1930" spans="17:17">
      <c r="Q1930"/>
    </row>
    <row r="1931" spans="17:17">
      <c r="Q1931"/>
    </row>
    <row r="1932" spans="17:17">
      <c r="Q1932"/>
    </row>
    <row r="1933" spans="17:17">
      <c r="Q1933"/>
    </row>
    <row r="1934" spans="17:17">
      <c r="Q1934"/>
    </row>
    <row r="1935" spans="17:17">
      <c r="Q1935"/>
    </row>
    <row r="1936" spans="17:17">
      <c r="Q1936"/>
    </row>
    <row r="1937" spans="17:17">
      <c r="Q1937"/>
    </row>
    <row r="1938" spans="17:17">
      <c r="Q1938"/>
    </row>
    <row r="1939" spans="17:17">
      <c r="Q1939"/>
    </row>
    <row r="1940" spans="17:17">
      <c r="Q1940"/>
    </row>
    <row r="1941" spans="17:17">
      <c r="Q1941"/>
    </row>
    <row r="1942" spans="17:17">
      <c r="Q1942"/>
    </row>
    <row r="1943" spans="17:17">
      <c r="Q1943"/>
    </row>
    <row r="1944" spans="17:17">
      <c r="Q1944"/>
    </row>
    <row r="1945" spans="17:17">
      <c r="Q1945"/>
    </row>
    <row r="1946" spans="17:17">
      <c r="Q1946"/>
    </row>
    <row r="1947" spans="17:17">
      <c r="Q1947"/>
    </row>
    <row r="1948" spans="17:17">
      <c r="Q1948"/>
    </row>
    <row r="1949" spans="17:17">
      <c r="Q1949"/>
    </row>
    <row r="1950" spans="17:17">
      <c r="Q1950"/>
    </row>
    <row r="1951" spans="17:17">
      <c r="Q1951"/>
    </row>
    <row r="1952" spans="17:17">
      <c r="Q1952"/>
    </row>
    <row r="1953" spans="17:17">
      <c r="Q1953"/>
    </row>
    <row r="1954" spans="17:17">
      <c r="Q1954"/>
    </row>
    <row r="1955" spans="17:17">
      <c r="Q1955"/>
    </row>
    <row r="1956" spans="17:17">
      <c r="Q1956"/>
    </row>
    <row r="1957" spans="17:17">
      <c r="Q1957"/>
    </row>
    <row r="1958" spans="17:17">
      <c r="Q1958"/>
    </row>
    <row r="1959" spans="17:17">
      <c r="Q1959"/>
    </row>
    <row r="1960" spans="17:17">
      <c r="Q1960"/>
    </row>
    <row r="1961" spans="17:17">
      <c r="Q1961"/>
    </row>
    <row r="1962" spans="17:17">
      <c r="Q1962"/>
    </row>
    <row r="1963" spans="17:17">
      <c r="Q1963"/>
    </row>
    <row r="1964" spans="17:17">
      <c r="Q1964"/>
    </row>
    <row r="1965" spans="17:17">
      <c r="Q1965"/>
    </row>
    <row r="1966" spans="17:17">
      <c r="Q1966"/>
    </row>
    <row r="1967" spans="17:17">
      <c r="Q1967"/>
    </row>
    <row r="1968" spans="17:17">
      <c r="Q1968"/>
    </row>
    <row r="1969" spans="17:17">
      <c r="Q1969"/>
    </row>
    <row r="1970" spans="17:17">
      <c r="Q1970"/>
    </row>
    <row r="1971" spans="17:17">
      <c r="Q1971"/>
    </row>
    <row r="1972" spans="17:17">
      <c r="Q1972"/>
    </row>
    <row r="1973" spans="17:17">
      <c r="Q1973"/>
    </row>
    <row r="1974" spans="17:17">
      <c r="Q1974"/>
    </row>
    <row r="1975" spans="17:17">
      <c r="Q1975"/>
    </row>
    <row r="1976" spans="17:17">
      <c r="Q1976"/>
    </row>
    <row r="1977" spans="17:17">
      <c r="Q1977"/>
    </row>
    <row r="1978" spans="17:17">
      <c r="Q1978"/>
    </row>
    <row r="1979" spans="17:17">
      <c r="Q1979"/>
    </row>
    <row r="1980" spans="17:17">
      <c r="Q1980"/>
    </row>
    <row r="1981" spans="17:17">
      <c r="Q1981"/>
    </row>
    <row r="1982" spans="17:17">
      <c r="Q1982"/>
    </row>
    <row r="1983" spans="17:17">
      <c r="Q1983"/>
    </row>
    <row r="1984" spans="17:17">
      <c r="Q1984"/>
    </row>
    <row r="1985" spans="17:17">
      <c r="Q1985"/>
    </row>
    <row r="1986" spans="17:17">
      <c r="Q1986"/>
    </row>
    <row r="1987" spans="17:17">
      <c r="Q1987"/>
    </row>
    <row r="1988" spans="17:17">
      <c r="Q1988"/>
    </row>
    <row r="1989" spans="17:17">
      <c r="Q1989"/>
    </row>
    <row r="1990" spans="17:17">
      <c r="Q1990"/>
    </row>
    <row r="1991" spans="17:17">
      <c r="Q1991"/>
    </row>
    <row r="1992" spans="17:17">
      <c r="Q1992"/>
    </row>
    <row r="1993" spans="17:17">
      <c r="Q1993"/>
    </row>
    <row r="1994" spans="17:17">
      <c r="Q1994"/>
    </row>
    <row r="1995" spans="17:17">
      <c r="Q1995"/>
    </row>
    <row r="1996" spans="17:17">
      <c r="Q1996"/>
    </row>
    <row r="1997" spans="17:17">
      <c r="Q1997"/>
    </row>
    <row r="1998" spans="17:17">
      <c r="Q1998"/>
    </row>
    <row r="1999" spans="17:17">
      <c r="Q1999"/>
    </row>
    <row r="2000" spans="17:17">
      <c r="Q2000"/>
    </row>
    <row r="2001" spans="17:17">
      <c r="Q2001"/>
    </row>
    <row r="2002" spans="17:17">
      <c r="Q2002"/>
    </row>
    <row r="2003" spans="17:17">
      <c r="Q2003"/>
    </row>
    <row r="2004" spans="17:17">
      <c r="Q2004"/>
    </row>
    <row r="2005" spans="17:17">
      <c r="Q2005"/>
    </row>
    <row r="2006" spans="17:17">
      <c r="Q2006"/>
    </row>
    <row r="2007" spans="17:17">
      <c r="Q2007"/>
    </row>
    <row r="2008" spans="17:17">
      <c r="Q2008"/>
    </row>
    <row r="2009" spans="17:17">
      <c r="Q2009"/>
    </row>
    <row r="2010" spans="17:17">
      <c r="Q2010"/>
    </row>
    <row r="2011" spans="17:17">
      <c r="Q2011"/>
    </row>
    <row r="2012" spans="17:17">
      <c r="Q2012"/>
    </row>
    <row r="2013" spans="17:17">
      <c r="Q2013"/>
    </row>
    <row r="2014" spans="17:17">
      <c r="Q2014"/>
    </row>
    <row r="2015" spans="17:17">
      <c r="Q2015"/>
    </row>
    <row r="2016" spans="17:17">
      <c r="Q2016"/>
    </row>
    <row r="2017" spans="17:17">
      <c r="Q2017"/>
    </row>
    <row r="2018" spans="17:17">
      <c r="Q2018"/>
    </row>
    <row r="2019" spans="17:17">
      <c r="Q2019"/>
    </row>
    <row r="2020" spans="17:17">
      <c r="Q2020"/>
    </row>
    <row r="2021" spans="17:17">
      <c r="Q2021"/>
    </row>
    <row r="2022" spans="17:17">
      <c r="Q2022"/>
    </row>
    <row r="2023" spans="17:17">
      <c r="Q2023"/>
    </row>
    <row r="2024" spans="17:17">
      <c r="Q2024"/>
    </row>
    <row r="2025" spans="17:17">
      <c r="Q2025"/>
    </row>
    <row r="2026" spans="17:17">
      <c r="Q2026"/>
    </row>
    <row r="2027" spans="17:17">
      <c r="Q2027"/>
    </row>
    <row r="2028" spans="17:17">
      <c r="Q2028"/>
    </row>
    <row r="2029" spans="17:17">
      <c r="Q2029"/>
    </row>
    <row r="2030" spans="17:17">
      <c r="Q2030"/>
    </row>
    <row r="2031" spans="17:17">
      <c r="Q2031"/>
    </row>
    <row r="2032" spans="17:17">
      <c r="Q2032"/>
    </row>
    <row r="2033" spans="17:17">
      <c r="Q2033"/>
    </row>
    <row r="2034" spans="17:17">
      <c r="Q2034"/>
    </row>
    <row r="2035" spans="17:17">
      <c r="Q2035"/>
    </row>
    <row r="2036" spans="17:17">
      <c r="Q2036"/>
    </row>
    <row r="2037" spans="17:17">
      <c r="Q2037"/>
    </row>
    <row r="2038" spans="17:17">
      <c r="Q2038"/>
    </row>
    <row r="2039" spans="17:17">
      <c r="Q2039"/>
    </row>
    <row r="2040" spans="17:17">
      <c r="Q2040"/>
    </row>
    <row r="2041" spans="17:17">
      <c r="Q2041"/>
    </row>
    <row r="2042" spans="17:17">
      <c r="Q2042"/>
    </row>
    <row r="2043" spans="17:17">
      <c r="Q2043"/>
    </row>
    <row r="2044" spans="17:17">
      <c r="Q2044"/>
    </row>
    <row r="2045" spans="17:17">
      <c r="Q2045"/>
    </row>
    <row r="2046" spans="17:17">
      <c r="Q2046"/>
    </row>
    <row r="2047" spans="17:17">
      <c r="Q2047"/>
    </row>
    <row r="2048" spans="17:17">
      <c r="Q2048"/>
    </row>
    <row r="2049" spans="17:17">
      <c r="Q2049"/>
    </row>
    <row r="2050" spans="17:17">
      <c r="Q2050"/>
    </row>
    <row r="2051" spans="17:17">
      <c r="Q2051"/>
    </row>
    <row r="2052" spans="17:17">
      <c r="Q2052"/>
    </row>
    <row r="2053" spans="17:17">
      <c r="Q2053"/>
    </row>
    <row r="2054" spans="17:17">
      <c r="Q2054"/>
    </row>
    <row r="2055" spans="17:17">
      <c r="Q2055"/>
    </row>
    <row r="2056" spans="17:17">
      <c r="Q2056"/>
    </row>
    <row r="2057" spans="17:17">
      <c r="Q2057"/>
    </row>
    <row r="2058" spans="17:17">
      <c r="Q2058"/>
    </row>
    <row r="2059" spans="17:17">
      <c r="Q2059"/>
    </row>
    <row r="2060" spans="17:17">
      <c r="Q2060"/>
    </row>
    <row r="2061" spans="17:17">
      <c r="Q2061"/>
    </row>
    <row r="2062" spans="17:17">
      <c r="Q2062"/>
    </row>
    <row r="2063" spans="17:17">
      <c r="Q2063"/>
    </row>
    <row r="2064" spans="17:17">
      <c r="Q2064"/>
    </row>
    <row r="2065" spans="17:17">
      <c r="Q2065"/>
    </row>
    <row r="2066" spans="17:17">
      <c r="Q2066"/>
    </row>
    <row r="2067" spans="17:17">
      <c r="Q2067"/>
    </row>
    <row r="2068" spans="17:17">
      <c r="Q2068"/>
    </row>
    <row r="2069" spans="17:17">
      <c r="Q2069"/>
    </row>
    <row r="2070" spans="17:17">
      <c r="Q2070"/>
    </row>
    <row r="2071" spans="17:17">
      <c r="Q2071"/>
    </row>
    <row r="2072" spans="17:17">
      <c r="Q2072"/>
    </row>
    <row r="2073" spans="17:17">
      <c r="Q2073"/>
    </row>
    <row r="2074" spans="17:17">
      <c r="Q2074"/>
    </row>
    <row r="2075" spans="17:17">
      <c r="Q2075"/>
    </row>
    <row r="2076" spans="17:17">
      <c r="Q2076"/>
    </row>
    <row r="2077" spans="17:17">
      <c r="Q2077"/>
    </row>
    <row r="2078" spans="17:17">
      <c r="Q2078"/>
    </row>
    <row r="2079" spans="17:17">
      <c r="Q2079"/>
    </row>
    <row r="2080" spans="17:17">
      <c r="Q2080"/>
    </row>
    <row r="2081" spans="17:17">
      <c r="Q2081"/>
    </row>
    <row r="2082" spans="17:17">
      <c r="Q2082"/>
    </row>
    <row r="2083" spans="17:17">
      <c r="Q2083"/>
    </row>
    <row r="2084" spans="17:17">
      <c r="Q2084"/>
    </row>
    <row r="2085" spans="17:17">
      <c r="Q2085"/>
    </row>
    <row r="2086" spans="17:17">
      <c r="Q2086"/>
    </row>
    <row r="2087" spans="17:17">
      <c r="Q2087"/>
    </row>
    <row r="2088" spans="17:17">
      <c r="Q2088"/>
    </row>
    <row r="2089" spans="17:17">
      <c r="Q2089"/>
    </row>
    <row r="2090" spans="17:17">
      <c r="Q2090"/>
    </row>
    <row r="2091" spans="17:17">
      <c r="Q2091"/>
    </row>
    <row r="2092" spans="17:17">
      <c r="Q2092"/>
    </row>
    <row r="2093" spans="17:17">
      <c r="Q2093"/>
    </row>
    <row r="2094" spans="17:17">
      <c r="Q2094"/>
    </row>
    <row r="2095" spans="17:17">
      <c r="Q2095"/>
    </row>
    <row r="2096" spans="17:17">
      <c r="Q2096"/>
    </row>
    <row r="2097" spans="17:17">
      <c r="Q2097"/>
    </row>
    <row r="2098" spans="17:17">
      <c r="Q2098"/>
    </row>
    <row r="2099" spans="17:17">
      <c r="Q2099"/>
    </row>
    <row r="2100" spans="17:17">
      <c r="Q2100"/>
    </row>
    <row r="2101" spans="17:17">
      <c r="Q2101"/>
    </row>
    <row r="2102" spans="17:17">
      <c r="Q2102"/>
    </row>
    <row r="2103" spans="17:17">
      <c r="Q2103"/>
    </row>
    <row r="2104" spans="17:17">
      <c r="Q2104"/>
    </row>
    <row r="2105" spans="17:17">
      <c r="Q2105"/>
    </row>
    <row r="2106" spans="17:17">
      <c r="Q2106"/>
    </row>
    <row r="2107" spans="17:17">
      <c r="Q2107"/>
    </row>
    <row r="2108" spans="17:17">
      <c r="Q2108"/>
    </row>
    <row r="2109" spans="17:17">
      <c r="Q2109"/>
    </row>
    <row r="2110" spans="17:17">
      <c r="Q2110"/>
    </row>
    <row r="2111" spans="17:17">
      <c r="Q2111"/>
    </row>
    <row r="2112" spans="17:17">
      <c r="Q2112"/>
    </row>
    <row r="2113" spans="17:17">
      <c r="Q2113"/>
    </row>
    <row r="2114" spans="17:17">
      <c r="Q2114"/>
    </row>
    <row r="2115" spans="17:17">
      <c r="Q2115"/>
    </row>
    <row r="2116" spans="17:17">
      <c r="Q2116"/>
    </row>
    <row r="2117" spans="17:17">
      <c r="Q2117"/>
    </row>
    <row r="2118" spans="17:17">
      <c r="Q2118"/>
    </row>
    <row r="2119" spans="17:17">
      <c r="Q2119"/>
    </row>
    <row r="2120" spans="17:17">
      <c r="Q2120"/>
    </row>
    <row r="2121" spans="17:17">
      <c r="Q2121"/>
    </row>
    <row r="2122" spans="17:17">
      <c r="Q2122"/>
    </row>
    <row r="2123" spans="17:17">
      <c r="Q2123"/>
    </row>
    <row r="2124" spans="17:17">
      <c r="Q2124"/>
    </row>
    <row r="2125" spans="17:17">
      <c r="Q2125"/>
    </row>
    <row r="2126" spans="17:17">
      <c r="Q2126"/>
    </row>
    <row r="2127" spans="17:17">
      <c r="Q2127"/>
    </row>
    <row r="2128" spans="17:17">
      <c r="Q2128"/>
    </row>
    <row r="2129" spans="17:17">
      <c r="Q2129"/>
    </row>
    <row r="2130" spans="17:17">
      <c r="Q2130"/>
    </row>
    <row r="2131" spans="17:17">
      <c r="Q2131"/>
    </row>
    <row r="2132" spans="17:17">
      <c r="Q2132"/>
    </row>
    <row r="2133" spans="17:17">
      <c r="Q2133"/>
    </row>
    <row r="2134" spans="17:17">
      <c r="Q2134"/>
    </row>
    <row r="2135" spans="17:17">
      <c r="Q2135"/>
    </row>
    <row r="2136" spans="17:17">
      <c r="Q2136"/>
    </row>
    <row r="2137" spans="17:17">
      <c r="Q2137"/>
    </row>
    <row r="2138" spans="17:17">
      <c r="Q2138"/>
    </row>
    <row r="2139" spans="17:17">
      <c r="Q2139"/>
    </row>
    <row r="2140" spans="17:17">
      <c r="Q2140"/>
    </row>
    <row r="2141" spans="17:17">
      <c r="Q2141"/>
    </row>
    <row r="2142" spans="17:17">
      <c r="Q2142"/>
    </row>
    <row r="2143" spans="17:17">
      <c r="Q2143"/>
    </row>
    <row r="2144" spans="17:17">
      <c r="Q2144"/>
    </row>
    <row r="2145" spans="17:17">
      <c r="Q2145"/>
    </row>
    <row r="2146" spans="17:17">
      <c r="Q2146"/>
    </row>
    <row r="2147" spans="17:17">
      <c r="Q2147"/>
    </row>
    <row r="2148" spans="17:17">
      <c r="Q2148"/>
    </row>
    <row r="2149" spans="17:17">
      <c r="Q2149"/>
    </row>
    <row r="2150" spans="17:17">
      <c r="Q2150"/>
    </row>
    <row r="2151" spans="17:17">
      <c r="Q2151"/>
    </row>
    <row r="2152" spans="17:17">
      <c r="Q2152"/>
    </row>
    <row r="2153" spans="17:17">
      <c r="Q2153"/>
    </row>
    <row r="2154" spans="17:17">
      <c r="Q2154"/>
    </row>
    <row r="2155" spans="17:17">
      <c r="Q2155"/>
    </row>
    <row r="2156" spans="17:17">
      <c r="Q2156"/>
    </row>
    <row r="2157" spans="17:17">
      <c r="Q2157"/>
    </row>
    <row r="2158" spans="17:17">
      <c r="Q2158"/>
    </row>
    <row r="2159" spans="17:17">
      <c r="Q2159"/>
    </row>
    <row r="2160" spans="17:17">
      <c r="Q2160"/>
    </row>
    <row r="2161" spans="17:17">
      <c r="Q2161"/>
    </row>
    <row r="2162" spans="17:17">
      <c r="Q2162"/>
    </row>
    <row r="2163" spans="17:17">
      <c r="Q2163"/>
    </row>
    <row r="2164" spans="17:17">
      <c r="Q2164"/>
    </row>
    <row r="2165" spans="17:17">
      <c r="Q2165"/>
    </row>
    <row r="2166" spans="17:17">
      <c r="Q2166"/>
    </row>
    <row r="2167" spans="17:17">
      <c r="Q2167"/>
    </row>
    <row r="2168" spans="17:17">
      <c r="Q2168"/>
    </row>
    <row r="2169" spans="17:17">
      <c r="Q2169"/>
    </row>
    <row r="2170" spans="17:17">
      <c r="Q2170"/>
    </row>
    <row r="2171" spans="17:17">
      <c r="Q2171"/>
    </row>
    <row r="2172" spans="17:17">
      <c r="Q2172"/>
    </row>
    <row r="2173" spans="17:17">
      <c r="Q2173"/>
    </row>
    <row r="2174" spans="17:17">
      <c r="Q2174"/>
    </row>
    <row r="2175" spans="17:17">
      <c r="Q2175"/>
    </row>
    <row r="2176" spans="17:17">
      <c r="Q2176"/>
    </row>
    <row r="2177" spans="17:17">
      <c r="Q2177"/>
    </row>
    <row r="2178" spans="17:17">
      <c r="Q2178"/>
    </row>
    <row r="2179" spans="17:17">
      <c r="Q2179"/>
    </row>
    <row r="2180" spans="17:17">
      <c r="Q2180"/>
    </row>
    <row r="2181" spans="17:17">
      <c r="Q2181"/>
    </row>
    <row r="2182" spans="17:17">
      <c r="Q2182"/>
    </row>
    <row r="2183" spans="17:17">
      <c r="Q2183"/>
    </row>
    <row r="2184" spans="17:17">
      <c r="Q2184"/>
    </row>
    <row r="2185" spans="17:17">
      <c r="Q2185"/>
    </row>
    <row r="2186" spans="17:17">
      <c r="Q2186"/>
    </row>
    <row r="2187" spans="17:17">
      <c r="Q2187"/>
    </row>
    <row r="2188" spans="17:17">
      <c r="Q2188"/>
    </row>
    <row r="2189" spans="17:17">
      <c r="Q2189"/>
    </row>
    <row r="2190" spans="17:17">
      <c r="Q2190"/>
    </row>
    <row r="2191" spans="17:17">
      <c r="Q2191"/>
    </row>
    <row r="2192" spans="17:17">
      <c r="Q2192"/>
    </row>
    <row r="2193" spans="17:17">
      <c r="Q2193"/>
    </row>
    <row r="2194" spans="17:17">
      <c r="Q2194"/>
    </row>
    <row r="2195" spans="17:17">
      <c r="Q2195"/>
    </row>
    <row r="2196" spans="17:17">
      <c r="Q2196"/>
    </row>
    <row r="2197" spans="17:17">
      <c r="Q2197"/>
    </row>
    <row r="2198" spans="17:17">
      <c r="Q2198"/>
    </row>
    <row r="2199" spans="17:17">
      <c r="Q2199"/>
    </row>
    <row r="2200" spans="17:17">
      <c r="Q2200"/>
    </row>
    <row r="2201" spans="17:17">
      <c r="Q2201"/>
    </row>
    <row r="2202" spans="17:17">
      <c r="Q2202"/>
    </row>
    <row r="2203" spans="17:17">
      <c r="Q2203"/>
    </row>
    <row r="2204" spans="17:17">
      <c r="Q2204"/>
    </row>
    <row r="2205" spans="17:17">
      <c r="Q2205"/>
    </row>
    <row r="2206" spans="17:17">
      <c r="Q2206"/>
    </row>
    <row r="2207" spans="17:17">
      <c r="Q2207"/>
    </row>
    <row r="2208" spans="17:17">
      <c r="Q2208"/>
    </row>
    <row r="2209" spans="17:17">
      <c r="Q2209"/>
    </row>
    <row r="2210" spans="17:17">
      <c r="Q2210"/>
    </row>
    <row r="2211" spans="17:17">
      <c r="Q2211"/>
    </row>
    <row r="2212" spans="17:17">
      <c r="Q2212"/>
    </row>
    <row r="2213" spans="17:17">
      <c r="Q2213"/>
    </row>
    <row r="2214" spans="17:17">
      <c r="Q2214"/>
    </row>
    <row r="2215" spans="17:17">
      <c r="Q2215"/>
    </row>
    <row r="2216" spans="17:17">
      <c r="Q2216"/>
    </row>
    <row r="2217" spans="17:17">
      <c r="Q2217"/>
    </row>
    <row r="2218" spans="17:17">
      <c r="Q2218"/>
    </row>
    <row r="2219" spans="17:17">
      <c r="Q2219"/>
    </row>
    <row r="2220" spans="17:17">
      <c r="Q2220"/>
    </row>
    <row r="2221" spans="17:17">
      <c r="Q2221"/>
    </row>
    <row r="2222" spans="17:17">
      <c r="Q2222"/>
    </row>
    <row r="2223" spans="17:17">
      <c r="Q2223"/>
    </row>
    <row r="2224" spans="17:17">
      <c r="Q2224"/>
    </row>
    <row r="2225" spans="17:17">
      <c r="Q2225"/>
    </row>
    <row r="2226" spans="17:17">
      <c r="Q2226"/>
    </row>
    <row r="2227" spans="17:17">
      <c r="Q2227"/>
    </row>
    <row r="2228" spans="17:17">
      <c r="Q2228"/>
    </row>
    <row r="2229" spans="17:17">
      <c r="Q2229"/>
    </row>
    <row r="2230" spans="17:17">
      <c r="Q2230"/>
    </row>
    <row r="2231" spans="17:17">
      <c r="Q2231"/>
    </row>
    <row r="2232" spans="17:17">
      <c r="Q2232"/>
    </row>
    <row r="2233" spans="17:17">
      <c r="Q2233"/>
    </row>
    <row r="2234" spans="17:17">
      <c r="Q2234"/>
    </row>
    <row r="2235" spans="17:17">
      <c r="Q2235"/>
    </row>
    <row r="2236" spans="17:17">
      <c r="Q2236"/>
    </row>
    <row r="2237" spans="17:17">
      <c r="Q2237"/>
    </row>
    <row r="2238" spans="17:17">
      <c r="Q2238"/>
    </row>
    <row r="2239" spans="17:17">
      <c r="Q2239"/>
    </row>
    <row r="2240" spans="17:17">
      <c r="Q2240"/>
    </row>
    <row r="2241" spans="17:17">
      <c r="Q2241"/>
    </row>
    <row r="2242" spans="17:17">
      <c r="Q2242"/>
    </row>
    <row r="2243" spans="17:17">
      <c r="Q2243"/>
    </row>
    <row r="2244" spans="17:17">
      <c r="Q2244"/>
    </row>
    <row r="2245" spans="17:17">
      <c r="Q2245"/>
    </row>
    <row r="2246" spans="17:17">
      <c r="Q2246"/>
    </row>
    <row r="2247" spans="17:17">
      <c r="Q2247"/>
    </row>
    <row r="2248" spans="17:17">
      <c r="Q2248"/>
    </row>
    <row r="2249" spans="17:17">
      <c r="Q2249"/>
    </row>
    <row r="2250" spans="17:17">
      <c r="Q2250"/>
    </row>
    <row r="2251" spans="17:17">
      <c r="Q2251"/>
    </row>
    <row r="2252" spans="17:17">
      <c r="Q2252"/>
    </row>
    <row r="2253" spans="17:17">
      <c r="Q2253"/>
    </row>
    <row r="2254" spans="17:17">
      <c r="Q2254"/>
    </row>
    <row r="2255" spans="17:17">
      <c r="Q2255"/>
    </row>
    <row r="2256" spans="17:17">
      <c r="Q2256"/>
    </row>
    <row r="2257" spans="17:17">
      <c r="Q2257"/>
    </row>
    <row r="2258" spans="17:17">
      <c r="Q2258"/>
    </row>
    <row r="2259" spans="17:17">
      <c r="Q2259"/>
    </row>
    <row r="2260" spans="17:17">
      <c r="Q2260"/>
    </row>
    <row r="2261" spans="17:17">
      <c r="Q2261"/>
    </row>
    <row r="2262" spans="17:17">
      <c r="Q2262"/>
    </row>
    <row r="2263" spans="17:17">
      <c r="Q2263"/>
    </row>
    <row r="2264" spans="17:17">
      <c r="Q2264"/>
    </row>
    <row r="2265" spans="17:17">
      <c r="Q2265"/>
    </row>
    <row r="2266" spans="17:17">
      <c r="Q2266"/>
    </row>
    <row r="2267" spans="17:17">
      <c r="Q2267"/>
    </row>
    <row r="2268" spans="17:17">
      <c r="Q2268"/>
    </row>
    <row r="2269" spans="17:17">
      <c r="Q2269"/>
    </row>
    <row r="2270" spans="17:17">
      <c r="Q2270"/>
    </row>
    <row r="2271" spans="17:17">
      <c r="Q2271"/>
    </row>
    <row r="2272" spans="17:17">
      <c r="Q2272"/>
    </row>
    <row r="2273" spans="17:17">
      <c r="Q2273"/>
    </row>
    <row r="2274" spans="17:17">
      <c r="Q2274"/>
    </row>
    <row r="2275" spans="17:17">
      <c r="Q2275"/>
    </row>
    <row r="2276" spans="17:17">
      <c r="Q2276"/>
    </row>
    <row r="2277" spans="17:17">
      <c r="Q2277"/>
    </row>
    <row r="2278" spans="17:17">
      <c r="Q2278"/>
    </row>
    <row r="2279" spans="17:17">
      <c r="Q2279"/>
    </row>
    <row r="2280" spans="17:17">
      <c r="Q2280"/>
    </row>
    <row r="2281" spans="17:17">
      <c r="Q2281"/>
    </row>
    <row r="2282" spans="17:17">
      <c r="Q2282"/>
    </row>
    <row r="2283" spans="17:17">
      <c r="Q2283"/>
    </row>
    <row r="2284" spans="17:17">
      <c r="Q2284"/>
    </row>
    <row r="2285" spans="17:17">
      <c r="Q2285"/>
    </row>
    <row r="2286" spans="17:17">
      <c r="Q2286"/>
    </row>
    <row r="2287" spans="17:17">
      <c r="Q2287"/>
    </row>
    <row r="2288" spans="17:17">
      <c r="Q2288"/>
    </row>
    <row r="2289" spans="17:17">
      <c r="Q2289"/>
    </row>
    <row r="2290" spans="17:17">
      <c r="Q2290"/>
    </row>
    <row r="2291" spans="17:17">
      <c r="Q2291"/>
    </row>
    <row r="2292" spans="17:17">
      <c r="Q2292"/>
    </row>
    <row r="2293" spans="17:17">
      <c r="Q2293"/>
    </row>
    <row r="2294" spans="17:17">
      <c r="Q2294"/>
    </row>
    <row r="2295" spans="17:17">
      <c r="Q2295"/>
    </row>
    <row r="2296" spans="17:17">
      <c r="Q2296"/>
    </row>
    <row r="2297" spans="17:17">
      <c r="Q2297"/>
    </row>
    <row r="2298" spans="17:17">
      <c r="Q2298"/>
    </row>
    <row r="2299" spans="17:17">
      <c r="Q2299"/>
    </row>
    <row r="2300" spans="17:17">
      <c r="Q2300"/>
    </row>
    <row r="2301" spans="17:17">
      <c r="Q2301"/>
    </row>
    <row r="2302" spans="17:17">
      <c r="Q2302"/>
    </row>
    <row r="2303" spans="17:17">
      <c r="Q2303"/>
    </row>
    <row r="2304" spans="17:17">
      <c r="Q2304"/>
    </row>
    <row r="2305" spans="17:17">
      <c r="Q2305"/>
    </row>
    <row r="2306" spans="17:17">
      <c r="Q2306"/>
    </row>
    <row r="2307" spans="17:17">
      <c r="Q2307"/>
    </row>
    <row r="2308" spans="17:17">
      <c r="Q2308"/>
    </row>
    <row r="2309" spans="17:17">
      <c r="Q2309"/>
    </row>
    <row r="2310" spans="17:17">
      <c r="Q2310"/>
    </row>
    <row r="2311" spans="17:17">
      <c r="Q2311"/>
    </row>
    <row r="2312" spans="17:17">
      <c r="Q2312"/>
    </row>
    <row r="2313" spans="17:17">
      <c r="Q2313"/>
    </row>
    <row r="2314" spans="17:17">
      <c r="Q2314"/>
    </row>
    <row r="2315" spans="17:17">
      <c r="Q2315"/>
    </row>
    <row r="2316" spans="17:17">
      <c r="Q2316"/>
    </row>
    <row r="2317" spans="17:17">
      <c r="Q2317"/>
    </row>
    <row r="2318" spans="17:17">
      <c r="Q2318"/>
    </row>
    <row r="2319" spans="17:17">
      <c r="Q2319"/>
    </row>
    <row r="2320" spans="17:17">
      <c r="Q2320"/>
    </row>
    <row r="2321" spans="17:17">
      <c r="Q2321"/>
    </row>
    <row r="2322" spans="17:17">
      <c r="Q2322"/>
    </row>
    <row r="2323" spans="17:17">
      <c r="Q2323"/>
    </row>
    <row r="2324" spans="17:17">
      <c r="Q2324"/>
    </row>
    <row r="2325" spans="17:17">
      <c r="Q2325"/>
    </row>
    <row r="2326" spans="17:17">
      <c r="Q2326"/>
    </row>
    <row r="2327" spans="17:17">
      <c r="Q2327"/>
    </row>
    <row r="2328" spans="17:17">
      <c r="Q2328"/>
    </row>
    <row r="2329" spans="17:17">
      <c r="Q2329"/>
    </row>
    <row r="2330" spans="17:17">
      <c r="Q2330"/>
    </row>
    <row r="2331" spans="17:17">
      <c r="Q2331"/>
    </row>
    <row r="2332" spans="17:17">
      <c r="Q2332"/>
    </row>
    <row r="2333" spans="17:17">
      <c r="Q2333"/>
    </row>
    <row r="2334" spans="17:17">
      <c r="Q2334"/>
    </row>
    <row r="2335" spans="17:17">
      <c r="Q2335"/>
    </row>
    <row r="2336" spans="17:17">
      <c r="Q2336"/>
    </row>
    <row r="2337" spans="17:17">
      <c r="Q2337"/>
    </row>
    <row r="2338" spans="17:17">
      <c r="Q2338"/>
    </row>
    <row r="2339" spans="17:17">
      <c r="Q2339"/>
    </row>
    <row r="2340" spans="17:17">
      <c r="Q2340"/>
    </row>
    <row r="2341" spans="17:17">
      <c r="Q2341"/>
    </row>
    <row r="2342" spans="17:17">
      <c r="Q2342"/>
    </row>
    <row r="2343" spans="17:17">
      <c r="Q2343"/>
    </row>
    <row r="2344" spans="17:17">
      <c r="Q2344"/>
    </row>
    <row r="2345" spans="17:17">
      <c r="Q2345"/>
    </row>
    <row r="2346" spans="17:17">
      <c r="Q2346"/>
    </row>
    <row r="2347" spans="17:17">
      <c r="Q2347"/>
    </row>
    <row r="2348" spans="17:17">
      <c r="Q2348"/>
    </row>
    <row r="2349" spans="17:17">
      <c r="Q2349"/>
    </row>
    <row r="2350" spans="17:17">
      <c r="Q2350"/>
    </row>
    <row r="2351" spans="17:17">
      <c r="Q2351"/>
    </row>
    <row r="2352" spans="17:17">
      <c r="Q2352"/>
    </row>
    <row r="2353" spans="17:17">
      <c r="Q2353"/>
    </row>
    <row r="2354" spans="17:17">
      <c r="Q2354"/>
    </row>
    <row r="2355" spans="17:17">
      <c r="Q2355"/>
    </row>
    <row r="2356" spans="17:17">
      <c r="Q2356"/>
    </row>
    <row r="2357" spans="17:17">
      <c r="Q2357"/>
    </row>
    <row r="2358" spans="17:17">
      <c r="Q2358"/>
    </row>
    <row r="2359" spans="17:17">
      <c r="Q2359"/>
    </row>
    <row r="2360" spans="17:17">
      <c r="Q2360"/>
    </row>
    <row r="2361" spans="17:17">
      <c r="Q2361"/>
    </row>
    <row r="2362" spans="17:17">
      <c r="Q2362"/>
    </row>
    <row r="2363" spans="17:17">
      <c r="Q2363"/>
    </row>
    <row r="2364" spans="17:17">
      <c r="Q2364"/>
    </row>
    <row r="2365" spans="17:17">
      <c r="Q2365"/>
    </row>
    <row r="2366" spans="17:17">
      <c r="Q2366"/>
    </row>
    <row r="2367" spans="17:17">
      <c r="Q2367"/>
    </row>
    <row r="2368" spans="17:17">
      <c r="Q2368"/>
    </row>
    <row r="2369" spans="17:17">
      <c r="Q2369"/>
    </row>
    <row r="2370" spans="17:17">
      <c r="Q2370"/>
    </row>
    <row r="2371" spans="17:17">
      <c r="Q2371"/>
    </row>
    <row r="2372" spans="17:17">
      <c r="Q2372"/>
    </row>
    <row r="2373" spans="17:17">
      <c r="Q2373"/>
    </row>
    <row r="2374" spans="17:17">
      <c r="Q2374"/>
    </row>
    <row r="2375" spans="17:17">
      <c r="Q2375"/>
    </row>
    <row r="2376" spans="17:17">
      <c r="Q2376"/>
    </row>
    <row r="2377" spans="17:17">
      <c r="Q2377"/>
    </row>
    <row r="2378" spans="17:17">
      <c r="Q2378"/>
    </row>
    <row r="2379" spans="17:17">
      <c r="Q2379"/>
    </row>
    <row r="2380" spans="17:17">
      <c r="Q2380"/>
    </row>
    <row r="2381" spans="17:17">
      <c r="Q2381"/>
    </row>
    <row r="2382" spans="17:17">
      <c r="Q2382"/>
    </row>
    <row r="2383" spans="17:17">
      <c r="Q2383"/>
    </row>
    <row r="2384" spans="17:17">
      <c r="Q2384"/>
    </row>
    <row r="2385" spans="17:17">
      <c r="Q2385"/>
    </row>
    <row r="2386" spans="17:17">
      <c r="Q2386"/>
    </row>
    <row r="2387" spans="17:17">
      <c r="Q2387"/>
    </row>
    <row r="2388" spans="17:17">
      <c r="Q2388"/>
    </row>
    <row r="2389" spans="17:17">
      <c r="Q2389"/>
    </row>
    <row r="2390" spans="17:17">
      <c r="Q2390"/>
    </row>
    <row r="2391" spans="17:17">
      <c r="Q2391"/>
    </row>
    <row r="2392" spans="17:17">
      <c r="Q2392"/>
    </row>
    <row r="2393" spans="17:17">
      <c r="Q2393"/>
    </row>
    <row r="2394" spans="17:17">
      <c r="Q2394"/>
    </row>
    <row r="2395" spans="17:17">
      <c r="Q2395"/>
    </row>
    <row r="2396" spans="17:17">
      <c r="Q2396"/>
    </row>
    <row r="2397" spans="17:17">
      <c r="Q2397"/>
    </row>
    <row r="2398" spans="17:17">
      <c r="Q2398"/>
    </row>
    <row r="2399" spans="17:17">
      <c r="Q2399"/>
    </row>
    <row r="2400" spans="17:17">
      <c r="Q2400"/>
    </row>
    <row r="2401" spans="17:17">
      <c r="Q2401"/>
    </row>
    <row r="2402" spans="17:17">
      <c r="Q2402"/>
    </row>
    <row r="2403" spans="17:17">
      <c r="Q2403"/>
    </row>
    <row r="2404" spans="17:17">
      <c r="Q2404"/>
    </row>
    <row r="2405" spans="17:17">
      <c r="Q2405"/>
    </row>
    <row r="2406" spans="17:17">
      <c r="Q2406"/>
    </row>
    <row r="2407" spans="17:17">
      <c r="Q2407"/>
    </row>
    <row r="2408" spans="17:17">
      <c r="Q2408"/>
    </row>
    <row r="2409" spans="17:17">
      <c r="Q2409"/>
    </row>
    <row r="2410" spans="17:17">
      <c r="Q2410"/>
    </row>
    <row r="2411" spans="17:17">
      <c r="Q2411"/>
    </row>
    <row r="2412" spans="17:17">
      <c r="Q2412"/>
    </row>
    <row r="2413" spans="17:17">
      <c r="Q2413"/>
    </row>
    <row r="2414" spans="17:17">
      <c r="Q2414"/>
    </row>
    <row r="2415" spans="17:17">
      <c r="Q2415"/>
    </row>
    <row r="2416" spans="17:17">
      <c r="Q2416"/>
    </row>
    <row r="2417" spans="17:17">
      <c r="Q2417"/>
    </row>
    <row r="2418" spans="17:17">
      <c r="Q2418"/>
    </row>
    <row r="2419" spans="17:17">
      <c r="Q2419"/>
    </row>
    <row r="2420" spans="17:17">
      <c r="Q2420"/>
    </row>
    <row r="2421" spans="17:17">
      <c r="Q2421"/>
    </row>
    <row r="2422" spans="17:17">
      <c r="Q2422"/>
    </row>
    <row r="2423" spans="17:17">
      <c r="Q2423"/>
    </row>
    <row r="2424" spans="17:17">
      <c r="Q2424"/>
    </row>
    <row r="2425" spans="17:17">
      <c r="Q2425"/>
    </row>
    <row r="2426" spans="17:17">
      <c r="Q2426"/>
    </row>
    <row r="2427" spans="17:17">
      <c r="Q2427"/>
    </row>
    <row r="2428" spans="17:17">
      <c r="Q2428"/>
    </row>
    <row r="2429" spans="17:17">
      <c r="Q2429"/>
    </row>
    <row r="2430" spans="17:17">
      <c r="Q2430"/>
    </row>
    <row r="2431" spans="17:17">
      <c r="Q2431"/>
    </row>
    <row r="2432" spans="17:17">
      <c r="Q2432"/>
    </row>
    <row r="2433" spans="17:17">
      <c r="Q2433"/>
    </row>
    <row r="2434" spans="17:17">
      <c r="Q2434"/>
    </row>
    <row r="2435" spans="17:17">
      <c r="Q2435"/>
    </row>
    <row r="2436" spans="17:17">
      <c r="Q2436"/>
    </row>
    <row r="2437" spans="17:17">
      <c r="Q2437"/>
    </row>
    <row r="2438" spans="17:17">
      <c r="Q2438"/>
    </row>
    <row r="2439" spans="17:17">
      <c r="Q2439"/>
    </row>
    <row r="2440" spans="17:17">
      <c r="Q2440"/>
    </row>
    <row r="2441" spans="17:17">
      <c r="Q2441"/>
    </row>
    <row r="2442" spans="17:17">
      <c r="Q2442"/>
    </row>
    <row r="2443" spans="17:17">
      <c r="Q2443"/>
    </row>
    <row r="2444" spans="17:17">
      <c r="Q2444"/>
    </row>
    <row r="2445" spans="17:17">
      <c r="Q2445"/>
    </row>
    <row r="2446" spans="17:17">
      <c r="Q2446"/>
    </row>
    <row r="2447" spans="17:17">
      <c r="Q2447"/>
    </row>
    <row r="2448" spans="17:17">
      <c r="Q2448"/>
    </row>
    <row r="2449" spans="17:17">
      <c r="Q2449"/>
    </row>
    <row r="2450" spans="17:17">
      <c r="Q2450"/>
    </row>
    <row r="2451" spans="17:17">
      <c r="Q2451"/>
    </row>
    <row r="2452" spans="17:17">
      <c r="Q2452"/>
    </row>
    <row r="2453" spans="17:17">
      <c r="Q2453"/>
    </row>
    <row r="2454" spans="17:17">
      <c r="Q2454"/>
    </row>
    <row r="2455" spans="17:17">
      <c r="Q2455"/>
    </row>
    <row r="2456" spans="17:17">
      <c r="Q2456"/>
    </row>
    <row r="2457" spans="17:17">
      <c r="Q2457"/>
    </row>
    <row r="2458" spans="17:17">
      <c r="Q2458"/>
    </row>
    <row r="2459" spans="17:17">
      <c r="Q2459"/>
    </row>
    <row r="2460" spans="17:17">
      <c r="Q2460"/>
    </row>
    <row r="2461" spans="17:17">
      <c r="Q2461"/>
    </row>
    <row r="2462" spans="17:17">
      <c r="Q2462"/>
    </row>
    <row r="2463" spans="17:17">
      <c r="Q2463"/>
    </row>
    <row r="2464" spans="17:17">
      <c r="Q2464"/>
    </row>
    <row r="2465" spans="17:17">
      <c r="Q2465"/>
    </row>
    <row r="2466" spans="17:17">
      <c r="Q2466"/>
    </row>
    <row r="2467" spans="17:17">
      <c r="Q2467"/>
    </row>
    <row r="2468" spans="17:17">
      <c r="Q2468"/>
    </row>
    <row r="2469" spans="17:17">
      <c r="Q2469"/>
    </row>
    <row r="2470" spans="17:17">
      <c r="Q2470"/>
    </row>
    <row r="2471" spans="17:17">
      <c r="Q2471"/>
    </row>
    <row r="2472" spans="17:17">
      <c r="Q2472"/>
    </row>
    <row r="2473" spans="17:17">
      <c r="Q2473"/>
    </row>
    <row r="2474" spans="17:17">
      <c r="Q2474"/>
    </row>
    <row r="2475" spans="17:17">
      <c r="Q2475"/>
    </row>
    <row r="2476" spans="17:17">
      <c r="Q2476"/>
    </row>
    <row r="2477" spans="17:17">
      <c r="Q2477"/>
    </row>
    <row r="2478" spans="17:17">
      <c r="Q2478"/>
    </row>
    <row r="2479" spans="17:17">
      <c r="Q2479"/>
    </row>
    <row r="2480" spans="17:17">
      <c r="Q2480"/>
    </row>
    <row r="2481" spans="17:17">
      <c r="Q2481"/>
    </row>
    <row r="2482" spans="17:17">
      <c r="Q2482"/>
    </row>
    <row r="2483" spans="17:17">
      <c r="Q2483"/>
    </row>
    <row r="2484" spans="17:17">
      <c r="Q2484"/>
    </row>
    <row r="2485" spans="17:17">
      <c r="Q2485"/>
    </row>
    <row r="2486" spans="17:17">
      <c r="Q2486"/>
    </row>
    <row r="2487" spans="17:17">
      <c r="Q2487"/>
    </row>
    <row r="2488" spans="17:17">
      <c r="Q2488"/>
    </row>
    <row r="2489" spans="17:17">
      <c r="Q2489"/>
    </row>
    <row r="2490" spans="17:17">
      <c r="Q2490"/>
    </row>
    <row r="2491" spans="17:17">
      <c r="Q2491"/>
    </row>
    <row r="2492" spans="17:17">
      <c r="Q2492"/>
    </row>
    <row r="2493" spans="17:17">
      <c r="Q2493"/>
    </row>
    <row r="2494" spans="17:17">
      <c r="Q2494"/>
    </row>
    <row r="2495" spans="17:17">
      <c r="Q2495"/>
    </row>
    <row r="2496" spans="17:17">
      <c r="Q2496"/>
    </row>
    <row r="2497" spans="17:17">
      <c r="Q2497"/>
    </row>
    <row r="2498" spans="17:17">
      <c r="Q2498"/>
    </row>
    <row r="2499" spans="17:17">
      <c r="Q2499"/>
    </row>
    <row r="2500" spans="17:17">
      <c r="Q2500"/>
    </row>
    <row r="2501" spans="17:17">
      <c r="Q2501"/>
    </row>
    <row r="2502" spans="17:17">
      <c r="Q2502"/>
    </row>
    <row r="2503" spans="17:17">
      <c r="Q2503"/>
    </row>
    <row r="2504" spans="17:17">
      <c r="Q2504"/>
    </row>
    <row r="2505" spans="17:17">
      <c r="Q2505"/>
    </row>
    <row r="2506" spans="17:17">
      <c r="Q2506"/>
    </row>
    <row r="2507" spans="17:17">
      <c r="Q2507"/>
    </row>
    <row r="2508" spans="17:17">
      <c r="Q2508"/>
    </row>
    <row r="2509" spans="17:17">
      <c r="Q2509"/>
    </row>
    <row r="2510" spans="17:17">
      <c r="Q2510"/>
    </row>
    <row r="2511" spans="17:17">
      <c r="Q2511"/>
    </row>
    <row r="2512" spans="17:17">
      <c r="Q2512"/>
    </row>
    <row r="2513" spans="17:17">
      <c r="Q2513"/>
    </row>
    <row r="2514" spans="17:17">
      <c r="Q2514"/>
    </row>
    <row r="2515" spans="17:17">
      <c r="Q2515"/>
    </row>
    <row r="2516" spans="17:17">
      <c r="Q2516"/>
    </row>
    <row r="2517" spans="17:17">
      <c r="Q2517"/>
    </row>
    <row r="2518" spans="17:17">
      <c r="Q2518"/>
    </row>
    <row r="2519" spans="17:17">
      <c r="Q2519"/>
    </row>
    <row r="2520" spans="17:17">
      <c r="Q2520"/>
    </row>
    <row r="2521" spans="17:17">
      <c r="Q2521"/>
    </row>
    <row r="2522" spans="17:17">
      <c r="Q2522"/>
    </row>
    <row r="2523" spans="17:17">
      <c r="Q2523"/>
    </row>
    <row r="2524" spans="17:17">
      <c r="Q2524"/>
    </row>
    <row r="2525" spans="17:17">
      <c r="Q2525"/>
    </row>
    <row r="2526" spans="17:17">
      <c r="Q2526"/>
    </row>
    <row r="2527" spans="17:17">
      <c r="Q2527"/>
    </row>
    <row r="2528" spans="17:17">
      <c r="Q2528"/>
    </row>
    <row r="2529" spans="17:17">
      <c r="Q2529"/>
    </row>
    <row r="2530" spans="17:17">
      <c r="Q2530"/>
    </row>
    <row r="2531" spans="17:17">
      <c r="Q2531"/>
    </row>
    <row r="2532" spans="17:17">
      <c r="Q2532"/>
    </row>
    <row r="2533" spans="17:17">
      <c r="Q2533"/>
    </row>
    <row r="2534" spans="17:17">
      <c r="Q2534"/>
    </row>
    <row r="2535" spans="17:17">
      <c r="Q2535"/>
    </row>
    <row r="2536" spans="17:17">
      <c r="Q2536"/>
    </row>
    <row r="2537" spans="17:17">
      <c r="Q2537"/>
    </row>
    <row r="2538" spans="17:17">
      <c r="Q2538"/>
    </row>
    <row r="2539" spans="17:17">
      <c r="Q2539"/>
    </row>
    <row r="2540" spans="17:17">
      <c r="Q2540"/>
    </row>
    <row r="2541" spans="17:17">
      <c r="Q2541"/>
    </row>
    <row r="2542" spans="17:17">
      <c r="Q2542"/>
    </row>
    <row r="2543" spans="17:17">
      <c r="Q2543"/>
    </row>
    <row r="2544" spans="17:17">
      <c r="Q2544"/>
    </row>
    <row r="2545" spans="17:17">
      <c r="Q2545"/>
    </row>
    <row r="2546" spans="17:17">
      <c r="Q2546"/>
    </row>
    <row r="2547" spans="17:17">
      <c r="Q2547"/>
    </row>
    <row r="2548" spans="17:17">
      <c r="Q2548"/>
    </row>
    <row r="2549" spans="17:17">
      <c r="Q2549"/>
    </row>
    <row r="2550" spans="17:17">
      <c r="Q2550"/>
    </row>
    <row r="2551" spans="17:17">
      <c r="Q2551"/>
    </row>
    <row r="2552" spans="17:17">
      <c r="Q2552"/>
    </row>
    <row r="2553" spans="17:17">
      <c r="Q2553"/>
    </row>
    <row r="2554" spans="17:17">
      <c r="Q2554"/>
    </row>
    <row r="2555" spans="17:17">
      <c r="Q2555"/>
    </row>
    <row r="2556" spans="17:17">
      <c r="Q2556"/>
    </row>
    <row r="2557" spans="17:17">
      <c r="Q2557"/>
    </row>
    <row r="2558" spans="17:17">
      <c r="Q2558"/>
    </row>
    <row r="2559" spans="17:17">
      <c r="Q2559"/>
    </row>
    <row r="2560" spans="17:17">
      <c r="Q2560"/>
    </row>
    <row r="2561" spans="17:17">
      <c r="Q2561"/>
    </row>
    <row r="2562" spans="17:17">
      <c r="Q2562"/>
    </row>
    <row r="2563" spans="17:17">
      <c r="Q2563"/>
    </row>
    <row r="2564" spans="17:17">
      <c r="Q2564"/>
    </row>
    <row r="2565" spans="17:17">
      <c r="Q2565"/>
    </row>
    <row r="2566" spans="17:17">
      <c r="Q2566"/>
    </row>
    <row r="2567" spans="17:17">
      <c r="Q2567"/>
    </row>
    <row r="2568" spans="17:17">
      <c r="Q2568"/>
    </row>
    <row r="2569" spans="17:17">
      <c r="Q2569"/>
    </row>
    <row r="2570" spans="17:17">
      <c r="Q2570"/>
    </row>
    <row r="2571" spans="17:17">
      <c r="Q2571"/>
    </row>
    <row r="2572" spans="17:17">
      <c r="Q2572"/>
    </row>
    <row r="2573" spans="17:17">
      <c r="Q2573"/>
    </row>
    <row r="2574" spans="17:17">
      <c r="Q2574"/>
    </row>
    <row r="2575" spans="17:17">
      <c r="Q2575"/>
    </row>
    <row r="2576" spans="17:17">
      <c r="Q2576"/>
    </row>
    <row r="2577" spans="17:17">
      <c r="Q2577"/>
    </row>
    <row r="2578" spans="17:17">
      <c r="Q2578"/>
    </row>
    <row r="2579" spans="17:17">
      <c r="Q2579"/>
    </row>
    <row r="2580" spans="17:17">
      <c r="Q2580"/>
    </row>
    <row r="2581" spans="17:17">
      <c r="Q2581"/>
    </row>
    <row r="2582" spans="17:17">
      <c r="Q2582"/>
    </row>
    <row r="2583" spans="17:17">
      <c r="Q2583"/>
    </row>
    <row r="2584" spans="17:17">
      <c r="Q2584"/>
    </row>
    <row r="2585" spans="17:17">
      <c r="Q2585"/>
    </row>
    <row r="2586" spans="17:17">
      <c r="Q2586"/>
    </row>
    <row r="2587" spans="17:17">
      <c r="Q2587"/>
    </row>
    <row r="2588" spans="17:17">
      <c r="Q2588"/>
    </row>
    <row r="2589" spans="17:17">
      <c r="Q2589"/>
    </row>
    <row r="2590" spans="17:17">
      <c r="Q2590"/>
    </row>
    <row r="2591" spans="17:17">
      <c r="Q2591"/>
    </row>
    <row r="2592" spans="17:17">
      <c r="Q2592"/>
    </row>
    <row r="2593" spans="17:17">
      <c r="Q2593"/>
    </row>
    <row r="2594" spans="17:17">
      <c r="Q2594"/>
    </row>
    <row r="2595" spans="17:17">
      <c r="Q2595"/>
    </row>
    <row r="2596" spans="17:17">
      <c r="Q2596"/>
    </row>
    <row r="2597" spans="17:17">
      <c r="Q2597"/>
    </row>
    <row r="2598" spans="17:17">
      <c r="Q2598"/>
    </row>
    <row r="2599" spans="17:17">
      <c r="Q2599"/>
    </row>
    <row r="2600" spans="17:17">
      <c r="Q2600"/>
    </row>
    <row r="2601" spans="17:17">
      <c r="Q2601"/>
    </row>
    <row r="2602" spans="17:17">
      <c r="Q2602"/>
    </row>
    <row r="2603" spans="17:17">
      <c r="Q2603"/>
    </row>
    <row r="2604" spans="17:17">
      <c r="Q2604"/>
    </row>
    <row r="2605" spans="17:17">
      <c r="Q2605"/>
    </row>
    <row r="2606" spans="17:17">
      <c r="Q2606"/>
    </row>
    <row r="2607" spans="17:17">
      <c r="Q2607"/>
    </row>
    <row r="2608" spans="17:17">
      <c r="Q2608"/>
    </row>
    <row r="2609" spans="17:17">
      <c r="Q2609"/>
    </row>
    <row r="2610" spans="17:17">
      <c r="Q2610"/>
    </row>
    <row r="2611" spans="17:17">
      <c r="Q2611"/>
    </row>
    <row r="2612" spans="17:17">
      <c r="Q2612"/>
    </row>
    <row r="2613" spans="17:17">
      <c r="Q2613"/>
    </row>
    <row r="2614" spans="17:17">
      <c r="Q2614"/>
    </row>
    <row r="2615" spans="17:17">
      <c r="Q2615"/>
    </row>
    <row r="2616" spans="17:17">
      <c r="Q2616"/>
    </row>
    <row r="2617" spans="17:17">
      <c r="Q2617"/>
    </row>
    <row r="2618" spans="17:17">
      <c r="Q2618"/>
    </row>
    <row r="2619" spans="17:17">
      <c r="Q2619"/>
    </row>
    <row r="2620" spans="17:17">
      <c r="Q2620"/>
    </row>
    <row r="2621" spans="17:17">
      <c r="Q2621"/>
    </row>
    <row r="2622" spans="17:17">
      <c r="Q2622"/>
    </row>
    <row r="2623" spans="17:17">
      <c r="Q2623"/>
    </row>
    <row r="2624" spans="17:17">
      <c r="Q2624"/>
    </row>
    <row r="2625" spans="17:17">
      <c r="Q2625"/>
    </row>
    <row r="2626" spans="17:17">
      <c r="Q2626"/>
    </row>
    <row r="2627" spans="17:17">
      <c r="Q2627"/>
    </row>
    <row r="2628" spans="17:17">
      <c r="Q2628"/>
    </row>
    <row r="2629" spans="17:17">
      <c r="Q2629"/>
    </row>
    <row r="2630" spans="17:17">
      <c r="Q2630"/>
    </row>
    <row r="2631" spans="17:17">
      <c r="Q2631"/>
    </row>
    <row r="2632" spans="17:17">
      <c r="Q2632"/>
    </row>
    <row r="2633" spans="17:17">
      <c r="Q2633"/>
    </row>
    <row r="2634" spans="17:17">
      <c r="Q2634"/>
    </row>
    <row r="2635" spans="17:17">
      <c r="Q2635"/>
    </row>
    <row r="2636" spans="17:17">
      <c r="Q2636"/>
    </row>
    <row r="2637" spans="17:17">
      <c r="Q2637"/>
    </row>
    <row r="2638" spans="17:17">
      <c r="Q2638"/>
    </row>
    <row r="2639" spans="17:17">
      <c r="Q2639"/>
    </row>
    <row r="2640" spans="17:17">
      <c r="Q2640"/>
    </row>
    <row r="2641" spans="17:17">
      <c r="Q2641"/>
    </row>
    <row r="2642" spans="17:17">
      <c r="Q2642"/>
    </row>
    <row r="2643" spans="17:17">
      <c r="Q2643"/>
    </row>
    <row r="2644" spans="17:17">
      <c r="Q2644"/>
    </row>
    <row r="2645" spans="17:17">
      <c r="Q2645"/>
    </row>
    <row r="2646" spans="17:17">
      <c r="Q2646"/>
    </row>
    <row r="2647" spans="17:17">
      <c r="Q2647"/>
    </row>
    <row r="2648" spans="17:17">
      <c r="Q2648"/>
    </row>
    <row r="2649" spans="17:17">
      <c r="Q2649"/>
    </row>
    <row r="2650" spans="17:17">
      <c r="Q2650"/>
    </row>
    <row r="2651" spans="17:17">
      <c r="Q2651"/>
    </row>
    <row r="2652" spans="17:17">
      <c r="Q2652"/>
    </row>
    <row r="2653" spans="17:17">
      <c r="Q2653"/>
    </row>
    <row r="2654" spans="17:17">
      <c r="Q2654"/>
    </row>
    <row r="2655" spans="17:17">
      <c r="Q2655"/>
    </row>
    <row r="2656" spans="17:17">
      <c r="Q2656"/>
    </row>
    <row r="2657" spans="17:17">
      <c r="Q2657"/>
    </row>
    <row r="2658" spans="17:17">
      <c r="Q2658"/>
    </row>
    <row r="2659" spans="17:17">
      <c r="Q2659"/>
    </row>
    <row r="2660" spans="17:17">
      <c r="Q2660"/>
    </row>
    <row r="2661" spans="17:17">
      <c r="Q2661"/>
    </row>
    <row r="2662" spans="17:17">
      <c r="Q2662"/>
    </row>
    <row r="2663" spans="17:17">
      <c r="Q2663"/>
    </row>
    <row r="2664" spans="17:17">
      <c r="Q2664"/>
    </row>
    <row r="2665" spans="17:17">
      <c r="Q2665"/>
    </row>
    <row r="2666" spans="17:17">
      <c r="Q2666"/>
    </row>
    <row r="2667" spans="17:17">
      <c r="Q2667"/>
    </row>
    <row r="2668" spans="17:17">
      <c r="Q2668"/>
    </row>
    <row r="2669" spans="17:17">
      <c r="Q2669"/>
    </row>
    <row r="2670" spans="17:17">
      <c r="Q2670"/>
    </row>
    <row r="2671" spans="17:17">
      <c r="Q2671"/>
    </row>
    <row r="2672" spans="17:17">
      <c r="Q2672"/>
    </row>
    <row r="2673" spans="17:17">
      <c r="Q2673"/>
    </row>
    <row r="2674" spans="17:17">
      <c r="Q2674"/>
    </row>
    <row r="2675" spans="17:17">
      <c r="Q2675"/>
    </row>
    <row r="2676" spans="17:17">
      <c r="Q2676"/>
    </row>
    <row r="2677" spans="17:17">
      <c r="Q2677"/>
    </row>
    <row r="2678" spans="17:17">
      <c r="Q2678"/>
    </row>
    <row r="2679" spans="17:17">
      <c r="Q2679"/>
    </row>
    <row r="2680" spans="17:17">
      <c r="Q2680"/>
    </row>
    <row r="2681" spans="17:17">
      <c r="Q2681"/>
    </row>
    <row r="2682" spans="17:17">
      <c r="Q2682"/>
    </row>
    <row r="2683" spans="17:17">
      <c r="Q2683"/>
    </row>
    <row r="2684" spans="17:17">
      <c r="Q2684"/>
    </row>
    <row r="2685" spans="17:17">
      <c r="Q2685"/>
    </row>
    <row r="2686" spans="17:17">
      <c r="Q2686"/>
    </row>
    <row r="2687" spans="17:17">
      <c r="Q2687"/>
    </row>
    <row r="2688" spans="17:17">
      <c r="Q2688"/>
    </row>
    <row r="2689" spans="17:17">
      <c r="Q2689"/>
    </row>
    <row r="2690" spans="17:17">
      <c r="Q2690"/>
    </row>
    <row r="2691" spans="17:17">
      <c r="Q2691"/>
    </row>
    <row r="2692" spans="17:17">
      <c r="Q2692"/>
    </row>
    <row r="2693" spans="17:17">
      <c r="Q2693"/>
    </row>
    <row r="2694" spans="17:17">
      <c r="Q2694"/>
    </row>
    <row r="2695" spans="17:17">
      <c r="Q2695"/>
    </row>
    <row r="2696" spans="17:17">
      <c r="Q2696"/>
    </row>
    <row r="2697" spans="17:17">
      <c r="Q2697"/>
    </row>
    <row r="2698" spans="17:17">
      <c r="Q2698"/>
    </row>
    <row r="2699" spans="17:17">
      <c r="Q2699"/>
    </row>
    <row r="2700" spans="17:17">
      <c r="Q2700"/>
    </row>
    <row r="2701" spans="17:17">
      <c r="Q2701"/>
    </row>
    <row r="2702" spans="17:17">
      <c r="Q2702"/>
    </row>
    <row r="2703" spans="17:17">
      <c r="Q2703"/>
    </row>
    <row r="2704" spans="17:17">
      <c r="Q2704"/>
    </row>
    <row r="2705" spans="17:17">
      <c r="Q2705"/>
    </row>
    <row r="2706" spans="17:17">
      <c r="Q2706"/>
    </row>
    <row r="2707" spans="17:17">
      <c r="Q2707"/>
    </row>
    <row r="2708" spans="17:17">
      <c r="Q2708"/>
    </row>
    <row r="2709" spans="17:17">
      <c r="Q2709"/>
    </row>
    <row r="2710" spans="17:17">
      <c r="Q2710"/>
    </row>
    <row r="2711" spans="17:17">
      <c r="Q2711"/>
    </row>
    <row r="2712" spans="17:17">
      <c r="Q2712"/>
    </row>
    <row r="2713" spans="17:17">
      <c r="Q2713"/>
    </row>
    <row r="2714" spans="17:17">
      <c r="Q2714"/>
    </row>
    <row r="2715" spans="17:17">
      <c r="Q2715"/>
    </row>
    <row r="2716" spans="17:17">
      <c r="Q2716"/>
    </row>
    <row r="2717" spans="17:17">
      <c r="Q2717"/>
    </row>
    <row r="2718" spans="17:17">
      <c r="Q2718"/>
    </row>
    <row r="2719" spans="17:17">
      <c r="Q2719"/>
    </row>
    <row r="2720" spans="17:17">
      <c r="Q2720"/>
    </row>
    <row r="2721" spans="17:17">
      <c r="Q2721"/>
    </row>
    <row r="2722" spans="17:17">
      <c r="Q2722"/>
    </row>
    <row r="2723" spans="17:17">
      <c r="Q2723"/>
    </row>
    <row r="2724" spans="17:17">
      <c r="Q2724"/>
    </row>
    <row r="2725" spans="17:17">
      <c r="Q2725"/>
    </row>
    <row r="2726" spans="17:17">
      <c r="Q2726"/>
    </row>
    <row r="2727" spans="17:17">
      <c r="Q2727"/>
    </row>
    <row r="2728" spans="17:17">
      <c r="Q2728"/>
    </row>
    <row r="2729" spans="17:17">
      <c r="Q2729"/>
    </row>
    <row r="2730" spans="17:17">
      <c r="Q2730"/>
    </row>
    <row r="2731" spans="17:17">
      <c r="Q2731"/>
    </row>
    <row r="2732" spans="17:17">
      <c r="Q2732"/>
    </row>
    <row r="2733" spans="17:17">
      <c r="Q2733"/>
    </row>
    <row r="2734" spans="17:17">
      <c r="Q2734"/>
    </row>
    <row r="2735" spans="17:17">
      <c r="Q2735"/>
    </row>
    <row r="2736" spans="17:17">
      <c r="Q2736"/>
    </row>
    <row r="2737" spans="17:17">
      <c r="Q2737"/>
    </row>
    <row r="2738" spans="17:17">
      <c r="Q2738"/>
    </row>
    <row r="2739" spans="17:17">
      <c r="Q2739"/>
    </row>
    <row r="2740" spans="17:17">
      <c r="Q2740"/>
    </row>
    <row r="2741" spans="17:17">
      <c r="Q2741"/>
    </row>
    <row r="2742" spans="17:17">
      <c r="Q2742"/>
    </row>
    <row r="2743" spans="17:17">
      <c r="Q2743"/>
    </row>
    <row r="2744" spans="17:17">
      <c r="Q2744"/>
    </row>
    <row r="2745" spans="17:17">
      <c r="Q2745"/>
    </row>
    <row r="2746" spans="17:17">
      <c r="Q2746"/>
    </row>
    <row r="2747" spans="17:17">
      <c r="Q2747"/>
    </row>
    <row r="2748" spans="17:17">
      <c r="Q2748"/>
    </row>
    <row r="2749" spans="17:17">
      <c r="Q2749"/>
    </row>
    <row r="2750" spans="17:17">
      <c r="Q2750"/>
    </row>
    <row r="2751" spans="17:17">
      <c r="Q2751"/>
    </row>
    <row r="2752" spans="17:17">
      <c r="Q2752"/>
    </row>
    <row r="2753" spans="17:17">
      <c r="Q2753"/>
    </row>
    <row r="2754" spans="17:17">
      <c r="Q2754"/>
    </row>
    <row r="2755" spans="17:17">
      <c r="Q2755"/>
    </row>
    <row r="2756" spans="17:17">
      <c r="Q2756"/>
    </row>
    <row r="2757" spans="17:17">
      <c r="Q2757"/>
    </row>
    <row r="2758" spans="17:17">
      <c r="Q2758"/>
    </row>
    <row r="2759" spans="17:17">
      <c r="Q2759"/>
    </row>
    <row r="2760" spans="17:17">
      <c r="Q2760"/>
    </row>
    <row r="2761" spans="17:17">
      <c r="Q2761"/>
    </row>
    <row r="2762" spans="17:17">
      <c r="Q2762"/>
    </row>
    <row r="2763" spans="17:17">
      <c r="Q2763"/>
    </row>
    <row r="2764" spans="17:17">
      <c r="Q2764"/>
    </row>
    <row r="2765" spans="17:17">
      <c r="Q2765"/>
    </row>
    <row r="2766" spans="17:17">
      <c r="Q2766"/>
    </row>
    <row r="2767" spans="17:17">
      <c r="Q2767"/>
    </row>
    <row r="2768" spans="17:17">
      <c r="Q2768"/>
    </row>
    <row r="2769" spans="17:17">
      <c r="Q2769"/>
    </row>
    <row r="2770" spans="17:17">
      <c r="Q2770"/>
    </row>
    <row r="2771" spans="17:17">
      <c r="Q2771"/>
    </row>
    <row r="2772" spans="17:17">
      <c r="Q2772"/>
    </row>
    <row r="2773" spans="17:17">
      <c r="Q2773"/>
    </row>
    <row r="2774" spans="17:17">
      <c r="Q2774"/>
    </row>
    <row r="2775" spans="17:17">
      <c r="Q2775"/>
    </row>
    <row r="2776" spans="17:17">
      <c r="Q2776"/>
    </row>
    <row r="2777" spans="17:17">
      <c r="Q2777"/>
    </row>
    <row r="2778" spans="17:17">
      <c r="Q2778"/>
    </row>
    <row r="2779" spans="17:17">
      <c r="Q2779"/>
    </row>
    <row r="2780" spans="17:17">
      <c r="Q2780"/>
    </row>
    <row r="2781" spans="17:17">
      <c r="Q2781"/>
    </row>
    <row r="2782" spans="17:17">
      <c r="Q2782"/>
    </row>
    <row r="2783" spans="17:17">
      <c r="Q2783"/>
    </row>
    <row r="2784" spans="17:17">
      <c r="Q2784"/>
    </row>
    <row r="2785" spans="17:17">
      <c r="Q2785"/>
    </row>
    <row r="2786" spans="17:17">
      <c r="Q2786"/>
    </row>
    <row r="2787" spans="17:17">
      <c r="Q2787"/>
    </row>
    <row r="2788" spans="17:17">
      <c r="Q2788"/>
    </row>
    <row r="2789" spans="17:17">
      <c r="Q2789"/>
    </row>
    <row r="2790" spans="17:17">
      <c r="Q2790"/>
    </row>
    <row r="2791" spans="17:17">
      <c r="Q2791"/>
    </row>
    <row r="2792" spans="17:17">
      <c r="Q2792"/>
    </row>
    <row r="2793" spans="17:17">
      <c r="Q2793"/>
    </row>
    <row r="2794" spans="17:17">
      <c r="Q2794"/>
    </row>
    <row r="2795" spans="17:17">
      <c r="Q2795"/>
    </row>
    <row r="2796" spans="17:17">
      <c r="Q2796"/>
    </row>
    <row r="2797" spans="17:17">
      <c r="Q2797"/>
    </row>
    <row r="2798" spans="17:17">
      <c r="Q2798"/>
    </row>
    <row r="2799" spans="17:17">
      <c r="Q2799"/>
    </row>
    <row r="2800" spans="17:17">
      <c r="Q2800"/>
    </row>
    <row r="2801" spans="17:17">
      <c r="Q2801"/>
    </row>
    <row r="2802" spans="17:17">
      <c r="Q2802"/>
    </row>
    <row r="2803" spans="17:17">
      <c r="Q2803"/>
    </row>
    <row r="2804" spans="17:17">
      <c r="Q2804"/>
    </row>
    <row r="2805" spans="17:17">
      <c r="Q2805"/>
    </row>
    <row r="2806" spans="17:17">
      <c r="Q2806"/>
    </row>
    <row r="2807" spans="17:17">
      <c r="Q2807"/>
    </row>
    <row r="2808" spans="17:17">
      <c r="Q2808"/>
    </row>
    <row r="2809" spans="17:17">
      <c r="Q2809"/>
    </row>
    <row r="2810" spans="17:17">
      <c r="Q2810"/>
    </row>
    <row r="2811" spans="17:17">
      <c r="Q2811"/>
    </row>
    <row r="2812" spans="17:17">
      <c r="Q2812"/>
    </row>
    <row r="2813" spans="17:17">
      <c r="Q2813"/>
    </row>
    <row r="2814" spans="17:17">
      <c r="Q2814"/>
    </row>
    <row r="2815" spans="17:17">
      <c r="Q2815"/>
    </row>
    <row r="2816" spans="17:17">
      <c r="Q2816"/>
    </row>
    <row r="2817" spans="17:17">
      <c r="Q2817"/>
    </row>
    <row r="2818" spans="17:17">
      <c r="Q2818"/>
    </row>
    <row r="2819" spans="17:17">
      <c r="Q2819"/>
    </row>
    <row r="2820" spans="17:17">
      <c r="Q2820"/>
    </row>
    <row r="2821" spans="17:17">
      <c r="Q2821"/>
    </row>
    <row r="2822" spans="17:17">
      <c r="Q2822"/>
    </row>
    <row r="2823" spans="17:17">
      <c r="Q2823"/>
    </row>
    <row r="2824" spans="17:17">
      <c r="Q2824"/>
    </row>
    <row r="2825" spans="17:17">
      <c r="Q2825"/>
    </row>
    <row r="2826" spans="17:17">
      <c r="Q2826"/>
    </row>
    <row r="2827" spans="17:17">
      <c r="Q2827"/>
    </row>
    <row r="2828" spans="17:17">
      <c r="Q2828"/>
    </row>
    <row r="2829" spans="17:17">
      <c r="Q2829"/>
    </row>
    <row r="2830" spans="17:17">
      <c r="Q2830"/>
    </row>
    <row r="2831" spans="17:17">
      <c r="Q2831"/>
    </row>
    <row r="2832" spans="17:17">
      <c r="Q2832"/>
    </row>
    <row r="2833" spans="17:17">
      <c r="Q2833"/>
    </row>
    <row r="2834" spans="17:17">
      <c r="Q2834"/>
    </row>
    <row r="2835" spans="17:17">
      <c r="Q2835"/>
    </row>
    <row r="2836" spans="17:17">
      <c r="Q2836"/>
    </row>
    <row r="2837" spans="17:17">
      <c r="Q2837"/>
    </row>
    <row r="2838" spans="17:17">
      <c r="Q2838"/>
    </row>
    <row r="2839" spans="17:17">
      <c r="Q2839"/>
    </row>
    <row r="2840" spans="17:17">
      <c r="Q2840"/>
    </row>
    <row r="2841" spans="17:17">
      <c r="Q2841"/>
    </row>
    <row r="2842" spans="17:17">
      <c r="Q2842"/>
    </row>
    <row r="2843" spans="17:17">
      <c r="Q2843"/>
    </row>
    <row r="2844" spans="17:17">
      <c r="Q2844"/>
    </row>
    <row r="2845" spans="17:17">
      <c r="Q2845"/>
    </row>
    <row r="2846" spans="17:17">
      <c r="Q2846"/>
    </row>
    <row r="2847" spans="17:17">
      <c r="Q2847"/>
    </row>
    <row r="2848" spans="17:17">
      <c r="Q2848"/>
    </row>
    <row r="2849" spans="17:17">
      <c r="Q2849"/>
    </row>
    <row r="2850" spans="17:17">
      <c r="Q2850"/>
    </row>
    <row r="2851" spans="17:17">
      <c r="Q2851"/>
    </row>
    <row r="2852" spans="17:17">
      <c r="Q2852"/>
    </row>
    <row r="2853" spans="17:17">
      <c r="Q2853"/>
    </row>
    <row r="2854" spans="17:17">
      <c r="Q2854"/>
    </row>
    <row r="2855" spans="17:17">
      <c r="Q2855"/>
    </row>
    <row r="2856" spans="17:17">
      <c r="Q2856"/>
    </row>
    <row r="2857" spans="17:17">
      <c r="Q2857"/>
    </row>
    <row r="2858" spans="17:17">
      <c r="Q2858"/>
    </row>
    <row r="2859" spans="17:17">
      <c r="Q2859"/>
    </row>
    <row r="2860" spans="17:17">
      <c r="Q2860"/>
    </row>
    <row r="2861" spans="17:17">
      <c r="Q2861"/>
    </row>
    <row r="2862" spans="17:17">
      <c r="Q2862"/>
    </row>
    <row r="2863" spans="17:17">
      <c r="Q2863"/>
    </row>
    <row r="2864" spans="17:17">
      <c r="Q2864"/>
    </row>
    <row r="2865" spans="17:17">
      <c r="Q2865"/>
    </row>
    <row r="2866" spans="17:17">
      <c r="Q2866"/>
    </row>
    <row r="2867" spans="17:17">
      <c r="Q2867"/>
    </row>
    <row r="2868" spans="17:17">
      <c r="Q2868"/>
    </row>
    <row r="2869" spans="17:17">
      <c r="Q2869"/>
    </row>
    <row r="2870" spans="17:17">
      <c r="Q2870"/>
    </row>
    <row r="2871" spans="17:17">
      <c r="Q2871"/>
    </row>
    <row r="2872" spans="17:17">
      <c r="Q2872"/>
    </row>
    <row r="2873" spans="17:17">
      <c r="Q2873"/>
    </row>
    <row r="2874" spans="17:17">
      <c r="Q2874"/>
    </row>
    <row r="2875" spans="17:17">
      <c r="Q2875"/>
    </row>
    <row r="2876" spans="17:17">
      <c r="Q2876"/>
    </row>
    <row r="2877" spans="17:17">
      <c r="Q2877"/>
    </row>
    <row r="2878" spans="17:17">
      <c r="Q2878"/>
    </row>
    <row r="2879" spans="17:17">
      <c r="Q2879"/>
    </row>
    <row r="2880" spans="17:17">
      <c r="Q2880"/>
    </row>
    <row r="2881" spans="17:17">
      <c r="Q2881"/>
    </row>
    <row r="2882" spans="17:17">
      <c r="Q2882"/>
    </row>
    <row r="2883" spans="17:17">
      <c r="Q2883"/>
    </row>
    <row r="2884" spans="17:17">
      <c r="Q2884"/>
    </row>
    <row r="2885" spans="17:17">
      <c r="Q2885"/>
    </row>
    <row r="2886" spans="17:17">
      <c r="Q2886"/>
    </row>
    <row r="2887" spans="17:17">
      <c r="Q2887"/>
    </row>
    <row r="2888" spans="17:17">
      <c r="Q2888"/>
    </row>
    <row r="2889" spans="17:17">
      <c r="Q2889"/>
    </row>
    <row r="2890" spans="17:17">
      <c r="Q2890"/>
    </row>
    <row r="2891" spans="17:17">
      <c r="Q2891"/>
    </row>
    <row r="2892" spans="17:17">
      <c r="Q2892"/>
    </row>
    <row r="2893" spans="17:17">
      <c r="Q2893"/>
    </row>
    <row r="2894" spans="17:17">
      <c r="Q2894"/>
    </row>
    <row r="2895" spans="17:17">
      <c r="Q2895"/>
    </row>
    <row r="2896" spans="17:17">
      <c r="Q2896"/>
    </row>
    <row r="2897" spans="17:17">
      <c r="Q2897"/>
    </row>
    <row r="2898" spans="17:17">
      <c r="Q2898"/>
    </row>
    <row r="2899" spans="17:17">
      <c r="Q2899"/>
    </row>
    <row r="2900" spans="17:17">
      <c r="Q2900"/>
    </row>
    <row r="2901" spans="17:17">
      <c r="Q2901"/>
    </row>
    <row r="2902" spans="17:17">
      <c r="Q2902"/>
    </row>
    <row r="2903" spans="17:17">
      <c r="Q2903"/>
    </row>
    <row r="2904" spans="17:17">
      <c r="Q2904"/>
    </row>
    <row r="2905" spans="17:17">
      <c r="Q2905"/>
    </row>
    <row r="2906" spans="17:17">
      <c r="Q2906"/>
    </row>
    <row r="2907" spans="17:17">
      <c r="Q2907"/>
    </row>
    <row r="2908" spans="17:17">
      <c r="Q2908"/>
    </row>
    <row r="2909" spans="17:17">
      <c r="Q2909"/>
    </row>
    <row r="2910" spans="17:17">
      <c r="Q2910"/>
    </row>
    <row r="2911" spans="17:17">
      <c r="Q2911"/>
    </row>
    <row r="2912" spans="17:17">
      <c r="Q2912"/>
    </row>
    <row r="2913" spans="17:17">
      <c r="Q2913"/>
    </row>
    <row r="2914" spans="17:17">
      <c r="Q2914"/>
    </row>
    <row r="2915" spans="17:17">
      <c r="Q2915"/>
    </row>
    <row r="2916" spans="17:17">
      <c r="Q2916"/>
    </row>
    <row r="2917" spans="17:17">
      <c r="Q2917"/>
    </row>
    <row r="2918" spans="17:17">
      <c r="Q2918"/>
    </row>
    <row r="2919" spans="17:17">
      <c r="Q2919"/>
    </row>
    <row r="2920" spans="17:17">
      <c r="Q2920"/>
    </row>
    <row r="2921" spans="17:17">
      <c r="Q2921"/>
    </row>
    <row r="2922" spans="17:17">
      <c r="Q2922"/>
    </row>
    <row r="2923" spans="17:17">
      <c r="Q2923"/>
    </row>
    <row r="2924" spans="17:17">
      <c r="Q2924"/>
    </row>
    <row r="2925" spans="17:17">
      <c r="Q2925"/>
    </row>
    <row r="2926" spans="17:17">
      <c r="Q2926"/>
    </row>
    <row r="2927" spans="17:17">
      <c r="Q2927"/>
    </row>
    <row r="2928" spans="17:17">
      <c r="Q2928"/>
    </row>
    <row r="2929" spans="17:17">
      <c r="Q2929"/>
    </row>
    <row r="2930" spans="17:17">
      <c r="Q2930"/>
    </row>
    <row r="2931" spans="17:17">
      <c r="Q2931"/>
    </row>
    <row r="2932" spans="17:17">
      <c r="Q2932"/>
    </row>
    <row r="2933" spans="17:17">
      <c r="Q2933"/>
    </row>
    <row r="2934" spans="17:17">
      <c r="Q2934"/>
    </row>
    <row r="2935" spans="17:17">
      <c r="Q2935"/>
    </row>
    <row r="2936" spans="17:17">
      <c r="Q2936"/>
    </row>
    <row r="2937" spans="17:17">
      <c r="Q2937"/>
    </row>
    <row r="2938" spans="17:17">
      <c r="Q2938"/>
    </row>
    <row r="2939" spans="17:17">
      <c r="Q2939"/>
    </row>
    <row r="2940" spans="17:17">
      <c r="Q2940"/>
    </row>
    <row r="2941" spans="17:17">
      <c r="Q2941"/>
    </row>
    <row r="2942" spans="17:17">
      <c r="Q2942"/>
    </row>
    <row r="2943" spans="17:17">
      <c r="Q2943"/>
    </row>
    <row r="2944" spans="17:17">
      <c r="Q2944"/>
    </row>
    <row r="2945" spans="17:17">
      <c r="Q2945"/>
    </row>
    <row r="2946" spans="17:17">
      <c r="Q2946"/>
    </row>
    <row r="2947" spans="17:17">
      <c r="Q2947"/>
    </row>
    <row r="2948" spans="17:17">
      <c r="Q2948"/>
    </row>
    <row r="2949" spans="17:17">
      <c r="Q2949"/>
    </row>
    <row r="2950" spans="17:17">
      <c r="Q2950"/>
    </row>
    <row r="2951" spans="17:17">
      <c r="Q2951"/>
    </row>
    <row r="2952" spans="17:17">
      <c r="Q2952"/>
    </row>
    <row r="2953" spans="17:17">
      <c r="Q2953"/>
    </row>
    <row r="2954" spans="17:17">
      <c r="Q2954"/>
    </row>
    <row r="2955" spans="17:17">
      <c r="Q2955"/>
    </row>
    <row r="2956" spans="17:17">
      <c r="Q2956"/>
    </row>
    <row r="2957" spans="17:17">
      <c r="Q2957"/>
    </row>
    <row r="2958" spans="17:17">
      <c r="Q2958"/>
    </row>
    <row r="2959" spans="17:17">
      <c r="Q2959"/>
    </row>
    <row r="2960" spans="17:17">
      <c r="Q2960"/>
    </row>
    <row r="2961" spans="17:17">
      <c r="Q2961"/>
    </row>
    <row r="2962" spans="17:17">
      <c r="Q2962"/>
    </row>
    <row r="2963" spans="17:17">
      <c r="Q2963"/>
    </row>
    <row r="2964" spans="17:17">
      <c r="Q2964"/>
    </row>
    <row r="2965" spans="17:17">
      <c r="Q2965"/>
    </row>
    <row r="2966" spans="17:17">
      <c r="Q2966"/>
    </row>
    <row r="2967" spans="17:17">
      <c r="Q2967"/>
    </row>
    <row r="2968" spans="17:17">
      <c r="Q2968"/>
    </row>
    <row r="2969" spans="17:17">
      <c r="Q2969"/>
    </row>
    <row r="2970" spans="17:17">
      <c r="Q2970"/>
    </row>
    <row r="2971" spans="17:17">
      <c r="Q2971"/>
    </row>
    <row r="2972" spans="17:17">
      <c r="Q2972"/>
    </row>
    <row r="2973" spans="17:17">
      <c r="Q2973"/>
    </row>
    <row r="2974" spans="17:17">
      <c r="Q2974"/>
    </row>
    <row r="2975" spans="17:17">
      <c r="Q2975"/>
    </row>
    <row r="2976" spans="17:17">
      <c r="Q2976"/>
    </row>
    <row r="2977" spans="17:17">
      <c r="Q2977"/>
    </row>
    <row r="2978" spans="17:17">
      <c r="Q2978"/>
    </row>
    <row r="2979" spans="17:17">
      <c r="Q2979"/>
    </row>
    <row r="2980" spans="17:17">
      <c r="Q2980"/>
    </row>
    <row r="2981" spans="17:17">
      <c r="Q2981"/>
    </row>
    <row r="2982" spans="17:17">
      <c r="Q2982"/>
    </row>
    <row r="2983" spans="17:17">
      <c r="Q2983"/>
    </row>
    <row r="2984" spans="17:17">
      <c r="Q2984"/>
    </row>
    <row r="2985" spans="17:17">
      <c r="Q2985"/>
    </row>
    <row r="2986" spans="17:17">
      <c r="Q2986"/>
    </row>
    <row r="2987" spans="17:17">
      <c r="Q2987"/>
    </row>
    <row r="2988" spans="17:17">
      <c r="Q2988"/>
    </row>
    <row r="2989" spans="17:17">
      <c r="Q2989"/>
    </row>
    <row r="2990" spans="17:17">
      <c r="Q2990"/>
    </row>
    <row r="2991" spans="17:17">
      <c r="Q2991"/>
    </row>
    <row r="2992" spans="17:17">
      <c r="Q2992"/>
    </row>
    <row r="2993" spans="17:17">
      <c r="Q2993"/>
    </row>
    <row r="2994" spans="17:17">
      <c r="Q2994"/>
    </row>
    <row r="2995" spans="17:17">
      <c r="Q2995"/>
    </row>
    <row r="2996" spans="17:17">
      <c r="Q2996"/>
    </row>
    <row r="2997" spans="17:17">
      <c r="Q2997"/>
    </row>
    <row r="2998" spans="17:17">
      <c r="Q2998"/>
    </row>
    <row r="2999" spans="17:17">
      <c r="Q2999"/>
    </row>
    <row r="3000" spans="17:17">
      <c r="Q3000"/>
    </row>
    <row r="3001" spans="17:17">
      <c r="Q3001"/>
    </row>
    <row r="3002" spans="17:17">
      <c r="Q3002"/>
    </row>
    <row r="3003" spans="17:17">
      <c r="Q3003"/>
    </row>
    <row r="3004" spans="17:17">
      <c r="Q3004"/>
    </row>
    <row r="3005" spans="17:17">
      <c r="Q3005"/>
    </row>
    <row r="3006" spans="17:17">
      <c r="Q3006"/>
    </row>
    <row r="3007" spans="17:17">
      <c r="Q3007"/>
    </row>
    <row r="3008" spans="17:17">
      <c r="Q3008"/>
    </row>
    <row r="3009" spans="17:17">
      <c r="Q3009"/>
    </row>
    <row r="3010" spans="17:17">
      <c r="Q3010"/>
    </row>
    <row r="3011" spans="17:17">
      <c r="Q3011"/>
    </row>
    <row r="3012" spans="17:17">
      <c r="Q3012"/>
    </row>
    <row r="3013" spans="17:17">
      <c r="Q3013"/>
    </row>
    <row r="3014" spans="17:17">
      <c r="Q3014"/>
    </row>
    <row r="3015" spans="17:17">
      <c r="Q3015"/>
    </row>
    <row r="3016" spans="17:17">
      <c r="Q3016"/>
    </row>
    <row r="3017" spans="17:17">
      <c r="Q3017"/>
    </row>
    <row r="3018" spans="17:17">
      <c r="Q3018"/>
    </row>
    <row r="3019" spans="17:17">
      <c r="Q3019"/>
    </row>
    <row r="3020" spans="17:17">
      <c r="Q3020"/>
    </row>
    <row r="3021" spans="17:17">
      <c r="Q3021"/>
    </row>
    <row r="3022" spans="17:17">
      <c r="Q3022"/>
    </row>
    <row r="3023" spans="17:17">
      <c r="Q3023"/>
    </row>
    <row r="3024" spans="17:17">
      <c r="Q3024"/>
    </row>
    <row r="3025" spans="17:17">
      <c r="Q3025"/>
    </row>
    <row r="3026" spans="17:17">
      <c r="Q3026"/>
    </row>
    <row r="3027" spans="17:17">
      <c r="Q3027"/>
    </row>
    <row r="3028" spans="17:17">
      <c r="Q3028"/>
    </row>
    <row r="3029" spans="17:17">
      <c r="Q3029"/>
    </row>
    <row r="3030" spans="17:17">
      <c r="Q3030"/>
    </row>
    <row r="3031" spans="17:17">
      <c r="Q3031"/>
    </row>
    <row r="3032" spans="17:17">
      <c r="Q3032"/>
    </row>
    <row r="3033" spans="17:17">
      <c r="Q3033"/>
    </row>
    <row r="3034" spans="17:17">
      <c r="Q3034"/>
    </row>
    <row r="3035" spans="17:17">
      <c r="Q3035"/>
    </row>
    <row r="3036" spans="17:17">
      <c r="Q3036"/>
    </row>
    <row r="3037" spans="17:17">
      <c r="Q3037"/>
    </row>
    <row r="3038" spans="17:17">
      <c r="Q3038"/>
    </row>
    <row r="3039" spans="17:17">
      <c r="Q3039"/>
    </row>
    <row r="3040" spans="17:17">
      <c r="Q3040"/>
    </row>
    <row r="3041" spans="17:17">
      <c r="Q3041"/>
    </row>
    <row r="3042" spans="17:17">
      <c r="Q3042"/>
    </row>
    <row r="3043" spans="17:17">
      <c r="Q3043"/>
    </row>
    <row r="3044" spans="17:17">
      <c r="Q3044"/>
    </row>
    <row r="3045" spans="17:17">
      <c r="Q3045"/>
    </row>
    <row r="3046" spans="17:17">
      <c r="Q3046"/>
    </row>
    <row r="3047" spans="17:17">
      <c r="Q3047"/>
    </row>
    <row r="3048" spans="17:17">
      <c r="Q3048"/>
    </row>
    <row r="3049" spans="17:17">
      <c r="Q3049"/>
    </row>
    <row r="3050" spans="17:17">
      <c r="Q3050"/>
    </row>
    <row r="3051" spans="17:17">
      <c r="Q3051"/>
    </row>
    <row r="3052" spans="17:17">
      <c r="Q3052"/>
    </row>
    <row r="3053" spans="17:17">
      <c r="Q3053"/>
    </row>
    <row r="3054" spans="17:17">
      <c r="Q3054"/>
    </row>
    <row r="3055" spans="17:17">
      <c r="Q3055"/>
    </row>
    <row r="3056" spans="17:17">
      <c r="Q3056"/>
    </row>
    <row r="3057" spans="17:17">
      <c r="Q3057"/>
    </row>
    <row r="3058" spans="17:17">
      <c r="Q3058"/>
    </row>
    <row r="3059" spans="17:17">
      <c r="Q3059"/>
    </row>
    <row r="3060" spans="17:17">
      <c r="Q3060"/>
    </row>
    <row r="3061" spans="17:17">
      <c r="Q3061"/>
    </row>
    <row r="3062" spans="17:17">
      <c r="Q3062"/>
    </row>
    <row r="3063" spans="17:17">
      <c r="Q3063"/>
    </row>
    <row r="3064" spans="17:17">
      <c r="Q3064"/>
    </row>
    <row r="3065" spans="17:17">
      <c r="Q3065"/>
    </row>
    <row r="3066" spans="17:17">
      <c r="Q3066"/>
    </row>
    <row r="3067" spans="17:17">
      <c r="Q3067"/>
    </row>
    <row r="3068" spans="17:17">
      <c r="Q3068"/>
    </row>
    <row r="3069" spans="17:17">
      <c r="Q3069"/>
    </row>
    <row r="3070" spans="17:17">
      <c r="Q3070"/>
    </row>
    <row r="3071" spans="17:17">
      <c r="Q3071"/>
    </row>
    <row r="3072" spans="17:17">
      <c r="Q3072"/>
    </row>
    <row r="3073" spans="17:17">
      <c r="Q3073"/>
    </row>
    <row r="3074" spans="17:17">
      <c r="Q3074"/>
    </row>
    <row r="3075" spans="17:17">
      <c r="Q3075"/>
    </row>
    <row r="3076" spans="17:17">
      <c r="Q3076"/>
    </row>
    <row r="3077" spans="17:17">
      <c r="Q3077"/>
    </row>
    <row r="3078" spans="17:17">
      <c r="Q3078"/>
    </row>
    <row r="3079" spans="17:17">
      <c r="Q3079"/>
    </row>
    <row r="3080" spans="17:17">
      <c r="Q3080"/>
    </row>
    <row r="3081" spans="17:17">
      <c r="Q3081"/>
    </row>
    <row r="3082" spans="17:17">
      <c r="Q3082"/>
    </row>
    <row r="3083" spans="17:17">
      <c r="Q3083"/>
    </row>
    <row r="3084" spans="17:17">
      <c r="Q3084"/>
    </row>
    <row r="3085" spans="17:17">
      <c r="Q3085"/>
    </row>
    <row r="3086" spans="17:17">
      <c r="Q3086"/>
    </row>
    <row r="3087" spans="17:17">
      <c r="Q3087"/>
    </row>
    <row r="3088" spans="17:17">
      <c r="Q3088"/>
    </row>
    <row r="3089" spans="17:17">
      <c r="Q3089"/>
    </row>
    <row r="3090" spans="17:17">
      <c r="Q3090"/>
    </row>
    <row r="3091" spans="17:17">
      <c r="Q3091"/>
    </row>
    <row r="3092" spans="17:17">
      <c r="Q3092"/>
    </row>
    <row r="3093" spans="17:17">
      <c r="Q3093"/>
    </row>
    <row r="3094" spans="17:17">
      <c r="Q3094"/>
    </row>
    <row r="3095" spans="17:17">
      <c r="Q3095"/>
    </row>
    <row r="3096" spans="17:17">
      <c r="Q3096"/>
    </row>
    <row r="3097" spans="17:17">
      <c r="Q3097"/>
    </row>
    <row r="3098" spans="17:17">
      <c r="Q3098"/>
    </row>
    <row r="3099" spans="17:17">
      <c r="Q3099"/>
    </row>
    <row r="3100" spans="17:17">
      <c r="Q3100"/>
    </row>
    <row r="3101" spans="17:17">
      <c r="Q3101"/>
    </row>
    <row r="3102" spans="17:17">
      <c r="Q3102"/>
    </row>
    <row r="3103" spans="17:17">
      <c r="Q3103"/>
    </row>
    <row r="3104" spans="17:17">
      <c r="Q3104"/>
    </row>
    <row r="3105" spans="17:17">
      <c r="Q3105"/>
    </row>
    <row r="3106" spans="17:17">
      <c r="Q3106"/>
    </row>
    <row r="3107" spans="17:17">
      <c r="Q3107"/>
    </row>
    <row r="3108" spans="17:17">
      <c r="Q3108"/>
    </row>
    <row r="3109" spans="17:17">
      <c r="Q3109"/>
    </row>
    <row r="3110" spans="17:17">
      <c r="Q3110"/>
    </row>
    <row r="3111" spans="17:17">
      <c r="Q3111"/>
    </row>
    <row r="3112" spans="17:17">
      <c r="Q3112"/>
    </row>
    <row r="3113" spans="17:17">
      <c r="Q3113"/>
    </row>
    <row r="3114" spans="17:17">
      <c r="Q3114"/>
    </row>
    <row r="3115" spans="17:17">
      <c r="Q3115"/>
    </row>
    <row r="3116" spans="17:17">
      <c r="Q3116"/>
    </row>
    <row r="3117" spans="17:17">
      <c r="Q3117"/>
    </row>
    <row r="3118" spans="17:17">
      <c r="Q3118"/>
    </row>
    <row r="3119" spans="17:17">
      <c r="Q3119"/>
    </row>
    <row r="3120" spans="17:17">
      <c r="Q3120"/>
    </row>
    <row r="3121" spans="17:17">
      <c r="Q3121"/>
    </row>
    <row r="3122" spans="17:17">
      <c r="Q3122"/>
    </row>
    <row r="3123" spans="17:17">
      <c r="Q3123"/>
    </row>
    <row r="3124" spans="17:17">
      <c r="Q3124"/>
    </row>
    <row r="3125" spans="17:17">
      <c r="Q3125"/>
    </row>
    <row r="3126" spans="17:17">
      <c r="Q3126"/>
    </row>
    <row r="3127" spans="17:17">
      <c r="Q3127"/>
    </row>
    <row r="3128" spans="17:17">
      <c r="Q3128"/>
    </row>
    <row r="3129" spans="17:17">
      <c r="Q3129"/>
    </row>
    <row r="3130" spans="17:17">
      <c r="Q3130"/>
    </row>
    <row r="3131" spans="17:17">
      <c r="Q3131"/>
    </row>
    <row r="3132" spans="17:17">
      <c r="Q3132"/>
    </row>
    <row r="3133" spans="17:17">
      <c r="Q3133"/>
    </row>
    <row r="3134" spans="17:17">
      <c r="Q3134"/>
    </row>
    <row r="3135" spans="17:17">
      <c r="Q3135"/>
    </row>
    <row r="3136" spans="17:17">
      <c r="Q3136"/>
    </row>
    <row r="3137" spans="17:17">
      <c r="Q3137"/>
    </row>
    <row r="3138" spans="17:17">
      <c r="Q3138"/>
    </row>
    <row r="3139" spans="17:17">
      <c r="Q3139"/>
    </row>
    <row r="3140" spans="17:17">
      <c r="Q3140"/>
    </row>
    <row r="3141" spans="17:17">
      <c r="Q3141"/>
    </row>
    <row r="3142" spans="17:17">
      <c r="Q3142"/>
    </row>
    <row r="3143" spans="17:17">
      <c r="Q3143"/>
    </row>
    <row r="3144" spans="17:17">
      <c r="Q3144"/>
    </row>
    <row r="3145" spans="17:17">
      <c r="Q3145"/>
    </row>
    <row r="3146" spans="17:17">
      <c r="Q3146"/>
    </row>
    <row r="3147" spans="17:17">
      <c r="Q3147"/>
    </row>
    <row r="3148" spans="17:17">
      <c r="Q3148"/>
    </row>
    <row r="3149" spans="17:17">
      <c r="Q3149"/>
    </row>
    <row r="3150" spans="17:17">
      <c r="Q3150"/>
    </row>
    <row r="3151" spans="17:17">
      <c r="Q3151"/>
    </row>
    <row r="3152" spans="17:17">
      <c r="Q3152"/>
    </row>
    <row r="3153" spans="17:17">
      <c r="Q3153"/>
    </row>
    <row r="3154" spans="17:17">
      <c r="Q3154"/>
    </row>
    <row r="3155" spans="17:17">
      <c r="Q3155"/>
    </row>
    <row r="3156" spans="17:17">
      <c r="Q3156"/>
    </row>
    <row r="3157" spans="17:17">
      <c r="Q3157"/>
    </row>
    <row r="3158" spans="17:17">
      <c r="Q3158"/>
    </row>
    <row r="3159" spans="17:17">
      <c r="Q3159"/>
    </row>
    <row r="3160" spans="17:17">
      <c r="Q3160"/>
    </row>
    <row r="3161" spans="17:17">
      <c r="Q3161"/>
    </row>
    <row r="3162" spans="17:17">
      <c r="Q3162"/>
    </row>
    <row r="3163" spans="17:17">
      <c r="Q3163"/>
    </row>
    <row r="3164" spans="17:17">
      <c r="Q3164"/>
    </row>
    <row r="3165" spans="17:17">
      <c r="Q3165"/>
    </row>
    <row r="3166" spans="17:17">
      <c r="Q3166"/>
    </row>
    <row r="3167" spans="17:17">
      <c r="Q3167"/>
    </row>
    <row r="3168" spans="17:17">
      <c r="Q3168"/>
    </row>
    <row r="3169" spans="17:17">
      <c r="Q3169"/>
    </row>
    <row r="3170" spans="17:17">
      <c r="Q3170"/>
    </row>
    <row r="3171" spans="17:17">
      <c r="Q3171"/>
    </row>
    <row r="3172" spans="17:17">
      <c r="Q3172"/>
    </row>
    <row r="3173" spans="17:17">
      <c r="Q3173"/>
    </row>
    <row r="3174" spans="17:17">
      <c r="Q3174"/>
    </row>
    <row r="3175" spans="17:17">
      <c r="Q3175"/>
    </row>
    <row r="3176" spans="17:17">
      <c r="Q3176"/>
    </row>
    <row r="3177" spans="17:17">
      <c r="Q3177"/>
    </row>
    <row r="3178" spans="17:17">
      <c r="Q3178"/>
    </row>
    <row r="3179" spans="17:17">
      <c r="Q3179"/>
    </row>
    <row r="3180" spans="17:17">
      <c r="Q3180"/>
    </row>
    <row r="3181" spans="17:17">
      <c r="Q3181"/>
    </row>
    <row r="3182" spans="17:17">
      <c r="Q3182"/>
    </row>
    <row r="3183" spans="17:17">
      <c r="Q3183"/>
    </row>
    <row r="3184" spans="17:17">
      <c r="Q3184"/>
    </row>
    <row r="3185" spans="17:17">
      <c r="Q3185"/>
    </row>
    <row r="3186" spans="17:17">
      <c r="Q3186"/>
    </row>
    <row r="3187" spans="17:17">
      <c r="Q3187"/>
    </row>
    <row r="3188" spans="17:17">
      <c r="Q3188"/>
    </row>
    <row r="3189" spans="17:17">
      <c r="Q3189"/>
    </row>
    <row r="3190" spans="17:17">
      <c r="Q3190"/>
    </row>
    <row r="3191" spans="17:17">
      <c r="Q3191"/>
    </row>
    <row r="3192" spans="17:17">
      <c r="Q3192"/>
    </row>
    <row r="3193" spans="17:17">
      <c r="Q3193"/>
    </row>
    <row r="3194" spans="17:17">
      <c r="Q3194"/>
    </row>
    <row r="3195" spans="17:17">
      <c r="Q3195"/>
    </row>
    <row r="3196" spans="17:17">
      <c r="Q3196"/>
    </row>
    <row r="3197" spans="17:17">
      <c r="Q3197"/>
    </row>
    <row r="3198" spans="17:17">
      <c r="Q3198"/>
    </row>
    <row r="3199" spans="17:17">
      <c r="Q3199"/>
    </row>
    <row r="3200" spans="17:17">
      <c r="Q3200"/>
    </row>
    <row r="3201" spans="17:17">
      <c r="Q3201"/>
    </row>
    <row r="3202" spans="17:17">
      <c r="Q3202"/>
    </row>
    <row r="3203" spans="17:17">
      <c r="Q3203"/>
    </row>
    <row r="3204" spans="17:17">
      <c r="Q3204"/>
    </row>
    <row r="3205" spans="17:17">
      <c r="Q3205"/>
    </row>
    <row r="3206" spans="17:17">
      <c r="Q3206"/>
    </row>
    <row r="3207" spans="17:17">
      <c r="Q3207"/>
    </row>
    <row r="3208" spans="17:17">
      <c r="Q3208"/>
    </row>
    <row r="3209" spans="17:17">
      <c r="Q3209"/>
    </row>
    <row r="3210" spans="17:17">
      <c r="Q3210"/>
    </row>
    <row r="3211" spans="17:17">
      <c r="Q3211"/>
    </row>
    <row r="3212" spans="17:17">
      <c r="Q3212"/>
    </row>
    <row r="3213" spans="17:17">
      <c r="Q3213"/>
    </row>
    <row r="3214" spans="17:17">
      <c r="Q3214"/>
    </row>
    <row r="3215" spans="17:17">
      <c r="Q3215"/>
    </row>
    <row r="3216" spans="17:17">
      <c r="Q3216"/>
    </row>
    <row r="3217" spans="17:17">
      <c r="Q3217"/>
    </row>
    <row r="3218" spans="17:17">
      <c r="Q3218"/>
    </row>
    <row r="3219" spans="17:17">
      <c r="Q3219"/>
    </row>
    <row r="3220" spans="17:17">
      <c r="Q3220"/>
    </row>
    <row r="3221" spans="17:17">
      <c r="Q3221"/>
    </row>
    <row r="3222" spans="17:17">
      <c r="Q3222"/>
    </row>
    <row r="3223" spans="17:17">
      <c r="Q3223"/>
    </row>
    <row r="3224" spans="17:17">
      <c r="Q3224"/>
    </row>
    <row r="3225" spans="17:17">
      <c r="Q3225"/>
    </row>
    <row r="3226" spans="17:17">
      <c r="Q3226"/>
    </row>
    <row r="3227" spans="17:17">
      <c r="Q3227"/>
    </row>
    <row r="3228" spans="17:17">
      <c r="Q3228"/>
    </row>
    <row r="3229" spans="17:17">
      <c r="Q3229"/>
    </row>
    <row r="3230" spans="17:17">
      <c r="Q3230"/>
    </row>
    <row r="3231" spans="17:17">
      <c r="Q3231"/>
    </row>
    <row r="3232" spans="17:17">
      <c r="Q3232"/>
    </row>
    <row r="3233" spans="17:17">
      <c r="Q3233"/>
    </row>
    <row r="3234" spans="17:17">
      <c r="Q3234"/>
    </row>
    <row r="3235" spans="17:17">
      <c r="Q3235"/>
    </row>
    <row r="3236" spans="17:17">
      <c r="Q3236"/>
    </row>
    <row r="3237" spans="17:17">
      <c r="Q3237"/>
    </row>
    <row r="3238" spans="17:17">
      <c r="Q3238"/>
    </row>
    <row r="3239" spans="17:17">
      <c r="Q3239"/>
    </row>
    <row r="3240" spans="17:17">
      <c r="Q3240"/>
    </row>
    <row r="3241" spans="17:17">
      <c r="Q3241"/>
    </row>
    <row r="3242" spans="17:17">
      <c r="Q3242"/>
    </row>
    <row r="3243" spans="17:17">
      <c r="Q3243"/>
    </row>
    <row r="3244" spans="17:17">
      <c r="Q3244"/>
    </row>
    <row r="3245" spans="17:17">
      <c r="Q3245"/>
    </row>
    <row r="3246" spans="17:17">
      <c r="Q3246"/>
    </row>
    <row r="3247" spans="17:17">
      <c r="Q3247"/>
    </row>
    <row r="3248" spans="17:17">
      <c r="Q3248"/>
    </row>
    <row r="3249" spans="17:17">
      <c r="Q3249"/>
    </row>
    <row r="3250" spans="17:17">
      <c r="Q3250"/>
    </row>
    <row r="3251" spans="17:17">
      <c r="Q3251"/>
    </row>
    <row r="3252" spans="17:17">
      <c r="Q3252"/>
    </row>
    <row r="3253" spans="17:17">
      <c r="Q3253"/>
    </row>
    <row r="3254" spans="17:17">
      <c r="Q3254"/>
    </row>
    <row r="3255" spans="17:17">
      <c r="Q3255"/>
    </row>
    <row r="3256" spans="17:17">
      <c r="Q3256"/>
    </row>
    <row r="3257" spans="17:17">
      <c r="Q3257"/>
    </row>
    <row r="3258" spans="17:17">
      <c r="Q3258"/>
    </row>
    <row r="3259" spans="17:17">
      <c r="Q3259"/>
    </row>
    <row r="3260" spans="17:17">
      <c r="Q3260"/>
    </row>
    <row r="3261" spans="17:17">
      <c r="Q3261"/>
    </row>
    <row r="3262" spans="17:17">
      <c r="Q3262"/>
    </row>
    <row r="3263" spans="17:17">
      <c r="Q3263"/>
    </row>
    <row r="3264" spans="17:17">
      <c r="Q3264"/>
    </row>
    <row r="3265" spans="17:17">
      <c r="Q3265"/>
    </row>
    <row r="3266" spans="17:17">
      <c r="Q3266"/>
    </row>
    <row r="3267" spans="17:17">
      <c r="Q3267"/>
    </row>
    <row r="3268" spans="17:17">
      <c r="Q3268"/>
    </row>
    <row r="3269" spans="17:17">
      <c r="Q3269"/>
    </row>
    <row r="3270" spans="17:17">
      <c r="Q3270"/>
    </row>
    <row r="3271" spans="17:17">
      <c r="Q3271"/>
    </row>
    <row r="3272" spans="17:17">
      <c r="Q3272"/>
    </row>
    <row r="3273" spans="17:17">
      <c r="Q3273"/>
    </row>
    <row r="3274" spans="17:17">
      <c r="Q3274"/>
    </row>
    <row r="3275" spans="17:17">
      <c r="Q3275"/>
    </row>
    <row r="3276" spans="17:17">
      <c r="Q3276"/>
    </row>
    <row r="3277" spans="17:17">
      <c r="Q3277"/>
    </row>
    <row r="3278" spans="17:17">
      <c r="Q3278"/>
    </row>
    <row r="3279" spans="17:17">
      <c r="Q3279"/>
    </row>
    <row r="3280" spans="17:17">
      <c r="Q3280"/>
    </row>
    <row r="3281" spans="17:17">
      <c r="Q3281"/>
    </row>
    <row r="3282" spans="17:17">
      <c r="Q3282"/>
    </row>
    <row r="3283" spans="17:17">
      <c r="Q3283"/>
    </row>
    <row r="3284" spans="17:17">
      <c r="Q3284"/>
    </row>
    <row r="3285" spans="17:17">
      <c r="Q3285"/>
    </row>
    <row r="3286" spans="17:17">
      <c r="Q3286"/>
    </row>
    <row r="3287" spans="17:17">
      <c r="Q3287"/>
    </row>
    <row r="3288" spans="17:17">
      <c r="Q3288"/>
    </row>
    <row r="3289" spans="17:17">
      <c r="Q3289"/>
    </row>
    <row r="3290" spans="17:17">
      <c r="Q3290"/>
    </row>
    <row r="3291" spans="17:17">
      <c r="Q3291"/>
    </row>
    <row r="3292" spans="17:17">
      <c r="Q3292"/>
    </row>
    <row r="3293" spans="17:17">
      <c r="Q3293"/>
    </row>
    <row r="3294" spans="17:17">
      <c r="Q3294"/>
    </row>
    <row r="3295" spans="17:17">
      <c r="Q3295"/>
    </row>
    <row r="3296" spans="17:17">
      <c r="Q3296"/>
    </row>
    <row r="3297" spans="17:17">
      <c r="Q3297"/>
    </row>
    <row r="3298" spans="17:17">
      <c r="Q3298"/>
    </row>
    <row r="3299" spans="17:17">
      <c r="Q3299"/>
    </row>
    <row r="3300" spans="17:17">
      <c r="Q3300"/>
    </row>
    <row r="3301" spans="17:17">
      <c r="Q3301"/>
    </row>
    <row r="3302" spans="17:17">
      <c r="Q3302"/>
    </row>
    <row r="3303" spans="17:17">
      <c r="Q3303"/>
    </row>
    <row r="3304" spans="17:17">
      <c r="Q3304"/>
    </row>
    <row r="3305" spans="17:17">
      <c r="Q3305"/>
    </row>
    <row r="3306" spans="17:17">
      <c r="Q3306"/>
    </row>
    <row r="3307" spans="17:17">
      <c r="Q3307"/>
    </row>
    <row r="3308" spans="17:17">
      <c r="Q3308"/>
    </row>
    <row r="3309" spans="17:17">
      <c r="Q3309"/>
    </row>
    <row r="3310" spans="17:17">
      <c r="Q3310"/>
    </row>
    <row r="3311" spans="17:17">
      <c r="Q3311"/>
    </row>
    <row r="3312" spans="17:17">
      <c r="Q3312"/>
    </row>
    <row r="3313" spans="17:17">
      <c r="Q3313"/>
    </row>
    <row r="3314" spans="17:17">
      <c r="Q3314"/>
    </row>
    <row r="3315" spans="17:17">
      <c r="Q3315"/>
    </row>
    <row r="3316" spans="17:17">
      <c r="Q3316"/>
    </row>
    <row r="3317" spans="17:17">
      <c r="Q3317"/>
    </row>
    <row r="3318" spans="17:17">
      <c r="Q3318"/>
    </row>
    <row r="3319" spans="17:17">
      <c r="Q3319"/>
    </row>
    <row r="3320" spans="17:17">
      <c r="Q3320"/>
    </row>
    <row r="3321" spans="17:17">
      <c r="Q3321"/>
    </row>
    <row r="3322" spans="17:17">
      <c r="Q3322"/>
    </row>
    <row r="3323" spans="17:17">
      <c r="Q3323"/>
    </row>
    <row r="3324" spans="17:17">
      <c r="Q3324"/>
    </row>
    <row r="3325" spans="17:17">
      <c r="Q3325"/>
    </row>
    <row r="3326" spans="17:17">
      <c r="Q3326"/>
    </row>
    <row r="3327" spans="17:17">
      <c r="Q3327"/>
    </row>
    <row r="3328" spans="17:17">
      <c r="Q3328"/>
    </row>
    <row r="3329" spans="17:17">
      <c r="Q3329"/>
    </row>
    <row r="3330" spans="17:17">
      <c r="Q3330"/>
    </row>
    <row r="3331" spans="17:17">
      <c r="Q3331"/>
    </row>
    <row r="3332" spans="17:17">
      <c r="Q3332"/>
    </row>
    <row r="3333" spans="17:17">
      <c r="Q3333"/>
    </row>
    <row r="3334" spans="17:17">
      <c r="Q3334"/>
    </row>
    <row r="3335" spans="17:17">
      <c r="Q3335"/>
    </row>
    <row r="3336" spans="17:17">
      <c r="Q3336"/>
    </row>
    <row r="3337" spans="17:17">
      <c r="Q3337"/>
    </row>
    <row r="3338" spans="17:17">
      <c r="Q3338"/>
    </row>
    <row r="3339" spans="17:17">
      <c r="Q3339"/>
    </row>
    <row r="3340" spans="17:17">
      <c r="Q3340"/>
    </row>
    <row r="3341" spans="17:17">
      <c r="Q3341"/>
    </row>
    <row r="3342" spans="17:17">
      <c r="Q3342"/>
    </row>
    <row r="3343" spans="17:17">
      <c r="Q3343"/>
    </row>
    <row r="3344" spans="17:17">
      <c r="Q3344"/>
    </row>
    <row r="3345" spans="17:17">
      <c r="Q3345"/>
    </row>
    <row r="3346" spans="17:17">
      <c r="Q3346"/>
    </row>
    <row r="3347" spans="17:17">
      <c r="Q3347"/>
    </row>
    <row r="3348" spans="17:17">
      <c r="Q3348"/>
    </row>
    <row r="3349" spans="17:17">
      <c r="Q3349"/>
    </row>
    <row r="3350" spans="17:17">
      <c r="Q3350"/>
    </row>
    <row r="3351" spans="17:17">
      <c r="Q3351"/>
    </row>
    <row r="3352" spans="17:17">
      <c r="Q3352"/>
    </row>
    <row r="3353" spans="17:17">
      <c r="Q3353"/>
    </row>
    <row r="3354" spans="17:17">
      <c r="Q3354"/>
    </row>
    <row r="3355" spans="17:17">
      <c r="Q3355"/>
    </row>
    <row r="3356" spans="17:17">
      <c r="Q3356"/>
    </row>
    <row r="3357" spans="17:17">
      <c r="Q3357"/>
    </row>
    <row r="3358" spans="17:17">
      <c r="Q3358"/>
    </row>
    <row r="3359" spans="17:17">
      <c r="Q3359"/>
    </row>
    <row r="3360" spans="17:17">
      <c r="Q3360"/>
    </row>
    <row r="3361" spans="17:17">
      <c r="Q3361"/>
    </row>
    <row r="3362" spans="17:17">
      <c r="Q3362"/>
    </row>
    <row r="3363" spans="17:17">
      <c r="Q3363"/>
    </row>
    <row r="3364" spans="17:17">
      <c r="Q3364"/>
    </row>
    <row r="3365" spans="17:17">
      <c r="Q3365"/>
    </row>
    <row r="3366" spans="17:17">
      <c r="Q3366"/>
    </row>
    <row r="3367" spans="17:17">
      <c r="Q3367"/>
    </row>
    <row r="3368" spans="17:17">
      <c r="Q3368"/>
    </row>
    <row r="3369" spans="17:17">
      <c r="Q3369"/>
    </row>
    <row r="3370" spans="17:17">
      <c r="Q3370"/>
    </row>
    <row r="3371" spans="17:17">
      <c r="Q3371"/>
    </row>
    <row r="3372" spans="17:17">
      <c r="Q3372"/>
    </row>
    <row r="3373" spans="17:17">
      <c r="Q3373"/>
    </row>
    <row r="3374" spans="17:17">
      <c r="Q3374"/>
    </row>
    <row r="3375" spans="17:17">
      <c r="Q3375"/>
    </row>
    <row r="3376" spans="17:17">
      <c r="Q3376"/>
    </row>
    <row r="3377" spans="17:17">
      <c r="Q3377"/>
    </row>
    <row r="3378" spans="17:17">
      <c r="Q3378"/>
    </row>
    <row r="3379" spans="17:17">
      <c r="Q3379"/>
    </row>
    <row r="3380" spans="17:17">
      <c r="Q3380"/>
    </row>
    <row r="3381" spans="17:17">
      <c r="Q3381"/>
    </row>
    <row r="3382" spans="17:17">
      <c r="Q3382"/>
    </row>
    <row r="3383" spans="17:17">
      <c r="Q3383"/>
    </row>
    <row r="3384" spans="17:17">
      <c r="Q3384"/>
    </row>
    <row r="3385" spans="17:17">
      <c r="Q3385"/>
    </row>
    <row r="3386" spans="17:17">
      <c r="Q3386"/>
    </row>
    <row r="3387" spans="17:17">
      <c r="Q3387"/>
    </row>
    <row r="3388" spans="17:17">
      <c r="Q3388"/>
    </row>
    <row r="3389" spans="17:17">
      <c r="Q3389"/>
    </row>
    <row r="3390" spans="17:17">
      <c r="Q3390"/>
    </row>
    <row r="3391" spans="17:17">
      <c r="Q3391"/>
    </row>
    <row r="3392" spans="17:17">
      <c r="Q3392"/>
    </row>
    <row r="3393" spans="17:17">
      <c r="Q3393"/>
    </row>
    <row r="3394" spans="17:17">
      <c r="Q3394"/>
    </row>
    <row r="3395" spans="17:17">
      <c r="Q3395"/>
    </row>
    <row r="3396" spans="17:17">
      <c r="Q3396"/>
    </row>
    <row r="3397" spans="17:17">
      <c r="Q3397"/>
    </row>
    <row r="3398" spans="17:17">
      <c r="Q3398"/>
    </row>
    <row r="3399" spans="17:17">
      <c r="Q3399"/>
    </row>
    <row r="3400" spans="17:17">
      <c r="Q3400"/>
    </row>
    <row r="3401" spans="17:17">
      <c r="Q3401"/>
    </row>
    <row r="3402" spans="17:17">
      <c r="Q3402"/>
    </row>
    <row r="3403" spans="17:17">
      <c r="Q3403"/>
    </row>
    <row r="3404" spans="17:17">
      <c r="Q3404"/>
    </row>
    <row r="3405" spans="17:17">
      <c r="Q3405"/>
    </row>
    <row r="3406" spans="17:17">
      <c r="Q3406"/>
    </row>
    <row r="3407" spans="17:17">
      <c r="Q3407"/>
    </row>
    <row r="3408" spans="17:17">
      <c r="Q3408"/>
    </row>
    <row r="3409" spans="17:17">
      <c r="Q3409"/>
    </row>
    <row r="3410" spans="17:17">
      <c r="Q3410"/>
    </row>
    <row r="3411" spans="17:17">
      <c r="Q3411"/>
    </row>
    <row r="3412" spans="17:17">
      <c r="Q3412"/>
    </row>
    <row r="3413" spans="17:17">
      <c r="Q3413"/>
    </row>
    <row r="3414" spans="17:17">
      <c r="Q3414"/>
    </row>
    <row r="3415" spans="17:17">
      <c r="Q3415"/>
    </row>
    <row r="3416" spans="17:17">
      <c r="Q3416"/>
    </row>
    <row r="3417" spans="17:17">
      <c r="Q3417"/>
    </row>
    <row r="3418" spans="17:17">
      <c r="Q3418"/>
    </row>
    <row r="3419" spans="17:17">
      <c r="Q3419"/>
    </row>
    <row r="3420" spans="17:17">
      <c r="Q3420"/>
    </row>
    <row r="3421" spans="17:17">
      <c r="Q3421"/>
    </row>
    <row r="3422" spans="17:17">
      <c r="Q3422"/>
    </row>
    <row r="3423" spans="17:17">
      <c r="Q3423"/>
    </row>
    <row r="3424" spans="17:17">
      <c r="Q3424"/>
    </row>
    <row r="3425" spans="17:17">
      <c r="Q3425"/>
    </row>
    <row r="3426" spans="17:17">
      <c r="Q3426"/>
    </row>
    <row r="3427" spans="17:17">
      <c r="Q3427"/>
    </row>
    <row r="3428" spans="17:17">
      <c r="Q3428"/>
    </row>
    <row r="3429" spans="17:17">
      <c r="Q3429"/>
    </row>
    <row r="3430" spans="17:17">
      <c r="Q3430"/>
    </row>
    <row r="3431" spans="17:17">
      <c r="Q3431"/>
    </row>
    <row r="3432" spans="17:17">
      <c r="Q3432"/>
    </row>
    <row r="3433" spans="17:17">
      <c r="Q3433"/>
    </row>
    <row r="3434" spans="17:17">
      <c r="Q3434"/>
    </row>
    <row r="3435" spans="17:17">
      <c r="Q3435"/>
    </row>
    <row r="3436" spans="17:17">
      <c r="Q3436"/>
    </row>
    <row r="3437" spans="17:17">
      <c r="Q3437"/>
    </row>
    <row r="3438" spans="17:17">
      <c r="Q3438"/>
    </row>
    <row r="3439" spans="17:17">
      <c r="Q3439"/>
    </row>
    <row r="3440" spans="17:17">
      <c r="Q3440"/>
    </row>
    <row r="3441" spans="17:17">
      <c r="Q3441"/>
    </row>
    <row r="3442" spans="17:17">
      <c r="Q3442"/>
    </row>
    <row r="3443" spans="17:17">
      <c r="Q3443"/>
    </row>
    <row r="3444" spans="17:17">
      <c r="Q3444"/>
    </row>
    <row r="3445" spans="17:17">
      <c r="Q3445"/>
    </row>
    <row r="3446" spans="17:17">
      <c r="Q3446"/>
    </row>
    <row r="3447" spans="17:17">
      <c r="Q3447"/>
    </row>
    <row r="3448" spans="17:17">
      <c r="Q3448"/>
    </row>
    <row r="3449" spans="17:17">
      <c r="Q3449"/>
    </row>
    <row r="3450" spans="17:17">
      <c r="Q3450"/>
    </row>
    <row r="3451" spans="17:17">
      <c r="Q3451"/>
    </row>
    <row r="3452" spans="17:17">
      <c r="Q3452"/>
    </row>
    <row r="3453" spans="17:17">
      <c r="Q3453"/>
    </row>
    <row r="3454" spans="17:17">
      <c r="Q3454"/>
    </row>
    <row r="3455" spans="17:17">
      <c r="Q3455"/>
    </row>
    <row r="3456" spans="17:17">
      <c r="Q3456"/>
    </row>
    <row r="3457" spans="17:17">
      <c r="Q3457"/>
    </row>
    <row r="3458" spans="17:17">
      <c r="Q3458"/>
    </row>
    <row r="3459" spans="17:17">
      <c r="Q3459"/>
    </row>
    <row r="3460" spans="17:17">
      <c r="Q3460"/>
    </row>
    <row r="3461" spans="17:17">
      <c r="Q3461"/>
    </row>
    <row r="3462" spans="17:17">
      <c r="Q3462"/>
    </row>
    <row r="3463" spans="17:17">
      <c r="Q3463"/>
    </row>
    <row r="3464" spans="17:17">
      <c r="Q3464"/>
    </row>
    <row r="3465" spans="17:17">
      <c r="Q3465"/>
    </row>
    <row r="3466" spans="17:17">
      <c r="Q3466"/>
    </row>
    <row r="3467" spans="17:17">
      <c r="Q3467"/>
    </row>
    <row r="3468" spans="17:17">
      <c r="Q3468"/>
    </row>
    <row r="3469" spans="17:17">
      <c r="Q3469"/>
    </row>
    <row r="3470" spans="17:17">
      <c r="Q3470"/>
    </row>
    <row r="3471" spans="17:17">
      <c r="Q3471"/>
    </row>
    <row r="3472" spans="17:17">
      <c r="Q3472"/>
    </row>
    <row r="3473" spans="17:17">
      <c r="Q3473"/>
    </row>
    <row r="3474" spans="17:17">
      <c r="Q3474"/>
    </row>
    <row r="3475" spans="17:17">
      <c r="Q3475"/>
    </row>
    <row r="3476" spans="17:17">
      <c r="Q3476"/>
    </row>
    <row r="3477" spans="17:17">
      <c r="Q3477"/>
    </row>
    <row r="3478" spans="17:17">
      <c r="Q3478"/>
    </row>
    <row r="3479" spans="17:17">
      <c r="Q3479"/>
    </row>
    <row r="3480" spans="17:17">
      <c r="Q3480"/>
    </row>
    <row r="3481" spans="17:17">
      <c r="Q3481"/>
    </row>
    <row r="3482" spans="17:17">
      <c r="Q3482"/>
    </row>
    <row r="3483" spans="17:17">
      <c r="Q3483"/>
    </row>
    <row r="3484" spans="17:17">
      <c r="Q3484"/>
    </row>
    <row r="3485" spans="17:17">
      <c r="Q3485"/>
    </row>
    <row r="3486" spans="17:17">
      <c r="Q3486"/>
    </row>
    <row r="3487" spans="17:17">
      <c r="Q3487"/>
    </row>
    <row r="3488" spans="17:17">
      <c r="Q3488"/>
    </row>
    <row r="3489" spans="17:17">
      <c r="Q3489"/>
    </row>
    <row r="3490" spans="17:17">
      <c r="Q3490"/>
    </row>
    <row r="3491" spans="17:17">
      <c r="Q3491"/>
    </row>
    <row r="3492" spans="17:17">
      <c r="Q3492"/>
    </row>
    <row r="3493" spans="17:17">
      <c r="Q3493"/>
    </row>
    <row r="3494" spans="17:17">
      <c r="Q3494"/>
    </row>
    <row r="3495" spans="17:17">
      <c r="Q3495"/>
    </row>
    <row r="3496" spans="17:17">
      <c r="Q3496"/>
    </row>
    <row r="3497" spans="17:17">
      <c r="Q3497"/>
    </row>
    <row r="3498" spans="17:17">
      <c r="Q3498"/>
    </row>
    <row r="3499" spans="17:17">
      <c r="Q3499"/>
    </row>
    <row r="3500" spans="17:17">
      <c r="Q3500"/>
    </row>
    <row r="3501" spans="17:17">
      <c r="Q3501"/>
    </row>
    <row r="3502" spans="17:17">
      <c r="Q3502"/>
    </row>
    <row r="3503" spans="17:17">
      <c r="Q3503"/>
    </row>
    <row r="3504" spans="17:17">
      <c r="Q3504"/>
    </row>
    <row r="3505" spans="17:17">
      <c r="Q3505"/>
    </row>
    <row r="3506" spans="17:17">
      <c r="Q3506"/>
    </row>
    <row r="3507" spans="17:17">
      <c r="Q3507"/>
    </row>
    <row r="3508" spans="17:17">
      <c r="Q3508"/>
    </row>
    <row r="3509" spans="17:17">
      <c r="Q3509"/>
    </row>
    <row r="3510" spans="17:17">
      <c r="Q3510"/>
    </row>
    <row r="3511" spans="17:17">
      <c r="Q3511"/>
    </row>
    <row r="3512" spans="17:17">
      <c r="Q3512"/>
    </row>
    <row r="3513" spans="17:17">
      <c r="Q3513"/>
    </row>
    <row r="3514" spans="17:17">
      <c r="Q3514"/>
    </row>
    <row r="3515" spans="17:17">
      <c r="Q3515"/>
    </row>
    <row r="3516" spans="17:17">
      <c r="Q3516"/>
    </row>
    <row r="3517" spans="17:17">
      <c r="Q3517"/>
    </row>
    <row r="3518" spans="17:17">
      <c r="Q3518"/>
    </row>
    <row r="3519" spans="17:17">
      <c r="Q3519"/>
    </row>
    <row r="3520" spans="17:17">
      <c r="Q3520"/>
    </row>
    <row r="3521" spans="17:17">
      <c r="Q3521"/>
    </row>
    <row r="3522" spans="17:17">
      <c r="Q3522"/>
    </row>
    <row r="3523" spans="17:17">
      <c r="Q3523"/>
    </row>
    <row r="3524" spans="17:17">
      <c r="Q3524"/>
    </row>
    <row r="3525" spans="17:17">
      <c r="Q3525"/>
    </row>
    <row r="3526" spans="17:17">
      <c r="Q3526"/>
    </row>
    <row r="3527" spans="17:17">
      <c r="Q3527"/>
    </row>
    <row r="3528" spans="17:17">
      <c r="Q3528"/>
    </row>
    <row r="3529" spans="17:17">
      <c r="Q3529"/>
    </row>
    <row r="3530" spans="17:17">
      <c r="Q3530"/>
    </row>
    <row r="3531" spans="17:17">
      <c r="Q3531"/>
    </row>
    <row r="3532" spans="17:17">
      <c r="Q3532"/>
    </row>
    <row r="3533" spans="17:17">
      <c r="Q3533"/>
    </row>
    <row r="3534" spans="17:17">
      <c r="Q3534"/>
    </row>
    <row r="3535" spans="17:17">
      <c r="Q3535"/>
    </row>
    <row r="3536" spans="17:17">
      <c r="Q3536"/>
    </row>
    <row r="3537" spans="17:17">
      <c r="Q3537"/>
    </row>
    <row r="3538" spans="17:17">
      <c r="Q3538"/>
    </row>
    <row r="3539" spans="17:17">
      <c r="Q3539"/>
    </row>
    <row r="3540" spans="17:17">
      <c r="Q3540"/>
    </row>
    <row r="3541" spans="17:17">
      <c r="Q3541"/>
    </row>
    <row r="3542" spans="17:17">
      <c r="Q3542"/>
    </row>
    <row r="3543" spans="17:17">
      <c r="Q3543"/>
    </row>
    <row r="3544" spans="17:17">
      <c r="Q3544"/>
    </row>
    <row r="3545" spans="17:17">
      <c r="Q3545"/>
    </row>
    <row r="3546" spans="17:17">
      <c r="Q3546"/>
    </row>
    <row r="3547" spans="17:17">
      <c r="Q3547"/>
    </row>
    <row r="3548" spans="17:17">
      <c r="Q3548"/>
    </row>
    <row r="3549" spans="17:17">
      <c r="Q3549"/>
    </row>
    <row r="3550" spans="17:17">
      <c r="Q3550"/>
    </row>
    <row r="3551" spans="17:17">
      <c r="Q3551"/>
    </row>
    <row r="3552" spans="17:17">
      <c r="Q3552"/>
    </row>
    <row r="3553" spans="17:17">
      <c r="Q3553"/>
    </row>
    <row r="3554" spans="17:17">
      <c r="Q3554"/>
    </row>
    <row r="3555" spans="17:17">
      <c r="Q3555"/>
    </row>
    <row r="3556" spans="17:17">
      <c r="Q3556"/>
    </row>
    <row r="3557" spans="17:17">
      <c r="Q3557"/>
    </row>
    <row r="3558" spans="17:17">
      <c r="Q3558"/>
    </row>
    <row r="3559" spans="17:17">
      <c r="Q3559"/>
    </row>
    <row r="3560" spans="17:17">
      <c r="Q3560"/>
    </row>
    <row r="3561" spans="17:17">
      <c r="Q3561"/>
    </row>
    <row r="3562" spans="17:17">
      <c r="Q3562"/>
    </row>
    <row r="3563" spans="17:17">
      <c r="Q3563"/>
    </row>
    <row r="3564" spans="17:17">
      <c r="Q3564"/>
    </row>
    <row r="3565" spans="17:17">
      <c r="Q3565"/>
    </row>
    <row r="3566" spans="17:17">
      <c r="Q3566"/>
    </row>
    <row r="3567" spans="17:17">
      <c r="Q3567"/>
    </row>
    <row r="3568" spans="17:17">
      <c r="Q3568"/>
    </row>
    <row r="3569" spans="17:17">
      <c r="Q3569"/>
    </row>
    <row r="3570" spans="17:17">
      <c r="Q3570"/>
    </row>
    <row r="3571" spans="17:17">
      <c r="Q3571"/>
    </row>
    <row r="3572" spans="17:17">
      <c r="Q3572"/>
    </row>
    <row r="3573" spans="17:17">
      <c r="Q3573"/>
    </row>
    <row r="3574" spans="17:17">
      <c r="Q3574"/>
    </row>
    <row r="3575" spans="17:17">
      <c r="Q3575"/>
    </row>
    <row r="3576" spans="17:17">
      <c r="Q3576"/>
    </row>
    <row r="3577" spans="17:17">
      <c r="Q3577"/>
    </row>
    <row r="3578" spans="17:17">
      <c r="Q3578"/>
    </row>
    <row r="3579" spans="17:17">
      <c r="Q3579"/>
    </row>
    <row r="3580" spans="17:17">
      <c r="Q3580"/>
    </row>
    <row r="3581" spans="17:17">
      <c r="Q3581"/>
    </row>
    <row r="3582" spans="17:17">
      <c r="Q3582"/>
    </row>
    <row r="3583" spans="17:17">
      <c r="Q3583"/>
    </row>
    <row r="3584" spans="17:17">
      <c r="Q3584"/>
    </row>
    <row r="3585" spans="17:17">
      <c r="Q3585"/>
    </row>
    <row r="3586" spans="17:17">
      <c r="Q3586"/>
    </row>
    <row r="3587" spans="17:17">
      <c r="Q3587"/>
    </row>
    <row r="3588" spans="17:17">
      <c r="Q3588"/>
    </row>
    <row r="3589" spans="17:17">
      <c r="Q3589"/>
    </row>
    <row r="3590" spans="17:17">
      <c r="Q3590"/>
    </row>
    <row r="3591" spans="17:17">
      <c r="Q3591"/>
    </row>
    <row r="3592" spans="17:17">
      <c r="Q3592"/>
    </row>
    <row r="3593" spans="17:17">
      <c r="Q3593"/>
    </row>
    <row r="3594" spans="17:17">
      <c r="Q3594"/>
    </row>
    <row r="3595" spans="17:17">
      <c r="Q3595"/>
    </row>
    <row r="3596" spans="17:17">
      <c r="Q3596"/>
    </row>
    <row r="3597" spans="17:17">
      <c r="Q3597"/>
    </row>
    <row r="3598" spans="17:17">
      <c r="Q3598"/>
    </row>
    <row r="3599" spans="17:17">
      <c r="Q3599"/>
    </row>
    <row r="3600" spans="17:17">
      <c r="Q3600"/>
    </row>
    <row r="3601" spans="17:17">
      <c r="Q3601"/>
    </row>
    <row r="3602" spans="17:17">
      <c r="Q3602"/>
    </row>
    <row r="3603" spans="17:17">
      <c r="Q3603"/>
    </row>
    <row r="3604" spans="17:17">
      <c r="Q3604"/>
    </row>
    <row r="3605" spans="17:17">
      <c r="Q3605"/>
    </row>
    <row r="3606" spans="17:17">
      <c r="Q3606"/>
    </row>
    <row r="3607" spans="17:17">
      <c r="Q3607"/>
    </row>
    <row r="3608" spans="17:17">
      <c r="Q3608"/>
    </row>
    <row r="3609" spans="17:17">
      <c r="Q3609"/>
    </row>
    <row r="3610" spans="17:17">
      <c r="Q3610"/>
    </row>
    <row r="3611" spans="17:17">
      <c r="Q3611"/>
    </row>
    <row r="3612" spans="17:17">
      <c r="Q3612"/>
    </row>
    <row r="3613" spans="17:17">
      <c r="Q3613"/>
    </row>
    <row r="3614" spans="17:17">
      <c r="Q3614"/>
    </row>
    <row r="3615" spans="17:17">
      <c r="Q3615"/>
    </row>
    <row r="3616" spans="17:17">
      <c r="Q3616"/>
    </row>
    <row r="3617" spans="17:17">
      <c r="Q3617"/>
    </row>
    <row r="3618" spans="17:17">
      <c r="Q3618"/>
    </row>
    <row r="3619" spans="17:17">
      <c r="Q3619"/>
    </row>
    <row r="3620" spans="17:17">
      <c r="Q3620"/>
    </row>
    <row r="3621" spans="17:17">
      <c r="Q3621"/>
    </row>
    <row r="3622" spans="17:17">
      <c r="Q3622"/>
    </row>
    <row r="3623" spans="17:17">
      <c r="Q3623"/>
    </row>
    <row r="3624" spans="17:17">
      <c r="Q3624"/>
    </row>
    <row r="3625" spans="17:17">
      <c r="Q3625"/>
    </row>
    <row r="3626" spans="17:17">
      <c r="Q3626"/>
    </row>
    <row r="3627" spans="17:17">
      <c r="Q3627"/>
    </row>
    <row r="3628" spans="17:17">
      <c r="Q3628"/>
    </row>
    <row r="3629" spans="17:17">
      <c r="Q3629"/>
    </row>
    <row r="3630" spans="17:17">
      <c r="Q3630"/>
    </row>
    <row r="3631" spans="17:17">
      <c r="Q3631"/>
    </row>
    <row r="3632" spans="17:17">
      <c r="Q3632"/>
    </row>
    <row r="3633" spans="17:17">
      <c r="Q3633"/>
    </row>
    <row r="3634" spans="17:17">
      <c r="Q3634"/>
    </row>
    <row r="3635" spans="17:17">
      <c r="Q3635"/>
    </row>
    <row r="3636" spans="17:17">
      <c r="Q3636"/>
    </row>
    <row r="3637" spans="17:17">
      <c r="Q3637"/>
    </row>
    <row r="3638" spans="17:17">
      <c r="Q3638"/>
    </row>
    <row r="3639" spans="17:17">
      <c r="Q3639"/>
    </row>
    <row r="3640" spans="17:17">
      <c r="Q3640"/>
    </row>
    <row r="3641" spans="17:17">
      <c r="Q3641"/>
    </row>
    <row r="3642" spans="17:17">
      <c r="Q3642"/>
    </row>
    <row r="3643" spans="17:17">
      <c r="Q3643"/>
    </row>
    <row r="3644" spans="17:17">
      <c r="Q3644"/>
    </row>
    <row r="3645" spans="17:17">
      <c r="Q3645"/>
    </row>
    <row r="3646" spans="17:17">
      <c r="Q3646"/>
    </row>
    <row r="3647" spans="17:17">
      <c r="Q3647"/>
    </row>
    <row r="3648" spans="17:17">
      <c r="Q3648"/>
    </row>
    <row r="3649" spans="17:17">
      <c r="Q3649"/>
    </row>
    <row r="3650" spans="17:17">
      <c r="Q3650"/>
    </row>
    <row r="3651" spans="17:17">
      <c r="Q3651"/>
    </row>
    <row r="3652" spans="17:17">
      <c r="Q3652"/>
    </row>
    <row r="3653" spans="17:17">
      <c r="Q3653"/>
    </row>
    <row r="3654" spans="17:17">
      <c r="Q3654"/>
    </row>
    <row r="3655" spans="17:17">
      <c r="Q3655"/>
    </row>
    <row r="3656" spans="17:17">
      <c r="Q3656"/>
    </row>
    <row r="3657" spans="17:17">
      <c r="Q3657"/>
    </row>
    <row r="3658" spans="17:17">
      <c r="Q3658"/>
    </row>
    <row r="3659" spans="17:17">
      <c r="Q3659"/>
    </row>
    <row r="3660" spans="17:17">
      <c r="Q3660"/>
    </row>
    <row r="3661" spans="17:17">
      <c r="Q3661"/>
    </row>
    <row r="3662" spans="17:17">
      <c r="Q3662"/>
    </row>
    <row r="3663" spans="17:17">
      <c r="Q3663"/>
    </row>
    <row r="3664" spans="17:17">
      <c r="Q3664"/>
    </row>
    <row r="3665" spans="17:17">
      <c r="Q3665"/>
    </row>
    <row r="3666" spans="17:17">
      <c r="Q3666"/>
    </row>
    <row r="3667" spans="17:17">
      <c r="Q3667"/>
    </row>
    <row r="3668" spans="17:17">
      <c r="Q3668"/>
    </row>
    <row r="3669" spans="17:17">
      <c r="Q3669"/>
    </row>
    <row r="3670" spans="17:17">
      <c r="Q3670"/>
    </row>
    <row r="3671" spans="17:17">
      <c r="Q3671"/>
    </row>
    <row r="3672" spans="17:17">
      <c r="Q3672"/>
    </row>
    <row r="3673" spans="17:17">
      <c r="Q3673"/>
    </row>
    <row r="3674" spans="17:17">
      <c r="Q3674"/>
    </row>
    <row r="3675" spans="17:17">
      <c r="Q3675"/>
    </row>
    <row r="3676" spans="17:17">
      <c r="Q3676"/>
    </row>
    <row r="3677" spans="17:17">
      <c r="Q3677"/>
    </row>
    <row r="3678" spans="17:17">
      <c r="Q3678"/>
    </row>
    <row r="3679" spans="17:17">
      <c r="Q3679"/>
    </row>
    <row r="3680" spans="17:17">
      <c r="Q3680"/>
    </row>
    <row r="3681" spans="17:17">
      <c r="Q3681"/>
    </row>
    <row r="3682" spans="17:17">
      <c r="Q3682"/>
    </row>
    <row r="3683" spans="17:17">
      <c r="Q3683"/>
    </row>
    <row r="3684" spans="17:17">
      <c r="Q3684"/>
    </row>
    <row r="3685" spans="17:17">
      <c r="Q3685"/>
    </row>
    <row r="3686" spans="17:17">
      <c r="Q3686"/>
    </row>
    <row r="3687" spans="17:17">
      <c r="Q3687"/>
    </row>
    <row r="3688" spans="17:17">
      <c r="Q3688"/>
    </row>
    <row r="3689" spans="17:17">
      <c r="Q3689"/>
    </row>
    <row r="3690" spans="17:17">
      <c r="Q3690"/>
    </row>
    <row r="3691" spans="17:17">
      <c r="Q3691"/>
    </row>
    <row r="3692" spans="17:17">
      <c r="Q3692"/>
    </row>
    <row r="3693" spans="17:17">
      <c r="Q3693"/>
    </row>
    <row r="3694" spans="17:17">
      <c r="Q3694"/>
    </row>
    <row r="3695" spans="17:17">
      <c r="Q3695"/>
    </row>
    <row r="3696" spans="17:17">
      <c r="Q3696"/>
    </row>
    <row r="3697" spans="17:17">
      <c r="Q3697"/>
    </row>
    <row r="3698" spans="17:17">
      <c r="Q3698"/>
    </row>
    <row r="3699" spans="17:17">
      <c r="Q3699"/>
    </row>
    <row r="3700" spans="17:17">
      <c r="Q3700"/>
    </row>
    <row r="3701" spans="17:17">
      <c r="Q3701"/>
    </row>
    <row r="3702" spans="17:17">
      <c r="Q3702"/>
    </row>
    <row r="3703" spans="17:17">
      <c r="Q3703"/>
    </row>
    <row r="3704" spans="17:17">
      <c r="Q3704"/>
    </row>
    <row r="3705" spans="17:17">
      <c r="Q3705"/>
    </row>
    <row r="3706" spans="17:17">
      <c r="Q3706"/>
    </row>
    <row r="3707" spans="17:17">
      <c r="Q3707"/>
    </row>
    <row r="3708" spans="17:17">
      <c r="Q3708"/>
    </row>
    <row r="3709" spans="17:17">
      <c r="Q3709"/>
    </row>
    <row r="3710" spans="17:17">
      <c r="Q3710"/>
    </row>
    <row r="3711" spans="17:17">
      <c r="Q3711"/>
    </row>
    <row r="3712" spans="17:17">
      <c r="Q3712"/>
    </row>
    <row r="3713" spans="17:17">
      <c r="Q3713"/>
    </row>
    <row r="3714" spans="17:17">
      <c r="Q3714"/>
    </row>
    <row r="3715" spans="17:17">
      <c r="Q3715"/>
    </row>
    <row r="3716" spans="17:17">
      <c r="Q3716"/>
    </row>
    <row r="3717" spans="17:17">
      <c r="Q3717"/>
    </row>
    <row r="3718" spans="17:17">
      <c r="Q3718"/>
    </row>
    <row r="3719" spans="17:17">
      <c r="Q3719"/>
    </row>
    <row r="3720" spans="17:17">
      <c r="Q3720"/>
    </row>
    <row r="3721" spans="17:17">
      <c r="Q3721"/>
    </row>
    <row r="3722" spans="17:17">
      <c r="Q3722"/>
    </row>
    <row r="3723" spans="17:17">
      <c r="Q3723"/>
    </row>
    <row r="3724" spans="17:17">
      <c r="Q3724"/>
    </row>
    <row r="3725" spans="17:17">
      <c r="Q3725"/>
    </row>
    <row r="3726" spans="17:17">
      <c r="Q3726"/>
    </row>
    <row r="3727" spans="17:17">
      <c r="Q3727"/>
    </row>
    <row r="3728" spans="17:17">
      <c r="Q3728"/>
    </row>
    <row r="3729" spans="17:17">
      <c r="Q3729"/>
    </row>
    <row r="3730" spans="17:17">
      <c r="Q3730"/>
    </row>
    <row r="3731" spans="17:17">
      <c r="Q3731"/>
    </row>
    <row r="3732" spans="17:17">
      <c r="Q3732"/>
    </row>
    <row r="3733" spans="17:17">
      <c r="Q3733"/>
    </row>
    <row r="3734" spans="17:17">
      <c r="Q3734"/>
    </row>
    <row r="3735" spans="17:17">
      <c r="Q3735"/>
    </row>
    <row r="3736" spans="17:17">
      <c r="Q3736"/>
    </row>
    <row r="3737" spans="17:17">
      <c r="Q3737"/>
    </row>
    <row r="3738" spans="17:17">
      <c r="Q3738"/>
    </row>
    <row r="3739" spans="17:17">
      <c r="Q3739"/>
    </row>
    <row r="3740" spans="17:17">
      <c r="Q3740"/>
    </row>
    <row r="3741" spans="17:17">
      <c r="Q3741"/>
    </row>
    <row r="3742" spans="17:17">
      <c r="Q3742"/>
    </row>
    <row r="3743" spans="17:17">
      <c r="Q3743"/>
    </row>
    <row r="3744" spans="17:17">
      <c r="Q3744"/>
    </row>
    <row r="3745" spans="17:17">
      <c r="Q3745"/>
    </row>
    <row r="3746" spans="17:17">
      <c r="Q3746"/>
    </row>
    <row r="3747" spans="17:17">
      <c r="Q3747"/>
    </row>
    <row r="3748" spans="17:17">
      <c r="Q3748"/>
    </row>
    <row r="3749" spans="17:17">
      <c r="Q3749"/>
    </row>
    <row r="3750" spans="17:17">
      <c r="Q3750"/>
    </row>
    <row r="3751" spans="17:17">
      <c r="Q3751"/>
    </row>
    <row r="3752" spans="17:17">
      <c r="Q3752"/>
    </row>
    <row r="3753" spans="17:17">
      <c r="Q3753"/>
    </row>
    <row r="3754" spans="17:17">
      <c r="Q3754"/>
    </row>
    <row r="3755" spans="17:17">
      <c r="Q3755"/>
    </row>
    <row r="3756" spans="17:17">
      <c r="Q3756"/>
    </row>
    <row r="3757" spans="17:17">
      <c r="Q3757"/>
    </row>
    <row r="3758" spans="17:17">
      <c r="Q3758"/>
    </row>
    <row r="3759" spans="17:17">
      <c r="Q3759"/>
    </row>
    <row r="3760" spans="17:17">
      <c r="Q3760"/>
    </row>
    <row r="3761" spans="17:17">
      <c r="Q3761"/>
    </row>
    <row r="3762" spans="17:17">
      <c r="Q3762"/>
    </row>
    <row r="3763" spans="17:17">
      <c r="Q3763"/>
    </row>
    <row r="3764" spans="17:17">
      <c r="Q3764"/>
    </row>
    <row r="3765" spans="17:17">
      <c r="Q3765"/>
    </row>
    <row r="3766" spans="17:17">
      <c r="Q3766"/>
    </row>
    <row r="3767" spans="17:17">
      <c r="Q3767"/>
    </row>
    <row r="3768" spans="17:17">
      <c r="Q3768"/>
    </row>
    <row r="3769" spans="17:17">
      <c r="Q3769"/>
    </row>
    <row r="3770" spans="17:17">
      <c r="Q3770"/>
    </row>
    <row r="3771" spans="17:17">
      <c r="Q3771"/>
    </row>
    <row r="3772" spans="17:17">
      <c r="Q3772"/>
    </row>
    <row r="3773" spans="17:17">
      <c r="Q3773"/>
    </row>
    <row r="3774" spans="17:17">
      <c r="Q3774"/>
    </row>
    <row r="3775" spans="17:17">
      <c r="Q3775"/>
    </row>
    <row r="3776" spans="17:17">
      <c r="Q3776"/>
    </row>
    <row r="3777" spans="17:17">
      <c r="Q3777"/>
    </row>
    <row r="3778" spans="17:17">
      <c r="Q3778"/>
    </row>
    <row r="3779" spans="17:17">
      <c r="Q3779"/>
    </row>
    <row r="3780" spans="17:17">
      <c r="Q3780"/>
    </row>
    <row r="3781" spans="17:17">
      <c r="Q3781"/>
    </row>
    <row r="3782" spans="17:17">
      <c r="Q3782"/>
    </row>
    <row r="3783" spans="17:17">
      <c r="Q3783"/>
    </row>
    <row r="3784" spans="17:17">
      <c r="Q3784"/>
    </row>
    <row r="3785" spans="17:17">
      <c r="Q3785"/>
    </row>
    <row r="3786" spans="17:17">
      <c r="Q3786"/>
    </row>
    <row r="3787" spans="17:17">
      <c r="Q3787"/>
    </row>
    <row r="3788" spans="17:17">
      <c r="Q3788"/>
    </row>
    <row r="3789" spans="17:17">
      <c r="Q3789"/>
    </row>
    <row r="3790" spans="17:17">
      <c r="Q3790"/>
    </row>
    <row r="3791" spans="17:17">
      <c r="Q3791"/>
    </row>
    <row r="3792" spans="17:17">
      <c r="Q3792"/>
    </row>
    <row r="3793" spans="17:17">
      <c r="Q3793"/>
    </row>
    <row r="3794" spans="17:17">
      <c r="Q3794"/>
    </row>
    <row r="3795" spans="17:17">
      <c r="Q3795"/>
    </row>
    <row r="3796" spans="17:17">
      <c r="Q3796"/>
    </row>
    <row r="3797" spans="17:17">
      <c r="Q3797"/>
    </row>
    <row r="3798" spans="17:17">
      <c r="Q3798"/>
    </row>
    <row r="3799" spans="17:17">
      <c r="Q3799"/>
    </row>
    <row r="3800" spans="17:17">
      <c r="Q3800"/>
    </row>
    <row r="3801" spans="17:17">
      <c r="Q3801"/>
    </row>
    <row r="3802" spans="17:17">
      <c r="Q3802"/>
    </row>
    <row r="3803" spans="17:17">
      <c r="Q3803"/>
    </row>
    <row r="3804" spans="17:17">
      <c r="Q3804"/>
    </row>
    <row r="3805" spans="17:17">
      <c r="Q3805"/>
    </row>
    <row r="3806" spans="17:17">
      <c r="Q3806"/>
    </row>
    <row r="3807" spans="17:17">
      <c r="Q3807"/>
    </row>
    <row r="3808" spans="17:17">
      <c r="Q3808"/>
    </row>
    <row r="3809" spans="17:17">
      <c r="Q3809"/>
    </row>
    <row r="3810" spans="17:17">
      <c r="Q3810"/>
    </row>
    <row r="3811" spans="17:17">
      <c r="Q3811"/>
    </row>
    <row r="3812" spans="17:17">
      <c r="Q3812"/>
    </row>
    <row r="3813" spans="17:17">
      <c r="Q3813"/>
    </row>
    <row r="3814" spans="17:17">
      <c r="Q3814"/>
    </row>
    <row r="3815" spans="17:17">
      <c r="Q3815"/>
    </row>
    <row r="3816" spans="17:17">
      <c r="Q3816"/>
    </row>
    <row r="3817" spans="17:17">
      <c r="Q3817"/>
    </row>
    <row r="3818" spans="17:17">
      <c r="Q3818"/>
    </row>
    <row r="3819" spans="17:17">
      <c r="Q3819"/>
    </row>
    <row r="3820" spans="17:17">
      <c r="Q3820"/>
    </row>
    <row r="3821" spans="17:17">
      <c r="Q3821"/>
    </row>
    <row r="3822" spans="17:17">
      <c r="Q3822"/>
    </row>
    <row r="3823" spans="17:17">
      <c r="Q3823"/>
    </row>
    <row r="3824" spans="17:17">
      <c r="Q3824"/>
    </row>
    <row r="3825" spans="17:17">
      <c r="Q3825"/>
    </row>
    <row r="3826" spans="17:17">
      <c r="Q3826"/>
    </row>
    <row r="3827" spans="17:17">
      <c r="Q3827"/>
    </row>
    <row r="3828" spans="17:17">
      <c r="Q3828"/>
    </row>
    <row r="3829" spans="17:17">
      <c r="Q3829"/>
    </row>
    <row r="3830" spans="17:17">
      <c r="Q3830"/>
    </row>
    <row r="3831" spans="17:17">
      <c r="Q3831"/>
    </row>
    <row r="3832" spans="17:17">
      <c r="Q3832"/>
    </row>
    <row r="3833" spans="17:17">
      <c r="Q3833"/>
    </row>
    <row r="3834" spans="17:17">
      <c r="Q3834"/>
    </row>
    <row r="3835" spans="17:17">
      <c r="Q3835"/>
    </row>
    <row r="3836" spans="17:17">
      <c r="Q3836"/>
    </row>
    <row r="3837" spans="17:17">
      <c r="Q3837"/>
    </row>
    <row r="3838" spans="17:17">
      <c r="Q3838"/>
    </row>
    <row r="3839" spans="17:17">
      <c r="Q3839"/>
    </row>
    <row r="3840" spans="17:17">
      <c r="Q3840"/>
    </row>
    <row r="3841" spans="17:17">
      <c r="Q3841"/>
    </row>
    <row r="3842" spans="17:17">
      <c r="Q3842"/>
    </row>
    <row r="3843" spans="17:17">
      <c r="Q3843"/>
    </row>
    <row r="3844" spans="17:17">
      <c r="Q3844"/>
    </row>
    <row r="3845" spans="17:17">
      <c r="Q3845"/>
    </row>
    <row r="3846" spans="17:17">
      <c r="Q3846"/>
    </row>
    <row r="3847" spans="17:17">
      <c r="Q3847"/>
    </row>
    <row r="3848" spans="17:17">
      <c r="Q3848"/>
    </row>
    <row r="3849" spans="17:17">
      <c r="Q3849"/>
    </row>
    <row r="3850" spans="17:17">
      <c r="Q3850"/>
    </row>
    <row r="3851" spans="17:17">
      <c r="Q3851"/>
    </row>
    <row r="3852" spans="17:17">
      <c r="Q3852"/>
    </row>
    <row r="3853" spans="17:17">
      <c r="Q3853"/>
    </row>
    <row r="3854" spans="17:17">
      <c r="Q3854"/>
    </row>
    <row r="3855" spans="17:17">
      <c r="Q3855"/>
    </row>
    <row r="3856" spans="17:17">
      <c r="Q3856"/>
    </row>
    <row r="3857" spans="17:17">
      <c r="Q3857"/>
    </row>
    <row r="3858" spans="17:17">
      <c r="Q3858"/>
    </row>
    <row r="3859" spans="17:17">
      <c r="Q3859"/>
    </row>
    <row r="3860" spans="17:17">
      <c r="Q3860"/>
    </row>
    <row r="3861" spans="17:17">
      <c r="Q3861"/>
    </row>
    <row r="3862" spans="17:17">
      <c r="Q3862"/>
    </row>
    <row r="3863" spans="17:17">
      <c r="Q3863"/>
    </row>
    <row r="3864" spans="17:17">
      <c r="Q3864"/>
    </row>
    <row r="3865" spans="17:17">
      <c r="Q3865"/>
    </row>
    <row r="3866" spans="17:17">
      <c r="Q3866"/>
    </row>
    <row r="3867" spans="17:17">
      <c r="Q3867"/>
    </row>
    <row r="3868" spans="17:17">
      <c r="Q3868"/>
    </row>
    <row r="3869" spans="17:17">
      <c r="Q3869"/>
    </row>
    <row r="3870" spans="17:17">
      <c r="Q3870"/>
    </row>
    <row r="3871" spans="17:17">
      <c r="Q3871"/>
    </row>
    <row r="3872" spans="17:17">
      <c r="Q3872"/>
    </row>
    <row r="3873" spans="17:17">
      <c r="Q3873"/>
    </row>
    <row r="3874" spans="17:17">
      <c r="Q3874"/>
    </row>
    <row r="3875" spans="17:17">
      <c r="Q3875"/>
    </row>
    <row r="3876" spans="17:17">
      <c r="Q3876"/>
    </row>
    <row r="3877" spans="17:17">
      <c r="Q3877"/>
    </row>
    <row r="3878" spans="17:17">
      <c r="Q3878"/>
    </row>
    <row r="3879" spans="17:17">
      <c r="Q3879"/>
    </row>
    <row r="3880" spans="17:17">
      <c r="Q3880"/>
    </row>
    <row r="3881" spans="17:17">
      <c r="Q3881"/>
    </row>
    <row r="3882" spans="17:17">
      <c r="Q3882"/>
    </row>
    <row r="3883" spans="17:17">
      <c r="Q3883"/>
    </row>
    <row r="3884" spans="17:17">
      <c r="Q3884"/>
    </row>
    <row r="3885" spans="17:17">
      <c r="Q3885"/>
    </row>
    <row r="3886" spans="17:17">
      <c r="Q3886"/>
    </row>
    <row r="3887" spans="17:17">
      <c r="Q3887"/>
    </row>
    <row r="3888" spans="17:17">
      <c r="Q3888"/>
    </row>
    <row r="3889" spans="17:17">
      <c r="Q3889"/>
    </row>
    <row r="3890" spans="17:17">
      <c r="Q3890"/>
    </row>
    <row r="3891" spans="17:17">
      <c r="Q3891"/>
    </row>
    <row r="3892" spans="17:17">
      <c r="Q3892"/>
    </row>
    <row r="3893" spans="17:17">
      <c r="Q3893"/>
    </row>
    <row r="3894" spans="17:17">
      <c r="Q3894"/>
    </row>
    <row r="3895" spans="17:17">
      <c r="Q3895"/>
    </row>
    <row r="3896" spans="17:17">
      <c r="Q3896"/>
    </row>
    <row r="3897" spans="17:17">
      <c r="Q3897"/>
    </row>
    <row r="3898" spans="17:17">
      <c r="Q3898"/>
    </row>
    <row r="3899" spans="17:17">
      <c r="Q3899"/>
    </row>
    <row r="3900" spans="17:17">
      <c r="Q3900"/>
    </row>
    <row r="3901" spans="17:17">
      <c r="Q3901"/>
    </row>
    <row r="3902" spans="17:17">
      <c r="Q3902"/>
    </row>
    <row r="3903" spans="17:17">
      <c r="Q3903"/>
    </row>
    <row r="3904" spans="17:17">
      <c r="Q3904"/>
    </row>
    <row r="3905" spans="17:17">
      <c r="Q3905"/>
    </row>
    <row r="3906" spans="17:17">
      <c r="Q3906"/>
    </row>
    <row r="3907" spans="17:17">
      <c r="Q3907"/>
    </row>
    <row r="3908" spans="17:17">
      <c r="Q3908"/>
    </row>
    <row r="3909" spans="17:17">
      <c r="Q3909"/>
    </row>
    <row r="3910" spans="17:17">
      <c r="Q3910"/>
    </row>
    <row r="3911" spans="17:17">
      <c r="Q3911"/>
    </row>
    <row r="3912" spans="17:17">
      <c r="Q3912"/>
    </row>
    <row r="3913" spans="17:17">
      <c r="Q3913"/>
    </row>
    <row r="3914" spans="17:17">
      <c r="Q3914"/>
    </row>
    <row r="3915" spans="17:17">
      <c r="Q3915"/>
    </row>
    <row r="3916" spans="17:17">
      <c r="Q3916"/>
    </row>
    <row r="3917" spans="17:17">
      <c r="Q3917"/>
    </row>
    <row r="3918" spans="17:17">
      <c r="Q3918"/>
    </row>
    <row r="3919" spans="17:17">
      <c r="Q3919"/>
    </row>
    <row r="3920" spans="17:17">
      <c r="Q3920"/>
    </row>
    <row r="3921" spans="17:17">
      <c r="Q3921"/>
    </row>
    <row r="3922" spans="17:17">
      <c r="Q3922"/>
    </row>
    <row r="3923" spans="17:17">
      <c r="Q3923"/>
    </row>
    <row r="3924" spans="17:17">
      <c r="Q3924"/>
    </row>
    <row r="3925" spans="17:17">
      <c r="Q3925"/>
    </row>
    <row r="3926" spans="17:17">
      <c r="Q3926"/>
    </row>
    <row r="3927" spans="17:17">
      <c r="Q3927"/>
    </row>
    <row r="3928" spans="17:17">
      <c r="Q3928"/>
    </row>
    <row r="3929" spans="17:17">
      <c r="Q3929"/>
    </row>
    <row r="3930" spans="17:17">
      <c r="Q3930"/>
    </row>
    <row r="3931" spans="17:17">
      <c r="Q3931"/>
    </row>
    <row r="3932" spans="17:17">
      <c r="Q3932"/>
    </row>
    <row r="3933" spans="17:17">
      <c r="Q3933"/>
    </row>
    <row r="3934" spans="17:17">
      <c r="Q3934"/>
    </row>
    <row r="3935" spans="17:17">
      <c r="Q3935"/>
    </row>
    <row r="3936" spans="17:17">
      <c r="Q3936"/>
    </row>
    <row r="3937" spans="17:17">
      <c r="Q3937"/>
    </row>
    <row r="3938" spans="17:17">
      <c r="Q3938"/>
    </row>
    <row r="3939" spans="17:17">
      <c r="Q3939"/>
    </row>
    <row r="3940" spans="17:17">
      <c r="Q3940"/>
    </row>
    <row r="3941" spans="17:17">
      <c r="Q3941"/>
    </row>
    <row r="3942" spans="17:17">
      <c r="Q3942"/>
    </row>
    <row r="3943" spans="17:17">
      <c r="Q3943"/>
    </row>
    <row r="3944" spans="17:17">
      <c r="Q3944"/>
    </row>
    <row r="3945" spans="17:17">
      <c r="Q3945"/>
    </row>
    <row r="3946" spans="17:17">
      <c r="Q3946"/>
    </row>
    <row r="3947" spans="17:17">
      <c r="Q3947"/>
    </row>
    <row r="3948" spans="17:17">
      <c r="Q3948"/>
    </row>
    <row r="3949" spans="17:17">
      <c r="Q3949"/>
    </row>
    <row r="3950" spans="17:17">
      <c r="Q3950"/>
    </row>
    <row r="3951" spans="17:17">
      <c r="Q3951"/>
    </row>
    <row r="3952" spans="17:17">
      <c r="Q3952"/>
    </row>
    <row r="3953" spans="17:17">
      <c r="Q3953"/>
    </row>
    <row r="3954" spans="17:17">
      <c r="Q3954"/>
    </row>
    <row r="3955" spans="17:17">
      <c r="Q3955"/>
    </row>
    <row r="3956" spans="17:17">
      <c r="Q3956"/>
    </row>
    <row r="3957" spans="17:17">
      <c r="Q3957"/>
    </row>
    <row r="3958" spans="17:17">
      <c r="Q3958"/>
    </row>
    <row r="3959" spans="17:17">
      <c r="Q3959"/>
    </row>
    <row r="3960" spans="17:17">
      <c r="Q3960"/>
    </row>
    <row r="3961" spans="17:17">
      <c r="Q3961"/>
    </row>
    <row r="3962" spans="17:17">
      <c r="Q3962"/>
    </row>
    <row r="3963" spans="17:17">
      <c r="Q3963"/>
    </row>
    <row r="3964" spans="17:17">
      <c r="Q3964"/>
    </row>
    <row r="3965" spans="17:17">
      <c r="Q3965"/>
    </row>
    <row r="3966" spans="17:17">
      <c r="Q3966"/>
    </row>
    <row r="3967" spans="17:17">
      <c r="Q3967"/>
    </row>
    <row r="3968" spans="17:17">
      <c r="Q3968"/>
    </row>
    <row r="3969" spans="17:17">
      <c r="Q3969"/>
    </row>
    <row r="3970" spans="17:17">
      <c r="Q3970"/>
    </row>
    <row r="3971" spans="17:17">
      <c r="Q3971"/>
    </row>
    <row r="3972" spans="17:17">
      <c r="Q3972"/>
    </row>
    <row r="3973" spans="17:17">
      <c r="Q3973"/>
    </row>
    <row r="3974" spans="17:17">
      <c r="Q3974"/>
    </row>
    <row r="3975" spans="17:17">
      <c r="Q3975"/>
    </row>
    <row r="3976" spans="17:17">
      <c r="Q3976"/>
    </row>
    <row r="3977" spans="17:17">
      <c r="Q3977"/>
    </row>
    <row r="3978" spans="17:17">
      <c r="Q3978"/>
    </row>
    <row r="3979" spans="17:17">
      <c r="Q3979"/>
    </row>
    <row r="3980" spans="17:17">
      <c r="Q3980"/>
    </row>
    <row r="3981" spans="17:17">
      <c r="Q3981"/>
    </row>
    <row r="3982" spans="17:17">
      <c r="Q3982"/>
    </row>
    <row r="3983" spans="17:17">
      <c r="Q3983"/>
    </row>
    <row r="3984" spans="17:17">
      <c r="Q3984"/>
    </row>
    <row r="3985" spans="17:17">
      <c r="Q3985"/>
    </row>
    <row r="3986" spans="17:17">
      <c r="Q3986"/>
    </row>
    <row r="3987" spans="17:17">
      <c r="Q3987"/>
    </row>
    <row r="3988" spans="17:17">
      <c r="Q3988"/>
    </row>
    <row r="3989" spans="17:17">
      <c r="Q3989"/>
    </row>
    <row r="3990" spans="17:17">
      <c r="Q3990"/>
    </row>
    <row r="3991" spans="17:17">
      <c r="Q3991"/>
    </row>
    <row r="3992" spans="17:17">
      <c r="Q3992"/>
    </row>
    <row r="3993" spans="17:17">
      <c r="Q3993"/>
    </row>
    <row r="3994" spans="17:17">
      <c r="Q3994"/>
    </row>
    <row r="3995" spans="17:17">
      <c r="Q3995"/>
    </row>
    <row r="3996" spans="17:17">
      <c r="Q3996"/>
    </row>
    <row r="3997" spans="17:17">
      <c r="Q3997"/>
    </row>
    <row r="3998" spans="17:17">
      <c r="Q3998"/>
    </row>
    <row r="3999" spans="17:17">
      <c r="Q3999"/>
    </row>
    <row r="4000" spans="17:17">
      <c r="Q4000"/>
    </row>
    <row r="4001" spans="17:17">
      <c r="Q4001"/>
    </row>
    <row r="4002" spans="17:17">
      <c r="Q4002"/>
    </row>
    <row r="4003" spans="17:17">
      <c r="Q4003"/>
    </row>
    <row r="4004" spans="17:17">
      <c r="Q4004"/>
    </row>
    <row r="4005" spans="17:17">
      <c r="Q4005"/>
    </row>
    <row r="4006" spans="17:17">
      <c r="Q4006"/>
    </row>
    <row r="4007" spans="17:17">
      <c r="Q4007"/>
    </row>
    <row r="4008" spans="17:17">
      <c r="Q4008"/>
    </row>
    <row r="4009" spans="17:17">
      <c r="Q4009"/>
    </row>
    <row r="4010" spans="17:17">
      <c r="Q4010"/>
    </row>
    <row r="4011" spans="17:17">
      <c r="Q4011"/>
    </row>
    <row r="4012" spans="17:17">
      <c r="Q4012"/>
    </row>
    <row r="4013" spans="17:17">
      <c r="Q4013"/>
    </row>
    <row r="4014" spans="17:17">
      <c r="Q4014"/>
    </row>
    <row r="4015" spans="17:17">
      <c r="Q4015"/>
    </row>
    <row r="4016" spans="17:17">
      <c r="Q4016"/>
    </row>
    <row r="4017" spans="17:17">
      <c r="Q4017"/>
    </row>
    <row r="4018" spans="17:17">
      <c r="Q4018"/>
    </row>
    <row r="4019" spans="17:17">
      <c r="Q4019"/>
    </row>
    <row r="4020" spans="17:17">
      <c r="Q4020"/>
    </row>
    <row r="4021" spans="17:17">
      <c r="Q4021"/>
    </row>
    <row r="4022" spans="17:17">
      <c r="Q4022"/>
    </row>
    <row r="4023" spans="17:17">
      <c r="Q4023"/>
    </row>
    <row r="4024" spans="17:17">
      <c r="Q4024"/>
    </row>
    <row r="4025" spans="17:17">
      <c r="Q4025"/>
    </row>
    <row r="4026" spans="17:17">
      <c r="Q4026"/>
    </row>
    <row r="4027" spans="17:17">
      <c r="Q4027"/>
    </row>
    <row r="4028" spans="17:17">
      <c r="Q4028"/>
    </row>
    <row r="4029" spans="17:17">
      <c r="Q4029"/>
    </row>
    <row r="4030" spans="17:17">
      <c r="Q4030"/>
    </row>
    <row r="4031" spans="17:17">
      <c r="Q4031"/>
    </row>
    <row r="4032" spans="17:17">
      <c r="Q4032"/>
    </row>
    <row r="4033" spans="17:17">
      <c r="Q4033"/>
    </row>
    <row r="4034" spans="17:17">
      <c r="Q4034"/>
    </row>
    <row r="4035" spans="17:17">
      <c r="Q4035"/>
    </row>
    <row r="4036" spans="17:17">
      <c r="Q4036"/>
    </row>
    <row r="4037" spans="17:17">
      <c r="Q4037"/>
    </row>
    <row r="4038" spans="17:17">
      <c r="Q4038"/>
    </row>
    <row r="4039" spans="17:17">
      <c r="Q4039"/>
    </row>
    <row r="4040" spans="17:17">
      <c r="Q4040"/>
    </row>
    <row r="4041" spans="17:17">
      <c r="Q4041"/>
    </row>
    <row r="4042" spans="17:17">
      <c r="Q4042"/>
    </row>
    <row r="4043" spans="17:17">
      <c r="Q4043"/>
    </row>
    <row r="4044" spans="17:17">
      <c r="Q4044"/>
    </row>
    <row r="4045" spans="17:17">
      <c r="Q4045"/>
    </row>
    <row r="4046" spans="17:17">
      <c r="Q4046"/>
    </row>
    <row r="4047" spans="17:17">
      <c r="Q4047"/>
    </row>
    <row r="4048" spans="17:17">
      <c r="Q4048"/>
    </row>
    <row r="4049" spans="17:17">
      <c r="Q4049"/>
    </row>
    <row r="4050" spans="17:17">
      <c r="Q4050"/>
    </row>
    <row r="4051" spans="17:17">
      <c r="Q4051"/>
    </row>
    <row r="4052" spans="17:17">
      <c r="Q4052"/>
    </row>
    <row r="4053" spans="17:17">
      <c r="Q4053"/>
    </row>
    <row r="4054" spans="17:17">
      <c r="Q4054"/>
    </row>
    <row r="4055" spans="17:17">
      <c r="Q4055"/>
    </row>
    <row r="4056" spans="17:17">
      <c r="Q4056"/>
    </row>
    <row r="4057" spans="17:17">
      <c r="Q4057"/>
    </row>
    <row r="4058" spans="17:17">
      <c r="Q4058"/>
    </row>
    <row r="4059" spans="17:17">
      <c r="Q4059"/>
    </row>
    <row r="4060" spans="17:17">
      <c r="Q4060"/>
    </row>
    <row r="4061" spans="17:17">
      <c r="Q4061"/>
    </row>
    <row r="4062" spans="17:17">
      <c r="Q4062"/>
    </row>
    <row r="4063" spans="17:17">
      <c r="Q4063"/>
    </row>
    <row r="4064" spans="17:17">
      <c r="Q4064"/>
    </row>
    <row r="4065" spans="17:17">
      <c r="Q4065"/>
    </row>
    <row r="4066" spans="17:17">
      <c r="Q4066"/>
    </row>
    <row r="4067" spans="17:17">
      <c r="Q4067"/>
    </row>
    <row r="4068" spans="17:17">
      <c r="Q4068"/>
    </row>
    <row r="4069" spans="17:17">
      <c r="Q4069"/>
    </row>
    <row r="4070" spans="17:17">
      <c r="Q4070"/>
    </row>
    <row r="4071" spans="17:17">
      <c r="Q4071"/>
    </row>
    <row r="4072" spans="17:17">
      <c r="Q4072"/>
    </row>
    <row r="4073" spans="17:17">
      <c r="Q4073"/>
    </row>
    <row r="4074" spans="17:17">
      <c r="Q4074"/>
    </row>
    <row r="4075" spans="17:17">
      <c r="Q4075"/>
    </row>
    <row r="4076" spans="17:17">
      <c r="Q4076"/>
    </row>
    <row r="4077" spans="17:17">
      <c r="Q4077"/>
    </row>
    <row r="4078" spans="17:17">
      <c r="Q4078"/>
    </row>
    <row r="4079" spans="17:17">
      <c r="Q4079"/>
    </row>
    <row r="4080" spans="17:17">
      <c r="Q4080"/>
    </row>
    <row r="4081" spans="17:17">
      <c r="Q4081"/>
    </row>
    <row r="4082" spans="17:17">
      <c r="Q4082"/>
    </row>
    <row r="4083" spans="17:17">
      <c r="Q4083"/>
    </row>
    <row r="4084" spans="17:17">
      <c r="Q4084"/>
    </row>
    <row r="4085" spans="17:17">
      <c r="Q4085"/>
    </row>
    <row r="4086" spans="17:17">
      <c r="Q4086"/>
    </row>
    <row r="4087" spans="17:17">
      <c r="Q4087"/>
    </row>
    <row r="4088" spans="17:17">
      <c r="Q4088"/>
    </row>
    <row r="4089" spans="17:17">
      <c r="Q4089"/>
    </row>
    <row r="4090" spans="17:17">
      <c r="Q4090"/>
    </row>
    <row r="4091" spans="17:17">
      <c r="Q4091"/>
    </row>
    <row r="4092" spans="17:17">
      <c r="Q4092"/>
    </row>
    <row r="4093" spans="17:17">
      <c r="Q4093"/>
    </row>
    <row r="4094" spans="17:17">
      <c r="Q4094"/>
    </row>
    <row r="4095" spans="17:17">
      <c r="Q4095"/>
    </row>
    <row r="4096" spans="17:17">
      <c r="Q4096"/>
    </row>
    <row r="4097" spans="17:17">
      <c r="Q4097"/>
    </row>
    <row r="4098" spans="17:17">
      <c r="Q4098"/>
    </row>
    <row r="4099" spans="17:17">
      <c r="Q4099"/>
    </row>
    <row r="4100" spans="17:17">
      <c r="Q4100"/>
    </row>
    <row r="4101" spans="17:17">
      <c r="Q4101"/>
    </row>
    <row r="4102" spans="17:17">
      <c r="Q4102"/>
    </row>
    <row r="4103" spans="17:17">
      <c r="Q4103"/>
    </row>
    <row r="4104" spans="17:17">
      <c r="Q4104"/>
    </row>
    <row r="4105" spans="17:17">
      <c r="Q4105"/>
    </row>
    <row r="4106" spans="17:17">
      <c r="Q4106"/>
    </row>
    <row r="4107" spans="17:17">
      <c r="Q4107"/>
    </row>
    <row r="4108" spans="17:17">
      <c r="Q4108"/>
    </row>
    <row r="4109" spans="17:17">
      <c r="Q4109"/>
    </row>
    <row r="4110" spans="17:17">
      <c r="Q4110"/>
    </row>
    <row r="4111" spans="17:17">
      <c r="Q4111"/>
    </row>
    <row r="4112" spans="17:17">
      <c r="Q4112"/>
    </row>
    <row r="4113" spans="17:17">
      <c r="Q4113"/>
    </row>
    <row r="4114" spans="17:17">
      <c r="Q4114"/>
    </row>
    <row r="4115" spans="17:17">
      <c r="Q4115"/>
    </row>
    <row r="4116" spans="17:17">
      <c r="Q4116"/>
    </row>
    <row r="4117" spans="17:17">
      <c r="Q4117"/>
    </row>
    <row r="4118" spans="17:17">
      <c r="Q4118"/>
    </row>
    <row r="4119" spans="17:17">
      <c r="Q4119"/>
    </row>
    <row r="4120" spans="17:17">
      <c r="Q4120"/>
    </row>
    <row r="4121" spans="17:17">
      <c r="Q4121"/>
    </row>
    <row r="4122" spans="17:17">
      <c r="Q4122"/>
    </row>
    <row r="4123" spans="17:17">
      <c r="Q4123"/>
    </row>
    <row r="4124" spans="17:17">
      <c r="Q4124"/>
    </row>
    <row r="4125" spans="17:17">
      <c r="Q4125"/>
    </row>
    <row r="4126" spans="17:17">
      <c r="Q4126"/>
    </row>
    <row r="4127" spans="17:17">
      <c r="Q4127"/>
    </row>
    <row r="4128" spans="17:17">
      <c r="Q4128"/>
    </row>
    <row r="4129" spans="17:17">
      <c r="Q4129"/>
    </row>
    <row r="4130" spans="17:17">
      <c r="Q4130"/>
    </row>
    <row r="4131" spans="17:17">
      <c r="Q4131"/>
    </row>
    <row r="4132" spans="17:17">
      <c r="Q4132"/>
    </row>
    <row r="4133" spans="17:17">
      <c r="Q4133"/>
    </row>
    <row r="4134" spans="17:17">
      <c r="Q4134"/>
    </row>
    <row r="4135" spans="17:17">
      <c r="Q4135"/>
    </row>
    <row r="4136" spans="17:17">
      <c r="Q4136"/>
    </row>
    <row r="4137" spans="17:17">
      <c r="Q4137"/>
    </row>
    <row r="4138" spans="17:17">
      <c r="Q4138"/>
    </row>
    <row r="4139" spans="17:17">
      <c r="Q4139"/>
    </row>
    <row r="4140" spans="17:17">
      <c r="Q4140"/>
    </row>
    <row r="4141" spans="17:17">
      <c r="Q4141"/>
    </row>
    <row r="4142" spans="17:17">
      <c r="Q4142"/>
    </row>
    <row r="4143" spans="17:17">
      <c r="Q4143"/>
    </row>
    <row r="4144" spans="17:17">
      <c r="Q4144"/>
    </row>
    <row r="4145" spans="17:17">
      <c r="Q4145"/>
    </row>
    <row r="4146" spans="17:17">
      <c r="Q4146"/>
    </row>
    <row r="4147" spans="17:17">
      <c r="Q4147"/>
    </row>
    <row r="4148" spans="17:17">
      <c r="Q4148"/>
    </row>
    <row r="4149" spans="17:17">
      <c r="Q4149"/>
    </row>
    <row r="4150" spans="17:17">
      <c r="Q4150"/>
    </row>
    <row r="4151" spans="17:17">
      <c r="Q4151"/>
    </row>
    <row r="4152" spans="17:17">
      <c r="Q4152"/>
    </row>
    <row r="4153" spans="17:17">
      <c r="Q4153"/>
    </row>
    <row r="4154" spans="17:17">
      <c r="Q4154"/>
    </row>
    <row r="4155" spans="17:17">
      <c r="Q4155"/>
    </row>
    <row r="4156" spans="17:17">
      <c r="Q4156"/>
    </row>
    <row r="4157" spans="17:17">
      <c r="Q4157"/>
    </row>
    <row r="4158" spans="17:17">
      <c r="Q4158"/>
    </row>
    <row r="4159" spans="17:17">
      <c r="Q4159"/>
    </row>
    <row r="4160" spans="17:17">
      <c r="Q4160"/>
    </row>
    <row r="4161" spans="17:17">
      <c r="Q4161"/>
    </row>
    <row r="4162" spans="17:17">
      <c r="Q4162"/>
    </row>
    <row r="4163" spans="17:17">
      <c r="Q4163"/>
    </row>
    <row r="4164" spans="17:17">
      <c r="Q4164"/>
    </row>
    <row r="4165" spans="17:17">
      <c r="Q4165"/>
    </row>
    <row r="4166" spans="17:17">
      <c r="Q4166"/>
    </row>
    <row r="4167" spans="17:17">
      <c r="Q4167"/>
    </row>
    <row r="4168" spans="17:17">
      <c r="Q4168"/>
    </row>
    <row r="4169" spans="17:17">
      <c r="Q4169"/>
    </row>
    <row r="4170" spans="17:17">
      <c r="Q4170"/>
    </row>
    <row r="4171" spans="17:17">
      <c r="Q4171"/>
    </row>
    <row r="4172" spans="17:17">
      <c r="Q4172"/>
    </row>
    <row r="4173" spans="17:17">
      <c r="Q4173"/>
    </row>
    <row r="4174" spans="17:17">
      <c r="Q4174"/>
    </row>
    <row r="4175" spans="17:17">
      <c r="Q4175"/>
    </row>
    <row r="4176" spans="17:17">
      <c r="Q4176"/>
    </row>
    <row r="4177" spans="17:17">
      <c r="Q4177"/>
    </row>
    <row r="4178" spans="17:17">
      <c r="Q4178"/>
    </row>
    <row r="4179" spans="17:17">
      <c r="Q4179"/>
    </row>
    <row r="4180" spans="17:17">
      <c r="Q4180"/>
    </row>
    <row r="4181" spans="17:17">
      <c r="Q4181"/>
    </row>
    <row r="4182" spans="17:17">
      <c r="Q4182"/>
    </row>
    <row r="4183" spans="17:17">
      <c r="Q4183"/>
    </row>
    <row r="4184" spans="17:17">
      <c r="Q4184"/>
    </row>
    <row r="4185" spans="17:17">
      <c r="Q4185"/>
    </row>
    <row r="4186" spans="17:17">
      <c r="Q4186"/>
    </row>
    <row r="4187" spans="17:17">
      <c r="Q4187"/>
    </row>
    <row r="4188" spans="17:17">
      <c r="Q4188"/>
    </row>
    <row r="4189" spans="17:17">
      <c r="Q4189"/>
    </row>
    <row r="4190" spans="17:17">
      <c r="Q4190"/>
    </row>
    <row r="4191" spans="17:17">
      <c r="Q4191"/>
    </row>
    <row r="4192" spans="17:17">
      <c r="Q4192"/>
    </row>
    <row r="4193" spans="17:17">
      <c r="Q4193"/>
    </row>
    <row r="4194" spans="17:17">
      <c r="Q4194"/>
    </row>
    <row r="4195" spans="17:17">
      <c r="Q4195"/>
    </row>
    <row r="4196" spans="17:17">
      <c r="Q4196"/>
    </row>
    <row r="4197" spans="17:17">
      <c r="Q4197"/>
    </row>
    <row r="4198" spans="17:17">
      <c r="Q4198"/>
    </row>
    <row r="4199" spans="17:17">
      <c r="Q4199"/>
    </row>
    <row r="4200" spans="17:17">
      <c r="Q4200"/>
    </row>
    <row r="4201" spans="17:17">
      <c r="Q4201"/>
    </row>
    <row r="4202" spans="17:17">
      <c r="Q4202"/>
    </row>
    <row r="4203" spans="17:17">
      <c r="Q4203"/>
    </row>
    <row r="4204" spans="17:17">
      <c r="Q4204"/>
    </row>
    <row r="4205" spans="17:17">
      <c r="Q4205"/>
    </row>
    <row r="4206" spans="17:17">
      <c r="Q4206"/>
    </row>
    <row r="4207" spans="17:17">
      <c r="Q4207"/>
    </row>
    <row r="4208" spans="17:17">
      <c r="Q4208"/>
    </row>
    <row r="4209" spans="17:17">
      <c r="Q4209"/>
    </row>
    <row r="4210" spans="17:17">
      <c r="Q4210"/>
    </row>
    <row r="4211" spans="17:17">
      <c r="Q4211"/>
    </row>
    <row r="4212" spans="17:17">
      <c r="Q4212"/>
    </row>
    <row r="4213" spans="17:17">
      <c r="Q4213"/>
    </row>
    <row r="4214" spans="17:17">
      <c r="Q4214"/>
    </row>
    <row r="4215" spans="17:17">
      <c r="Q4215"/>
    </row>
    <row r="4216" spans="17:17">
      <c r="Q4216"/>
    </row>
    <row r="4217" spans="17:17">
      <c r="Q4217"/>
    </row>
    <row r="4218" spans="17:17">
      <c r="Q4218"/>
    </row>
    <row r="4219" spans="17:17">
      <c r="Q4219"/>
    </row>
    <row r="4220" spans="17:17">
      <c r="Q4220"/>
    </row>
    <row r="4221" spans="17:17">
      <c r="Q4221"/>
    </row>
    <row r="4222" spans="17:17">
      <c r="Q4222"/>
    </row>
    <row r="4223" spans="17:17">
      <c r="Q4223"/>
    </row>
    <row r="4224" spans="17:17">
      <c r="Q4224"/>
    </row>
    <row r="4225" spans="17:17">
      <c r="Q4225"/>
    </row>
    <row r="4226" spans="17:17">
      <c r="Q4226"/>
    </row>
    <row r="4227" spans="17:17">
      <c r="Q4227"/>
    </row>
    <row r="4228" spans="17:17">
      <c r="Q4228"/>
    </row>
    <row r="4229" spans="17:17">
      <c r="Q4229"/>
    </row>
    <row r="4230" spans="17:17">
      <c r="Q4230"/>
    </row>
    <row r="4231" spans="17:17">
      <c r="Q4231"/>
    </row>
    <row r="4232" spans="17:17">
      <c r="Q4232"/>
    </row>
    <row r="4233" spans="17:17">
      <c r="Q4233"/>
    </row>
    <row r="4234" spans="17:17">
      <c r="Q4234"/>
    </row>
    <row r="4235" spans="17:17">
      <c r="Q4235"/>
    </row>
    <row r="4236" spans="17:17">
      <c r="Q4236"/>
    </row>
    <row r="4237" spans="17:17">
      <c r="Q4237"/>
    </row>
    <row r="4238" spans="17:17">
      <c r="Q4238"/>
    </row>
    <row r="4239" spans="17:17">
      <c r="Q4239"/>
    </row>
    <row r="4240" spans="17:17">
      <c r="Q4240"/>
    </row>
    <row r="4241" spans="17:17">
      <c r="Q4241"/>
    </row>
    <row r="4242" spans="17:17">
      <c r="Q4242"/>
    </row>
    <row r="4243" spans="17:17">
      <c r="Q4243"/>
    </row>
    <row r="4244" spans="17:17">
      <c r="Q4244"/>
    </row>
    <row r="4245" spans="17:17">
      <c r="Q4245"/>
    </row>
    <row r="4246" spans="17:17">
      <c r="Q4246"/>
    </row>
    <row r="4247" spans="17:17">
      <c r="Q4247"/>
    </row>
    <row r="4248" spans="17:17">
      <c r="Q4248"/>
    </row>
    <row r="4249" spans="17:17">
      <c r="Q4249"/>
    </row>
    <row r="4250" spans="17:17">
      <c r="Q4250"/>
    </row>
    <row r="4251" spans="17:17">
      <c r="Q4251"/>
    </row>
    <row r="4252" spans="17:17">
      <c r="Q4252"/>
    </row>
    <row r="4253" spans="17:17">
      <c r="Q4253"/>
    </row>
    <row r="4254" spans="17:17">
      <c r="Q4254"/>
    </row>
    <row r="4255" spans="17:17">
      <c r="Q4255"/>
    </row>
    <row r="4256" spans="17:17">
      <c r="Q4256"/>
    </row>
    <row r="4257" spans="17:17">
      <c r="Q4257"/>
    </row>
    <row r="4258" spans="17:17">
      <c r="Q4258"/>
    </row>
    <row r="4259" spans="17:17">
      <c r="Q4259"/>
    </row>
    <row r="4260" spans="17:17">
      <c r="Q4260"/>
    </row>
    <row r="4261" spans="17:17">
      <c r="Q4261"/>
    </row>
    <row r="4262" spans="17:17">
      <c r="Q4262"/>
    </row>
    <row r="4263" spans="17:17">
      <c r="Q4263"/>
    </row>
    <row r="4264" spans="17:17">
      <c r="Q4264"/>
    </row>
    <row r="4265" spans="17:17">
      <c r="Q4265"/>
    </row>
    <row r="4266" spans="17:17">
      <c r="Q4266"/>
    </row>
    <row r="4267" spans="17:17">
      <c r="Q4267"/>
    </row>
    <row r="4268" spans="17:17">
      <c r="Q4268"/>
    </row>
    <row r="4269" spans="17:17">
      <c r="Q4269"/>
    </row>
    <row r="4270" spans="17:17">
      <c r="Q4270"/>
    </row>
    <row r="4271" spans="17:17">
      <c r="Q4271"/>
    </row>
    <row r="4272" spans="17:17">
      <c r="Q4272"/>
    </row>
    <row r="4273" spans="17:17">
      <c r="Q4273"/>
    </row>
    <row r="4274" spans="17:17">
      <c r="Q4274"/>
    </row>
    <row r="4275" spans="17:17">
      <c r="Q4275"/>
    </row>
    <row r="4276" spans="17:17">
      <c r="Q4276"/>
    </row>
    <row r="4277" spans="17:17">
      <c r="Q4277"/>
    </row>
    <row r="4278" spans="17:17">
      <c r="Q4278"/>
    </row>
    <row r="4279" spans="17:17">
      <c r="Q4279"/>
    </row>
    <row r="4280" spans="17:17">
      <c r="Q4280"/>
    </row>
    <row r="4281" spans="17:17">
      <c r="Q4281"/>
    </row>
    <row r="4282" spans="17:17">
      <c r="Q4282"/>
    </row>
    <row r="4283" spans="17:17">
      <c r="Q4283"/>
    </row>
    <row r="4284" spans="17:17">
      <c r="Q4284"/>
    </row>
    <row r="4285" spans="17:17">
      <c r="Q4285"/>
    </row>
    <row r="4286" spans="17:17">
      <c r="Q4286"/>
    </row>
    <row r="4287" spans="17:17">
      <c r="Q4287"/>
    </row>
    <row r="4288" spans="17:17">
      <c r="Q4288"/>
    </row>
    <row r="4289" spans="17:17">
      <c r="Q4289"/>
    </row>
    <row r="4290" spans="17:17">
      <c r="Q4290"/>
    </row>
    <row r="4291" spans="17:17">
      <c r="Q4291"/>
    </row>
    <row r="4292" spans="17:17">
      <c r="Q4292"/>
    </row>
    <row r="4293" spans="17:17">
      <c r="Q4293"/>
    </row>
    <row r="4294" spans="17:17">
      <c r="Q4294"/>
    </row>
    <row r="4295" spans="17:17">
      <c r="Q4295"/>
    </row>
    <row r="4296" spans="17:17">
      <c r="Q4296"/>
    </row>
    <row r="4297" spans="17:17">
      <c r="Q4297"/>
    </row>
    <row r="4298" spans="17:17">
      <c r="Q4298"/>
    </row>
    <row r="4299" spans="17:17">
      <c r="Q4299"/>
    </row>
    <row r="4300" spans="17:17">
      <c r="Q4300"/>
    </row>
    <row r="4301" spans="17:17">
      <c r="Q4301"/>
    </row>
    <row r="4302" spans="17:17">
      <c r="Q4302"/>
    </row>
    <row r="4303" spans="17:17">
      <c r="Q4303"/>
    </row>
    <row r="4304" spans="17:17">
      <c r="Q4304"/>
    </row>
    <row r="4305" spans="17:17">
      <c r="Q4305"/>
    </row>
    <row r="4306" spans="17:17">
      <c r="Q4306"/>
    </row>
    <row r="4307" spans="17:17">
      <c r="Q4307"/>
    </row>
    <row r="4308" spans="17:17">
      <c r="Q4308"/>
    </row>
    <row r="4309" spans="17:17">
      <c r="Q4309"/>
    </row>
    <row r="4310" spans="17:17">
      <c r="Q4310"/>
    </row>
    <row r="4311" spans="17:17">
      <c r="Q4311"/>
    </row>
    <row r="4312" spans="17:17">
      <c r="Q4312"/>
    </row>
    <row r="4313" spans="17:17">
      <c r="Q4313"/>
    </row>
    <row r="4314" spans="17:17">
      <c r="Q4314"/>
    </row>
    <row r="4315" spans="17:17">
      <c r="Q4315"/>
    </row>
    <row r="4316" spans="17:17">
      <c r="Q4316"/>
    </row>
    <row r="4317" spans="17:17">
      <c r="Q4317"/>
    </row>
    <row r="4318" spans="17:17">
      <c r="Q4318"/>
    </row>
    <row r="4319" spans="17:17">
      <c r="Q4319"/>
    </row>
    <row r="4320" spans="17:17">
      <c r="Q4320"/>
    </row>
    <row r="4321" spans="17:17">
      <c r="Q4321"/>
    </row>
    <row r="4322" spans="17:17">
      <c r="Q4322"/>
    </row>
    <row r="4323" spans="17:17">
      <c r="Q4323"/>
    </row>
    <row r="4324" spans="17:17">
      <c r="Q4324"/>
    </row>
    <row r="4325" spans="17:17">
      <c r="Q4325"/>
    </row>
    <row r="4326" spans="17:17">
      <c r="Q4326"/>
    </row>
    <row r="4327" spans="17:17">
      <c r="Q4327"/>
    </row>
    <row r="4328" spans="17:17">
      <c r="Q4328"/>
    </row>
    <row r="4329" spans="17:17">
      <c r="Q4329"/>
    </row>
    <row r="4330" spans="17:17">
      <c r="Q4330"/>
    </row>
    <row r="4331" spans="17:17">
      <c r="Q4331"/>
    </row>
    <row r="4332" spans="17:17">
      <c r="Q4332"/>
    </row>
    <row r="4333" spans="17:17">
      <c r="Q4333"/>
    </row>
    <row r="4334" spans="17:17">
      <c r="Q4334"/>
    </row>
    <row r="4335" spans="17:17">
      <c r="Q4335"/>
    </row>
    <row r="4336" spans="17:17">
      <c r="Q4336"/>
    </row>
    <row r="4337" spans="17:17">
      <c r="Q4337"/>
    </row>
    <row r="4338" spans="17:17">
      <c r="Q4338"/>
    </row>
    <row r="4339" spans="17:17">
      <c r="Q4339"/>
    </row>
    <row r="4340" spans="17:17">
      <c r="Q4340"/>
    </row>
    <row r="4341" spans="17:17">
      <c r="Q4341"/>
    </row>
    <row r="4342" spans="17:17">
      <c r="Q4342"/>
    </row>
    <row r="4343" spans="17:17">
      <c r="Q4343"/>
    </row>
    <row r="4344" spans="17:17">
      <c r="Q4344"/>
    </row>
    <row r="4345" spans="17:17">
      <c r="Q4345"/>
    </row>
    <row r="4346" spans="17:17">
      <c r="Q4346"/>
    </row>
    <row r="4347" spans="17:17">
      <c r="Q4347"/>
    </row>
    <row r="4348" spans="17:17">
      <c r="Q4348"/>
    </row>
    <row r="4349" spans="17:17">
      <c r="Q4349"/>
    </row>
    <row r="4350" spans="17:17">
      <c r="Q4350"/>
    </row>
    <row r="4351" spans="17:17">
      <c r="Q4351"/>
    </row>
    <row r="4352" spans="17:17">
      <c r="Q4352"/>
    </row>
    <row r="4353" spans="17:17">
      <c r="Q4353"/>
    </row>
    <row r="4354" spans="17:17">
      <c r="Q4354"/>
    </row>
    <row r="4355" spans="17:17">
      <c r="Q4355"/>
    </row>
    <row r="4356" spans="17:17">
      <c r="Q4356"/>
    </row>
    <row r="4357" spans="17:17">
      <c r="Q4357"/>
    </row>
    <row r="4358" spans="17:17">
      <c r="Q4358"/>
    </row>
    <row r="4359" spans="17:17">
      <c r="Q4359"/>
    </row>
    <row r="4360" spans="17:17">
      <c r="Q4360"/>
    </row>
    <row r="4361" spans="17:17">
      <c r="Q4361"/>
    </row>
    <row r="4362" spans="17:17">
      <c r="Q4362"/>
    </row>
    <row r="4363" spans="17:17">
      <c r="Q4363"/>
    </row>
    <row r="4364" spans="17:17">
      <c r="Q4364"/>
    </row>
    <row r="4365" spans="17:17">
      <c r="Q4365"/>
    </row>
    <row r="4366" spans="17:17">
      <c r="Q4366"/>
    </row>
    <row r="4367" spans="17:17">
      <c r="Q4367"/>
    </row>
    <row r="4368" spans="17:17">
      <c r="Q4368"/>
    </row>
    <row r="4369" spans="17:17">
      <c r="Q4369"/>
    </row>
    <row r="4370" spans="17:17">
      <c r="Q4370"/>
    </row>
    <row r="4371" spans="17:17">
      <c r="Q4371"/>
    </row>
    <row r="4372" spans="17:17">
      <c r="Q4372"/>
    </row>
    <row r="4373" spans="17:17">
      <c r="Q4373"/>
    </row>
    <row r="4374" spans="17:17">
      <c r="Q4374"/>
    </row>
    <row r="4375" spans="17:17">
      <c r="Q4375"/>
    </row>
    <row r="4376" spans="17:17">
      <c r="Q4376"/>
    </row>
    <row r="4377" spans="17:17">
      <c r="Q4377"/>
    </row>
    <row r="4378" spans="17:17">
      <c r="Q4378"/>
    </row>
    <row r="4379" spans="17:17">
      <c r="Q4379"/>
    </row>
    <row r="4380" spans="17:17">
      <c r="Q4380"/>
    </row>
    <row r="4381" spans="17:17">
      <c r="Q4381"/>
    </row>
    <row r="4382" spans="17:17">
      <c r="Q4382"/>
    </row>
    <row r="4383" spans="17:17">
      <c r="Q4383"/>
    </row>
    <row r="4384" spans="17:17">
      <c r="Q4384"/>
    </row>
    <row r="4385" spans="17:17">
      <c r="Q4385"/>
    </row>
    <row r="4386" spans="17:17">
      <c r="Q4386"/>
    </row>
    <row r="4387" spans="17:17">
      <c r="Q4387"/>
    </row>
    <row r="4388" spans="17:17">
      <c r="Q4388"/>
    </row>
    <row r="4389" spans="17:17">
      <c r="Q4389"/>
    </row>
    <row r="4390" spans="17:17">
      <c r="Q4390"/>
    </row>
    <row r="4391" spans="17:17">
      <c r="Q4391"/>
    </row>
    <row r="4392" spans="17:17">
      <c r="Q4392"/>
    </row>
    <row r="4393" spans="17:17">
      <c r="Q4393"/>
    </row>
    <row r="4394" spans="17:17">
      <c r="Q4394"/>
    </row>
    <row r="4395" spans="17:17">
      <c r="Q4395"/>
    </row>
    <row r="4396" spans="17:17">
      <c r="Q4396"/>
    </row>
    <row r="4397" spans="17:17">
      <c r="Q4397"/>
    </row>
    <row r="4398" spans="17:17">
      <c r="Q4398"/>
    </row>
    <row r="4399" spans="17:17">
      <c r="Q4399"/>
    </row>
    <row r="4400" spans="17:17">
      <c r="Q4400"/>
    </row>
    <row r="4401" spans="17:17">
      <c r="Q4401"/>
    </row>
    <row r="4402" spans="17:17">
      <c r="Q4402"/>
    </row>
    <row r="4403" spans="17:17">
      <c r="Q4403"/>
    </row>
    <row r="4404" spans="17:17">
      <c r="Q4404"/>
    </row>
    <row r="4405" spans="17:17">
      <c r="Q4405"/>
    </row>
    <row r="4406" spans="17:17">
      <c r="Q4406"/>
    </row>
    <row r="4407" spans="17:17">
      <c r="Q4407"/>
    </row>
    <row r="4408" spans="17:17">
      <c r="Q4408"/>
    </row>
    <row r="4409" spans="17:17">
      <c r="Q4409"/>
    </row>
    <row r="4410" spans="17:17">
      <c r="Q4410"/>
    </row>
    <row r="4411" spans="17:17">
      <c r="Q4411"/>
    </row>
    <row r="4412" spans="17:17">
      <c r="Q4412"/>
    </row>
    <row r="4413" spans="17:17">
      <c r="Q4413"/>
    </row>
    <row r="4414" spans="17:17">
      <c r="Q4414"/>
    </row>
    <row r="4415" spans="17:17">
      <c r="Q4415"/>
    </row>
    <row r="4416" spans="17:17">
      <c r="Q4416"/>
    </row>
    <row r="4417" spans="17:17">
      <c r="Q4417"/>
    </row>
    <row r="4418" spans="17:17">
      <c r="Q4418"/>
    </row>
    <row r="4419" spans="17:17">
      <c r="Q4419"/>
    </row>
    <row r="4420" spans="17:17">
      <c r="Q4420"/>
    </row>
    <row r="4421" spans="17:17">
      <c r="Q4421"/>
    </row>
    <row r="4422" spans="17:17">
      <c r="Q4422"/>
    </row>
    <row r="4423" spans="17:17">
      <c r="Q4423"/>
    </row>
    <row r="4424" spans="17:17">
      <c r="Q4424"/>
    </row>
    <row r="4425" spans="17:17">
      <c r="Q4425"/>
    </row>
    <row r="4426" spans="17:17">
      <c r="Q4426"/>
    </row>
    <row r="4427" spans="17:17">
      <c r="Q4427"/>
    </row>
    <row r="4428" spans="17:17">
      <c r="Q4428"/>
    </row>
    <row r="4429" spans="17:17">
      <c r="Q4429"/>
    </row>
    <row r="4430" spans="17:17">
      <c r="Q4430"/>
    </row>
    <row r="4431" spans="17:17">
      <c r="Q4431"/>
    </row>
    <row r="4432" spans="17:17">
      <c r="Q4432"/>
    </row>
    <row r="4433" spans="17:17">
      <c r="Q4433"/>
    </row>
    <row r="4434" spans="17:17">
      <c r="Q4434"/>
    </row>
    <row r="4435" spans="17:17">
      <c r="Q4435"/>
    </row>
    <row r="4436" spans="17:17">
      <c r="Q4436"/>
    </row>
    <row r="4437" spans="17:17">
      <c r="Q4437"/>
    </row>
    <row r="4438" spans="17:17">
      <c r="Q4438"/>
    </row>
    <row r="4439" spans="17:17">
      <c r="Q4439"/>
    </row>
    <row r="4440" spans="17:17">
      <c r="Q4440"/>
    </row>
    <row r="4441" spans="17:17">
      <c r="Q4441"/>
    </row>
    <row r="4442" spans="17:17">
      <c r="Q4442"/>
    </row>
    <row r="4443" spans="17:17">
      <c r="Q4443"/>
    </row>
    <row r="4444" spans="17:17">
      <c r="Q4444"/>
    </row>
    <row r="4445" spans="17:17">
      <c r="Q4445"/>
    </row>
    <row r="4446" spans="17:17">
      <c r="Q4446"/>
    </row>
    <row r="4447" spans="17:17">
      <c r="Q4447"/>
    </row>
    <row r="4448" spans="17:17">
      <c r="Q4448"/>
    </row>
    <row r="4449" spans="17:17">
      <c r="Q4449"/>
    </row>
    <row r="4450" spans="17:17">
      <c r="Q4450"/>
    </row>
    <row r="4451" spans="17:17">
      <c r="Q4451"/>
    </row>
    <row r="4452" spans="17:17">
      <c r="Q4452"/>
    </row>
    <row r="4453" spans="17:17">
      <c r="Q4453"/>
    </row>
    <row r="4454" spans="17:17">
      <c r="Q4454"/>
    </row>
    <row r="4455" spans="17:17">
      <c r="Q4455"/>
    </row>
    <row r="4456" spans="17:17">
      <c r="Q4456"/>
    </row>
    <row r="4457" spans="17:17">
      <c r="Q4457"/>
    </row>
    <row r="4458" spans="17:17">
      <c r="Q4458"/>
    </row>
    <row r="4459" spans="17:17">
      <c r="Q4459"/>
    </row>
    <row r="4460" spans="17:17">
      <c r="Q4460"/>
    </row>
    <row r="4461" spans="17:17">
      <c r="Q4461"/>
    </row>
    <row r="4462" spans="17:17">
      <c r="Q4462"/>
    </row>
    <row r="4463" spans="17:17">
      <c r="Q4463"/>
    </row>
    <row r="4464" spans="17:17">
      <c r="Q4464"/>
    </row>
    <row r="4465" spans="17:17">
      <c r="Q4465"/>
    </row>
    <row r="4466" spans="17:17">
      <c r="Q4466"/>
    </row>
    <row r="4467" spans="17:17">
      <c r="Q4467"/>
    </row>
    <row r="4468" spans="17:17">
      <c r="Q4468"/>
    </row>
    <row r="4469" spans="17:17">
      <c r="Q4469"/>
    </row>
    <row r="4470" spans="17:17">
      <c r="Q4470"/>
    </row>
    <row r="4471" spans="17:17">
      <c r="Q4471"/>
    </row>
    <row r="4472" spans="17:17">
      <c r="Q4472"/>
    </row>
    <row r="4473" spans="17:17">
      <c r="Q4473"/>
    </row>
    <row r="4474" spans="17:17">
      <c r="Q4474"/>
    </row>
    <row r="4475" spans="17:17">
      <c r="Q4475"/>
    </row>
    <row r="4476" spans="17:17">
      <c r="Q4476"/>
    </row>
    <row r="4477" spans="17:17">
      <c r="Q4477"/>
    </row>
    <row r="4478" spans="17:17">
      <c r="Q4478"/>
    </row>
    <row r="4479" spans="17:17">
      <c r="Q4479"/>
    </row>
    <row r="4480" spans="17:17">
      <c r="Q4480"/>
    </row>
    <row r="4481" spans="17:17">
      <c r="Q4481"/>
    </row>
    <row r="4482" spans="17:17">
      <c r="Q4482"/>
    </row>
    <row r="4483" spans="17:17">
      <c r="Q4483"/>
    </row>
    <row r="4484" spans="17:17">
      <c r="Q4484"/>
    </row>
    <row r="4485" spans="17:17">
      <c r="Q4485"/>
    </row>
    <row r="4486" spans="17:17">
      <c r="Q4486"/>
    </row>
    <row r="4487" spans="17:17">
      <c r="Q4487"/>
    </row>
    <row r="4488" spans="17:17">
      <c r="Q4488"/>
    </row>
    <row r="4489" spans="17:17">
      <c r="Q4489"/>
    </row>
    <row r="4490" spans="17:17">
      <c r="Q4490"/>
    </row>
    <row r="4491" spans="17:17">
      <c r="Q4491"/>
    </row>
    <row r="4492" spans="17:17">
      <c r="Q4492"/>
    </row>
    <row r="4493" spans="17:17">
      <c r="Q4493"/>
    </row>
    <row r="4494" spans="17:17">
      <c r="Q4494"/>
    </row>
    <row r="4495" spans="17:17">
      <c r="Q4495"/>
    </row>
    <row r="4496" spans="17:17">
      <c r="Q4496"/>
    </row>
    <row r="4497" spans="17:17">
      <c r="Q4497"/>
    </row>
    <row r="4498" spans="17:17">
      <c r="Q4498"/>
    </row>
    <row r="4499" spans="17:17">
      <c r="Q4499"/>
    </row>
    <row r="4500" spans="17:17">
      <c r="Q4500"/>
    </row>
    <row r="4501" spans="17:17">
      <c r="Q4501"/>
    </row>
    <row r="4502" spans="17:17">
      <c r="Q4502"/>
    </row>
    <row r="4503" spans="17:17">
      <c r="Q4503"/>
    </row>
    <row r="4504" spans="17:17">
      <c r="Q4504"/>
    </row>
    <row r="4505" spans="17:17">
      <c r="Q4505"/>
    </row>
    <row r="4506" spans="17:17">
      <c r="Q4506"/>
    </row>
    <row r="4507" spans="17:17">
      <c r="Q4507"/>
    </row>
    <row r="4508" spans="17:17">
      <c r="Q4508"/>
    </row>
    <row r="4509" spans="17:17">
      <c r="Q4509"/>
    </row>
    <row r="4510" spans="17:17">
      <c r="Q4510"/>
    </row>
    <row r="4511" spans="17:17">
      <c r="Q4511"/>
    </row>
    <row r="4512" spans="17:17">
      <c r="Q4512"/>
    </row>
    <row r="4513" spans="17:17">
      <c r="Q4513"/>
    </row>
    <row r="4514" spans="17:17">
      <c r="Q4514"/>
    </row>
    <row r="4515" spans="17:17">
      <c r="Q4515"/>
    </row>
    <row r="4516" spans="17:17">
      <c r="Q4516"/>
    </row>
    <row r="4517" spans="17:17">
      <c r="Q4517"/>
    </row>
    <row r="4518" spans="17:17">
      <c r="Q4518"/>
    </row>
    <row r="4519" spans="17:17">
      <c r="Q4519"/>
    </row>
    <row r="4520" spans="17:17">
      <c r="Q4520"/>
    </row>
    <row r="4521" spans="17:17">
      <c r="Q4521"/>
    </row>
    <row r="4522" spans="17:17">
      <c r="Q4522"/>
    </row>
    <row r="4523" spans="17:17">
      <c r="Q4523"/>
    </row>
    <row r="4524" spans="17:17">
      <c r="Q4524"/>
    </row>
    <row r="4525" spans="17:17">
      <c r="Q4525"/>
    </row>
    <row r="4526" spans="17:17">
      <c r="Q4526"/>
    </row>
    <row r="4527" spans="17:17">
      <c r="Q4527"/>
    </row>
    <row r="4528" spans="17:17">
      <c r="Q4528"/>
    </row>
    <row r="4529" spans="17:17">
      <c r="Q4529"/>
    </row>
    <row r="4530" spans="17:17">
      <c r="Q4530"/>
    </row>
    <row r="4531" spans="17:17">
      <c r="Q4531"/>
    </row>
    <row r="4532" spans="17:17">
      <c r="Q4532"/>
    </row>
    <row r="4533" spans="17:17">
      <c r="Q4533"/>
    </row>
    <row r="4534" spans="17:17">
      <c r="Q4534"/>
    </row>
    <row r="4535" spans="17:17">
      <c r="Q4535"/>
    </row>
    <row r="4536" spans="17:17">
      <c r="Q4536"/>
    </row>
    <row r="4537" spans="17:17">
      <c r="Q4537"/>
    </row>
    <row r="4538" spans="17:17">
      <c r="Q4538"/>
    </row>
    <row r="4539" spans="17:17">
      <c r="Q4539"/>
    </row>
    <row r="4540" spans="17:17">
      <c r="Q4540"/>
    </row>
    <row r="4541" spans="17:17">
      <c r="Q4541"/>
    </row>
    <row r="4542" spans="17:17">
      <c r="Q4542"/>
    </row>
    <row r="4543" spans="17:17">
      <c r="Q4543"/>
    </row>
    <row r="4544" spans="17:17">
      <c r="Q4544"/>
    </row>
    <row r="4545" spans="17:17">
      <c r="Q4545"/>
    </row>
    <row r="4546" spans="17:17">
      <c r="Q4546"/>
    </row>
    <row r="4547" spans="17:17">
      <c r="Q4547"/>
    </row>
    <row r="4548" spans="17:17">
      <c r="Q4548"/>
    </row>
    <row r="4549" spans="17:17">
      <c r="Q4549"/>
    </row>
    <row r="4550" spans="17:17">
      <c r="Q4550"/>
    </row>
    <row r="4551" spans="17:17">
      <c r="Q4551"/>
    </row>
    <row r="4552" spans="17:17">
      <c r="Q4552"/>
    </row>
    <row r="4553" spans="17:17">
      <c r="Q4553"/>
    </row>
    <row r="4554" spans="17:17">
      <c r="Q4554"/>
    </row>
    <row r="4555" spans="17:17">
      <c r="Q4555"/>
    </row>
    <row r="4556" spans="17:17">
      <c r="Q4556"/>
    </row>
    <row r="4557" spans="17:17">
      <c r="Q4557"/>
    </row>
    <row r="4558" spans="17:17">
      <c r="Q4558"/>
    </row>
    <row r="4559" spans="17:17">
      <c r="Q4559"/>
    </row>
    <row r="4560" spans="17:17">
      <c r="Q4560"/>
    </row>
    <row r="4561" spans="17:17">
      <c r="Q4561"/>
    </row>
    <row r="4562" spans="17:17">
      <c r="Q4562"/>
    </row>
    <row r="4563" spans="17:17">
      <c r="Q4563"/>
    </row>
    <row r="4564" spans="17:17">
      <c r="Q4564"/>
    </row>
    <row r="4565" spans="17:17">
      <c r="Q4565"/>
    </row>
    <row r="4566" spans="17:17">
      <c r="Q4566"/>
    </row>
    <row r="4567" spans="17:17">
      <c r="Q4567"/>
    </row>
    <row r="4568" spans="17:17">
      <c r="Q4568"/>
    </row>
    <row r="4569" spans="17:17">
      <c r="Q4569"/>
    </row>
    <row r="4570" spans="17:17">
      <c r="Q4570"/>
    </row>
    <row r="4571" spans="17:17">
      <c r="Q4571"/>
    </row>
    <row r="4572" spans="17:17">
      <c r="Q4572"/>
    </row>
    <row r="4573" spans="17:17">
      <c r="Q4573"/>
    </row>
    <row r="4574" spans="17:17">
      <c r="Q4574"/>
    </row>
    <row r="4575" spans="17:17">
      <c r="Q4575"/>
    </row>
    <row r="4576" spans="17:17">
      <c r="Q4576"/>
    </row>
    <row r="4577" spans="17:17">
      <c r="Q4577"/>
    </row>
    <row r="4578" spans="17:17">
      <c r="Q4578"/>
    </row>
    <row r="4579" spans="17:17">
      <c r="Q4579"/>
    </row>
    <row r="4580" spans="17:17">
      <c r="Q4580"/>
    </row>
    <row r="4581" spans="17:17">
      <c r="Q4581"/>
    </row>
    <row r="4582" spans="17:17">
      <c r="Q4582"/>
    </row>
    <row r="4583" spans="17:17">
      <c r="Q4583"/>
    </row>
    <row r="4584" spans="17:17">
      <c r="Q4584"/>
    </row>
    <row r="4585" spans="17:17">
      <c r="Q4585"/>
    </row>
    <row r="4586" spans="17:17">
      <c r="Q4586"/>
    </row>
    <row r="4587" spans="17:17">
      <c r="Q4587"/>
    </row>
    <row r="4588" spans="17:17">
      <c r="Q4588"/>
    </row>
    <row r="4589" spans="17:17">
      <c r="Q4589"/>
    </row>
    <row r="4590" spans="17:17">
      <c r="Q4590"/>
    </row>
    <row r="4591" spans="17:17">
      <c r="Q4591"/>
    </row>
    <row r="4592" spans="17:17">
      <c r="Q4592"/>
    </row>
    <row r="4593" spans="17:17">
      <c r="Q4593"/>
    </row>
    <row r="4594" spans="17:17">
      <c r="Q4594"/>
    </row>
    <row r="4595" spans="17:17">
      <c r="Q4595"/>
    </row>
    <row r="4596" spans="17:17">
      <c r="Q4596"/>
    </row>
    <row r="4597" spans="17:17">
      <c r="Q4597"/>
    </row>
    <row r="4598" spans="17:17">
      <c r="Q4598"/>
    </row>
    <row r="4599" spans="17:17">
      <c r="Q4599"/>
    </row>
    <row r="4600" spans="17:17">
      <c r="Q4600"/>
    </row>
    <row r="4601" spans="17:17">
      <c r="Q4601"/>
    </row>
    <row r="4602" spans="17:17">
      <c r="Q4602"/>
    </row>
    <row r="4603" spans="17:17">
      <c r="Q4603"/>
    </row>
    <row r="4604" spans="17:17">
      <c r="Q4604"/>
    </row>
    <row r="4605" spans="17:17">
      <c r="Q4605"/>
    </row>
    <row r="4606" spans="17:17">
      <c r="Q4606"/>
    </row>
    <row r="4607" spans="17:17">
      <c r="Q4607"/>
    </row>
    <row r="4608" spans="17:17">
      <c r="Q4608"/>
    </row>
    <row r="4609" spans="17:17">
      <c r="Q4609"/>
    </row>
    <row r="4610" spans="17:17">
      <c r="Q4610"/>
    </row>
    <row r="4611" spans="17:17">
      <c r="Q4611"/>
    </row>
    <row r="4612" spans="17:17">
      <c r="Q4612"/>
    </row>
    <row r="4613" spans="17:17">
      <c r="Q4613"/>
    </row>
    <row r="4614" spans="17:17">
      <c r="Q4614"/>
    </row>
    <row r="4615" spans="17:17">
      <c r="Q4615"/>
    </row>
    <row r="4616" spans="17:17">
      <c r="Q4616"/>
    </row>
    <row r="4617" spans="17:17">
      <c r="Q4617"/>
    </row>
    <row r="4618" spans="17:17">
      <c r="Q4618"/>
    </row>
    <row r="4619" spans="17:17">
      <c r="Q4619"/>
    </row>
    <row r="4620" spans="17:17">
      <c r="Q4620"/>
    </row>
    <row r="4621" spans="17:17">
      <c r="Q4621"/>
    </row>
    <row r="4622" spans="17:17">
      <c r="Q4622"/>
    </row>
    <row r="4623" spans="17:17">
      <c r="Q4623"/>
    </row>
    <row r="4624" spans="17:17">
      <c r="Q4624"/>
    </row>
    <row r="4625" spans="17:17">
      <c r="Q4625"/>
    </row>
    <row r="4626" spans="17:17">
      <c r="Q4626"/>
    </row>
    <row r="4627" spans="17:17">
      <c r="Q4627"/>
    </row>
    <row r="4628" spans="17:17">
      <c r="Q4628"/>
    </row>
    <row r="4629" spans="17:17">
      <c r="Q4629"/>
    </row>
    <row r="4630" spans="17:17">
      <c r="Q4630"/>
    </row>
    <row r="4631" spans="17:17">
      <c r="Q4631"/>
    </row>
    <row r="4632" spans="17:17">
      <c r="Q4632"/>
    </row>
    <row r="4633" spans="17:17">
      <c r="Q4633"/>
    </row>
    <row r="4634" spans="17:17">
      <c r="Q4634"/>
    </row>
    <row r="4635" spans="17:17">
      <c r="Q4635"/>
    </row>
    <row r="4636" spans="17:17">
      <c r="Q4636"/>
    </row>
    <row r="4637" spans="17:17">
      <c r="Q4637"/>
    </row>
    <row r="4638" spans="17:17">
      <c r="Q4638"/>
    </row>
    <row r="4639" spans="17:17">
      <c r="Q4639"/>
    </row>
    <row r="4640" spans="17:17">
      <c r="Q4640"/>
    </row>
    <row r="4641" spans="17:17">
      <c r="Q4641"/>
    </row>
    <row r="4642" spans="17:17">
      <c r="Q4642"/>
    </row>
    <row r="4643" spans="17:17">
      <c r="Q4643"/>
    </row>
    <row r="4644" spans="17:17">
      <c r="Q4644"/>
    </row>
    <row r="4645" spans="17:17">
      <c r="Q4645"/>
    </row>
    <row r="4646" spans="17:17">
      <c r="Q4646"/>
    </row>
    <row r="4647" spans="17:17">
      <c r="Q4647"/>
    </row>
    <row r="4648" spans="17:17">
      <c r="Q4648"/>
    </row>
    <row r="4649" spans="17:17">
      <c r="Q4649"/>
    </row>
    <row r="4650" spans="17:17">
      <c r="Q4650"/>
    </row>
    <row r="4651" spans="17:17">
      <c r="Q4651"/>
    </row>
    <row r="4652" spans="17:17">
      <c r="Q4652"/>
    </row>
    <row r="4653" spans="17:17">
      <c r="Q4653"/>
    </row>
    <row r="4654" spans="17:17">
      <c r="Q4654"/>
    </row>
    <row r="4655" spans="17:17">
      <c r="Q4655"/>
    </row>
    <row r="4656" spans="17:17">
      <c r="Q4656"/>
    </row>
    <row r="4657" spans="17:17">
      <c r="Q4657"/>
    </row>
    <row r="4658" spans="17:17">
      <c r="Q4658"/>
    </row>
    <row r="4659" spans="17:17">
      <c r="Q4659"/>
    </row>
    <row r="4660" spans="17:17">
      <c r="Q4660"/>
    </row>
    <row r="4661" spans="17:17">
      <c r="Q4661"/>
    </row>
    <row r="4662" spans="17:17">
      <c r="Q4662"/>
    </row>
    <row r="4663" spans="17:17">
      <c r="Q4663"/>
    </row>
    <row r="4664" spans="17:17">
      <c r="Q4664"/>
    </row>
    <row r="4665" spans="17:17">
      <c r="Q4665"/>
    </row>
    <row r="4666" spans="17:17">
      <c r="Q4666"/>
    </row>
    <row r="4667" spans="17:17">
      <c r="Q4667"/>
    </row>
    <row r="4668" spans="17:17">
      <c r="Q4668"/>
    </row>
    <row r="4669" spans="17:17">
      <c r="Q4669"/>
    </row>
    <row r="4670" spans="17:17">
      <c r="Q4670"/>
    </row>
    <row r="4671" spans="17:17">
      <c r="Q4671"/>
    </row>
    <row r="4672" spans="17:17">
      <c r="Q4672"/>
    </row>
    <row r="4673" spans="17:17">
      <c r="Q4673"/>
    </row>
    <row r="4674" spans="17:17">
      <c r="Q4674"/>
    </row>
    <row r="4675" spans="17:17">
      <c r="Q4675"/>
    </row>
    <row r="4676" spans="17:17">
      <c r="Q4676"/>
    </row>
    <row r="4677" spans="17:17">
      <c r="Q4677"/>
    </row>
    <row r="4678" spans="17:17">
      <c r="Q4678"/>
    </row>
    <row r="4679" spans="17:17">
      <c r="Q4679"/>
    </row>
    <row r="4680" spans="17:17">
      <c r="Q4680"/>
    </row>
    <row r="4681" spans="17:17">
      <c r="Q4681"/>
    </row>
    <row r="4682" spans="17:17">
      <c r="Q4682"/>
    </row>
    <row r="4683" spans="17:17">
      <c r="Q4683"/>
    </row>
    <row r="4684" spans="17:17">
      <c r="Q4684"/>
    </row>
    <row r="4685" spans="17:17">
      <c r="Q4685"/>
    </row>
    <row r="4686" spans="17:17">
      <c r="Q4686"/>
    </row>
    <row r="4687" spans="17:17">
      <c r="Q4687"/>
    </row>
    <row r="4688" spans="17:17">
      <c r="Q4688"/>
    </row>
    <row r="4689" spans="17:17">
      <c r="Q4689"/>
    </row>
    <row r="4690" spans="17:17">
      <c r="Q4690"/>
    </row>
    <row r="4691" spans="17:17">
      <c r="Q4691"/>
    </row>
    <row r="4692" spans="17:17">
      <c r="Q4692"/>
    </row>
    <row r="4693" spans="17:17">
      <c r="Q4693"/>
    </row>
    <row r="4694" spans="17:17">
      <c r="Q4694"/>
    </row>
    <row r="4695" spans="17:17">
      <c r="Q4695"/>
    </row>
    <row r="4696" spans="17:17">
      <c r="Q4696"/>
    </row>
    <row r="4697" spans="17:17">
      <c r="Q4697"/>
    </row>
    <row r="4698" spans="17:17">
      <c r="Q4698"/>
    </row>
    <row r="4699" spans="17:17">
      <c r="Q4699"/>
    </row>
    <row r="4700" spans="17:17">
      <c r="Q4700"/>
    </row>
    <row r="4701" spans="17:17">
      <c r="Q4701"/>
    </row>
    <row r="4702" spans="17:17">
      <c r="Q4702"/>
    </row>
    <row r="4703" spans="17:17">
      <c r="Q4703"/>
    </row>
    <row r="4704" spans="17:17">
      <c r="Q4704"/>
    </row>
    <row r="4705" spans="17:17">
      <c r="Q4705"/>
    </row>
    <row r="4706" spans="17:17">
      <c r="Q4706"/>
    </row>
    <row r="4707" spans="17:17">
      <c r="Q4707"/>
    </row>
    <row r="4708" spans="17:17">
      <c r="Q4708"/>
    </row>
    <row r="4709" spans="17:17">
      <c r="Q4709"/>
    </row>
    <row r="4710" spans="17:17">
      <c r="Q4710"/>
    </row>
    <row r="4711" spans="17:17">
      <c r="Q4711"/>
    </row>
    <row r="4712" spans="17:17">
      <c r="Q4712"/>
    </row>
    <row r="4713" spans="17:17">
      <c r="Q4713"/>
    </row>
    <row r="4714" spans="17:17">
      <c r="Q4714"/>
    </row>
    <row r="4715" spans="17:17">
      <c r="Q4715"/>
    </row>
    <row r="4716" spans="17:17">
      <c r="Q4716"/>
    </row>
    <row r="4717" spans="17:17">
      <c r="Q4717"/>
    </row>
    <row r="4718" spans="17:17">
      <c r="Q4718"/>
    </row>
    <row r="4719" spans="17:17">
      <c r="Q4719"/>
    </row>
    <row r="4720" spans="17:17">
      <c r="Q4720"/>
    </row>
    <row r="4721" spans="17:17">
      <c r="Q4721"/>
    </row>
    <row r="4722" spans="17:17">
      <c r="Q4722"/>
    </row>
    <row r="4723" spans="17:17">
      <c r="Q4723"/>
    </row>
    <row r="4724" spans="17:17">
      <c r="Q4724"/>
    </row>
    <row r="4725" spans="17:17">
      <c r="Q4725"/>
    </row>
    <row r="4726" spans="17:17">
      <c r="Q4726"/>
    </row>
    <row r="4727" spans="17:17">
      <c r="Q4727"/>
    </row>
    <row r="4728" spans="17:17">
      <c r="Q4728"/>
    </row>
    <row r="4729" spans="17:17">
      <c r="Q4729"/>
    </row>
    <row r="4730" spans="17:17">
      <c r="Q4730"/>
    </row>
    <row r="4731" spans="17:17">
      <c r="Q4731"/>
    </row>
    <row r="4732" spans="17:17">
      <c r="Q4732"/>
    </row>
    <row r="4733" spans="17:17">
      <c r="Q4733"/>
    </row>
    <row r="4734" spans="17:17">
      <c r="Q4734"/>
    </row>
    <row r="4735" spans="17:17">
      <c r="Q4735"/>
    </row>
    <row r="4736" spans="17:17">
      <c r="Q4736"/>
    </row>
    <row r="4737" spans="17:17">
      <c r="Q4737"/>
    </row>
    <row r="4738" spans="17:17">
      <c r="Q4738"/>
    </row>
    <row r="4739" spans="17:17">
      <c r="Q4739"/>
    </row>
    <row r="4740" spans="17:17">
      <c r="Q4740"/>
    </row>
    <row r="4741" spans="17:17">
      <c r="Q4741"/>
    </row>
    <row r="4742" spans="17:17">
      <c r="Q4742"/>
    </row>
    <row r="4743" spans="17:17">
      <c r="Q4743"/>
    </row>
    <row r="4744" spans="17:17">
      <c r="Q4744"/>
    </row>
    <row r="4745" spans="17:17">
      <c r="Q4745"/>
    </row>
    <row r="4746" spans="17:17">
      <c r="Q4746"/>
    </row>
    <row r="4747" spans="17:17">
      <c r="Q4747"/>
    </row>
    <row r="4748" spans="17:17">
      <c r="Q4748"/>
    </row>
    <row r="4749" spans="17:17">
      <c r="Q4749"/>
    </row>
    <row r="4750" spans="17:17">
      <c r="Q4750"/>
    </row>
    <row r="4751" spans="17:17">
      <c r="Q4751"/>
    </row>
    <row r="4752" spans="17:17">
      <c r="Q4752"/>
    </row>
    <row r="4753" spans="17:17">
      <c r="Q4753"/>
    </row>
    <row r="4754" spans="17:17">
      <c r="Q4754"/>
    </row>
    <row r="4755" spans="17:17">
      <c r="Q4755"/>
    </row>
    <row r="4756" spans="17:17">
      <c r="Q4756"/>
    </row>
    <row r="4757" spans="17:17">
      <c r="Q4757"/>
    </row>
    <row r="4758" spans="17:17">
      <c r="Q4758"/>
    </row>
    <row r="4759" spans="17:17">
      <c r="Q4759"/>
    </row>
    <row r="4760" spans="17:17">
      <c r="Q4760"/>
    </row>
    <row r="4761" spans="17:17">
      <c r="Q4761"/>
    </row>
    <row r="4762" spans="17:17">
      <c r="Q4762"/>
    </row>
    <row r="4763" spans="17:17">
      <c r="Q4763"/>
    </row>
    <row r="4764" spans="17:17">
      <c r="Q4764"/>
    </row>
    <row r="4765" spans="17:17">
      <c r="Q4765"/>
    </row>
    <row r="4766" spans="17:17">
      <c r="Q4766"/>
    </row>
    <row r="4767" spans="17:17">
      <c r="Q4767"/>
    </row>
    <row r="4768" spans="17:17">
      <c r="Q4768"/>
    </row>
    <row r="4769" spans="17:17">
      <c r="Q4769"/>
    </row>
    <row r="4770" spans="17:17">
      <c r="Q4770"/>
    </row>
    <row r="4771" spans="17:17">
      <c r="Q4771"/>
    </row>
    <row r="4772" spans="17:17">
      <c r="Q4772"/>
    </row>
    <row r="4773" spans="17:17">
      <c r="Q4773"/>
    </row>
    <row r="4774" spans="17:17">
      <c r="Q4774"/>
    </row>
    <row r="4775" spans="17:17">
      <c r="Q4775"/>
    </row>
    <row r="4776" spans="17:17">
      <c r="Q4776"/>
    </row>
    <row r="4777" spans="17:17">
      <c r="Q4777"/>
    </row>
    <row r="4778" spans="17:17">
      <c r="Q4778"/>
    </row>
    <row r="4779" spans="17:17">
      <c r="Q4779"/>
    </row>
    <row r="4780" spans="17:17">
      <c r="Q4780"/>
    </row>
    <row r="4781" spans="17:17">
      <c r="Q4781"/>
    </row>
    <row r="4782" spans="17:17">
      <c r="Q4782"/>
    </row>
    <row r="4783" spans="17:17">
      <c r="Q4783"/>
    </row>
    <row r="4784" spans="17:17">
      <c r="Q4784"/>
    </row>
    <row r="4785" spans="17:17">
      <c r="Q4785"/>
    </row>
    <row r="4786" spans="17:17">
      <c r="Q4786"/>
    </row>
    <row r="4787" spans="17:17">
      <c r="Q4787"/>
    </row>
    <row r="4788" spans="17:17">
      <c r="Q4788"/>
    </row>
    <row r="4789" spans="17:17">
      <c r="Q4789"/>
    </row>
    <row r="4790" spans="17:17">
      <c r="Q4790"/>
    </row>
    <row r="4791" spans="17:17">
      <c r="Q4791"/>
    </row>
    <row r="4792" spans="17:17">
      <c r="Q4792"/>
    </row>
    <row r="4793" spans="17:17">
      <c r="Q4793"/>
    </row>
    <row r="4794" spans="17:17">
      <c r="Q4794"/>
    </row>
    <row r="4795" spans="17:17">
      <c r="Q4795"/>
    </row>
    <row r="4796" spans="17:17">
      <c r="Q4796"/>
    </row>
    <row r="4797" spans="17:17">
      <c r="Q4797"/>
    </row>
    <row r="4798" spans="17:17">
      <c r="Q4798"/>
    </row>
    <row r="4799" spans="17:17">
      <c r="Q4799"/>
    </row>
    <row r="4800" spans="17:17">
      <c r="Q4800"/>
    </row>
    <row r="4801" spans="17:17">
      <c r="Q4801"/>
    </row>
    <row r="4802" spans="17:17">
      <c r="Q4802"/>
    </row>
    <row r="4803" spans="17:17">
      <c r="Q4803"/>
    </row>
    <row r="4804" spans="17:17">
      <c r="Q4804"/>
    </row>
    <row r="4805" spans="17:17">
      <c r="Q4805"/>
    </row>
    <row r="4806" spans="17:17">
      <c r="Q4806"/>
    </row>
    <row r="4807" spans="17:17">
      <c r="Q4807"/>
    </row>
    <row r="4808" spans="17:17">
      <c r="Q4808"/>
    </row>
    <row r="4809" spans="17:17">
      <c r="Q4809"/>
    </row>
    <row r="4810" spans="17:17">
      <c r="Q4810"/>
    </row>
    <row r="4811" spans="17:17">
      <c r="Q4811"/>
    </row>
    <row r="4812" spans="17:17">
      <c r="Q4812"/>
    </row>
    <row r="4813" spans="17:17">
      <c r="Q4813"/>
    </row>
    <row r="4814" spans="17:17">
      <c r="Q4814"/>
    </row>
    <row r="4815" spans="17:17">
      <c r="Q4815"/>
    </row>
    <row r="4816" spans="17:17">
      <c r="Q4816"/>
    </row>
    <row r="4817" spans="17:17">
      <c r="Q4817"/>
    </row>
    <row r="4818" spans="17:17">
      <c r="Q4818"/>
    </row>
    <row r="4819" spans="17:17">
      <c r="Q4819"/>
    </row>
    <row r="4820" spans="17:17">
      <c r="Q4820"/>
    </row>
    <row r="4821" spans="17:17">
      <c r="Q4821"/>
    </row>
    <row r="4822" spans="17:17">
      <c r="Q4822"/>
    </row>
    <row r="4823" spans="17:17">
      <c r="Q4823"/>
    </row>
    <row r="4824" spans="17:17">
      <c r="Q4824"/>
    </row>
    <row r="4825" spans="17:17">
      <c r="Q4825"/>
    </row>
    <row r="4826" spans="17:17">
      <c r="Q4826"/>
    </row>
    <row r="4827" spans="17:17">
      <c r="Q4827"/>
    </row>
    <row r="4828" spans="17:17">
      <c r="Q4828"/>
    </row>
    <row r="4829" spans="17:17">
      <c r="Q4829"/>
    </row>
    <row r="4830" spans="17:17">
      <c r="Q4830"/>
    </row>
    <row r="4831" spans="17:17">
      <c r="Q4831"/>
    </row>
    <row r="4832" spans="17:17">
      <c r="Q4832"/>
    </row>
    <row r="4833" spans="17:17">
      <c r="Q4833"/>
    </row>
    <row r="4834" spans="17:17">
      <c r="Q4834"/>
    </row>
    <row r="4835" spans="17:17">
      <c r="Q4835"/>
    </row>
    <row r="4836" spans="17:17">
      <c r="Q4836"/>
    </row>
    <row r="4837" spans="17:17">
      <c r="Q4837"/>
    </row>
    <row r="4838" spans="17:17">
      <c r="Q4838"/>
    </row>
    <row r="4839" spans="17:17">
      <c r="Q4839"/>
    </row>
    <row r="4840" spans="17:17">
      <c r="Q4840"/>
    </row>
    <row r="4841" spans="17:17">
      <c r="Q4841"/>
    </row>
    <row r="4842" spans="17:17">
      <c r="Q4842"/>
    </row>
    <row r="4843" spans="17:17">
      <c r="Q4843"/>
    </row>
    <row r="4844" spans="17:17">
      <c r="Q4844"/>
    </row>
    <row r="4845" spans="17:17">
      <c r="Q4845"/>
    </row>
    <row r="4846" spans="17:17">
      <c r="Q4846"/>
    </row>
    <row r="4847" spans="17:17">
      <c r="Q4847"/>
    </row>
    <row r="4848" spans="17:17">
      <c r="Q4848"/>
    </row>
    <row r="4849" spans="17:17">
      <c r="Q4849"/>
    </row>
    <row r="4850" spans="17:17">
      <c r="Q4850"/>
    </row>
    <row r="4851" spans="17:17">
      <c r="Q4851"/>
    </row>
    <row r="4852" spans="17:17">
      <c r="Q4852"/>
    </row>
    <row r="4853" spans="17:17">
      <c r="Q4853"/>
    </row>
    <row r="4854" spans="17:17">
      <c r="Q4854"/>
    </row>
    <row r="4855" spans="17:17">
      <c r="Q4855"/>
    </row>
    <row r="4856" spans="17:17">
      <c r="Q4856"/>
    </row>
    <row r="4857" spans="17:17">
      <c r="Q4857"/>
    </row>
    <row r="4858" spans="17:17">
      <c r="Q4858"/>
    </row>
    <row r="4859" spans="17:17">
      <c r="Q4859"/>
    </row>
    <row r="4860" spans="17:17">
      <c r="Q4860"/>
    </row>
    <row r="4861" spans="17:17">
      <c r="Q4861"/>
    </row>
    <row r="4862" spans="17:17">
      <c r="Q4862"/>
    </row>
    <row r="4863" spans="17:17">
      <c r="Q4863"/>
    </row>
    <row r="4864" spans="17:17">
      <c r="Q4864"/>
    </row>
    <row r="4865" spans="17:17">
      <c r="Q4865"/>
    </row>
    <row r="4866" spans="17:17">
      <c r="Q4866"/>
    </row>
    <row r="4867" spans="17:17">
      <c r="Q4867"/>
    </row>
    <row r="4868" spans="17:17">
      <c r="Q4868"/>
    </row>
    <row r="4869" spans="17:17">
      <c r="Q4869"/>
    </row>
    <row r="4870" spans="17:17">
      <c r="Q4870"/>
    </row>
    <row r="4871" spans="17:17">
      <c r="Q4871"/>
    </row>
    <row r="4872" spans="17:17">
      <c r="Q4872"/>
    </row>
    <row r="4873" spans="17:17">
      <c r="Q4873"/>
    </row>
    <row r="4874" spans="17:17">
      <c r="Q4874"/>
    </row>
    <row r="4875" spans="17:17">
      <c r="Q4875"/>
    </row>
    <row r="4876" spans="17:17">
      <c r="Q4876"/>
    </row>
    <row r="4877" spans="17:17">
      <c r="Q4877"/>
    </row>
    <row r="4878" spans="17:17">
      <c r="Q4878"/>
    </row>
    <row r="4879" spans="17:17">
      <c r="Q4879"/>
    </row>
    <row r="4880" spans="17:17">
      <c r="Q4880"/>
    </row>
    <row r="4881" spans="17:17">
      <c r="Q4881"/>
    </row>
    <row r="4882" spans="17:17">
      <c r="Q4882"/>
    </row>
    <row r="4883" spans="17:17">
      <c r="Q4883"/>
    </row>
    <row r="4884" spans="17:17">
      <c r="Q4884"/>
    </row>
    <row r="4885" spans="17:17">
      <c r="Q4885"/>
    </row>
    <row r="4886" spans="17:17">
      <c r="Q4886"/>
    </row>
    <row r="4887" spans="17:17">
      <c r="Q4887"/>
    </row>
    <row r="4888" spans="17:17">
      <c r="Q4888"/>
    </row>
    <row r="4889" spans="17:17">
      <c r="Q4889"/>
    </row>
    <row r="4890" spans="17:17">
      <c r="Q4890"/>
    </row>
    <row r="4891" spans="17:17">
      <c r="Q4891"/>
    </row>
    <row r="4892" spans="17:17">
      <c r="Q4892"/>
    </row>
    <row r="4893" spans="17:17">
      <c r="Q4893"/>
    </row>
    <row r="4894" spans="17:17">
      <c r="Q4894"/>
    </row>
    <row r="4895" spans="17:17">
      <c r="Q4895"/>
    </row>
    <row r="4896" spans="17:17">
      <c r="Q4896"/>
    </row>
    <row r="4897" spans="17:17">
      <c r="Q4897"/>
    </row>
    <row r="4898" spans="17:17">
      <c r="Q4898"/>
    </row>
    <row r="4899" spans="17:17">
      <c r="Q4899"/>
    </row>
    <row r="4900" spans="17:17">
      <c r="Q4900"/>
    </row>
    <row r="4901" spans="17:17">
      <c r="Q4901"/>
    </row>
    <row r="4902" spans="17:17">
      <c r="Q4902"/>
    </row>
    <row r="4903" spans="17:17">
      <c r="Q4903"/>
    </row>
    <row r="4904" spans="17:17">
      <c r="Q4904"/>
    </row>
    <row r="4905" spans="17:17">
      <c r="Q4905"/>
    </row>
    <row r="4906" spans="17:17">
      <c r="Q4906"/>
    </row>
    <row r="4907" spans="17:17">
      <c r="Q4907"/>
    </row>
    <row r="4908" spans="17:17">
      <c r="Q4908"/>
    </row>
    <row r="4909" spans="17:17">
      <c r="Q4909"/>
    </row>
    <row r="4910" spans="17:17">
      <c r="Q4910"/>
    </row>
    <row r="4911" spans="17:17">
      <c r="Q4911"/>
    </row>
    <row r="4912" spans="17:17">
      <c r="Q4912"/>
    </row>
    <row r="4913" spans="17:17">
      <c r="Q4913"/>
    </row>
    <row r="4914" spans="17:17">
      <c r="Q4914"/>
    </row>
    <row r="4915" spans="17:17">
      <c r="Q4915"/>
    </row>
    <row r="4916" spans="17:17">
      <c r="Q4916"/>
    </row>
    <row r="4917" spans="17:17">
      <c r="Q4917"/>
    </row>
    <row r="4918" spans="17:17">
      <c r="Q4918"/>
    </row>
    <row r="4919" spans="17:17">
      <c r="Q4919"/>
    </row>
    <row r="4920" spans="17:17">
      <c r="Q4920"/>
    </row>
    <row r="4921" spans="17:17">
      <c r="Q4921"/>
    </row>
    <row r="4922" spans="17:17">
      <c r="Q4922"/>
    </row>
    <row r="4923" spans="17:17">
      <c r="Q4923"/>
    </row>
    <row r="4924" spans="17:17">
      <c r="Q4924"/>
    </row>
    <row r="4925" spans="17:17">
      <c r="Q4925"/>
    </row>
    <row r="4926" spans="17:17">
      <c r="Q4926"/>
    </row>
    <row r="4927" spans="17:17">
      <c r="Q4927"/>
    </row>
    <row r="4928" spans="17:17">
      <c r="Q4928"/>
    </row>
    <row r="4929" spans="17:17">
      <c r="Q4929"/>
    </row>
    <row r="4930" spans="17:17">
      <c r="Q4930"/>
    </row>
    <row r="4931" spans="17:17">
      <c r="Q4931"/>
    </row>
    <row r="4932" spans="17:17">
      <c r="Q4932"/>
    </row>
    <row r="4933" spans="17:17">
      <c r="Q4933"/>
    </row>
    <row r="4934" spans="17:17">
      <c r="Q4934"/>
    </row>
    <row r="4935" spans="17:17">
      <c r="Q4935"/>
    </row>
    <row r="4936" spans="17:17">
      <c r="Q4936"/>
    </row>
    <row r="4937" spans="17:17">
      <c r="Q4937"/>
    </row>
    <row r="4938" spans="17:17">
      <c r="Q4938"/>
    </row>
    <row r="4939" spans="17:17">
      <c r="Q4939"/>
    </row>
    <row r="4940" spans="17:17">
      <c r="Q4940"/>
    </row>
    <row r="4941" spans="17:17">
      <c r="Q4941"/>
    </row>
    <row r="4942" spans="17:17">
      <c r="Q4942"/>
    </row>
    <row r="4943" spans="17:17">
      <c r="Q4943"/>
    </row>
    <row r="4944" spans="17:17">
      <c r="Q4944"/>
    </row>
    <row r="4945" spans="17:17">
      <c r="Q4945"/>
    </row>
    <row r="4946" spans="17:17">
      <c r="Q4946"/>
    </row>
    <row r="4947" spans="17:17">
      <c r="Q4947"/>
    </row>
    <row r="4948" spans="17:17">
      <c r="Q4948"/>
    </row>
    <row r="4949" spans="17:17">
      <c r="Q4949"/>
    </row>
    <row r="4950" spans="17:17">
      <c r="Q4950"/>
    </row>
    <row r="4951" spans="17:17">
      <c r="Q4951"/>
    </row>
    <row r="4952" spans="17:17">
      <c r="Q4952"/>
    </row>
    <row r="4953" spans="17:17">
      <c r="Q4953"/>
    </row>
    <row r="4954" spans="17:17">
      <c r="Q4954"/>
    </row>
    <row r="4955" spans="17:17">
      <c r="Q4955"/>
    </row>
    <row r="4956" spans="17:17">
      <c r="Q4956"/>
    </row>
    <row r="4957" spans="17:17">
      <c r="Q4957"/>
    </row>
    <row r="4958" spans="17:17">
      <c r="Q4958"/>
    </row>
    <row r="4959" spans="17:17">
      <c r="Q4959"/>
    </row>
    <row r="4960" spans="17:17">
      <c r="Q4960"/>
    </row>
    <row r="4961" spans="17:17">
      <c r="Q4961"/>
    </row>
    <row r="4962" spans="17:17">
      <c r="Q4962"/>
    </row>
    <row r="4963" spans="17:17">
      <c r="Q4963"/>
    </row>
    <row r="4964" spans="17:17">
      <c r="Q4964"/>
    </row>
    <row r="4965" spans="17:17">
      <c r="Q4965"/>
    </row>
    <row r="4966" spans="17:17">
      <c r="Q4966"/>
    </row>
    <row r="4967" spans="17:17">
      <c r="Q4967"/>
    </row>
    <row r="4968" spans="17:17">
      <c r="Q4968"/>
    </row>
    <row r="4969" spans="17:17">
      <c r="Q4969"/>
    </row>
    <row r="4970" spans="17:17">
      <c r="Q4970"/>
    </row>
    <row r="4971" spans="17:17">
      <c r="Q4971"/>
    </row>
    <row r="4972" spans="17:17">
      <c r="Q4972"/>
    </row>
    <row r="4973" spans="17:17">
      <c r="Q4973"/>
    </row>
    <row r="4974" spans="17:17">
      <c r="Q4974"/>
    </row>
    <row r="4975" spans="17:17">
      <c r="Q4975"/>
    </row>
    <row r="4976" spans="17:17">
      <c r="Q4976"/>
    </row>
    <row r="4977" spans="17:17">
      <c r="Q4977"/>
    </row>
    <row r="4978" spans="17:17">
      <c r="Q4978"/>
    </row>
    <row r="4979" spans="17:17">
      <c r="Q4979"/>
    </row>
    <row r="4980" spans="17:17">
      <c r="Q4980"/>
    </row>
    <row r="4981" spans="17:17">
      <c r="Q4981"/>
    </row>
    <row r="4982" spans="17:17">
      <c r="Q4982"/>
    </row>
    <row r="4983" spans="17:17">
      <c r="Q4983"/>
    </row>
    <row r="4984" spans="17:17">
      <c r="Q4984"/>
    </row>
    <row r="4985" spans="17:17">
      <c r="Q4985"/>
    </row>
    <row r="4986" spans="17:17">
      <c r="Q4986"/>
    </row>
    <row r="4987" spans="17:17">
      <c r="Q4987"/>
    </row>
    <row r="4988" spans="17:17">
      <c r="Q4988"/>
    </row>
    <row r="4989" spans="17:17">
      <c r="Q4989"/>
    </row>
    <row r="4990" spans="17:17">
      <c r="Q4990"/>
    </row>
    <row r="4991" spans="17:17">
      <c r="Q4991"/>
    </row>
    <row r="4992" spans="17:17">
      <c r="Q4992"/>
    </row>
    <row r="4993" spans="17:17">
      <c r="Q4993"/>
    </row>
    <row r="4994" spans="17:17">
      <c r="Q4994"/>
    </row>
    <row r="4995" spans="17:17">
      <c r="Q4995"/>
    </row>
    <row r="4996" spans="17:17">
      <c r="Q4996"/>
    </row>
    <row r="4997" spans="17:17">
      <c r="Q4997"/>
    </row>
    <row r="4998" spans="17:17">
      <c r="Q4998"/>
    </row>
    <row r="4999" spans="17:17">
      <c r="Q4999"/>
    </row>
    <row r="5000" spans="17:17">
      <c r="Q5000"/>
    </row>
    <row r="5001" spans="17:17">
      <c r="Q5001"/>
    </row>
    <row r="5002" spans="17:17">
      <c r="Q5002"/>
    </row>
    <row r="5003" spans="17:17">
      <c r="Q5003"/>
    </row>
    <row r="5004" spans="17:17">
      <c r="Q5004"/>
    </row>
    <row r="5005" spans="17:17">
      <c r="Q5005"/>
    </row>
    <row r="5006" spans="17:17">
      <c r="Q5006"/>
    </row>
    <row r="5007" spans="17:17">
      <c r="Q5007"/>
    </row>
    <row r="5008" spans="17:17">
      <c r="Q5008"/>
    </row>
    <row r="5009" spans="17:17">
      <c r="Q5009"/>
    </row>
    <row r="5010" spans="17:17">
      <c r="Q5010"/>
    </row>
    <row r="5011" spans="17:17">
      <c r="Q5011"/>
    </row>
    <row r="5012" spans="17:17">
      <c r="Q5012"/>
    </row>
    <row r="5013" spans="17:17">
      <c r="Q5013"/>
    </row>
    <row r="5014" spans="17:17">
      <c r="Q5014"/>
    </row>
    <row r="5015" spans="17:17">
      <c r="Q5015"/>
    </row>
    <row r="5016" spans="17:17">
      <c r="Q5016"/>
    </row>
    <row r="5017" spans="17:17">
      <c r="Q5017"/>
    </row>
    <row r="5018" spans="17:17">
      <c r="Q5018"/>
    </row>
    <row r="5019" spans="17:17">
      <c r="Q5019"/>
    </row>
    <row r="5020" spans="17:17">
      <c r="Q5020"/>
    </row>
    <row r="5021" spans="17:17">
      <c r="Q5021"/>
    </row>
    <row r="5022" spans="17:17">
      <c r="Q5022"/>
    </row>
    <row r="5023" spans="17:17">
      <c r="Q5023"/>
    </row>
    <row r="5024" spans="17:17">
      <c r="Q5024"/>
    </row>
    <row r="5025" spans="17:17">
      <c r="Q5025"/>
    </row>
    <row r="5026" spans="17:17">
      <c r="Q5026"/>
    </row>
    <row r="5027" spans="17:17">
      <c r="Q5027"/>
    </row>
    <row r="5028" spans="17:17">
      <c r="Q5028"/>
    </row>
    <row r="5029" spans="17:17">
      <c r="Q5029"/>
    </row>
    <row r="5030" spans="17:17">
      <c r="Q5030"/>
    </row>
    <row r="5031" spans="17:17">
      <c r="Q5031"/>
    </row>
    <row r="5032" spans="17:17">
      <c r="Q5032"/>
    </row>
    <row r="5033" spans="17:17">
      <c r="Q5033"/>
    </row>
    <row r="5034" spans="17:17">
      <c r="Q5034"/>
    </row>
    <row r="5035" spans="17:17">
      <c r="Q5035"/>
    </row>
    <row r="5036" spans="17:17">
      <c r="Q5036"/>
    </row>
    <row r="5037" spans="17:17">
      <c r="Q5037"/>
    </row>
    <row r="5038" spans="17:17">
      <c r="Q5038"/>
    </row>
    <row r="5039" spans="17:17">
      <c r="Q5039"/>
    </row>
    <row r="5040" spans="17:17">
      <c r="Q5040"/>
    </row>
    <row r="5041" spans="17:17">
      <c r="Q5041"/>
    </row>
    <row r="5042" spans="17:17">
      <c r="Q5042"/>
    </row>
    <row r="5043" spans="17:17">
      <c r="Q5043"/>
    </row>
    <row r="5044" spans="17:17">
      <c r="Q5044"/>
    </row>
    <row r="5045" spans="17:17">
      <c r="Q5045"/>
    </row>
    <row r="5046" spans="17:17">
      <c r="Q5046"/>
    </row>
    <row r="5047" spans="17:17">
      <c r="Q5047"/>
    </row>
    <row r="5048" spans="17:17">
      <c r="Q5048"/>
    </row>
    <row r="5049" spans="17:17">
      <c r="Q5049"/>
    </row>
    <row r="5050" spans="17:17">
      <c r="Q5050"/>
    </row>
    <row r="5051" spans="17:17">
      <c r="Q5051"/>
    </row>
    <row r="5052" spans="17:17">
      <c r="Q5052"/>
    </row>
    <row r="5053" spans="17:17">
      <c r="Q5053"/>
    </row>
    <row r="5054" spans="17:17">
      <c r="Q5054"/>
    </row>
    <row r="5055" spans="17:17">
      <c r="Q5055"/>
    </row>
    <row r="5056" spans="17:17">
      <c r="Q5056"/>
    </row>
    <row r="5057" spans="17:17">
      <c r="Q5057"/>
    </row>
    <row r="5058" spans="17:17">
      <c r="Q5058"/>
    </row>
    <row r="5059" spans="17:17">
      <c r="Q5059"/>
    </row>
    <row r="5060" spans="17:17">
      <c r="Q5060"/>
    </row>
    <row r="5061" spans="17:17">
      <c r="Q5061"/>
    </row>
    <row r="5062" spans="17:17">
      <c r="Q5062"/>
    </row>
    <row r="5063" spans="17:17">
      <c r="Q5063"/>
    </row>
    <row r="5064" spans="17:17">
      <c r="Q5064"/>
    </row>
    <row r="5065" spans="17:17">
      <c r="Q5065"/>
    </row>
    <row r="5066" spans="17:17">
      <c r="Q5066"/>
    </row>
    <row r="5067" spans="17:17">
      <c r="Q5067"/>
    </row>
    <row r="5068" spans="17:17">
      <c r="Q5068"/>
    </row>
    <row r="5069" spans="17:17">
      <c r="Q5069"/>
    </row>
    <row r="5070" spans="17:17">
      <c r="Q5070"/>
    </row>
    <row r="5071" spans="17:17">
      <c r="Q5071"/>
    </row>
    <row r="5072" spans="17:17">
      <c r="Q5072"/>
    </row>
    <row r="5073" spans="17:17">
      <c r="Q5073"/>
    </row>
    <row r="5074" spans="17:17">
      <c r="Q5074"/>
    </row>
    <row r="5075" spans="17:17">
      <c r="Q5075"/>
    </row>
    <row r="5076" spans="17:17">
      <c r="Q5076"/>
    </row>
    <row r="5077" spans="17:17">
      <c r="Q5077"/>
    </row>
    <row r="5078" spans="17:17">
      <c r="Q5078"/>
    </row>
    <row r="5079" spans="17:17">
      <c r="Q5079"/>
    </row>
    <row r="5080" spans="17:17">
      <c r="Q5080"/>
    </row>
    <row r="5081" spans="17:17">
      <c r="Q5081"/>
    </row>
    <row r="5082" spans="17:17">
      <c r="Q5082"/>
    </row>
    <row r="5083" spans="17:17">
      <c r="Q5083"/>
    </row>
    <row r="5084" spans="17:17">
      <c r="Q5084"/>
    </row>
    <row r="5085" spans="17:17">
      <c r="Q5085"/>
    </row>
    <row r="5086" spans="17:17">
      <c r="Q5086"/>
    </row>
    <row r="5087" spans="17:17">
      <c r="Q5087"/>
    </row>
    <row r="5088" spans="17:17">
      <c r="Q5088"/>
    </row>
    <row r="5089" spans="17:17">
      <c r="Q5089"/>
    </row>
    <row r="5090" spans="17:17">
      <c r="Q5090"/>
    </row>
    <row r="5091" spans="17:17">
      <c r="Q5091"/>
    </row>
    <row r="5092" spans="17:17">
      <c r="Q5092"/>
    </row>
    <row r="5093" spans="17:17">
      <c r="Q5093"/>
    </row>
    <row r="5094" spans="17:17">
      <c r="Q5094"/>
    </row>
    <row r="5095" spans="17:17">
      <c r="Q5095"/>
    </row>
    <row r="5096" spans="17:17">
      <c r="Q5096"/>
    </row>
    <row r="5097" spans="17:17">
      <c r="Q5097"/>
    </row>
    <row r="5098" spans="17:17">
      <c r="Q5098"/>
    </row>
    <row r="5099" spans="17:17">
      <c r="Q5099"/>
    </row>
    <row r="5100" spans="17:17">
      <c r="Q5100"/>
    </row>
    <row r="5101" spans="17:17">
      <c r="Q5101"/>
    </row>
    <row r="5102" spans="17:17">
      <c r="Q5102"/>
    </row>
    <row r="5103" spans="17:17">
      <c r="Q5103"/>
    </row>
    <row r="5104" spans="17:17">
      <c r="Q5104"/>
    </row>
    <row r="5105" spans="17:17">
      <c r="Q5105"/>
    </row>
    <row r="5106" spans="17:17">
      <c r="Q5106"/>
    </row>
    <row r="5107" spans="17:17">
      <c r="Q5107"/>
    </row>
    <row r="5108" spans="17:17">
      <c r="Q5108"/>
    </row>
    <row r="5109" spans="17:17">
      <c r="Q5109"/>
    </row>
    <row r="5110" spans="17:17">
      <c r="Q5110"/>
    </row>
    <row r="5111" spans="17:17">
      <c r="Q5111"/>
    </row>
    <row r="5112" spans="17:17">
      <c r="Q5112"/>
    </row>
    <row r="5113" spans="17:17">
      <c r="Q5113"/>
    </row>
    <row r="5114" spans="17:17">
      <c r="Q5114"/>
    </row>
    <row r="5115" spans="17:17">
      <c r="Q5115"/>
    </row>
    <row r="5116" spans="17:17">
      <c r="Q5116"/>
    </row>
    <row r="5117" spans="17:17">
      <c r="Q5117"/>
    </row>
    <row r="5118" spans="17:17">
      <c r="Q5118"/>
    </row>
    <row r="5119" spans="17:17">
      <c r="Q5119"/>
    </row>
    <row r="5120" spans="17:17">
      <c r="Q5120"/>
    </row>
    <row r="5121" spans="17:17">
      <c r="Q5121"/>
    </row>
    <row r="5122" spans="17:17">
      <c r="Q5122"/>
    </row>
    <row r="5123" spans="17:17">
      <c r="Q5123"/>
    </row>
    <row r="5124" spans="17:17">
      <c r="Q5124"/>
    </row>
    <row r="5125" spans="17:17">
      <c r="Q5125"/>
    </row>
    <row r="5126" spans="17:17">
      <c r="Q5126"/>
    </row>
    <row r="5127" spans="17:17">
      <c r="Q5127"/>
    </row>
    <row r="5128" spans="17:17">
      <c r="Q5128"/>
    </row>
    <row r="5129" spans="17:17">
      <c r="Q5129"/>
    </row>
    <row r="5130" spans="17:17">
      <c r="Q5130"/>
    </row>
    <row r="5131" spans="17:17">
      <c r="Q5131"/>
    </row>
    <row r="5132" spans="17:17">
      <c r="Q5132"/>
    </row>
    <row r="5133" spans="17:17">
      <c r="Q5133"/>
    </row>
    <row r="5134" spans="17:17">
      <c r="Q5134"/>
    </row>
    <row r="5135" spans="17:17">
      <c r="Q5135"/>
    </row>
    <row r="5136" spans="17:17">
      <c r="Q5136"/>
    </row>
    <row r="5137" spans="17:17">
      <c r="Q5137"/>
    </row>
    <row r="5138" spans="17:17">
      <c r="Q5138"/>
    </row>
    <row r="5139" spans="17:17">
      <c r="Q5139"/>
    </row>
    <row r="5140" spans="17:17">
      <c r="Q5140"/>
    </row>
    <row r="5141" spans="17:17">
      <c r="Q5141"/>
    </row>
    <row r="5142" spans="17:17">
      <c r="Q5142"/>
    </row>
    <row r="5143" spans="17:17">
      <c r="Q5143"/>
    </row>
    <row r="5144" spans="17:17">
      <c r="Q5144"/>
    </row>
    <row r="5145" spans="17:17">
      <c r="Q5145"/>
    </row>
    <row r="5146" spans="17:17">
      <c r="Q5146"/>
    </row>
    <row r="5147" spans="17:17">
      <c r="Q5147"/>
    </row>
    <row r="5148" spans="17:17">
      <c r="Q5148"/>
    </row>
    <row r="5149" spans="17:17">
      <c r="Q5149"/>
    </row>
    <row r="5150" spans="17:17">
      <c r="Q5150"/>
    </row>
    <row r="5151" spans="17:17">
      <c r="Q5151"/>
    </row>
    <row r="5152" spans="17:17">
      <c r="Q5152"/>
    </row>
    <row r="5153" spans="17:17">
      <c r="Q5153"/>
    </row>
    <row r="5154" spans="17:17">
      <c r="Q5154"/>
    </row>
    <row r="5155" spans="17:17">
      <c r="Q5155"/>
    </row>
    <row r="5156" spans="17:17">
      <c r="Q5156"/>
    </row>
    <row r="5157" spans="17:17">
      <c r="Q5157"/>
    </row>
    <row r="5158" spans="17:17">
      <c r="Q5158"/>
    </row>
    <row r="5159" spans="17:17">
      <c r="Q5159"/>
    </row>
    <row r="5160" spans="17:17">
      <c r="Q5160"/>
    </row>
    <row r="5161" spans="17:17">
      <c r="Q5161"/>
    </row>
    <row r="5162" spans="17:17">
      <c r="Q5162"/>
    </row>
    <row r="5163" spans="17:17">
      <c r="Q5163"/>
    </row>
    <row r="5164" spans="17:17">
      <c r="Q5164"/>
    </row>
    <row r="5165" spans="17:17">
      <c r="Q5165"/>
    </row>
    <row r="5166" spans="17:17">
      <c r="Q5166"/>
    </row>
    <row r="5167" spans="17:17">
      <c r="Q5167"/>
    </row>
    <row r="5168" spans="17:17">
      <c r="Q5168"/>
    </row>
    <row r="5169" spans="17:17">
      <c r="Q5169"/>
    </row>
    <row r="5170" spans="17:17">
      <c r="Q5170"/>
    </row>
    <row r="5171" spans="17:17">
      <c r="Q5171"/>
    </row>
    <row r="5172" spans="17:17">
      <c r="Q5172"/>
    </row>
    <row r="5173" spans="17:17">
      <c r="Q5173"/>
    </row>
    <row r="5174" spans="17:17">
      <c r="Q5174"/>
    </row>
    <row r="5175" spans="17:17">
      <c r="Q5175"/>
    </row>
    <row r="5176" spans="17:17">
      <c r="Q5176"/>
    </row>
    <row r="5177" spans="17:17">
      <c r="Q5177"/>
    </row>
    <row r="5178" spans="17:17">
      <c r="Q5178"/>
    </row>
    <row r="5179" spans="17:17">
      <c r="Q5179"/>
    </row>
    <row r="5180" spans="17:17">
      <c r="Q5180"/>
    </row>
    <row r="5181" spans="17:17">
      <c r="Q5181"/>
    </row>
    <row r="5182" spans="17:17">
      <c r="Q5182"/>
    </row>
    <row r="5183" spans="17:17">
      <c r="Q5183"/>
    </row>
    <row r="5184" spans="17:17">
      <c r="Q5184"/>
    </row>
    <row r="5185" spans="17:17">
      <c r="Q5185"/>
    </row>
    <row r="5186" spans="17:17">
      <c r="Q5186"/>
    </row>
    <row r="5187" spans="17:17">
      <c r="Q5187"/>
    </row>
    <row r="5188" spans="17:17">
      <c r="Q5188"/>
    </row>
    <row r="5189" spans="17:17">
      <c r="Q5189"/>
    </row>
    <row r="5190" spans="17:17">
      <c r="Q5190"/>
    </row>
    <row r="5191" spans="17:17">
      <c r="Q5191"/>
    </row>
    <row r="5192" spans="17:17">
      <c r="Q5192"/>
    </row>
    <row r="5193" spans="17:17">
      <c r="Q5193"/>
    </row>
    <row r="5194" spans="17:17">
      <c r="Q5194"/>
    </row>
    <row r="5195" spans="17:17">
      <c r="Q5195"/>
    </row>
    <row r="5196" spans="17:17">
      <c r="Q5196"/>
    </row>
    <row r="5197" spans="17:17">
      <c r="Q5197"/>
    </row>
    <row r="5198" spans="17:17">
      <c r="Q5198"/>
    </row>
    <row r="5199" spans="17:17">
      <c r="Q5199"/>
    </row>
    <row r="5200" spans="17:17">
      <c r="Q5200"/>
    </row>
    <row r="5201" spans="17:17">
      <c r="Q5201"/>
    </row>
    <row r="5202" spans="17:17">
      <c r="Q5202"/>
    </row>
    <row r="5203" spans="17:17">
      <c r="Q5203"/>
    </row>
    <row r="5204" spans="17:17">
      <c r="Q5204"/>
    </row>
    <row r="5205" spans="17:17">
      <c r="Q5205"/>
    </row>
    <row r="5206" spans="17:17">
      <c r="Q5206"/>
    </row>
    <row r="5207" spans="17:17">
      <c r="Q5207"/>
    </row>
    <row r="5208" spans="17:17">
      <c r="Q5208"/>
    </row>
    <row r="5209" spans="17:17">
      <c r="Q5209"/>
    </row>
    <row r="5210" spans="17:17">
      <c r="Q5210"/>
    </row>
    <row r="5211" spans="17:17">
      <c r="Q5211"/>
    </row>
    <row r="5212" spans="17:17">
      <c r="Q5212"/>
    </row>
    <row r="5213" spans="17:17">
      <c r="Q5213"/>
    </row>
    <row r="5214" spans="17:17">
      <c r="Q5214"/>
    </row>
    <row r="5215" spans="17:17">
      <c r="Q5215"/>
    </row>
    <row r="5216" spans="17:17">
      <c r="Q5216"/>
    </row>
    <row r="5217" spans="17:17">
      <c r="Q5217"/>
    </row>
    <row r="5218" spans="17:17">
      <c r="Q5218"/>
    </row>
    <row r="5219" spans="17:17">
      <c r="Q5219"/>
    </row>
    <row r="5220" spans="17:17">
      <c r="Q5220"/>
    </row>
    <row r="5221" spans="17:17">
      <c r="Q5221"/>
    </row>
    <row r="5222" spans="17:17">
      <c r="Q5222"/>
    </row>
    <row r="5223" spans="17:17">
      <c r="Q5223"/>
    </row>
    <row r="5224" spans="17:17">
      <c r="Q5224"/>
    </row>
    <row r="5225" spans="17:17">
      <c r="Q5225"/>
    </row>
    <row r="5226" spans="17:17">
      <c r="Q5226"/>
    </row>
    <row r="5227" spans="17:17">
      <c r="Q5227"/>
    </row>
    <row r="5228" spans="17:17">
      <c r="Q5228"/>
    </row>
    <row r="5229" spans="17:17">
      <c r="Q5229"/>
    </row>
    <row r="5230" spans="17:17">
      <c r="Q5230"/>
    </row>
    <row r="5231" spans="17:17">
      <c r="Q5231"/>
    </row>
    <row r="5232" spans="17:17">
      <c r="Q5232"/>
    </row>
    <row r="5233" spans="17:17">
      <c r="Q5233"/>
    </row>
    <row r="5234" spans="17:17">
      <c r="Q5234"/>
    </row>
    <row r="5235" spans="17:17">
      <c r="Q5235"/>
    </row>
    <row r="5236" spans="17:17">
      <c r="Q5236"/>
    </row>
    <row r="5237" spans="17:17">
      <c r="Q5237"/>
    </row>
    <row r="5238" spans="17:17">
      <c r="Q5238"/>
    </row>
    <row r="5239" spans="17:17">
      <c r="Q5239"/>
    </row>
    <row r="5240" spans="17:17">
      <c r="Q5240"/>
    </row>
    <row r="5241" spans="17:17">
      <c r="Q5241"/>
    </row>
    <row r="5242" spans="17:17">
      <c r="Q5242"/>
    </row>
    <row r="5243" spans="17:17">
      <c r="Q5243"/>
    </row>
    <row r="5244" spans="17:17">
      <c r="Q5244"/>
    </row>
    <row r="5245" spans="17:17">
      <c r="Q5245"/>
    </row>
    <row r="5246" spans="17:17">
      <c r="Q5246"/>
    </row>
    <row r="5247" spans="17:17">
      <c r="Q5247"/>
    </row>
    <row r="5248" spans="17:17">
      <c r="Q5248"/>
    </row>
    <row r="5249" spans="17:17">
      <c r="Q5249"/>
    </row>
    <row r="5250" spans="17:17">
      <c r="Q5250"/>
    </row>
    <row r="5251" spans="17:17">
      <c r="Q5251"/>
    </row>
    <row r="5252" spans="17:17">
      <c r="Q5252"/>
    </row>
    <row r="5253" spans="17:17">
      <c r="Q5253"/>
    </row>
    <row r="5254" spans="17:17">
      <c r="Q5254"/>
    </row>
    <row r="5255" spans="17:17">
      <c r="Q5255"/>
    </row>
    <row r="5256" spans="17:17">
      <c r="Q5256"/>
    </row>
    <row r="5257" spans="17:17">
      <c r="Q5257"/>
    </row>
    <row r="5258" spans="17:17">
      <c r="Q5258"/>
    </row>
    <row r="5259" spans="17:17">
      <c r="Q5259"/>
    </row>
    <row r="5260" spans="17:17">
      <c r="Q5260"/>
    </row>
    <row r="5261" spans="17:17">
      <c r="Q5261"/>
    </row>
    <row r="5262" spans="17:17">
      <c r="Q5262"/>
    </row>
    <row r="5263" spans="17:17">
      <c r="Q5263"/>
    </row>
    <row r="5264" spans="17:17">
      <c r="Q5264"/>
    </row>
    <row r="5265" spans="17:17">
      <c r="Q5265"/>
    </row>
    <row r="5266" spans="17:17">
      <c r="Q5266"/>
    </row>
    <row r="5267" spans="17:17">
      <c r="Q5267"/>
    </row>
    <row r="5268" spans="17:17">
      <c r="Q5268"/>
    </row>
    <row r="5269" spans="17:17">
      <c r="Q5269"/>
    </row>
    <row r="5270" spans="17:17">
      <c r="Q5270"/>
    </row>
    <row r="5271" spans="17:17">
      <c r="Q5271"/>
    </row>
    <row r="5272" spans="17:17">
      <c r="Q5272"/>
    </row>
    <row r="5273" spans="17:17">
      <c r="Q5273"/>
    </row>
    <row r="5274" spans="17:17">
      <c r="Q5274"/>
    </row>
    <row r="5275" spans="17:17">
      <c r="Q5275"/>
    </row>
    <row r="5276" spans="17:17">
      <c r="Q5276"/>
    </row>
    <row r="5277" spans="17:17">
      <c r="Q5277"/>
    </row>
    <row r="5278" spans="17:17">
      <c r="Q5278"/>
    </row>
    <row r="5279" spans="17:17">
      <c r="Q5279"/>
    </row>
    <row r="5280" spans="17:17">
      <c r="Q5280"/>
    </row>
    <row r="5281" spans="17:17">
      <c r="Q5281"/>
    </row>
    <row r="5282" spans="17:17">
      <c r="Q5282"/>
    </row>
    <row r="5283" spans="17:17">
      <c r="Q5283"/>
    </row>
    <row r="5284" spans="17:17">
      <c r="Q5284"/>
    </row>
    <row r="5285" spans="17:17">
      <c r="Q5285"/>
    </row>
    <row r="5286" spans="17:17">
      <c r="Q5286"/>
    </row>
    <row r="5287" spans="17:17">
      <c r="Q5287"/>
    </row>
    <row r="5288" spans="17:17">
      <c r="Q5288"/>
    </row>
    <row r="5289" spans="17:17">
      <c r="Q5289"/>
    </row>
    <row r="5290" spans="17:17">
      <c r="Q5290"/>
    </row>
    <row r="5291" spans="17:17">
      <c r="Q5291"/>
    </row>
    <row r="5292" spans="17:17">
      <c r="Q5292"/>
    </row>
    <row r="5293" spans="17:17">
      <c r="Q5293"/>
    </row>
    <row r="5294" spans="17:17">
      <c r="Q5294"/>
    </row>
    <row r="5295" spans="17:17">
      <c r="Q5295"/>
    </row>
    <row r="5296" spans="17:17">
      <c r="Q5296"/>
    </row>
    <row r="5297" spans="17:17">
      <c r="Q5297"/>
    </row>
    <row r="5298" spans="17:17">
      <c r="Q5298"/>
    </row>
    <row r="5299" spans="17:17">
      <c r="Q5299"/>
    </row>
    <row r="5300" spans="17:17">
      <c r="Q5300"/>
    </row>
    <row r="5301" spans="17:17">
      <c r="Q5301"/>
    </row>
    <row r="5302" spans="17:17">
      <c r="Q5302"/>
    </row>
    <row r="5303" spans="17:17">
      <c r="Q5303"/>
    </row>
    <row r="5304" spans="17:17">
      <c r="Q5304"/>
    </row>
    <row r="5305" spans="17:17">
      <c r="Q5305"/>
    </row>
    <row r="5306" spans="17:17">
      <c r="Q5306"/>
    </row>
    <row r="5307" spans="17:17">
      <c r="Q5307"/>
    </row>
    <row r="5308" spans="17:17">
      <c r="Q5308"/>
    </row>
    <row r="5309" spans="17:17">
      <c r="Q5309"/>
    </row>
    <row r="5310" spans="17:17">
      <c r="Q5310"/>
    </row>
    <row r="5311" spans="17:17">
      <c r="Q5311"/>
    </row>
    <row r="5312" spans="17:17">
      <c r="Q5312"/>
    </row>
    <row r="5313" spans="17:17">
      <c r="Q5313"/>
    </row>
    <row r="5314" spans="17:17">
      <c r="Q5314"/>
    </row>
    <row r="5315" spans="17:17">
      <c r="Q5315"/>
    </row>
    <row r="5316" spans="17:17">
      <c r="Q5316"/>
    </row>
    <row r="5317" spans="17:17">
      <c r="Q5317"/>
    </row>
    <row r="5318" spans="17:17">
      <c r="Q5318"/>
    </row>
    <row r="5319" spans="17:17">
      <c r="Q5319"/>
    </row>
    <row r="5320" spans="17:17">
      <c r="Q5320"/>
    </row>
    <row r="5321" spans="17:17">
      <c r="Q5321"/>
    </row>
    <row r="5322" spans="17:17">
      <c r="Q5322"/>
    </row>
    <row r="5323" spans="17:17">
      <c r="Q5323"/>
    </row>
    <row r="5324" spans="17:17">
      <c r="Q5324"/>
    </row>
    <row r="5325" spans="17:17">
      <c r="Q5325"/>
    </row>
    <row r="5326" spans="17:17">
      <c r="Q5326"/>
    </row>
    <row r="5327" spans="17:17">
      <c r="Q5327"/>
    </row>
    <row r="5328" spans="17:17">
      <c r="Q5328"/>
    </row>
    <row r="5329" spans="17:17">
      <c r="Q5329"/>
    </row>
    <row r="5330" spans="17:17">
      <c r="Q5330"/>
    </row>
    <row r="5331" spans="17:17">
      <c r="Q5331"/>
    </row>
    <row r="5332" spans="17:17">
      <c r="Q5332"/>
    </row>
    <row r="5333" spans="17:17">
      <c r="Q5333"/>
    </row>
    <row r="5334" spans="17:17">
      <c r="Q5334"/>
    </row>
    <row r="5335" spans="17:17">
      <c r="Q5335"/>
    </row>
    <row r="5336" spans="17:17">
      <c r="Q5336"/>
    </row>
    <row r="5337" spans="17:17">
      <c r="Q5337"/>
    </row>
    <row r="5338" spans="17:17">
      <c r="Q5338"/>
    </row>
    <row r="5339" spans="17:17">
      <c r="Q5339"/>
    </row>
    <row r="5340" spans="17:17">
      <c r="Q5340"/>
    </row>
    <row r="5341" spans="17:17">
      <c r="Q5341"/>
    </row>
    <row r="5342" spans="17:17">
      <c r="Q5342"/>
    </row>
    <row r="5343" spans="17:17">
      <c r="Q5343"/>
    </row>
    <row r="5344" spans="17:17">
      <c r="Q5344"/>
    </row>
    <row r="5345" spans="17:17">
      <c r="Q5345"/>
    </row>
    <row r="5346" spans="17:17">
      <c r="Q5346"/>
    </row>
    <row r="5347" spans="17:17">
      <c r="Q5347"/>
    </row>
    <row r="5348" spans="17:17">
      <c r="Q5348"/>
    </row>
    <row r="5349" spans="17:17">
      <c r="Q5349"/>
    </row>
    <row r="5350" spans="17:17">
      <c r="Q5350"/>
    </row>
    <row r="5351" spans="17:17">
      <c r="Q5351"/>
    </row>
    <row r="5352" spans="17:17">
      <c r="Q5352"/>
    </row>
    <row r="5353" spans="17:17">
      <c r="Q5353"/>
    </row>
    <row r="5354" spans="17:17">
      <c r="Q5354"/>
    </row>
    <row r="5355" spans="17:17">
      <c r="Q5355"/>
    </row>
    <row r="5356" spans="17:17">
      <c r="Q5356"/>
    </row>
    <row r="5357" spans="17:17">
      <c r="Q5357"/>
    </row>
    <row r="5358" spans="17:17">
      <c r="Q5358"/>
    </row>
    <row r="5359" spans="17:17">
      <c r="Q5359"/>
    </row>
    <row r="5360" spans="17:17">
      <c r="Q5360"/>
    </row>
    <row r="5361" spans="17:17">
      <c r="Q5361"/>
    </row>
    <row r="5362" spans="17:17">
      <c r="Q5362"/>
    </row>
    <row r="5363" spans="17:17">
      <c r="Q5363"/>
    </row>
    <row r="5364" spans="17:17">
      <c r="Q5364"/>
    </row>
    <row r="5365" spans="17:17">
      <c r="Q5365"/>
    </row>
    <row r="5366" spans="17:17">
      <c r="Q5366"/>
    </row>
    <row r="5367" spans="17:17">
      <c r="Q5367"/>
    </row>
    <row r="5368" spans="17:17">
      <c r="Q5368"/>
    </row>
    <row r="5369" spans="17:17">
      <c r="Q5369"/>
    </row>
    <row r="5370" spans="17:17">
      <c r="Q5370"/>
    </row>
    <row r="5371" spans="17:17">
      <c r="Q5371"/>
    </row>
    <row r="5372" spans="17:17">
      <c r="Q5372"/>
    </row>
    <row r="5373" spans="17:17">
      <c r="Q5373"/>
    </row>
    <row r="5374" spans="17:17">
      <c r="Q5374"/>
    </row>
    <row r="5375" spans="17:17">
      <c r="Q5375"/>
    </row>
    <row r="5376" spans="17:17">
      <c r="Q5376"/>
    </row>
    <row r="5377" spans="17:17">
      <c r="Q5377"/>
    </row>
    <row r="5378" spans="17:17">
      <c r="Q5378"/>
    </row>
    <row r="5379" spans="17:17">
      <c r="Q5379"/>
    </row>
    <row r="5380" spans="17:17">
      <c r="Q5380"/>
    </row>
    <row r="5381" spans="17:17">
      <c r="Q5381"/>
    </row>
    <row r="5382" spans="17:17">
      <c r="Q5382"/>
    </row>
    <row r="5383" spans="17:17">
      <c r="Q5383"/>
    </row>
    <row r="5384" spans="17:17">
      <c r="Q5384"/>
    </row>
    <row r="5385" spans="17:17">
      <c r="Q5385"/>
    </row>
    <row r="5386" spans="17:17">
      <c r="Q5386"/>
    </row>
    <row r="5387" spans="17:17">
      <c r="Q5387"/>
    </row>
    <row r="5388" spans="17:17">
      <c r="Q5388"/>
    </row>
    <row r="5389" spans="17:17">
      <c r="Q5389"/>
    </row>
    <row r="5390" spans="17:17">
      <c r="Q5390"/>
    </row>
    <row r="5391" spans="17:17">
      <c r="Q5391"/>
    </row>
    <row r="5392" spans="17:17">
      <c r="Q5392"/>
    </row>
    <row r="5393" spans="17:17">
      <c r="Q5393"/>
    </row>
    <row r="5394" spans="17:17">
      <c r="Q5394"/>
    </row>
    <row r="5395" spans="17:17">
      <c r="Q5395"/>
    </row>
    <row r="5396" spans="17:17">
      <c r="Q5396"/>
    </row>
    <row r="5397" spans="17:17">
      <c r="Q5397"/>
    </row>
    <row r="5398" spans="17:17">
      <c r="Q5398"/>
    </row>
    <row r="5399" spans="17:17">
      <c r="Q5399"/>
    </row>
    <row r="5400" spans="17:17">
      <c r="Q5400"/>
    </row>
    <row r="5401" spans="17:17">
      <c r="Q5401"/>
    </row>
    <row r="5402" spans="17:17">
      <c r="Q5402"/>
    </row>
    <row r="5403" spans="17:17">
      <c r="Q5403"/>
    </row>
    <row r="5404" spans="17:17">
      <c r="Q5404"/>
    </row>
    <row r="5405" spans="17:17">
      <c r="Q5405"/>
    </row>
    <row r="5406" spans="17:17">
      <c r="Q5406"/>
    </row>
    <row r="5407" spans="17:17">
      <c r="Q5407"/>
    </row>
    <row r="5408" spans="17:17">
      <c r="Q5408"/>
    </row>
    <row r="5409" spans="17:17">
      <c r="Q5409"/>
    </row>
    <row r="5410" spans="17:17">
      <c r="Q5410"/>
    </row>
    <row r="5411" spans="17:17">
      <c r="Q5411"/>
    </row>
    <row r="5412" spans="17:17">
      <c r="Q5412"/>
    </row>
    <row r="5413" spans="17:17">
      <c r="Q5413"/>
    </row>
    <row r="5414" spans="17:17">
      <c r="Q5414"/>
    </row>
    <row r="5415" spans="17:17">
      <c r="Q5415"/>
    </row>
    <row r="5416" spans="17:17">
      <c r="Q5416"/>
    </row>
    <row r="5417" spans="17:17">
      <c r="Q5417"/>
    </row>
    <row r="5418" spans="17:17">
      <c r="Q5418"/>
    </row>
    <row r="5419" spans="17:17">
      <c r="Q5419"/>
    </row>
    <row r="5420" spans="17:17">
      <c r="Q5420"/>
    </row>
    <row r="5421" spans="17:17">
      <c r="Q5421"/>
    </row>
    <row r="5422" spans="17:17">
      <c r="Q5422"/>
    </row>
    <row r="5423" spans="17:17">
      <c r="Q5423"/>
    </row>
    <row r="5424" spans="17:17">
      <c r="Q5424"/>
    </row>
    <row r="5425" spans="17:17">
      <c r="Q5425"/>
    </row>
    <row r="5426" spans="17:17">
      <c r="Q5426"/>
    </row>
    <row r="5427" spans="17:17">
      <c r="Q5427"/>
    </row>
    <row r="5428" spans="17:17">
      <c r="Q5428"/>
    </row>
    <row r="5429" spans="17:17">
      <c r="Q5429"/>
    </row>
    <row r="5430" spans="17:17">
      <c r="Q5430"/>
    </row>
    <row r="5431" spans="17:17">
      <c r="Q5431"/>
    </row>
    <row r="5432" spans="17:17">
      <c r="Q5432"/>
    </row>
    <row r="5433" spans="17:17">
      <c r="Q5433"/>
    </row>
    <row r="5434" spans="17:17">
      <c r="Q5434"/>
    </row>
    <row r="5435" spans="17:17">
      <c r="Q5435"/>
    </row>
    <row r="5436" spans="17:17">
      <c r="Q5436"/>
    </row>
    <row r="5437" spans="17:17">
      <c r="Q5437"/>
    </row>
    <row r="5438" spans="17:17">
      <c r="Q5438"/>
    </row>
    <row r="5439" spans="17:17">
      <c r="Q5439"/>
    </row>
    <row r="5440" spans="17:17">
      <c r="Q5440"/>
    </row>
    <row r="5441" spans="17:17">
      <c r="Q5441"/>
    </row>
    <row r="5442" spans="17:17">
      <c r="Q5442"/>
    </row>
    <row r="5443" spans="17:17">
      <c r="Q5443"/>
    </row>
    <row r="5444" spans="17:17">
      <c r="Q5444"/>
    </row>
    <row r="5445" spans="17:17">
      <c r="Q5445"/>
    </row>
    <row r="5446" spans="17:17">
      <c r="Q5446"/>
    </row>
    <row r="5447" spans="17:17">
      <c r="Q5447"/>
    </row>
    <row r="5448" spans="17:17">
      <c r="Q5448"/>
    </row>
    <row r="5449" spans="17:17">
      <c r="Q5449"/>
    </row>
    <row r="5450" spans="17:17">
      <c r="Q5450"/>
    </row>
    <row r="5451" spans="17:17">
      <c r="Q5451"/>
    </row>
    <row r="5452" spans="17:17">
      <c r="Q5452"/>
    </row>
    <row r="5453" spans="17:17">
      <c r="Q5453"/>
    </row>
    <row r="5454" spans="17:17">
      <c r="Q5454"/>
    </row>
    <row r="5455" spans="17:17">
      <c r="Q5455"/>
    </row>
    <row r="5456" spans="17:17">
      <c r="Q5456"/>
    </row>
    <row r="5457" spans="17:17">
      <c r="Q5457"/>
    </row>
    <row r="5458" spans="17:17">
      <c r="Q5458"/>
    </row>
    <row r="5459" spans="17:17">
      <c r="Q5459"/>
    </row>
    <row r="5460" spans="17:17">
      <c r="Q5460"/>
    </row>
    <row r="5461" spans="17:17">
      <c r="Q5461"/>
    </row>
    <row r="5462" spans="17:17">
      <c r="Q5462"/>
    </row>
    <row r="5463" spans="17:17">
      <c r="Q5463"/>
    </row>
    <row r="5464" spans="17:17">
      <c r="Q5464"/>
    </row>
    <row r="5465" spans="17:17">
      <c r="Q5465"/>
    </row>
    <row r="5466" spans="17:17">
      <c r="Q5466"/>
    </row>
    <row r="5467" spans="17:17">
      <c r="Q5467"/>
    </row>
    <row r="5468" spans="17:17">
      <c r="Q5468"/>
    </row>
    <row r="5469" spans="17:17">
      <c r="Q5469"/>
    </row>
    <row r="5470" spans="17:17">
      <c r="Q5470"/>
    </row>
    <row r="5471" spans="17:17">
      <c r="Q5471"/>
    </row>
    <row r="5472" spans="17:17">
      <c r="Q5472"/>
    </row>
    <row r="5473" spans="17:17">
      <c r="Q5473"/>
    </row>
    <row r="5474" spans="17:17">
      <c r="Q5474"/>
    </row>
    <row r="5475" spans="17:17">
      <c r="Q5475"/>
    </row>
    <row r="5476" spans="17:17">
      <c r="Q5476"/>
    </row>
    <row r="5477" spans="17:17">
      <c r="Q5477"/>
    </row>
    <row r="5478" spans="17:17">
      <c r="Q5478"/>
    </row>
    <row r="5479" spans="17:17">
      <c r="Q5479"/>
    </row>
    <row r="5480" spans="17:17">
      <c r="Q5480"/>
    </row>
    <row r="5481" spans="17:17">
      <c r="Q5481"/>
    </row>
    <row r="5482" spans="17:17">
      <c r="Q5482"/>
    </row>
    <row r="5483" spans="17:17">
      <c r="Q5483"/>
    </row>
    <row r="5484" spans="17:17">
      <c r="Q5484"/>
    </row>
    <row r="5485" spans="17:17">
      <c r="Q5485"/>
    </row>
    <row r="5486" spans="17:17">
      <c r="Q5486"/>
    </row>
    <row r="5487" spans="17:17">
      <c r="Q5487"/>
    </row>
    <row r="5488" spans="17:17">
      <c r="Q5488"/>
    </row>
    <row r="5489" spans="17:17">
      <c r="Q5489"/>
    </row>
    <row r="5490" spans="17:17">
      <c r="Q5490"/>
    </row>
    <row r="5491" spans="17:17">
      <c r="Q5491"/>
    </row>
    <row r="5492" spans="17:17">
      <c r="Q5492"/>
    </row>
    <row r="5493" spans="17:17">
      <c r="Q5493"/>
    </row>
    <row r="5494" spans="17:17">
      <c r="Q5494"/>
    </row>
    <row r="5495" spans="17:17">
      <c r="Q5495"/>
    </row>
    <row r="5496" spans="17:17">
      <c r="Q5496"/>
    </row>
    <row r="5497" spans="17:17">
      <c r="Q5497"/>
    </row>
    <row r="5498" spans="17:17">
      <c r="Q5498"/>
    </row>
    <row r="5499" spans="17:17">
      <c r="Q5499"/>
    </row>
    <row r="5500" spans="17:17">
      <c r="Q5500"/>
    </row>
    <row r="5501" spans="17:17">
      <c r="Q5501"/>
    </row>
    <row r="5502" spans="17:17">
      <c r="Q5502"/>
    </row>
    <row r="5503" spans="17:17">
      <c r="Q5503"/>
    </row>
    <row r="5504" spans="17:17">
      <c r="Q5504"/>
    </row>
    <row r="5505" spans="17:17">
      <c r="Q5505"/>
    </row>
    <row r="5506" spans="17:17">
      <c r="Q5506"/>
    </row>
    <row r="5507" spans="17:17">
      <c r="Q5507"/>
    </row>
    <row r="5508" spans="17:17">
      <c r="Q5508"/>
    </row>
    <row r="5509" spans="17:17">
      <c r="Q5509"/>
    </row>
    <row r="5510" spans="17:17">
      <c r="Q5510"/>
    </row>
    <row r="5511" spans="17:17">
      <c r="Q5511"/>
    </row>
    <row r="5512" spans="17:17">
      <c r="Q5512"/>
    </row>
    <row r="5513" spans="17:17">
      <c r="Q5513"/>
    </row>
    <row r="5514" spans="17:17">
      <c r="Q5514"/>
    </row>
    <row r="5515" spans="17:17">
      <c r="Q5515"/>
    </row>
    <row r="5516" spans="17:17">
      <c r="Q5516"/>
    </row>
    <row r="5517" spans="17:17">
      <c r="Q5517"/>
    </row>
    <row r="5518" spans="17:17">
      <c r="Q5518"/>
    </row>
    <row r="5519" spans="17:17">
      <c r="Q5519"/>
    </row>
    <row r="5520" spans="17:17">
      <c r="Q5520"/>
    </row>
    <row r="5521" spans="17:17">
      <c r="Q5521"/>
    </row>
    <row r="5522" spans="17:17">
      <c r="Q5522"/>
    </row>
    <row r="5523" spans="17:17">
      <c r="Q5523"/>
    </row>
    <row r="5524" spans="17:17">
      <c r="Q5524"/>
    </row>
    <row r="5525" spans="17:17">
      <c r="Q5525"/>
    </row>
    <row r="5526" spans="17:17">
      <c r="Q5526"/>
    </row>
    <row r="5527" spans="17:17">
      <c r="Q5527"/>
    </row>
    <row r="5528" spans="17:17">
      <c r="Q5528"/>
    </row>
    <row r="5529" spans="17:17">
      <c r="Q5529"/>
    </row>
    <row r="5530" spans="17:17">
      <c r="Q5530"/>
    </row>
    <row r="5531" spans="17:17">
      <c r="Q5531"/>
    </row>
    <row r="5532" spans="17:17">
      <c r="Q5532"/>
    </row>
    <row r="5533" spans="17:17">
      <c r="Q5533"/>
    </row>
    <row r="5534" spans="17:17">
      <c r="Q5534"/>
    </row>
    <row r="5535" spans="17:17">
      <c r="Q5535"/>
    </row>
    <row r="5536" spans="17:17">
      <c r="Q5536"/>
    </row>
    <row r="5537" spans="17:17">
      <c r="Q5537"/>
    </row>
    <row r="5538" spans="17:17">
      <c r="Q5538"/>
    </row>
    <row r="5539" spans="17:17">
      <c r="Q5539"/>
    </row>
    <row r="5540" spans="17:17">
      <c r="Q5540"/>
    </row>
    <row r="5541" spans="17:17">
      <c r="Q5541"/>
    </row>
    <row r="5542" spans="17:17">
      <c r="Q5542"/>
    </row>
    <row r="5543" spans="17:17">
      <c r="Q5543"/>
    </row>
    <row r="5544" spans="17:17">
      <c r="Q5544"/>
    </row>
    <row r="5545" spans="17:17">
      <c r="Q5545"/>
    </row>
    <row r="5546" spans="17:17">
      <c r="Q5546"/>
    </row>
    <row r="5547" spans="17:17">
      <c r="Q5547"/>
    </row>
    <row r="5548" spans="17:17">
      <c r="Q5548"/>
    </row>
    <row r="5549" spans="17:17">
      <c r="Q5549"/>
    </row>
    <row r="5550" spans="17:17">
      <c r="Q5550"/>
    </row>
    <row r="5551" spans="17:17">
      <c r="Q5551"/>
    </row>
    <row r="5552" spans="17:17">
      <c r="Q5552"/>
    </row>
    <row r="5553" spans="17:17">
      <c r="Q5553"/>
    </row>
    <row r="5554" spans="17:17">
      <c r="Q5554"/>
    </row>
    <row r="5555" spans="17:17">
      <c r="Q5555"/>
    </row>
    <row r="5556" spans="17:17">
      <c r="Q5556"/>
    </row>
    <row r="5557" spans="17:17">
      <c r="Q5557"/>
    </row>
    <row r="5558" spans="17:17">
      <c r="Q5558"/>
    </row>
    <row r="5559" spans="17:17">
      <c r="Q5559"/>
    </row>
    <row r="5560" spans="17:17">
      <c r="Q5560"/>
    </row>
    <row r="5561" spans="17:17">
      <c r="Q5561"/>
    </row>
    <row r="5562" spans="17:17">
      <c r="Q5562"/>
    </row>
    <row r="5563" spans="17:17">
      <c r="Q5563"/>
    </row>
    <row r="5564" spans="17:17">
      <c r="Q5564"/>
    </row>
    <row r="5565" spans="17:17">
      <c r="Q5565"/>
    </row>
    <row r="5566" spans="17:17">
      <c r="Q5566"/>
    </row>
    <row r="5567" spans="17:17">
      <c r="Q5567"/>
    </row>
    <row r="5568" spans="17:17">
      <c r="Q5568"/>
    </row>
    <row r="5569" spans="17:17">
      <c r="Q5569"/>
    </row>
    <row r="5570" spans="17:17">
      <c r="Q5570"/>
    </row>
    <row r="5571" spans="17:17">
      <c r="Q5571"/>
    </row>
    <row r="5572" spans="17:17">
      <c r="Q5572"/>
    </row>
    <row r="5573" spans="17:17">
      <c r="Q5573"/>
    </row>
    <row r="5574" spans="17:17">
      <c r="Q5574"/>
    </row>
    <row r="5575" spans="17:17">
      <c r="Q5575"/>
    </row>
    <row r="5576" spans="17:17">
      <c r="Q5576"/>
    </row>
    <row r="5577" spans="17:17">
      <c r="Q5577"/>
    </row>
    <row r="5578" spans="17:17">
      <c r="Q5578"/>
    </row>
    <row r="5579" spans="17:17">
      <c r="Q5579"/>
    </row>
    <row r="5580" spans="17:17">
      <c r="Q5580"/>
    </row>
    <row r="5581" spans="17:17">
      <c r="Q5581"/>
    </row>
    <row r="5582" spans="17:17">
      <c r="Q5582"/>
    </row>
    <row r="5583" spans="17:17">
      <c r="Q5583"/>
    </row>
    <row r="5584" spans="17:17">
      <c r="Q5584"/>
    </row>
    <row r="5585" spans="17:17">
      <c r="Q5585"/>
    </row>
    <row r="5586" spans="17:17">
      <c r="Q5586"/>
    </row>
    <row r="5587" spans="17:17">
      <c r="Q5587"/>
    </row>
    <row r="5588" spans="17:17">
      <c r="Q5588"/>
    </row>
    <row r="5589" spans="17:17">
      <c r="Q5589"/>
    </row>
    <row r="5590" spans="17:17">
      <c r="Q5590"/>
    </row>
    <row r="5591" spans="17:17">
      <c r="Q5591"/>
    </row>
    <row r="5592" spans="17:17">
      <c r="Q5592"/>
    </row>
    <row r="5593" spans="17:17">
      <c r="Q5593"/>
    </row>
    <row r="5594" spans="17:17">
      <c r="Q5594"/>
    </row>
    <row r="5595" spans="17:17">
      <c r="Q5595"/>
    </row>
    <row r="5596" spans="17:17">
      <c r="Q5596"/>
    </row>
    <row r="5597" spans="17:17">
      <c r="Q5597"/>
    </row>
    <row r="5598" spans="17:17">
      <c r="Q5598"/>
    </row>
    <row r="5599" spans="17:17">
      <c r="Q5599"/>
    </row>
    <row r="5600" spans="17:17">
      <c r="Q5600"/>
    </row>
    <row r="5601" spans="17:17">
      <c r="Q5601"/>
    </row>
    <row r="5602" spans="17:17">
      <c r="Q5602"/>
    </row>
    <row r="5603" spans="17:17">
      <c r="Q5603"/>
    </row>
    <row r="5604" spans="17:17">
      <c r="Q5604"/>
    </row>
    <row r="5605" spans="17:17">
      <c r="Q5605"/>
    </row>
    <row r="5606" spans="17:17">
      <c r="Q5606"/>
    </row>
    <row r="5607" spans="17:17">
      <c r="Q5607"/>
    </row>
    <row r="5608" spans="17:17">
      <c r="Q5608"/>
    </row>
    <row r="5609" spans="17:17">
      <c r="Q5609"/>
    </row>
    <row r="5610" spans="17:17">
      <c r="Q5610"/>
    </row>
    <row r="5611" spans="17:17">
      <c r="Q5611"/>
    </row>
    <row r="5612" spans="17:17">
      <c r="Q5612"/>
    </row>
    <row r="5613" spans="17:17">
      <c r="Q5613"/>
    </row>
    <row r="5614" spans="17:17">
      <c r="Q5614"/>
    </row>
    <row r="5615" spans="17:17">
      <c r="Q5615"/>
    </row>
    <row r="5616" spans="17:17">
      <c r="Q5616"/>
    </row>
    <row r="5617" spans="17:17">
      <c r="Q5617"/>
    </row>
    <row r="5618" spans="17:17">
      <c r="Q5618"/>
    </row>
    <row r="5619" spans="17:17">
      <c r="Q5619"/>
    </row>
    <row r="5620" spans="17:17">
      <c r="Q5620"/>
    </row>
    <row r="5621" spans="17:17">
      <c r="Q5621"/>
    </row>
    <row r="5622" spans="17:17">
      <c r="Q5622"/>
    </row>
    <row r="5623" spans="17:17">
      <c r="Q5623"/>
    </row>
    <row r="5624" spans="17:17">
      <c r="Q5624"/>
    </row>
    <row r="5625" spans="17:17">
      <c r="Q5625"/>
    </row>
    <row r="5626" spans="17:17">
      <c r="Q5626"/>
    </row>
    <row r="5627" spans="17:17">
      <c r="Q5627"/>
    </row>
    <row r="5628" spans="17:17">
      <c r="Q5628"/>
    </row>
    <row r="5629" spans="17:17">
      <c r="Q5629"/>
    </row>
    <row r="5630" spans="17:17">
      <c r="Q5630"/>
    </row>
    <row r="5631" spans="17:17">
      <c r="Q5631"/>
    </row>
    <row r="5632" spans="17:17">
      <c r="Q5632"/>
    </row>
    <row r="5633" spans="17:17">
      <c r="Q5633"/>
    </row>
    <row r="5634" spans="17:17">
      <c r="Q5634"/>
    </row>
    <row r="5635" spans="17:17">
      <c r="Q5635"/>
    </row>
    <row r="5636" spans="17:17">
      <c r="Q5636"/>
    </row>
    <row r="5637" spans="17:17">
      <c r="Q5637"/>
    </row>
    <row r="5638" spans="17:17">
      <c r="Q5638"/>
    </row>
    <row r="5639" spans="17:17">
      <c r="Q5639"/>
    </row>
    <row r="5640" spans="17:17">
      <c r="Q5640"/>
    </row>
    <row r="5641" spans="17:17">
      <c r="Q5641"/>
    </row>
    <row r="5642" spans="17:17">
      <c r="Q5642"/>
    </row>
    <row r="5643" spans="17:17">
      <c r="Q5643"/>
    </row>
    <row r="5644" spans="17:17">
      <c r="Q5644"/>
    </row>
    <row r="5645" spans="17:17">
      <c r="Q5645"/>
    </row>
    <row r="5646" spans="17:17">
      <c r="Q5646"/>
    </row>
    <row r="5647" spans="17:17">
      <c r="Q5647"/>
    </row>
    <row r="5648" spans="17:17">
      <c r="Q5648"/>
    </row>
    <row r="5649" spans="17:17">
      <c r="Q5649"/>
    </row>
    <row r="5650" spans="17:17">
      <c r="Q5650"/>
    </row>
    <row r="5651" spans="17:17">
      <c r="Q5651"/>
    </row>
    <row r="5652" spans="17:17">
      <c r="Q5652"/>
    </row>
    <row r="5653" spans="17:17">
      <c r="Q5653"/>
    </row>
    <row r="5654" spans="17:17">
      <c r="Q5654"/>
    </row>
    <row r="5655" spans="17:17">
      <c r="Q5655"/>
    </row>
    <row r="5656" spans="17:17">
      <c r="Q5656"/>
    </row>
    <row r="5657" spans="17:17">
      <c r="Q5657"/>
    </row>
    <row r="5658" spans="17:17">
      <c r="Q5658"/>
    </row>
    <row r="5659" spans="17:17">
      <c r="Q5659"/>
    </row>
    <row r="5660" spans="17:17">
      <c r="Q5660"/>
    </row>
    <row r="5661" spans="17:17">
      <c r="Q5661"/>
    </row>
    <row r="5662" spans="17:17">
      <c r="Q5662"/>
    </row>
    <row r="5663" spans="17:17">
      <c r="Q5663"/>
    </row>
    <row r="5664" spans="17:17">
      <c r="Q5664"/>
    </row>
    <row r="5665" spans="17:17">
      <c r="Q5665"/>
    </row>
    <row r="5666" spans="17:17">
      <c r="Q5666"/>
    </row>
    <row r="5667" spans="17:17">
      <c r="Q5667"/>
    </row>
    <row r="5668" spans="17:17">
      <c r="Q5668"/>
    </row>
    <row r="5669" spans="17:17">
      <c r="Q5669"/>
    </row>
    <row r="5670" spans="17:17">
      <c r="Q5670"/>
    </row>
    <row r="5671" spans="17:17">
      <c r="Q5671"/>
    </row>
    <row r="5672" spans="17:17">
      <c r="Q5672"/>
    </row>
    <row r="5673" spans="17:17">
      <c r="Q5673"/>
    </row>
    <row r="5674" spans="17:17">
      <c r="Q5674"/>
    </row>
    <row r="5675" spans="17:17">
      <c r="Q5675"/>
    </row>
    <row r="5676" spans="17:17">
      <c r="Q5676"/>
    </row>
    <row r="5677" spans="17:17">
      <c r="Q5677"/>
    </row>
    <row r="5678" spans="17:17">
      <c r="Q5678"/>
    </row>
    <row r="5679" spans="17:17">
      <c r="Q5679"/>
    </row>
    <row r="5680" spans="17:17">
      <c r="Q5680"/>
    </row>
    <row r="5681" spans="17:17">
      <c r="Q5681"/>
    </row>
    <row r="5682" spans="17:17">
      <c r="Q5682"/>
    </row>
    <row r="5683" spans="17:17">
      <c r="Q5683"/>
    </row>
    <row r="5684" spans="17:17">
      <c r="Q5684"/>
    </row>
    <row r="5685" spans="17:17">
      <c r="Q5685"/>
    </row>
    <row r="5686" spans="17:17">
      <c r="Q5686"/>
    </row>
    <row r="5687" spans="17:17">
      <c r="Q5687"/>
    </row>
    <row r="5688" spans="17:17">
      <c r="Q5688"/>
    </row>
    <row r="5689" spans="17:17">
      <c r="Q5689"/>
    </row>
    <row r="5690" spans="17:17">
      <c r="Q5690"/>
    </row>
    <row r="5691" spans="17:17">
      <c r="Q5691"/>
    </row>
    <row r="5692" spans="17:17">
      <c r="Q5692"/>
    </row>
    <row r="5693" spans="17:17">
      <c r="Q5693"/>
    </row>
    <row r="5694" spans="17:17">
      <c r="Q5694"/>
    </row>
    <row r="5695" spans="17:17">
      <c r="Q5695"/>
    </row>
    <row r="5696" spans="17:17">
      <c r="Q5696"/>
    </row>
    <row r="5697" spans="17:17">
      <c r="Q5697"/>
    </row>
    <row r="5698" spans="17:17">
      <c r="Q5698"/>
    </row>
    <row r="5699" spans="17:17">
      <c r="Q5699"/>
    </row>
    <row r="5700" spans="17:17">
      <c r="Q5700"/>
    </row>
    <row r="5701" spans="17:17">
      <c r="Q5701"/>
    </row>
    <row r="5702" spans="17:17">
      <c r="Q5702"/>
    </row>
    <row r="5703" spans="17:17">
      <c r="Q5703"/>
    </row>
    <row r="5704" spans="17:17">
      <c r="Q5704"/>
    </row>
    <row r="5705" spans="17:17">
      <c r="Q5705"/>
    </row>
    <row r="5706" spans="17:17">
      <c r="Q5706"/>
    </row>
    <row r="5707" spans="17:17">
      <c r="Q5707"/>
    </row>
    <row r="5708" spans="17:17">
      <c r="Q5708"/>
    </row>
    <row r="5709" spans="17:17">
      <c r="Q5709"/>
    </row>
    <row r="5710" spans="17:17">
      <c r="Q5710"/>
    </row>
    <row r="5711" spans="17:17">
      <c r="Q5711"/>
    </row>
    <row r="5712" spans="17:17">
      <c r="Q5712"/>
    </row>
    <row r="5713" spans="17:17">
      <c r="Q5713"/>
    </row>
    <row r="5714" spans="17:17">
      <c r="Q5714"/>
    </row>
    <row r="5715" spans="17:17">
      <c r="Q5715"/>
    </row>
    <row r="5716" spans="17:17">
      <c r="Q5716"/>
    </row>
    <row r="5717" spans="17:17">
      <c r="Q5717"/>
    </row>
    <row r="5718" spans="17:17">
      <c r="Q5718"/>
    </row>
    <row r="5719" spans="17:17">
      <c r="Q5719"/>
    </row>
    <row r="5720" spans="17:17">
      <c r="Q5720"/>
    </row>
    <row r="5721" spans="17:17">
      <c r="Q5721"/>
    </row>
    <row r="5722" spans="17:17">
      <c r="Q5722"/>
    </row>
    <row r="5723" spans="17:17">
      <c r="Q5723"/>
    </row>
    <row r="5724" spans="17:17">
      <c r="Q5724"/>
    </row>
    <row r="5725" spans="17:17">
      <c r="Q5725"/>
    </row>
    <row r="5726" spans="17:17">
      <c r="Q5726"/>
    </row>
    <row r="5727" spans="17:17">
      <c r="Q5727"/>
    </row>
    <row r="5728" spans="17:17">
      <c r="Q5728"/>
    </row>
    <row r="5729" spans="17:17">
      <c r="Q5729"/>
    </row>
    <row r="5730" spans="17:17">
      <c r="Q5730"/>
    </row>
    <row r="5731" spans="17:17">
      <c r="Q5731"/>
    </row>
    <row r="5732" spans="17:17">
      <c r="Q5732"/>
    </row>
    <row r="5733" spans="17:17">
      <c r="Q5733"/>
    </row>
    <row r="5734" spans="17:17">
      <c r="Q5734"/>
    </row>
    <row r="5735" spans="17:17">
      <c r="Q5735"/>
    </row>
    <row r="5736" spans="17:17">
      <c r="Q5736"/>
    </row>
    <row r="5737" spans="17:17">
      <c r="Q5737"/>
    </row>
    <row r="5738" spans="17:17">
      <c r="Q5738"/>
    </row>
    <row r="5739" spans="17:17">
      <c r="Q5739"/>
    </row>
    <row r="5740" spans="17:17">
      <c r="Q5740"/>
    </row>
    <row r="5741" spans="17:17">
      <c r="Q5741"/>
    </row>
    <row r="5742" spans="17:17">
      <c r="Q5742"/>
    </row>
    <row r="5743" spans="17:17">
      <c r="Q5743"/>
    </row>
    <row r="5744" spans="17:17">
      <c r="Q5744"/>
    </row>
    <row r="5745" spans="17:17">
      <c r="Q5745"/>
    </row>
    <row r="5746" spans="17:17">
      <c r="Q5746"/>
    </row>
    <row r="5747" spans="17:17">
      <c r="Q5747"/>
    </row>
    <row r="5748" spans="17:17">
      <c r="Q5748"/>
    </row>
    <row r="5749" spans="17:17">
      <c r="Q5749"/>
    </row>
    <row r="5750" spans="17:17">
      <c r="Q5750"/>
    </row>
    <row r="5751" spans="17:17">
      <c r="Q5751"/>
    </row>
    <row r="5752" spans="17:17">
      <c r="Q5752"/>
    </row>
    <row r="5753" spans="17:17">
      <c r="Q5753"/>
    </row>
    <row r="5754" spans="17:17">
      <c r="Q5754"/>
    </row>
    <row r="5755" spans="17:17">
      <c r="Q5755"/>
    </row>
    <row r="5756" spans="17:17">
      <c r="Q5756"/>
    </row>
    <row r="5757" spans="17:17">
      <c r="Q5757"/>
    </row>
    <row r="5758" spans="17:17">
      <c r="Q5758"/>
    </row>
    <row r="5759" spans="17:17">
      <c r="Q5759"/>
    </row>
    <row r="5760" spans="17:17">
      <c r="Q5760"/>
    </row>
    <row r="5761" spans="17:17">
      <c r="Q5761"/>
    </row>
    <row r="5762" spans="17:17">
      <c r="Q5762"/>
    </row>
    <row r="5763" spans="17:17">
      <c r="Q5763"/>
    </row>
    <row r="5764" spans="17:17">
      <c r="Q5764"/>
    </row>
    <row r="5765" spans="17:17">
      <c r="Q5765"/>
    </row>
    <row r="5766" spans="17:17">
      <c r="Q5766"/>
    </row>
    <row r="5767" spans="17:17">
      <c r="Q5767"/>
    </row>
    <row r="5768" spans="17:17">
      <c r="Q5768"/>
    </row>
    <row r="5769" spans="17:17">
      <c r="Q5769"/>
    </row>
    <row r="5770" spans="17:17">
      <c r="Q5770"/>
    </row>
    <row r="5771" spans="17:17">
      <c r="Q5771"/>
    </row>
    <row r="5772" spans="17:17">
      <c r="Q5772"/>
    </row>
    <row r="5773" spans="17:17">
      <c r="Q5773"/>
    </row>
    <row r="5774" spans="17:17">
      <c r="Q5774"/>
    </row>
    <row r="5775" spans="17:17">
      <c r="Q5775"/>
    </row>
    <row r="5776" spans="17:17">
      <c r="Q5776"/>
    </row>
    <row r="5777" spans="17:17">
      <c r="Q5777"/>
    </row>
    <row r="5778" spans="17:17">
      <c r="Q5778"/>
    </row>
    <row r="5779" spans="17:17">
      <c r="Q5779"/>
    </row>
    <row r="5780" spans="17:17">
      <c r="Q5780"/>
    </row>
    <row r="5781" spans="17:17">
      <c r="Q5781"/>
    </row>
    <row r="5782" spans="17:17">
      <c r="Q5782"/>
    </row>
    <row r="5783" spans="17:17">
      <c r="Q5783"/>
    </row>
    <row r="5784" spans="17:17">
      <c r="Q5784"/>
    </row>
    <row r="5785" spans="17:17">
      <c r="Q5785"/>
    </row>
    <row r="5786" spans="17:17">
      <c r="Q5786"/>
    </row>
    <row r="5787" spans="17:17">
      <c r="Q5787"/>
    </row>
    <row r="5788" spans="17:17">
      <c r="Q5788"/>
    </row>
    <row r="5789" spans="17:17">
      <c r="Q5789"/>
    </row>
    <row r="5790" spans="17:17">
      <c r="Q5790"/>
    </row>
    <row r="5791" spans="17:17">
      <c r="Q5791"/>
    </row>
    <row r="5792" spans="17:17">
      <c r="Q5792"/>
    </row>
    <row r="5793" spans="17:17">
      <c r="Q5793"/>
    </row>
    <row r="5794" spans="17:17">
      <c r="Q5794"/>
    </row>
    <row r="5795" spans="17:17">
      <c r="Q5795"/>
    </row>
    <row r="5796" spans="17:17">
      <c r="Q5796"/>
    </row>
    <row r="5797" spans="17:17">
      <c r="Q5797"/>
    </row>
    <row r="5798" spans="17:17">
      <c r="Q5798"/>
    </row>
    <row r="5799" spans="17:17">
      <c r="Q5799"/>
    </row>
    <row r="5800" spans="17:17">
      <c r="Q5800"/>
    </row>
    <row r="5801" spans="17:17">
      <c r="Q5801"/>
    </row>
    <row r="5802" spans="17:17">
      <c r="Q5802"/>
    </row>
    <row r="5803" spans="17:17">
      <c r="Q5803"/>
    </row>
    <row r="5804" spans="17:17">
      <c r="Q5804"/>
    </row>
    <row r="5805" spans="17:17">
      <c r="Q5805"/>
    </row>
    <row r="5806" spans="17:17">
      <c r="Q5806"/>
    </row>
    <row r="5807" spans="17:17">
      <c r="Q5807"/>
    </row>
    <row r="5808" spans="17:17">
      <c r="Q5808"/>
    </row>
    <row r="5809" spans="17:17">
      <c r="Q5809"/>
    </row>
    <row r="5810" spans="17:17">
      <c r="Q5810"/>
    </row>
    <row r="5811" spans="17:17">
      <c r="Q5811"/>
    </row>
    <row r="5812" spans="17:17">
      <c r="Q5812"/>
    </row>
    <row r="5813" spans="17:17">
      <c r="Q5813"/>
    </row>
    <row r="5814" spans="17:17">
      <c r="Q5814"/>
    </row>
    <row r="5815" spans="17:17">
      <c r="Q5815"/>
    </row>
    <row r="5816" spans="17:17">
      <c r="Q5816"/>
    </row>
    <row r="5817" spans="17:17">
      <c r="Q5817"/>
    </row>
    <row r="5818" spans="17:17">
      <c r="Q5818"/>
    </row>
    <row r="5819" spans="17:17">
      <c r="Q5819"/>
    </row>
    <row r="5820" spans="17:17">
      <c r="Q5820"/>
    </row>
    <row r="5821" spans="17:17">
      <c r="Q5821"/>
    </row>
    <row r="5822" spans="17:17">
      <c r="Q5822"/>
    </row>
    <row r="5823" spans="17:17">
      <c r="Q5823"/>
    </row>
    <row r="5824" spans="17:17">
      <c r="Q5824"/>
    </row>
    <row r="5825" spans="17:17">
      <c r="Q5825"/>
    </row>
    <row r="5826" spans="17:17">
      <c r="Q5826"/>
    </row>
    <row r="5827" spans="17:17">
      <c r="Q5827"/>
    </row>
    <row r="5828" spans="17:17">
      <c r="Q5828"/>
    </row>
    <row r="5829" spans="17:17">
      <c r="Q5829"/>
    </row>
    <row r="5830" spans="17:17">
      <c r="Q5830"/>
    </row>
    <row r="5831" spans="17:17">
      <c r="Q5831"/>
    </row>
    <row r="5832" spans="17:17">
      <c r="Q5832"/>
    </row>
    <row r="5833" spans="17:17">
      <c r="Q5833"/>
    </row>
    <row r="5834" spans="17:17">
      <c r="Q5834"/>
    </row>
    <row r="5835" spans="17:17">
      <c r="Q5835"/>
    </row>
    <row r="5836" spans="17:17">
      <c r="Q5836"/>
    </row>
    <row r="5837" spans="17:17">
      <c r="Q5837"/>
    </row>
    <row r="5838" spans="17:17">
      <c r="Q5838"/>
    </row>
    <row r="5839" spans="17:17">
      <c r="Q5839"/>
    </row>
    <row r="5840" spans="17:17">
      <c r="Q5840"/>
    </row>
    <row r="5841" spans="17:17">
      <c r="Q5841"/>
    </row>
    <row r="5842" spans="17:17">
      <c r="Q5842"/>
    </row>
    <row r="5843" spans="17:17">
      <c r="Q5843"/>
    </row>
    <row r="5844" spans="17:17">
      <c r="Q5844"/>
    </row>
    <row r="5845" spans="17:17">
      <c r="Q5845"/>
    </row>
    <row r="5846" spans="17:17">
      <c r="Q5846"/>
    </row>
    <row r="5847" spans="17:17">
      <c r="Q5847"/>
    </row>
    <row r="5848" spans="17:17">
      <c r="Q5848"/>
    </row>
    <row r="5849" spans="17:17">
      <c r="Q5849"/>
    </row>
    <row r="5850" spans="17:17">
      <c r="Q5850"/>
    </row>
    <row r="5851" spans="17:17">
      <c r="Q5851"/>
    </row>
    <row r="5852" spans="17:17">
      <c r="Q5852"/>
    </row>
    <row r="5853" spans="17:17">
      <c r="Q5853"/>
    </row>
    <row r="5854" spans="17:17">
      <c r="Q5854"/>
    </row>
    <row r="5855" spans="17:17">
      <c r="Q5855"/>
    </row>
    <row r="5856" spans="17:17">
      <c r="Q5856"/>
    </row>
    <row r="5857" spans="17:17">
      <c r="Q5857"/>
    </row>
    <row r="5858" spans="17:17">
      <c r="Q5858"/>
    </row>
    <row r="5859" spans="17:17">
      <c r="Q5859"/>
    </row>
    <row r="5860" spans="17:17">
      <c r="Q5860"/>
    </row>
    <row r="5861" spans="17:17">
      <c r="Q5861"/>
    </row>
    <row r="5862" spans="17:17">
      <c r="Q5862"/>
    </row>
    <row r="5863" spans="17:17">
      <c r="Q5863"/>
    </row>
    <row r="5864" spans="17:17">
      <c r="Q5864"/>
    </row>
    <row r="5865" spans="17:17">
      <c r="Q5865"/>
    </row>
    <row r="5866" spans="17:17">
      <c r="Q5866"/>
    </row>
    <row r="5867" spans="17:17">
      <c r="Q5867"/>
    </row>
    <row r="5868" spans="17:17">
      <c r="Q5868"/>
    </row>
    <row r="5869" spans="17:17">
      <c r="Q5869"/>
    </row>
    <row r="5870" spans="17:17">
      <c r="Q5870"/>
    </row>
    <row r="5871" spans="17:17">
      <c r="Q5871"/>
    </row>
    <row r="5872" spans="17:17">
      <c r="Q5872"/>
    </row>
    <row r="5873" spans="17:17">
      <c r="Q5873"/>
    </row>
    <row r="5874" spans="17:17">
      <c r="Q5874"/>
    </row>
    <row r="5875" spans="17:17">
      <c r="Q5875"/>
    </row>
    <row r="5876" spans="17:17">
      <c r="Q5876"/>
    </row>
    <row r="5877" spans="17:17">
      <c r="Q5877"/>
    </row>
    <row r="5878" spans="17:17">
      <c r="Q5878"/>
    </row>
    <row r="5879" spans="17:17">
      <c r="Q5879"/>
    </row>
    <row r="5880" spans="17:17">
      <c r="Q5880"/>
    </row>
    <row r="5881" spans="17:17">
      <c r="Q5881"/>
    </row>
    <row r="5882" spans="17:17">
      <c r="Q5882"/>
    </row>
    <row r="5883" spans="17:17">
      <c r="Q5883"/>
    </row>
    <row r="5884" spans="17:17">
      <c r="Q5884"/>
    </row>
    <row r="5885" spans="17:17">
      <c r="Q5885"/>
    </row>
    <row r="5886" spans="17:17">
      <c r="Q5886"/>
    </row>
    <row r="5887" spans="17:17">
      <c r="Q5887"/>
    </row>
    <row r="5888" spans="17:17">
      <c r="Q5888"/>
    </row>
    <row r="5889" spans="17:17">
      <c r="Q5889"/>
    </row>
    <row r="5890" spans="17:17">
      <c r="Q5890"/>
    </row>
    <row r="5891" spans="17:17">
      <c r="Q5891"/>
    </row>
    <row r="5892" spans="17:17">
      <c r="Q5892"/>
    </row>
    <row r="5893" spans="17:17">
      <c r="Q5893"/>
    </row>
    <row r="5894" spans="17:17">
      <c r="Q5894"/>
    </row>
    <row r="5895" spans="17:17">
      <c r="Q5895"/>
    </row>
    <row r="5896" spans="17:17">
      <c r="Q5896"/>
    </row>
    <row r="5897" spans="17:17">
      <c r="Q5897"/>
    </row>
    <row r="5898" spans="17:17">
      <c r="Q5898"/>
    </row>
    <row r="5899" spans="17:17">
      <c r="Q5899"/>
    </row>
    <row r="5900" spans="17:17">
      <c r="Q5900"/>
    </row>
    <row r="5901" spans="17:17">
      <c r="Q5901"/>
    </row>
    <row r="5902" spans="17:17">
      <c r="Q5902"/>
    </row>
    <row r="5903" spans="17:17">
      <c r="Q5903"/>
    </row>
    <row r="5904" spans="17:17">
      <c r="Q5904"/>
    </row>
    <row r="5905" spans="17:17">
      <c r="Q5905"/>
    </row>
    <row r="5906" spans="17:17">
      <c r="Q5906"/>
    </row>
    <row r="5907" spans="17:17">
      <c r="Q5907"/>
    </row>
    <row r="5908" spans="17:17">
      <c r="Q5908"/>
    </row>
    <row r="5909" spans="17:17">
      <c r="Q5909"/>
    </row>
    <row r="5910" spans="17:17">
      <c r="Q5910"/>
    </row>
    <row r="5911" spans="17:17">
      <c r="Q5911"/>
    </row>
    <row r="5912" spans="17:17">
      <c r="Q5912"/>
    </row>
    <row r="5913" spans="17:17">
      <c r="Q5913"/>
    </row>
    <row r="5914" spans="17:17">
      <c r="Q5914"/>
    </row>
    <row r="5915" spans="17:17">
      <c r="Q5915"/>
    </row>
    <row r="5916" spans="17:17">
      <c r="Q5916"/>
    </row>
    <row r="5917" spans="17:17">
      <c r="Q5917"/>
    </row>
    <row r="5918" spans="17:17">
      <c r="Q5918"/>
    </row>
    <row r="5919" spans="17:17">
      <c r="Q5919"/>
    </row>
    <row r="5920" spans="17:17">
      <c r="Q5920"/>
    </row>
    <row r="5921" spans="17:17">
      <c r="Q5921"/>
    </row>
    <row r="5922" spans="17:17">
      <c r="Q5922"/>
    </row>
    <row r="5923" spans="17:17">
      <c r="Q5923"/>
    </row>
    <row r="5924" spans="17:17">
      <c r="Q5924"/>
    </row>
    <row r="5925" spans="17:17">
      <c r="Q5925"/>
    </row>
    <row r="5926" spans="17:17">
      <c r="Q5926"/>
    </row>
    <row r="5927" spans="17:17">
      <c r="Q5927"/>
    </row>
    <row r="5928" spans="17:17">
      <c r="Q5928"/>
    </row>
    <row r="5929" spans="17:17">
      <c r="Q5929"/>
    </row>
    <row r="5930" spans="17:17">
      <c r="Q5930"/>
    </row>
    <row r="5931" spans="17:17">
      <c r="Q5931"/>
    </row>
    <row r="5932" spans="17:17">
      <c r="Q5932"/>
    </row>
    <row r="5933" spans="17:17">
      <c r="Q5933"/>
    </row>
    <row r="5934" spans="17:17">
      <c r="Q5934"/>
    </row>
    <row r="5935" spans="17:17">
      <c r="Q5935"/>
    </row>
    <row r="5936" spans="17:17">
      <c r="Q5936"/>
    </row>
    <row r="5937" spans="17:17">
      <c r="Q5937"/>
    </row>
    <row r="5938" spans="17:17">
      <c r="Q5938"/>
    </row>
    <row r="5939" spans="17:17">
      <c r="Q5939"/>
    </row>
    <row r="5940" spans="17:17">
      <c r="Q5940"/>
    </row>
    <row r="5941" spans="17:17">
      <c r="Q5941"/>
    </row>
    <row r="5942" spans="17:17">
      <c r="Q5942"/>
    </row>
    <row r="5943" spans="17:17">
      <c r="Q5943"/>
    </row>
    <row r="5944" spans="17:17">
      <c r="Q5944"/>
    </row>
    <row r="5945" spans="17:17">
      <c r="Q5945"/>
    </row>
    <row r="5946" spans="17:17">
      <c r="Q5946"/>
    </row>
    <row r="5947" spans="17:17">
      <c r="Q5947"/>
    </row>
    <row r="5948" spans="17:17">
      <c r="Q5948"/>
    </row>
    <row r="5949" spans="17:17">
      <c r="Q5949"/>
    </row>
    <row r="5950" spans="17:17">
      <c r="Q5950"/>
    </row>
    <row r="5951" spans="17:17">
      <c r="Q5951"/>
    </row>
    <row r="5952" spans="17:17">
      <c r="Q5952"/>
    </row>
    <row r="5953" spans="17:17">
      <c r="Q5953"/>
    </row>
    <row r="5954" spans="17:17">
      <c r="Q5954"/>
    </row>
    <row r="5955" spans="17:17">
      <c r="Q5955"/>
    </row>
    <row r="5956" spans="17:17">
      <c r="Q5956"/>
    </row>
    <row r="5957" spans="17:17">
      <c r="Q5957"/>
    </row>
    <row r="5958" spans="17:17">
      <c r="Q5958"/>
    </row>
    <row r="5959" spans="17:17">
      <c r="Q5959"/>
    </row>
    <row r="5960" spans="17:17">
      <c r="Q5960"/>
    </row>
    <row r="5961" spans="17:17">
      <c r="Q5961"/>
    </row>
    <row r="5962" spans="17:17">
      <c r="Q5962"/>
    </row>
    <row r="5963" spans="17:17">
      <c r="Q5963"/>
    </row>
    <row r="5964" spans="17:17">
      <c r="Q5964"/>
    </row>
    <row r="5965" spans="17:17">
      <c r="Q5965"/>
    </row>
    <row r="5966" spans="17:17">
      <c r="Q5966"/>
    </row>
    <row r="5967" spans="17:17">
      <c r="Q5967"/>
    </row>
    <row r="5968" spans="17:17">
      <c r="Q5968"/>
    </row>
    <row r="5969" spans="17:17">
      <c r="Q5969"/>
    </row>
    <row r="5970" spans="17:17">
      <c r="Q5970"/>
    </row>
    <row r="5971" spans="17:17">
      <c r="Q5971"/>
    </row>
    <row r="5972" spans="17:17">
      <c r="Q5972"/>
    </row>
    <row r="5973" spans="17:17">
      <c r="Q5973"/>
    </row>
    <row r="5974" spans="17:17">
      <c r="Q5974"/>
    </row>
    <row r="5975" spans="17:17">
      <c r="Q5975"/>
    </row>
    <row r="5976" spans="17:17">
      <c r="Q5976"/>
    </row>
    <row r="5977" spans="17:17">
      <c r="Q5977"/>
    </row>
    <row r="5978" spans="17:17">
      <c r="Q5978"/>
    </row>
    <row r="5979" spans="17:17">
      <c r="Q5979"/>
    </row>
    <row r="5980" spans="17:17">
      <c r="Q5980"/>
    </row>
    <row r="5981" spans="17:17">
      <c r="Q5981"/>
    </row>
    <row r="5982" spans="17:17">
      <c r="Q5982"/>
    </row>
    <row r="5983" spans="17:17">
      <c r="Q5983"/>
    </row>
    <row r="5984" spans="17:17">
      <c r="Q5984"/>
    </row>
    <row r="5985" spans="17:17">
      <c r="Q5985"/>
    </row>
    <row r="5986" spans="17:17">
      <c r="Q5986"/>
    </row>
    <row r="5987" spans="17:17">
      <c r="Q5987"/>
    </row>
    <row r="5988" spans="17:17">
      <c r="Q5988"/>
    </row>
    <row r="5989" spans="17:17">
      <c r="Q5989"/>
    </row>
    <row r="5990" spans="17:17">
      <c r="Q5990"/>
    </row>
    <row r="5991" spans="17:17">
      <c r="Q5991"/>
    </row>
    <row r="5992" spans="17:17">
      <c r="Q5992"/>
    </row>
    <row r="5993" spans="17:17">
      <c r="Q5993"/>
    </row>
    <row r="5994" spans="17:17">
      <c r="Q5994"/>
    </row>
    <row r="5995" spans="17:17">
      <c r="Q5995"/>
    </row>
    <row r="5996" spans="17:17">
      <c r="Q5996"/>
    </row>
    <row r="5997" spans="17:17">
      <c r="Q5997"/>
    </row>
    <row r="5998" spans="17:17">
      <c r="Q5998"/>
    </row>
    <row r="5999" spans="17:17">
      <c r="Q5999"/>
    </row>
    <row r="6000" spans="17:17">
      <c r="Q6000"/>
    </row>
    <row r="6001" spans="17:17">
      <c r="Q6001"/>
    </row>
    <row r="6002" spans="17:17">
      <c r="Q6002"/>
    </row>
    <row r="6003" spans="17:17">
      <c r="Q6003"/>
    </row>
    <row r="6004" spans="17:17">
      <c r="Q6004"/>
    </row>
    <row r="6005" spans="17:17">
      <c r="Q6005"/>
    </row>
    <row r="6006" spans="17:17">
      <c r="Q6006"/>
    </row>
    <row r="6007" spans="17:17">
      <c r="Q6007"/>
    </row>
    <row r="6008" spans="17:17">
      <c r="Q6008"/>
    </row>
    <row r="6009" spans="17:17">
      <c r="Q6009"/>
    </row>
    <row r="6010" spans="17:17">
      <c r="Q6010"/>
    </row>
    <row r="6011" spans="17:17">
      <c r="Q6011"/>
    </row>
    <row r="6012" spans="17:17">
      <c r="Q6012"/>
    </row>
    <row r="6013" spans="17:17">
      <c r="Q6013"/>
    </row>
    <row r="6014" spans="17:17">
      <c r="Q6014"/>
    </row>
    <row r="6015" spans="17:17">
      <c r="Q6015"/>
    </row>
    <row r="6016" spans="17:17">
      <c r="Q6016"/>
    </row>
    <row r="6017" spans="17:17">
      <c r="Q6017"/>
    </row>
    <row r="6018" spans="17:17">
      <c r="Q6018"/>
    </row>
    <row r="6019" spans="17:17">
      <c r="Q6019"/>
    </row>
    <row r="6020" spans="17:17">
      <c r="Q6020"/>
    </row>
    <row r="6021" spans="17:17">
      <c r="Q6021"/>
    </row>
    <row r="6022" spans="17:17">
      <c r="Q6022"/>
    </row>
    <row r="6023" spans="17:17">
      <c r="Q6023"/>
    </row>
    <row r="6024" spans="17:17">
      <c r="Q6024"/>
    </row>
    <row r="6025" spans="17:17">
      <c r="Q6025"/>
    </row>
    <row r="6026" spans="17:17">
      <c r="Q6026"/>
    </row>
    <row r="6027" spans="17:17">
      <c r="Q6027"/>
    </row>
    <row r="6028" spans="17:17">
      <c r="Q6028"/>
    </row>
    <row r="6029" spans="17:17">
      <c r="Q6029"/>
    </row>
    <row r="6030" spans="17:17">
      <c r="Q6030"/>
    </row>
    <row r="6031" spans="17:17">
      <c r="Q6031"/>
    </row>
    <row r="6032" spans="17:17">
      <c r="Q6032"/>
    </row>
    <row r="6033" spans="17:17">
      <c r="Q6033"/>
    </row>
    <row r="6034" spans="17:17">
      <c r="Q6034"/>
    </row>
    <row r="6035" spans="17:17">
      <c r="Q6035"/>
    </row>
    <row r="6036" spans="17:17">
      <c r="Q6036"/>
    </row>
    <row r="6037" spans="17:17">
      <c r="Q6037"/>
    </row>
    <row r="6038" spans="17:17">
      <c r="Q6038"/>
    </row>
    <row r="6039" spans="17:17">
      <c r="Q6039"/>
    </row>
    <row r="6040" spans="17:17">
      <c r="Q6040"/>
    </row>
    <row r="6041" spans="17:17">
      <c r="Q6041"/>
    </row>
    <row r="6042" spans="17:17">
      <c r="Q6042"/>
    </row>
    <row r="6043" spans="17:17">
      <c r="Q6043"/>
    </row>
    <row r="6044" spans="17:17">
      <c r="Q6044"/>
    </row>
    <row r="6045" spans="17:17">
      <c r="Q6045"/>
    </row>
    <row r="6046" spans="17:17">
      <c r="Q6046"/>
    </row>
    <row r="6047" spans="17:17">
      <c r="Q6047"/>
    </row>
    <row r="6048" spans="17:17">
      <c r="Q6048"/>
    </row>
    <row r="6049" spans="17:17">
      <c r="Q6049"/>
    </row>
    <row r="6050" spans="17:17">
      <c r="Q6050"/>
    </row>
    <row r="6051" spans="17:17">
      <c r="Q6051"/>
    </row>
    <row r="6052" spans="17:17">
      <c r="Q6052"/>
    </row>
    <row r="6053" spans="17:17">
      <c r="Q6053"/>
    </row>
    <row r="6054" spans="17:17">
      <c r="Q6054"/>
    </row>
    <row r="6055" spans="17:17">
      <c r="Q6055"/>
    </row>
    <row r="6056" spans="17:17">
      <c r="Q6056"/>
    </row>
    <row r="6057" spans="17:17">
      <c r="Q6057"/>
    </row>
    <row r="6058" spans="17:17">
      <c r="Q6058"/>
    </row>
    <row r="6059" spans="17:17">
      <c r="Q6059"/>
    </row>
    <row r="6060" spans="17:17">
      <c r="Q6060"/>
    </row>
    <row r="6061" spans="17:17">
      <c r="Q6061"/>
    </row>
    <row r="6062" spans="17:17">
      <c r="Q6062"/>
    </row>
    <row r="6063" spans="17:17">
      <c r="Q6063"/>
    </row>
    <row r="6064" spans="17:17">
      <c r="Q6064"/>
    </row>
    <row r="6065" spans="17:17">
      <c r="Q6065"/>
    </row>
    <row r="6066" spans="17:17">
      <c r="Q6066"/>
    </row>
    <row r="6067" spans="17:17">
      <c r="Q6067"/>
    </row>
    <row r="6068" spans="17:17">
      <c r="Q6068"/>
    </row>
    <row r="6069" spans="17:17">
      <c r="Q6069"/>
    </row>
    <row r="6070" spans="17:17">
      <c r="Q6070"/>
    </row>
    <row r="6071" spans="17:17">
      <c r="Q6071"/>
    </row>
    <row r="6072" spans="17:17">
      <c r="Q6072"/>
    </row>
    <row r="6073" spans="17:17">
      <c r="Q6073"/>
    </row>
    <row r="6074" spans="17:17">
      <c r="Q6074"/>
    </row>
    <row r="6075" spans="17:17">
      <c r="Q6075"/>
    </row>
    <row r="6076" spans="17:17">
      <c r="Q6076"/>
    </row>
    <row r="6077" spans="17:17">
      <c r="Q6077"/>
    </row>
    <row r="6078" spans="17:17">
      <c r="Q6078"/>
    </row>
    <row r="6079" spans="17:17">
      <c r="Q6079"/>
    </row>
    <row r="6080" spans="17:17">
      <c r="Q6080"/>
    </row>
    <row r="6081" spans="17:17">
      <c r="Q6081"/>
    </row>
    <row r="6082" spans="17:17">
      <c r="Q6082"/>
    </row>
    <row r="6083" spans="17:17">
      <c r="Q6083"/>
    </row>
    <row r="6084" spans="17:17">
      <c r="Q6084"/>
    </row>
    <row r="6085" spans="17:17">
      <c r="Q6085"/>
    </row>
    <row r="6086" spans="17:17">
      <c r="Q6086"/>
    </row>
    <row r="6087" spans="17:17">
      <c r="Q6087"/>
    </row>
    <row r="6088" spans="17:17">
      <c r="Q6088"/>
    </row>
    <row r="6089" spans="17:17">
      <c r="Q6089"/>
    </row>
    <row r="6090" spans="17:17">
      <c r="Q6090"/>
    </row>
    <row r="6091" spans="17:17">
      <c r="Q6091"/>
    </row>
    <row r="6092" spans="17:17">
      <c r="Q6092"/>
    </row>
    <row r="6093" spans="17:17">
      <c r="Q6093"/>
    </row>
    <row r="6094" spans="17:17">
      <c r="Q6094"/>
    </row>
    <row r="6095" spans="17:17">
      <c r="Q6095"/>
    </row>
    <row r="6096" spans="17:17">
      <c r="Q6096"/>
    </row>
    <row r="6097" spans="17:17">
      <c r="Q6097"/>
    </row>
    <row r="6098" spans="17:17">
      <c r="Q6098"/>
    </row>
    <row r="6099" spans="17:17">
      <c r="Q6099"/>
    </row>
    <row r="6100" spans="17:17">
      <c r="Q6100"/>
    </row>
    <row r="6101" spans="17:17">
      <c r="Q6101"/>
    </row>
    <row r="6102" spans="17:17">
      <c r="Q6102"/>
    </row>
    <row r="6103" spans="17:17">
      <c r="Q6103"/>
    </row>
    <row r="6104" spans="17:17">
      <c r="Q6104"/>
    </row>
    <row r="6105" spans="17:17">
      <c r="Q6105"/>
    </row>
    <row r="6106" spans="17:17">
      <c r="Q6106"/>
    </row>
    <row r="6107" spans="17:17">
      <c r="Q6107"/>
    </row>
    <row r="6108" spans="17:17">
      <c r="Q6108"/>
    </row>
    <row r="6109" spans="17:17">
      <c r="Q6109"/>
    </row>
    <row r="6110" spans="17:17">
      <c r="Q6110"/>
    </row>
    <row r="6111" spans="17:17">
      <c r="Q6111"/>
    </row>
    <row r="6112" spans="17:17">
      <c r="Q6112"/>
    </row>
    <row r="6113" spans="17:17">
      <c r="Q6113"/>
    </row>
    <row r="6114" spans="17:17">
      <c r="Q6114"/>
    </row>
    <row r="6115" spans="17:17">
      <c r="Q6115"/>
    </row>
    <row r="6116" spans="17:17">
      <c r="Q6116"/>
    </row>
    <row r="6117" spans="17:17">
      <c r="Q6117"/>
    </row>
    <row r="6118" spans="17:17">
      <c r="Q6118"/>
    </row>
    <row r="6119" spans="17:17">
      <c r="Q6119"/>
    </row>
    <row r="6120" spans="17:17">
      <c r="Q6120"/>
    </row>
    <row r="6121" spans="17:17">
      <c r="Q6121"/>
    </row>
    <row r="6122" spans="17:17">
      <c r="Q6122"/>
    </row>
    <row r="6123" spans="17:17">
      <c r="Q6123"/>
    </row>
    <row r="6124" spans="17:17">
      <c r="Q6124"/>
    </row>
    <row r="6125" spans="17:17">
      <c r="Q6125"/>
    </row>
    <row r="6126" spans="17:17">
      <c r="Q6126"/>
    </row>
    <row r="6127" spans="17:17">
      <c r="Q6127"/>
    </row>
    <row r="6128" spans="17:17">
      <c r="Q6128"/>
    </row>
    <row r="6129" spans="17:17">
      <c r="Q6129"/>
    </row>
    <row r="6130" spans="17:17">
      <c r="Q6130"/>
    </row>
    <row r="6131" spans="17:17">
      <c r="Q6131"/>
    </row>
    <row r="6132" spans="17:17">
      <c r="Q6132"/>
    </row>
    <row r="6133" spans="17:17">
      <c r="Q6133"/>
    </row>
    <row r="6134" spans="17:17">
      <c r="Q6134"/>
    </row>
    <row r="6135" spans="17:17">
      <c r="Q6135"/>
    </row>
    <row r="6136" spans="17:17">
      <c r="Q6136"/>
    </row>
    <row r="6137" spans="17:17">
      <c r="Q6137"/>
    </row>
    <row r="6138" spans="17:17">
      <c r="Q6138"/>
    </row>
    <row r="6139" spans="17:17">
      <c r="Q6139"/>
    </row>
    <row r="6140" spans="17:17">
      <c r="Q6140"/>
    </row>
    <row r="6141" spans="17:17">
      <c r="Q6141"/>
    </row>
    <row r="6142" spans="17:17">
      <c r="Q6142"/>
    </row>
    <row r="6143" spans="17:17">
      <c r="Q6143"/>
    </row>
    <row r="6144" spans="17:17">
      <c r="Q6144"/>
    </row>
    <row r="6145" spans="17:17">
      <c r="Q6145"/>
    </row>
    <row r="6146" spans="17:17">
      <c r="Q6146"/>
    </row>
    <row r="6147" spans="17:17">
      <c r="Q6147"/>
    </row>
    <row r="6148" spans="17:17">
      <c r="Q6148"/>
    </row>
    <row r="6149" spans="17:17">
      <c r="Q6149"/>
    </row>
    <row r="6150" spans="17:17">
      <c r="Q6150"/>
    </row>
    <row r="6151" spans="17:17">
      <c r="Q6151"/>
    </row>
    <row r="6152" spans="17:17">
      <c r="Q6152"/>
    </row>
    <row r="6153" spans="17:17">
      <c r="Q6153"/>
    </row>
    <row r="6154" spans="17:17">
      <c r="Q6154"/>
    </row>
    <row r="6155" spans="17:17">
      <c r="Q6155"/>
    </row>
    <row r="6156" spans="17:17">
      <c r="Q6156"/>
    </row>
    <row r="6157" spans="17:17">
      <c r="Q6157"/>
    </row>
    <row r="6158" spans="17:17">
      <c r="Q6158"/>
    </row>
    <row r="6159" spans="17:17">
      <c r="Q6159"/>
    </row>
    <row r="6160" spans="17:17">
      <c r="Q6160"/>
    </row>
    <row r="6161" spans="17:17">
      <c r="Q6161"/>
    </row>
    <row r="6162" spans="17:17">
      <c r="Q6162"/>
    </row>
    <row r="6163" spans="17:17">
      <c r="Q6163"/>
    </row>
    <row r="6164" spans="17:17">
      <c r="Q6164"/>
    </row>
    <row r="6165" spans="17:17">
      <c r="Q6165"/>
    </row>
    <row r="6166" spans="17:17">
      <c r="Q6166"/>
    </row>
    <row r="6167" spans="17:17">
      <c r="Q6167"/>
    </row>
    <row r="6168" spans="17:17">
      <c r="Q6168"/>
    </row>
    <row r="6169" spans="17:17">
      <c r="Q6169"/>
    </row>
    <row r="6170" spans="17:17">
      <c r="Q6170"/>
    </row>
    <row r="6171" spans="17:17">
      <c r="Q6171"/>
    </row>
    <row r="6172" spans="17:17">
      <c r="Q6172"/>
    </row>
    <row r="6173" spans="17:17">
      <c r="Q6173"/>
    </row>
    <row r="6174" spans="17:17">
      <c r="Q6174"/>
    </row>
    <row r="6175" spans="17:17">
      <c r="Q6175"/>
    </row>
    <row r="6176" spans="17:17">
      <c r="Q6176"/>
    </row>
    <row r="6177" spans="17:17">
      <c r="Q6177"/>
    </row>
    <row r="6178" spans="17:17">
      <c r="Q6178"/>
    </row>
    <row r="6179" spans="17:17">
      <c r="Q6179"/>
    </row>
    <row r="6180" spans="17:17">
      <c r="Q6180"/>
    </row>
    <row r="6181" spans="17:17">
      <c r="Q6181"/>
    </row>
    <row r="6182" spans="17:17">
      <c r="Q6182"/>
    </row>
    <row r="6183" spans="17:17">
      <c r="Q6183"/>
    </row>
    <row r="6184" spans="17:17">
      <c r="Q6184"/>
    </row>
    <row r="6185" spans="17:17">
      <c r="Q6185"/>
    </row>
    <row r="6186" spans="17:17">
      <c r="Q6186"/>
    </row>
    <row r="6187" spans="17:17">
      <c r="Q6187"/>
    </row>
    <row r="6188" spans="17:17">
      <c r="Q6188"/>
    </row>
    <row r="6189" spans="17:17">
      <c r="Q6189"/>
    </row>
    <row r="6190" spans="17:17">
      <c r="Q6190"/>
    </row>
    <row r="6191" spans="17:17">
      <c r="Q6191"/>
    </row>
    <row r="6192" spans="17:17">
      <c r="Q6192"/>
    </row>
    <row r="6193" spans="17:17">
      <c r="Q6193"/>
    </row>
    <row r="6194" spans="17:17">
      <c r="Q6194"/>
    </row>
    <row r="6195" spans="17:17">
      <c r="Q6195"/>
    </row>
    <row r="6196" spans="17:17">
      <c r="Q6196"/>
    </row>
    <row r="6197" spans="17:17">
      <c r="Q6197"/>
    </row>
    <row r="6198" spans="17:17">
      <c r="Q6198"/>
    </row>
    <row r="6199" spans="17:17">
      <c r="Q6199"/>
    </row>
    <row r="6200" spans="17:17">
      <c r="Q6200"/>
    </row>
    <row r="6201" spans="17:17">
      <c r="Q6201"/>
    </row>
    <row r="6202" spans="17:17">
      <c r="Q6202"/>
    </row>
    <row r="6203" spans="17:17">
      <c r="Q6203"/>
    </row>
    <row r="6204" spans="17:17">
      <c r="Q6204"/>
    </row>
    <row r="6205" spans="17:17">
      <c r="Q6205"/>
    </row>
    <row r="6206" spans="17:17">
      <c r="Q6206"/>
    </row>
    <row r="6207" spans="17:17">
      <c r="Q6207"/>
    </row>
    <row r="6208" spans="17:17">
      <c r="Q6208"/>
    </row>
    <row r="6209" spans="17:17">
      <c r="Q6209"/>
    </row>
    <row r="6210" spans="17:17">
      <c r="Q6210"/>
    </row>
    <row r="6211" spans="17:17">
      <c r="Q6211"/>
    </row>
    <row r="6212" spans="17:17">
      <c r="Q6212"/>
    </row>
    <row r="6213" spans="17:17">
      <c r="Q6213"/>
    </row>
    <row r="6214" spans="17:17">
      <c r="Q6214"/>
    </row>
    <row r="6215" spans="17:17">
      <c r="Q6215"/>
    </row>
    <row r="6216" spans="17:17">
      <c r="Q6216"/>
    </row>
    <row r="6217" spans="17:17">
      <c r="Q6217"/>
    </row>
    <row r="6218" spans="17:17">
      <c r="Q6218"/>
    </row>
    <row r="6219" spans="17:17">
      <c r="Q6219"/>
    </row>
    <row r="6220" spans="17:17">
      <c r="Q6220"/>
    </row>
    <row r="6221" spans="17:17">
      <c r="Q6221"/>
    </row>
    <row r="6222" spans="17:17">
      <c r="Q6222"/>
    </row>
    <row r="6223" spans="17:17">
      <c r="Q6223"/>
    </row>
    <row r="6224" spans="17:17">
      <c r="Q6224"/>
    </row>
    <row r="6225" spans="17:17">
      <c r="Q6225"/>
    </row>
    <row r="6226" spans="17:17">
      <c r="Q6226"/>
    </row>
    <row r="6227" spans="17:17">
      <c r="Q6227"/>
    </row>
    <row r="6228" spans="17:17">
      <c r="Q6228"/>
    </row>
    <row r="6229" spans="17:17">
      <c r="Q6229"/>
    </row>
    <row r="6230" spans="17:17">
      <c r="Q6230"/>
    </row>
    <row r="6231" spans="17:17">
      <c r="Q6231"/>
    </row>
    <row r="6232" spans="17:17">
      <c r="Q6232"/>
    </row>
    <row r="6233" spans="17:17">
      <c r="Q6233"/>
    </row>
    <row r="6234" spans="17:17">
      <c r="Q6234"/>
    </row>
    <row r="6235" spans="17:17">
      <c r="Q6235"/>
    </row>
    <row r="6236" spans="17:17">
      <c r="Q6236"/>
    </row>
    <row r="6237" spans="17:17">
      <c r="Q6237"/>
    </row>
    <row r="6238" spans="17:17">
      <c r="Q6238"/>
    </row>
    <row r="6239" spans="17:17">
      <c r="Q6239"/>
    </row>
    <row r="6240" spans="17:17">
      <c r="Q6240"/>
    </row>
    <row r="6241" spans="17:17">
      <c r="Q6241"/>
    </row>
    <row r="6242" spans="17:17">
      <c r="Q6242"/>
    </row>
    <row r="6243" spans="17:17">
      <c r="Q6243"/>
    </row>
    <row r="6244" spans="17:17">
      <c r="Q6244"/>
    </row>
    <row r="6245" spans="17:17">
      <c r="Q6245"/>
    </row>
    <row r="6246" spans="17:17">
      <c r="Q6246"/>
    </row>
    <row r="6247" spans="17:17">
      <c r="Q6247"/>
    </row>
    <row r="6248" spans="17:17">
      <c r="Q6248"/>
    </row>
    <row r="6249" spans="17:17">
      <c r="Q6249"/>
    </row>
    <row r="6250" spans="17:17">
      <c r="Q6250"/>
    </row>
    <row r="6251" spans="17:17">
      <c r="Q6251"/>
    </row>
    <row r="6252" spans="17:17">
      <c r="Q6252"/>
    </row>
    <row r="6253" spans="17:17">
      <c r="Q6253"/>
    </row>
    <row r="6254" spans="17:17">
      <c r="Q6254"/>
    </row>
    <row r="6255" spans="17:17">
      <c r="Q6255"/>
    </row>
    <row r="6256" spans="17:17">
      <c r="Q6256"/>
    </row>
    <row r="6257" spans="17:17">
      <c r="Q6257"/>
    </row>
    <row r="6258" spans="17:17">
      <c r="Q6258"/>
    </row>
    <row r="6259" spans="17:17">
      <c r="Q6259"/>
    </row>
    <row r="6260" spans="17:17">
      <c r="Q6260"/>
    </row>
    <row r="6261" spans="17:17">
      <c r="Q6261"/>
    </row>
    <row r="6262" spans="17:17">
      <c r="Q6262"/>
    </row>
    <row r="6263" spans="17:17">
      <c r="Q6263"/>
    </row>
    <row r="6264" spans="17:17">
      <c r="Q6264"/>
    </row>
    <row r="6265" spans="17:17">
      <c r="Q6265"/>
    </row>
    <row r="6266" spans="17:17">
      <c r="Q6266"/>
    </row>
    <row r="6267" spans="17:17">
      <c r="Q6267"/>
    </row>
    <row r="6268" spans="17:17">
      <c r="Q6268"/>
    </row>
    <row r="6269" spans="17:17">
      <c r="Q6269"/>
    </row>
    <row r="6270" spans="17:17">
      <c r="Q6270"/>
    </row>
    <row r="6271" spans="17:17">
      <c r="Q6271"/>
    </row>
    <row r="6272" spans="17:17">
      <c r="Q6272"/>
    </row>
    <row r="6273" spans="17:17">
      <c r="Q6273"/>
    </row>
    <row r="6274" spans="17:17">
      <c r="Q6274"/>
    </row>
    <row r="6275" spans="17:17">
      <c r="Q6275"/>
    </row>
    <row r="6276" spans="17:17">
      <c r="Q6276"/>
    </row>
    <row r="6277" spans="17:17">
      <c r="Q6277"/>
    </row>
    <row r="6278" spans="17:17">
      <c r="Q6278"/>
    </row>
    <row r="6279" spans="17:17">
      <c r="Q6279"/>
    </row>
    <row r="6280" spans="17:17">
      <c r="Q6280"/>
    </row>
    <row r="6281" spans="17:17">
      <c r="Q6281"/>
    </row>
    <row r="6282" spans="17:17">
      <c r="Q6282"/>
    </row>
    <row r="6283" spans="17:17">
      <c r="Q6283"/>
    </row>
    <row r="6284" spans="17:17">
      <c r="Q6284"/>
    </row>
    <row r="6285" spans="17:17">
      <c r="Q6285"/>
    </row>
    <row r="6286" spans="17:17">
      <c r="Q6286"/>
    </row>
    <row r="6287" spans="17:17">
      <c r="Q6287"/>
    </row>
    <row r="6288" spans="17:17">
      <c r="Q6288"/>
    </row>
    <row r="6289" spans="17:17">
      <c r="Q6289"/>
    </row>
    <row r="6290" spans="17:17">
      <c r="Q6290"/>
    </row>
    <row r="6291" spans="17:17">
      <c r="Q6291"/>
    </row>
    <row r="6292" spans="17:17">
      <c r="Q6292"/>
    </row>
    <row r="6293" spans="17:17">
      <c r="Q6293"/>
    </row>
    <row r="6294" spans="17:17">
      <c r="Q6294"/>
    </row>
    <row r="6295" spans="17:17">
      <c r="Q6295"/>
    </row>
    <row r="6296" spans="17:17">
      <c r="Q6296"/>
    </row>
    <row r="6297" spans="17:17">
      <c r="Q6297"/>
    </row>
    <row r="6298" spans="17:17">
      <c r="Q6298"/>
    </row>
    <row r="6299" spans="17:17">
      <c r="Q6299"/>
    </row>
    <row r="6300" spans="17:17">
      <c r="Q6300"/>
    </row>
    <row r="6301" spans="17:17">
      <c r="Q6301"/>
    </row>
    <row r="6302" spans="17:17">
      <c r="Q6302"/>
    </row>
    <row r="6303" spans="17:17">
      <c r="Q6303"/>
    </row>
    <row r="6304" spans="17:17">
      <c r="Q6304"/>
    </row>
    <row r="6305" spans="17:17">
      <c r="Q6305"/>
    </row>
    <row r="6306" spans="17:17">
      <c r="Q6306"/>
    </row>
    <row r="6307" spans="17:17">
      <c r="Q6307"/>
    </row>
    <row r="6308" spans="17:17">
      <c r="Q6308"/>
    </row>
    <row r="6309" spans="17:17">
      <c r="Q6309"/>
    </row>
    <row r="6310" spans="17:17">
      <c r="Q6310"/>
    </row>
    <row r="6311" spans="17:17">
      <c r="Q6311"/>
    </row>
    <row r="6312" spans="17:17">
      <c r="Q6312"/>
    </row>
    <row r="6313" spans="17:17">
      <c r="Q6313"/>
    </row>
    <row r="6314" spans="17:17">
      <c r="Q6314"/>
    </row>
    <row r="6315" spans="17:17">
      <c r="Q6315"/>
    </row>
    <row r="6316" spans="17:17">
      <c r="Q6316"/>
    </row>
    <row r="6317" spans="17:17">
      <c r="Q6317"/>
    </row>
    <row r="6318" spans="17:17">
      <c r="Q6318"/>
    </row>
    <row r="6319" spans="17:17">
      <c r="Q6319"/>
    </row>
    <row r="6320" spans="17:17">
      <c r="Q6320"/>
    </row>
    <row r="6321" spans="17:17">
      <c r="Q6321"/>
    </row>
    <row r="6322" spans="17:17">
      <c r="Q6322"/>
    </row>
    <row r="6323" spans="17:17">
      <c r="Q6323"/>
    </row>
    <row r="6324" spans="17:17">
      <c r="Q6324"/>
    </row>
    <row r="6325" spans="17:17">
      <c r="Q6325"/>
    </row>
    <row r="6326" spans="17:17">
      <c r="Q6326"/>
    </row>
    <row r="6327" spans="17:17">
      <c r="Q6327"/>
    </row>
    <row r="6328" spans="17:17">
      <c r="Q6328"/>
    </row>
    <row r="6329" spans="17:17">
      <c r="Q6329"/>
    </row>
    <row r="6330" spans="17:17">
      <c r="Q6330"/>
    </row>
    <row r="6331" spans="17:17">
      <c r="Q6331"/>
    </row>
    <row r="6332" spans="17:17">
      <c r="Q6332"/>
    </row>
    <row r="6333" spans="17:17">
      <c r="Q6333"/>
    </row>
    <row r="6334" spans="17:17">
      <c r="Q6334"/>
    </row>
    <row r="6335" spans="17:17">
      <c r="Q6335"/>
    </row>
    <row r="6336" spans="17:17">
      <c r="Q6336"/>
    </row>
    <row r="6337" spans="17:17">
      <c r="Q6337"/>
    </row>
    <row r="6338" spans="17:17">
      <c r="Q6338"/>
    </row>
    <row r="6339" spans="17:17">
      <c r="Q6339"/>
    </row>
    <row r="6340" spans="17:17">
      <c r="Q6340"/>
    </row>
    <row r="6341" spans="17:17">
      <c r="Q6341"/>
    </row>
    <row r="6342" spans="17:17">
      <c r="Q6342"/>
    </row>
    <row r="6343" spans="17:17">
      <c r="Q6343"/>
    </row>
    <row r="6344" spans="17:17">
      <c r="Q6344"/>
    </row>
    <row r="6345" spans="17:17">
      <c r="Q6345"/>
    </row>
    <row r="6346" spans="17:17">
      <c r="Q6346"/>
    </row>
    <row r="6347" spans="17:17">
      <c r="Q6347"/>
    </row>
    <row r="6348" spans="17:17">
      <c r="Q6348"/>
    </row>
    <row r="6349" spans="17:17">
      <c r="Q6349"/>
    </row>
    <row r="6350" spans="17:17">
      <c r="Q6350"/>
    </row>
    <row r="6351" spans="17:17">
      <c r="Q6351"/>
    </row>
    <row r="6352" spans="17:17">
      <c r="Q6352"/>
    </row>
    <row r="6353" spans="17:17">
      <c r="Q6353"/>
    </row>
    <row r="6354" spans="17:17">
      <c r="Q6354"/>
    </row>
    <row r="6355" spans="17:17">
      <c r="Q6355"/>
    </row>
    <row r="6356" spans="17:17">
      <c r="Q6356"/>
    </row>
    <row r="6357" spans="17:17">
      <c r="Q6357"/>
    </row>
    <row r="6358" spans="17:17">
      <c r="Q6358"/>
    </row>
    <row r="6359" spans="17:17">
      <c r="Q6359"/>
    </row>
    <row r="6360" spans="17:17">
      <c r="Q6360"/>
    </row>
    <row r="6361" spans="17:17">
      <c r="Q6361"/>
    </row>
    <row r="6362" spans="17:17">
      <c r="Q6362"/>
    </row>
    <row r="6363" spans="17:17">
      <c r="Q6363"/>
    </row>
    <row r="6364" spans="17:17">
      <c r="Q6364"/>
    </row>
    <row r="6365" spans="17:17">
      <c r="Q6365"/>
    </row>
    <row r="6366" spans="17:17">
      <c r="Q6366"/>
    </row>
    <row r="6367" spans="17:17">
      <c r="Q6367"/>
    </row>
    <row r="6368" spans="17:17">
      <c r="Q6368"/>
    </row>
    <row r="6369" spans="17:17">
      <c r="Q6369"/>
    </row>
    <row r="6370" spans="17:17">
      <c r="Q6370"/>
    </row>
    <row r="6371" spans="17:17">
      <c r="Q6371"/>
    </row>
    <row r="6372" spans="17:17">
      <c r="Q6372"/>
    </row>
    <row r="6373" spans="17:17">
      <c r="Q6373"/>
    </row>
    <row r="6374" spans="17:17">
      <c r="Q6374"/>
    </row>
    <row r="6375" spans="17:17">
      <c r="Q6375"/>
    </row>
    <row r="6376" spans="17:17">
      <c r="Q6376"/>
    </row>
    <row r="6377" spans="17:17">
      <c r="Q6377"/>
    </row>
    <row r="6378" spans="17:17">
      <c r="Q6378"/>
    </row>
    <row r="6379" spans="17:17">
      <c r="Q6379"/>
    </row>
    <row r="6380" spans="17:17">
      <c r="Q6380"/>
    </row>
    <row r="6381" spans="17:17">
      <c r="Q6381"/>
    </row>
    <row r="6382" spans="17:17">
      <c r="Q6382"/>
    </row>
    <row r="6383" spans="17:17">
      <c r="Q6383"/>
    </row>
    <row r="6384" spans="17:17">
      <c r="Q6384"/>
    </row>
    <row r="6385" spans="17:17">
      <c r="Q6385"/>
    </row>
    <row r="6386" spans="17:17">
      <c r="Q6386"/>
    </row>
    <row r="6387" spans="17:17">
      <c r="Q6387"/>
    </row>
    <row r="6388" spans="17:17">
      <c r="Q6388"/>
    </row>
    <row r="6389" spans="17:17">
      <c r="Q6389"/>
    </row>
    <row r="6390" spans="17:17">
      <c r="Q6390"/>
    </row>
    <row r="6391" spans="17:17">
      <c r="Q6391"/>
    </row>
    <row r="6392" spans="17:17">
      <c r="Q6392"/>
    </row>
    <row r="6393" spans="17:17">
      <c r="Q6393"/>
    </row>
    <row r="6394" spans="17:17">
      <c r="Q6394"/>
    </row>
    <row r="6395" spans="17:17">
      <c r="Q6395"/>
    </row>
    <row r="6396" spans="17:17">
      <c r="Q6396"/>
    </row>
    <row r="6397" spans="17:17">
      <c r="Q6397"/>
    </row>
    <row r="6398" spans="17:17">
      <c r="Q6398"/>
    </row>
    <row r="6399" spans="17:17">
      <c r="Q6399"/>
    </row>
    <row r="6400" spans="17:17">
      <c r="Q6400"/>
    </row>
    <row r="6401" spans="17:17">
      <c r="Q6401"/>
    </row>
    <row r="6402" spans="17:17">
      <c r="Q6402"/>
    </row>
    <row r="6403" spans="17:17">
      <c r="Q6403"/>
    </row>
    <row r="6404" spans="17:17">
      <c r="Q6404"/>
    </row>
    <row r="6405" spans="17:17">
      <c r="Q6405"/>
    </row>
    <row r="6406" spans="17:17">
      <c r="Q6406"/>
    </row>
    <row r="6407" spans="17:17">
      <c r="Q6407"/>
    </row>
    <row r="6408" spans="17:17">
      <c r="Q6408"/>
    </row>
    <row r="6409" spans="17:17">
      <c r="Q6409"/>
    </row>
    <row r="6410" spans="17:17">
      <c r="Q6410"/>
    </row>
    <row r="6411" spans="17:17">
      <c r="Q6411"/>
    </row>
    <row r="6412" spans="17:17">
      <c r="Q6412"/>
    </row>
    <row r="6413" spans="17:17">
      <c r="Q6413"/>
    </row>
    <row r="6414" spans="17:17">
      <c r="Q6414"/>
    </row>
    <row r="6415" spans="17:17">
      <c r="Q6415"/>
    </row>
    <row r="6416" spans="17:17">
      <c r="Q6416"/>
    </row>
    <row r="6417" spans="17:17">
      <c r="Q6417"/>
    </row>
    <row r="6418" spans="17:17">
      <c r="Q6418"/>
    </row>
    <row r="6419" spans="17:17">
      <c r="Q6419"/>
    </row>
    <row r="6420" spans="17:17">
      <c r="Q6420"/>
    </row>
    <row r="6421" spans="17:17">
      <c r="Q6421"/>
    </row>
    <row r="6422" spans="17:17">
      <c r="Q6422"/>
    </row>
    <row r="6423" spans="17:17">
      <c r="Q6423"/>
    </row>
    <row r="6424" spans="17:17">
      <c r="Q6424"/>
    </row>
    <row r="6425" spans="17:17">
      <c r="Q6425"/>
    </row>
    <row r="6426" spans="17:17">
      <c r="Q6426"/>
    </row>
    <row r="6427" spans="17:17">
      <c r="Q6427"/>
    </row>
    <row r="6428" spans="17:17">
      <c r="Q6428"/>
    </row>
    <row r="6429" spans="17:17">
      <c r="Q6429"/>
    </row>
    <row r="6430" spans="17:17">
      <c r="Q6430"/>
    </row>
    <row r="6431" spans="17:17">
      <c r="Q6431"/>
    </row>
    <row r="6432" spans="17:17">
      <c r="Q6432"/>
    </row>
    <row r="6433" spans="17:17">
      <c r="Q6433"/>
    </row>
    <row r="6434" spans="17:17">
      <c r="Q6434"/>
    </row>
    <row r="6435" spans="17:17">
      <c r="Q6435"/>
    </row>
    <row r="6436" spans="17:17">
      <c r="Q6436"/>
    </row>
    <row r="6437" spans="17:17">
      <c r="Q6437"/>
    </row>
    <row r="6438" spans="17:17">
      <c r="Q6438"/>
    </row>
    <row r="6439" spans="17:17">
      <c r="Q6439"/>
    </row>
    <row r="6440" spans="17:17">
      <c r="Q6440"/>
    </row>
    <row r="6441" spans="17:17">
      <c r="Q6441"/>
    </row>
    <row r="6442" spans="17:17">
      <c r="Q6442"/>
    </row>
    <row r="6443" spans="17:17">
      <c r="Q6443"/>
    </row>
    <row r="6444" spans="17:17">
      <c r="Q6444"/>
    </row>
    <row r="6445" spans="17:17">
      <c r="Q6445"/>
    </row>
    <row r="6446" spans="17:17">
      <c r="Q6446"/>
    </row>
    <row r="6447" spans="17:17">
      <c r="Q6447"/>
    </row>
    <row r="6448" spans="17:17">
      <c r="Q6448"/>
    </row>
    <row r="6449" spans="17:17">
      <c r="Q6449"/>
    </row>
    <row r="6450" spans="17:17">
      <c r="Q6450"/>
    </row>
    <row r="6451" spans="17:17">
      <c r="Q6451"/>
    </row>
    <row r="6452" spans="17:17">
      <c r="Q6452"/>
    </row>
    <row r="6453" spans="17:17">
      <c r="Q6453"/>
    </row>
    <row r="6454" spans="17:17">
      <c r="Q6454"/>
    </row>
    <row r="6455" spans="17:17">
      <c r="Q6455"/>
    </row>
    <row r="6456" spans="17:17">
      <c r="Q6456"/>
    </row>
    <row r="6457" spans="17:17">
      <c r="Q6457"/>
    </row>
    <row r="6458" spans="17:17">
      <c r="Q6458"/>
    </row>
    <row r="6459" spans="17:17">
      <c r="Q6459"/>
    </row>
    <row r="6460" spans="17:17">
      <c r="Q6460"/>
    </row>
    <row r="6461" spans="17:17">
      <c r="Q6461"/>
    </row>
    <row r="6462" spans="17:17">
      <c r="Q6462"/>
    </row>
    <row r="6463" spans="17:17">
      <c r="Q6463"/>
    </row>
    <row r="6464" spans="17:17">
      <c r="Q6464"/>
    </row>
    <row r="6465" spans="17:17">
      <c r="Q6465"/>
    </row>
    <row r="6466" spans="17:17">
      <c r="Q6466"/>
    </row>
    <row r="6467" spans="17:17">
      <c r="Q6467"/>
    </row>
    <row r="6468" spans="17:17">
      <c r="Q6468"/>
    </row>
    <row r="6469" spans="17:17">
      <c r="Q6469"/>
    </row>
    <row r="6470" spans="17:17">
      <c r="Q6470"/>
    </row>
    <row r="6471" spans="17:17">
      <c r="Q6471"/>
    </row>
    <row r="6472" spans="17:17">
      <c r="Q6472"/>
    </row>
    <row r="6473" spans="17:17">
      <c r="Q6473"/>
    </row>
    <row r="6474" spans="17:17">
      <c r="Q6474"/>
    </row>
    <row r="6475" spans="17:17">
      <c r="Q6475"/>
    </row>
    <row r="6476" spans="17:17">
      <c r="Q6476"/>
    </row>
    <row r="6477" spans="17:17">
      <c r="Q6477"/>
    </row>
    <row r="6478" spans="17:17">
      <c r="Q6478"/>
    </row>
    <row r="6479" spans="17:17">
      <c r="Q6479"/>
    </row>
    <row r="6480" spans="17:17">
      <c r="Q6480"/>
    </row>
    <row r="6481" spans="17:17">
      <c r="Q6481"/>
    </row>
    <row r="6482" spans="17:17">
      <c r="Q6482"/>
    </row>
    <row r="6483" spans="17:17">
      <c r="Q6483"/>
    </row>
    <row r="6484" spans="17:17">
      <c r="Q6484"/>
    </row>
    <row r="6485" spans="17:17">
      <c r="Q6485"/>
    </row>
    <row r="6486" spans="17:17">
      <c r="Q6486"/>
    </row>
    <row r="6487" spans="17:17">
      <c r="Q6487"/>
    </row>
    <row r="6488" spans="17:17">
      <c r="Q6488"/>
    </row>
    <row r="6489" spans="17:17">
      <c r="Q6489"/>
    </row>
    <row r="6490" spans="17:17">
      <c r="Q6490"/>
    </row>
    <row r="6491" spans="17:17">
      <c r="Q6491"/>
    </row>
    <row r="6492" spans="17:17">
      <c r="Q6492"/>
    </row>
    <row r="6493" spans="17:17">
      <c r="Q6493"/>
    </row>
    <row r="6494" spans="17:17">
      <c r="Q6494"/>
    </row>
    <row r="6495" spans="17:17">
      <c r="Q6495"/>
    </row>
    <row r="6496" spans="17:17">
      <c r="Q6496"/>
    </row>
    <row r="6497" spans="17:17">
      <c r="Q6497"/>
    </row>
    <row r="6498" spans="17:17">
      <c r="Q6498"/>
    </row>
    <row r="6499" spans="17:17">
      <c r="Q6499"/>
    </row>
    <row r="6500" spans="17:17">
      <c r="Q6500"/>
    </row>
    <row r="6501" spans="17:17">
      <c r="Q6501"/>
    </row>
    <row r="6502" spans="17:17">
      <c r="Q6502"/>
    </row>
    <row r="6503" spans="17:17">
      <c r="Q6503"/>
    </row>
    <row r="6504" spans="17:17">
      <c r="Q6504"/>
    </row>
    <row r="6505" spans="17:17">
      <c r="Q6505"/>
    </row>
    <row r="6506" spans="17:17">
      <c r="Q6506"/>
    </row>
    <row r="6507" spans="17:17">
      <c r="Q6507"/>
    </row>
    <row r="6508" spans="17:17">
      <c r="Q6508"/>
    </row>
    <row r="6509" spans="17:17">
      <c r="Q6509"/>
    </row>
    <row r="6510" spans="17:17">
      <c r="Q6510"/>
    </row>
    <row r="6511" spans="17:17">
      <c r="Q6511"/>
    </row>
    <row r="6512" spans="17:17">
      <c r="Q6512"/>
    </row>
    <row r="6513" spans="17:17">
      <c r="Q6513"/>
    </row>
    <row r="6514" spans="17:17">
      <c r="Q6514"/>
    </row>
    <row r="6515" spans="17:17">
      <c r="Q6515"/>
    </row>
    <row r="6516" spans="17:17">
      <c r="Q6516"/>
    </row>
    <row r="6517" spans="17:17">
      <c r="Q6517"/>
    </row>
    <row r="6518" spans="17:17">
      <c r="Q6518"/>
    </row>
    <row r="6519" spans="17:17">
      <c r="Q6519"/>
    </row>
    <row r="6520" spans="17:17">
      <c r="Q6520"/>
    </row>
    <row r="6521" spans="17:17">
      <c r="Q6521"/>
    </row>
    <row r="6522" spans="17:17">
      <c r="Q6522"/>
    </row>
    <row r="6523" spans="17:17">
      <c r="Q6523"/>
    </row>
    <row r="6524" spans="17:17">
      <c r="Q6524"/>
    </row>
    <row r="6525" spans="17:17">
      <c r="Q6525"/>
    </row>
    <row r="6526" spans="17:17">
      <c r="Q6526"/>
    </row>
    <row r="6527" spans="17:17">
      <c r="Q6527"/>
    </row>
    <row r="6528" spans="17:17">
      <c r="Q6528"/>
    </row>
    <row r="6529" spans="17:17">
      <c r="Q6529"/>
    </row>
    <row r="6530" spans="17:17">
      <c r="Q6530"/>
    </row>
    <row r="6531" spans="17:17">
      <c r="Q6531"/>
    </row>
    <row r="6532" spans="17:17">
      <c r="Q6532"/>
    </row>
    <row r="6533" spans="17:17">
      <c r="Q6533"/>
    </row>
    <row r="6534" spans="17:17">
      <c r="Q6534"/>
    </row>
    <row r="6535" spans="17:17">
      <c r="Q6535"/>
    </row>
    <row r="6536" spans="17:17">
      <c r="Q6536"/>
    </row>
    <row r="6537" spans="17:17">
      <c r="Q6537"/>
    </row>
    <row r="6538" spans="17:17">
      <c r="Q6538"/>
    </row>
    <row r="6539" spans="17:17">
      <c r="Q6539"/>
    </row>
    <row r="6540" spans="17:17">
      <c r="Q6540"/>
    </row>
    <row r="6541" spans="17:17">
      <c r="Q6541"/>
    </row>
    <row r="6542" spans="17:17">
      <c r="Q6542"/>
    </row>
    <row r="6543" spans="17:17">
      <c r="Q6543"/>
    </row>
    <row r="6544" spans="17:17">
      <c r="Q6544"/>
    </row>
    <row r="6545" spans="17:17">
      <c r="Q6545"/>
    </row>
    <row r="6546" spans="17:17">
      <c r="Q6546"/>
    </row>
    <row r="6547" spans="17:17">
      <c r="Q6547"/>
    </row>
    <row r="6548" spans="17:17">
      <c r="Q6548"/>
    </row>
    <row r="6549" spans="17:17">
      <c r="Q6549"/>
    </row>
    <row r="6550" spans="17:17">
      <c r="Q6550"/>
    </row>
    <row r="6551" spans="17:17">
      <c r="Q6551"/>
    </row>
    <row r="6552" spans="17:17">
      <c r="Q6552"/>
    </row>
    <row r="6553" spans="17:17">
      <c r="Q6553"/>
    </row>
    <row r="6554" spans="17:17">
      <c r="Q6554"/>
    </row>
    <row r="6555" spans="17:17">
      <c r="Q6555"/>
    </row>
    <row r="6556" spans="17:17">
      <c r="Q6556"/>
    </row>
    <row r="6557" spans="17:17">
      <c r="Q6557"/>
    </row>
    <row r="6558" spans="17:17">
      <c r="Q6558"/>
    </row>
    <row r="6559" spans="17:17">
      <c r="Q6559"/>
    </row>
    <row r="6560" spans="17:17">
      <c r="Q6560"/>
    </row>
    <row r="6561" spans="17:17">
      <c r="Q6561"/>
    </row>
    <row r="6562" spans="17:17">
      <c r="Q6562"/>
    </row>
    <row r="6563" spans="17:17">
      <c r="Q6563"/>
    </row>
    <row r="6564" spans="17:17">
      <c r="Q6564"/>
    </row>
    <row r="6565" spans="17:17">
      <c r="Q6565"/>
    </row>
    <row r="6566" spans="17:17">
      <c r="Q6566"/>
    </row>
    <row r="6567" spans="17:17">
      <c r="Q6567"/>
    </row>
    <row r="6568" spans="17:17">
      <c r="Q6568"/>
    </row>
    <row r="6569" spans="17:17">
      <c r="Q6569"/>
    </row>
    <row r="6570" spans="17:17">
      <c r="Q6570"/>
    </row>
    <row r="6571" spans="17:17">
      <c r="Q6571"/>
    </row>
    <row r="6572" spans="17:17">
      <c r="Q6572"/>
    </row>
    <row r="6573" spans="17:17">
      <c r="Q6573"/>
    </row>
    <row r="6574" spans="17:17">
      <c r="Q6574"/>
    </row>
    <row r="6575" spans="17:17">
      <c r="Q6575"/>
    </row>
    <row r="6576" spans="17:17">
      <c r="Q6576"/>
    </row>
    <row r="6577" spans="17:17">
      <c r="Q6577"/>
    </row>
    <row r="6578" spans="17:17">
      <c r="Q6578"/>
    </row>
    <row r="6579" spans="17:17">
      <c r="Q6579"/>
    </row>
    <row r="6580" spans="17:17">
      <c r="Q6580"/>
    </row>
    <row r="6581" spans="17:17">
      <c r="Q6581"/>
    </row>
    <row r="6582" spans="17:17">
      <c r="Q6582"/>
    </row>
    <row r="6583" spans="17:17">
      <c r="Q6583"/>
    </row>
    <row r="6584" spans="17:17">
      <c r="Q6584"/>
    </row>
    <row r="6585" spans="17:17">
      <c r="Q6585"/>
    </row>
    <row r="6586" spans="17:17">
      <c r="Q6586"/>
    </row>
    <row r="6587" spans="17:17">
      <c r="Q6587"/>
    </row>
    <row r="6588" spans="17:17">
      <c r="Q6588"/>
    </row>
    <row r="6589" spans="17:17">
      <c r="Q6589"/>
    </row>
    <row r="6590" spans="17:17">
      <c r="Q6590"/>
    </row>
    <row r="6591" spans="17:17">
      <c r="Q6591"/>
    </row>
    <row r="6592" spans="17:17">
      <c r="Q6592"/>
    </row>
    <row r="6593" spans="17:17">
      <c r="Q6593"/>
    </row>
    <row r="6594" spans="17:17">
      <c r="Q6594"/>
    </row>
    <row r="6595" spans="17:17">
      <c r="Q6595"/>
    </row>
    <row r="6596" spans="17:17">
      <c r="Q6596"/>
    </row>
    <row r="6597" spans="17:17">
      <c r="Q6597"/>
    </row>
    <row r="6598" spans="17:17">
      <c r="Q6598"/>
    </row>
    <row r="6599" spans="17:17">
      <c r="Q6599"/>
    </row>
    <row r="6600" spans="17:17">
      <c r="Q6600"/>
    </row>
    <row r="6601" spans="17:17">
      <c r="Q6601"/>
    </row>
    <row r="6602" spans="17:17">
      <c r="Q6602"/>
    </row>
    <row r="6603" spans="17:17">
      <c r="Q6603"/>
    </row>
    <row r="6604" spans="17:17">
      <c r="Q6604"/>
    </row>
    <row r="6605" spans="17:17">
      <c r="Q6605"/>
    </row>
    <row r="6606" spans="17:17">
      <c r="Q6606"/>
    </row>
    <row r="6607" spans="17:17">
      <c r="Q6607"/>
    </row>
    <row r="6608" spans="17:17">
      <c r="Q6608"/>
    </row>
    <row r="6609" spans="17:17">
      <c r="Q6609"/>
    </row>
    <row r="6610" spans="17:17">
      <c r="Q6610"/>
    </row>
    <row r="6611" spans="17:17">
      <c r="Q6611"/>
    </row>
    <row r="6612" spans="17:17">
      <c r="Q6612"/>
    </row>
    <row r="6613" spans="17:17">
      <c r="Q6613"/>
    </row>
    <row r="6614" spans="17:17">
      <c r="Q6614"/>
    </row>
    <row r="6615" spans="17:17">
      <c r="Q6615"/>
    </row>
    <row r="6616" spans="17:17">
      <c r="Q6616"/>
    </row>
    <row r="6617" spans="17:17">
      <c r="Q6617"/>
    </row>
    <row r="6618" spans="17:17">
      <c r="Q6618"/>
    </row>
    <row r="6619" spans="17:17">
      <c r="Q6619"/>
    </row>
    <row r="6620" spans="17:17">
      <c r="Q6620"/>
    </row>
    <row r="6621" spans="17:17">
      <c r="Q6621"/>
    </row>
    <row r="6622" spans="17:17">
      <c r="Q6622"/>
    </row>
    <row r="6623" spans="17:17">
      <c r="Q6623"/>
    </row>
    <row r="6624" spans="17:17">
      <c r="Q6624"/>
    </row>
    <row r="6625" spans="17:17">
      <c r="Q6625"/>
    </row>
    <row r="6626" spans="17:17">
      <c r="Q6626"/>
    </row>
    <row r="6627" spans="17:17">
      <c r="Q6627"/>
    </row>
    <row r="6628" spans="17:17">
      <c r="Q6628"/>
    </row>
    <row r="6629" spans="17:17">
      <c r="Q6629"/>
    </row>
    <row r="6630" spans="17:17">
      <c r="Q6630"/>
    </row>
    <row r="6631" spans="17:17">
      <c r="Q6631"/>
    </row>
    <row r="6632" spans="17:17">
      <c r="Q6632"/>
    </row>
    <row r="6633" spans="17:17">
      <c r="Q6633"/>
    </row>
    <row r="6634" spans="17:17">
      <c r="Q6634"/>
    </row>
    <row r="6635" spans="17:17">
      <c r="Q6635"/>
    </row>
    <row r="6636" spans="17:17">
      <c r="Q6636"/>
    </row>
    <row r="6637" spans="17:17">
      <c r="Q6637"/>
    </row>
    <row r="6638" spans="17:17">
      <c r="Q6638"/>
    </row>
    <row r="6639" spans="17:17">
      <c r="Q6639"/>
    </row>
    <row r="6640" spans="17:17">
      <c r="Q6640"/>
    </row>
    <row r="6641" spans="17:17">
      <c r="Q6641"/>
    </row>
    <row r="6642" spans="17:17">
      <c r="Q6642"/>
    </row>
    <row r="6643" spans="17:17">
      <c r="Q6643"/>
    </row>
    <row r="6644" spans="17:17">
      <c r="Q6644"/>
    </row>
    <row r="6645" spans="17:17">
      <c r="Q6645"/>
    </row>
    <row r="6646" spans="17:17">
      <c r="Q6646"/>
    </row>
    <row r="6647" spans="17:17">
      <c r="Q6647"/>
    </row>
    <row r="6648" spans="17:17">
      <c r="Q6648"/>
    </row>
    <row r="6649" spans="17:17">
      <c r="Q6649"/>
    </row>
    <row r="6650" spans="17:17">
      <c r="Q6650"/>
    </row>
    <row r="6651" spans="17:17">
      <c r="Q6651"/>
    </row>
    <row r="6652" spans="17:17">
      <c r="Q6652"/>
    </row>
    <row r="6653" spans="17:17">
      <c r="Q6653"/>
    </row>
    <row r="6654" spans="17:17">
      <c r="Q6654"/>
    </row>
    <row r="6655" spans="17:17">
      <c r="Q6655"/>
    </row>
    <row r="6656" spans="17:17">
      <c r="Q6656"/>
    </row>
    <row r="6657" spans="17:17">
      <c r="Q6657"/>
    </row>
    <row r="6658" spans="17:17">
      <c r="Q6658"/>
    </row>
    <row r="6659" spans="17:17">
      <c r="Q6659"/>
    </row>
    <row r="6660" spans="17:17">
      <c r="Q6660"/>
    </row>
    <row r="6661" spans="17:17">
      <c r="Q6661"/>
    </row>
    <row r="6662" spans="17:17">
      <c r="Q6662"/>
    </row>
    <row r="6663" spans="17:17">
      <c r="Q6663"/>
    </row>
    <row r="6664" spans="17:17">
      <c r="Q6664"/>
    </row>
    <row r="6665" spans="17:17">
      <c r="Q6665"/>
    </row>
    <row r="6666" spans="17:17">
      <c r="Q6666"/>
    </row>
    <row r="6667" spans="17:17">
      <c r="Q6667"/>
    </row>
    <row r="6668" spans="17:17">
      <c r="Q6668"/>
    </row>
    <row r="6669" spans="17:17">
      <c r="Q6669"/>
    </row>
    <row r="6670" spans="17:17">
      <c r="Q6670"/>
    </row>
    <row r="6671" spans="17:17">
      <c r="Q6671"/>
    </row>
    <row r="6672" spans="17:17">
      <c r="Q6672"/>
    </row>
    <row r="6673" spans="17:17">
      <c r="Q6673"/>
    </row>
    <row r="6674" spans="17:17">
      <c r="Q6674"/>
    </row>
    <row r="6675" spans="17:17">
      <c r="Q6675"/>
    </row>
    <row r="6676" spans="17:17">
      <c r="Q6676"/>
    </row>
    <row r="6677" spans="17:17">
      <c r="Q6677"/>
    </row>
    <row r="6678" spans="17:17">
      <c r="Q6678"/>
    </row>
    <row r="6679" spans="17:17">
      <c r="Q6679"/>
    </row>
    <row r="6680" spans="17:17">
      <c r="Q6680"/>
    </row>
    <row r="6681" spans="17:17">
      <c r="Q6681"/>
    </row>
    <row r="6682" spans="17:17">
      <c r="Q6682"/>
    </row>
    <row r="6683" spans="17:17">
      <c r="Q6683"/>
    </row>
    <row r="6684" spans="17:17">
      <c r="Q6684"/>
    </row>
    <row r="6685" spans="17:17">
      <c r="Q6685"/>
    </row>
    <row r="6686" spans="17:17">
      <c r="Q6686"/>
    </row>
    <row r="6687" spans="17:17">
      <c r="Q6687"/>
    </row>
    <row r="6688" spans="17:17">
      <c r="Q6688"/>
    </row>
    <row r="6689" spans="17:17">
      <c r="Q6689"/>
    </row>
    <row r="6690" spans="17:17">
      <c r="Q6690"/>
    </row>
    <row r="6691" spans="17:17">
      <c r="Q6691"/>
    </row>
    <row r="6692" spans="17:17">
      <c r="Q6692"/>
    </row>
    <row r="6693" spans="17:17">
      <c r="Q6693"/>
    </row>
    <row r="6694" spans="17:17">
      <c r="Q6694"/>
    </row>
    <row r="6695" spans="17:17">
      <c r="Q6695"/>
    </row>
    <row r="6696" spans="17:17">
      <c r="Q6696"/>
    </row>
    <row r="6697" spans="17:17">
      <c r="Q6697"/>
    </row>
    <row r="6698" spans="17:17">
      <c r="Q6698"/>
    </row>
    <row r="6699" spans="17:17">
      <c r="Q6699"/>
    </row>
    <row r="6700" spans="17:17">
      <c r="Q6700"/>
    </row>
    <row r="6701" spans="17:17">
      <c r="Q6701"/>
    </row>
    <row r="6702" spans="17:17">
      <c r="Q6702"/>
    </row>
    <row r="6703" spans="17:17">
      <c r="Q6703"/>
    </row>
    <row r="6704" spans="17:17">
      <c r="Q6704"/>
    </row>
    <row r="6705" spans="17:17">
      <c r="Q6705"/>
    </row>
    <row r="6706" spans="17:17">
      <c r="Q6706"/>
    </row>
    <row r="6707" spans="17:17">
      <c r="Q6707"/>
    </row>
    <row r="6708" spans="17:17">
      <c r="Q6708"/>
    </row>
    <row r="6709" spans="17:17">
      <c r="Q6709"/>
    </row>
    <row r="6710" spans="17:17">
      <c r="Q6710"/>
    </row>
    <row r="6711" spans="17:17">
      <c r="Q6711"/>
    </row>
    <row r="6712" spans="17:17">
      <c r="Q6712"/>
    </row>
    <row r="6713" spans="17:17">
      <c r="Q6713"/>
    </row>
    <row r="6714" spans="17:17">
      <c r="Q6714"/>
    </row>
    <row r="6715" spans="17:17">
      <c r="Q6715"/>
    </row>
    <row r="6716" spans="17:17">
      <c r="Q6716"/>
    </row>
    <row r="6717" spans="17:17">
      <c r="Q6717"/>
    </row>
    <row r="6718" spans="17:17">
      <c r="Q6718"/>
    </row>
    <row r="6719" spans="17:17">
      <c r="Q6719"/>
    </row>
    <row r="6720" spans="17:17">
      <c r="Q6720"/>
    </row>
    <row r="6721" spans="17:17">
      <c r="Q6721"/>
    </row>
    <row r="6722" spans="17:17">
      <c r="Q6722"/>
    </row>
    <row r="6723" spans="17:17">
      <c r="Q6723"/>
    </row>
    <row r="6724" spans="17:17">
      <c r="Q6724"/>
    </row>
    <row r="6725" spans="17:17">
      <c r="Q6725"/>
    </row>
    <row r="6726" spans="17:17">
      <c r="Q6726"/>
    </row>
    <row r="6727" spans="17:17">
      <c r="Q6727"/>
    </row>
    <row r="6728" spans="17:17">
      <c r="Q6728"/>
    </row>
    <row r="6729" spans="17:17">
      <c r="Q6729"/>
    </row>
    <row r="6730" spans="17:17">
      <c r="Q6730"/>
    </row>
    <row r="6731" spans="17:17">
      <c r="Q6731"/>
    </row>
    <row r="6732" spans="17:17">
      <c r="Q6732"/>
    </row>
    <row r="6733" spans="17:17">
      <c r="Q6733"/>
    </row>
    <row r="6734" spans="17:17">
      <c r="Q6734"/>
    </row>
    <row r="6735" spans="17:17">
      <c r="Q6735"/>
    </row>
    <row r="6736" spans="17:17">
      <c r="Q6736"/>
    </row>
    <row r="6737" spans="17:17">
      <c r="Q6737"/>
    </row>
    <row r="6738" spans="17:17">
      <c r="Q6738"/>
    </row>
    <row r="6739" spans="17:17">
      <c r="Q6739"/>
    </row>
    <row r="6740" spans="17:17">
      <c r="Q6740"/>
    </row>
    <row r="6741" spans="17:17">
      <c r="Q6741"/>
    </row>
    <row r="6742" spans="17:17">
      <c r="Q6742"/>
    </row>
    <row r="6743" spans="17:17">
      <c r="Q6743"/>
    </row>
    <row r="6744" spans="17:17">
      <c r="Q6744"/>
    </row>
    <row r="6745" spans="17:17">
      <c r="Q6745"/>
    </row>
    <row r="6746" spans="17:17">
      <c r="Q6746"/>
    </row>
    <row r="6747" spans="17:17">
      <c r="Q6747"/>
    </row>
    <row r="6748" spans="17:17">
      <c r="Q6748"/>
    </row>
    <row r="6749" spans="17:17">
      <c r="Q6749"/>
    </row>
    <row r="6750" spans="17:17">
      <c r="Q6750"/>
    </row>
    <row r="6751" spans="17:17">
      <c r="Q6751"/>
    </row>
    <row r="6752" spans="17:17">
      <c r="Q6752"/>
    </row>
    <row r="6753" spans="17:17">
      <c r="Q6753"/>
    </row>
    <row r="6754" spans="17:17">
      <c r="Q6754"/>
    </row>
    <row r="6755" spans="17:17">
      <c r="Q6755"/>
    </row>
    <row r="6756" spans="17:17">
      <c r="Q6756"/>
    </row>
    <row r="6757" spans="17:17">
      <c r="Q6757"/>
    </row>
    <row r="6758" spans="17:17">
      <c r="Q6758"/>
    </row>
    <row r="6759" spans="17:17">
      <c r="Q6759"/>
    </row>
    <row r="6760" spans="17:17">
      <c r="Q6760"/>
    </row>
    <row r="6761" spans="17:17">
      <c r="Q6761"/>
    </row>
    <row r="6762" spans="17:17">
      <c r="Q6762"/>
    </row>
    <row r="6763" spans="17:17">
      <c r="Q6763"/>
    </row>
    <row r="6764" spans="17:17">
      <c r="Q6764"/>
    </row>
    <row r="6765" spans="17:17">
      <c r="Q6765"/>
    </row>
    <row r="6766" spans="17:17">
      <c r="Q6766"/>
    </row>
    <row r="6767" spans="17:17">
      <c r="Q6767"/>
    </row>
    <row r="6768" spans="17:17">
      <c r="Q6768"/>
    </row>
    <row r="6769" spans="17:17">
      <c r="Q6769"/>
    </row>
    <row r="6770" spans="17:17">
      <c r="Q6770"/>
    </row>
    <row r="6771" spans="17:17">
      <c r="Q6771"/>
    </row>
    <row r="6772" spans="17:17">
      <c r="Q6772"/>
    </row>
    <row r="6773" spans="17:17">
      <c r="Q6773"/>
    </row>
    <row r="6774" spans="17:17">
      <c r="Q6774"/>
    </row>
    <row r="6775" spans="17:17">
      <c r="Q6775"/>
    </row>
    <row r="6776" spans="17:17">
      <c r="Q6776"/>
    </row>
    <row r="6777" spans="17:17">
      <c r="Q6777"/>
    </row>
    <row r="6778" spans="17:17">
      <c r="Q6778"/>
    </row>
    <row r="6779" spans="17:17">
      <c r="Q6779"/>
    </row>
    <row r="6780" spans="17:17">
      <c r="Q6780"/>
    </row>
    <row r="6781" spans="17:17">
      <c r="Q6781"/>
    </row>
    <row r="6782" spans="17:17">
      <c r="Q6782"/>
    </row>
    <row r="6783" spans="17:17">
      <c r="Q6783"/>
    </row>
    <row r="6784" spans="17:17">
      <c r="Q6784"/>
    </row>
    <row r="6785" spans="17:17">
      <c r="Q6785"/>
    </row>
    <row r="6786" spans="17:17">
      <c r="Q6786"/>
    </row>
    <row r="6787" spans="17:17">
      <c r="Q6787"/>
    </row>
    <row r="6788" spans="17:17">
      <c r="Q6788"/>
    </row>
    <row r="6789" spans="17:17">
      <c r="Q6789"/>
    </row>
    <row r="6790" spans="17:17">
      <c r="Q6790"/>
    </row>
    <row r="6791" spans="17:17">
      <c r="Q6791"/>
    </row>
    <row r="6792" spans="17:17">
      <c r="Q6792"/>
    </row>
    <row r="6793" spans="17:17">
      <c r="Q6793"/>
    </row>
    <row r="6794" spans="17:17">
      <c r="Q6794"/>
    </row>
    <row r="6795" spans="17:17">
      <c r="Q6795"/>
    </row>
    <row r="6796" spans="17:17">
      <c r="Q6796"/>
    </row>
    <row r="6797" spans="17:17">
      <c r="Q6797"/>
    </row>
    <row r="6798" spans="17:17">
      <c r="Q6798"/>
    </row>
    <row r="6799" spans="17:17">
      <c r="Q6799"/>
    </row>
    <row r="6800" spans="17:17">
      <c r="Q6800"/>
    </row>
    <row r="6801" spans="17:17">
      <c r="Q6801"/>
    </row>
    <row r="6802" spans="17:17">
      <c r="Q6802"/>
    </row>
    <row r="6803" spans="17:17">
      <c r="Q6803"/>
    </row>
    <row r="6804" spans="17:17">
      <c r="Q6804"/>
    </row>
    <row r="6805" spans="17:17">
      <c r="Q6805"/>
    </row>
    <row r="6806" spans="17:17">
      <c r="Q6806"/>
    </row>
    <row r="6807" spans="17:17">
      <c r="Q6807"/>
    </row>
    <row r="6808" spans="17:17">
      <c r="Q6808"/>
    </row>
    <row r="6809" spans="17:17">
      <c r="Q6809"/>
    </row>
    <row r="6810" spans="17:17">
      <c r="Q6810"/>
    </row>
    <row r="6811" spans="17:17">
      <c r="Q6811"/>
    </row>
    <row r="6812" spans="17:17">
      <c r="Q6812"/>
    </row>
    <row r="6813" spans="17:17">
      <c r="Q6813"/>
    </row>
    <row r="6814" spans="17:17">
      <c r="Q6814"/>
    </row>
    <row r="6815" spans="17:17">
      <c r="Q6815"/>
    </row>
    <row r="6816" spans="17:17">
      <c r="Q6816"/>
    </row>
    <row r="6817" spans="17:17">
      <c r="Q6817"/>
    </row>
    <row r="6818" spans="17:17">
      <c r="Q6818"/>
    </row>
    <row r="6819" spans="17:17">
      <c r="Q6819"/>
    </row>
    <row r="6820" spans="17:17">
      <c r="Q6820"/>
    </row>
    <row r="6821" spans="17:17">
      <c r="Q6821"/>
    </row>
    <row r="6822" spans="17:17">
      <c r="Q6822"/>
    </row>
    <row r="6823" spans="17:17">
      <c r="Q6823"/>
    </row>
    <row r="6824" spans="17:17">
      <c r="Q6824"/>
    </row>
    <row r="6825" spans="17:17">
      <c r="Q6825"/>
    </row>
    <row r="6826" spans="17:17">
      <c r="Q6826"/>
    </row>
    <row r="6827" spans="17:17">
      <c r="Q6827"/>
    </row>
    <row r="6828" spans="17:17">
      <c r="Q6828"/>
    </row>
    <row r="6829" spans="17:17">
      <c r="Q6829"/>
    </row>
    <row r="6830" spans="17:17">
      <c r="Q6830"/>
    </row>
    <row r="6831" spans="17:17">
      <c r="Q6831"/>
    </row>
    <row r="6832" spans="17:17">
      <c r="Q6832"/>
    </row>
    <row r="6833" spans="17:17">
      <c r="Q6833"/>
    </row>
    <row r="6834" spans="17:17">
      <c r="Q6834"/>
    </row>
    <row r="6835" spans="17:17">
      <c r="Q6835"/>
    </row>
    <row r="6836" spans="17:17">
      <c r="Q6836"/>
    </row>
    <row r="6837" spans="17:17">
      <c r="Q6837"/>
    </row>
    <row r="6838" spans="17:17">
      <c r="Q6838"/>
    </row>
    <row r="6839" spans="17:17">
      <c r="Q6839"/>
    </row>
    <row r="6840" spans="17:17">
      <c r="Q6840"/>
    </row>
    <row r="6841" spans="17:17">
      <c r="Q6841"/>
    </row>
    <row r="6842" spans="17:17">
      <c r="Q6842"/>
    </row>
    <row r="6843" spans="17:17">
      <c r="Q6843"/>
    </row>
    <row r="6844" spans="17:17">
      <c r="Q6844"/>
    </row>
    <row r="6845" spans="17:17">
      <c r="Q6845"/>
    </row>
    <row r="6846" spans="17:17">
      <c r="Q6846"/>
    </row>
    <row r="6847" spans="17:17">
      <c r="Q6847"/>
    </row>
    <row r="6848" spans="17:17">
      <c r="Q6848"/>
    </row>
    <row r="6849" spans="17:17">
      <c r="Q6849"/>
    </row>
    <row r="6850" spans="17:17">
      <c r="Q6850"/>
    </row>
    <row r="6851" spans="17:17">
      <c r="Q6851"/>
    </row>
    <row r="6852" spans="17:17">
      <c r="Q6852"/>
    </row>
    <row r="6853" spans="17:17">
      <c r="Q6853"/>
    </row>
    <row r="6854" spans="17:17">
      <c r="Q6854"/>
    </row>
    <row r="6855" spans="17:17">
      <c r="Q6855"/>
    </row>
    <row r="6856" spans="17:17">
      <c r="Q6856"/>
    </row>
    <row r="6857" spans="17:17">
      <c r="Q6857"/>
    </row>
    <row r="6858" spans="17:17">
      <c r="Q6858"/>
    </row>
    <row r="6859" spans="17:17">
      <c r="Q6859"/>
    </row>
    <row r="6860" spans="17:17">
      <c r="Q6860"/>
    </row>
    <row r="6861" spans="17:17">
      <c r="Q6861"/>
    </row>
    <row r="6862" spans="17:17">
      <c r="Q6862"/>
    </row>
    <row r="6863" spans="17:17">
      <c r="Q6863"/>
    </row>
    <row r="6864" spans="17:17">
      <c r="Q6864"/>
    </row>
    <row r="6865" spans="17:17">
      <c r="Q6865"/>
    </row>
    <row r="6866" spans="17:17">
      <c r="Q6866"/>
    </row>
    <row r="6867" spans="17:17">
      <c r="Q6867"/>
    </row>
    <row r="6868" spans="17:17">
      <c r="Q6868"/>
    </row>
    <row r="6869" spans="17:17">
      <c r="Q6869"/>
    </row>
    <row r="6870" spans="17:17">
      <c r="Q6870"/>
    </row>
    <row r="6871" spans="17:17">
      <c r="Q6871"/>
    </row>
    <row r="6872" spans="17:17">
      <c r="Q6872"/>
    </row>
    <row r="6873" spans="17:17">
      <c r="Q6873"/>
    </row>
    <row r="6874" spans="17:17">
      <c r="Q6874"/>
    </row>
    <row r="6875" spans="17:17">
      <c r="Q6875"/>
    </row>
    <row r="6876" spans="17:17">
      <c r="Q6876"/>
    </row>
    <row r="6877" spans="17:17">
      <c r="Q6877"/>
    </row>
    <row r="6878" spans="17:17">
      <c r="Q6878"/>
    </row>
    <row r="6879" spans="17:17">
      <c r="Q6879"/>
    </row>
    <row r="6880" spans="17:17">
      <c r="Q6880"/>
    </row>
    <row r="6881" spans="17:17">
      <c r="Q6881"/>
    </row>
    <row r="6882" spans="17:17">
      <c r="Q6882"/>
    </row>
    <row r="6883" spans="17:17">
      <c r="Q6883"/>
    </row>
    <row r="6884" spans="17:17">
      <c r="Q6884"/>
    </row>
    <row r="6885" spans="17:17">
      <c r="Q6885"/>
    </row>
    <row r="6886" spans="17:17">
      <c r="Q6886"/>
    </row>
    <row r="6887" spans="17:17">
      <c r="Q6887"/>
    </row>
    <row r="6888" spans="17:17">
      <c r="Q6888"/>
    </row>
    <row r="6889" spans="17:17">
      <c r="Q6889"/>
    </row>
    <row r="6890" spans="17:17">
      <c r="Q6890"/>
    </row>
    <row r="6891" spans="17:17">
      <c r="Q6891"/>
    </row>
    <row r="6892" spans="17:17">
      <c r="Q6892"/>
    </row>
    <row r="6893" spans="17:17">
      <c r="Q6893"/>
    </row>
    <row r="6894" spans="17:17">
      <c r="Q6894"/>
    </row>
    <row r="6895" spans="17:17">
      <c r="Q6895"/>
    </row>
    <row r="6896" spans="17:17">
      <c r="Q6896"/>
    </row>
    <row r="6897" spans="17:17">
      <c r="Q6897"/>
    </row>
    <row r="6898" spans="17:17">
      <c r="Q6898"/>
    </row>
    <row r="6899" spans="17:17">
      <c r="Q6899"/>
    </row>
    <row r="6900" spans="17:17">
      <c r="Q6900"/>
    </row>
    <row r="6901" spans="17:17">
      <c r="Q6901"/>
    </row>
    <row r="6902" spans="17:17">
      <c r="Q6902"/>
    </row>
    <row r="6903" spans="17:17">
      <c r="Q6903"/>
    </row>
    <row r="6904" spans="17:17">
      <c r="Q6904"/>
    </row>
    <row r="6905" spans="17:17">
      <c r="Q6905"/>
    </row>
    <row r="6906" spans="17:17">
      <c r="Q6906"/>
    </row>
    <row r="6907" spans="17:17">
      <c r="Q6907"/>
    </row>
    <row r="6908" spans="17:17">
      <c r="Q6908"/>
    </row>
    <row r="6909" spans="17:17">
      <c r="Q6909"/>
    </row>
    <row r="6910" spans="17:17">
      <c r="Q6910"/>
    </row>
    <row r="6911" spans="17:17">
      <c r="Q6911"/>
    </row>
    <row r="6912" spans="17:17">
      <c r="Q6912"/>
    </row>
    <row r="6913" spans="17:17">
      <c r="Q6913"/>
    </row>
    <row r="6914" spans="17:17">
      <c r="Q6914"/>
    </row>
    <row r="6915" spans="17:17">
      <c r="Q6915"/>
    </row>
    <row r="6916" spans="17:17">
      <c r="Q6916"/>
    </row>
    <row r="6917" spans="17:17">
      <c r="Q6917"/>
    </row>
    <row r="6918" spans="17:17">
      <c r="Q6918"/>
    </row>
    <row r="6919" spans="17:17">
      <c r="Q6919"/>
    </row>
    <row r="6920" spans="17:17">
      <c r="Q6920"/>
    </row>
    <row r="6921" spans="17:17">
      <c r="Q6921"/>
    </row>
    <row r="6922" spans="17:17">
      <c r="Q6922"/>
    </row>
    <row r="6923" spans="17:17">
      <c r="Q6923"/>
    </row>
    <row r="6924" spans="17:17">
      <c r="Q6924"/>
    </row>
    <row r="6925" spans="17:17">
      <c r="Q6925"/>
    </row>
    <row r="6926" spans="17:17">
      <c r="Q6926"/>
    </row>
    <row r="6927" spans="17:17">
      <c r="Q6927"/>
    </row>
    <row r="6928" spans="17:17">
      <c r="Q6928"/>
    </row>
    <row r="6929" spans="17:17">
      <c r="Q6929"/>
    </row>
    <row r="6930" spans="17:17">
      <c r="Q6930"/>
    </row>
    <row r="6931" spans="17:17">
      <c r="Q6931"/>
    </row>
    <row r="6932" spans="17:17">
      <c r="Q6932"/>
    </row>
    <row r="6933" spans="17:17">
      <c r="Q6933"/>
    </row>
    <row r="6934" spans="17:17">
      <c r="Q6934"/>
    </row>
    <row r="6935" spans="17:17">
      <c r="Q6935"/>
    </row>
    <row r="6936" spans="17:17">
      <c r="Q6936"/>
    </row>
    <row r="6937" spans="17:17">
      <c r="Q6937"/>
    </row>
    <row r="6938" spans="17:17">
      <c r="Q6938"/>
    </row>
    <row r="6939" spans="17:17">
      <c r="Q6939"/>
    </row>
    <row r="6940" spans="17:17">
      <c r="Q6940"/>
    </row>
    <row r="6941" spans="17:17">
      <c r="Q6941"/>
    </row>
    <row r="6942" spans="17:17">
      <c r="Q6942"/>
    </row>
    <row r="6943" spans="17:17">
      <c r="Q6943"/>
    </row>
    <row r="6944" spans="17:17">
      <c r="Q6944"/>
    </row>
    <row r="6945" spans="17:17">
      <c r="Q6945"/>
    </row>
    <row r="6946" spans="17:17">
      <c r="Q6946"/>
    </row>
    <row r="6947" spans="17:17">
      <c r="Q6947"/>
    </row>
    <row r="6948" spans="17:17">
      <c r="Q6948"/>
    </row>
    <row r="6949" spans="17:17">
      <c r="Q6949"/>
    </row>
    <row r="6950" spans="17:17">
      <c r="Q6950"/>
    </row>
    <row r="6951" spans="17:17">
      <c r="Q6951"/>
    </row>
    <row r="6952" spans="17:17">
      <c r="Q6952"/>
    </row>
    <row r="6953" spans="17:17">
      <c r="Q6953"/>
    </row>
    <row r="6954" spans="17:17">
      <c r="Q6954"/>
    </row>
    <row r="6955" spans="17:17">
      <c r="Q6955"/>
    </row>
    <row r="6956" spans="17:17">
      <c r="Q6956"/>
    </row>
    <row r="6957" spans="17:17">
      <c r="Q6957"/>
    </row>
    <row r="6958" spans="17:17">
      <c r="Q6958"/>
    </row>
    <row r="6959" spans="17:17">
      <c r="Q6959"/>
    </row>
    <row r="6960" spans="17:17">
      <c r="Q6960"/>
    </row>
    <row r="6961" spans="17:17">
      <c r="Q6961"/>
    </row>
    <row r="6962" spans="17:17">
      <c r="Q6962"/>
    </row>
    <row r="6963" spans="17:17">
      <c r="Q6963"/>
    </row>
    <row r="6964" spans="17:17">
      <c r="Q6964"/>
    </row>
    <row r="6965" spans="17:17">
      <c r="Q6965"/>
    </row>
    <row r="6966" spans="17:17">
      <c r="Q6966"/>
    </row>
    <row r="6967" spans="17:17">
      <c r="Q6967"/>
    </row>
    <row r="6968" spans="17:17">
      <c r="Q6968"/>
    </row>
    <row r="6969" spans="17:17">
      <c r="Q6969"/>
    </row>
    <row r="6970" spans="17:17">
      <c r="Q6970"/>
    </row>
    <row r="6971" spans="17:17">
      <c r="Q6971"/>
    </row>
    <row r="6972" spans="17:17">
      <c r="Q6972"/>
    </row>
    <row r="6973" spans="17:17">
      <c r="Q6973"/>
    </row>
    <row r="6974" spans="17:17">
      <c r="Q6974"/>
    </row>
    <row r="6975" spans="17:17">
      <c r="Q6975"/>
    </row>
    <row r="6976" spans="17:17">
      <c r="Q6976"/>
    </row>
    <row r="6977" spans="17:17">
      <c r="Q6977"/>
    </row>
    <row r="6978" spans="17:17">
      <c r="Q6978"/>
    </row>
    <row r="6979" spans="17:17">
      <c r="Q6979"/>
    </row>
    <row r="6980" spans="17:17">
      <c r="Q6980"/>
    </row>
    <row r="6981" spans="17:17">
      <c r="Q6981"/>
    </row>
    <row r="6982" spans="17:17">
      <c r="Q6982"/>
    </row>
    <row r="6983" spans="17:17">
      <c r="Q6983"/>
    </row>
    <row r="6984" spans="17:17">
      <c r="Q6984"/>
    </row>
    <row r="6985" spans="17:17">
      <c r="Q6985"/>
    </row>
    <row r="6986" spans="17:17">
      <c r="Q6986"/>
    </row>
    <row r="6987" spans="17:17">
      <c r="Q6987"/>
    </row>
    <row r="6988" spans="17:17">
      <c r="Q6988"/>
    </row>
    <row r="6989" spans="17:17">
      <c r="Q6989"/>
    </row>
    <row r="6990" spans="17:17">
      <c r="Q6990"/>
    </row>
    <row r="6991" spans="17:17">
      <c r="Q6991"/>
    </row>
    <row r="6992" spans="17:17">
      <c r="Q6992"/>
    </row>
    <row r="6993" spans="17:17">
      <c r="Q6993"/>
    </row>
    <row r="6994" spans="17:17">
      <c r="Q6994"/>
    </row>
    <row r="6995" spans="17:17">
      <c r="Q6995"/>
    </row>
    <row r="6996" spans="17:17">
      <c r="Q6996"/>
    </row>
    <row r="6997" spans="17:17">
      <c r="Q6997"/>
    </row>
    <row r="6998" spans="17:17">
      <c r="Q6998"/>
    </row>
    <row r="6999" spans="17:17">
      <c r="Q6999"/>
    </row>
    <row r="7000" spans="17:17">
      <c r="Q7000"/>
    </row>
    <row r="7001" spans="17:17">
      <c r="Q7001"/>
    </row>
    <row r="7002" spans="17:17">
      <c r="Q7002"/>
    </row>
    <row r="7003" spans="17:17">
      <c r="Q7003"/>
    </row>
    <row r="7004" spans="17:17">
      <c r="Q7004"/>
    </row>
    <row r="7005" spans="17:17">
      <c r="Q7005"/>
    </row>
    <row r="7006" spans="17:17">
      <c r="Q7006"/>
    </row>
    <row r="7007" spans="17:17">
      <c r="Q7007"/>
    </row>
    <row r="7008" spans="17:17">
      <c r="Q7008"/>
    </row>
    <row r="7009" spans="17:17">
      <c r="Q7009"/>
    </row>
    <row r="7010" spans="17:17">
      <c r="Q7010"/>
    </row>
    <row r="7011" spans="17:17">
      <c r="Q7011"/>
    </row>
    <row r="7012" spans="17:17">
      <c r="Q7012"/>
    </row>
    <row r="7013" spans="17:17">
      <c r="Q7013"/>
    </row>
    <row r="7014" spans="17:17">
      <c r="Q7014"/>
    </row>
    <row r="7015" spans="17:17">
      <c r="Q7015"/>
    </row>
    <row r="7016" spans="17:17">
      <c r="Q7016"/>
    </row>
    <row r="7017" spans="17:17">
      <c r="Q7017"/>
    </row>
    <row r="7018" spans="17:17">
      <c r="Q7018"/>
    </row>
    <row r="7019" spans="17:17">
      <c r="Q7019"/>
    </row>
    <row r="7020" spans="17:17">
      <c r="Q7020"/>
    </row>
    <row r="7021" spans="17:17">
      <c r="Q7021"/>
    </row>
    <row r="7022" spans="17:17">
      <c r="Q7022"/>
    </row>
    <row r="7023" spans="17:17">
      <c r="Q7023"/>
    </row>
    <row r="7024" spans="17:17">
      <c r="Q7024"/>
    </row>
    <row r="7025" spans="17:17">
      <c r="Q7025"/>
    </row>
    <row r="7026" spans="17:17">
      <c r="Q7026"/>
    </row>
    <row r="7027" spans="17:17">
      <c r="Q7027"/>
    </row>
    <row r="7028" spans="17:17">
      <c r="Q7028"/>
    </row>
    <row r="7029" spans="17:17">
      <c r="Q7029"/>
    </row>
    <row r="7030" spans="17:17">
      <c r="Q7030"/>
    </row>
    <row r="7031" spans="17:17">
      <c r="Q7031"/>
    </row>
    <row r="7032" spans="17:17">
      <c r="Q7032"/>
    </row>
    <row r="7033" spans="17:17">
      <c r="Q7033"/>
    </row>
    <row r="7034" spans="17:17">
      <c r="Q7034"/>
    </row>
    <row r="7035" spans="17:17">
      <c r="Q7035"/>
    </row>
    <row r="7036" spans="17:17">
      <c r="Q7036"/>
    </row>
    <row r="7037" spans="17:17">
      <c r="Q7037"/>
    </row>
    <row r="7038" spans="17:17">
      <c r="Q7038"/>
    </row>
    <row r="7039" spans="17:17">
      <c r="Q7039"/>
    </row>
    <row r="7040" spans="17:17">
      <c r="Q7040"/>
    </row>
    <row r="7041" spans="17:17">
      <c r="Q7041"/>
    </row>
    <row r="7042" spans="17:17">
      <c r="Q7042"/>
    </row>
    <row r="7043" spans="17:17">
      <c r="Q7043"/>
    </row>
    <row r="7044" spans="17:17">
      <c r="Q7044"/>
    </row>
    <row r="7045" spans="17:17">
      <c r="Q7045"/>
    </row>
    <row r="7046" spans="17:17">
      <c r="Q7046"/>
    </row>
    <row r="7047" spans="17:17">
      <c r="Q7047"/>
    </row>
    <row r="7048" spans="17:17">
      <c r="Q7048"/>
    </row>
    <row r="7049" spans="17:17">
      <c r="Q7049"/>
    </row>
    <row r="7050" spans="17:17">
      <c r="Q7050"/>
    </row>
    <row r="7051" spans="17:17">
      <c r="Q7051"/>
    </row>
    <row r="7052" spans="17:17">
      <c r="Q7052"/>
    </row>
    <row r="7053" spans="17:17">
      <c r="Q7053"/>
    </row>
    <row r="7054" spans="17:17">
      <c r="Q7054"/>
    </row>
    <row r="7055" spans="17:17">
      <c r="Q7055"/>
    </row>
    <row r="7056" spans="17:17">
      <c r="Q7056"/>
    </row>
    <row r="7057" spans="17:17">
      <c r="Q7057"/>
    </row>
    <row r="7058" spans="17:17">
      <c r="Q7058"/>
    </row>
    <row r="7059" spans="17:17">
      <c r="Q7059"/>
    </row>
    <row r="7060" spans="17:17">
      <c r="Q7060"/>
    </row>
    <row r="7061" spans="17:17">
      <c r="Q7061"/>
    </row>
    <row r="7062" spans="17:17">
      <c r="Q7062"/>
    </row>
    <row r="7063" spans="17:17">
      <c r="Q7063"/>
    </row>
    <row r="7064" spans="17:17">
      <c r="Q7064"/>
    </row>
    <row r="7065" spans="17:17">
      <c r="Q7065"/>
    </row>
    <row r="7066" spans="17:17">
      <c r="Q7066"/>
    </row>
    <row r="7067" spans="17:17">
      <c r="Q7067"/>
    </row>
    <row r="7068" spans="17:17">
      <c r="Q7068"/>
    </row>
    <row r="7069" spans="17:17">
      <c r="Q7069"/>
    </row>
    <row r="7070" spans="17:17">
      <c r="Q7070"/>
    </row>
    <row r="7071" spans="17:17">
      <c r="Q7071"/>
    </row>
    <row r="7072" spans="17:17">
      <c r="Q7072"/>
    </row>
    <row r="7073" spans="17:17">
      <c r="Q7073"/>
    </row>
    <row r="7074" spans="17:17">
      <c r="Q7074"/>
    </row>
    <row r="7075" spans="17:17">
      <c r="Q7075"/>
    </row>
    <row r="7076" spans="17:17">
      <c r="Q7076"/>
    </row>
    <row r="7077" spans="17:17">
      <c r="Q7077"/>
    </row>
    <row r="7078" spans="17:17">
      <c r="Q7078"/>
    </row>
    <row r="7079" spans="17:17">
      <c r="Q7079"/>
    </row>
    <row r="7080" spans="17:17">
      <c r="Q7080"/>
    </row>
    <row r="7081" spans="17:17">
      <c r="Q7081"/>
    </row>
    <row r="7082" spans="17:17">
      <c r="Q7082"/>
    </row>
    <row r="7083" spans="17:17">
      <c r="Q7083"/>
    </row>
    <row r="7084" spans="17:17">
      <c r="Q7084"/>
    </row>
    <row r="7085" spans="17:17">
      <c r="Q7085"/>
    </row>
    <row r="7086" spans="17:17">
      <c r="Q7086"/>
    </row>
    <row r="7087" spans="17:17">
      <c r="Q7087"/>
    </row>
    <row r="7088" spans="17:17">
      <c r="Q7088"/>
    </row>
    <row r="7089" spans="17:17">
      <c r="Q7089"/>
    </row>
    <row r="7090" spans="17:17">
      <c r="Q7090"/>
    </row>
    <row r="7091" spans="17:17">
      <c r="Q7091"/>
    </row>
    <row r="7092" spans="17:17">
      <c r="Q7092"/>
    </row>
    <row r="7093" spans="17:17">
      <c r="Q7093"/>
    </row>
    <row r="7094" spans="17:17">
      <c r="Q7094"/>
    </row>
    <row r="7095" spans="17:17">
      <c r="Q7095"/>
    </row>
    <row r="7096" spans="17:17">
      <c r="Q7096"/>
    </row>
    <row r="7097" spans="17:17">
      <c r="Q7097"/>
    </row>
    <row r="7098" spans="17:17">
      <c r="Q7098"/>
    </row>
    <row r="7099" spans="17:17">
      <c r="Q7099"/>
    </row>
    <row r="7100" spans="17:17">
      <c r="Q7100"/>
    </row>
    <row r="7101" spans="17:17">
      <c r="Q7101"/>
    </row>
    <row r="7102" spans="17:17">
      <c r="Q7102"/>
    </row>
    <row r="7103" spans="17:17">
      <c r="Q7103"/>
    </row>
    <row r="7104" spans="17:17">
      <c r="Q7104"/>
    </row>
    <row r="7105" spans="17:17">
      <c r="Q7105"/>
    </row>
    <row r="7106" spans="17:17">
      <c r="Q7106"/>
    </row>
    <row r="7107" spans="17:17">
      <c r="Q7107"/>
    </row>
    <row r="7108" spans="17:17">
      <c r="Q7108"/>
    </row>
    <row r="7109" spans="17:17">
      <c r="Q7109"/>
    </row>
    <row r="7110" spans="17:17">
      <c r="Q7110"/>
    </row>
    <row r="7111" spans="17:17">
      <c r="Q7111"/>
    </row>
    <row r="7112" spans="17:17">
      <c r="Q7112"/>
    </row>
    <row r="7113" spans="17:17">
      <c r="Q7113"/>
    </row>
    <row r="7114" spans="17:17">
      <c r="Q7114"/>
    </row>
    <row r="7115" spans="17:17">
      <c r="Q7115"/>
    </row>
    <row r="7116" spans="17:17">
      <c r="Q7116"/>
    </row>
    <row r="7117" spans="17:17">
      <c r="Q7117"/>
    </row>
    <row r="7118" spans="17:17">
      <c r="Q7118"/>
    </row>
    <row r="7119" spans="17:17">
      <c r="Q7119"/>
    </row>
    <row r="7120" spans="17:17">
      <c r="Q7120"/>
    </row>
    <row r="7121" spans="17:17">
      <c r="Q7121"/>
    </row>
    <row r="7122" spans="17:17">
      <c r="Q7122"/>
    </row>
    <row r="7123" spans="17:17">
      <c r="Q7123"/>
    </row>
    <row r="7124" spans="17:17">
      <c r="Q7124"/>
    </row>
    <row r="7125" spans="17:17">
      <c r="Q7125"/>
    </row>
    <row r="7126" spans="17:17">
      <c r="Q7126"/>
    </row>
    <row r="7127" spans="17:17">
      <c r="Q7127"/>
    </row>
    <row r="7128" spans="17:17">
      <c r="Q7128"/>
    </row>
    <row r="7129" spans="17:17">
      <c r="Q7129"/>
    </row>
    <row r="7130" spans="17:17">
      <c r="Q7130"/>
    </row>
    <row r="7131" spans="17:17">
      <c r="Q7131"/>
    </row>
    <row r="7132" spans="17:17">
      <c r="Q7132"/>
    </row>
    <row r="7133" spans="17:17">
      <c r="Q7133"/>
    </row>
    <row r="7134" spans="17:17">
      <c r="Q7134"/>
    </row>
    <row r="7135" spans="17:17">
      <c r="Q7135"/>
    </row>
    <row r="7136" spans="17:17">
      <c r="Q7136"/>
    </row>
    <row r="7137" spans="17:17">
      <c r="Q7137"/>
    </row>
    <row r="7138" spans="17:17">
      <c r="Q7138"/>
    </row>
    <row r="7139" spans="17:17">
      <c r="Q7139"/>
    </row>
    <row r="7140" spans="17:17">
      <c r="Q7140"/>
    </row>
    <row r="7141" spans="17:17">
      <c r="Q7141"/>
    </row>
    <row r="7142" spans="17:17">
      <c r="Q7142"/>
    </row>
    <row r="7143" spans="17:17">
      <c r="Q7143"/>
    </row>
    <row r="7144" spans="17:17">
      <c r="Q7144"/>
    </row>
    <row r="7145" spans="17:17">
      <c r="Q7145"/>
    </row>
    <row r="7146" spans="17:17">
      <c r="Q7146"/>
    </row>
    <row r="7147" spans="17:17">
      <c r="Q7147"/>
    </row>
    <row r="7148" spans="17:17">
      <c r="Q7148"/>
    </row>
    <row r="7149" spans="17:17">
      <c r="Q7149"/>
    </row>
    <row r="7150" spans="17:17">
      <c r="Q7150"/>
    </row>
    <row r="7151" spans="17:17">
      <c r="Q7151"/>
    </row>
    <row r="7152" spans="17:17">
      <c r="Q7152"/>
    </row>
    <row r="7153" spans="17:17">
      <c r="Q7153"/>
    </row>
    <row r="7154" spans="17:17">
      <c r="Q7154"/>
    </row>
    <row r="7155" spans="17:17">
      <c r="Q7155"/>
    </row>
    <row r="7156" spans="17:17">
      <c r="Q7156"/>
    </row>
    <row r="7157" spans="17:17">
      <c r="Q7157"/>
    </row>
    <row r="7158" spans="17:17">
      <c r="Q7158"/>
    </row>
    <row r="7159" spans="17:17">
      <c r="Q7159"/>
    </row>
    <row r="7160" spans="17:17">
      <c r="Q7160"/>
    </row>
    <row r="7161" spans="17:17">
      <c r="Q7161"/>
    </row>
    <row r="7162" spans="17:17">
      <c r="Q7162"/>
    </row>
    <row r="7163" spans="17:17">
      <c r="Q7163"/>
    </row>
    <row r="7164" spans="17:17">
      <c r="Q7164"/>
    </row>
    <row r="7165" spans="17:17">
      <c r="Q7165"/>
    </row>
    <row r="7166" spans="17:17">
      <c r="Q7166"/>
    </row>
    <row r="7167" spans="17:17">
      <c r="Q7167"/>
    </row>
    <row r="7168" spans="17:17">
      <c r="Q7168"/>
    </row>
    <row r="7169" spans="17:17">
      <c r="Q7169"/>
    </row>
    <row r="7170" spans="17:17">
      <c r="Q7170"/>
    </row>
    <row r="7171" spans="17:17">
      <c r="Q7171"/>
    </row>
    <row r="7172" spans="17:17">
      <c r="Q7172"/>
    </row>
    <row r="7173" spans="17:17">
      <c r="Q7173"/>
    </row>
    <row r="7174" spans="17:17">
      <c r="Q7174"/>
    </row>
    <row r="7175" spans="17:17">
      <c r="Q7175"/>
    </row>
    <row r="7176" spans="17:17">
      <c r="Q7176"/>
    </row>
    <row r="7177" spans="17:17">
      <c r="Q7177"/>
    </row>
    <row r="7178" spans="17:17">
      <c r="Q7178"/>
    </row>
    <row r="7179" spans="17:17">
      <c r="Q7179"/>
    </row>
    <row r="7180" spans="17:17">
      <c r="Q7180"/>
    </row>
    <row r="7181" spans="17:17">
      <c r="Q7181"/>
    </row>
    <row r="7182" spans="17:17">
      <c r="Q7182"/>
    </row>
    <row r="7183" spans="17:17">
      <c r="Q7183"/>
    </row>
    <row r="7184" spans="17:17">
      <c r="Q7184"/>
    </row>
    <row r="7185" spans="17:17">
      <c r="Q7185"/>
    </row>
    <row r="7186" spans="17:17">
      <c r="Q7186"/>
    </row>
    <row r="7187" spans="17:17">
      <c r="Q7187"/>
    </row>
    <row r="7188" spans="17:17">
      <c r="Q7188"/>
    </row>
    <row r="7189" spans="17:17">
      <c r="Q7189"/>
    </row>
    <row r="7190" spans="17:17">
      <c r="Q7190"/>
    </row>
    <row r="7191" spans="17:17">
      <c r="Q7191"/>
    </row>
    <row r="7192" spans="17:17">
      <c r="Q7192"/>
    </row>
    <row r="7193" spans="17:17">
      <c r="Q7193"/>
    </row>
    <row r="7194" spans="17:17">
      <c r="Q7194"/>
    </row>
    <row r="7195" spans="17:17">
      <c r="Q7195"/>
    </row>
    <row r="7196" spans="17:17">
      <c r="Q7196"/>
    </row>
    <row r="7197" spans="17:17">
      <c r="Q7197"/>
    </row>
    <row r="7198" spans="17:17">
      <c r="Q7198"/>
    </row>
    <row r="7199" spans="17:17">
      <c r="Q7199"/>
    </row>
    <row r="7200" spans="17:17">
      <c r="Q7200"/>
    </row>
    <row r="7201" spans="17:17">
      <c r="Q7201"/>
    </row>
    <row r="7202" spans="17:17">
      <c r="Q7202"/>
    </row>
    <row r="7203" spans="17:17">
      <c r="Q7203"/>
    </row>
    <row r="7204" spans="17:17">
      <c r="Q7204"/>
    </row>
    <row r="7205" spans="17:17">
      <c r="Q7205"/>
    </row>
    <row r="7206" spans="17:17">
      <c r="Q7206"/>
    </row>
    <row r="7207" spans="17:17">
      <c r="Q7207"/>
    </row>
    <row r="7208" spans="17:17">
      <c r="Q7208"/>
    </row>
    <row r="7209" spans="17:17">
      <c r="Q7209"/>
    </row>
    <row r="7210" spans="17:17">
      <c r="Q7210"/>
    </row>
    <row r="7211" spans="17:17">
      <c r="Q7211"/>
    </row>
    <row r="7212" spans="17:17">
      <c r="Q7212"/>
    </row>
    <row r="7213" spans="17:17">
      <c r="Q7213"/>
    </row>
    <row r="7214" spans="17:17">
      <c r="Q7214"/>
    </row>
    <row r="7215" spans="17:17">
      <c r="Q7215"/>
    </row>
    <row r="7216" spans="17:17">
      <c r="Q7216"/>
    </row>
    <row r="7217" spans="17:17">
      <c r="Q7217"/>
    </row>
    <row r="7218" spans="17:17">
      <c r="Q7218"/>
    </row>
    <row r="7219" spans="17:17">
      <c r="Q7219"/>
    </row>
    <row r="7220" spans="17:17">
      <c r="Q7220"/>
    </row>
    <row r="7221" spans="17:17">
      <c r="Q7221"/>
    </row>
    <row r="7222" spans="17:17">
      <c r="Q7222"/>
    </row>
    <row r="7223" spans="17:17">
      <c r="Q7223"/>
    </row>
    <row r="7224" spans="17:17">
      <c r="Q7224"/>
    </row>
    <row r="7225" spans="17:17">
      <c r="Q7225"/>
    </row>
    <row r="7226" spans="17:17">
      <c r="Q7226"/>
    </row>
    <row r="7227" spans="17:17">
      <c r="Q7227"/>
    </row>
    <row r="7228" spans="17:17">
      <c r="Q7228"/>
    </row>
    <row r="7229" spans="17:17">
      <c r="Q7229"/>
    </row>
    <row r="7230" spans="17:17">
      <c r="Q7230"/>
    </row>
    <row r="7231" spans="17:17">
      <c r="Q7231"/>
    </row>
    <row r="7232" spans="17:17">
      <c r="Q7232"/>
    </row>
    <row r="7233" spans="17:17">
      <c r="Q7233"/>
    </row>
    <row r="7234" spans="17:17">
      <c r="Q7234"/>
    </row>
    <row r="7235" spans="17:17">
      <c r="Q7235"/>
    </row>
    <row r="7236" spans="17:17">
      <c r="Q7236"/>
    </row>
    <row r="7237" spans="17:17">
      <c r="Q7237"/>
    </row>
    <row r="7238" spans="17:17">
      <c r="Q7238"/>
    </row>
    <row r="7239" spans="17:17">
      <c r="Q7239"/>
    </row>
    <row r="7240" spans="17:17">
      <c r="Q7240"/>
    </row>
    <row r="7241" spans="17:17">
      <c r="Q7241"/>
    </row>
    <row r="7242" spans="17:17">
      <c r="Q7242"/>
    </row>
    <row r="7243" spans="17:17">
      <c r="Q7243"/>
    </row>
    <row r="7244" spans="17:17">
      <c r="Q7244"/>
    </row>
    <row r="7245" spans="17:17">
      <c r="Q7245"/>
    </row>
    <row r="7246" spans="17:17">
      <c r="Q7246"/>
    </row>
    <row r="7247" spans="17:17">
      <c r="Q7247"/>
    </row>
    <row r="7248" spans="17:17">
      <c r="Q7248"/>
    </row>
    <row r="7249" spans="17:17">
      <c r="Q7249"/>
    </row>
    <row r="7250" spans="17:17">
      <c r="Q7250"/>
    </row>
    <row r="7251" spans="17:17">
      <c r="Q7251"/>
    </row>
    <row r="7252" spans="17:17">
      <c r="Q7252"/>
    </row>
    <row r="7253" spans="17:17">
      <c r="Q7253"/>
    </row>
    <row r="7254" spans="17:17">
      <c r="Q7254"/>
    </row>
    <row r="7255" spans="17:17">
      <c r="Q7255"/>
    </row>
    <row r="7256" spans="17:17">
      <c r="Q7256"/>
    </row>
    <row r="7257" spans="17:17">
      <c r="Q7257"/>
    </row>
    <row r="7258" spans="17:17">
      <c r="Q7258"/>
    </row>
    <row r="7259" spans="17:17">
      <c r="Q7259"/>
    </row>
    <row r="7260" spans="17:17">
      <c r="Q7260"/>
    </row>
    <row r="7261" spans="17:17">
      <c r="Q7261"/>
    </row>
    <row r="7262" spans="17:17">
      <c r="Q7262"/>
    </row>
    <row r="7263" spans="17:17">
      <c r="Q7263"/>
    </row>
    <row r="7264" spans="17:17">
      <c r="Q7264"/>
    </row>
    <row r="7265" spans="17:17">
      <c r="Q7265"/>
    </row>
    <row r="7266" spans="17:17">
      <c r="Q7266"/>
    </row>
    <row r="7267" spans="17:17">
      <c r="Q7267"/>
    </row>
    <row r="7268" spans="17:17">
      <c r="Q7268"/>
    </row>
    <row r="7269" spans="17:17">
      <c r="Q7269"/>
    </row>
    <row r="7270" spans="17:17">
      <c r="Q7270"/>
    </row>
    <row r="7271" spans="17:17">
      <c r="Q7271"/>
    </row>
    <row r="7272" spans="17:17">
      <c r="Q7272"/>
    </row>
    <row r="7273" spans="17:17">
      <c r="Q7273"/>
    </row>
    <row r="7274" spans="17:17">
      <c r="Q7274"/>
    </row>
    <row r="7275" spans="17:17">
      <c r="Q7275"/>
    </row>
    <row r="7276" spans="17:17">
      <c r="Q7276"/>
    </row>
    <row r="7277" spans="17:17">
      <c r="Q7277"/>
    </row>
    <row r="7278" spans="17:17">
      <c r="Q7278"/>
    </row>
    <row r="7279" spans="17:17">
      <c r="Q7279"/>
    </row>
    <row r="7280" spans="17:17">
      <c r="Q7280"/>
    </row>
    <row r="7281" spans="17:17">
      <c r="Q7281"/>
    </row>
    <row r="7282" spans="17:17">
      <c r="Q7282"/>
    </row>
    <row r="7283" spans="17:17">
      <c r="Q7283"/>
    </row>
    <row r="7284" spans="17:17">
      <c r="Q7284"/>
    </row>
    <row r="7285" spans="17:17">
      <c r="Q7285"/>
    </row>
    <row r="7286" spans="17:17">
      <c r="Q7286"/>
    </row>
    <row r="7287" spans="17:17">
      <c r="Q7287"/>
    </row>
    <row r="7288" spans="17:17">
      <c r="Q7288"/>
    </row>
    <row r="7289" spans="17:17">
      <c r="Q7289"/>
    </row>
    <row r="7290" spans="17:17">
      <c r="Q7290"/>
    </row>
    <row r="7291" spans="17:17">
      <c r="Q7291"/>
    </row>
    <row r="7292" spans="17:17">
      <c r="Q7292"/>
    </row>
    <row r="7293" spans="17:17">
      <c r="Q7293"/>
    </row>
    <row r="7294" spans="17:17">
      <c r="Q7294"/>
    </row>
    <row r="7295" spans="17:17">
      <c r="Q7295"/>
    </row>
    <row r="7296" spans="17:17">
      <c r="Q7296"/>
    </row>
    <row r="7297" spans="17:17">
      <c r="Q7297"/>
    </row>
    <row r="7298" spans="17:17">
      <c r="Q7298"/>
    </row>
    <row r="7299" spans="17:17">
      <c r="Q7299"/>
    </row>
    <row r="7300" spans="17:17">
      <c r="Q7300"/>
    </row>
    <row r="7301" spans="17:17">
      <c r="Q7301"/>
    </row>
    <row r="7302" spans="17:17">
      <c r="Q7302"/>
    </row>
    <row r="7303" spans="17:17">
      <c r="Q7303"/>
    </row>
    <row r="7304" spans="17:17">
      <c r="Q7304"/>
    </row>
    <row r="7305" spans="17:17">
      <c r="Q7305"/>
    </row>
    <row r="7306" spans="17:17">
      <c r="Q7306"/>
    </row>
    <row r="7307" spans="17:17">
      <c r="Q7307"/>
    </row>
    <row r="7308" spans="17:17">
      <c r="Q7308"/>
    </row>
    <row r="7309" spans="17:17">
      <c r="Q7309"/>
    </row>
    <row r="7310" spans="17:17">
      <c r="Q7310"/>
    </row>
    <row r="7311" spans="17:17">
      <c r="Q7311"/>
    </row>
    <row r="7312" spans="17:17">
      <c r="Q7312"/>
    </row>
    <row r="7313" spans="17:17">
      <c r="Q7313"/>
    </row>
    <row r="7314" spans="17:17">
      <c r="Q7314"/>
    </row>
    <row r="7315" spans="17:17">
      <c r="Q7315"/>
    </row>
    <row r="7316" spans="17:17">
      <c r="Q7316"/>
    </row>
    <row r="7317" spans="17:17">
      <c r="Q7317"/>
    </row>
    <row r="7318" spans="17:17">
      <c r="Q7318"/>
    </row>
    <row r="7319" spans="17:17">
      <c r="Q7319"/>
    </row>
    <row r="7320" spans="17:17">
      <c r="Q7320"/>
    </row>
    <row r="7321" spans="17:17">
      <c r="Q7321"/>
    </row>
    <row r="7322" spans="17:17">
      <c r="Q7322"/>
    </row>
    <row r="7323" spans="17:17">
      <c r="Q7323"/>
    </row>
    <row r="7324" spans="17:17">
      <c r="Q7324"/>
    </row>
    <row r="7325" spans="17:17">
      <c r="Q7325"/>
    </row>
    <row r="7326" spans="17:17">
      <c r="Q7326"/>
    </row>
    <row r="7327" spans="17:17">
      <c r="Q7327"/>
    </row>
    <row r="7328" spans="17:17">
      <c r="Q7328"/>
    </row>
    <row r="7329" spans="17:17">
      <c r="Q7329"/>
    </row>
    <row r="7330" spans="17:17">
      <c r="Q7330"/>
    </row>
    <row r="7331" spans="17:17">
      <c r="Q7331"/>
    </row>
    <row r="7332" spans="17:17">
      <c r="Q7332"/>
    </row>
    <row r="7333" spans="17:17">
      <c r="Q7333"/>
    </row>
    <row r="7334" spans="17:17">
      <c r="Q7334"/>
    </row>
    <row r="7335" spans="17:17">
      <c r="Q7335"/>
    </row>
    <row r="7336" spans="17:17">
      <c r="Q7336"/>
    </row>
    <row r="7337" spans="17:17">
      <c r="Q7337"/>
    </row>
    <row r="7338" spans="17:17">
      <c r="Q7338"/>
    </row>
    <row r="7339" spans="17:17">
      <c r="Q7339"/>
    </row>
    <row r="7340" spans="17:17">
      <c r="Q7340"/>
    </row>
    <row r="7341" spans="17:17">
      <c r="Q7341"/>
    </row>
    <row r="7342" spans="17:17">
      <c r="Q7342"/>
    </row>
    <row r="7343" spans="17:17">
      <c r="Q7343"/>
    </row>
    <row r="7344" spans="17:17">
      <c r="Q7344"/>
    </row>
    <row r="7345" spans="17:17">
      <c r="Q7345"/>
    </row>
    <row r="7346" spans="17:17">
      <c r="Q7346"/>
    </row>
    <row r="7347" spans="17:17">
      <c r="Q7347"/>
    </row>
    <row r="7348" spans="17:17">
      <c r="Q7348"/>
    </row>
    <row r="7349" spans="17:17">
      <c r="Q7349"/>
    </row>
    <row r="7350" spans="17:17">
      <c r="Q7350"/>
    </row>
    <row r="7351" spans="17:17">
      <c r="Q7351"/>
    </row>
    <row r="7352" spans="17:17">
      <c r="Q7352"/>
    </row>
    <row r="7353" spans="17:17">
      <c r="Q7353"/>
    </row>
    <row r="7354" spans="17:17">
      <c r="Q7354"/>
    </row>
    <row r="7355" spans="17:17">
      <c r="Q7355"/>
    </row>
    <row r="7356" spans="17:17">
      <c r="Q7356"/>
    </row>
    <row r="7357" spans="17:17">
      <c r="Q7357"/>
    </row>
    <row r="7358" spans="17:17">
      <c r="Q7358"/>
    </row>
    <row r="7359" spans="17:17">
      <c r="Q7359"/>
    </row>
    <row r="7360" spans="17:17">
      <c r="Q7360"/>
    </row>
    <row r="7361" spans="17:17">
      <c r="Q7361"/>
    </row>
    <row r="7362" spans="17:17">
      <c r="Q7362"/>
    </row>
    <row r="7363" spans="17:17">
      <c r="Q7363"/>
    </row>
    <row r="7364" spans="17:17">
      <c r="Q7364"/>
    </row>
    <row r="7365" spans="17:17">
      <c r="Q7365"/>
    </row>
    <row r="7366" spans="17:17">
      <c r="Q7366"/>
    </row>
    <row r="7367" spans="17:17">
      <c r="Q7367"/>
    </row>
    <row r="7368" spans="17:17">
      <c r="Q7368"/>
    </row>
    <row r="7369" spans="17:17">
      <c r="Q7369"/>
    </row>
    <row r="7370" spans="17:17">
      <c r="Q7370"/>
    </row>
    <row r="7371" spans="17:17">
      <c r="Q7371"/>
    </row>
    <row r="7372" spans="17:17">
      <c r="Q7372"/>
    </row>
    <row r="7373" spans="17:17">
      <c r="Q7373"/>
    </row>
    <row r="7374" spans="17:17">
      <c r="Q7374"/>
    </row>
    <row r="7375" spans="17:17">
      <c r="Q7375"/>
    </row>
    <row r="7376" spans="17:17">
      <c r="Q7376"/>
    </row>
    <row r="7377" spans="17:17">
      <c r="Q7377"/>
    </row>
    <row r="7378" spans="17:17">
      <c r="Q7378"/>
    </row>
    <row r="7379" spans="17:17">
      <c r="Q7379"/>
    </row>
    <row r="7380" spans="17:17">
      <c r="Q7380"/>
    </row>
    <row r="7381" spans="17:17">
      <c r="Q7381"/>
    </row>
    <row r="7382" spans="17:17">
      <c r="Q7382"/>
    </row>
    <row r="7383" spans="17:17">
      <c r="Q7383"/>
    </row>
    <row r="7384" spans="17:17">
      <c r="Q7384"/>
    </row>
    <row r="7385" spans="17:17">
      <c r="Q7385"/>
    </row>
    <row r="7386" spans="17:17">
      <c r="Q7386"/>
    </row>
    <row r="7387" spans="17:17">
      <c r="Q7387"/>
    </row>
    <row r="7388" spans="17:17">
      <c r="Q7388"/>
    </row>
    <row r="7389" spans="17:17">
      <c r="Q7389"/>
    </row>
    <row r="7390" spans="17:17">
      <c r="Q7390"/>
    </row>
    <row r="7391" spans="17:17">
      <c r="Q7391"/>
    </row>
    <row r="7392" spans="17:17">
      <c r="Q7392"/>
    </row>
    <row r="7393" spans="17:17">
      <c r="Q7393"/>
    </row>
    <row r="7394" spans="17:17">
      <c r="Q7394"/>
    </row>
    <row r="7395" spans="17:17">
      <c r="Q7395"/>
    </row>
    <row r="7396" spans="17:17">
      <c r="Q7396"/>
    </row>
    <row r="7397" spans="17:17">
      <c r="Q7397"/>
    </row>
    <row r="7398" spans="17:17">
      <c r="Q7398"/>
    </row>
    <row r="7399" spans="17:17">
      <c r="Q7399"/>
    </row>
    <row r="7400" spans="17:17">
      <c r="Q7400"/>
    </row>
    <row r="7401" spans="17:17">
      <c r="Q7401"/>
    </row>
    <row r="7402" spans="17:17">
      <c r="Q7402"/>
    </row>
    <row r="7403" spans="17:17">
      <c r="Q7403"/>
    </row>
    <row r="7404" spans="17:17">
      <c r="Q7404"/>
    </row>
    <row r="7405" spans="17:17">
      <c r="Q7405"/>
    </row>
    <row r="7406" spans="17:17">
      <c r="Q7406"/>
    </row>
    <row r="7407" spans="17:17">
      <c r="Q7407"/>
    </row>
    <row r="7408" spans="17:17">
      <c r="Q7408"/>
    </row>
    <row r="7409" spans="17:17">
      <c r="Q7409"/>
    </row>
    <row r="7410" spans="17:17">
      <c r="Q7410"/>
    </row>
    <row r="7411" spans="17:17">
      <c r="Q7411"/>
    </row>
    <row r="7412" spans="17:17">
      <c r="Q7412"/>
    </row>
    <row r="7413" spans="17:17">
      <c r="Q7413"/>
    </row>
    <row r="7414" spans="17:17">
      <c r="Q7414"/>
    </row>
    <row r="7415" spans="17:17">
      <c r="Q7415"/>
    </row>
    <row r="7416" spans="17:17">
      <c r="Q7416"/>
    </row>
    <row r="7417" spans="17:17">
      <c r="Q7417"/>
    </row>
    <row r="7418" spans="17:17">
      <c r="Q7418"/>
    </row>
    <row r="7419" spans="17:17">
      <c r="Q7419"/>
    </row>
    <row r="7420" spans="17:17">
      <c r="Q7420"/>
    </row>
    <row r="7421" spans="17:17">
      <c r="Q7421"/>
    </row>
    <row r="7422" spans="17:17">
      <c r="Q7422"/>
    </row>
    <row r="7423" spans="17:17">
      <c r="Q7423"/>
    </row>
    <row r="7424" spans="17:17">
      <c r="Q7424"/>
    </row>
    <row r="7425" spans="17:17">
      <c r="Q7425"/>
    </row>
    <row r="7426" spans="17:17">
      <c r="Q7426"/>
    </row>
    <row r="7427" spans="17:17">
      <c r="Q7427"/>
    </row>
    <row r="7428" spans="17:17">
      <c r="Q7428"/>
    </row>
    <row r="7429" spans="17:17">
      <c r="Q7429"/>
    </row>
    <row r="7430" spans="17:17">
      <c r="Q7430"/>
    </row>
    <row r="7431" spans="17:17">
      <c r="Q7431"/>
    </row>
    <row r="7432" spans="17:17">
      <c r="Q7432"/>
    </row>
    <row r="7433" spans="17:17">
      <c r="Q7433"/>
    </row>
    <row r="7434" spans="17:17">
      <c r="Q7434"/>
    </row>
    <row r="7435" spans="17:17">
      <c r="Q7435"/>
    </row>
    <row r="7436" spans="17:17">
      <c r="Q7436"/>
    </row>
    <row r="7437" spans="17:17">
      <c r="Q7437"/>
    </row>
    <row r="7438" spans="17:17">
      <c r="Q7438"/>
    </row>
    <row r="7439" spans="17:17">
      <c r="Q7439"/>
    </row>
    <row r="7440" spans="17:17">
      <c r="Q7440"/>
    </row>
    <row r="7441" spans="17:17">
      <c r="Q7441"/>
    </row>
    <row r="7442" spans="17:17">
      <c r="Q7442"/>
    </row>
    <row r="7443" spans="17:17">
      <c r="Q7443"/>
    </row>
    <row r="7444" spans="17:17">
      <c r="Q7444"/>
    </row>
    <row r="7445" spans="17:17">
      <c r="Q7445"/>
    </row>
    <row r="7446" spans="17:17">
      <c r="Q7446"/>
    </row>
    <row r="7447" spans="17:17">
      <c r="Q7447"/>
    </row>
    <row r="7448" spans="17:17">
      <c r="Q7448"/>
    </row>
    <row r="7449" spans="17:17">
      <c r="Q7449"/>
    </row>
    <row r="7450" spans="17:17">
      <c r="Q7450"/>
    </row>
    <row r="7451" spans="17:17">
      <c r="Q7451"/>
    </row>
    <row r="7452" spans="17:17">
      <c r="Q7452"/>
    </row>
    <row r="7453" spans="17:17">
      <c r="Q7453"/>
    </row>
    <row r="7454" spans="17:17">
      <c r="Q7454"/>
    </row>
    <row r="7455" spans="17:17">
      <c r="Q7455"/>
    </row>
    <row r="7456" spans="17:17">
      <c r="Q7456"/>
    </row>
    <row r="7457" spans="17:17">
      <c r="Q7457"/>
    </row>
    <row r="7458" spans="17:17">
      <c r="Q7458"/>
    </row>
    <row r="7459" spans="17:17">
      <c r="Q7459"/>
    </row>
    <row r="7460" spans="17:17">
      <c r="Q7460"/>
    </row>
    <row r="7461" spans="17:17">
      <c r="Q7461"/>
    </row>
    <row r="7462" spans="17:17">
      <c r="Q7462"/>
    </row>
    <row r="7463" spans="17:17">
      <c r="Q7463"/>
    </row>
    <row r="7464" spans="17:17">
      <c r="Q7464"/>
    </row>
    <row r="7465" spans="17:17">
      <c r="Q7465"/>
    </row>
    <row r="7466" spans="17:17">
      <c r="Q7466"/>
    </row>
    <row r="7467" spans="17:17">
      <c r="Q7467"/>
    </row>
    <row r="7468" spans="17:17">
      <c r="Q7468"/>
    </row>
    <row r="7469" spans="17:17">
      <c r="Q7469"/>
    </row>
    <row r="7470" spans="17:17">
      <c r="Q7470"/>
    </row>
    <row r="7471" spans="17:17">
      <c r="Q7471"/>
    </row>
    <row r="7472" spans="17:17">
      <c r="Q7472"/>
    </row>
    <row r="7473" spans="17:17">
      <c r="Q7473"/>
    </row>
    <row r="7474" spans="17:17">
      <c r="Q7474"/>
    </row>
    <row r="7475" spans="17:17">
      <c r="Q7475"/>
    </row>
    <row r="7476" spans="17:17">
      <c r="Q7476"/>
    </row>
    <row r="7477" spans="17:17">
      <c r="Q7477"/>
    </row>
    <row r="7478" spans="17:17">
      <c r="Q7478"/>
    </row>
    <row r="7479" spans="17:17">
      <c r="Q7479"/>
    </row>
    <row r="7480" spans="17:17">
      <c r="Q7480"/>
    </row>
    <row r="7481" spans="17:17">
      <c r="Q7481"/>
    </row>
    <row r="7482" spans="17:17">
      <c r="Q7482"/>
    </row>
    <row r="7483" spans="17:17">
      <c r="Q7483"/>
    </row>
    <row r="7484" spans="17:17">
      <c r="Q7484"/>
    </row>
    <row r="7485" spans="17:17">
      <c r="Q7485"/>
    </row>
    <row r="7486" spans="17:17">
      <c r="Q7486"/>
    </row>
    <row r="7487" spans="17:17">
      <c r="Q7487"/>
    </row>
    <row r="7488" spans="17:17">
      <c r="Q7488"/>
    </row>
    <row r="7489" spans="17:17">
      <c r="Q7489"/>
    </row>
    <row r="7490" spans="17:17">
      <c r="Q7490"/>
    </row>
    <row r="7491" spans="17:17">
      <c r="Q7491"/>
    </row>
    <row r="7492" spans="17:17">
      <c r="Q7492"/>
    </row>
    <row r="7493" spans="17:17">
      <c r="Q7493"/>
    </row>
    <row r="7494" spans="17:17">
      <c r="Q7494"/>
    </row>
    <row r="7495" spans="17:17">
      <c r="Q7495"/>
    </row>
    <row r="7496" spans="17:17">
      <c r="Q7496"/>
    </row>
    <row r="7497" spans="17:17">
      <c r="Q7497"/>
    </row>
    <row r="7498" spans="17:17">
      <c r="Q7498"/>
    </row>
    <row r="7499" spans="17:17">
      <c r="Q7499"/>
    </row>
    <row r="7500" spans="17:17">
      <c r="Q7500"/>
    </row>
    <row r="7501" spans="17:17">
      <c r="Q7501"/>
    </row>
    <row r="7502" spans="17:17">
      <c r="Q7502"/>
    </row>
    <row r="7503" spans="17:17">
      <c r="Q7503"/>
    </row>
    <row r="7504" spans="17:17">
      <c r="Q7504"/>
    </row>
    <row r="7505" spans="17:17">
      <c r="Q7505"/>
    </row>
    <row r="7506" spans="17:17">
      <c r="Q7506"/>
    </row>
    <row r="7507" spans="17:17">
      <c r="Q7507"/>
    </row>
    <row r="7508" spans="17:17">
      <c r="Q7508"/>
    </row>
    <row r="7509" spans="17:17">
      <c r="Q7509"/>
    </row>
    <row r="7510" spans="17:17">
      <c r="Q7510"/>
    </row>
    <row r="7511" spans="17:17">
      <c r="Q7511"/>
    </row>
    <row r="7512" spans="17:17">
      <c r="Q7512"/>
    </row>
    <row r="7513" spans="17:17">
      <c r="Q7513"/>
    </row>
    <row r="7514" spans="17:17">
      <c r="Q7514"/>
    </row>
    <row r="7515" spans="17:17">
      <c r="Q7515"/>
    </row>
    <row r="7516" spans="17:17">
      <c r="Q7516"/>
    </row>
    <row r="7517" spans="17:17">
      <c r="Q7517"/>
    </row>
    <row r="7518" spans="17:17">
      <c r="Q7518"/>
    </row>
    <row r="7519" spans="17:17">
      <c r="Q7519"/>
    </row>
    <row r="7520" spans="17:17">
      <c r="Q7520"/>
    </row>
    <row r="7521" spans="17:17">
      <c r="Q7521"/>
    </row>
    <row r="7522" spans="17:17">
      <c r="Q7522"/>
    </row>
    <row r="7523" spans="17:17">
      <c r="Q7523"/>
    </row>
    <row r="7524" spans="17:17">
      <c r="Q7524"/>
    </row>
    <row r="7525" spans="17:17">
      <c r="Q7525"/>
    </row>
    <row r="7526" spans="17:17">
      <c r="Q7526"/>
    </row>
    <row r="7527" spans="17:17">
      <c r="Q7527"/>
    </row>
    <row r="7528" spans="17:17">
      <c r="Q7528"/>
    </row>
    <row r="7529" spans="17:17">
      <c r="Q7529"/>
    </row>
    <row r="7530" spans="17:17">
      <c r="Q7530"/>
    </row>
    <row r="7531" spans="17:17">
      <c r="Q7531"/>
    </row>
    <row r="7532" spans="17:17">
      <c r="Q7532"/>
    </row>
    <row r="7533" spans="17:17">
      <c r="Q7533"/>
    </row>
    <row r="7534" spans="17:17">
      <c r="Q7534"/>
    </row>
    <row r="7535" spans="17:17">
      <c r="Q7535"/>
    </row>
    <row r="7536" spans="17:17">
      <c r="Q7536"/>
    </row>
    <row r="7537" spans="17:17">
      <c r="Q7537"/>
    </row>
    <row r="7538" spans="17:17">
      <c r="Q7538"/>
    </row>
    <row r="7539" spans="17:17">
      <c r="Q7539"/>
    </row>
    <row r="7540" spans="17:17">
      <c r="Q7540"/>
    </row>
    <row r="7541" spans="17:17">
      <c r="Q7541"/>
    </row>
    <row r="7542" spans="17:17">
      <c r="Q7542"/>
    </row>
    <row r="7543" spans="17:17">
      <c r="Q7543"/>
    </row>
    <row r="7544" spans="17:17">
      <c r="Q7544"/>
    </row>
    <row r="7545" spans="17:17">
      <c r="Q7545"/>
    </row>
    <row r="7546" spans="17:17">
      <c r="Q7546"/>
    </row>
    <row r="7547" spans="17:17">
      <c r="Q7547"/>
    </row>
    <row r="7548" spans="17:17">
      <c r="Q7548"/>
    </row>
    <row r="7549" spans="17:17">
      <c r="Q7549"/>
    </row>
    <row r="7550" spans="17:17">
      <c r="Q7550"/>
    </row>
    <row r="7551" spans="17:17">
      <c r="Q7551"/>
    </row>
    <row r="7552" spans="17:17">
      <c r="Q7552"/>
    </row>
    <row r="7553" spans="17:17">
      <c r="Q7553"/>
    </row>
    <row r="7554" spans="17:17">
      <c r="Q7554"/>
    </row>
    <row r="7555" spans="17:17">
      <c r="Q7555"/>
    </row>
    <row r="7556" spans="17:17">
      <c r="Q7556"/>
    </row>
    <row r="7557" spans="17:17">
      <c r="Q7557"/>
    </row>
    <row r="7558" spans="17:17">
      <c r="Q7558"/>
    </row>
    <row r="7559" spans="17:17">
      <c r="Q7559"/>
    </row>
    <row r="7560" spans="17:17">
      <c r="Q7560"/>
    </row>
    <row r="7561" spans="17:17">
      <c r="Q7561"/>
    </row>
    <row r="7562" spans="17:17">
      <c r="Q7562"/>
    </row>
    <row r="7563" spans="17:17">
      <c r="Q7563"/>
    </row>
    <row r="7564" spans="17:17">
      <c r="Q7564"/>
    </row>
    <row r="7565" spans="17:17">
      <c r="Q7565"/>
    </row>
    <row r="7566" spans="17:17">
      <c r="Q7566"/>
    </row>
    <row r="7567" spans="17:17">
      <c r="Q7567"/>
    </row>
    <row r="7568" spans="17:17">
      <c r="Q7568"/>
    </row>
    <row r="7569" spans="17:17">
      <c r="Q7569"/>
    </row>
    <row r="7570" spans="17:17">
      <c r="Q7570"/>
    </row>
    <row r="7571" spans="17:17">
      <c r="Q7571"/>
    </row>
    <row r="7572" spans="17:17">
      <c r="Q7572"/>
    </row>
    <row r="7573" spans="17:17">
      <c r="Q7573"/>
    </row>
    <row r="7574" spans="17:17">
      <c r="Q7574"/>
    </row>
    <row r="7575" spans="17:17">
      <c r="Q7575"/>
    </row>
    <row r="7576" spans="17:17">
      <c r="Q7576"/>
    </row>
    <row r="7577" spans="17:17">
      <c r="Q7577"/>
    </row>
    <row r="7578" spans="17:17">
      <c r="Q7578"/>
    </row>
    <row r="7579" spans="17:17">
      <c r="Q7579"/>
    </row>
    <row r="7580" spans="17:17">
      <c r="Q7580"/>
    </row>
    <row r="7581" spans="17:17">
      <c r="Q7581"/>
    </row>
    <row r="7582" spans="17:17">
      <c r="Q7582"/>
    </row>
    <row r="7583" spans="17:17">
      <c r="Q7583"/>
    </row>
    <row r="7584" spans="17:17">
      <c r="Q7584"/>
    </row>
    <row r="7585" spans="17:17">
      <c r="Q7585"/>
    </row>
    <row r="7586" spans="17:17">
      <c r="Q7586"/>
    </row>
    <row r="7587" spans="17:17">
      <c r="Q7587"/>
    </row>
    <row r="7588" spans="17:17">
      <c r="Q7588"/>
    </row>
    <row r="7589" spans="17:17">
      <c r="Q7589"/>
    </row>
    <row r="7590" spans="17:17">
      <c r="Q7590"/>
    </row>
    <row r="7591" spans="17:17">
      <c r="Q7591"/>
    </row>
    <row r="7592" spans="17:17">
      <c r="Q7592"/>
    </row>
    <row r="7593" spans="17:17">
      <c r="Q7593"/>
    </row>
    <row r="7594" spans="17:17">
      <c r="Q7594"/>
    </row>
    <row r="7595" spans="17:17">
      <c r="Q7595"/>
    </row>
    <row r="7596" spans="17:17">
      <c r="Q7596"/>
    </row>
    <row r="7597" spans="17:17">
      <c r="Q7597"/>
    </row>
    <row r="7598" spans="17:17">
      <c r="Q7598"/>
    </row>
    <row r="7599" spans="17:17">
      <c r="Q7599"/>
    </row>
    <row r="7600" spans="17:17">
      <c r="Q7600"/>
    </row>
    <row r="7601" spans="17:17">
      <c r="Q7601"/>
    </row>
    <row r="7602" spans="17:17">
      <c r="Q7602"/>
    </row>
    <row r="7603" spans="17:17">
      <c r="Q7603"/>
    </row>
    <row r="7604" spans="17:17">
      <c r="Q7604"/>
    </row>
    <row r="7605" spans="17:17">
      <c r="Q7605"/>
    </row>
    <row r="7606" spans="17:17">
      <c r="Q7606"/>
    </row>
    <row r="7607" spans="17:17">
      <c r="Q7607"/>
    </row>
    <row r="7608" spans="17:17">
      <c r="Q7608"/>
    </row>
    <row r="7609" spans="17:17">
      <c r="Q7609"/>
    </row>
    <row r="7610" spans="17:17">
      <c r="Q7610"/>
    </row>
    <row r="7611" spans="17:17">
      <c r="Q7611"/>
    </row>
    <row r="7612" spans="17:17">
      <c r="Q7612"/>
    </row>
    <row r="7613" spans="17:17">
      <c r="Q7613"/>
    </row>
    <row r="7614" spans="17:17">
      <c r="Q7614"/>
    </row>
    <row r="7615" spans="17:17">
      <c r="Q7615"/>
    </row>
    <row r="7616" spans="17:17">
      <c r="Q7616"/>
    </row>
    <row r="7617" spans="17:17">
      <c r="Q7617"/>
    </row>
    <row r="7618" spans="17:17">
      <c r="Q7618"/>
    </row>
    <row r="7619" spans="17:17">
      <c r="Q7619"/>
    </row>
    <row r="7620" spans="17:17">
      <c r="Q7620"/>
    </row>
    <row r="7621" spans="17:17">
      <c r="Q7621"/>
    </row>
    <row r="7622" spans="17:17">
      <c r="Q7622"/>
    </row>
    <row r="7623" spans="17:17">
      <c r="Q7623"/>
    </row>
    <row r="7624" spans="17:17">
      <c r="Q7624"/>
    </row>
    <row r="7625" spans="17:17">
      <c r="Q7625"/>
    </row>
    <row r="7626" spans="17:17">
      <c r="Q7626"/>
    </row>
    <row r="7627" spans="17:17">
      <c r="Q7627"/>
    </row>
    <row r="7628" spans="17:17">
      <c r="Q7628"/>
    </row>
    <row r="7629" spans="17:17">
      <c r="Q7629"/>
    </row>
    <row r="7630" spans="17:17">
      <c r="Q7630"/>
    </row>
    <row r="7631" spans="17:17">
      <c r="Q7631"/>
    </row>
    <row r="7632" spans="17:17">
      <c r="Q7632"/>
    </row>
    <row r="7633" spans="17:17">
      <c r="Q7633"/>
    </row>
    <row r="7634" spans="17:17">
      <c r="Q7634"/>
    </row>
    <row r="7635" spans="17:17">
      <c r="Q7635"/>
    </row>
    <row r="7636" spans="17:17">
      <c r="Q7636"/>
    </row>
    <row r="7637" spans="17:17">
      <c r="Q7637"/>
    </row>
    <row r="7638" spans="17:17">
      <c r="Q7638"/>
    </row>
    <row r="7639" spans="17:17">
      <c r="Q7639"/>
    </row>
    <row r="7640" spans="17:17">
      <c r="Q7640"/>
    </row>
    <row r="7641" spans="17:17">
      <c r="Q7641"/>
    </row>
    <row r="7642" spans="17:17">
      <c r="Q7642"/>
    </row>
    <row r="7643" spans="17:17">
      <c r="Q7643"/>
    </row>
    <row r="7644" spans="17:17">
      <c r="Q7644"/>
    </row>
    <row r="7645" spans="17:17">
      <c r="Q7645"/>
    </row>
    <row r="7646" spans="17:17">
      <c r="Q7646"/>
    </row>
    <row r="7647" spans="17:17">
      <c r="Q7647"/>
    </row>
    <row r="7648" spans="17:17">
      <c r="Q7648"/>
    </row>
    <row r="7649" spans="17:17">
      <c r="Q7649"/>
    </row>
    <row r="7650" spans="17:17">
      <c r="Q7650"/>
    </row>
    <row r="7651" spans="17:17">
      <c r="Q7651"/>
    </row>
    <row r="7652" spans="17:17">
      <c r="Q7652"/>
    </row>
    <row r="7653" spans="17:17">
      <c r="Q7653"/>
    </row>
    <row r="7654" spans="17:17">
      <c r="Q7654"/>
    </row>
    <row r="7655" spans="17:17">
      <c r="Q7655"/>
    </row>
    <row r="7656" spans="17:17">
      <c r="Q7656"/>
    </row>
    <row r="7657" spans="17:17">
      <c r="Q7657"/>
    </row>
    <row r="7658" spans="17:17">
      <c r="Q7658"/>
    </row>
    <row r="7659" spans="17:17">
      <c r="Q7659"/>
    </row>
    <row r="7660" spans="17:17">
      <c r="Q7660"/>
    </row>
    <row r="7661" spans="17:17">
      <c r="Q7661"/>
    </row>
    <row r="7662" spans="17:17">
      <c r="Q7662"/>
    </row>
    <row r="7663" spans="17:17">
      <c r="Q7663"/>
    </row>
    <row r="7664" spans="17:17">
      <c r="Q7664"/>
    </row>
    <row r="7665" spans="17:17">
      <c r="Q7665"/>
    </row>
    <row r="7666" spans="17:17">
      <c r="Q7666"/>
    </row>
    <row r="7667" spans="17:17">
      <c r="Q7667"/>
    </row>
    <row r="7668" spans="17:17">
      <c r="Q7668"/>
    </row>
    <row r="7669" spans="17:17">
      <c r="Q7669"/>
    </row>
    <row r="7670" spans="17:17">
      <c r="Q7670"/>
    </row>
    <row r="7671" spans="17:17">
      <c r="Q7671"/>
    </row>
    <row r="7672" spans="17:17">
      <c r="Q7672"/>
    </row>
    <row r="7673" spans="17:17">
      <c r="Q7673"/>
    </row>
    <row r="7674" spans="17:17">
      <c r="Q7674"/>
    </row>
    <row r="7675" spans="17:17">
      <c r="Q7675"/>
    </row>
    <row r="7676" spans="17:17">
      <c r="Q7676"/>
    </row>
    <row r="7677" spans="17:17">
      <c r="Q7677"/>
    </row>
    <row r="7678" spans="17:17">
      <c r="Q7678"/>
    </row>
    <row r="7679" spans="17:17">
      <c r="Q7679"/>
    </row>
    <row r="7680" spans="17:17">
      <c r="Q7680"/>
    </row>
    <row r="7681" spans="17:17">
      <c r="Q7681"/>
    </row>
    <row r="7682" spans="17:17">
      <c r="Q7682"/>
    </row>
    <row r="7683" spans="17:17">
      <c r="Q7683"/>
    </row>
    <row r="7684" spans="17:17">
      <c r="Q7684"/>
    </row>
    <row r="7685" spans="17:17">
      <c r="Q7685"/>
    </row>
    <row r="7686" spans="17:17">
      <c r="Q7686"/>
    </row>
    <row r="7687" spans="17:17">
      <c r="Q7687"/>
    </row>
    <row r="7688" spans="17:17">
      <c r="Q7688"/>
    </row>
    <row r="7689" spans="17:17">
      <c r="Q7689"/>
    </row>
    <row r="7690" spans="17:17">
      <c r="Q7690"/>
    </row>
    <row r="7691" spans="17:17">
      <c r="Q7691"/>
    </row>
    <row r="7692" spans="17:17">
      <c r="Q7692"/>
    </row>
    <row r="7693" spans="17:17">
      <c r="Q7693"/>
    </row>
    <row r="7694" spans="17:17">
      <c r="Q7694"/>
    </row>
    <row r="7695" spans="17:17">
      <c r="Q7695"/>
    </row>
    <row r="7696" spans="17:17">
      <c r="Q7696"/>
    </row>
    <row r="7697" spans="17:17">
      <c r="Q7697"/>
    </row>
    <row r="7698" spans="17:17">
      <c r="Q7698"/>
    </row>
    <row r="7699" spans="17:17">
      <c r="Q7699"/>
    </row>
    <row r="7700" spans="17:17">
      <c r="Q7700"/>
    </row>
    <row r="7701" spans="17:17">
      <c r="Q7701"/>
    </row>
    <row r="7702" spans="17:17">
      <c r="Q7702"/>
    </row>
    <row r="7703" spans="17:17">
      <c r="Q7703"/>
    </row>
    <row r="7704" spans="17:17">
      <c r="Q7704"/>
    </row>
    <row r="7705" spans="17:17">
      <c r="Q7705"/>
    </row>
    <row r="7706" spans="17:17">
      <c r="Q7706"/>
    </row>
    <row r="7707" spans="17:17">
      <c r="Q7707"/>
    </row>
    <row r="7708" spans="17:17">
      <c r="Q7708"/>
    </row>
    <row r="7709" spans="17:17">
      <c r="Q7709"/>
    </row>
    <row r="7710" spans="17:17">
      <c r="Q7710"/>
    </row>
    <row r="7711" spans="17:17">
      <c r="Q7711"/>
    </row>
    <row r="7712" spans="17:17">
      <c r="Q7712"/>
    </row>
    <row r="7713" spans="17:17">
      <c r="Q7713"/>
    </row>
    <row r="7714" spans="17:17">
      <c r="Q7714"/>
    </row>
    <row r="7715" spans="17:17">
      <c r="Q7715"/>
    </row>
    <row r="7716" spans="17:17">
      <c r="Q7716"/>
    </row>
    <row r="7717" spans="17:17">
      <c r="Q7717"/>
    </row>
    <row r="7718" spans="17:17">
      <c r="Q7718"/>
    </row>
    <row r="7719" spans="17:17">
      <c r="Q7719"/>
    </row>
    <row r="7720" spans="17:17">
      <c r="Q7720"/>
    </row>
    <row r="7721" spans="17:17">
      <c r="Q7721"/>
    </row>
    <row r="7722" spans="17:17">
      <c r="Q7722"/>
    </row>
    <row r="7723" spans="17:17">
      <c r="Q7723"/>
    </row>
    <row r="7724" spans="17:17">
      <c r="Q7724"/>
    </row>
    <row r="7725" spans="17:17">
      <c r="Q7725"/>
    </row>
    <row r="7726" spans="17:17">
      <c r="Q7726"/>
    </row>
    <row r="7727" spans="17:17">
      <c r="Q7727"/>
    </row>
    <row r="7728" spans="17:17">
      <c r="Q7728"/>
    </row>
    <row r="7729" spans="17:17">
      <c r="Q7729"/>
    </row>
    <row r="7730" spans="17:17">
      <c r="Q7730"/>
    </row>
    <row r="7731" spans="17:17">
      <c r="Q7731"/>
    </row>
    <row r="7732" spans="17:17">
      <c r="Q7732"/>
    </row>
    <row r="7733" spans="17:17">
      <c r="Q7733"/>
    </row>
    <row r="7734" spans="17:17">
      <c r="Q7734"/>
    </row>
    <row r="7735" spans="17:17">
      <c r="Q7735"/>
    </row>
    <row r="7736" spans="17:17">
      <c r="Q7736"/>
    </row>
    <row r="7737" spans="17:17">
      <c r="Q7737"/>
    </row>
    <row r="7738" spans="17:17">
      <c r="Q7738"/>
    </row>
    <row r="7739" spans="17:17">
      <c r="Q7739"/>
    </row>
    <row r="7740" spans="17:17">
      <c r="Q7740"/>
    </row>
    <row r="7741" spans="17:17">
      <c r="Q7741"/>
    </row>
    <row r="7742" spans="17:17">
      <c r="Q7742"/>
    </row>
    <row r="7743" spans="17:17">
      <c r="Q7743"/>
    </row>
    <row r="7744" spans="17:17">
      <c r="Q7744"/>
    </row>
    <row r="7745" spans="17:17">
      <c r="Q7745"/>
    </row>
    <row r="7746" spans="17:17">
      <c r="Q7746"/>
    </row>
    <row r="7747" spans="17:17">
      <c r="Q7747"/>
    </row>
    <row r="7748" spans="17:17">
      <c r="Q7748"/>
    </row>
    <row r="7749" spans="17:17">
      <c r="Q7749"/>
    </row>
    <row r="7750" spans="17:17">
      <c r="Q7750"/>
    </row>
    <row r="7751" spans="17:17">
      <c r="Q7751"/>
    </row>
    <row r="7752" spans="17:17">
      <c r="Q7752"/>
    </row>
    <row r="7753" spans="17:17">
      <c r="Q7753"/>
    </row>
    <row r="7754" spans="17:17">
      <c r="Q7754"/>
    </row>
    <row r="7755" spans="17:17">
      <c r="Q7755"/>
    </row>
    <row r="7756" spans="17:17">
      <c r="Q7756"/>
    </row>
    <row r="7757" spans="17:17">
      <c r="Q7757"/>
    </row>
    <row r="7758" spans="17:17">
      <c r="Q7758"/>
    </row>
    <row r="7759" spans="17:17">
      <c r="Q7759"/>
    </row>
    <row r="7760" spans="17:17">
      <c r="Q7760"/>
    </row>
    <row r="7761" spans="17:17">
      <c r="Q7761"/>
    </row>
    <row r="7762" spans="17:17">
      <c r="Q7762"/>
    </row>
    <row r="7763" spans="17:17">
      <c r="Q7763"/>
    </row>
    <row r="7764" spans="17:17">
      <c r="Q7764"/>
    </row>
    <row r="7765" spans="17:17">
      <c r="Q7765"/>
    </row>
    <row r="7766" spans="17:17">
      <c r="Q7766"/>
    </row>
    <row r="7767" spans="17:17">
      <c r="Q7767"/>
    </row>
    <row r="7768" spans="17:17">
      <c r="Q7768"/>
    </row>
    <row r="7769" spans="17:17">
      <c r="Q7769"/>
    </row>
    <row r="7770" spans="17:17">
      <c r="Q7770"/>
    </row>
    <row r="7771" spans="17:17">
      <c r="Q7771"/>
    </row>
    <row r="7772" spans="17:17">
      <c r="Q7772"/>
    </row>
    <row r="7773" spans="17:17">
      <c r="Q7773"/>
    </row>
    <row r="7774" spans="17:17">
      <c r="Q7774"/>
    </row>
    <row r="7775" spans="17:17">
      <c r="Q7775"/>
    </row>
    <row r="7776" spans="17:17">
      <c r="Q7776"/>
    </row>
    <row r="7777" spans="17:17">
      <c r="Q7777"/>
    </row>
    <row r="7778" spans="17:17">
      <c r="Q7778"/>
    </row>
    <row r="7779" spans="17:17">
      <c r="Q7779"/>
    </row>
    <row r="7780" spans="17:17">
      <c r="Q7780"/>
    </row>
    <row r="7781" spans="17:17">
      <c r="Q7781"/>
    </row>
    <row r="7782" spans="17:17">
      <c r="Q7782"/>
    </row>
    <row r="7783" spans="17:17">
      <c r="Q7783"/>
    </row>
    <row r="7784" spans="17:17">
      <c r="Q7784"/>
    </row>
    <row r="7785" spans="17:17">
      <c r="Q7785"/>
    </row>
    <row r="7786" spans="17:17">
      <c r="Q7786"/>
    </row>
    <row r="7787" spans="17:17">
      <c r="Q7787"/>
    </row>
    <row r="7788" spans="17:17">
      <c r="Q7788"/>
    </row>
    <row r="7789" spans="17:17">
      <c r="Q7789"/>
    </row>
    <row r="7790" spans="17:17">
      <c r="Q7790"/>
    </row>
    <row r="7791" spans="17:17">
      <c r="Q7791"/>
    </row>
    <row r="7792" spans="17:17">
      <c r="Q7792"/>
    </row>
    <row r="7793" spans="17:17">
      <c r="Q7793"/>
    </row>
    <row r="7794" spans="17:17">
      <c r="Q7794"/>
    </row>
    <row r="7795" spans="17:17">
      <c r="Q7795"/>
    </row>
    <row r="7796" spans="17:17">
      <c r="Q7796"/>
    </row>
    <row r="7797" spans="17:17">
      <c r="Q7797"/>
    </row>
    <row r="7798" spans="17:17">
      <c r="Q7798"/>
    </row>
    <row r="7799" spans="17:17">
      <c r="Q7799"/>
    </row>
    <row r="7800" spans="17:17">
      <c r="Q7800"/>
    </row>
    <row r="7801" spans="17:17">
      <c r="Q7801"/>
    </row>
    <row r="7802" spans="17:17">
      <c r="Q7802"/>
    </row>
    <row r="7803" spans="17:17">
      <c r="Q7803"/>
    </row>
    <row r="7804" spans="17:17">
      <c r="Q7804"/>
    </row>
    <row r="7805" spans="17:17">
      <c r="Q7805"/>
    </row>
    <row r="7806" spans="17:17">
      <c r="Q7806"/>
    </row>
    <row r="7807" spans="17:17">
      <c r="Q7807"/>
    </row>
    <row r="7808" spans="17:17">
      <c r="Q7808"/>
    </row>
    <row r="7809" spans="17:17">
      <c r="Q7809"/>
    </row>
    <row r="7810" spans="17:17">
      <c r="Q7810"/>
    </row>
    <row r="7811" spans="17:17">
      <c r="Q7811"/>
    </row>
    <row r="7812" spans="17:17">
      <c r="Q7812"/>
    </row>
    <row r="7813" spans="17:17">
      <c r="Q7813"/>
    </row>
    <row r="7814" spans="17:17">
      <c r="Q7814"/>
    </row>
    <row r="7815" spans="17:17">
      <c r="Q7815"/>
    </row>
    <row r="7816" spans="17:17">
      <c r="Q7816"/>
    </row>
    <row r="7817" spans="17:17">
      <c r="Q7817"/>
    </row>
    <row r="7818" spans="17:17">
      <c r="Q7818"/>
    </row>
    <row r="7819" spans="17:17">
      <c r="Q7819"/>
    </row>
    <row r="7820" spans="17:17">
      <c r="Q7820"/>
    </row>
    <row r="7821" spans="17:17">
      <c r="Q7821"/>
    </row>
    <row r="7822" spans="17:17">
      <c r="Q7822"/>
    </row>
    <row r="7823" spans="17:17">
      <c r="Q7823"/>
    </row>
    <row r="7824" spans="17:17">
      <c r="Q7824"/>
    </row>
    <row r="7825" spans="17:17">
      <c r="Q7825"/>
    </row>
    <row r="7826" spans="17:17">
      <c r="Q7826"/>
    </row>
    <row r="7827" spans="17:17">
      <c r="Q7827"/>
    </row>
    <row r="7828" spans="17:17">
      <c r="Q7828"/>
    </row>
    <row r="7829" spans="17:17">
      <c r="Q7829"/>
    </row>
    <row r="7830" spans="17:17">
      <c r="Q7830"/>
    </row>
    <row r="7831" spans="17:17">
      <c r="Q7831"/>
    </row>
    <row r="7832" spans="17:17">
      <c r="Q7832"/>
    </row>
    <row r="7833" spans="17:17">
      <c r="Q7833"/>
    </row>
    <row r="7834" spans="17:17">
      <c r="Q7834"/>
    </row>
    <row r="7835" spans="17:17">
      <c r="Q7835"/>
    </row>
    <row r="7836" spans="17:17">
      <c r="Q7836"/>
    </row>
    <row r="7837" spans="17:17">
      <c r="Q7837"/>
    </row>
    <row r="7838" spans="17:17">
      <c r="Q7838"/>
    </row>
    <row r="7839" spans="17:17">
      <c r="Q7839"/>
    </row>
    <row r="7840" spans="17:17">
      <c r="Q7840"/>
    </row>
    <row r="7841" spans="17:17">
      <c r="Q7841"/>
    </row>
    <row r="7842" spans="17:17">
      <c r="Q7842"/>
    </row>
    <row r="7843" spans="17:17">
      <c r="Q7843"/>
    </row>
    <row r="7844" spans="17:17">
      <c r="Q7844"/>
    </row>
    <row r="7845" spans="17:17">
      <c r="Q7845"/>
    </row>
    <row r="7846" spans="17:17">
      <c r="Q7846"/>
    </row>
    <row r="7847" spans="17:17">
      <c r="Q7847"/>
    </row>
    <row r="7848" spans="17:17">
      <c r="Q7848"/>
    </row>
    <row r="7849" spans="17:17">
      <c r="Q7849"/>
    </row>
    <row r="7850" spans="17:17">
      <c r="Q7850"/>
    </row>
    <row r="7851" spans="17:17">
      <c r="Q7851"/>
    </row>
    <row r="7852" spans="17:17">
      <c r="Q7852"/>
    </row>
    <row r="7853" spans="17:17">
      <c r="Q7853"/>
    </row>
    <row r="7854" spans="17:17">
      <c r="Q7854"/>
    </row>
    <row r="7855" spans="17:17">
      <c r="Q7855"/>
    </row>
    <row r="7856" spans="17:17">
      <c r="Q7856"/>
    </row>
    <row r="7857" spans="17:17">
      <c r="Q7857"/>
    </row>
    <row r="7858" spans="17:17">
      <c r="Q7858"/>
    </row>
    <row r="7859" spans="17:17">
      <c r="Q7859"/>
    </row>
    <row r="7860" spans="17:17">
      <c r="Q7860"/>
    </row>
    <row r="7861" spans="17:17">
      <c r="Q7861"/>
    </row>
    <row r="7862" spans="17:17">
      <c r="Q7862"/>
    </row>
    <row r="7863" spans="17:17">
      <c r="Q7863"/>
    </row>
    <row r="7864" spans="17:17">
      <c r="Q7864"/>
    </row>
    <row r="7865" spans="17:17">
      <c r="Q7865"/>
    </row>
    <row r="7866" spans="17:17">
      <c r="Q7866"/>
    </row>
    <row r="7867" spans="17:17">
      <c r="Q7867"/>
    </row>
    <row r="7868" spans="17:17">
      <c r="Q7868"/>
    </row>
    <row r="7869" spans="17:17">
      <c r="Q7869"/>
    </row>
    <row r="7870" spans="17:17">
      <c r="Q7870"/>
    </row>
    <row r="7871" spans="17:17">
      <c r="Q7871"/>
    </row>
    <row r="7872" spans="17:17">
      <c r="Q7872"/>
    </row>
    <row r="7873" spans="17:17">
      <c r="Q7873"/>
    </row>
    <row r="7874" spans="17:17">
      <c r="Q7874"/>
    </row>
    <row r="7875" spans="17:17">
      <c r="Q7875"/>
    </row>
    <row r="7876" spans="17:17">
      <c r="Q7876"/>
    </row>
    <row r="7877" spans="17:17">
      <c r="Q7877"/>
    </row>
    <row r="7878" spans="17:17">
      <c r="Q7878"/>
    </row>
    <row r="7879" spans="17:17">
      <c r="Q7879"/>
    </row>
    <row r="7880" spans="17:17">
      <c r="Q7880"/>
    </row>
    <row r="7881" spans="17:17">
      <c r="Q7881"/>
    </row>
    <row r="7882" spans="17:17">
      <c r="Q7882"/>
    </row>
    <row r="7883" spans="17:17">
      <c r="Q7883"/>
    </row>
    <row r="7884" spans="17:17">
      <c r="Q7884"/>
    </row>
    <row r="7885" spans="17:17">
      <c r="Q7885"/>
    </row>
    <row r="7886" spans="17:17">
      <c r="Q7886"/>
    </row>
    <row r="7887" spans="17:17">
      <c r="Q7887"/>
    </row>
    <row r="7888" spans="17:17">
      <c r="Q7888"/>
    </row>
    <row r="7889" spans="17:17">
      <c r="Q7889"/>
    </row>
    <row r="7890" spans="17:17">
      <c r="Q7890"/>
    </row>
    <row r="7891" spans="17:17">
      <c r="Q7891"/>
    </row>
    <row r="7892" spans="17:17">
      <c r="Q7892"/>
    </row>
    <row r="7893" spans="17:17">
      <c r="Q7893"/>
    </row>
    <row r="7894" spans="17:17">
      <c r="Q7894"/>
    </row>
    <row r="7895" spans="17:17">
      <c r="Q7895"/>
    </row>
    <row r="7896" spans="17:17">
      <c r="Q7896"/>
    </row>
    <row r="7897" spans="17:17">
      <c r="Q7897"/>
    </row>
    <row r="7898" spans="17:17">
      <c r="Q7898"/>
    </row>
    <row r="7899" spans="17:17">
      <c r="Q7899"/>
    </row>
    <row r="7900" spans="17:17">
      <c r="Q7900"/>
    </row>
    <row r="7901" spans="17:17">
      <c r="Q7901"/>
    </row>
    <row r="7902" spans="17:17">
      <c r="Q7902"/>
    </row>
    <row r="7903" spans="17:17">
      <c r="Q7903"/>
    </row>
    <row r="7904" spans="17:17">
      <c r="Q7904"/>
    </row>
    <row r="7905" spans="17:17">
      <c r="Q7905"/>
    </row>
    <row r="7906" spans="17:17">
      <c r="Q7906"/>
    </row>
    <row r="7907" spans="17:17">
      <c r="Q7907"/>
    </row>
    <row r="7908" spans="17:17">
      <c r="Q7908"/>
    </row>
    <row r="7909" spans="17:17">
      <c r="Q7909"/>
    </row>
    <row r="7910" spans="17:17">
      <c r="Q7910"/>
    </row>
    <row r="7911" spans="17:17">
      <c r="Q7911"/>
    </row>
    <row r="7912" spans="17:17">
      <c r="Q7912"/>
    </row>
    <row r="7913" spans="17:17">
      <c r="Q7913"/>
    </row>
    <row r="7914" spans="17:17">
      <c r="Q7914"/>
    </row>
    <row r="7915" spans="17:17">
      <c r="Q7915"/>
    </row>
    <row r="7916" spans="17:17">
      <c r="Q7916"/>
    </row>
    <row r="7917" spans="17:17">
      <c r="Q7917"/>
    </row>
    <row r="7918" spans="17:17">
      <c r="Q7918"/>
    </row>
    <row r="7919" spans="17:17">
      <c r="Q7919"/>
    </row>
    <row r="7920" spans="17:17">
      <c r="Q7920"/>
    </row>
    <row r="7921" spans="17:17">
      <c r="Q7921"/>
    </row>
    <row r="7922" spans="17:17">
      <c r="Q7922"/>
    </row>
    <row r="7923" spans="17:17">
      <c r="Q7923"/>
    </row>
    <row r="7924" spans="17:17">
      <c r="Q7924"/>
    </row>
    <row r="7925" spans="17:17">
      <c r="Q7925"/>
    </row>
    <row r="7926" spans="17:17">
      <c r="Q7926"/>
    </row>
    <row r="7927" spans="17:17">
      <c r="Q7927"/>
    </row>
    <row r="7928" spans="17:17">
      <c r="Q7928"/>
    </row>
    <row r="7929" spans="17:17">
      <c r="Q7929"/>
    </row>
    <row r="7930" spans="17:17">
      <c r="Q7930"/>
    </row>
    <row r="7931" spans="17:17">
      <c r="Q7931"/>
    </row>
    <row r="7932" spans="17:17">
      <c r="Q7932"/>
    </row>
    <row r="7933" spans="17:17">
      <c r="Q7933"/>
    </row>
    <row r="7934" spans="17:17">
      <c r="Q7934"/>
    </row>
    <row r="7935" spans="17:17">
      <c r="Q7935"/>
    </row>
    <row r="7936" spans="17:17">
      <c r="Q7936"/>
    </row>
    <row r="7937" spans="17:17">
      <c r="Q7937"/>
    </row>
    <row r="7938" spans="17:17">
      <c r="Q7938"/>
    </row>
    <row r="7939" spans="17:17">
      <c r="Q7939"/>
    </row>
    <row r="7940" spans="17:17">
      <c r="Q7940"/>
    </row>
    <row r="7941" spans="17:17">
      <c r="Q7941"/>
    </row>
    <row r="7942" spans="17:17">
      <c r="Q7942"/>
    </row>
    <row r="7943" spans="17:17">
      <c r="Q7943"/>
    </row>
    <row r="7944" spans="17:17">
      <c r="Q7944"/>
    </row>
    <row r="7945" spans="17:17">
      <c r="Q7945"/>
    </row>
    <row r="7946" spans="17:17">
      <c r="Q7946"/>
    </row>
    <row r="7947" spans="17:17">
      <c r="Q7947"/>
    </row>
    <row r="7948" spans="17:17">
      <c r="Q7948"/>
    </row>
    <row r="7949" spans="17:17">
      <c r="Q7949"/>
    </row>
    <row r="7950" spans="17:17">
      <c r="Q7950"/>
    </row>
    <row r="7951" spans="17:17">
      <c r="Q7951"/>
    </row>
    <row r="7952" spans="17:17">
      <c r="Q7952"/>
    </row>
    <row r="7953" spans="17:17">
      <c r="Q7953"/>
    </row>
    <row r="7954" spans="17:17">
      <c r="Q7954"/>
    </row>
    <row r="7955" spans="17:17">
      <c r="Q7955"/>
    </row>
    <row r="7956" spans="17:17">
      <c r="Q7956"/>
    </row>
    <row r="7957" spans="17:17">
      <c r="Q7957"/>
    </row>
    <row r="7958" spans="17:17">
      <c r="Q7958"/>
    </row>
    <row r="7959" spans="17:17">
      <c r="Q7959"/>
    </row>
    <row r="7960" spans="17:17">
      <c r="Q7960"/>
    </row>
    <row r="7961" spans="17:17">
      <c r="Q7961"/>
    </row>
    <row r="7962" spans="17:17">
      <c r="Q7962"/>
    </row>
    <row r="7963" spans="17:17">
      <c r="Q7963"/>
    </row>
    <row r="7964" spans="17:17">
      <c r="Q7964"/>
    </row>
    <row r="7965" spans="17:17">
      <c r="Q7965"/>
    </row>
    <row r="7966" spans="17:17">
      <c r="Q7966"/>
    </row>
    <row r="7967" spans="17:17">
      <c r="Q7967"/>
    </row>
    <row r="7968" spans="17:17">
      <c r="Q7968"/>
    </row>
    <row r="7969" spans="17:17">
      <c r="Q7969"/>
    </row>
    <row r="7970" spans="17:17">
      <c r="Q7970"/>
    </row>
    <row r="7971" spans="17:17">
      <c r="Q7971"/>
    </row>
    <row r="7972" spans="17:17">
      <c r="Q7972"/>
    </row>
    <row r="7973" spans="17:17">
      <c r="Q7973"/>
    </row>
    <row r="7974" spans="17:17">
      <c r="Q7974"/>
    </row>
    <row r="7975" spans="17:17">
      <c r="Q7975"/>
    </row>
    <row r="7976" spans="17:17">
      <c r="Q7976"/>
    </row>
    <row r="7977" spans="17:17">
      <c r="Q7977"/>
    </row>
    <row r="7978" spans="17:17">
      <c r="Q7978"/>
    </row>
    <row r="7979" spans="17:17">
      <c r="Q7979"/>
    </row>
    <row r="7980" spans="17:17">
      <c r="Q7980"/>
    </row>
    <row r="7981" spans="17:17">
      <c r="Q7981"/>
    </row>
    <row r="7982" spans="17:17">
      <c r="Q7982"/>
    </row>
    <row r="7983" spans="17:17">
      <c r="Q7983"/>
    </row>
    <row r="7984" spans="17:17">
      <c r="Q7984"/>
    </row>
    <row r="7985" spans="17:17">
      <c r="Q7985"/>
    </row>
    <row r="7986" spans="17:17">
      <c r="Q7986"/>
    </row>
    <row r="7987" spans="17:17">
      <c r="Q7987"/>
    </row>
    <row r="7988" spans="17:17">
      <c r="Q7988"/>
    </row>
    <row r="7989" spans="17:17">
      <c r="Q7989"/>
    </row>
    <row r="7990" spans="17:17">
      <c r="Q7990"/>
    </row>
    <row r="7991" spans="17:17">
      <c r="Q7991"/>
    </row>
    <row r="7992" spans="17:17">
      <c r="Q7992"/>
    </row>
    <row r="7993" spans="17:17">
      <c r="Q7993"/>
    </row>
    <row r="7994" spans="17:17">
      <c r="Q7994"/>
    </row>
    <row r="7995" spans="17:17">
      <c r="Q7995"/>
    </row>
    <row r="7996" spans="17:17">
      <c r="Q7996"/>
    </row>
    <row r="7997" spans="17:17">
      <c r="Q7997"/>
    </row>
    <row r="7998" spans="17:17">
      <c r="Q7998"/>
    </row>
    <row r="7999" spans="17:17">
      <c r="Q7999"/>
    </row>
    <row r="8000" spans="17:17">
      <c r="Q8000"/>
    </row>
    <row r="8001" spans="17:17">
      <c r="Q8001"/>
    </row>
    <row r="8002" spans="17:17">
      <c r="Q8002"/>
    </row>
    <row r="8003" spans="17:17">
      <c r="Q8003"/>
    </row>
    <row r="8004" spans="17:17">
      <c r="Q8004"/>
    </row>
    <row r="8005" spans="17:17">
      <c r="Q8005"/>
    </row>
    <row r="8006" spans="17:17">
      <c r="Q8006"/>
    </row>
    <row r="8007" spans="17:17">
      <c r="Q8007"/>
    </row>
    <row r="8008" spans="17:17">
      <c r="Q8008"/>
    </row>
    <row r="8009" spans="17:17">
      <c r="Q8009"/>
    </row>
    <row r="8010" spans="17:17">
      <c r="Q8010"/>
    </row>
    <row r="8011" spans="17:17">
      <c r="Q8011"/>
    </row>
    <row r="8012" spans="17:17">
      <c r="Q8012"/>
    </row>
    <row r="8013" spans="17:17">
      <c r="Q8013"/>
    </row>
    <row r="8014" spans="17:17">
      <c r="Q8014"/>
    </row>
    <row r="8015" spans="17:17">
      <c r="Q8015"/>
    </row>
    <row r="8016" spans="17:17">
      <c r="Q8016"/>
    </row>
    <row r="8017" spans="17:17">
      <c r="Q8017"/>
    </row>
    <row r="8018" spans="17:17">
      <c r="Q8018"/>
    </row>
    <row r="8019" spans="17:17">
      <c r="Q8019"/>
    </row>
    <row r="8020" spans="17:17">
      <c r="Q8020"/>
    </row>
    <row r="8021" spans="17:17">
      <c r="Q8021"/>
    </row>
    <row r="8022" spans="17:17">
      <c r="Q8022"/>
    </row>
    <row r="8023" spans="17:17">
      <c r="Q8023"/>
    </row>
    <row r="8024" spans="17:17">
      <c r="Q8024"/>
    </row>
    <row r="8025" spans="17:17">
      <c r="Q8025"/>
    </row>
    <row r="8026" spans="17:17">
      <c r="Q8026"/>
    </row>
    <row r="8027" spans="17:17">
      <c r="Q8027"/>
    </row>
    <row r="8028" spans="17:17">
      <c r="Q8028"/>
    </row>
    <row r="8029" spans="17:17">
      <c r="Q8029"/>
    </row>
    <row r="8030" spans="17:17">
      <c r="Q8030"/>
    </row>
    <row r="8031" spans="17:17">
      <c r="Q8031"/>
    </row>
    <row r="8032" spans="17:17">
      <c r="Q8032"/>
    </row>
    <row r="8033" spans="17:17">
      <c r="Q8033"/>
    </row>
    <row r="8034" spans="17:17">
      <c r="Q8034"/>
    </row>
    <row r="8035" spans="17:17">
      <c r="Q8035"/>
    </row>
    <row r="8036" spans="17:17">
      <c r="Q8036"/>
    </row>
    <row r="8037" spans="17:17">
      <c r="Q8037"/>
    </row>
    <row r="8038" spans="17:17">
      <c r="Q8038"/>
    </row>
    <row r="8039" spans="17:17">
      <c r="Q8039"/>
    </row>
    <row r="8040" spans="17:17">
      <c r="Q8040"/>
    </row>
    <row r="8041" spans="17:17">
      <c r="Q8041"/>
    </row>
    <row r="8042" spans="17:17">
      <c r="Q8042"/>
    </row>
    <row r="8043" spans="17:17">
      <c r="Q8043"/>
    </row>
    <row r="8044" spans="17:17">
      <c r="Q8044"/>
    </row>
    <row r="8045" spans="17:17">
      <c r="Q8045"/>
    </row>
    <row r="8046" spans="17:17">
      <c r="Q8046"/>
    </row>
    <row r="8047" spans="17:17">
      <c r="Q8047"/>
    </row>
    <row r="8048" spans="17:17">
      <c r="Q8048"/>
    </row>
    <row r="8049" spans="17:17">
      <c r="Q8049"/>
    </row>
    <row r="8050" spans="17:17">
      <c r="Q8050"/>
    </row>
    <row r="8051" spans="17:17">
      <c r="Q8051"/>
    </row>
    <row r="8052" spans="17:17">
      <c r="Q8052"/>
    </row>
    <row r="8053" spans="17:17">
      <c r="Q8053"/>
    </row>
    <row r="8054" spans="17:17">
      <c r="Q8054"/>
    </row>
    <row r="8055" spans="17:17">
      <c r="Q8055"/>
    </row>
    <row r="8056" spans="17:17">
      <c r="Q8056"/>
    </row>
    <row r="8057" spans="17:17">
      <c r="Q8057"/>
    </row>
    <row r="8058" spans="17:17">
      <c r="Q8058"/>
    </row>
    <row r="8059" spans="17:17">
      <c r="Q8059"/>
    </row>
    <row r="8060" spans="17:17">
      <c r="Q8060"/>
    </row>
    <row r="8061" spans="17:17">
      <c r="Q8061"/>
    </row>
    <row r="8062" spans="17:17">
      <c r="Q8062"/>
    </row>
    <row r="8063" spans="17:17">
      <c r="Q8063"/>
    </row>
    <row r="8064" spans="17:17">
      <c r="Q8064"/>
    </row>
    <row r="8065" spans="17:17">
      <c r="Q8065"/>
    </row>
    <row r="8066" spans="17:17">
      <c r="Q8066"/>
    </row>
    <row r="8067" spans="17:17">
      <c r="Q8067"/>
    </row>
    <row r="8068" spans="17:17">
      <c r="Q8068"/>
    </row>
    <row r="8069" spans="17:17">
      <c r="Q8069"/>
    </row>
    <row r="8070" spans="17:17">
      <c r="Q8070"/>
    </row>
    <row r="8071" spans="17:17">
      <c r="Q8071"/>
    </row>
    <row r="8072" spans="17:17">
      <c r="Q8072"/>
    </row>
    <row r="8073" spans="17:17">
      <c r="Q8073"/>
    </row>
    <row r="8074" spans="17:17">
      <c r="Q8074"/>
    </row>
    <row r="8075" spans="17:17">
      <c r="Q8075"/>
    </row>
    <row r="8076" spans="17:17">
      <c r="Q8076"/>
    </row>
    <row r="8077" spans="17:17">
      <c r="Q8077"/>
    </row>
    <row r="8078" spans="17:17">
      <c r="Q8078"/>
    </row>
    <row r="8079" spans="17:17">
      <c r="Q8079"/>
    </row>
    <row r="8080" spans="17:17">
      <c r="Q8080"/>
    </row>
    <row r="8081" spans="17:17">
      <c r="Q8081"/>
    </row>
    <row r="8082" spans="17:17">
      <c r="Q8082"/>
    </row>
    <row r="8083" spans="17:17">
      <c r="Q8083"/>
    </row>
    <row r="8084" spans="17:17">
      <c r="Q8084"/>
    </row>
    <row r="8085" spans="17:17">
      <c r="Q8085"/>
    </row>
    <row r="8086" spans="17:17">
      <c r="Q8086"/>
    </row>
    <row r="8087" spans="17:17">
      <c r="Q8087"/>
    </row>
    <row r="8088" spans="17:17">
      <c r="Q8088"/>
    </row>
    <row r="8089" spans="17:17">
      <c r="Q8089"/>
    </row>
    <row r="8090" spans="17:17">
      <c r="Q8090"/>
    </row>
    <row r="8091" spans="17:17">
      <c r="Q8091"/>
    </row>
    <row r="8092" spans="17:17">
      <c r="Q8092"/>
    </row>
    <row r="8093" spans="17:17">
      <c r="Q8093"/>
    </row>
    <row r="8094" spans="17:17">
      <c r="Q8094"/>
    </row>
    <row r="8095" spans="17:17">
      <c r="Q8095"/>
    </row>
    <row r="8096" spans="17:17">
      <c r="Q8096"/>
    </row>
    <row r="8097" spans="17:17">
      <c r="Q8097"/>
    </row>
    <row r="8098" spans="17:17">
      <c r="Q8098"/>
    </row>
    <row r="8099" spans="17:17">
      <c r="Q8099"/>
    </row>
    <row r="8100" spans="17:17">
      <c r="Q8100"/>
    </row>
    <row r="8101" spans="17:17">
      <c r="Q8101"/>
    </row>
    <row r="8102" spans="17:17">
      <c r="Q8102"/>
    </row>
    <row r="8103" spans="17:17">
      <c r="Q8103"/>
    </row>
    <row r="8104" spans="17:17">
      <c r="Q8104"/>
    </row>
    <row r="8105" spans="17:17">
      <c r="Q8105"/>
    </row>
    <row r="8106" spans="17:17">
      <c r="Q8106"/>
    </row>
    <row r="8107" spans="17:17">
      <c r="Q8107"/>
    </row>
    <row r="8108" spans="17:17">
      <c r="Q8108"/>
    </row>
    <row r="8109" spans="17:17">
      <c r="Q8109"/>
    </row>
    <row r="8110" spans="17:17">
      <c r="Q8110"/>
    </row>
    <row r="8111" spans="17:17">
      <c r="Q8111"/>
    </row>
    <row r="8112" spans="17:17">
      <c r="Q8112"/>
    </row>
    <row r="8113" spans="17:17">
      <c r="Q8113"/>
    </row>
    <row r="8114" spans="17:17">
      <c r="Q8114"/>
    </row>
    <row r="8115" spans="17:17">
      <c r="Q8115"/>
    </row>
    <row r="8116" spans="17:17">
      <c r="Q8116"/>
    </row>
    <row r="8117" spans="17:17">
      <c r="Q8117"/>
    </row>
    <row r="8118" spans="17:17">
      <c r="Q8118"/>
    </row>
    <row r="8119" spans="17:17">
      <c r="Q8119"/>
    </row>
    <row r="8120" spans="17:17">
      <c r="Q8120"/>
    </row>
    <row r="8121" spans="17:17">
      <c r="Q8121"/>
    </row>
    <row r="8122" spans="17:17">
      <c r="Q8122"/>
    </row>
    <row r="8123" spans="17:17">
      <c r="Q8123"/>
    </row>
    <row r="8124" spans="17:17">
      <c r="Q8124"/>
    </row>
    <row r="8125" spans="17:17">
      <c r="Q8125"/>
    </row>
    <row r="8126" spans="17:17">
      <c r="Q8126"/>
    </row>
    <row r="8127" spans="17:17">
      <c r="Q8127"/>
    </row>
    <row r="8128" spans="17:17">
      <c r="Q8128"/>
    </row>
    <row r="8129" spans="17:17">
      <c r="Q8129"/>
    </row>
    <row r="8130" spans="17:17">
      <c r="Q8130"/>
    </row>
    <row r="8131" spans="17:17">
      <c r="Q8131"/>
    </row>
    <row r="8132" spans="17:17">
      <c r="Q8132"/>
    </row>
    <row r="8133" spans="17:17">
      <c r="Q8133"/>
    </row>
    <row r="8134" spans="17:17">
      <c r="Q8134"/>
    </row>
    <row r="8135" spans="17:17">
      <c r="Q8135"/>
    </row>
    <row r="8136" spans="17:17">
      <c r="Q8136"/>
    </row>
    <row r="8137" spans="17:17">
      <c r="Q8137"/>
    </row>
    <row r="8138" spans="17:17">
      <c r="Q8138"/>
    </row>
    <row r="8139" spans="17:17">
      <c r="Q8139"/>
    </row>
    <row r="8140" spans="17:17">
      <c r="Q8140"/>
    </row>
    <row r="8141" spans="17:17">
      <c r="Q8141"/>
    </row>
    <row r="8142" spans="17:17">
      <c r="Q8142"/>
    </row>
    <row r="8143" spans="17:17">
      <c r="Q8143"/>
    </row>
    <row r="8144" spans="17:17">
      <c r="Q8144"/>
    </row>
    <row r="8145" spans="17:17">
      <c r="Q8145"/>
    </row>
    <row r="8146" spans="17:17">
      <c r="Q8146"/>
    </row>
    <row r="8147" spans="17:17">
      <c r="Q8147"/>
    </row>
    <row r="8148" spans="17:17">
      <c r="Q8148"/>
    </row>
    <row r="8149" spans="17:17">
      <c r="Q8149"/>
    </row>
    <row r="8150" spans="17:17">
      <c r="Q8150"/>
    </row>
    <row r="8151" spans="17:17">
      <c r="Q8151"/>
    </row>
    <row r="8152" spans="17:17">
      <c r="Q8152"/>
    </row>
    <row r="8153" spans="17:17">
      <c r="Q8153"/>
    </row>
    <row r="8154" spans="17:17">
      <c r="Q8154"/>
    </row>
    <row r="8155" spans="17:17">
      <c r="Q8155"/>
    </row>
    <row r="8156" spans="17:17">
      <c r="Q8156"/>
    </row>
    <row r="8157" spans="17:17">
      <c r="Q8157"/>
    </row>
    <row r="8158" spans="17:17">
      <c r="Q8158"/>
    </row>
    <row r="8159" spans="17:17">
      <c r="Q8159"/>
    </row>
    <row r="8160" spans="17:17">
      <c r="Q8160"/>
    </row>
    <row r="8161" spans="17:17">
      <c r="Q8161"/>
    </row>
    <row r="8162" spans="17:17">
      <c r="Q8162"/>
    </row>
    <row r="8163" spans="17:17">
      <c r="Q8163"/>
    </row>
    <row r="8164" spans="17:17">
      <c r="Q8164"/>
    </row>
    <row r="8165" spans="17:17">
      <c r="Q8165"/>
    </row>
    <row r="8166" spans="17:17">
      <c r="Q8166"/>
    </row>
    <row r="8167" spans="17:17">
      <c r="Q8167"/>
    </row>
    <row r="8168" spans="17:17">
      <c r="Q8168"/>
    </row>
    <row r="8169" spans="17:17">
      <c r="Q8169"/>
    </row>
    <row r="8170" spans="17:17">
      <c r="Q8170"/>
    </row>
    <row r="8171" spans="17:17">
      <c r="Q8171"/>
    </row>
    <row r="8172" spans="17:17">
      <c r="Q8172"/>
    </row>
    <row r="8173" spans="17:17">
      <c r="Q8173"/>
    </row>
    <row r="8174" spans="17:17">
      <c r="Q8174"/>
    </row>
    <row r="8175" spans="17:17">
      <c r="Q8175"/>
    </row>
    <row r="8176" spans="17:17">
      <c r="Q8176"/>
    </row>
    <row r="8177" spans="17:17">
      <c r="Q8177"/>
    </row>
    <row r="8178" spans="17:17">
      <c r="Q8178"/>
    </row>
    <row r="8179" spans="17:17">
      <c r="Q8179"/>
    </row>
    <row r="8180" spans="17:17">
      <c r="Q8180"/>
    </row>
    <row r="8181" spans="17:17">
      <c r="Q8181"/>
    </row>
    <row r="8182" spans="17:17">
      <c r="Q8182"/>
    </row>
    <row r="8183" spans="17:17">
      <c r="Q8183"/>
    </row>
    <row r="8184" spans="17:17">
      <c r="Q8184"/>
    </row>
    <row r="8185" spans="17:17">
      <c r="Q8185"/>
    </row>
    <row r="8186" spans="17:17">
      <c r="Q8186"/>
    </row>
    <row r="8187" spans="17:17">
      <c r="Q8187"/>
    </row>
    <row r="8188" spans="17:17">
      <c r="Q8188"/>
    </row>
    <row r="8189" spans="17:17">
      <c r="Q8189"/>
    </row>
    <row r="8190" spans="17:17">
      <c r="Q8190"/>
    </row>
    <row r="8191" spans="17:17">
      <c r="Q8191"/>
    </row>
    <row r="8192" spans="17:17">
      <c r="Q8192"/>
    </row>
    <row r="8193" spans="17:17">
      <c r="Q8193"/>
    </row>
    <row r="8194" spans="17:17">
      <c r="Q8194"/>
    </row>
    <row r="8195" spans="17:17">
      <c r="Q8195"/>
    </row>
    <row r="8196" spans="17:17">
      <c r="Q8196"/>
    </row>
    <row r="8197" spans="17:17">
      <c r="Q8197"/>
    </row>
    <row r="8198" spans="17:17">
      <c r="Q8198"/>
    </row>
    <row r="8199" spans="17:17">
      <c r="Q8199"/>
    </row>
    <row r="8200" spans="17:17">
      <c r="Q8200"/>
    </row>
    <row r="8201" spans="17:17">
      <c r="Q8201"/>
    </row>
    <row r="8202" spans="17:17">
      <c r="Q8202"/>
    </row>
    <row r="8203" spans="17:17">
      <c r="Q8203"/>
    </row>
    <row r="8204" spans="17:17">
      <c r="Q8204"/>
    </row>
    <row r="8205" spans="17:17">
      <c r="Q8205"/>
    </row>
    <row r="8206" spans="17:17">
      <c r="Q8206"/>
    </row>
    <row r="8207" spans="17:17">
      <c r="Q8207"/>
    </row>
    <row r="8208" spans="17:17">
      <c r="Q8208"/>
    </row>
    <row r="8209" spans="17:17">
      <c r="Q8209"/>
    </row>
    <row r="8210" spans="17:17">
      <c r="Q8210"/>
    </row>
    <row r="8211" spans="17:17">
      <c r="Q8211"/>
    </row>
    <row r="8212" spans="17:17">
      <c r="Q8212"/>
    </row>
    <row r="8213" spans="17:17">
      <c r="Q8213"/>
    </row>
    <row r="8214" spans="17:17">
      <c r="Q8214"/>
    </row>
    <row r="8215" spans="17:17">
      <c r="Q8215"/>
    </row>
    <row r="8216" spans="17:17">
      <c r="Q8216"/>
    </row>
    <row r="8217" spans="17:17">
      <c r="Q8217"/>
    </row>
    <row r="8218" spans="17:17">
      <c r="Q8218"/>
    </row>
    <row r="8219" spans="17:17">
      <c r="Q8219"/>
    </row>
    <row r="8220" spans="17:17">
      <c r="Q8220"/>
    </row>
    <row r="8221" spans="17:17">
      <c r="Q8221"/>
    </row>
    <row r="8222" spans="17:17">
      <c r="Q8222"/>
    </row>
    <row r="8223" spans="17:17">
      <c r="Q8223"/>
    </row>
    <row r="8224" spans="17:17">
      <c r="Q8224"/>
    </row>
    <row r="8225" spans="17:17">
      <c r="Q8225"/>
    </row>
    <row r="8226" spans="17:17">
      <c r="Q8226"/>
    </row>
    <row r="8227" spans="17:17">
      <c r="Q8227"/>
    </row>
    <row r="8228" spans="17:17">
      <c r="Q8228"/>
    </row>
    <row r="8229" spans="17:17">
      <c r="Q8229"/>
    </row>
    <row r="8230" spans="17:17">
      <c r="Q8230"/>
    </row>
    <row r="8231" spans="17:17">
      <c r="Q8231"/>
    </row>
    <row r="8232" spans="17:17">
      <c r="Q8232"/>
    </row>
    <row r="8233" spans="17:17">
      <c r="Q8233"/>
    </row>
    <row r="8234" spans="17:17">
      <c r="Q8234"/>
    </row>
    <row r="8235" spans="17:17">
      <c r="Q8235"/>
    </row>
    <row r="8236" spans="17:17">
      <c r="Q8236"/>
    </row>
    <row r="8237" spans="17:17">
      <c r="Q8237"/>
    </row>
    <row r="8238" spans="17:17">
      <c r="Q8238"/>
    </row>
    <row r="8239" spans="17:17">
      <c r="Q8239"/>
    </row>
    <row r="8240" spans="17:17">
      <c r="Q8240"/>
    </row>
    <row r="8241" spans="17:17">
      <c r="Q8241"/>
    </row>
    <row r="8242" spans="17:17">
      <c r="Q8242"/>
    </row>
    <row r="8243" spans="17:17">
      <c r="Q8243"/>
    </row>
    <row r="8244" spans="17:17">
      <c r="Q8244"/>
    </row>
    <row r="8245" spans="17:17">
      <c r="Q8245"/>
    </row>
    <row r="8246" spans="17:17">
      <c r="Q8246"/>
    </row>
    <row r="8247" spans="17:17">
      <c r="Q8247"/>
    </row>
    <row r="8248" spans="17:17">
      <c r="Q8248"/>
    </row>
    <row r="8249" spans="17:17">
      <c r="Q8249"/>
    </row>
    <row r="8250" spans="17:17">
      <c r="Q8250"/>
    </row>
    <row r="8251" spans="17:17">
      <c r="Q8251"/>
    </row>
    <row r="8252" spans="17:17">
      <c r="Q8252"/>
    </row>
    <row r="8253" spans="17:17">
      <c r="Q8253"/>
    </row>
    <row r="8254" spans="17:17">
      <c r="Q8254"/>
    </row>
    <row r="8255" spans="17:17">
      <c r="Q8255"/>
    </row>
    <row r="8256" spans="17:17">
      <c r="Q8256"/>
    </row>
    <row r="8257" spans="17:17">
      <c r="Q8257"/>
    </row>
    <row r="8258" spans="17:17">
      <c r="Q8258"/>
    </row>
    <row r="8259" spans="17:17">
      <c r="Q8259"/>
    </row>
    <row r="8260" spans="17:17">
      <c r="Q8260"/>
    </row>
    <row r="8261" spans="17:17">
      <c r="Q8261"/>
    </row>
    <row r="8262" spans="17:17">
      <c r="Q8262"/>
    </row>
    <row r="8263" spans="17:17">
      <c r="Q8263"/>
    </row>
    <row r="8264" spans="17:17">
      <c r="Q8264"/>
    </row>
    <row r="8265" spans="17:17">
      <c r="Q8265"/>
    </row>
    <row r="8266" spans="17:17">
      <c r="Q8266"/>
    </row>
    <row r="8267" spans="17:17">
      <c r="Q8267"/>
    </row>
    <row r="8268" spans="17:17">
      <c r="Q8268"/>
    </row>
    <row r="8269" spans="17:17">
      <c r="Q8269"/>
    </row>
    <row r="8270" spans="17:17">
      <c r="Q8270"/>
    </row>
    <row r="8271" spans="17:17">
      <c r="Q8271"/>
    </row>
    <row r="8272" spans="17:17">
      <c r="Q8272"/>
    </row>
    <row r="8273" spans="17:17">
      <c r="Q8273"/>
    </row>
    <row r="8274" spans="17:17">
      <c r="Q8274"/>
    </row>
    <row r="8275" spans="17:17">
      <c r="Q8275"/>
    </row>
    <row r="8276" spans="17:17">
      <c r="Q8276"/>
    </row>
    <row r="8277" spans="17:17">
      <c r="Q8277"/>
    </row>
    <row r="8278" spans="17:17">
      <c r="Q8278"/>
    </row>
    <row r="8279" spans="17:17">
      <c r="Q8279"/>
    </row>
    <row r="8280" spans="17:17">
      <c r="Q8280"/>
    </row>
    <row r="8281" spans="17:17">
      <c r="Q8281"/>
    </row>
    <row r="8282" spans="17:17">
      <c r="Q8282"/>
    </row>
    <row r="8283" spans="17:17">
      <c r="Q8283"/>
    </row>
    <row r="8284" spans="17:17">
      <c r="Q8284"/>
    </row>
    <row r="8285" spans="17:17">
      <c r="Q8285"/>
    </row>
    <row r="8286" spans="17:17">
      <c r="Q8286"/>
    </row>
    <row r="8287" spans="17:17">
      <c r="Q8287"/>
    </row>
    <row r="8288" spans="17:17">
      <c r="Q8288"/>
    </row>
    <row r="8289" spans="17:17">
      <c r="Q8289"/>
    </row>
    <row r="8290" spans="17:17">
      <c r="Q8290"/>
    </row>
    <row r="8291" spans="17:17">
      <c r="Q8291"/>
    </row>
    <row r="8292" spans="17:17">
      <c r="Q8292"/>
    </row>
    <row r="8293" spans="17:17">
      <c r="Q8293"/>
    </row>
    <row r="8294" spans="17:17">
      <c r="Q8294"/>
    </row>
    <row r="8295" spans="17:17">
      <c r="Q8295"/>
    </row>
    <row r="8296" spans="17:17">
      <c r="Q8296"/>
    </row>
    <row r="8297" spans="17:17">
      <c r="Q8297"/>
    </row>
    <row r="8298" spans="17:17">
      <c r="Q8298"/>
    </row>
    <row r="8299" spans="17:17">
      <c r="Q8299"/>
    </row>
    <row r="8300" spans="17:17">
      <c r="Q8300"/>
    </row>
    <row r="8301" spans="17:17">
      <c r="Q8301"/>
    </row>
    <row r="8302" spans="17:17">
      <c r="Q8302"/>
    </row>
    <row r="8303" spans="17:17">
      <c r="Q8303"/>
    </row>
    <row r="8304" spans="17:17">
      <c r="Q8304"/>
    </row>
    <row r="8305" spans="17:17">
      <c r="Q8305"/>
    </row>
    <row r="8306" spans="17:17">
      <c r="Q8306"/>
    </row>
    <row r="8307" spans="17:17">
      <c r="Q8307"/>
    </row>
    <row r="8308" spans="17:17">
      <c r="Q8308"/>
    </row>
    <row r="8309" spans="17:17">
      <c r="Q8309"/>
    </row>
    <row r="8310" spans="17:17">
      <c r="Q8310"/>
    </row>
    <row r="8311" spans="17:17">
      <c r="Q8311"/>
    </row>
    <row r="8312" spans="17:17">
      <c r="Q8312"/>
    </row>
    <row r="8313" spans="17:17">
      <c r="Q8313"/>
    </row>
    <row r="8314" spans="17:17">
      <c r="Q8314"/>
    </row>
    <row r="8315" spans="17:17">
      <c r="Q8315"/>
    </row>
    <row r="8316" spans="17:17">
      <c r="Q8316"/>
    </row>
    <row r="8317" spans="17:17">
      <c r="Q8317"/>
    </row>
    <row r="8318" spans="17:17">
      <c r="Q8318"/>
    </row>
    <row r="8319" spans="17:17">
      <c r="Q8319"/>
    </row>
    <row r="8320" spans="17:17">
      <c r="Q8320"/>
    </row>
    <row r="8321" spans="17:17">
      <c r="Q8321"/>
    </row>
    <row r="8322" spans="17:17">
      <c r="Q8322"/>
    </row>
    <row r="8323" spans="17:17">
      <c r="Q8323"/>
    </row>
    <row r="8324" spans="17:17">
      <c r="Q8324"/>
    </row>
    <row r="8325" spans="17:17">
      <c r="Q8325"/>
    </row>
    <row r="8326" spans="17:17">
      <c r="Q8326"/>
    </row>
    <row r="8327" spans="17:17">
      <c r="Q8327"/>
    </row>
    <row r="8328" spans="17:17">
      <c r="Q8328"/>
    </row>
    <row r="8329" spans="17:17">
      <c r="Q8329"/>
    </row>
    <row r="8330" spans="17:17">
      <c r="Q8330"/>
    </row>
    <row r="8331" spans="17:17">
      <c r="Q8331"/>
    </row>
    <row r="8332" spans="17:17">
      <c r="Q8332"/>
    </row>
    <row r="8333" spans="17:17">
      <c r="Q8333"/>
    </row>
    <row r="8334" spans="17:17">
      <c r="Q8334"/>
    </row>
    <row r="8335" spans="17:17">
      <c r="Q8335"/>
    </row>
    <row r="8336" spans="17:17">
      <c r="Q8336"/>
    </row>
    <row r="8337" spans="17:17">
      <c r="Q8337"/>
    </row>
    <row r="8338" spans="17:17">
      <c r="Q8338"/>
    </row>
    <row r="8339" spans="17:17">
      <c r="Q8339"/>
    </row>
    <row r="8340" spans="17:17">
      <c r="Q8340"/>
    </row>
    <row r="8341" spans="17:17">
      <c r="Q8341"/>
    </row>
    <row r="8342" spans="17:17">
      <c r="Q8342"/>
    </row>
    <row r="8343" spans="17:17">
      <c r="Q8343"/>
    </row>
    <row r="8344" spans="17:17">
      <c r="Q8344"/>
    </row>
    <row r="8345" spans="17:17">
      <c r="Q8345"/>
    </row>
    <row r="8346" spans="17:17">
      <c r="Q8346"/>
    </row>
    <row r="8347" spans="17:17">
      <c r="Q8347"/>
    </row>
    <row r="8348" spans="17:17">
      <c r="Q8348"/>
    </row>
    <row r="8349" spans="17:17">
      <c r="Q8349"/>
    </row>
    <row r="8350" spans="17:17">
      <c r="Q8350"/>
    </row>
    <row r="8351" spans="17:17">
      <c r="Q8351"/>
    </row>
    <row r="8352" spans="17:17">
      <c r="Q8352"/>
    </row>
    <row r="8353" spans="17:17">
      <c r="Q8353"/>
    </row>
    <row r="8354" spans="17:17">
      <c r="Q8354"/>
    </row>
    <row r="8355" spans="17:17">
      <c r="Q8355"/>
    </row>
    <row r="8356" spans="17:17">
      <c r="Q8356"/>
    </row>
    <row r="8357" spans="17:17">
      <c r="Q8357"/>
    </row>
    <row r="8358" spans="17:17">
      <c r="Q8358"/>
    </row>
    <row r="8359" spans="17:17">
      <c r="Q8359"/>
    </row>
    <row r="8360" spans="17:17">
      <c r="Q8360"/>
    </row>
    <row r="8361" spans="17:17">
      <c r="Q8361"/>
    </row>
    <row r="8362" spans="17:17">
      <c r="Q8362"/>
    </row>
    <row r="8363" spans="17:17">
      <c r="Q8363"/>
    </row>
    <row r="8364" spans="17:17">
      <c r="Q8364"/>
    </row>
    <row r="8365" spans="17:17">
      <c r="Q8365"/>
    </row>
    <row r="8366" spans="17:17">
      <c r="Q8366"/>
    </row>
    <row r="8367" spans="17:17">
      <c r="Q8367"/>
    </row>
    <row r="8368" spans="17:17">
      <c r="Q8368"/>
    </row>
    <row r="8369" spans="17:17">
      <c r="Q8369"/>
    </row>
    <row r="8370" spans="17:17">
      <c r="Q8370"/>
    </row>
    <row r="8371" spans="17:17">
      <c r="Q8371"/>
    </row>
    <row r="8372" spans="17:17">
      <c r="Q8372"/>
    </row>
    <row r="8373" spans="17:17">
      <c r="Q8373"/>
    </row>
    <row r="8374" spans="17:17">
      <c r="Q8374"/>
    </row>
    <row r="8375" spans="17:17">
      <c r="Q8375"/>
    </row>
    <row r="8376" spans="17:17">
      <c r="Q8376"/>
    </row>
    <row r="8377" spans="17:17">
      <c r="Q8377"/>
    </row>
    <row r="8378" spans="17:17">
      <c r="Q8378"/>
    </row>
    <row r="8379" spans="17:17">
      <c r="Q8379"/>
    </row>
    <row r="8380" spans="17:17">
      <c r="Q8380"/>
    </row>
    <row r="8381" spans="17:17">
      <c r="Q8381"/>
    </row>
    <row r="8382" spans="17:17">
      <c r="Q8382"/>
    </row>
    <row r="8383" spans="17:17">
      <c r="Q8383"/>
    </row>
    <row r="8384" spans="17:17">
      <c r="Q8384"/>
    </row>
    <row r="8385" spans="17:17">
      <c r="Q8385"/>
    </row>
    <row r="8386" spans="17:17">
      <c r="Q8386"/>
    </row>
    <row r="8387" spans="17:17">
      <c r="Q8387"/>
    </row>
    <row r="8388" spans="17:17">
      <c r="Q8388"/>
    </row>
    <row r="8389" spans="17:17">
      <c r="Q8389"/>
    </row>
    <row r="8390" spans="17:17">
      <c r="Q8390"/>
    </row>
    <row r="8391" spans="17:17">
      <c r="Q8391"/>
    </row>
    <row r="8392" spans="17:17">
      <c r="Q8392"/>
    </row>
    <row r="8393" spans="17:17">
      <c r="Q8393"/>
    </row>
    <row r="8394" spans="17:17">
      <c r="Q8394"/>
    </row>
    <row r="8395" spans="17:17">
      <c r="Q8395"/>
    </row>
    <row r="8396" spans="17:17">
      <c r="Q8396"/>
    </row>
    <row r="8397" spans="17:17">
      <c r="Q8397"/>
    </row>
    <row r="8398" spans="17:17">
      <c r="Q8398"/>
    </row>
    <row r="8399" spans="17:17">
      <c r="Q8399"/>
    </row>
    <row r="8400" spans="17:17">
      <c r="Q8400"/>
    </row>
    <row r="8401" spans="17:17">
      <c r="Q8401"/>
    </row>
    <row r="8402" spans="17:17">
      <c r="Q8402"/>
    </row>
    <row r="8403" spans="17:17">
      <c r="Q8403"/>
    </row>
    <row r="8404" spans="17:17">
      <c r="Q8404"/>
    </row>
    <row r="8405" spans="17:17">
      <c r="Q8405"/>
    </row>
    <row r="8406" spans="17:17">
      <c r="Q8406"/>
    </row>
    <row r="8407" spans="17:17">
      <c r="Q8407"/>
    </row>
    <row r="8408" spans="17:17">
      <c r="Q8408"/>
    </row>
    <row r="8409" spans="17:17">
      <c r="Q8409"/>
    </row>
    <row r="8410" spans="17:17">
      <c r="Q8410"/>
    </row>
    <row r="8411" spans="17:17">
      <c r="Q8411"/>
    </row>
    <row r="8412" spans="17:17">
      <c r="Q8412"/>
    </row>
    <row r="8413" spans="17:17">
      <c r="Q8413"/>
    </row>
    <row r="8414" spans="17:17">
      <c r="Q8414"/>
    </row>
    <row r="8415" spans="17:17">
      <c r="Q8415"/>
    </row>
    <row r="8416" spans="17:17">
      <c r="Q8416"/>
    </row>
    <row r="8417" spans="17:17">
      <c r="Q8417"/>
    </row>
    <row r="8418" spans="17:17">
      <c r="Q8418"/>
    </row>
    <row r="8419" spans="17:17">
      <c r="Q8419"/>
    </row>
    <row r="8420" spans="17:17">
      <c r="Q8420"/>
    </row>
    <row r="8421" spans="17:17">
      <c r="Q8421"/>
    </row>
    <row r="8422" spans="17:17">
      <c r="Q8422"/>
    </row>
    <row r="8423" spans="17:17">
      <c r="Q8423"/>
    </row>
    <row r="8424" spans="17:17">
      <c r="Q8424"/>
    </row>
    <row r="8425" spans="17:17">
      <c r="Q8425"/>
    </row>
    <row r="8426" spans="17:17">
      <c r="Q8426"/>
    </row>
    <row r="8427" spans="17:17">
      <c r="Q8427"/>
    </row>
    <row r="8428" spans="17:17">
      <c r="Q8428"/>
    </row>
    <row r="8429" spans="17:17">
      <c r="Q8429"/>
    </row>
    <row r="8430" spans="17:17">
      <c r="Q8430"/>
    </row>
    <row r="8431" spans="17:17">
      <c r="Q8431"/>
    </row>
    <row r="8432" spans="17:17">
      <c r="Q8432"/>
    </row>
    <row r="8433" spans="17:17">
      <c r="Q8433"/>
    </row>
    <row r="8434" spans="17:17">
      <c r="Q8434"/>
    </row>
    <row r="8435" spans="17:17">
      <c r="Q8435"/>
    </row>
    <row r="8436" spans="17:17">
      <c r="Q8436"/>
    </row>
    <row r="8437" spans="17:17">
      <c r="Q8437"/>
    </row>
    <row r="8438" spans="17:17">
      <c r="Q8438"/>
    </row>
    <row r="8439" spans="17:17">
      <c r="Q8439"/>
    </row>
    <row r="8440" spans="17:17">
      <c r="Q8440"/>
    </row>
    <row r="8441" spans="17:17">
      <c r="Q8441"/>
    </row>
    <row r="8442" spans="17:17">
      <c r="Q8442"/>
    </row>
    <row r="8443" spans="17:17">
      <c r="Q8443"/>
    </row>
    <row r="8444" spans="17:17">
      <c r="Q8444"/>
    </row>
    <row r="8445" spans="17:17">
      <c r="Q8445"/>
    </row>
    <row r="8446" spans="17:17">
      <c r="Q8446"/>
    </row>
    <row r="8447" spans="17:17">
      <c r="Q8447"/>
    </row>
    <row r="8448" spans="17:17">
      <c r="Q8448"/>
    </row>
    <row r="8449" spans="17:17">
      <c r="Q8449"/>
    </row>
    <row r="8450" spans="17:17">
      <c r="Q8450"/>
    </row>
    <row r="8451" spans="17:17">
      <c r="Q8451"/>
    </row>
    <row r="8452" spans="17:17">
      <c r="Q8452"/>
    </row>
    <row r="8453" spans="17:17">
      <c r="Q8453"/>
    </row>
    <row r="8454" spans="17:17">
      <c r="Q8454"/>
    </row>
    <row r="8455" spans="17:17">
      <c r="Q8455"/>
    </row>
    <row r="8456" spans="17:17">
      <c r="Q8456"/>
    </row>
    <row r="8457" spans="17:17">
      <c r="Q8457"/>
    </row>
    <row r="8458" spans="17:17">
      <c r="Q8458"/>
    </row>
    <row r="8459" spans="17:17">
      <c r="Q8459"/>
    </row>
    <row r="8460" spans="17:17">
      <c r="Q8460"/>
    </row>
    <row r="8461" spans="17:17">
      <c r="Q8461"/>
    </row>
    <row r="8462" spans="17:17">
      <c r="Q8462"/>
    </row>
    <row r="8463" spans="17:17">
      <c r="Q8463"/>
    </row>
    <row r="8464" spans="17:17">
      <c r="Q8464"/>
    </row>
    <row r="8465" spans="17:17">
      <c r="Q8465"/>
    </row>
    <row r="8466" spans="17:17">
      <c r="Q8466"/>
    </row>
    <row r="8467" spans="17:17">
      <c r="Q8467"/>
    </row>
    <row r="8468" spans="17:17">
      <c r="Q8468"/>
    </row>
    <row r="8469" spans="17:17">
      <c r="Q8469"/>
    </row>
    <row r="8470" spans="17:17">
      <c r="Q8470"/>
    </row>
    <row r="8471" spans="17:17">
      <c r="Q8471"/>
    </row>
    <row r="8472" spans="17:17">
      <c r="Q8472"/>
    </row>
    <row r="8473" spans="17:17">
      <c r="Q8473"/>
    </row>
    <row r="8474" spans="17:17">
      <c r="Q8474"/>
    </row>
    <row r="8475" spans="17:17">
      <c r="Q8475"/>
    </row>
    <row r="8476" spans="17:17">
      <c r="Q8476"/>
    </row>
    <row r="8477" spans="17:17">
      <c r="Q8477"/>
    </row>
    <row r="8478" spans="17:17">
      <c r="Q8478"/>
    </row>
    <row r="8479" spans="17:17">
      <c r="Q8479"/>
    </row>
    <row r="8480" spans="17:17">
      <c r="Q8480"/>
    </row>
    <row r="8481" spans="17:17">
      <c r="Q8481"/>
    </row>
    <row r="8482" spans="17:17">
      <c r="Q8482"/>
    </row>
    <row r="8483" spans="17:17">
      <c r="Q8483"/>
    </row>
    <row r="8484" spans="17:17">
      <c r="Q8484"/>
    </row>
    <row r="8485" spans="17:17">
      <c r="Q8485"/>
    </row>
    <row r="8486" spans="17:17">
      <c r="Q8486"/>
    </row>
    <row r="8487" spans="17:17">
      <c r="Q8487"/>
    </row>
    <row r="8488" spans="17:17">
      <c r="Q8488"/>
    </row>
    <row r="8489" spans="17:17">
      <c r="Q8489"/>
    </row>
    <row r="8490" spans="17:17">
      <c r="Q8490"/>
    </row>
    <row r="8491" spans="17:17">
      <c r="Q8491"/>
    </row>
    <row r="8492" spans="17:17">
      <c r="Q8492"/>
    </row>
    <row r="8493" spans="17:17">
      <c r="Q8493"/>
    </row>
    <row r="8494" spans="17:17">
      <c r="Q8494"/>
    </row>
    <row r="8495" spans="17:17">
      <c r="Q8495"/>
    </row>
    <row r="8496" spans="17:17">
      <c r="Q8496"/>
    </row>
    <row r="8497" spans="17:17">
      <c r="Q8497"/>
    </row>
    <row r="8498" spans="17:17">
      <c r="Q8498"/>
    </row>
    <row r="8499" spans="17:17">
      <c r="Q8499"/>
    </row>
    <row r="8500" spans="17:17">
      <c r="Q8500"/>
    </row>
    <row r="8501" spans="17:17">
      <c r="Q8501"/>
    </row>
    <row r="8502" spans="17:17">
      <c r="Q8502"/>
    </row>
    <row r="8503" spans="17:17">
      <c r="Q8503"/>
    </row>
    <row r="8504" spans="17:17">
      <c r="Q8504"/>
    </row>
    <row r="8505" spans="17:17">
      <c r="Q8505"/>
    </row>
    <row r="8506" spans="17:17">
      <c r="Q8506"/>
    </row>
    <row r="8507" spans="17:17">
      <c r="Q8507"/>
    </row>
    <row r="8508" spans="17:17">
      <c r="Q8508"/>
    </row>
    <row r="8509" spans="17:17">
      <c r="Q8509"/>
    </row>
    <row r="8510" spans="17:17">
      <c r="Q8510"/>
    </row>
    <row r="8511" spans="17:17">
      <c r="Q8511"/>
    </row>
    <row r="8512" spans="17:17">
      <c r="Q8512"/>
    </row>
    <row r="8513" spans="17:17">
      <c r="Q8513"/>
    </row>
    <row r="8514" spans="17:17">
      <c r="Q8514"/>
    </row>
    <row r="8515" spans="17:17">
      <c r="Q8515"/>
    </row>
    <row r="8516" spans="17:17">
      <c r="Q8516"/>
    </row>
    <row r="8517" spans="17:17">
      <c r="Q8517"/>
    </row>
    <row r="8518" spans="17:17">
      <c r="Q8518"/>
    </row>
    <row r="8519" spans="17:17">
      <c r="Q8519"/>
    </row>
    <row r="8520" spans="17:17">
      <c r="Q8520"/>
    </row>
    <row r="8521" spans="17:17">
      <c r="Q8521"/>
    </row>
    <row r="8522" spans="17:17">
      <c r="Q8522"/>
    </row>
    <row r="8523" spans="17:17">
      <c r="Q8523"/>
    </row>
    <row r="8524" spans="17:17">
      <c r="Q8524"/>
    </row>
    <row r="8525" spans="17:17">
      <c r="Q8525"/>
    </row>
    <row r="8526" spans="17:17">
      <c r="Q8526"/>
    </row>
    <row r="8527" spans="17:17">
      <c r="Q8527"/>
    </row>
    <row r="8528" spans="17:17">
      <c r="Q8528"/>
    </row>
    <row r="8529" spans="17:17">
      <c r="Q8529"/>
    </row>
    <row r="8530" spans="17:17">
      <c r="Q8530"/>
    </row>
    <row r="8531" spans="17:17">
      <c r="Q8531"/>
    </row>
    <row r="8532" spans="17:17">
      <c r="Q8532"/>
    </row>
    <row r="8533" spans="17:17">
      <c r="Q8533"/>
    </row>
    <row r="8534" spans="17:17">
      <c r="Q8534"/>
    </row>
    <row r="8535" spans="17:17">
      <c r="Q8535"/>
    </row>
    <row r="8536" spans="17:17">
      <c r="Q8536"/>
    </row>
    <row r="8537" spans="17:17">
      <c r="Q8537"/>
    </row>
    <row r="8538" spans="17:17">
      <c r="Q8538"/>
    </row>
    <row r="8539" spans="17:17">
      <c r="Q8539"/>
    </row>
    <row r="8540" spans="17:17">
      <c r="Q8540"/>
    </row>
    <row r="8541" spans="17:17">
      <c r="Q8541"/>
    </row>
    <row r="8542" spans="17:17">
      <c r="Q8542"/>
    </row>
    <row r="8543" spans="17:17">
      <c r="Q8543"/>
    </row>
    <row r="8544" spans="17:17">
      <c r="Q8544"/>
    </row>
    <row r="8545" spans="17:17">
      <c r="Q8545"/>
    </row>
    <row r="8546" spans="17:17">
      <c r="Q8546"/>
    </row>
    <row r="8547" spans="17:17">
      <c r="Q8547"/>
    </row>
    <row r="8548" spans="17:17">
      <c r="Q8548"/>
    </row>
    <row r="8549" spans="17:17">
      <c r="Q8549"/>
    </row>
    <row r="8550" spans="17:17">
      <c r="Q8550"/>
    </row>
    <row r="8551" spans="17:17">
      <c r="Q8551"/>
    </row>
    <row r="8552" spans="17:17">
      <c r="Q8552"/>
    </row>
    <row r="8553" spans="17:17">
      <c r="Q8553"/>
    </row>
    <row r="8554" spans="17:17">
      <c r="Q8554"/>
    </row>
    <row r="8555" spans="17:17">
      <c r="Q8555"/>
    </row>
    <row r="8556" spans="17:17">
      <c r="Q8556"/>
    </row>
    <row r="8557" spans="17:17">
      <c r="Q8557"/>
    </row>
    <row r="8558" spans="17:17">
      <c r="Q8558"/>
    </row>
    <row r="8559" spans="17:17">
      <c r="Q8559"/>
    </row>
    <row r="8560" spans="17:17">
      <c r="Q8560"/>
    </row>
    <row r="8561" spans="17:17">
      <c r="Q8561"/>
    </row>
    <row r="8562" spans="17:17">
      <c r="Q8562"/>
    </row>
    <row r="8563" spans="17:17">
      <c r="Q8563"/>
    </row>
    <row r="8564" spans="17:17">
      <c r="Q8564"/>
    </row>
    <row r="8565" spans="17:17">
      <c r="Q8565"/>
    </row>
    <row r="8566" spans="17:17">
      <c r="Q8566"/>
    </row>
    <row r="8567" spans="17:17">
      <c r="Q8567"/>
    </row>
    <row r="8568" spans="17:17">
      <c r="Q8568"/>
    </row>
    <row r="8569" spans="17:17">
      <c r="Q8569"/>
    </row>
    <row r="8570" spans="17:17">
      <c r="Q8570"/>
    </row>
    <row r="8571" spans="17:17">
      <c r="Q8571"/>
    </row>
    <row r="8572" spans="17:17">
      <c r="Q8572"/>
    </row>
    <row r="8573" spans="17:17">
      <c r="Q8573"/>
    </row>
    <row r="8574" spans="17:17">
      <c r="Q8574"/>
    </row>
    <row r="8575" spans="17:17">
      <c r="Q8575"/>
    </row>
    <row r="8576" spans="17:17">
      <c r="Q8576"/>
    </row>
    <row r="8577" spans="17:17">
      <c r="Q8577"/>
    </row>
    <row r="8578" spans="17:17">
      <c r="Q8578"/>
    </row>
    <row r="8579" spans="17:17">
      <c r="Q8579"/>
    </row>
    <row r="8580" spans="17:17">
      <c r="Q8580"/>
    </row>
    <row r="8581" spans="17:17">
      <c r="Q8581"/>
    </row>
    <row r="8582" spans="17:17">
      <c r="Q8582"/>
    </row>
    <row r="8583" spans="17:17">
      <c r="Q8583"/>
    </row>
    <row r="8584" spans="17:17">
      <c r="Q8584"/>
    </row>
    <row r="8585" spans="17:17">
      <c r="Q8585"/>
    </row>
    <row r="8586" spans="17:17">
      <c r="Q8586"/>
    </row>
    <row r="8587" spans="17:17">
      <c r="Q8587"/>
    </row>
    <row r="8588" spans="17:17">
      <c r="Q8588"/>
    </row>
    <row r="8589" spans="17:17">
      <c r="Q8589"/>
    </row>
    <row r="8590" spans="17:17">
      <c r="Q8590"/>
    </row>
    <row r="8591" spans="17:17">
      <c r="Q8591"/>
    </row>
    <row r="8592" spans="17:17">
      <c r="Q8592"/>
    </row>
    <row r="8593" spans="17:17">
      <c r="Q8593"/>
    </row>
    <row r="8594" spans="17:17">
      <c r="Q8594"/>
    </row>
    <row r="8595" spans="17:17">
      <c r="Q8595"/>
    </row>
    <row r="8596" spans="17:17">
      <c r="Q8596"/>
    </row>
    <row r="8597" spans="17:17">
      <c r="Q8597"/>
    </row>
    <row r="8598" spans="17:17">
      <c r="Q8598"/>
    </row>
    <row r="8599" spans="17:17">
      <c r="Q8599"/>
    </row>
    <row r="8600" spans="17:17">
      <c r="Q8600"/>
    </row>
    <row r="8601" spans="17:17">
      <c r="Q8601"/>
    </row>
    <row r="8602" spans="17:17">
      <c r="Q8602"/>
    </row>
    <row r="8603" spans="17:17">
      <c r="Q8603"/>
    </row>
    <row r="8604" spans="17:17">
      <c r="Q8604"/>
    </row>
    <row r="8605" spans="17:17">
      <c r="Q8605"/>
    </row>
    <row r="8606" spans="17:17">
      <c r="Q8606"/>
    </row>
    <row r="8607" spans="17:17">
      <c r="Q8607"/>
    </row>
    <row r="8608" spans="17:17">
      <c r="Q8608"/>
    </row>
    <row r="8609" spans="17:17">
      <c r="Q8609"/>
    </row>
    <row r="8610" spans="17:17">
      <c r="Q8610"/>
    </row>
    <row r="8611" spans="17:17">
      <c r="Q8611"/>
    </row>
    <row r="8612" spans="17:17">
      <c r="Q8612"/>
    </row>
    <row r="8613" spans="17:17">
      <c r="Q8613"/>
    </row>
    <row r="8614" spans="17:17">
      <c r="Q8614"/>
    </row>
    <row r="8615" spans="17:17">
      <c r="Q8615"/>
    </row>
    <row r="8616" spans="17:17">
      <c r="Q8616"/>
    </row>
    <row r="8617" spans="17:17">
      <c r="Q8617"/>
    </row>
    <row r="8618" spans="17:17">
      <c r="Q8618"/>
    </row>
    <row r="8619" spans="17:17">
      <c r="Q8619"/>
    </row>
    <row r="8620" spans="17:17">
      <c r="Q8620"/>
    </row>
    <row r="8621" spans="17:17">
      <c r="Q8621"/>
    </row>
    <row r="8622" spans="17:17">
      <c r="Q8622"/>
    </row>
    <row r="8623" spans="17:17">
      <c r="Q8623"/>
    </row>
    <row r="8624" spans="17:17">
      <c r="Q8624"/>
    </row>
    <row r="8625" spans="17:17">
      <c r="Q8625"/>
    </row>
    <row r="8626" spans="17:17">
      <c r="Q8626"/>
    </row>
    <row r="8627" spans="17:17">
      <c r="Q8627"/>
    </row>
    <row r="8628" spans="17:17">
      <c r="Q8628"/>
    </row>
    <row r="8629" spans="17:17">
      <c r="Q8629"/>
    </row>
    <row r="8630" spans="17:17">
      <c r="Q8630"/>
    </row>
    <row r="8631" spans="17:17">
      <c r="Q8631"/>
    </row>
    <row r="8632" spans="17:17">
      <c r="Q8632"/>
    </row>
    <row r="8633" spans="17:17">
      <c r="Q8633"/>
    </row>
    <row r="8634" spans="17:17">
      <c r="Q8634"/>
    </row>
    <row r="8635" spans="17:17">
      <c r="Q8635"/>
    </row>
    <row r="8636" spans="17:17">
      <c r="Q8636"/>
    </row>
    <row r="8637" spans="17:17">
      <c r="Q8637"/>
    </row>
    <row r="8638" spans="17:17">
      <c r="Q8638"/>
    </row>
    <row r="8639" spans="17:17">
      <c r="Q8639"/>
    </row>
    <row r="8640" spans="17:17">
      <c r="Q8640"/>
    </row>
    <row r="8641" spans="17:17">
      <c r="Q8641"/>
    </row>
    <row r="8642" spans="17:17">
      <c r="Q8642"/>
    </row>
    <row r="8643" spans="17:17">
      <c r="Q8643"/>
    </row>
    <row r="8644" spans="17:17">
      <c r="Q8644"/>
    </row>
    <row r="8645" spans="17:17">
      <c r="Q8645"/>
    </row>
    <row r="8646" spans="17:17">
      <c r="Q8646"/>
    </row>
    <row r="8647" spans="17:17">
      <c r="Q8647"/>
    </row>
    <row r="8648" spans="17:17">
      <c r="Q8648"/>
    </row>
    <row r="8649" spans="17:17">
      <c r="Q8649"/>
    </row>
    <row r="8650" spans="17:17">
      <c r="Q8650"/>
    </row>
    <row r="8651" spans="17:17">
      <c r="Q8651"/>
    </row>
    <row r="8652" spans="17:17">
      <c r="Q8652"/>
    </row>
    <row r="8653" spans="17:17">
      <c r="Q8653"/>
    </row>
    <row r="8654" spans="17:17">
      <c r="Q8654"/>
    </row>
    <row r="8655" spans="17:17">
      <c r="Q8655"/>
    </row>
    <row r="8656" spans="17:17">
      <c r="Q8656"/>
    </row>
    <row r="8657" spans="17:17">
      <c r="Q8657"/>
    </row>
    <row r="8658" spans="17:17">
      <c r="Q8658"/>
    </row>
    <row r="8659" spans="17:17">
      <c r="Q8659"/>
    </row>
    <row r="8660" spans="17:17">
      <c r="Q8660"/>
    </row>
    <row r="8661" spans="17:17">
      <c r="Q8661"/>
    </row>
    <row r="8662" spans="17:17">
      <c r="Q8662"/>
    </row>
    <row r="8663" spans="17:17">
      <c r="Q8663"/>
    </row>
    <row r="8664" spans="17:17">
      <c r="Q8664"/>
    </row>
    <row r="8665" spans="17:17">
      <c r="Q8665"/>
    </row>
    <row r="8666" spans="17:17">
      <c r="Q8666"/>
    </row>
    <row r="8667" spans="17:17">
      <c r="Q8667"/>
    </row>
    <row r="8668" spans="17:17">
      <c r="Q8668"/>
    </row>
    <row r="8669" spans="17:17">
      <c r="Q8669"/>
    </row>
    <row r="8670" spans="17:17">
      <c r="Q8670"/>
    </row>
    <row r="8671" spans="17:17">
      <c r="Q8671"/>
    </row>
    <row r="8672" spans="17:17">
      <c r="Q8672"/>
    </row>
    <row r="8673" spans="17:17">
      <c r="Q8673"/>
    </row>
    <row r="8674" spans="17:17">
      <c r="Q8674"/>
    </row>
    <row r="8675" spans="17:17">
      <c r="Q8675"/>
    </row>
    <row r="8676" spans="17:17">
      <c r="Q8676"/>
    </row>
    <row r="8677" spans="17:17">
      <c r="Q8677"/>
    </row>
    <row r="8678" spans="17:17">
      <c r="Q8678"/>
    </row>
    <row r="8679" spans="17:17">
      <c r="Q8679"/>
    </row>
    <row r="8680" spans="17:17">
      <c r="Q8680"/>
    </row>
    <row r="8681" spans="17:17">
      <c r="Q8681"/>
    </row>
    <row r="8682" spans="17:17">
      <c r="Q8682"/>
    </row>
    <row r="8683" spans="17:17">
      <c r="Q8683"/>
    </row>
    <row r="8684" spans="17:17">
      <c r="Q8684"/>
    </row>
    <row r="8685" spans="17:17">
      <c r="Q8685"/>
    </row>
    <row r="8686" spans="17:17">
      <c r="Q8686"/>
    </row>
    <row r="8687" spans="17:17">
      <c r="Q8687"/>
    </row>
    <row r="8688" spans="17:17">
      <c r="Q8688"/>
    </row>
    <row r="8689" spans="17:17">
      <c r="Q8689"/>
    </row>
    <row r="8690" spans="17:17">
      <c r="Q8690"/>
    </row>
    <row r="8691" spans="17:17">
      <c r="Q8691"/>
    </row>
    <row r="8692" spans="17:17">
      <c r="Q8692"/>
    </row>
    <row r="8693" spans="17:17">
      <c r="Q8693"/>
    </row>
    <row r="8694" spans="17:17">
      <c r="Q8694"/>
    </row>
    <row r="8695" spans="17:17">
      <c r="Q8695"/>
    </row>
    <row r="8696" spans="17:17">
      <c r="Q8696"/>
    </row>
    <row r="8697" spans="17:17">
      <c r="Q8697"/>
    </row>
    <row r="8698" spans="17:17">
      <c r="Q8698"/>
    </row>
    <row r="8699" spans="17:17">
      <c r="Q8699"/>
    </row>
    <row r="8700" spans="17:17">
      <c r="Q8700"/>
    </row>
    <row r="8701" spans="17:17">
      <c r="Q8701"/>
    </row>
    <row r="8702" spans="17:17">
      <c r="Q8702"/>
    </row>
    <row r="8703" spans="17:17">
      <c r="Q8703"/>
    </row>
    <row r="8704" spans="17:17">
      <c r="Q8704"/>
    </row>
    <row r="8705" spans="17:17">
      <c r="Q8705"/>
    </row>
    <row r="8706" spans="17:17">
      <c r="Q8706"/>
    </row>
    <row r="8707" spans="17:17">
      <c r="Q8707"/>
    </row>
    <row r="8708" spans="17:17">
      <c r="Q8708"/>
    </row>
    <row r="8709" spans="17:17">
      <c r="Q8709"/>
    </row>
    <row r="8710" spans="17:17">
      <c r="Q8710"/>
    </row>
    <row r="8711" spans="17:17">
      <c r="Q8711"/>
    </row>
    <row r="8712" spans="17:17">
      <c r="Q8712"/>
    </row>
    <row r="8713" spans="17:17">
      <c r="Q8713"/>
    </row>
    <row r="8714" spans="17:17">
      <c r="Q8714"/>
    </row>
    <row r="8715" spans="17:17">
      <c r="Q8715"/>
    </row>
    <row r="8716" spans="17:17">
      <c r="Q8716"/>
    </row>
    <row r="8717" spans="17:17">
      <c r="Q8717"/>
    </row>
    <row r="8718" spans="17:17">
      <c r="Q8718"/>
    </row>
    <row r="8719" spans="17:17">
      <c r="Q8719"/>
    </row>
    <row r="8720" spans="17:17">
      <c r="Q8720"/>
    </row>
    <row r="8721" spans="17:17">
      <c r="Q8721"/>
    </row>
    <row r="8722" spans="17:17">
      <c r="Q8722"/>
    </row>
    <row r="8723" spans="17:17">
      <c r="Q8723"/>
    </row>
    <row r="8724" spans="17:17">
      <c r="Q8724"/>
    </row>
    <row r="8725" spans="17:17">
      <c r="Q8725"/>
    </row>
    <row r="8726" spans="17:17">
      <c r="Q8726"/>
    </row>
    <row r="8727" spans="17:17">
      <c r="Q8727"/>
    </row>
    <row r="8728" spans="17:17">
      <c r="Q8728"/>
    </row>
    <row r="8729" spans="17:17">
      <c r="Q8729"/>
    </row>
    <row r="8730" spans="17:17">
      <c r="Q8730"/>
    </row>
    <row r="8731" spans="17:17">
      <c r="Q8731"/>
    </row>
    <row r="8732" spans="17:17">
      <c r="Q8732"/>
    </row>
    <row r="8733" spans="17:17">
      <c r="Q8733"/>
    </row>
    <row r="8734" spans="17:17">
      <c r="Q8734"/>
    </row>
    <row r="8735" spans="17:17">
      <c r="Q8735"/>
    </row>
    <row r="8736" spans="17:17">
      <c r="Q8736"/>
    </row>
    <row r="8737" spans="17:17">
      <c r="Q8737"/>
    </row>
    <row r="8738" spans="17:17">
      <c r="Q8738"/>
    </row>
    <row r="8739" spans="17:17">
      <c r="Q8739"/>
    </row>
    <row r="8740" spans="17:17">
      <c r="Q8740"/>
    </row>
    <row r="8741" spans="17:17">
      <c r="Q8741"/>
    </row>
    <row r="8742" spans="17:17">
      <c r="Q8742"/>
    </row>
    <row r="8743" spans="17:17">
      <c r="Q8743"/>
    </row>
    <row r="8744" spans="17:17">
      <c r="Q8744"/>
    </row>
    <row r="8745" spans="17:17">
      <c r="Q8745"/>
    </row>
    <row r="8746" spans="17:17">
      <c r="Q8746"/>
    </row>
    <row r="8747" spans="17:17">
      <c r="Q8747"/>
    </row>
    <row r="8748" spans="17:17">
      <c r="Q8748"/>
    </row>
    <row r="8749" spans="17:17">
      <c r="Q8749"/>
    </row>
    <row r="8750" spans="17:17">
      <c r="Q8750"/>
    </row>
    <row r="8751" spans="17:17">
      <c r="Q8751"/>
    </row>
    <row r="8752" spans="17:17">
      <c r="Q8752"/>
    </row>
    <row r="8753" spans="17:17">
      <c r="Q8753"/>
    </row>
    <row r="8754" spans="17:17">
      <c r="Q8754"/>
    </row>
    <row r="8755" spans="17:17">
      <c r="Q8755"/>
    </row>
    <row r="8756" spans="17:17">
      <c r="Q8756"/>
    </row>
    <row r="8757" spans="17:17">
      <c r="Q8757"/>
    </row>
    <row r="8758" spans="17:17">
      <c r="Q8758"/>
    </row>
    <row r="8759" spans="17:17">
      <c r="Q8759"/>
    </row>
    <row r="8760" spans="17:17">
      <c r="Q8760"/>
    </row>
    <row r="8761" spans="17:17">
      <c r="Q8761"/>
    </row>
    <row r="8762" spans="17:17">
      <c r="Q8762"/>
    </row>
    <row r="8763" spans="17:17">
      <c r="Q8763"/>
    </row>
    <row r="8764" spans="17:17">
      <c r="Q8764"/>
    </row>
    <row r="8765" spans="17:17">
      <c r="Q8765"/>
    </row>
    <row r="8766" spans="17:17">
      <c r="Q8766"/>
    </row>
    <row r="8767" spans="17:17">
      <c r="Q8767"/>
    </row>
    <row r="8768" spans="17:17">
      <c r="Q8768"/>
    </row>
    <row r="8769" spans="17:17">
      <c r="Q8769"/>
    </row>
    <row r="8770" spans="17:17">
      <c r="Q8770"/>
    </row>
    <row r="8771" spans="17:17">
      <c r="Q8771"/>
    </row>
    <row r="8772" spans="17:17">
      <c r="Q8772"/>
    </row>
    <row r="8773" spans="17:17">
      <c r="Q8773"/>
    </row>
    <row r="8774" spans="17:17">
      <c r="Q8774"/>
    </row>
    <row r="8775" spans="17:17">
      <c r="Q8775"/>
    </row>
    <row r="8776" spans="17:17">
      <c r="Q8776"/>
    </row>
    <row r="8777" spans="17:17">
      <c r="Q8777"/>
    </row>
    <row r="8778" spans="17:17">
      <c r="Q8778"/>
    </row>
    <row r="8779" spans="17:17">
      <c r="Q8779"/>
    </row>
    <row r="8780" spans="17:17">
      <c r="Q8780"/>
    </row>
    <row r="8781" spans="17:17">
      <c r="Q8781"/>
    </row>
    <row r="8782" spans="17:17">
      <c r="Q8782"/>
    </row>
    <row r="8783" spans="17:17">
      <c r="Q8783"/>
    </row>
    <row r="8784" spans="17:17">
      <c r="Q8784"/>
    </row>
    <row r="8785" spans="17:17">
      <c r="Q8785"/>
    </row>
    <row r="8786" spans="17:17">
      <c r="Q8786"/>
    </row>
    <row r="8787" spans="17:17">
      <c r="Q8787"/>
    </row>
    <row r="8788" spans="17:17">
      <c r="Q8788"/>
    </row>
    <row r="8789" spans="17:17">
      <c r="Q8789"/>
    </row>
    <row r="8790" spans="17:17">
      <c r="Q8790"/>
    </row>
    <row r="8791" spans="17:17">
      <c r="Q8791"/>
    </row>
    <row r="8792" spans="17:17">
      <c r="Q8792"/>
    </row>
    <row r="8793" spans="17:17">
      <c r="Q8793"/>
    </row>
    <row r="8794" spans="17:17">
      <c r="Q8794"/>
    </row>
    <row r="8795" spans="17:17">
      <c r="Q8795"/>
    </row>
    <row r="8796" spans="17:17">
      <c r="Q8796"/>
    </row>
    <row r="8797" spans="17:17">
      <c r="Q8797"/>
    </row>
    <row r="8798" spans="17:17">
      <c r="Q8798"/>
    </row>
    <row r="8799" spans="17:17">
      <c r="Q8799"/>
    </row>
    <row r="8800" spans="17:17">
      <c r="Q8800"/>
    </row>
    <row r="8801" spans="17:17">
      <c r="Q8801"/>
    </row>
    <row r="8802" spans="17:17">
      <c r="Q8802"/>
    </row>
    <row r="8803" spans="17:17">
      <c r="Q8803"/>
    </row>
    <row r="8804" spans="17:17">
      <c r="Q8804"/>
    </row>
    <row r="8805" spans="17:17">
      <c r="Q8805"/>
    </row>
    <row r="8806" spans="17:17">
      <c r="Q8806"/>
    </row>
    <row r="8807" spans="17:17">
      <c r="Q8807"/>
    </row>
    <row r="8808" spans="17:17">
      <c r="Q8808"/>
    </row>
    <row r="8809" spans="17:17">
      <c r="Q8809"/>
    </row>
    <row r="8810" spans="17:17">
      <c r="Q8810"/>
    </row>
    <row r="8811" spans="17:17">
      <c r="Q8811"/>
    </row>
    <row r="8812" spans="17:17">
      <c r="Q8812"/>
    </row>
    <row r="8813" spans="17:17">
      <c r="Q8813"/>
    </row>
    <row r="8814" spans="17:17">
      <c r="Q8814"/>
    </row>
    <row r="8815" spans="17:17">
      <c r="Q8815"/>
    </row>
    <row r="8816" spans="17:17">
      <c r="Q8816"/>
    </row>
    <row r="8817" spans="17:17">
      <c r="Q8817"/>
    </row>
    <row r="8818" spans="17:17">
      <c r="Q8818"/>
    </row>
    <row r="8819" spans="17:17">
      <c r="Q8819"/>
    </row>
    <row r="8820" spans="17:17">
      <c r="Q8820"/>
    </row>
    <row r="8821" spans="17:17">
      <c r="Q8821"/>
    </row>
    <row r="8822" spans="17:17">
      <c r="Q8822"/>
    </row>
    <row r="8823" spans="17:17">
      <c r="Q8823"/>
    </row>
    <row r="8824" spans="17:17">
      <c r="Q8824"/>
    </row>
    <row r="8825" spans="17:17">
      <c r="Q8825"/>
    </row>
    <row r="8826" spans="17:17">
      <c r="Q8826"/>
    </row>
    <row r="8827" spans="17:17">
      <c r="Q8827"/>
    </row>
    <row r="8828" spans="17:17">
      <c r="Q8828"/>
    </row>
    <row r="8829" spans="17:17">
      <c r="Q8829"/>
    </row>
    <row r="8830" spans="17:17">
      <c r="Q8830"/>
    </row>
    <row r="8831" spans="17:17">
      <c r="Q8831"/>
    </row>
    <row r="8832" spans="17:17">
      <c r="Q8832"/>
    </row>
    <row r="8833" spans="17:17">
      <c r="Q8833"/>
    </row>
    <row r="8834" spans="17:17">
      <c r="Q8834"/>
    </row>
    <row r="8835" spans="17:17">
      <c r="Q8835"/>
    </row>
    <row r="8836" spans="17:17">
      <c r="Q8836"/>
    </row>
    <row r="8837" spans="17:17">
      <c r="Q8837"/>
    </row>
    <row r="8838" spans="17:17">
      <c r="Q8838"/>
    </row>
    <row r="8839" spans="17:17">
      <c r="Q8839"/>
    </row>
    <row r="8840" spans="17:17">
      <c r="Q8840"/>
    </row>
    <row r="8841" spans="17:17">
      <c r="Q8841"/>
    </row>
    <row r="8842" spans="17:17">
      <c r="Q8842"/>
    </row>
    <row r="8843" spans="17:17">
      <c r="Q8843"/>
    </row>
    <row r="8844" spans="17:17">
      <c r="Q8844"/>
    </row>
    <row r="8845" spans="17:17">
      <c r="Q8845"/>
    </row>
    <row r="8846" spans="17:17">
      <c r="Q8846"/>
    </row>
    <row r="8847" spans="17:17">
      <c r="Q8847"/>
    </row>
    <row r="8848" spans="17:17">
      <c r="Q8848"/>
    </row>
    <row r="8849" spans="17:17">
      <c r="Q8849"/>
    </row>
    <row r="8850" spans="17:17">
      <c r="Q8850"/>
    </row>
    <row r="8851" spans="17:17">
      <c r="Q8851"/>
    </row>
    <row r="8852" spans="17:17">
      <c r="Q8852"/>
    </row>
    <row r="8853" spans="17:17">
      <c r="Q8853"/>
    </row>
    <row r="8854" spans="17:17">
      <c r="Q8854"/>
    </row>
    <row r="8855" spans="17:17">
      <c r="Q8855"/>
    </row>
    <row r="8856" spans="17:17">
      <c r="Q8856"/>
    </row>
    <row r="8857" spans="17:17">
      <c r="Q8857"/>
    </row>
    <row r="8858" spans="17:17">
      <c r="Q8858"/>
    </row>
    <row r="8859" spans="17:17">
      <c r="Q8859"/>
    </row>
    <row r="8860" spans="17:17">
      <c r="Q8860"/>
    </row>
    <row r="8861" spans="17:17">
      <c r="Q8861"/>
    </row>
    <row r="8862" spans="17:17">
      <c r="Q8862"/>
    </row>
    <row r="8863" spans="17:17">
      <c r="Q8863"/>
    </row>
    <row r="8864" spans="17:17">
      <c r="Q8864"/>
    </row>
    <row r="8865" spans="17:17">
      <c r="Q8865"/>
    </row>
    <row r="8866" spans="17:17">
      <c r="Q8866"/>
    </row>
    <row r="8867" spans="17:17">
      <c r="Q8867"/>
    </row>
    <row r="8868" spans="17:17">
      <c r="Q8868"/>
    </row>
    <row r="8869" spans="17:17">
      <c r="Q8869"/>
    </row>
    <row r="8870" spans="17:17">
      <c r="Q8870"/>
    </row>
    <row r="8871" spans="17:17">
      <c r="Q8871"/>
    </row>
    <row r="8872" spans="17:17">
      <c r="Q8872"/>
    </row>
    <row r="8873" spans="17:17">
      <c r="Q8873"/>
    </row>
    <row r="8874" spans="17:17">
      <c r="Q8874"/>
    </row>
    <row r="8875" spans="17:17">
      <c r="Q8875"/>
    </row>
    <row r="8876" spans="17:17">
      <c r="Q8876"/>
    </row>
    <row r="8877" spans="17:17">
      <c r="Q8877"/>
    </row>
    <row r="8878" spans="17:17">
      <c r="Q8878"/>
    </row>
    <row r="8879" spans="17:17">
      <c r="Q8879"/>
    </row>
    <row r="8880" spans="17:17">
      <c r="Q8880"/>
    </row>
    <row r="8881" spans="17:17">
      <c r="Q8881"/>
    </row>
    <row r="8882" spans="17:17">
      <c r="Q8882"/>
    </row>
    <row r="8883" spans="17:17">
      <c r="Q8883"/>
    </row>
    <row r="8884" spans="17:17">
      <c r="Q8884"/>
    </row>
    <row r="8885" spans="17:17">
      <c r="Q8885"/>
    </row>
    <row r="8886" spans="17:17">
      <c r="Q8886"/>
    </row>
    <row r="8887" spans="17:17">
      <c r="Q8887"/>
    </row>
    <row r="8888" spans="17:17">
      <c r="Q8888"/>
    </row>
    <row r="8889" spans="17:17">
      <c r="Q8889"/>
    </row>
    <row r="8890" spans="17:17">
      <c r="Q8890"/>
    </row>
    <row r="8891" spans="17:17">
      <c r="Q8891"/>
    </row>
    <row r="8892" spans="17:17">
      <c r="Q8892"/>
    </row>
    <row r="8893" spans="17:17">
      <c r="Q8893"/>
    </row>
    <row r="8894" spans="17:17">
      <c r="Q8894"/>
    </row>
    <row r="8895" spans="17:17">
      <c r="Q8895"/>
    </row>
    <row r="8896" spans="17:17">
      <c r="Q8896"/>
    </row>
    <row r="8897" spans="17:17">
      <c r="Q8897"/>
    </row>
    <row r="8898" spans="17:17">
      <c r="Q8898"/>
    </row>
    <row r="8899" spans="17:17">
      <c r="Q8899"/>
    </row>
    <row r="8900" spans="17:17">
      <c r="Q8900"/>
    </row>
    <row r="8901" spans="17:17">
      <c r="Q8901"/>
    </row>
    <row r="8902" spans="17:17">
      <c r="Q8902"/>
    </row>
    <row r="8903" spans="17:17">
      <c r="Q8903"/>
    </row>
    <row r="8904" spans="17:17">
      <c r="Q8904"/>
    </row>
    <row r="8905" spans="17:17">
      <c r="Q8905"/>
    </row>
    <row r="8906" spans="17:17">
      <c r="Q8906"/>
    </row>
    <row r="8907" spans="17:17">
      <c r="Q8907"/>
    </row>
    <row r="8908" spans="17:17">
      <c r="Q8908"/>
    </row>
    <row r="8909" spans="17:17">
      <c r="Q8909"/>
    </row>
    <row r="8910" spans="17:17">
      <c r="Q8910"/>
    </row>
    <row r="8911" spans="17:17">
      <c r="Q8911"/>
    </row>
    <row r="8912" spans="17:17">
      <c r="Q8912"/>
    </row>
    <row r="8913" spans="17:17">
      <c r="Q8913"/>
    </row>
    <row r="8914" spans="17:17">
      <c r="Q8914"/>
    </row>
    <row r="8915" spans="17:17">
      <c r="Q8915"/>
    </row>
    <row r="8916" spans="17:17">
      <c r="Q8916"/>
    </row>
    <row r="8917" spans="17:17">
      <c r="Q8917"/>
    </row>
    <row r="8918" spans="17:17">
      <c r="Q8918"/>
    </row>
    <row r="8919" spans="17:17">
      <c r="Q8919"/>
    </row>
    <row r="8920" spans="17:17">
      <c r="Q8920"/>
    </row>
    <row r="8921" spans="17:17">
      <c r="Q8921"/>
    </row>
    <row r="8922" spans="17:17">
      <c r="Q8922"/>
    </row>
    <row r="8923" spans="17:17">
      <c r="Q8923"/>
    </row>
    <row r="8924" spans="17:17">
      <c r="Q8924"/>
    </row>
    <row r="8925" spans="17:17">
      <c r="Q8925"/>
    </row>
    <row r="8926" spans="17:17">
      <c r="Q8926"/>
    </row>
    <row r="8927" spans="17:17">
      <c r="Q8927"/>
    </row>
    <row r="8928" spans="17:17">
      <c r="Q8928"/>
    </row>
    <row r="8929" spans="17:17">
      <c r="Q8929"/>
    </row>
    <row r="8930" spans="17:17">
      <c r="Q8930"/>
    </row>
    <row r="8931" spans="17:17">
      <c r="Q8931"/>
    </row>
    <row r="8932" spans="17:17">
      <c r="Q8932"/>
    </row>
    <row r="8933" spans="17:17">
      <c r="Q8933"/>
    </row>
    <row r="8934" spans="17:17">
      <c r="Q8934"/>
    </row>
    <row r="8935" spans="17:17">
      <c r="Q8935"/>
    </row>
    <row r="8936" spans="17:17">
      <c r="Q8936"/>
    </row>
    <row r="8937" spans="17:17">
      <c r="Q8937"/>
    </row>
    <row r="8938" spans="17:17">
      <c r="Q8938"/>
    </row>
    <row r="8939" spans="17:17">
      <c r="Q8939"/>
    </row>
    <row r="8940" spans="17:17">
      <c r="Q8940"/>
    </row>
    <row r="8941" spans="17:17">
      <c r="Q8941"/>
    </row>
    <row r="8942" spans="17:17">
      <c r="Q8942"/>
    </row>
    <row r="8943" spans="17:17">
      <c r="Q8943"/>
    </row>
    <row r="8944" spans="17:17">
      <c r="Q8944"/>
    </row>
    <row r="8945" spans="17:17">
      <c r="Q8945"/>
    </row>
    <row r="8946" spans="17:17">
      <c r="Q8946"/>
    </row>
    <row r="8947" spans="17:17">
      <c r="Q8947"/>
    </row>
    <row r="8948" spans="17:17">
      <c r="Q8948"/>
    </row>
    <row r="8949" spans="17:17">
      <c r="Q8949"/>
    </row>
    <row r="8950" spans="17:17">
      <c r="Q8950"/>
    </row>
    <row r="8951" spans="17:17">
      <c r="Q8951"/>
    </row>
    <row r="8952" spans="17:17">
      <c r="Q8952"/>
    </row>
    <row r="8953" spans="17:17">
      <c r="Q8953"/>
    </row>
    <row r="8954" spans="17:17">
      <c r="Q8954"/>
    </row>
    <row r="8955" spans="17:17">
      <c r="Q8955"/>
    </row>
    <row r="8956" spans="17:17">
      <c r="Q8956"/>
    </row>
    <row r="8957" spans="17:17">
      <c r="Q8957"/>
    </row>
    <row r="8958" spans="17:17">
      <c r="Q8958"/>
    </row>
    <row r="8959" spans="17:17">
      <c r="Q8959"/>
    </row>
    <row r="8960" spans="17:17">
      <c r="Q8960"/>
    </row>
    <row r="8961" spans="17:17">
      <c r="Q8961"/>
    </row>
    <row r="8962" spans="17:17">
      <c r="Q8962"/>
    </row>
    <row r="8963" spans="17:17">
      <c r="Q8963"/>
    </row>
    <row r="8964" spans="17:17">
      <c r="Q8964"/>
    </row>
    <row r="8965" spans="17:17">
      <c r="Q8965"/>
    </row>
    <row r="8966" spans="17:17">
      <c r="Q8966"/>
    </row>
    <row r="8967" spans="17:17">
      <c r="Q8967"/>
    </row>
    <row r="8968" spans="17:17">
      <c r="Q8968"/>
    </row>
    <row r="8969" spans="17:17">
      <c r="Q8969"/>
    </row>
    <row r="8970" spans="17:17">
      <c r="Q8970"/>
    </row>
    <row r="8971" spans="17:17">
      <c r="Q8971"/>
    </row>
    <row r="8972" spans="17:17">
      <c r="Q8972"/>
    </row>
    <row r="8973" spans="17:17">
      <c r="Q8973"/>
    </row>
    <row r="8974" spans="17:17">
      <c r="Q8974"/>
    </row>
    <row r="8975" spans="17:17">
      <c r="Q8975"/>
    </row>
    <row r="8976" spans="17:17">
      <c r="Q8976"/>
    </row>
    <row r="8977" spans="17:17">
      <c r="Q8977"/>
    </row>
    <row r="8978" spans="17:17">
      <c r="Q8978"/>
    </row>
    <row r="8979" spans="17:17">
      <c r="Q8979"/>
    </row>
    <row r="8980" spans="17:17">
      <c r="Q8980"/>
    </row>
    <row r="8981" spans="17:17">
      <c r="Q8981"/>
    </row>
    <row r="8982" spans="17:17">
      <c r="Q8982"/>
    </row>
    <row r="8983" spans="17:17">
      <c r="Q8983"/>
    </row>
    <row r="8984" spans="17:17">
      <c r="Q8984"/>
    </row>
    <row r="8985" spans="17:17">
      <c r="Q8985"/>
    </row>
    <row r="8986" spans="17:17">
      <c r="Q8986"/>
    </row>
    <row r="8987" spans="17:17">
      <c r="Q8987"/>
    </row>
    <row r="8988" spans="17:17">
      <c r="Q8988"/>
    </row>
    <row r="8989" spans="17:17">
      <c r="Q8989"/>
    </row>
    <row r="8990" spans="17:17">
      <c r="Q8990"/>
    </row>
    <row r="8991" spans="17:17">
      <c r="Q8991"/>
    </row>
    <row r="8992" spans="17:17">
      <c r="Q8992"/>
    </row>
    <row r="8993" spans="17:17">
      <c r="Q8993"/>
    </row>
    <row r="8994" spans="17:17">
      <c r="Q8994"/>
    </row>
    <row r="8995" spans="17:17">
      <c r="Q8995"/>
    </row>
    <row r="8996" spans="17:17">
      <c r="Q8996"/>
    </row>
    <row r="8997" spans="17:17">
      <c r="Q8997"/>
    </row>
    <row r="8998" spans="17:17">
      <c r="Q8998"/>
    </row>
    <row r="8999" spans="17:17">
      <c r="Q8999"/>
    </row>
    <row r="9000" spans="17:17">
      <c r="Q9000"/>
    </row>
    <row r="9001" spans="17:17">
      <c r="Q9001"/>
    </row>
    <row r="9002" spans="17:17">
      <c r="Q9002"/>
    </row>
    <row r="9003" spans="17:17">
      <c r="Q9003"/>
    </row>
    <row r="9004" spans="17:17">
      <c r="Q9004"/>
    </row>
    <row r="9005" spans="17:17">
      <c r="Q9005"/>
    </row>
    <row r="9006" spans="17:17">
      <c r="Q9006"/>
    </row>
    <row r="9007" spans="17:17">
      <c r="Q9007"/>
    </row>
    <row r="9008" spans="17:17">
      <c r="Q9008"/>
    </row>
    <row r="9009" spans="17:17">
      <c r="Q9009"/>
    </row>
    <row r="9010" spans="17:17">
      <c r="Q9010"/>
    </row>
    <row r="9011" spans="17:17">
      <c r="Q9011"/>
    </row>
    <row r="9012" spans="17:17">
      <c r="Q9012"/>
    </row>
    <row r="9013" spans="17:17">
      <c r="Q9013"/>
    </row>
    <row r="9014" spans="17:17">
      <c r="Q9014"/>
    </row>
    <row r="9015" spans="17:17">
      <c r="Q9015"/>
    </row>
    <row r="9016" spans="17:17">
      <c r="Q9016"/>
    </row>
    <row r="9017" spans="17:17">
      <c r="Q9017"/>
    </row>
    <row r="9018" spans="17:17">
      <c r="Q9018"/>
    </row>
    <row r="9019" spans="17:17">
      <c r="Q9019"/>
    </row>
    <row r="9020" spans="17:17">
      <c r="Q9020"/>
    </row>
    <row r="9021" spans="17:17">
      <c r="Q9021"/>
    </row>
    <row r="9022" spans="17:17">
      <c r="Q9022"/>
    </row>
    <row r="9023" spans="17:17">
      <c r="Q9023"/>
    </row>
    <row r="9024" spans="17:17">
      <c r="Q9024"/>
    </row>
    <row r="9025" spans="17:17">
      <c r="Q9025"/>
    </row>
    <row r="9026" spans="17:17">
      <c r="Q9026"/>
    </row>
    <row r="9027" spans="17:17">
      <c r="Q9027"/>
    </row>
    <row r="9028" spans="17:17">
      <c r="Q9028"/>
    </row>
    <row r="9029" spans="17:17">
      <c r="Q9029"/>
    </row>
    <row r="9030" spans="17:17">
      <c r="Q9030"/>
    </row>
    <row r="9031" spans="17:17">
      <c r="Q9031"/>
    </row>
    <row r="9032" spans="17:17">
      <c r="Q9032"/>
    </row>
    <row r="9033" spans="17:17">
      <c r="Q9033"/>
    </row>
    <row r="9034" spans="17:17">
      <c r="Q9034"/>
    </row>
    <row r="9035" spans="17:17">
      <c r="Q9035"/>
    </row>
    <row r="9036" spans="17:17">
      <c r="Q9036"/>
    </row>
    <row r="9037" spans="17:17">
      <c r="Q9037"/>
    </row>
    <row r="9038" spans="17:17">
      <c r="Q9038"/>
    </row>
    <row r="9039" spans="17:17">
      <c r="Q9039"/>
    </row>
    <row r="9040" spans="17:17">
      <c r="Q9040"/>
    </row>
    <row r="9041" spans="17:17">
      <c r="Q9041"/>
    </row>
    <row r="9042" spans="17:17">
      <c r="Q9042"/>
    </row>
    <row r="9043" spans="17:17">
      <c r="Q9043"/>
    </row>
    <row r="9044" spans="17:17">
      <c r="Q9044"/>
    </row>
    <row r="9045" spans="17:17">
      <c r="Q9045"/>
    </row>
    <row r="9046" spans="17:17">
      <c r="Q9046"/>
    </row>
    <row r="9047" spans="17:17">
      <c r="Q9047"/>
    </row>
    <row r="9048" spans="17:17">
      <c r="Q9048"/>
    </row>
    <row r="9049" spans="17:17">
      <c r="Q9049"/>
    </row>
    <row r="9050" spans="17:17">
      <c r="Q9050"/>
    </row>
    <row r="9051" spans="17:17">
      <c r="Q9051"/>
    </row>
    <row r="9052" spans="17:17">
      <c r="Q9052"/>
    </row>
    <row r="9053" spans="17:17">
      <c r="Q9053"/>
    </row>
    <row r="9054" spans="17:17">
      <c r="Q9054"/>
    </row>
    <row r="9055" spans="17:17">
      <c r="Q9055"/>
    </row>
    <row r="9056" spans="17:17">
      <c r="Q9056"/>
    </row>
    <row r="9057" spans="17:17">
      <c r="Q9057"/>
    </row>
    <row r="9058" spans="17:17">
      <c r="Q9058"/>
    </row>
    <row r="9059" spans="17:17">
      <c r="Q9059"/>
    </row>
    <row r="9060" spans="17:17">
      <c r="Q9060"/>
    </row>
    <row r="9061" spans="17:17">
      <c r="Q9061"/>
    </row>
    <row r="9062" spans="17:17">
      <c r="Q9062"/>
    </row>
    <row r="9063" spans="17:17">
      <c r="Q9063"/>
    </row>
    <row r="9064" spans="17:17">
      <c r="Q9064"/>
    </row>
    <row r="9065" spans="17:17">
      <c r="Q9065"/>
    </row>
    <row r="9066" spans="17:17">
      <c r="Q9066"/>
    </row>
    <row r="9067" spans="17:17">
      <c r="Q9067"/>
    </row>
    <row r="9068" spans="17:17">
      <c r="Q9068"/>
    </row>
    <row r="9069" spans="17:17">
      <c r="Q9069"/>
    </row>
    <row r="9070" spans="17:17">
      <c r="Q9070"/>
    </row>
    <row r="9071" spans="17:17">
      <c r="Q9071"/>
    </row>
    <row r="9072" spans="17:17">
      <c r="Q9072"/>
    </row>
    <row r="9073" spans="17:17">
      <c r="Q9073"/>
    </row>
    <row r="9074" spans="17:17">
      <c r="Q9074"/>
    </row>
    <row r="9075" spans="17:17">
      <c r="Q9075"/>
    </row>
    <row r="9076" spans="17:17">
      <c r="Q9076"/>
    </row>
    <row r="9077" spans="17:17">
      <c r="Q9077"/>
    </row>
    <row r="9078" spans="17:17">
      <c r="Q9078"/>
    </row>
    <row r="9079" spans="17:17">
      <c r="Q9079"/>
    </row>
    <row r="9080" spans="17:17">
      <c r="Q9080"/>
    </row>
    <row r="9081" spans="17:17">
      <c r="Q9081"/>
    </row>
    <row r="9082" spans="17:17">
      <c r="Q9082"/>
    </row>
    <row r="9083" spans="17:17">
      <c r="Q9083"/>
    </row>
    <row r="9084" spans="17:17">
      <c r="Q9084"/>
    </row>
    <row r="9085" spans="17:17">
      <c r="Q9085"/>
    </row>
    <row r="9086" spans="17:17">
      <c r="Q9086"/>
    </row>
    <row r="9087" spans="17:17">
      <c r="Q9087"/>
    </row>
    <row r="9088" spans="17:17">
      <c r="Q9088"/>
    </row>
    <row r="9089" spans="17:17">
      <c r="Q9089"/>
    </row>
    <row r="9090" spans="17:17">
      <c r="Q9090"/>
    </row>
    <row r="9091" spans="17:17">
      <c r="Q9091"/>
    </row>
    <row r="9092" spans="17:17">
      <c r="Q9092"/>
    </row>
    <row r="9093" spans="17:17">
      <c r="Q9093"/>
    </row>
    <row r="9094" spans="17:17">
      <c r="Q9094"/>
    </row>
    <row r="9095" spans="17:17">
      <c r="Q9095"/>
    </row>
    <row r="9096" spans="17:17">
      <c r="Q9096"/>
    </row>
    <row r="9097" spans="17:17">
      <c r="Q9097"/>
    </row>
    <row r="9098" spans="17:17">
      <c r="Q9098"/>
    </row>
    <row r="9099" spans="17:17">
      <c r="Q9099"/>
    </row>
    <row r="9100" spans="17:17">
      <c r="Q9100"/>
    </row>
    <row r="9101" spans="17:17">
      <c r="Q9101"/>
    </row>
    <row r="9102" spans="17:17">
      <c r="Q9102"/>
    </row>
    <row r="9103" spans="17:17">
      <c r="Q9103"/>
    </row>
    <row r="9104" spans="17:17">
      <c r="Q9104"/>
    </row>
    <row r="9105" spans="17:17">
      <c r="Q9105"/>
    </row>
    <row r="9106" spans="17:17">
      <c r="Q9106"/>
    </row>
    <row r="9107" spans="17:17">
      <c r="Q9107"/>
    </row>
    <row r="9108" spans="17:17">
      <c r="Q9108"/>
    </row>
    <row r="9109" spans="17:17">
      <c r="Q9109"/>
    </row>
    <row r="9110" spans="17:17">
      <c r="Q9110"/>
    </row>
    <row r="9111" spans="17:17">
      <c r="Q9111"/>
    </row>
    <row r="9112" spans="17:17">
      <c r="Q9112"/>
    </row>
    <row r="9113" spans="17:17">
      <c r="Q9113"/>
    </row>
    <row r="9114" spans="17:17">
      <c r="Q9114"/>
    </row>
    <row r="9115" spans="17:17">
      <c r="Q9115"/>
    </row>
    <row r="9116" spans="17:17">
      <c r="Q9116"/>
    </row>
    <row r="9117" spans="17:17">
      <c r="Q9117"/>
    </row>
    <row r="9118" spans="17:17">
      <c r="Q9118"/>
    </row>
    <row r="9119" spans="17:17">
      <c r="Q9119"/>
    </row>
    <row r="9120" spans="17:17">
      <c r="Q9120"/>
    </row>
    <row r="9121" spans="17:17">
      <c r="Q9121"/>
    </row>
    <row r="9122" spans="17:17">
      <c r="Q9122"/>
    </row>
    <row r="9123" spans="17:17">
      <c r="Q9123"/>
    </row>
    <row r="9124" spans="17:17">
      <c r="Q9124"/>
    </row>
    <row r="9125" spans="17:17">
      <c r="Q9125"/>
    </row>
    <row r="9126" spans="17:17">
      <c r="Q9126"/>
    </row>
    <row r="9127" spans="17:17">
      <c r="Q9127"/>
    </row>
    <row r="9128" spans="17:17">
      <c r="Q9128"/>
    </row>
    <row r="9129" spans="17:17">
      <c r="Q9129"/>
    </row>
    <row r="9130" spans="17:17">
      <c r="Q9130"/>
    </row>
    <row r="9131" spans="17:17">
      <c r="Q9131"/>
    </row>
    <row r="9132" spans="17:17">
      <c r="Q9132"/>
    </row>
    <row r="9133" spans="17:17">
      <c r="Q9133"/>
    </row>
    <row r="9134" spans="17:17">
      <c r="Q9134"/>
    </row>
    <row r="9135" spans="17:17">
      <c r="Q9135"/>
    </row>
    <row r="9136" spans="17:17">
      <c r="Q9136"/>
    </row>
    <row r="9137" spans="17:17">
      <c r="Q9137"/>
    </row>
    <row r="9138" spans="17:17">
      <c r="Q9138"/>
    </row>
    <row r="9139" spans="17:17">
      <c r="Q9139"/>
    </row>
    <row r="9140" spans="17:17">
      <c r="Q9140"/>
    </row>
    <row r="9141" spans="17:17">
      <c r="Q9141"/>
    </row>
    <row r="9142" spans="17:17">
      <c r="Q9142"/>
    </row>
    <row r="9143" spans="17:17">
      <c r="Q9143"/>
    </row>
    <row r="9144" spans="17:17">
      <c r="Q9144"/>
    </row>
    <row r="9145" spans="17:17">
      <c r="Q9145"/>
    </row>
    <row r="9146" spans="17:17">
      <c r="Q9146"/>
    </row>
    <row r="9147" spans="17:17">
      <c r="Q9147"/>
    </row>
    <row r="9148" spans="17:17">
      <c r="Q9148"/>
    </row>
    <row r="9149" spans="17:17">
      <c r="Q9149"/>
    </row>
    <row r="9150" spans="17:17">
      <c r="Q9150"/>
    </row>
    <row r="9151" spans="17:17">
      <c r="Q9151"/>
    </row>
    <row r="9152" spans="17:17">
      <c r="Q9152"/>
    </row>
    <row r="9153" spans="17:17">
      <c r="Q9153"/>
    </row>
    <row r="9154" spans="17:17">
      <c r="Q9154"/>
    </row>
    <row r="9155" spans="17:17">
      <c r="Q9155"/>
    </row>
    <row r="9156" spans="17:17">
      <c r="Q9156"/>
    </row>
    <row r="9157" spans="17:17">
      <c r="Q9157"/>
    </row>
    <row r="9158" spans="17:17">
      <c r="Q9158"/>
    </row>
    <row r="9159" spans="17:17">
      <c r="Q9159"/>
    </row>
    <row r="9160" spans="17:17">
      <c r="Q9160"/>
    </row>
    <row r="9161" spans="17:17">
      <c r="Q9161"/>
    </row>
    <row r="9162" spans="17:17">
      <c r="Q9162"/>
    </row>
    <row r="9163" spans="17:17">
      <c r="Q9163"/>
    </row>
    <row r="9164" spans="17:17">
      <c r="Q9164"/>
    </row>
    <row r="9165" spans="17:17">
      <c r="Q9165"/>
    </row>
    <row r="9166" spans="17:17">
      <c r="Q9166"/>
    </row>
    <row r="9167" spans="17:17">
      <c r="Q9167"/>
    </row>
    <row r="9168" spans="17:17">
      <c r="Q9168"/>
    </row>
    <row r="9169" spans="17:17">
      <c r="Q9169"/>
    </row>
    <row r="9170" spans="17:17">
      <c r="Q9170"/>
    </row>
    <row r="9171" spans="17:17">
      <c r="Q9171"/>
    </row>
    <row r="9172" spans="17:17">
      <c r="Q9172"/>
    </row>
    <row r="9173" spans="17:17">
      <c r="Q9173"/>
    </row>
    <row r="9174" spans="17:17">
      <c r="Q9174"/>
    </row>
    <row r="9175" spans="17:17">
      <c r="Q9175"/>
    </row>
    <row r="9176" spans="17:17">
      <c r="Q9176"/>
    </row>
    <row r="9177" spans="17:17">
      <c r="Q9177"/>
    </row>
    <row r="9178" spans="17:17">
      <c r="Q9178"/>
    </row>
    <row r="9179" spans="17:17">
      <c r="Q9179"/>
    </row>
    <row r="9180" spans="17:17">
      <c r="Q9180"/>
    </row>
    <row r="9181" spans="17:17">
      <c r="Q9181"/>
    </row>
    <row r="9182" spans="17:17">
      <c r="Q9182"/>
    </row>
    <row r="9183" spans="17:17">
      <c r="Q9183"/>
    </row>
    <row r="9184" spans="17:17">
      <c r="Q9184"/>
    </row>
    <row r="9185" spans="17:17">
      <c r="Q9185"/>
    </row>
    <row r="9186" spans="17:17">
      <c r="Q9186"/>
    </row>
    <row r="9187" spans="17:17">
      <c r="Q9187"/>
    </row>
    <row r="9188" spans="17:17">
      <c r="Q9188"/>
    </row>
    <row r="9189" spans="17:17">
      <c r="Q9189"/>
    </row>
    <row r="9190" spans="17:17">
      <c r="Q9190"/>
    </row>
    <row r="9191" spans="17:17">
      <c r="Q9191"/>
    </row>
    <row r="9192" spans="17:17">
      <c r="Q9192"/>
    </row>
    <row r="9193" spans="17:17">
      <c r="Q9193"/>
    </row>
    <row r="9194" spans="17:17">
      <c r="Q9194"/>
    </row>
    <row r="9195" spans="17:17">
      <c r="Q9195"/>
    </row>
    <row r="9196" spans="17:17">
      <c r="Q9196"/>
    </row>
    <row r="9197" spans="17:17">
      <c r="Q9197"/>
    </row>
    <row r="9198" spans="17:17">
      <c r="Q9198"/>
    </row>
    <row r="9199" spans="17:17">
      <c r="Q9199"/>
    </row>
    <row r="9200" spans="17:17">
      <c r="Q9200"/>
    </row>
    <row r="9201" spans="17:17">
      <c r="Q9201"/>
    </row>
    <row r="9202" spans="17:17">
      <c r="Q9202"/>
    </row>
    <row r="9203" spans="17:17">
      <c r="Q9203"/>
    </row>
    <row r="9204" spans="17:17">
      <c r="Q9204"/>
    </row>
    <row r="9205" spans="17:17">
      <c r="Q9205"/>
    </row>
    <row r="9206" spans="17:17">
      <c r="Q9206"/>
    </row>
    <row r="9207" spans="17:17">
      <c r="Q9207"/>
    </row>
    <row r="9208" spans="17:17">
      <c r="Q9208"/>
    </row>
    <row r="9209" spans="17:17">
      <c r="Q9209"/>
    </row>
    <row r="9210" spans="17:17">
      <c r="Q9210"/>
    </row>
    <row r="9211" spans="17:17">
      <c r="Q9211"/>
    </row>
    <row r="9212" spans="17:17">
      <c r="Q9212"/>
    </row>
    <row r="9213" spans="17:17">
      <c r="Q9213"/>
    </row>
    <row r="9214" spans="17:17">
      <c r="Q9214"/>
    </row>
    <row r="9215" spans="17:17">
      <c r="Q9215"/>
    </row>
    <row r="9216" spans="17:17">
      <c r="Q9216"/>
    </row>
    <row r="9217" spans="17:17">
      <c r="Q9217"/>
    </row>
    <row r="9218" spans="17:17">
      <c r="Q9218"/>
    </row>
    <row r="9219" spans="17:17">
      <c r="Q9219"/>
    </row>
    <row r="9220" spans="17:17">
      <c r="Q9220"/>
    </row>
    <row r="9221" spans="17:17">
      <c r="Q9221"/>
    </row>
    <row r="9222" spans="17:17">
      <c r="Q9222"/>
    </row>
    <row r="9223" spans="17:17">
      <c r="Q9223"/>
    </row>
    <row r="9224" spans="17:17">
      <c r="Q9224"/>
    </row>
    <row r="9225" spans="17:17">
      <c r="Q9225"/>
    </row>
    <row r="9226" spans="17:17">
      <c r="Q9226"/>
    </row>
    <row r="9227" spans="17:17">
      <c r="Q9227"/>
    </row>
    <row r="9228" spans="17:17">
      <c r="Q9228"/>
    </row>
    <row r="9229" spans="17:17">
      <c r="Q9229"/>
    </row>
    <row r="9230" spans="17:17">
      <c r="Q9230"/>
    </row>
    <row r="9231" spans="17:17">
      <c r="Q9231"/>
    </row>
    <row r="9232" spans="17:17">
      <c r="Q9232"/>
    </row>
    <row r="9233" spans="17:17">
      <c r="Q9233"/>
    </row>
    <row r="9234" spans="17:17">
      <c r="Q9234"/>
    </row>
    <row r="9235" spans="17:17">
      <c r="Q9235"/>
    </row>
    <row r="9236" spans="17:17">
      <c r="Q9236"/>
    </row>
    <row r="9237" spans="17:17">
      <c r="Q9237"/>
    </row>
    <row r="9238" spans="17:17">
      <c r="Q9238"/>
    </row>
    <row r="9239" spans="17:17">
      <c r="Q9239"/>
    </row>
    <row r="9240" spans="17:17">
      <c r="Q9240"/>
    </row>
    <row r="9241" spans="17:17">
      <c r="Q9241"/>
    </row>
    <row r="9242" spans="17:17">
      <c r="Q9242"/>
    </row>
    <row r="9243" spans="17:17">
      <c r="Q9243"/>
    </row>
    <row r="9244" spans="17:17">
      <c r="Q9244"/>
    </row>
    <row r="9245" spans="17:17">
      <c r="Q9245"/>
    </row>
    <row r="9246" spans="17:17">
      <c r="Q9246"/>
    </row>
    <row r="9247" spans="17:17">
      <c r="Q9247"/>
    </row>
    <row r="9248" spans="17:17">
      <c r="Q9248"/>
    </row>
    <row r="9249" spans="17:17">
      <c r="Q9249"/>
    </row>
    <row r="9250" spans="17:17">
      <c r="Q9250"/>
    </row>
    <row r="9251" spans="17:17">
      <c r="Q9251"/>
    </row>
    <row r="9252" spans="17:17">
      <c r="Q9252"/>
    </row>
    <row r="9253" spans="17:17">
      <c r="Q9253"/>
    </row>
    <row r="9254" spans="17:17">
      <c r="Q9254"/>
    </row>
    <row r="9255" spans="17:17">
      <c r="Q9255"/>
    </row>
    <row r="9256" spans="17:17">
      <c r="Q9256"/>
    </row>
    <row r="9257" spans="17:17">
      <c r="Q9257"/>
    </row>
    <row r="9258" spans="17:17">
      <c r="Q9258"/>
    </row>
    <row r="9259" spans="17:17">
      <c r="Q9259"/>
    </row>
    <row r="9260" spans="17:17">
      <c r="Q9260"/>
    </row>
    <row r="9261" spans="17:17">
      <c r="Q9261"/>
    </row>
    <row r="9262" spans="17:17">
      <c r="Q9262"/>
    </row>
    <row r="9263" spans="17:17">
      <c r="Q9263"/>
    </row>
    <row r="9264" spans="17:17">
      <c r="Q9264"/>
    </row>
    <row r="9265" spans="17:17">
      <c r="Q9265"/>
    </row>
    <row r="9266" spans="17:17">
      <c r="Q9266"/>
    </row>
    <row r="9267" spans="17:17">
      <c r="Q9267"/>
    </row>
    <row r="9268" spans="17:17">
      <c r="Q9268"/>
    </row>
    <row r="9269" spans="17:17">
      <c r="Q9269"/>
    </row>
    <row r="9270" spans="17:17">
      <c r="Q9270"/>
    </row>
    <row r="9271" spans="17:17">
      <c r="Q9271"/>
    </row>
    <row r="9272" spans="17:17">
      <c r="Q9272"/>
    </row>
    <row r="9273" spans="17:17">
      <c r="Q9273"/>
    </row>
    <row r="9274" spans="17:17">
      <c r="Q9274"/>
    </row>
    <row r="9275" spans="17:17">
      <c r="Q9275"/>
    </row>
    <row r="9276" spans="17:17">
      <c r="Q9276"/>
    </row>
    <row r="9277" spans="17:17">
      <c r="Q9277"/>
    </row>
    <row r="9278" spans="17:17">
      <c r="Q9278"/>
    </row>
    <row r="9279" spans="17:17">
      <c r="Q9279"/>
    </row>
    <row r="9280" spans="17:17">
      <c r="Q9280"/>
    </row>
    <row r="9281" spans="17:17">
      <c r="Q9281"/>
    </row>
    <row r="9282" spans="17:17">
      <c r="Q9282"/>
    </row>
    <row r="9283" spans="17:17">
      <c r="Q9283"/>
    </row>
    <row r="9284" spans="17:17">
      <c r="Q9284"/>
    </row>
    <row r="9285" spans="17:17">
      <c r="Q9285"/>
    </row>
    <row r="9286" spans="17:17">
      <c r="Q9286"/>
    </row>
    <row r="9287" spans="17:17">
      <c r="Q9287"/>
    </row>
    <row r="9288" spans="17:17">
      <c r="Q9288"/>
    </row>
    <row r="9289" spans="17:17">
      <c r="Q9289"/>
    </row>
    <row r="9290" spans="17:17">
      <c r="Q9290"/>
    </row>
    <row r="9291" spans="17:17">
      <c r="Q9291"/>
    </row>
    <row r="9292" spans="17:17">
      <c r="Q9292"/>
    </row>
    <row r="9293" spans="17:17">
      <c r="Q9293"/>
    </row>
    <row r="9294" spans="17:17">
      <c r="Q9294"/>
    </row>
    <row r="9295" spans="17:17">
      <c r="Q9295"/>
    </row>
    <row r="9296" spans="17:17">
      <c r="Q9296"/>
    </row>
    <row r="9297" spans="17:17">
      <c r="Q9297"/>
    </row>
    <row r="9298" spans="17:17">
      <c r="Q9298"/>
    </row>
    <row r="9299" spans="17:17">
      <c r="Q9299"/>
    </row>
    <row r="9300" spans="17:17">
      <c r="Q9300"/>
    </row>
    <row r="9301" spans="17:17">
      <c r="Q9301"/>
    </row>
    <row r="9302" spans="17:17">
      <c r="Q9302"/>
    </row>
    <row r="9303" spans="17:17">
      <c r="Q9303"/>
    </row>
    <row r="9304" spans="17:17">
      <c r="Q9304"/>
    </row>
    <row r="9305" spans="17:17">
      <c r="Q9305"/>
    </row>
    <row r="9306" spans="17:17">
      <c r="Q9306"/>
    </row>
    <row r="9307" spans="17:17">
      <c r="Q9307"/>
    </row>
    <row r="9308" spans="17:17">
      <c r="Q9308"/>
    </row>
    <row r="9309" spans="17:17">
      <c r="Q9309"/>
    </row>
    <row r="9310" spans="17:17">
      <c r="Q9310"/>
    </row>
    <row r="9311" spans="17:17">
      <c r="Q9311"/>
    </row>
    <row r="9312" spans="17:17">
      <c r="Q9312"/>
    </row>
    <row r="9313" spans="17:17">
      <c r="Q9313"/>
    </row>
    <row r="9314" spans="17:17">
      <c r="Q9314"/>
    </row>
    <row r="9315" spans="17:17">
      <c r="Q9315"/>
    </row>
    <row r="9316" spans="17:17">
      <c r="Q9316"/>
    </row>
    <row r="9317" spans="17:17">
      <c r="Q9317"/>
    </row>
    <row r="9318" spans="17:17">
      <c r="Q9318"/>
    </row>
    <row r="9319" spans="17:17">
      <c r="Q9319"/>
    </row>
    <row r="9320" spans="17:17">
      <c r="Q9320"/>
    </row>
    <row r="9321" spans="17:17">
      <c r="Q9321"/>
    </row>
    <row r="9322" spans="17:17">
      <c r="Q9322"/>
    </row>
    <row r="9323" spans="17:17">
      <c r="Q9323"/>
    </row>
    <row r="9324" spans="17:17">
      <c r="Q9324"/>
    </row>
    <row r="9325" spans="17:17">
      <c r="Q9325"/>
    </row>
    <row r="9326" spans="17:17">
      <c r="Q9326"/>
    </row>
    <row r="9327" spans="17:17">
      <c r="Q9327"/>
    </row>
    <row r="9328" spans="17:17">
      <c r="Q9328"/>
    </row>
    <row r="9329" spans="17:17">
      <c r="Q9329"/>
    </row>
    <row r="9330" spans="17:17">
      <c r="Q9330"/>
    </row>
    <row r="9331" spans="17:17">
      <c r="Q9331"/>
    </row>
    <row r="9332" spans="17:17">
      <c r="Q9332"/>
    </row>
    <row r="9333" spans="17:17">
      <c r="Q9333"/>
    </row>
    <row r="9334" spans="17:17">
      <c r="Q9334"/>
    </row>
    <row r="9335" spans="17:17">
      <c r="Q9335"/>
    </row>
    <row r="9336" spans="17:17">
      <c r="Q9336"/>
    </row>
    <row r="9337" spans="17:17">
      <c r="Q9337"/>
    </row>
    <row r="9338" spans="17:17">
      <c r="Q9338"/>
    </row>
    <row r="9339" spans="17:17">
      <c r="Q9339"/>
    </row>
    <row r="9340" spans="17:17">
      <c r="Q9340"/>
    </row>
    <row r="9341" spans="17:17">
      <c r="Q9341"/>
    </row>
    <row r="9342" spans="17:17">
      <c r="Q9342"/>
    </row>
    <row r="9343" spans="17:17">
      <c r="Q9343"/>
    </row>
    <row r="9344" spans="17:17">
      <c r="Q9344"/>
    </row>
    <row r="9345" spans="17:17">
      <c r="Q9345"/>
    </row>
    <row r="9346" spans="17:17">
      <c r="Q9346"/>
    </row>
    <row r="9347" spans="17:17">
      <c r="Q9347"/>
    </row>
    <row r="9348" spans="17:17">
      <c r="Q9348"/>
    </row>
    <row r="9349" spans="17:17">
      <c r="Q9349"/>
    </row>
    <row r="9350" spans="17:17">
      <c r="Q9350"/>
    </row>
    <row r="9351" spans="17:17">
      <c r="Q9351"/>
    </row>
    <row r="9352" spans="17:17">
      <c r="Q9352"/>
    </row>
    <row r="9353" spans="17:17">
      <c r="Q9353"/>
    </row>
    <row r="9354" spans="17:17">
      <c r="Q9354"/>
    </row>
    <row r="9355" spans="17:17">
      <c r="Q9355"/>
    </row>
    <row r="9356" spans="17:17">
      <c r="Q9356"/>
    </row>
    <row r="9357" spans="17:17">
      <c r="Q9357"/>
    </row>
    <row r="9358" spans="17:17">
      <c r="Q9358"/>
    </row>
    <row r="9359" spans="17:17">
      <c r="Q9359"/>
    </row>
    <row r="9360" spans="17:17">
      <c r="Q9360"/>
    </row>
    <row r="9361" spans="17:17">
      <c r="Q9361"/>
    </row>
    <row r="9362" spans="17:17">
      <c r="Q9362"/>
    </row>
    <row r="9363" spans="17:17">
      <c r="Q9363"/>
    </row>
    <row r="9364" spans="17:17">
      <c r="Q9364"/>
    </row>
    <row r="9365" spans="17:17">
      <c r="Q9365"/>
    </row>
    <row r="9366" spans="17:17">
      <c r="Q9366"/>
    </row>
    <row r="9367" spans="17:17">
      <c r="Q9367"/>
    </row>
    <row r="9368" spans="17:17">
      <c r="Q9368"/>
    </row>
    <row r="9369" spans="17:17">
      <c r="Q9369"/>
    </row>
    <row r="9370" spans="17:17">
      <c r="Q9370"/>
    </row>
    <row r="9371" spans="17:17">
      <c r="Q9371"/>
    </row>
    <row r="9372" spans="17:17">
      <c r="Q9372"/>
    </row>
    <row r="9373" spans="17:17">
      <c r="Q9373"/>
    </row>
    <row r="9374" spans="17:17">
      <c r="Q9374"/>
    </row>
    <row r="9375" spans="17:17">
      <c r="Q9375"/>
    </row>
    <row r="9376" spans="17:17">
      <c r="Q9376"/>
    </row>
    <row r="9377" spans="17:17">
      <c r="Q9377"/>
    </row>
    <row r="9378" spans="17:17">
      <c r="Q9378"/>
    </row>
    <row r="9379" spans="17:17">
      <c r="Q9379"/>
    </row>
    <row r="9380" spans="17:17">
      <c r="Q9380"/>
    </row>
    <row r="9381" spans="17:17">
      <c r="Q9381"/>
    </row>
    <row r="9382" spans="17:17">
      <c r="Q9382"/>
    </row>
    <row r="9383" spans="17:17">
      <c r="Q9383"/>
    </row>
    <row r="9384" spans="17:17">
      <c r="Q9384"/>
    </row>
    <row r="9385" spans="17:17">
      <c r="Q9385"/>
    </row>
    <row r="9386" spans="17:17">
      <c r="Q9386"/>
    </row>
    <row r="9387" spans="17:17">
      <c r="Q9387"/>
    </row>
    <row r="9388" spans="17:17">
      <c r="Q9388"/>
    </row>
    <row r="9389" spans="17:17">
      <c r="Q9389"/>
    </row>
    <row r="9390" spans="17:17">
      <c r="Q9390"/>
    </row>
    <row r="9391" spans="17:17">
      <c r="Q9391"/>
    </row>
    <row r="9392" spans="17:17">
      <c r="Q9392"/>
    </row>
    <row r="9393" spans="17:17">
      <c r="Q9393"/>
    </row>
    <row r="9394" spans="17:17">
      <c r="Q9394"/>
    </row>
    <row r="9395" spans="17:17">
      <c r="Q9395"/>
    </row>
    <row r="9396" spans="17:17">
      <c r="Q9396"/>
    </row>
    <row r="9397" spans="17:17">
      <c r="Q9397"/>
    </row>
    <row r="9398" spans="17:17">
      <c r="Q9398"/>
    </row>
    <row r="9399" spans="17:17">
      <c r="Q9399"/>
    </row>
    <row r="9400" spans="17:17">
      <c r="Q9400"/>
    </row>
    <row r="9401" spans="17:17">
      <c r="Q9401"/>
    </row>
    <row r="9402" spans="17:17">
      <c r="Q9402"/>
    </row>
    <row r="9403" spans="17:17">
      <c r="Q9403"/>
    </row>
    <row r="9404" spans="17:17">
      <c r="Q9404"/>
    </row>
    <row r="9405" spans="17:17">
      <c r="Q9405"/>
    </row>
    <row r="9406" spans="17:17">
      <c r="Q9406"/>
    </row>
    <row r="9407" spans="17:17">
      <c r="Q9407"/>
    </row>
    <row r="9408" spans="17:17">
      <c r="Q9408"/>
    </row>
    <row r="9409" spans="17:17">
      <c r="Q9409"/>
    </row>
    <row r="9410" spans="17:17">
      <c r="Q9410"/>
    </row>
    <row r="9411" spans="17:17">
      <c r="Q9411"/>
    </row>
    <row r="9412" spans="17:17">
      <c r="Q9412"/>
    </row>
    <row r="9413" spans="17:17">
      <c r="Q9413"/>
    </row>
    <row r="9414" spans="17:17">
      <c r="Q9414"/>
    </row>
    <row r="9415" spans="17:17">
      <c r="Q9415"/>
    </row>
    <row r="9416" spans="17:17">
      <c r="Q9416"/>
    </row>
    <row r="9417" spans="17:17">
      <c r="Q9417"/>
    </row>
    <row r="9418" spans="17:17">
      <c r="Q9418"/>
    </row>
    <row r="9419" spans="17:17">
      <c r="Q9419"/>
    </row>
    <row r="9420" spans="17:17">
      <c r="Q9420"/>
    </row>
    <row r="9421" spans="17:17">
      <c r="Q9421"/>
    </row>
    <row r="9422" spans="17:17">
      <c r="Q9422"/>
    </row>
    <row r="9423" spans="17:17">
      <c r="Q9423"/>
    </row>
    <row r="9424" spans="17:17">
      <c r="Q9424"/>
    </row>
    <row r="9425" spans="17:17">
      <c r="Q9425"/>
    </row>
    <row r="9426" spans="17:17">
      <c r="Q9426"/>
    </row>
    <row r="9427" spans="17:17">
      <c r="Q9427"/>
    </row>
    <row r="9428" spans="17:17">
      <c r="Q9428"/>
    </row>
    <row r="9429" spans="17:17">
      <c r="Q9429"/>
    </row>
    <row r="9430" spans="17:17">
      <c r="Q9430"/>
    </row>
    <row r="9431" spans="17:17">
      <c r="Q9431"/>
    </row>
    <row r="9432" spans="17:17">
      <c r="Q9432"/>
    </row>
    <row r="9433" spans="17:17">
      <c r="Q9433"/>
    </row>
    <row r="9434" spans="17:17">
      <c r="Q9434"/>
    </row>
    <row r="9435" spans="17:17">
      <c r="Q9435"/>
    </row>
    <row r="9436" spans="17:17">
      <c r="Q9436"/>
    </row>
    <row r="9437" spans="17:17">
      <c r="Q9437"/>
    </row>
    <row r="9438" spans="17:17">
      <c r="Q9438"/>
    </row>
    <row r="9439" spans="17:17">
      <c r="Q9439"/>
    </row>
    <row r="9440" spans="17:17">
      <c r="Q9440"/>
    </row>
    <row r="9441" spans="17:17">
      <c r="Q9441"/>
    </row>
    <row r="9442" spans="17:17">
      <c r="Q9442"/>
    </row>
    <row r="9443" spans="17:17">
      <c r="Q9443"/>
    </row>
    <row r="9444" spans="17:17">
      <c r="Q9444"/>
    </row>
    <row r="9445" spans="17:17">
      <c r="Q9445"/>
    </row>
    <row r="9446" spans="17:17">
      <c r="Q9446"/>
    </row>
    <row r="9447" spans="17:17">
      <c r="Q9447"/>
    </row>
    <row r="9448" spans="17:17">
      <c r="Q9448"/>
    </row>
    <row r="9449" spans="17:17">
      <c r="Q9449"/>
    </row>
    <row r="9450" spans="17:17">
      <c r="Q9450"/>
    </row>
    <row r="9451" spans="17:17">
      <c r="Q9451"/>
    </row>
    <row r="9452" spans="17:17">
      <c r="Q9452"/>
    </row>
    <row r="9453" spans="17:17">
      <c r="Q9453"/>
    </row>
    <row r="9454" spans="17:17">
      <c r="Q9454"/>
    </row>
    <row r="9455" spans="17:17">
      <c r="Q9455"/>
    </row>
    <row r="9456" spans="17:17">
      <c r="Q9456"/>
    </row>
    <row r="9457" spans="17:17">
      <c r="Q9457"/>
    </row>
    <row r="9458" spans="17:17">
      <c r="Q9458"/>
    </row>
    <row r="9459" spans="17:17">
      <c r="Q9459"/>
    </row>
    <row r="9460" spans="17:17">
      <c r="Q9460"/>
    </row>
    <row r="9461" spans="17:17">
      <c r="Q9461"/>
    </row>
    <row r="9462" spans="17:17">
      <c r="Q9462"/>
    </row>
    <row r="9463" spans="17:17">
      <c r="Q9463"/>
    </row>
    <row r="9464" spans="17:17">
      <c r="Q9464"/>
    </row>
    <row r="9465" spans="17:17">
      <c r="Q9465"/>
    </row>
    <row r="9466" spans="17:17">
      <c r="Q9466"/>
    </row>
    <row r="9467" spans="17:17">
      <c r="Q9467"/>
    </row>
    <row r="9468" spans="17:17">
      <c r="Q9468"/>
    </row>
    <row r="9469" spans="17:17">
      <c r="Q9469"/>
    </row>
    <row r="9470" spans="17:17">
      <c r="Q9470"/>
    </row>
    <row r="9471" spans="17:17">
      <c r="Q9471"/>
    </row>
    <row r="9472" spans="17:17">
      <c r="Q9472"/>
    </row>
    <row r="9473" spans="17:17">
      <c r="Q9473"/>
    </row>
    <row r="9474" spans="17:17">
      <c r="Q9474"/>
    </row>
    <row r="9475" spans="17:17">
      <c r="Q9475"/>
    </row>
    <row r="9476" spans="17:17">
      <c r="Q9476"/>
    </row>
    <row r="9477" spans="17:17">
      <c r="Q9477"/>
    </row>
    <row r="9478" spans="17:17">
      <c r="Q9478"/>
    </row>
    <row r="9479" spans="17:17">
      <c r="Q9479"/>
    </row>
    <row r="9480" spans="17:17">
      <c r="Q9480"/>
    </row>
    <row r="9481" spans="17:17">
      <c r="Q9481"/>
    </row>
    <row r="9482" spans="17:17">
      <c r="Q9482"/>
    </row>
    <row r="9483" spans="17:17">
      <c r="Q9483"/>
    </row>
    <row r="9484" spans="17:17">
      <c r="Q9484"/>
    </row>
    <row r="9485" spans="17:17">
      <c r="Q9485"/>
    </row>
    <row r="9486" spans="17:17">
      <c r="Q9486"/>
    </row>
    <row r="9487" spans="17:17">
      <c r="Q9487"/>
    </row>
    <row r="9488" spans="17:17">
      <c r="Q9488"/>
    </row>
    <row r="9489" spans="17:17">
      <c r="Q9489"/>
    </row>
    <row r="9490" spans="17:17">
      <c r="Q9490"/>
    </row>
    <row r="9491" spans="17:17">
      <c r="Q9491"/>
    </row>
    <row r="9492" spans="17:17">
      <c r="Q9492"/>
    </row>
    <row r="9493" spans="17:17">
      <c r="Q9493"/>
    </row>
    <row r="9494" spans="17:17">
      <c r="Q9494"/>
    </row>
    <row r="9495" spans="17:17">
      <c r="Q9495"/>
    </row>
    <row r="9496" spans="17:17">
      <c r="Q9496"/>
    </row>
    <row r="9497" spans="17:17">
      <c r="Q9497"/>
    </row>
    <row r="9498" spans="17:17">
      <c r="Q9498"/>
    </row>
    <row r="9499" spans="17:17">
      <c r="Q9499"/>
    </row>
    <row r="9500" spans="17:17">
      <c r="Q9500"/>
    </row>
    <row r="9501" spans="17:17">
      <c r="Q9501"/>
    </row>
    <row r="9502" spans="17:17">
      <c r="Q9502"/>
    </row>
    <row r="9503" spans="17:17">
      <c r="Q9503"/>
    </row>
    <row r="9504" spans="17:17">
      <c r="Q9504"/>
    </row>
    <row r="9505" spans="17:17">
      <c r="Q9505"/>
    </row>
    <row r="9506" spans="17:17">
      <c r="Q9506"/>
    </row>
    <row r="9507" spans="17:17">
      <c r="Q9507"/>
    </row>
    <row r="9508" spans="17:17">
      <c r="Q9508"/>
    </row>
    <row r="9509" spans="17:17">
      <c r="Q9509"/>
    </row>
    <row r="9510" spans="17:17">
      <c r="Q9510"/>
    </row>
    <row r="9511" spans="17:17">
      <c r="Q9511"/>
    </row>
    <row r="9512" spans="17:17">
      <c r="Q9512"/>
    </row>
    <row r="9513" spans="17:17">
      <c r="Q9513"/>
    </row>
    <row r="9514" spans="17:17">
      <c r="Q9514"/>
    </row>
    <row r="9515" spans="17:17">
      <c r="Q9515"/>
    </row>
    <row r="9516" spans="17:17">
      <c r="Q9516"/>
    </row>
    <row r="9517" spans="17:17">
      <c r="Q9517"/>
    </row>
    <row r="9518" spans="17:17">
      <c r="Q9518"/>
    </row>
    <row r="9519" spans="17:17">
      <c r="Q9519"/>
    </row>
    <row r="9520" spans="17:17">
      <c r="Q9520"/>
    </row>
    <row r="9521" spans="17:17">
      <c r="Q9521"/>
    </row>
    <row r="9522" spans="17:17">
      <c r="Q9522"/>
    </row>
    <row r="9523" spans="17:17">
      <c r="Q9523"/>
    </row>
    <row r="9524" spans="17:17">
      <c r="Q9524"/>
    </row>
    <row r="9525" spans="17:17">
      <c r="Q9525"/>
    </row>
    <row r="9526" spans="17:17">
      <c r="Q9526"/>
    </row>
    <row r="9527" spans="17:17">
      <c r="Q9527"/>
    </row>
    <row r="9528" spans="17:17">
      <c r="Q9528"/>
    </row>
    <row r="9529" spans="17:17">
      <c r="Q9529"/>
    </row>
    <row r="9530" spans="17:17">
      <c r="Q9530"/>
    </row>
    <row r="9531" spans="17:17">
      <c r="Q9531"/>
    </row>
    <row r="9532" spans="17:17">
      <c r="Q9532"/>
    </row>
    <row r="9533" spans="17:17">
      <c r="Q9533"/>
    </row>
    <row r="9534" spans="17:17">
      <c r="Q9534"/>
    </row>
    <row r="9535" spans="17:17">
      <c r="Q9535"/>
    </row>
    <row r="9536" spans="17:17">
      <c r="Q9536"/>
    </row>
    <row r="9537" spans="17:17">
      <c r="Q9537"/>
    </row>
    <row r="9538" spans="17:17">
      <c r="Q9538"/>
    </row>
    <row r="9539" spans="17:17">
      <c r="Q9539"/>
    </row>
    <row r="9540" spans="17:17">
      <c r="Q9540"/>
    </row>
    <row r="9541" spans="17:17">
      <c r="Q9541"/>
    </row>
    <row r="9542" spans="17:17">
      <c r="Q9542"/>
    </row>
    <row r="9543" spans="17:17">
      <c r="Q9543"/>
    </row>
    <row r="9544" spans="17:17">
      <c r="Q9544"/>
    </row>
    <row r="9545" spans="17:17">
      <c r="Q9545"/>
    </row>
    <row r="9546" spans="17:17">
      <c r="Q9546"/>
    </row>
    <row r="9547" spans="17:17">
      <c r="Q9547"/>
    </row>
    <row r="9548" spans="17:17">
      <c r="Q9548"/>
    </row>
    <row r="9549" spans="17:17">
      <c r="Q9549"/>
    </row>
    <row r="9550" spans="17:17">
      <c r="Q9550"/>
    </row>
    <row r="9551" spans="17:17">
      <c r="Q9551"/>
    </row>
    <row r="9552" spans="17:17">
      <c r="Q9552"/>
    </row>
    <row r="9553" spans="17:17">
      <c r="Q9553"/>
    </row>
    <row r="9554" spans="17:17">
      <c r="Q9554"/>
    </row>
    <row r="9555" spans="17:17">
      <c r="Q9555"/>
    </row>
    <row r="9556" spans="17:17">
      <c r="Q9556"/>
    </row>
    <row r="9557" spans="17:17">
      <c r="Q9557"/>
    </row>
    <row r="9558" spans="17:17">
      <c r="Q9558"/>
    </row>
    <row r="9559" spans="17:17">
      <c r="Q9559"/>
    </row>
    <row r="9560" spans="17:17">
      <c r="Q9560"/>
    </row>
    <row r="9561" spans="17:17">
      <c r="Q9561"/>
    </row>
    <row r="9562" spans="17:17">
      <c r="Q9562"/>
    </row>
    <row r="9563" spans="17:17">
      <c r="Q9563"/>
    </row>
    <row r="9564" spans="17:17">
      <c r="Q9564"/>
    </row>
    <row r="9565" spans="17:17">
      <c r="Q9565"/>
    </row>
    <row r="9566" spans="17:17">
      <c r="Q9566"/>
    </row>
    <row r="9567" spans="17:17">
      <c r="Q9567"/>
    </row>
    <row r="9568" spans="17:17">
      <c r="Q9568"/>
    </row>
    <row r="9569" spans="17:17">
      <c r="Q9569"/>
    </row>
    <row r="9570" spans="17:17">
      <c r="Q9570"/>
    </row>
    <row r="9571" spans="17:17">
      <c r="Q9571"/>
    </row>
    <row r="9572" spans="17:17">
      <c r="Q9572"/>
    </row>
    <row r="9573" spans="17:17">
      <c r="Q9573"/>
    </row>
    <row r="9574" spans="17:17">
      <c r="Q9574"/>
    </row>
    <row r="9575" spans="17:17">
      <c r="Q9575"/>
    </row>
    <row r="9576" spans="17:17">
      <c r="Q9576"/>
    </row>
    <row r="9577" spans="17:17">
      <c r="Q9577"/>
    </row>
    <row r="9578" spans="17:17">
      <c r="Q9578"/>
    </row>
    <row r="9579" spans="17:17">
      <c r="Q9579"/>
    </row>
    <row r="9580" spans="17:17">
      <c r="Q9580"/>
    </row>
    <row r="9581" spans="17:17">
      <c r="Q9581"/>
    </row>
    <row r="9582" spans="17:17">
      <c r="Q9582"/>
    </row>
    <row r="9583" spans="17:17">
      <c r="Q9583"/>
    </row>
    <row r="9584" spans="17:17">
      <c r="Q9584"/>
    </row>
    <row r="9585" spans="17:17">
      <c r="Q9585"/>
    </row>
    <row r="9586" spans="17:17">
      <c r="Q9586"/>
    </row>
    <row r="9587" spans="17:17">
      <c r="Q9587"/>
    </row>
    <row r="9588" spans="17:17">
      <c r="Q9588"/>
    </row>
    <row r="9589" spans="17:17">
      <c r="Q9589"/>
    </row>
    <row r="9590" spans="17:17">
      <c r="Q9590"/>
    </row>
    <row r="9591" spans="17:17">
      <c r="Q9591"/>
    </row>
    <row r="9592" spans="17:17">
      <c r="Q9592"/>
    </row>
    <row r="9593" spans="17:17">
      <c r="Q9593"/>
    </row>
    <row r="9594" spans="17:17">
      <c r="Q9594"/>
    </row>
    <row r="9595" spans="17:17">
      <c r="Q9595"/>
    </row>
    <row r="9596" spans="17:17">
      <c r="Q9596"/>
    </row>
    <row r="9597" spans="17:17">
      <c r="Q9597"/>
    </row>
    <row r="9598" spans="17:17">
      <c r="Q9598"/>
    </row>
    <row r="9599" spans="17:17">
      <c r="Q9599"/>
    </row>
    <row r="9600" spans="17:17">
      <c r="Q9600"/>
    </row>
    <row r="9601" spans="17:17">
      <c r="Q9601"/>
    </row>
    <row r="9602" spans="17:17">
      <c r="Q9602"/>
    </row>
    <row r="9603" spans="17:17">
      <c r="Q9603"/>
    </row>
    <row r="9604" spans="17:17">
      <c r="Q9604"/>
    </row>
    <row r="9605" spans="17:17">
      <c r="Q9605"/>
    </row>
    <row r="9606" spans="17:17">
      <c r="Q9606"/>
    </row>
    <row r="9607" spans="17:17">
      <c r="Q9607"/>
    </row>
    <row r="9608" spans="17:17">
      <c r="Q9608"/>
    </row>
    <row r="9609" spans="17:17">
      <c r="Q9609"/>
    </row>
    <row r="9610" spans="17:17">
      <c r="Q9610"/>
    </row>
    <row r="9611" spans="17:17">
      <c r="Q9611"/>
    </row>
    <row r="9612" spans="17:17">
      <c r="Q9612"/>
    </row>
    <row r="9613" spans="17:17">
      <c r="Q9613"/>
    </row>
    <row r="9614" spans="17:17">
      <c r="Q9614"/>
    </row>
    <row r="9615" spans="17:17">
      <c r="Q9615"/>
    </row>
    <row r="9616" spans="17:17">
      <c r="Q9616"/>
    </row>
    <row r="9617" spans="17:17">
      <c r="Q9617"/>
    </row>
    <row r="9618" spans="17:17">
      <c r="Q9618"/>
    </row>
    <row r="9619" spans="17:17">
      <c r="Q9619"/>
    </row>
    <row r="9620" spans="17:17">
      <c r="Q9620"/>
    </row>
    <row r="9621" spans="17:17">
      <c r="Q9621"/>
    </row>
    <row r="9622" spans="17:17">
      <c r="Q9622"/>
    </row>
    <row r="9623" spans="17:17">
      <c r="Q9623"/>
    </row>
    <row r="9624" spans="17:17">
      <c r="Q9624"/>
    </row>
    <row r="9625" spans="17:17">
      <c r="Q9625"/>
    </row>
    <row r="9626" spans="17:17">
      <c r="Q9626"/>
    </row>
    <row r="9627" spans="17:17">
      <c r="Q9627"/>
    </row>
    <row r="9628" spans="17:17">
      <c r="Q9628"/>
    </row>
    <row r="9629" spans="17:17">
      <c r="Q9629"/>
    </row>
    <row r="9630" spans="17:17">
      <c r="Q9630"/>
    </row>
    <row r="9631" spans="17:17">
      <c r="Q9631"/>
    </row>
    <row r="9632" spans="17:17">
      <c r="Q9632"/>
    </row>
    <row r="9633" spans="17:17">
      <c r="Q9633"/>
    </row>
    <row r="9634" spans="17:17">
      <c r="Q9634"/>
    </row>
    <row r="9635" spans="17:17">
      <c r="Q9635"/>
    </row>
    <row r="9636" spans="17:17">
      <c r="Q9636"/>
    </row>
    <row r="9637" spans="17:17">
      <c r="Q9637"/>
    </row>
    <row r="9638" spans="17:17">
      <c r="Q9638"/>
    </row>
    <row r="9639" spans="17:17">
      <c r="Q9639"/>
    </row>
    <row r="9640" spans="17:17">
      <c r="Q9640"/>
    </row>
    <row r="9641" spans="17:17">
      <c r="Q9641"/>
    </row>
    <row r="9642" spans="17:17">
      <c r="Q9642"/>
    </row>
    <row r="9643" spans="17:17">
      <c r="Q9643"/>
    </row>
    <row r="9644" spans="17:17">
      <c r="Q9644"/>
    </row>
    <row r="9645" spans="17:17">
      <c r="Q9645"/>
    </row>
    <row r="9646" spans="17:17">
      <c r="Q9646"/>
    </row>
    <row r="9647" spans="17:17">
      <c r="Q9647"/>
    </row>
    <row r="9648" spans="17:17">
      <c r="Q9648"/>
    </row>
    <row r="9649" spans="17:17">
      <c r="Q9649"/>
    </row>
    <row r="9650" spans="17:17">
      <c r="Q9650"/>
    </row>
    <row r="9651" spans="17:17">
      <c r="Q9651"/>
    </row>
    <row r="9652" spans="17:17">
      <c r="Q9652"/>
    </row>
    <row r="9653" spans="17:17">
      <c r="Q9653"/>
    </row>
    <row r="9654" spans="17:17">
      <c r="Q9654"/>
    </row>
    <row r="9655" spans="17:17">
      <c r="Q9655"/>
    </row>
    <row r="9656" spans="17:17">
      <c r="Q9656"/>
    </row>
    <row r="9657" spans="17:17">
      <c r="Q9657"/>
    </row>
    <row r="9658" spans="17:17">
      <c r="Q9658"/>
    </row>
    <row r="9659" spans="17:17">
      <c r="Q9659"/>
    </row>
    <row r="9660" spans="17:17">
      <c r="Q9660"/>
    </row>
    <row r="9661" spans="17:17">
      <c r="Q9661"/>
    </row>
    <row r="9662" spans="17:17">
      <c r="Q9662"/>
    </row>
    <row r="9663" spans="17:17">
      <c r="Q9663"/>
    </row>
    <row r="9664" spans="17:17">
      <c r="Q9664"/>
    </row>
    <row r="9665" spans="17:17">
      <c r="Q9665"/>
    </row>
    <row r="9666" spans="17:17">
      <c r="Q9666"/>
    </row>
    <row r="9667" spans="17:17">
      <c r="Q9667"/>
    </row>
    <row r="9668" spans="17:17">
      <c r="Q9668"/>
    </row>
    <row r="9669" spans="17:17">
      <c r="Q9669"/>
    </row>
    <row r="9670" spans="17:17">
      <c r="Q9670"/>
    </row>
    <row r="9671" spans="17:17">
      <c r="Q9671"/>
    </row>
    <row r="9672" spans="17:17">
      <c r="Q9672"/>
    </row>
    <row r="9673" spans="17:17">
      <c r="Q9673"/>
    </row>
    <row r="9674" spans="17:17">
      <c r="Q9674"/>
    </row>
    <row r="9675" spans="17:17">
      <c r="Q9675"/>
    </row>
    <row r="9676" spans="17:17">
      <c r="Q9676"/>
    </row>
    <row r="9677" spans="17:17">
      <c r="Q9677"/>
    </row>
    <row r="9678" spans="17:17">
      <c r="Q9678"/>
    </row>
    <row r="9679" spans="17:17">
      <c r="Q9679"/>
    </row>
    <row r="9680" spans="17:17">
      <c r="Q9680"/>
    </row>
    <row r="9681" spans="17:17">
      <c r="Q9681"/>
    </row>
    <row r="9682" spans="17:17">
      <c r="Q9682"/>
    </row>
    <row r="9683" spans="17:17">
      <c r="Q9683"/>
    </row>
    <row r="9684" spans="17:17">
      <c r="Q9684"/>
    </row>
    <row r="9685" spans="17:17">
      <c r="Q9685"/>
    </row>
    <row r="9686" spans="17:17">
      <c r="Q9686"/>
    </row>
    <row r="9687" spans="17:17">
      <c r="Q9687"/>
    </row>
    <row r="9688" spans="17:17">
      <c r="Q9688"/>
    </row>
    <row r="9689" spans="17:17">
      <c r="Q9689"/>
    </row>
    <row r="9690" spans="17:17">
      <c r="Q9690"/>
    </row>
    <row r="9691" spans="17:17">
      <c r="Q9691"/>
    </row>
    <row r="9692" spans="17:17">
      <c r="Q9692"/>
    </row>
    <row r="9693" spans="17:17">
      <c r="Q9693"/>
    </row>
    <row r="9694" spans="17:17">
      <c r="Q9694"/>
    </row>
    <row r="9695" spans="17:17">
      <c r="Q9695"/>
    </row>
    <row r="9696" spans="17:17">
      <c r="Q9696"/>
    </row>
    <row r="9697" spans="17:17">
      <c r="Q9697"/>
    </row>
    <row r="9698" spans="17:17">
      <c r="Q9698"/>
    </row>
    <row r="9699" spans="17:17">
      <c r="Q9699"/>
    </row>
    <row r="9700" spans="17:17">
      <c r="Q9700"/>
    </row>
    <row r="9701" spans="17:17">
      <c r="Q9701"/>
    </row>
    <row r="9702" spans="17:17">
      <c r="Q9702"/>
    </row>
    <row r="9703" spans="17:17">
      <c r="Q9703"/>
    </row>
    <row r="9704" spans="17:17">
      <c r="Q9704"/>
    </row>
    <row r="9705" spans="17:17">
      <c r="Q9705"/>
    </row>
    <row r="9706" spans="17:17">
      <c r="Q9706"/>
    </row>
    <row r="9707" spans="17:17">
      <c r="Q9707"/>
    </row>
    <row r="9708" spans="17:17">
      <c r="Q9708"/>
    </row>
    <row r="9709" spans="17:17">
      <c r="Q9709"/>
    </row>
    <row r="9710" spans="17:17">
      <c r="Q9710"/>
    </row>
    <row r="9711" spans="17:17">
      <c r="Q9711"/>
    </row>
    <row r="9712" spans="17:17">
      <c r="Q9712"/>
    </row>
    <row r="9713" spans="17:17">
      <c r="Q9713"/>
    </row>
    <row r="9714" spans="17:17">
      <c r="Q9714"/>
    </row>
    <row r="9715" spans="17:17">
      <c r="Q9715"/>
    </row>
    <row r="9716" spans="17:17">
      <c r="Q9716"/>
    </row>
    <row r="9717" spans="17:17">
      <c r="Q9717"/>
    </row>
    <row r="9718" spans="17:17">
      <c r="Q9718"/>
    </row>
    <row r="9719" spans="17:17">
      <c r="Q9719"/>
    </row>
    <row r="9720" spans="17:17">
      <c r="Q9720"/>
    </row>
    <row r="9721" spans="17:17">
      <c r="Q9721"/>
    </row>
    <row r="9722" spans="17:17">
      <c r="Q9722"/>
    </row>
    <row r="9723" spans="17:17">
      <c r="Q9723"/>
    </row>
    <row r="9724" spans="17:17">
      <c r="Q9724"/>
    </row>
    <row r="9725" spans="17:17">
      <c r="Q9725"/>
    </row>
    <row r="9726" spans="17:17">
      <c r="Q9726"/>
    </row>
    <row r="9727" spans="17:17">
      <c r="Q9727"/>
    </row>
    <row r="9728" spans="17:17">
      <c r="Q9728"/>
    </row>
    <row r="9729" spans="17:17">
      <c r="Q9729"/>
    </row>
    <row r="9730" spans="17:17">
      <c r="Q9730"/>
    </row>
    <row r="9731" spans="17:17">
      <c r="Q9731"/>
    </row>
    <row r="9732" spans="17:17">
      <c r="Q9732"/>
    </row>
    <row r="9733" spans="17:17">
      <c r="Q9733"/>
    </row>
    <row r="9734" spans="17:17">
      <c r="Q9734"/>
    </row>
    <row r="9735" spans="17:17">
      <c r="Q9735"/>
    </row>
    <row r="9736" spans="17:17">
      <c r="Q9736"/>
    </row>
    <row r="9737" spans="17:17">
      <c r="Q9737"/>
    </row>
    <row r="9738" spans="17:17">
      <c r="Q9738"/>
    </row>
    <row r="9739" spans="17:17">
      <c r="Q9739"/>
    </row>
    <row r="9740" spans="17:17">
      <c r="Q9740"/>
    </row>
    <row r="9741" spans="17:17">
      <c r="Q9741"/>
    </row>
    <row r="9742" spans="17:17">
      <c r="Q9742"/>
    </row>
    <row r="9743" spans="17:17">
      <c r="Q9743"/>
    </row>
    <row r="9744" spans="17:17">
      <c r="Q9744"/>
    </row>
    <row r="9745" spans="17:17">
      <c r="Q9745"/>
    </row>
    <row r="9746" spans="17:17">
      <c r="Q9746"/>
    </row>
    <row r="9747" spans="17:17">
      <c r="Q9747"/>
    </row>
    <row r="9748" spans="17:17">
      <c r="Q9748"/>
    </row>
    <row r="9749" spans="17:17">
      <c r="Q9749"/>
    </row>
    <row r="9750" spans="17:17">
      <c r="Q9750"/>
    </row>
    <row r="9751" spans="17:17">
      <c r="Q9751"/>
    </row>
    <row r="9752" spans="17:17">
      <c r="Q9752"/>
    </row>
    <row r="9753" spans="17:17">
      <c r="Q9753"/>
    </row>
    <row r="9754" spans="17:17">
      <c r="Q9754"/>
    </row>
    <row r="9755" spans="17:17">
      <c r="Q9755"/>
    </row>
    <row r="9756" spans="17:17">
      <c r="Q9756"/>
    </row>
    <row r="9757" spans="17:17">
      <c r="Q9757"/>
    </row>
    <row r="9758" spans="17:17">
      <c r="Q9758"/>
    </row>
    <row r="9759" spans="17:17">
      <c r="Q9759"/>
    </row>
    <row r="9760" spans="17:17">
      <c r="Q9760"/>
    </row>
    <row r="9761" spans="17:17">
      <c r="Q9761"/>
    </row>
    <row r="9762" spans="17:17">
      <c r="Q9762"/>
    </row>
    <row r="9763" spans="17:17">
      <c r="Q9763"/>
    </row>
    <row r="9764" spans="17:17">
      <c r="Q9764"/>
    </row>
    <row r="9765" spans="17:17">
      <c r="Q9765"/>
    </row>
    <row r="9766" spans="17:17">
      <c r="Q9766"/>
    </row>
    <row r="9767" spans="17:17">
      <c r="Q9767"/>
    </row>
    <row r="9768" spans="17:17">
      <c r="Q9768"/>
    </row>
    <row r="9769" spans="17:17">
      <c r="Q9769"/>
    </row>
    <row r="9770" spans="17:17">
      <c r="Q9770"/>
    </row>
    <row r="9771" spans="17:17">
      <c r="Q9771"/>
    </row>
    <row r="9772" spans="17:17">
      <c r="Q9772"/>
    </row>
    <row r="9773" spans="17:17">
      <c r="Q9773"/>
    </row>
    <row r="9774" spans="17:17">
      <c r="Q9774"/>
    </row>
    <row r="9775" spans="17:17">
      <c r="Q9775"/>
    </row>
    <row r="9776" spans="17:17">
      <c r="Q9776"/>
    </row>
    <row r="9777" spans="17:17">
      <c r="Q9777"/>
    </row>
    <row r="9778" spans="17:17">
      <c r="Q9778"/>
    </row>
    <row r="9779" spans="17:17">
      <c r="Q9779"/>
    </row>
    <row r="9780" spans="17:17">
      <c r="Q9780"/>
    </row>
    <row r="9781" spans="17:17">
      <c r="Q9781"/>
    </row>
    <row r="9782" spans="17:17">
      <c r="Q9782"/>
    </row>
    <row r="9783" spans="17:17">
      <c r="Q9783"/>
    </row>
    <row r="9784" spans="17:17">
      <c r="Q9784"/>
    </row>
    <row r="9785" spans="17:17">
      <c r="Q9785"/>
    </row>
    <row r="9786" spans="17:17">
      <c r="Q9786"/>
    </row>
    <row r="9787" spans="17:17">
      <c r="Q9787"/>
    </row>
    <row r="9788" spans="17:17">
      <c r="Q9788"/>
    </row>
    <row r="9789" spans="17:17">
      <c r="Q9789"/>
    </row>
    <row r="9790" spans="17:17">
      <c r="Q9790"/>
    </row>
    <row r="9791" spans="17:17">
      <c r="Q9791"/>
    </row>
    <row r="9792" spans="17:17">
      <c r="Q9792"/>
    </row>
    <row r="9793" spans="17:17">
      <c r="Q9793"/>
    </row>
    <row r="9794" spans="17:17">
      <c r="Q9794"/>
    </row>
    <row r="9795" spans="17:17">
      <c r="Q9795"/>
    </row>
    <row r="9796" spans="17:17">
      <c r="Q9796"/>
    </row>
    <row r="9797" spans="17:17">
      <c r="Q9797"/>
    </row>
    <row r="9798" spans="17:17">
      <c r="Q9798"/>
    </row>
    <row r="9799" spans="17:17">
      <c r="Q9799"/>
    </row>
    <row r="9800" spans="17:17">
      <c r="Q9800"/>
    </row>
    <row r="9801" spans="17:17">
      <c r="Q9801"/>
    </row>
    <row r="9802" spans="17:17">
      <c r="Q9802"/>
    </row>
    <row r="9803" spans="17:17">
      <c r="Q9803"/>
    </row>
    <row r="9804" spans="17:17">
      <c r="Q9804"/>
    </row>
    <row r="9805" spans="17:17">
      <c r="Q9805"/>
    </row>
    <row r="9806" spans="17:17">
      <c r="Q9806"/>
    </row>
    <row r="9807" spans="17:17">
      <c r="Q9807"/>
    </row>
    <row r="9808" spans="17:17">
      <c r="Q9808"/>
    </row>
    <row r="9809" spans="17:17">
      <c r="Q9809"/>
    </row>
    <row r="9810" spans="17:17">
      <c r="Q9810"/>
    </row>
    <row r="9811" spans="17:17">
      <c r="Q9811"/>
    </row>
    <row r="9812" spans="17:17">
      <c r="Q9812"/>
    </row>
    <row r="9813" spans="17:17">
      <c r="Q9813"/>
    </row>
    <row r="9814" spans="17:17">
      <c r="Q9814"/>
    </row>
    <row r="9815" spans="17:17">
      <c r="Q9815"/>
    </row>
    <row r="9816" spans="17:17">
      <c r="Q9816"/>
    </row>
    <row r="9817" spans="17:17">
      <c r="Q9817"/>
    </row>
    <row r="9818" spans="17:17">
      <c r="Q9818"/>
    </row>
    <row r="9819" spans="17:17">
      <c r="Q9819"/>
    </row>
    <row r="9820" spans="17:17">
      <c r="Q9820"/>
    </row>
    <row r="9821" spans="17:17">
      <c r="Q9821"/>
    </row>
    <row r="9822" spans="17:17">
      <c r="Q9822"/>
    </row>
    <row r="9823" spans="17:17">
      <c r="Q9823"/>
    </row>
    <row r="9824" spans="17:17">
      <c r="Q9824"/>
    </row>
    <row r="9825" spans="17:17">
      <c r="Q9825"/>
    </row>
    <row r="9826" spans="17:17">
      <c r="Q9826"/>
    </row>
    <row r="9827" spans="17:17">
      <c r="Q9827"/>
    </row>
    <row r="9828" spans="17:17">
      <c r="Q9828"/>
    </row>
    <row r="9829" spans="17:17">
      <c r="Q9829"/>
    </row>
    <row r="9830" spans="17:17">
      <c r="Q9830"/>
    </row>
    <row r="9831" spans="17:17">
      <c r="Q9831"/>
    </row>
    <row r="9832" spans="17:17">
      <c r="Q9832"/>
    </row>
    <row r="9833" spans="17:17">
      <c r="Q9833"/>
    </row>
    <row r="9834" spans="17:17">
      <c r="Q9834"/>
    </row>
    <row r="9835" spans="17:17">
      <c r="Q9835"/>
    </row>
    <row r="9836" spans="17:17">
      <c r="Q9836"/>
    </row>
    <row r="9837" spans="17:17">
      <c r="Q9837"/>
    </row>
    <row r="9838" spans="17:17">
      <c r="Q9838"/>
    </row>
    <row r="9839" spans="17:17">
      <c r="Q9839"/>
    </row>
    <row r="9840" spans="17:17">
      <c r="Q9840"/>
    </row>
    <row r="9841" spans="17:17">
      <c r="Q9841"/>
    </row>
    <row r="9842" spans="17:17">
      <c r="Q9842"/>
    </row>
    <row r="9843" spans="17:17">
      <c r="Q9843"/>
    </row>
    <row r="9844" spans="17:17">
      <c r="Q9844"/>
    </row>
    <row r="9845" spans="17:17">
      <c r="Q9845"/>
    </row>
    <row r="9846" spans="17:17">
      <c r="Q9846"/>
    </row>
    <row r="9847" spans="17:17">
      <c r="Q9847"/>
    </row>
    <row r="9848" spans="17:17">
      <c r="Q9848"/>
    </row>
    <row r="9849" spans="17:17">
      <c r="Q9849"/>
    </row>
    <row r="9850" spans="17:17">
      <c r="Q9850"/>
    </row>
    <row r="9851" spans="17:17">
      <c r="Q9851"/>
    </row>
    <row r="9852" spans="17:17">
      <c r="Q9852"/>
    </row>
    <row r="9853" spans="17:17">
      <c r="Q9853"/>
    </row>
    <row r="9854" spans="17:17">
      <c r="Q9854"/>
    </row>
    <row r="9855" spans="17:17">
      <c r="Q9855"/>
    </row>
    <row r="9856" spans="17:17">
      <c r="Q9856"/>
    </row>
    <row r="9857" spans="17:17">
      <c r="Q9857"/>
    </row>
    <row r="9858" spans="17:17">
      <c r="Q9858"/>
    </row>
    <row r="9859" spans="17:17">
      <c r="Q9859"/>
    </row>
    <row r="9860" spans="17:17">
      <c r="Q9860"/>
    </row>
    <row r="9861" spans="17:17">
      <c r="Q9861"/>
    </row>
    <row r="9862" spans="17:17">
      <c r="Q9862"/>
    </row>
    <row r="9863" spans="17:17">
      <c r="Q9863"/>
    </row>
    <row r="9864" spans="17:17">
      <c r="Q9864"/>
    </row>
    <row r="9865" spans="17:17">
      <c r="Q9865"/>
    </row>
    <row r="9866" spans="17:17">
      <c r="Q9866"/>
    </row>
    <row r="9867" spans="17:17">
      <c r="Q9867"/>
    </row>
    <row r="9868" spans="17:17">
      <c r="Q9868"/>
    </row>
    <row r="9869" spans="17:17">
      <c r="Q9869"/>
    </row>
    <row r="9870" spans="17:17">
      <c r="Q9870"/>
    </row>
    <row r="9871" spans="17:17">
      <c r="Q9871"/>
    </row>
    <row r="9872" spans="17:17">
      <c r="Q9872"/>
    </row>
    <row r="9873" spans="17:17">
      <c r="Q9873"/>
    </row>
    <row r="9874" spans="17:17">
      <c r="Q9874"/>
    </row>
    <row r="9875" spans="17:17">
      <c r="Q9875"/>
    </row>
    <row r="9876" spans="17:17">
      <c r="Q9876"/>
    </row>
    <row r="9877" spans="17:17">
      <c r="Q9877"/>
    </row>
    <row r="9878" spans="17:17">
      <c r="Q9878"/>
    </row>
    <row r="9879" spans="17:17">
      <c r="Q9879"/>
    </row>
    <row r="9880" spans="17:17">
      <c r="Q9880"/>
    </row>
    <row r="9881" spans="17:17">
      <c r="Q9881"/>
    </row>
    <row r="9882" spans="17:17">
      <c r="Q9882"/>
    </row>
    <row r="9883" spans="17:17">
      <c r="Q9883"/>
    </row>
    <row r="9884" spans="17:17">
      <c r="Q9884"/>
    </row>
    <row r="9885" spans="17:17">
      <c r="Q9885"/>
    </row>
    <row r="9886" spans="17:17">
      <c r="Q9886"/>
    </row>
    <row r="9887" spans="17:17">
      <c r="Q9887"/>
    </row>
    <row r="9888" spans="17:17">
      <c r="Q9888"/>
    </row>
    <row r="9889" spans="17:17">
      <c r="Q9889"/>
    </row>
    <row r="9890" spans="17:17">
      <c r="Q9890"/>
    </row>
    <row r="9891" spans="17:17">
      <c r="Q9891"/>
    </row>
    <row r="9892" spans="17:17">
      <c r="Q9892"/>
    </row>
    <row r="9893" spans="17:17">
      <c r="Q9893"/>
    </row>
    <row r="9894" spans="17:17">
      <c r="Q9894"/>
    </row>
    <row r="9895" spans="17:17">
      <c r="Q9895"/>
    </row>
    <row r="9896" spans="17:17">
      <c r="Q9896"/>
    </row>
    <row r="9897" spans="17:17">
      <c r="Q9897"/>
    </row>
    <row r="9898" spans="17:17">
      <c r="Q9898"/>
    </row>
    <row r="9899" spans="17:17">
      <c r="Q9899"/>
    </row>
    <row r="9900" spans="17:17">
      <c r="Q9900"/>
    </row>
    <row r="9901" spans="17:17">
      <c r="Q9901"/>
    </row>
    <row r="9902" spans="17:17">
      <c r="Q9902"/>
    </row>
    <row r="9903" spans="17:17">
      <c r="Q9903"/>
    </row>
    <row r="9904" spans="17:17">
      <c r="Q9904"/>
    </row>
    <row r="9905" spans="17:17">
      <c r="Q9905"/>
    </row>
    <row r="9906" spans="17:17">
      <c r="Q9906"/>
    </row>
    <row r="9907" spans="17:17">
      <c r="Q9907"/>
    </row>
    <row r="9908" spans="17:17">
      <c r="Q9908"/>
    </row>
    <row r="9909" spans="17:17">
      <c r="Q9909"/>
    </row>
    <row r="9910" spans="17:17">
      <c r="Q9910"/>
    </row>
    <row r="9911" spans="17:17">
      <c r="Q9911"/>
    </row>
    <row r="9912" spans="17:17">
      <c r="Q9912"/>
    </row>
    <row r="9913" spans="17:17">
      <c r="Q9913"/>
    </row>
    <row r="9914" spans="17:17">
      <c r="Q9914"/>
    </row>
    <row r="9915" spans="17:17">
      <c r="Q9915"/>
    </row>
    <row r="9916" spans="17:17">
      <c r="Q9916"/>
    </row>
    <row r="9917" spans="17:17">
      <c r="Q9917"/>
    </row>
    <row r="9918" spans="17:17">
      <c r="Q9918"/>
    </row>
    <row r="9919" spans="17:17">
      <c r="Q9919"/>
    </row>
    <row r="9920" spans="17:17">
      <c r="Q9920"/>
    </row>
    <row r="9921" spans="17:17">
      <c r="Q9921"/>
    </row>
    <row r="9922" spans="17:17">
      <c r="Q9922"/>
    </row>
    <row r="9923" spans="17:17">
      <c r="Q9923"/>
    </row>
    <row r="9924" spans="17:17">
      <c r="Q9924"/>
    </row>
    <row r="9925" spans="17:17">
      <c r="Q9925"/>
    </row>
    <row r="9926" spans="17:17">
      <c r="Q9926"/>
    </row>
    <row r="9927" spans="17:17">
      <c r="Q9927"/>
    </row>
    <row r="9928" spans="17:17">
      <c r="Q9928"/>
    </row>
    <row r="9929" spans="17:17">
      <c r="Q9929"/>
    </row>
    <row r="9930" spans="17:17">
      <c r="Q9930"/>
    </row>
    <row r="9931" spans="17:17">
      <c r="Q9931"/>
    </row>
    <row r="9932" spans="17:17">
      <c r="Q9932"/>
    </row>
    <row r="9933" spans="17:17">
      <c r="Q9933"/>
    </row>
    <row r="9934" spans="17:17">
      <c r="Q9934"/>
    </row>
    <row r="9935" spans="17:17">
      <c r="Q9935"/>
    </row>
    <row r="9936" spans="17:17">
      <c r="Q9936"/>
    </row>
    <row r="9937" spans="17:17">
      <c r="Q9937"/>
    </row>
    <row r="9938" spans="17:17">
      <c r="Q9938"/>
    </row>
    <row r="9939" spans="17:17">
      <c r="Q9939"/>
    </row>
    <row r="9940" spans="17:17">
      <c r="Q9940"/>
    </row>
    <row r="9941" spans="17:17">
      <c r="Q9941"/>
    </row>
    <row r="9942" spans="17:17">
      <c r="Q9942"/>
    </row>
    <row r="9943" spans="17:17">
      <c r="Q9943"/>
    </row>
    <row r="9944" spans="17:17">
      <c r="Q9944"/>
    </row>
    <row r="9945" spans="17:17">
      <c r="Q9945"/>
    </row>
    <row r="9946" spans="17:17">
      <c r="Q9946"/>
    </row>
    <row r="9947" spans="17:17">
      <c r="Q9947"/>
    </row>
    <row r="9948" spans="17:17">
      <c r="Q9948"/>
    </row>
    <row r="9949" spans="17:17">
      <c r="Q9949"/>
    </row>
    <row r="9950" spans="17:17">
      <c r="Q9950"/>
    </row>
    <row r="9951" spans="17:17">
      <c r="Q9951"/>
    </row>
    <row r="9952" spans="17:17">
      <c r="Q9952"/>
    </row>
    <row r="9953" spans="17:17">
      <c r="Q9953"/>
    </row>
    <row r="9954" spans="17:17">
      <c r="Q9954"/>
    </row>
    <row r="9955" spans="17:17">
      <c r="Q9955"/>
    </row>
    <row r="9956" spans="17:17">
      <c r="Q9956"/>
    </row>
    <row r="9957" spans="17:17">
      <c r="Q9957"/>
    </row>
    <row r="9958" spans="17:17">
      <c r="Q9958"/>
    </row>
    <row r="9959" spans="17:17">
      <c r="Q9959"/>
    </row>
    <row r="9960" spans="17:17">
      <c r="Q9960"/>
    </row>
    <row r="9961" spans="17:17">
      <c r="Q9961"/>
    </row>
    <row r="9962" spans="17:17">
      <c r="Q9962"/>
    </row>
    <row r="9963" spans="17:17">
      <c r="Q9963"/>
    </row>
    <row r="9964" spans="17:17">
      <c r="Q9964"/>
    </row>
    <row r="9965" spans="17:17">
      <c r="Q9965"/>
    </row>
    <row r="9966" spans="17:17">
      <c r="Q9966"/>
    </row>
    <row r="9967" spans="17:17">
      <c r="Q9967"/>
    </row>
    <row r="9968" spans="17:17">
      <c r="Q9968"/>
    </row>
    <row r="9969" spans="17:17">
      <c r="Q9969"/>
    </row>
    <row r="9970" spans="17:17">
      <c r="Q9970"/>
    </row>
    <row r="9971" spans="17:17">
      <c r="Q9971"/>
    </row>
    <row r="9972" spans="17:17">
      <c r="Q9972"/>
    </row>
    <row r="9973" spans="17:17">
      <c r="Q9973"/>
    </row>
    <row r="9974" spans="17:17">
      <c r="Q9974"/>
    </row>
    <row r="9975" spans="17:17">
      <c r="Q9975"/>
    </row>
    <row r="9976" spans="17:17">
      <c r="Q9976"/>
    </row>
    <row r="9977" spans="17:17">
      <c r="Q9977"/>
    </row>
    <row r="9978" spans="17:17">
      <c r="Q9978"/>
    </row>
    <row r="9979" spans="17:17">
      <c r="Q9979"/>
    </row>
    <row r="9980" spans="17:17">
      <c r="Q9980"/>
    </row>
    <row r="9981" spans="17:17">
      <c r="Q9981"/>
    </row>
    <row r="9982" spans="17:17">
      <c r="Q9982"/>
    </row>
    <row r="9983" spans="17:17">
      <c r="Q9983"/>
    </row>
    <row r="9984" spans="17:17">
      <c r="Q9984"/>
    </row>
    <row r="9985" spans="17:17">
      <c r="Q9985"/>
    </row>
    <row r="9986" spans="17:17">
      <c r="Q9986"/>
    </row>
    <row r="9987" spans="17:17">
      <c r="Q9987"/>
    </row>
    <row r="9988" spans="17:17">
      <c r="Q9988"/>
    </row>
    <row r="9989" spans="17:17">
      <c r="Q9989"/>
    </row>
    <row r="9990" spans="17:17">
      <c r="Q9990"/>
    </row>
    <row r="9991" spans="17:17">
      <c r="Q9991"/>
    </row>
    <row r="9992" spans="17:17">
      <c r="Q9992"/>
    </row>
    <row r="9993" spans="17:17">
      <c r="Q9993"/>
    </row>
    <row r="9994" spans="17:17">
      <c r="Q9994"/>
    </row>
    <row r="9995" spans="17:17">
      <c r="Q9995"/>
    </row>
    <row r="9996" spans="17:17">
      <c r="Q9996"/>
    </row>
    <row r="9997" spans="17:17">
      <c r="Q9997"/>
    </row>
    <row r="9998" spans="17:17">
      <c r="Q9998"/>
    </row>
    <row r="9999" spans="17:17">
      <c r="Q9999"/>
    </row>
    <row r="10000" spans="17:17">
      <c r="Q10000"/>
    </row>
    <row r="10001" spans="17:17">
      <c r="Q10001"/>
    </row>
    <row r="10002" spans="17:17">
      <c r="Q10002"/>
    </row>
    <row r="10003" spans="17:17">
      <c r="Q10003"/>
    </row>
    <row r="10004" spans="17:17">
      <c r="Q10004"/>
    </row>
    <row r="10005" spans="17:17">
      <c r="Q10005"/>
    </row>
    <row r="10006" spans="17:17">
      <c r="Q10006"/>
    </row>
    <row r="10007" spans="17:17">
      <c r="Q10007"/>
    </row>
    <row r="10008" spans="17:17">
      <c r="Q10008"/>
    </row>
    <row r="10009" spans="17:17">
      <c r="Q10009"/>
    </row>
    <row r="10010" spans="17:17">
      <c r="Q10010"/>
    </row>
    <row r="10011" spans="17:17">
      <c r="Q10011"/>
    </row>
    <row r="10012" spans="17:17">
      <c r="Q10012"/>
    </row>
    <row r="10013" spans="17:17">
      <c r="Q10013"/>
    </row>
    <row r="10014" spans="17:17">
      <c r="Q10014"/>
    </row>
    <row r="10015" spans="17:17">
      <c r="Q10015"/>
    </row>
    <row r="10016" spans="17:17">
      <c r="Q10016"/>
    </row>
    <row r="10017" spans="17:17">
      <c r="Q10017"/>
    </row>
    <row r="10018" spans="17:17">
      <c r="Q10018"/>
    </row>
    <row r="10019" spans="17:17">
      <c r="Q10019"/>
    </row>
    <row r="10020" spans="17:17">
      <c r="Q10020"/>
    </row>
    <row r="10021" spans="17:17">
      <c r="Q10021"/>
    </row>
    <row r="10022" spans="17:17">
      <c r="Q10022"/>
    </row>
    <row r="10023" spans="17:17">
      <c r="Q10023"/>
    </row>
    <row r="10024" spans="17:17">
      <c r="Q10024"/>
    </row>
    <row r="10025" spans="17:17">
      <c r="Q10025"/>
    </row>
    <row r="10026" spans="17:17">
      <c r="Q10026"/>
    </row>
    <row r="10027" spans="17:17">
      <c r="Q10027"/>
    </row>
    <row r="10028" spans="17:17">
      <c r="Q10028"/>
    </row>
    <row r="10029" spans="17:17">
      <c r="Q10029"/>
    </row>
    <row r="10030" spans="17:17">
      <c r="Q10030"/>
    </row>
    <row r="10031" spans="17:17">
      <c r="Q10031"/>
    </row>
    <row r="10032" spans="17:17">
      <c r="Q10032"/>
    </row>
    <row r="10033" spans="17:17">
      <c r="Q10033"/>
    </row>
    <row r="10034" spans="17:17">
      <c r="Q10034"/>
    </row>
    <row r="10035" spans="17:17">
      <c r="Q10035"/>
    </row>
    <row r="10036" spans="17:17">
      <c r="Q10036"/>
    </row>
    <row r="10037" spans="17:17">
      <c r="Q10037"/>
    </row>
    <row r="10038" spans="17:17">
      <c r="Q10038"/>
    </row>
    <row r="10039" spans="17:17">
      <c r="Q10039"/>
    </row>
    <row r="10040" spans="17:17">
      <c r="Q10040"/>
    </row>
    <row r="10041" spans="17:17">
      <c r="Q10041"/>
    </row>
    <row r="10042" spans="17:17">
      <c r="Q10042"/>
    </row>
    <row r="10043" spans="17:17">
      <c r="Q10043"/>
    </row>
    <row r="10044" spans="17:17">
      <c r="Q10044"/>
    </row>
    <row r="10045" spans="17:17">
      <c r="Q10045"/>
    </row>
    <row r="10046" spans="17:17">
      <c r="Q10046"/>
    </row>
    <row r="10047" spans="17:17">
      <c r="Q10047"/>
    </row>
    <row r="10048" spans="17:17">
      <c r="Q10048"/>
    </row>
    <row r="10049" spans="17:17">
      <c r="Q10049"/>
    </row>
    <row r="10050" spans="17:17">
      <c r="Q10050"/>
    </row>
    <row r="10051" spans="17:17">
      <c r="Q10051"/>
    </row>
    <row r="10052" spans="17:17">
      <c r="Q10052"/>
    </row>
    <row r="10053" spans="17:17">
      <c r="Q10053"/>
    </row>
    <row r="10054" spans="17:17">
      <c r="Q10054"/>
    </row>
    <row r="10055" spans="17:17">
      <c r="Q10055"/>
    </row>
    <row r="10056" spans="17:17">
      <c r="Q10056"/>
    </row>
    <row r="10057" spans="17:17">
      <c r="Q10057"/>
    </row>
    <row r="10058" spans="17:17">
      <c r="Q10058"/>
    </row>
    <row r="10059" spans="17:17">
      <c r="Q10059"/>
    </row>
    <row r="10060" spans="17:17">
      <c r="Q10060"/>
    </row>
    <row r="10061" spans="17:17">
      <c r="Q10061"/>
    </row>
    <row r="10062" spans="17:17">
      <c r="Q10062"/>
    </row>
    <row r="10063" spans="17:17">
      <c r="Q10063"/>
    </row>
    <row r="10064" spans="17:17">
      <c r="Q10064"/>
    </row>
    <row r="10065" spans="17:17">
      <c r="Q10065"/>
    </row>
    <row r="10066" spans="17:17">
      <c r="Q10066"/>
    </row>
    <row r="10067" spans="17:17">
      <c r="Q10067"/>
    </row>
    <row r="10068" spans="17:17">
      <c r="Q10068"/>
    </row>
    <row r="10069" spans="17:17">
      <c r="Q10069"/>
    </row>
    <row r="10070" spans="17:17">
      <c r="Q10070"/>
    </row>
    <row r="10071" spans="17:17">
      <c r="Q10071"/>
    </row>
    <row r="10072" spans="17:17">
      <c r="Q10072"/>
    </row>
    <row r="10073" spans="17:17">
      <c r="Q10073"/>
    </row>
    <row r="10074" spans="17:17">
      <c r="Q10074"/>
    </row>
    <row r="10075" spans="17:17">
      <c r="Q10075"/>
    </row>
    <row r="10076" spans="17:17">
      <c r="Q10076"/>
    </row>
    <row r="10077" spans="17:17">
      <c r="Q10077"/>
    </row>
    <row r="10078" spans="17:17">
      <c r="Q10078"/>
    </row>
    <row r="10079" spans="17:17">
      <c r="Q10079"/>
    </row>
    <row r="10080" spans="17:17">
      <c r="Q10080"/>
    </row>
    <row r="10081" spans="17:17">
      <c r="Q10081"/>
    </row>
    <row r="10082" spans="17:17">
      <c r="Q10082"/>
    </row>
    <row r="10083" spans="17:17">
      <c r="Q10083"/>
    </row>
    <row r="10084" spans="17:17">
      <c r="Q10084"/>
    </row>
    <row r="10085" spans="17:17">
      <c r="Q10085"/>
    </row>
    <row r="10086" spans="17:17">
      <c r="Q10086"/>
    </row>
    <row r="10087" spans="17:17">
      <c r="Q10087"/>
    </row>
    <row r="10088" spans="17:17">
      <c r="Q10088"/>
    </row>
    <row r="10089" spans="17:17">
      <c r="Q10089"/>
    </row>
    <row r="10090" spans="17:17">
      <c r="Q10090"/>
    </row>
    <row r="10091" spans="17:17">
      <c r="Q10091"/>
    </row>
    <row r="10092" spans="17:17">
      <c r="Q10092"/>
    </row>
    <row r="10093" spans="17:17">
      <c r="Q10093"/>
    </row>
    <row r="10094" spans="17:17">
      <c r="Q10094"/>
    </row>
    <row r="10095" spans="17:17">
      <c r="Q10095"/>
    </row>
    <row r="10096" spans="17:17">
      <c r="Q10096"/>
    </row>
    <row r="10097" spans="17:17">
      <c r="Q10097"/>
    </row>
    <row r="10098" spans="17:17">
      <c r="Q10098"/>
    </row>
    <row r="10099" spans="17:17">
      <c r="Q10099"/>
    </row>
    <row r="10100" spans="17:17">
      <c r="Q10100"/>
    </row>
    <row r="10101" spans="17:17">
      <c r="Q10101"/>
    </row>
    <row r="10102" spans="17:17">
      <c r="Q10102"/>
    </row>
    <row r="10103" spans="17:17">
      <c r="Q10103"/>
    </row>
    <row r="10104" spans="17:17">
      <c r="Q10104"/>
    </row>
    <row r="10105" spans="17:17">
      <c r="Q10105"/>
    </row>
    <row r="10106" spans="17:17">
      <c r="Q10106"/>
    </row>
    <row r="10107" spans="17:17">
      <c r="Q10107"/>
    </row>
    <row r="10108" spans="17:17">
      <c r="Q10108"/>
    </row>
    <row r="10109" spans="17:17">
      <c r="Q10109"/>
    </row>
    <row r="10110" spans="17:17">
      <c r="Q10110"/>
    </row>
    <row r="10111" spans="17:17">
      <c r="Q10111"/>
    </row>
    <row r="10112" spans="17:17">
      <c r="Q10112"/>
    </row>
    <row r="10113" spans="17:17">
      <c r="Q10113"/>
    </row>
    <row r="10114" spans="17:17">
      <c r="Q10114"/>
    </row>
    <row r="10115" spans="17:17">
      <c r="Q10115"/>
    </row>
    <row r="10116" spans="17:17">
      <c r="Q10116"/>
    </row>
    <row r="10117" spans="17:17">
      <c r="Q10117"/>
    </row>
    <row r="10118" spans="17:17">
      <c r="Q10118"/>
    </row>
    <row r="10119" spans="17:17">
      <c r="Q10119"/>
    </row>
    <row r="10120" spans="17:17">
      <c r="Q10120"/>
    </row>
    <row r="10121" spans="17:17">
      <c r="Q10121"/>
    </row>
    <row r="10122" spans="17:17">
      <c r="Q10122"/>
    </row>
    <row r="10123" spans="17:17">
      <c r="Q10123"/>
    </row>
    <row r="10124" spans="17:17">
      <c r="Q10124"/>
    </row>
    <row r="10125" spans="17:17">
      <c r="Q10125"/>
    </row>
    <row r="10126" spans="17:17">
      <c r="Q10126"/>
    </row>
    <row r="10127" spans="17:17">
      <c r="Q10127"/>
    </row>
    <row r="10128" spans="17:17">
      <c r="Q10128"/>
    </row>
    <row r="10129" spans="17:17">
      <c r="Q10129"/>
    </row>
    <row r="10130" spans="17:17">
      <c r="Q10130"/>
    </row>
    <row r="10131" spans="17:17">
      <c r="Q10131"/>
    </row>
    <row r="10132" spans="17:17">
      <c r="Q10132"/>
    </row>
    <row r="10133" spans="17:17">
      <c r="Q10133"/>
    </row>
    <row r="10134" spans="17:17">
      <c r="Q10134"/>
    </row>
    <row r="10135" spans="17:17">
      <c r="Q10135"/>
    </row>
    <row r="10136" spans="17:17">
      <c r="Q10136"/>
    </row>
    <row r="10137" spans="17:17">
      <c r="Q10137"/>
    </row>
    <row r="10138" spans="17:17">
      <c r="Q10138"/>
    </row>
    <row r="10139" spans="17:17">
      <c r="Q10139"/>
    </row>
    <row r="10140" spans="17:17">
      <c r="Q10140"/>
    </row>
    <row r="10141" spans="17:17">
      <c r="Q10141"/>
    </row>
    <row r="10142" spans="17:17">
      <c r="Q10142"/>
    </row>
    <row r="10143" spans="17:17">
      <c r="Q10143"/>
    </row>
    <row r="10144" spans="17:17">
      <c r="Q10144"/>
    </row>
    <row r="10145" spans="17:17">
      <c r="Q10145"/>
    </row>
    <row r="10146" spans="17:17">
      <c r="Q10146"/>
    </row>
    <row r="10147" spans="17:17">
      <c r="Q10147"/>
    </row>
    <row r="10148" spans="17:17">
      <c r="Q10148"/>
    </row>
    <row r="10149" spans="17:17">
      <c r="Q10149"/>
    </row>
    <row r="10150" spans="17:17">
      <c r="Q10150"/>
    </row>
    <row r="10151" spans="17:17">
      <c r="Q10151"/>
    </row>
    <row r="10152" spans="17:17">
      <c r="Q10152"/>
    </row>
    <row r="10153" spans="17:17">
      <c r="Q10153"/>
    </row>
    <row r="10154" spans="17:17">
      <c r="Q10154"/>
    </row>
    <row r="10155" spans="17:17">
      <c r="Q10155"/>
    </row>
    <row r="10156" spans="17:17">
      <c r="Q10156"/>
    </row>
    <row r="10157" spans="17:17">
      <c r="Q10157"/>
    </row>
    <row r="10158" spans="17:17">
      <c r="Q10158"/>
    </row>
    <row r="10159" spans="17:17">
      <c r="Q10159"/>
    </row>
    <row r="10160" spans="17:17">
      <c r="Q10160"/>
    </row>
    <row r="10161" spans="17:17">
      <c r="Q10161"/>
    </row>
    <row r="10162" spans="17:17">
      <c r="Q10162"/>
    </row>
    <row r="10163" spans="17:17">
      <c r="Q10163"/>
    </row>
    <row r="10164" spans="17:17">
      <c r="Q10164"/>
    </row>
    <row r="10165" spans="17:17">
      <c r="Q10165"/>
    </row>
    <row r="10166" spans="17:17">
      <c r="Q10166"/>
    </row>
    <row r="10167" spans="17:17">
      <c r="Q10167"/>
    </row>
    <row r="10168" spans="17:17">
      <c r="Q10168"/>
    </row>
    <row r="10169" spans="17:17">
      <c r="Q10169"/>
    </row>
    <row r="10170" spans="17:17">
      <c r="Q10170"/>
    </row>
    <row r="10171" spans="17:17">
      <c r="Q10171"/>
    </row>
    <row r="10172" spans="17:17">
      <c r="Q10172"/>
    </row>
    <row r="10173" spans="17:17">
      <c r="Q10173"/>
    </row>
    <row r="10174" spans="17:17">
      <c r="Q10174"/>
    </row>
    <row r="10175" spans="17:17">
      <c r="Q10175"/>
    </row>
    <row r="10176" spans="17:17">
      <c r="Q10176"/>
    </row>
    <row r="10177" spans="17:17">
      <c r="Q10177"/>
    </row>
    <row r="10178" spans="17:17">
      <c r="Q10178"/>
    </row>
    <row r="10179" spans="17:17">
      <c r="Q10179"/>
    </row>
    <row r="10180" spans="17:17">
      <c r="Q10180"/>
    </row>
    <row r="10181" spans="17:17">
      <c r="Q10181"/>
    </row>
    <row r="10182" spans="17:17">
      <c r="Q10182"/>
    </row>
    <row r="10183" spans="17:17">
      <c r="Q10183"/>
    </row>
    <row r="10184" spans="17:17">
      <c r="Q10184"/>
    </row>
    <row r="10185" spans="17:17">
      <c r="Q10185"/>
    </row>
    <row r="10186" spans="17:17">
      <c r="Q10186"/>
    </row>
    <row r="10187" spans="17:17">
      <c r="Q10187"/>
    </row>
    <row r="10188" spans="17:17">
      <c r="Q10188"/>
    </row>
    <row r="10189" spans="17:17">
      <c r="Q10189"/>
    </row>
    <row r="10190" spans="17:17">
      <c r="Q10190"/>
    </row>
    <row r="10191" spans="17:17">
      <c r="Q10191"/>
    </row>
    <row r="10192" spans="17:17">
      <c r="Q10192"/>
    </row>
    <row r="10193" spans="17:17">
      <c r="Q10193"/>
    </row>
    <row r="10194" spans="17:17">
      <c r="Q10194"/>
    </row>
    <row r="10195" spans="17:17">
      <c r="Q10195"/>
    </row>
    <row r="10196" spans="17:17">
      <c r="Q10196"/>
    </row>
    <row r="10197" spans="17:17">
      <c r="Q10197"/>
    </row>
    <row r="10198" spans="17:17">
      <c r="Q10198"/>
    </row>
    <row r="10199" spans="17:17">
      <c r="Q10199"/>
    </row>
    <row r="10200" spans="17:17">
      <c r="Q10200"/>
    </row>
    <row r="10201" spans="17:17">
      <c r="Q10201"/>
    </row>
    <row r="10202" spans="17:17">
      <c r="Q10202"/>
    </row>
    <row r="10203" spans="17:17">
      <c r="Q10203"/>
    </row>
    <row r="10204" spans="17:17">
      <c r="Q10204"/>
    </row>
    <row r="10205" spans="17:17">
      <c r="Q10205"/>
    </row>
    <row r="10206" spans="17:17">
      <c r="Q10206"/>
    </row>
    <row r="10207" spans="17:17">
      <c r="Q10207"/>
    </row>
    <row r="10208" spans="17:17">
      <c r="Q10208"/>
    </row>
    <row r="10209" spans="17:17">
      <c r="Q10209"/>
    </row>
    <row r="10210" spans="17:17">
      <c r="Q10210"/>
    </row>
    <row r="10211" spans="17:17">
      <c r="Q10211"/>
    </row>
    <row r="10212" spans="17:17">
      <c r="Q10212"/>
    </row>
    <row r="10213" spans="17:17">
      <c r="Q10213"/>
    </row>
    <row r="10214" spans="17:17">
      <c r="Q10214"/>
    </row>
    <row r="10215" spans="17:17">
      <c r="Q10215"/>
    </row>
    <row r="10216" spans="17:17">
      <c r="Q10216"/>
    </row>
    <row r="10217" spans="17:17">
      <c r="Q10217"/>
    </row>
    <row r="10218" spans="17:17">
      <c r="Q10218"/>
    </row>
    <row r="10219" spans="17:17">
      <c r="Q10219"/>
    </row>
    <row r="10220" spans="17:17">
      <c r="Q10220"/>
    </row>
    <row r="10221" spans="17:17">
      <c r="Q10221"/>
    </row>
    <row r="10222" spans="17:17">
      <c r="Q10222"/>
    </row>
    <row r="10223" spans="17:17">
      <c r="Q10223"/>
    </row>
    <row r="10224" spans="17:17">
      <c r="Q10224"/>
    </row>
    <row r="10225" spans="17:17">
      <c r="Q10225"/>
    </row>
    <row r="10226" spans="17:17">
      <c r="Q10226"/>
    </row>
    <row r="10227" spans="17:17">
      <c r="Q10227"/>
    </row>
    <row r="10228" spans="17:17">
      <c r="Q10228"/>
    </row>
    <row r="10229" spans="17:17">
      <c r="Q10229"/>
    </row>
    <row r="10230" spans="17:17">
      <c r="Q10230"/>
    </row>
    <row r="10231" spans="17:17">
      <c r="Q10231"/>
    </row>
    <row r="10232" spans="17:17">
      <c r="Q10232"/>
    </row>
    <row r="10233" spans="17:17">
      <c r="Q10233"/>
    </row>
    <row r="10234" spans="17:17">
      <c r="Q10234"/>
    </row>
    <row r="10235" spans="17:17">
      <c r="Q10235"/>
    </row>
    <row r="10236" spans="17:17">
      <c r="Q10236"/>
    </row>
    <row r="10237" spans="17:17">
      <c r="Q10237"/>
    </row>
    <row r="10238" spans="17:17">
      <c r="Q10238"/>
    </row>
    <row r="10239" spans="17:17">
      <c r="Q10239"/>
    </row>
    <row r="10240" spans="17:17">
      <c r="Q10240"/>
    </row>
    <row r="10241" spans="17:17">
      <c r="Q10241"/>
    </row>
    <row r="10242" spans="17:17">
      <c r="Q10242"/>
    </row>
    <row r="10243" spans="17:17">
      <c r="Q10243"/>
    </row>
    <row r="10244" spans="17:17">
      <c r="Q10244"/>
    </row>
    <row r="10245" spans="17:17">
      <c r="Q10245"/>
    </row>
    <row r="10246" spans="17:17">
      <c r="Q10246"/>
    </row>
    <row r="10247" spans="17:17">
      <c r="Q10247"/>
    </row>
    <row r="10248" spans="17:17">
      <c r="Q10248"/>
    </row>
    <row r="10249" spans="17:17">
      <c r="Q10249"/>
    </row>
    <row r="10250" spans="17:17">
      <c r="Q10250"/>
    </row>
    <row r="10251" spans="17:17">
      <c r="Q10251"/>
    </row>
    <row r="10252" spans="17:17">
      <c r="Q10252"/>
    </row>
    <row r="10253" spans="17:17">
      <c r="Q10253"/>
    </row>
    <row r="10254" spans="17:17">
      <c r="Q10254"/>
    </row>
    <row r="10255" spans="17:17">
      <c r="Q10255"/>
    </row>
    <row r="10256" spans="17:17">
      <c r="Q10256"/>
    </row>
    <row r="10257" spans="17:17">
      <c r="Q10257"/>
    </row>
    <row r="10258" spans="17:17">
      <c r="Q10258"/>
    </row>
    <row r="10259" spans="17:17">
      <c r="Q10259"/>
    </row>
    <row r="10260" spans="17:17">
      <c r="Q10260"/>
    </row>
    <row r="10261" spans="17:17">
      <c r="Q10261"/>
    </row>
    <row r="10262" spans="17:17">
      <c r="Q10262"/>
    </row>
    <row r="10263" spans="17:17">
      <c r="Q10263"/>
    </row>
    <row r="10264" spans="17:17">
      <c r="Q10264"/>
    </row>
    <row r="10265" spans="17:17">
      <c r="Q10265"/>
    </row>
    <row r="10266" spans="17:17">
      <c r="Q10266"/>
    </row>
    <row r="10267" spans="17:17">
      <c r="Q10267"/>
    </row>
    <row r="10268" spans="17:17">
      <c r="Q10268"/>
    </row>
    <row r="10269" spans="17:17">
      <c r="Q10269"/>
    </row>
    <row r="10270" spans="17:17">
      <c r="Q10270"/>
    </row>
    <row r="10271" spans="17:17">
      <c r="Q10271"/>
    </row>
    <row r="10272" spans="17:17">
      <c r="Q10272"/>
    </row>
    <row r="10273" spans="17:17">
      <c r="Q10273"/>
    </row>
    <row r="10274" spans="17:17">
      <c r="Q10274"/>
    </row>
    <row r="10275" spans="17:17">
      <c r="Q10275"/>
    </row>
    <row r="10276" spans="17:17">
      <c r="Q10276"/>
    </row>
    <row r="10277" spans="17:17">
      <c r="Q10277"/>
    </row>
    <row r="10278" spans="17:17">
      <c r="Q10278"/>
    </row>
    <row r="10279" spans="17:17">
      <c r="Q10279"/>
    </row>
    <row r="10280" spans="17:17">
      <c r="Q10280"/>
    </row>
    <row r="10281" spans="17:17">
      <c r="Q10281"/>
    </row>
    <row r="10282" spans="17:17">
      <c r="Q10282"/>
    </row>
    <row r="10283" spans="17:17">
      <c r="Q10283"/>
    </row>
    <row r="10284" spans="17:17">
      <c r="Q10284"/>
    </row>
    <row r="10285" spans="17:17">
      <c r="Q10285"/>
    </row>
    <row r="10286" spans="17:17">
      <c r="Q10286"/>
    </row>
    <row r="10287" spans="17:17">
      <c r="Q10287"/>
    </row>
    <row r="10288" spans="17:17">
      <c r="Q10288"/>
    </row>
    <row r="10289" spans="17:17">
      <c r="Q10289"/>
    </row>
    <row r="10290" spans="17:17">
      <c r="Q10290"/>
    </row>
    <row r="10291" spans="17:17">
      <c r="Q10291"/>
    </row>
    <row r="10292" spans="17:17">
      <c r="Q10292"/>
    </row>
    <row r="10293" spans="17:17">
      <c r="Q10293"/>
    </row>
    <row r="10294" spans="17:17">
      <c r="Q10294"/>
    </row>
    <row r="10295" spans="17:17">
      <c r="Q10295"/>
    </row>
    <row r="10296" spans="17:17">
      <c r="Q10296"/>
    </row>
    <row r="10297" spans="17:17">
      <c r="Q10297"/>
    </row>
    <row r="10298" spans="17:17">
      <c r="Q10298"/>
    </row>
    <row r="10299" spans="17:17">
      <c r="Q10299"/>
    </row>
    <row r="10300" spans="17:17">
      <c r="Q10300"/>
    </row>
    <row r="10301" spans="17:17">
      <c r="Q10301"/>
    </row>
    <row r="10302" spans="17:17">
      <c r="Q10302"/>
    </row>
    <row r="10303" spans="17:17">
      <c r="Q10303"/>
    </row>
    <row r="10304" spans="17:17">
      <c r="Q10304"/>
    </row>
    <row r="10305" spans="17:17">
      <c r="Q10305"/>
    </row>
    <row r="10306" spans="17:17">
      <c r="Q10306"/>
    </row>
    <row r="10307" spans="17:17">
      <c r="Q10307"/>
    </row>
    <row r="10308" spans="17:17">
      <c r="Q10308"/>
    </row>
    <row r="10309" spans="17:17">
      <c r="Q10309"/>
    </row>
    <row r="10310" spans="17:17">
      <c r="Q10310"/>
    </row>
    <row r="10311" spans="17:17">
      <c r="Q10311"/>
    </row>
    <row r="10312" spans="17:17">
      <c r="Q10312"/>
    </row>
    <row r="10313" spans="17:17">
      <c r="Q10313"/>
    </row>
    <row r="10314" spans="17:17">
      <c r="Q10314"/>
    </row>
    <row r="10315" spans="17:17">
      <c r="Q10315"/>
    </row>
    <row r="10316" spans="17:17">
      <c r="Q10316"/>
    </row>
    <row r="10317" spans="17:17">
      <c r="Q10317"/>
    </row>
    <row r="10318" spans="17:17">
      <c r="Q10318"/>
    </row>
    <row r="10319" spans="17:17">
      <c r="Q10319"/>
    </row>
    <row r="10320" spans="17:17">
      <c r="Q10320"/>
    </row>
    <row r="10321" spans="17:17">
      <c r="Q10321"/>
    </row>
    <row r="10322" spans="17:17">
      <c r="Q10322"/>
    </row>
    <row r="10323" spans="17:17">
      <c r="Q10323"/>
    </row>
    <row r="10324" spans="17:17">
      <c r="Q10324"/>
    </row>
    <row r="10325" spans="17:17">
      <c r="Q10325"/>
    </row>
    <row r="10326" spans="17:17">
      <c r="Q10326"/>
    </row>
    <row r="10327" spans="17:17">
      <c r="Q10327"/>
    </row>
    <row r="10328" spans="17:17">
      <c r="Q10328"/>
    </row>
    <row r="10329" spans="17:17">
      <c r="Q10329"/>
    </row>
    <row r="10330" spans="17:17">
      <c r="Q10330"/>
    </row>
    <row r="10331" spans="17:17">
      <c r="Q10331"/>
    </row>
    <row r="10332" spans="17:17">
      <c r="Q10332"/>
    </row>
    <row r="10333" spans="17:17">
      <c r="Q10333"/>
    </row>
    <row r="10334" spans="17:17">
      <c r="Q10334"/>
    </row>
    <row r="10335" spans="17:17">
      <c r="Q10335"/>
    </row>
    <row r="10336" spans="17:17">
      <c r="Q10336"/>
    </row>
    <row r="10337" spans="17:17">
      <c r="Q10337"/>
    </row>
    <row r="10338" spans="17:17">
      <c r="Q10338"/>
    </row>
    <row r="10339" spans="17:17">
      <c r="Q10339"/>
    </row>
    <row r="10340" spans="17:17">
      <c r="Q10340"/>
    </row>
    <row r="10341" spans="17:17">
      <c r="Q10341"/>
    </row>
    <row r="10342" spans="17:17">
      <c r="Q10342"/>
    </row>
    <row r="10343" spans="17:17">
      <c r="Q10343"/>
    </row>
    <row r="10344" spans="17:17">
      <c r="Q10344"/>
    </row>
    <row r="10345" spans="17:17">
      <c r="Q10345"/>
    </row>
    <row r="10346" spans="17:17">
      <c r="Q10346"/>
    </row>
    <row r="10347" spans="17:17">
      <c r="Q10347"/>
    </row>
    <row r="10348" spans="17:17">
      <c r="Q10348"/>
    </row>
    <row r="10349" spans="17:17">
      <c r="Q10349"/>
    </row>
    <row r="10350" spans="17:17">
      <c r="Q10350"/>
    </row>
    <row r="10351" spans="17:17">
      <c r="Q10351"/>
    </row>
    <row r="10352" spans="17:17">
      <c r="Q10352"/>
    </row>
    <row r="10353" spans="17:17">
      <c r="Q10353"/>
    </row>
    <row r="10354" spans="17:17">
      <c r="Q10354"/>
    </row>
    <row r="10355" spans="17:17">
      <c r="Q10355"/>
    </row>
    <row r="10356" spans="17:17">
      <c r="Q10356"/>
    </row>
    <row r="10357" spans="17:17">
      <c r="Q10357"/>
    </row>
    <row r="10358" spans="17:17">
      <c r="Q10358"/>
    </row>
    <row r="10359" spans="17:17">
      <c r="Q10359"/>
    </row>
    <row r="10360" spans="17:17">
      <c r="Q10360"/>
    </row>
    <row r="10361" spans="17:17">
      <c r="Q10361"/>
    </row>
    <row r="10362" spans="17:17">
      <c r="Q10362"/>
    </row>
    <row r="10363" spans="17:17">
      <c r="Q10363"/>
    </row>
    <row r="10364" spans="17:17">
      <c r="Q10364"/>
    </row>
    <row r="10365" spans="17:17">
      <c r="Q10365"/>
    </row>
    <row r="10366" spans="17:17">
      <c r="Q10366"/>
    </row>
    <row r="10367" spans="17:17">
      <c r="Q10367"/>
    </row>
    <row r="10368" spans="17:17">
      <c r="Q10368"/>
    </row>
    <row r="10369" spans="17:17">
      <c r="Q10369"/>
    </row>
    <row r="10370" spans="17:17">
      <c r="Q10370"/>
    </row>
    <row r="10371" spans="17:17">
      <c r="Q10371"/>
    </row>
    <row r="10372" spans="17:17">
      <c r="Q10372"/>
    </row>
    <row r="10373" spans="17:17">
      <c r="Q10373"/>
    </row>
    <row r="10374" spans="17:17">
      <c r="Q10374"/>
    </row>
    <row r="10375" spans="17:17">
      <c r="Q10375"/>
    </row>
    <row r="10376" spans="17:17">
      <c r="Q10376"/>
    </row>
    <row r="10377" spans="17:17">
      <c r="Q10377"/>
    </row>
    <row r="10378" spans="17:17">
      <c r="Q10378"/>
    </row>
    <row r="10379" spans="17:17">
      <c r="Q10379"/>
    </row>
    <row r="10380" spans="17:17">
      <c r="Q10380"/>
    </row>
    <row r="10381" spans="17:17">
      <c r="Q10381"/>
    </row>
    <row r="10382" spans="17:17">
      <c r="Q10382"/>
    </row>
    <row r="10383" spans="17:17">
      <c r="Q10383"/>
    </row>
    <row r="10384" spans="17:17">
      <c r="Q10384"/>
    </row>
    <row r="10385" spans="17:17">
      <c r="Q10385"/>
    </row>
    <row r="10386" spans="17:17">
      <c r="Q10386"/>
    </row>
    <row r="10387" spans="17:17">
      <c r="Q10387"/>
    </row>
    <row r="10388" spans="17:17">
      <c r="Q10388"/>
    </row>
    <row r="10389" spans="17:17">
      <c r="Q10389"/>
    </row>
    <row r="10390" spans="17:17">
      <c r="Q10390"/>
    </row>
    <row r="10391" spans="17:17">
      <c r="Q10391"/>
    </row>
    <row r="10392" spans="17:17">
      <c r="Q10392"/>
    </row>
    <row r="10393" spans="17:17">
      <c r="Q10393"/>
    </row>
    <row r="10394" spans="17:17">
      <c r="Q10394"/>
    </row>
    <row r="10395" spans="17:17">
      <c r="Q10395"/>
    </row>
    <row r="10396" spans="17:17">
      <c r="Q10396"/>
    </row>
    <row r="10397" spans="17:17">
      <c r="Q10397"/>
    </row>
    <row r="10398" spans="17:17">
      <c r="Q10398"/>
    </row>
    <row r="10399" spans="17:17">
      <c r="Q10399"/>
    </row>
    <row r="10400" spans="17:17">
      <c r="Q10400"/>
    </row>
    <row r="10401" spans="17:17">
      <c r="Q10401"/>
    </row>
    <row r="10402" spans="17:17">
      <c r="Q10402"/>
    </row>
    <row r="10403" spans="17:17">
      <c r="Q10403"/>
    </row>
    <row r="10404" spans="17:17">
      <c r="Q10404"/>
    </row>
    <row r="10405" spans="17:17">
      <c r="Q10405"/>
    </row>
    <row r="10406" spans="17:17">
      <c r="Q10406"/>
    </row>
    <row r="10407" spans="17:17">
      <c r="Q10407"/>
    </row>
    <row r="10408" spans="17:17">
      <c r="Q10408"/>
    </row>
    <row r="10409" spans="17:17">
      <c r="Q10409"/>
    </row>
    <row r="10410" spans="17:17">
      <c r="Q10410"/>
    </row>
    <row r="10411" spans="17:17">
      <c r="Q10411"/>
    </row>
    <row r="10412" spans="17:17">
      <c r="Q10412"/>
    </row>
    <row r="10413" spans="17:17">
      <c r="Q10413"/>
    </row>
    <row r="10414" spans="17:17">
      <c r="Q10414"/>
    </row>
    <row r="10415" spans="17:17">
      <c r="Q10415"/>
    </row>
    <row r="10416" spans="17:17">
      <c r="Q10416"/>
    </row>
    <row r="10417" spans="17:17">
      <c r="Q10417"/>
    </row>
    <row r="10418" spans="17:17">
      <c r="Q10418"/>
    </row>
    <row r="10419" spans="17:17">
      <c r="Q10419"/>
    </row>
    <row r="10420" spans="17:17">
      <c r="Q10420"/>
    </row>
    <row r="10421" spans="17:17">
      <c r="Q10421"/>
    </row>
    <row r="10422" spans="17:17">
      <c r="Q10422"/>
    </row>
    <row r="10423" spans="17:17">
      <c r="Q10423"/>
    </row>
    <row r="10424" spans="17:17">
      <c r="Q10424"/>
    </row>
    <row r="10425" spans="17:17">
      <c r="Q10425"/>
    </row>
    <row r="10426" spans="17:17">
      <c r="Q10426"/>
    </row>
    <row r="10427" spans="17:17">
      <c r="Q10427"/>
    </row>
    <row r="10428" spans="17:17">
      <c r="Q10428"/>
    </row>
    <row r="10429" spans="17:17">
      <c r="Q10429"/>
    </row>
    <row r="10430" spans="17:17">
      <c r="Q10430"/>
    </row>
    <row r="10431" spans="17:17">
      <c r="Q10431"/>
    </row>
    <row r="10432" spans="17:17">
      <c r="Q10432"/>
    </row>
    <row r="10433" spans="17:17">
      <c r="Q10433"/>
    </row>
    <row r="10434" spans="17:17">
      <c r="Q10434"/>
    </row>
    <row r="10435" spans="17:17">
      <c r="Q10435"/>
    </row>
    <row r="10436" spans="17:17">
      <c r="Q10436"/>
    </row>
    <row r="10437" spans="17:17">
      <c r="Q10437"/>
    </row>
    <row r="10438" spans="17:17">
      <c r="Q10438"/>
    </row>
    <row r="10439" spans="17:17">
      <c r="Q10439"/>
    </row>
    <row r="10440" spans="17:17">
      <c r="Q10440"/>
    </row>
    <row r="10441" spans="17:17">
      <c r="Q10441"/>
    </row>
    <row r="10442" spans="17:17">
      <c r="Q10442"/>
    </row>
    <row r="10443" spans="17:17">
      <c r="Q10443"/>
    </row>
    <row r="10444" spans="17:17">
      <c r="Q10444"/>
    </row>
    <row r="10445" spans="17:17">
      <c r="Q10445"/>
    </row>
    <row r="10446" spans="17:17">
      <c r="Q10446"/>
    </row>
    <row r="10447" spans="17:17">
      <c r="Q10447"/>
    </row>
    <row r="10448" spans="17:17">
      <c r="Q10448"/>
    </row>
    <row r="10449" spans="17:17">
      <c r="Q10449"/>
    </row>
    <row r="10450" spans="17:17">
      <c r="Q10450"/>
    </row>
    <row r="10451" spans="17:17">
      <c r="Q10451"/>
    </row>
    <row r="10452" spans="17:17">
      <c r="Q10452"/>
    </row>
    <row r="10453" spans="17:17">
      <c r="Q10453"/>
    </row>
    <row r="10454" spans="17:17">
      <c r="Q10454"/>
    </row>
    <row r="10455" spans="17:17">
      <c r="Q10455"/>
    </row>
    <row r="10456" spans="17:17">
      <c r="Q10456"/>
    </row>
    <row r="10457" spans="17:17">
      <c r="Q10457"/>
    </row>
    <row r="10458" spans="17:17">
      <c r="Q10458"/>
    </row>
    <row r="10459" spans="17:17">
      <c r="Q10459"/>
    </row>
    <row r="10460" spans="17:17">
      <c r="Q10460"/>
    </row>
    <row r="10461" spans="17:17">
      <c r="Q10461"/>
    </row>
    <row r="10462" spans="17:17">
      <c r="Q10462"/>
    </row>
    <row r="10463" spans="17:17">
      <c r="Q10463"/>
    </row>
    <row r="10464" spans="17:17">
      <c r="Q10464"/>
    </row>
    <row r="10465" spans="17:17">
      <c r="Q10465"/>
    </row>
    <row r="10466" spans="17:17">
      <c r="Q10466"/>
    </row>
    <row r="10467" spans="17:17">
      <c r="Q10467"/>
    </row>
    <row r="10468" spans="17:17">
      <c r="Q10468"/>
    </row>
    <row r="10469" spans="17:17">
      <c r="Q10469"/>
    </row>
    <row r="10470" spans="17:17">
      <c r="Q10470"/>
    </row>
    <row r="10471" spans="17:17">
      <c r="Q10471"/>
    </row>
    <row r="10472" spans="17:17">
      <c r="Q10472"/>
    </row>
    <row r="10473" spans="17:17">
      <c r="Q10473"/>
    </row>
    <row r="10474" spans="17:17">
      <c r="Q10474"/>
    </row>
    <row r="10475" spans="17:17">
      <c r="Q10475"/>
    </row>
    <row r="10476" spans="17:17">
      <c r="Q10476"/>
    </row>
    <row r="10477" spans="17:17">
      <c r="Q10477"/>
    </row>
    <row r="10478" spans="17:17">
      <c r="Q10478"/>
    </row>
    <row r="10479" spans="17:17">
      <c r="Q10479"/>
    </row>
    <row r="10480" spans="17:17">
      <c r="Q10480"/>
    </row>
    <row r="10481" spans="17:17">
      <c r="Q10481"/>
    </row>
    <row r="10482" spans="17:17">
      <c r="Q10482"/>
    </row>
    <row r="10483" spans="17:17">
      <c r="Q10483"/>
    </row>
    <row r="10484" spans="17:17">
      <c r="Q10484"/>
    </row>
    <row r="10485" spans="17:17">
      <c r="Q10485"/>
    </row>
    <row r="10486" spans="17:17">
      <c r="Q10486"/>
    </row>
    <row r="10487" spans="17:17">
      <c r="Q10487"/>
    </row>
    <row r="10488" spans="17:17">
      <c r="Q10488"/>
    </row>
    <row r="10489" spans="17:17">
      <c r="Q10489"/>
    </row>
    <row r="10490" spans="17:17">
      <c r="Q10490"/>
    </row>
    <row r="10491" spans="17:17">
      <c r="Q10491"/>
    </row>
    <row r="10492" spans="17:17">
      <c r="Q10492"/>
    </row>
    <row r="10493" spans="17:17">
      <c r="Q10493"/>
    </row>
    <row r="10494" spans="17:17">
      <c r="Q10494"/>
    </row>
    <row r="10495" spans="17:17">
      <c r="Q10495"/>
    </row>
    <row r="10496" spans="17:17">
      <c r="Q10496"/>
    </row>
    <row r="10497" spans="17:17">
      <c r="Q10497"/>
    </row>
    <row r="10498" spans="17:17">
      <c r="Q10498"/>
    </row>
    <row r="10499" spans="17:17">
      <c r="Q10499"/>
    </row>
    <row r="10500" spans="17:17">
      <c r="Q10500"/>
    </row>
    <row r="10501" spans="17:17">
      <c r="Q10501"/>
    </row>
    <row r="10502" spans="17:17">
      <c r="Q10502"/>
    </row>
    <row r="10503" spans="17:17">
      <c r="Q10503"/>
    </row>
    <row r="10504" spans="17:17">
      <c r="Q10504"/>
    </row>
    <row r="10505" spans="17:17">
      <c r="Q10505"/>
    </row>
    <row r="10506" spans="17:17">
      <c r="Q10506"/>
    </row>
    <row r="10507" spans="17:17">
      <c r="Q10507"/>
    </row>
    <row r="10508" spans="17:17">
      <c r="Q10508"/>
    </row>
    <row r="10509" spans="17:17">
      <c r="Q10509"/>
    </row>
    <row r="10510" spans="17:17">
      <c r="Q10510"/>
    </row>
    <row r="10511" spans="17:17">
      <c r="Q10511"/>
    </row>
    <row r="10512" spans="17:17">
      <c r="Q10512"/>
    </row>
    <row r="10513" spans="17:17">
      <c r="Q10513"/>
    </row>
    <row r="10514" spans="17:17">
      <c r="Q10514"/>
    </row>
    <row r="10515" spans="17:17">
      <c r="Q10515"/>
    </row>
    <row r="10516" spans="17:17">
      <c r="Q10516"/>
    </row>
    <row r="10517" spans="17:17">
      <c r="Q10517"/>
    </row>
    <row r="10518" spans="17:17">
      <c r="Q10518"/>
    </row>
    <row r="10519" spans="17:17">
      <c r="Q10519"/>
    </row>
    <row r="10520" spans="17:17">
      <c r="Q10520"/>
    </row>
    <row r="10521" spans="17:17">
      <c r="Q10521"/>
    </row>
    <row r="10522" spans="17:17">
      <c r="Q10522"/>
    </row>
    <row r="10523" spans="17:17">
      <c r="Q10523"/>
    </row>
    <row r="10524" spans="17:17">
      <c r="Q10524"/>
    </row>
    <row r="10525" spans="17:17">
      <c r="Q10525"/>
    </row>
    <row r="10526" spans="17:17">
      <c r="Q10526"/>
    </row>
    <row r="10527" spans="17:17">
      <c r="Q10527"/>
    </row>
    <row r="10528" spans="17:17">
      <c r="Q10528"/>
    </row>
    <row r="10529" spans="17:17">
      <c r="Q10529"/>
    </row>
    <row r="10530" spans="17:17">
      <c r="Q10530"/>
    </row>
    <row r="10531" spans="17:17">
      <c r="Q10531"/>
    </row>
    <row r="10532" spans="17:17">
      <c r="Q10532"/>
    </row>
    <row r="10533" spans="17:17">
      <c r="Q10533"/>
    </row>
    <row r="10534" spans="17:17">
      <c r="Q10534"/>
    </row>
    <row r="10535" spans="17:17">
      <c r="Q10535"/>
    </row>
    <row r="10536" spans="17:17">
      <c r="Q10536"/>
    </row>
    <row r="10537" spans="17:17">
      <c r="Q10537"/>
    </row>
    <row r="10538" spans="17:17">
      <c r="Q10538"/>
    </row>
    <row r="10539" spans="17:17">
      <c r="Q10539"/>
    </row>
    <row r="10540" spans="17:17">
      <c r="Q10540"/>
    </row>
    <row r="10541" spans="17:17">
      <c r="Q10541"/>
    </row>
    <row r="10542" spans="17:17">
      <c r="Q10542"/>
    </row>
    <row r="10543" spans="17:17">
      <c r="Q10543"/>
    </row>
    <row r="10544" spans="17:17">
      <c r="Q10544"/>
    </row>
    <row r="10545" spans="17:17">
      <c r="Q10545"/>
    </row>
    <row r="10546" spans="17:17">
      <c r="Q10546"/>
    </row>
    <row r="10547" spans="17:17">
      <c r="Q10547"/>
    </row>
    <row r="10548" spans="17:17">
      <c r="Q10548"/>
    </row>
    <row r="10549" spans="17:17">
      <c r="Q10549"/>
    </row>
    <row r="10550" spans="17:17">
      <c r="Q10550"/>
    </row>
    <row r="10551" spans="17:17">
      <c r="Q10551"/>
    </row>
    <row r="10552" spans="17:17">
      <c r="Q10552"/>
    </row>
    <row r="10553" spans="17:17">
      <c r="Q10553"/>
    </row>
    <row r="10554" spans="17:17">
      <c r="Q10554"/>
    </row>
    <row r="10555" spans="17:17">
      <c r="Q10555"/>
    </row>
    <row r="10556" spans="17:17">
      <c r="Q10556"/>
    </row>
    <row r="10557" spans="17:17">
      <c r="Q10557"/>
    </row>
    <row r="10558" spans="17:17">
      <c r="Q10558"/>
    </row>
    <row r="10559" spans="17:17">
      <c r="Q10559"/>
    </row>
    <row r="10560" spans="17:17">
      <c r="Q10560"/>
    </row>
    <row r="10561" spans="17:17">
      <c r="Q10561"/>
    </row>
    <row r="10562" spans="17:17">
      <c r="Q10562"/>
    </row>
    <row r="10563" spans="17:17">
      <c r="Q10563"/>
    </row>
    <row r="10564" spans="17:17">
      <c r="Q10564"/>
    </row>
    <row r="10565" spans="17:17">
      <c r="Q10565"/>
    </row>
    <row r="10566" spans="17:17">
      <c r="Q10566"/>
    </row>
    <row r="10567" spans="17:17">
      <c r="Q10567"/>
    </row>
    <row r="10568" spans="17:17">
      <c r="Q10568"/>
    </row>
    <row r="10569" spans="17:17">
      <c r="Q10569"/>
    </row>
    <row r="10570" spans="17:17">
      <c r="Q10570"/>
    </row>
    <row r="10571" spans="17:17">
      <c r="Q10571"/>
    </row>
    <row r="10572" spans="17:17">
      <c r="Q10572"/>
    </row>
    <row r="10573" spans="17:17">
      <c r="Q10573"/>
    </row>
    <row r="10574" spans="17:17">
      <c r="Q10574"/>
    </row>
    <row r="10575" spans="17:17">
      <c r="Q10575"/>
    </row>
    <row r="10576" spans="17:17">
      <c r="Q10576"/>
    </row>
    <row r="10577" spans="17:17">
      <c r="Q10577"/>
    </row>
    <row r="10578" spans="17:17">
      <c r="Q10578"/>
    </row>
    <row r="10579" spans="17:17">
      <c r="Q10579"/>
    </row>
    <row r="10580" spans="17:17">
      <c r="Q10580"/>
    </row>
    <row r="10581" spans="17:17">
      <c r="Q10581"/>
    </row>
    <row r="10582" spans="17:17">
      <c r="Q10582"/>
    </row>
    <row r="10583" spans="17:17">
      <c r="Q10583"/>
    </row>
    <row r="10584" spans="17:17">
      <c r="Q10584"/>
    </row>
    <row r="10585" spans="17:17">
      <c r="Q10585"/>
    </row>
    <row r="10586" spans="17:17">
      <c r="Q10586"/>
    </row>
    <row r="10587" spans="17:17">
      <c r="Q10587"/>
    </row>
    <row r="10588" spans="17:17">
      <c r="Q10588"/>
    </row>
    <row r="10589" spans="17:17">
      <c r="Q10589"/>
    </row>
    <row r="10590" spans="17:17">
      <c r="Q10590"/>
    </row>
    <row r="10591" spans="17:17">
      <c r="Q10591"/>
    </row>
    <row r="10592" spans="17:17">
      <c r="Q10592"/>
    </row>
    <row r="10593" spans="17:17">
      <c r="Q10593"/>
    </row>
    <row r="10594" spans="17:17">
      <c r="Q10594"/>
    </row>
    <row r="10595" spans="17:17">
      <c r="Q10595"/>
    </row>
    <row r="10596" spans="17:17">
      <c r="Q10596"/>
    </row>
    <row r="10597" spans="17:17">
      <c r="Q10597"/>
    </row>
    <row r="10598" spans="17:17">
      <c r="Q10598"/>
    </row>
    <row r="10599" spans="17:17">
      <c r="Q10599"/>
    </row>
    <row r="10600" spans="17:17">
      <c r="Q10600"/>
    </row>
    <row r="10601" spans="17:17">
      <c r="Q10601"/>
    </row>
    <row r="10602" spans="17:17">
      <c r="Q10602"/>
    </row>
    <row r="10603" spans="17:17">
      <c r="Q10603"/>
    </row>
    <row r="10604" spans="17:17">
      <c r="Q10604"/>
    </row>
    <row r="10605" spans="17:17">
      <c r="Q10605"/>
    </row>
    <row r="10606" spans="17:17">
      <c r="Q10606"/>
    </row>
    <row r="10607" spans="17:17">
      <c r="Q10607"/>
    </row>
    <row r="10608" spans="17:17">
      <c r="Q10608"/>
    </row>
    <row r="10609" spans="17:17">
      <c r="Q10609"/>
    </row>
    <row r="10610" spans="17:17">
      <c r="Q10610"/>
    </row>
    <row r="10611" spans="17:17">
      <c r="Q10611"/>
    </row>
    <row r="10612" spans="17:17">
      <c r="Q10612"/>
    </row>
    <row r="10613" spans="17:17">
      <c r="Q10613"/>
    </row>
    <row r="10614" spans="17:17">
      <c r="Q10614"/>
    </row>
    <row r="10615" spans="17:17">
      <c r="Q10615"/>
    </row>
    <row r="10616" spans="17:17">
      <c r="Q10616"/>
    </row>
    <row r="10617" spans="17:17">
      <c r="Q10617"/>
    </row>
    <row r="10618" spans="17:17">
      <c r="Q10618"/>
    </row>
    <row r="10619" spans="17:17">
      <c r="Q10619"/>
    </row>
    <row r="10620" spans="17:17">
      <c r="Q10620"/>
    </row>
    <row r="10621" spans="17:17">
      <c r="Q10621"/>
    </row>
    <row r="10622" spans="17:17">
      <c r="Q10622"/>
    </row>
    <row r="10623" spans="17:17">
      <c r="Q10623"/>
    </row>
    <row r="10624" spans="17:17">
      <c r="Q10624"/>
    </row>
    <row r="10625" spans="17:17">
      <c r="Q10625"/>
    </row>
    <row r="10626" spans="17:17">
      <c r="Q10626"/>
    </row>
    <row r="10627" spans="17:17">
      <c r="Q10627"/>
    </row>
    <row r="10628" spans="17:17">
      <c r="Q10628"/>
    </row>
    <row r="10629" spans="17:17">
      <c r="Q10629"/>
    </row>
    <row r="10630" spans="17:17">
      <c r="Q10630"/>
    </row>
    <row r="10631" spans="17:17">
      <c r="Q10631"/>
    </row>
    <row r="10632" spans="17:17">
      <c r="Q10632"/>
    </row>
    <row r="10633" spans="17:17">
      <c r="Q10633"/>
    </row>
    <row r="10634" spans="17:17">
      <c r="Q10634"/>
    </row>
    <row r="10635" spans="17:17">
      <c r="Q10635"/>
    </row>
    <row r="10636" spans="17:17">
      <c r="Q10636"/>
    </row>
    <row r="10637" spans="17:17">
      <c r="Q10637"/>
    </row>
    <row r="10638" spans="17:17">
      <c r="Q10638"/>
    </row>
    <row r="10639" spans="17:17">
      <c r="Q10639"/>
    </row>
    <row r="10640" spans="17:17">
      <c r="Q10640"/>
    </row>
    <row r="10641" spans="17:17">
      <c r="Q10641"/>
    </row>
    <row r="10642" spans="17:17">
      <c r="Q10642"/>
    </row>
    <row r="10643" spans="17:17">
      <c r="Q10643"/>
    </row>
    <row r="10644" spans="17:17">
      <c r="Q10644"/>
    </row>
    <row r="10645" spans="17:17">
      <c r="Q10645"/>
    </row>
    <row r="10646" spans="17:17">
      <c r="Q10646"/>
    </row>
    <row r="10647" spans="17:17">
      <c r="Q10647"/>
    </row>
    <row r="10648" spans="17:17">
      <c r="Q10648"/>
    </row>
    <row r="10649" spans="17:17">
      <c r="Q10649"/>
    </row>
    <row r="10650" spans="17:17">
      <c r="Q10650"/>
    </row>
    <row r="10651" spans="17:17">
      <c r="Q10651"/>
    </row>
    <row r="10652" spans="17:17">
      <c r="Q10652"/>
    </row>
    <row r="10653" spans="17:17">
      <c r="Q10653"/>
    </row>
    <row r="10654" spans="17:17">
      <c r="Q10654"/>
    </row>
    <row r="10655" spans="17:17">
      <c r="Q10655"/>
    </row>
    <row r="10656" spans="17:17">
      <c r="Q10656"/>
    </row>
    <row r="10657" spans="17:17">
      <c r="Q10657"/>
    </row>
    <row r="10658" spans="17:17">
      <c r="Q10658"/>
    </row>
    <row r="10659" spans="17:17">
      <c r="Q10659"/>
    </row>
    <row r="10660" spans="17:17">
      <c r="Q10660"/>
    </row>
    <row r="10661" spans="17:17">
      <c r="Q10661"/>
    </row>
    <row r="10662" spans="17:17">
      <c r="Q10662"/>
    </row>
    <row r="10663" spans="17:17">
      <c r="Q10663"/>
    </row>
    <row r="10664" spans="17:17">
      <c r="Q10664"/>
    </row>
    <row r="10665" spans="17:17">
      <c r="Q10665"/>
    </row>
    <row r="10666" spans="17:17">
      <c r="Q10666"/>
    </row>
    <row r="10667" spans="17:17">
      <c r="Q10667"/>
    </row>
    <row r="10668" spans="17:17">
      <c r="Q10668"/>
    </row>
    <row r="10669" spans="17:17">
      <c r="Q10669"/>
    </row>
    <row r="10670" spans="17:17">
      <c r="Q10670"/>
    </row>
    <row r="10671" spans="17:17">
      <c r="Q10671"/>
    </row>
    <row r="10672" spans="17:17">
      <c r="Q10672"/>
    </row>
    <row r="10673" spans="17:17">
      <c r="Q10673"/>
    </row>
    <row r="10674" spans="17:17">
      <c r="Q10674"/>
    </row>
    <row r="10675" spans="17:17">
      <c r="Q10675"/>
    </row>
    <row r="10676" spans="17:17">
      <c r="Q10676"/>
    </row>
    <row r="10677" spans="17:17">
      <c r="Q10677"/>
    </row>
    <row r="10678" spans="17:17">
      <c r="Q10678"/>
    </row>
    <row r="10679" spans="17:17">
      <c r="Q10679"/>
    </row>
    <row r="10680" spans="17:17">
      <c r="Q10680"/>
    </row>
    <row r="10681" spans="17:17">
      <c r="Q10681"/>
    </row>
    <row r="10682" spans="17:17">
      <c r="Q10682"/>
    </row>
    <row r="10683" spans="17:17">
      <c r="Q10683"/>
    </row>
    <row r="10684" spans="17:17">
      <c r="Q10684"/>
    </row>
    <row r="10685" spans="17:17">
      <c r="Q10685"/>
    </row>
    <row r="10686" spans="17:17">
      <c r="Q10686"/>
    </row>
    <row r="10687" spans="17:17">
      <c r="Q10687"/>
    </row>
    <row r="10688" spans="17:17">
      <c r="Q10688"/>
    </row>
    <row r="10689" spans="17:17">
      <c r="Q10689"/>
    </row>
    <row r="10690" spans="17:17">
      <c r="Q10690"/>
    </row>
    <row r="10691" spans="17:17">
      <c r="Q10691"/>
    </row>
    <row r="10692" spans="17:17">
      <c r="Q10692"/>
    </row>
    <row r="10693" spans="17:17">
      <c r="Q10693"/>
    </row>
    <row r="10694" spans="17:17">
      <c r="Q10694"/>
    </row>
    <row r="10695" spans="17:17">
      <c r="Q10695"/>
    </row>
    <row r="10696" spans="17:17">
      <c r="Q10696"/>
    </row>
    <row r="10697" spans="17:17">
      <c r="Q10697"/>
    </row>
    <row r="10698" spans="17:17">
      <c r="Q10698"/>
    </row>
    <row r="10699" spans="17:17">
      <c r="Q10699"/>
    </row>
    <row r="10700" spans="17:17">
      <c r="Q10700"/>
    </row>
    <row r="10701" spans="17:17">
      <c r="Q10701"/>
    </row>
    <row r="10702" spans="17:17">
      <c r="Q10702"/>
    </row>
    <row r="10703" spans="17:17">
      <c r="Q10703"/>
    </row>
    <row r="10704" spans="17:17">
      <c r="Q10704"/>
    </row>
    <row r="10705" spans="17:17">
      <c r="Q10705"/>
    </row>
    <row r="10706" spans="17:17">
      <c r="Q10706"/>
    </row>
    <row r="10707" spans="17:17">
      <c r="Q10707"/>
    </row>
    <row r="10708" spans="17:17">
      <c r="Q10708"/>
    </row>
    <row r="10709" spans="17:17">
      <c r="Q10709"/>
    </row>
    <row r="10710" spans="17:17">
      <c r="Q10710"/>
    </row>
    <row r="10711" spans="17:17">
      <c r="Q10711"/>
    </row>
    <row r="10712" spans="17:17">
      <c r="Q10712"/>
    </row>
    <row r="10713" spans="17:17">
      <c r="Q10713"/>
    </row>
    <row r="10714" spans="17:17">
      <c r="Q10714"/>
    </row>
    <row r="10715" spans="17:17">
      <c r="Q10715"/>
    </row>
    <row r="10716" spans="17:17">
      <c r="Q10716"/>
    </row>
    <row r="10717" spans="17:17">
      <c r="Q10717"/>
    </row>
    <row r="10718" spans="17:17">
      <c r="Q10718"/>
    </row>
    <row r="10719" spans="17:17">
      <c r="Q10719"/>
    </row>
    <row r="10720" spans="17:17">
      <c r="Q10720"/>
    </row>
    <row r="10721" spans="17:17">
      <c r="Q10721"/>
    </row>
    <row r="10722" spans="17:17">
      <c r="Q10722"/>
    </row>
    <row r="10723" spans="17:17">
      <c r="Q10723"/>
    </row>
    <row r="10724" spans="17:17">
      <c r="Q10724"/>
    </row>
    <row r="10725" spans="17:17">
      <c r="Q10725"/>
    </row>
    <row r="10726" spans="17:17">
      <c r="Q10726"/>
    </row>
    <row r="10727" spans="17:17">
      <c r="Q10727"/>
    </row>
    <row r="10728" spans="17:17">
      <c r="Q10728"/>
    </row>
    <row r="10729" spans="17:17">
      <c r="Q10729"/>
    </row>
    <row r="10730" spans="17:17">
      <c r="Q10730"/>
    </row>
    <row r="10731" spans="17:17">
      <c r="Q10731"/>
    </row>
    <row r="10732" spans="17:17">
      <c r="Q10732"/>
    </row>
    <row r="10733" spans="17:17">
      <c r="Q10733"/>
    </row>
    <row r="10734" spans="17:17">
      <c r="Q10734"/>
    </row>
    <row r="10735" spans="17:17">
      <c r="Q10735"/>
    </row>
    <row r="10736" spans="17:17">
      <c r="Q10736"/>
    </row>
    <row r="10737" spans="17:17">
      <c r="Q10737"/>
    </row>
    <row r="10738" spans="17:17">
      <c r="Q10738"/>
    </row>
    <row r="10739" spans="17:17">
      <c r="Q10739"/>
    </row>
    <row r="10740" spans="17:17">
      <c r="Q10740"/>
    </row>
    <row r="10741" spans="17:17">
      <c r="Q10741"/>
    </row>
    <row r="10742" spans="17:17">
      <c r="Q10742"/>
    </row>
    <row r="10743" spans="17:17">
      <c r="Q10743"/>
    </row>
    <row r="10744" spans="17:17">
      <c r="Q10744"/>
    </row>
    <row r="10745" spans="17:17">
      <c r="Q10745"/>
    </row>
    <row r="10746" spans="17:17">
      <c r="Q10746"/>
    </row>
    <row r="10747" spans="17:17">
      <c r="Q10747"/>
    </row>
    <row r="10748" spans="17:17">
      <c r="Q10748"/>
    </row>
    <row r="10749" spans="17:17">
      <c r="Q10749"/>
    </row>
    <row r="10750" spans="17:17">
      <c r="Q10750"/>
    </row>
    <row r="10751" spans="17:17">
      <c r="Q10751"/>
    </row>
    <row r="10752" spans="17:17">
      <c r="Q10752"/>
    </row>
    <row r="10753" spans="17:17">
      <c r="Q10753"/>
    </row>
    <row r="10754" spans="17:17">
      <c r="Q10754"/>
    </row>
    <row r="10755" spans="17:17">
      <c r="Q10755"/>
    </row>
    <row r="10756" spans="17:17">
      <c r="Q10756"/>
    </row>
    <row r="10757" spans="17:17">
      <c r="Q10757"/>
    </row>
    <row r="10758" spans="17:17">
      <c r="Q10758"/>
    </row>
    <row r="10759" spans="17:17">
      <c r="Q10759"/>
    </row>
    <row r="10760" spans="17:17">
      <c r="Q10760"/>
    </row>
    <row r="10761" spans="17:17">
      <c r="Q10761"/>
    </row>
    <row r="10762" spans="17:17">
      <c r="Q10762"/>
    </row>
    <row r="10763" spans="17:17">
      <c r="Q10763"/>
    </row>
    <row r="10764" spans="17:17">
      <c r="Q10764"/>
    </row>
    <row r="10765" spans="17:17">
      <c r="Q10765"/>
    </row>
    <row r="10766" spans="17:17">
      <c r="Q10766"/>
    </row>
    <row r="10767" spans="17:17">
      <c r="Q10767"/>
    </row>
    <row r="10768" spans="17:17">
      <c r="Q10768"/>
    </row>
    <row r="10769" spans="17:17">
      <c r="Q10769"/>
    </row>
    <row r="10770" spans="17:17">
      <c r="Q10770"/>
    </row>
    <row r="10771" spans="17:17">
      <c r="Q10771"/>
    </row>
    <row r="10772" spans="17:17">
      <c r="Q10772"/>
    </row>
    <row r="10773" spans="17:17">
      <c r="Q10773"/>
    </row>
    <row r="10774" spans="17:17">
      <c r="Q10774"/>
    </row>
    <row r="10775" spans="17:17">
      <c r="Q10775"/>
    </row>
    <row r="10776" spans="17:17">
      <c r="Q10776"/>
    </row>
    <row r="10777" spans="17:17">
      <c r="Q10777"/>
    </row>
    <row r="10778" spans="17:17">
      <c r="Q10778"/>
    </row>
    <row r="10779" spans="17:17">
      <c r="Q10779"/>
    </row>
    <row r="10780" spans="17:17">
      <c r="Q10780"/>
    </row>
    <row r="10781" spans="17:17">
      <c r="Q10781"/>
    </row>
    <row r="10782" spans="17:17">
      <c r="Q10782"/>
    </row>
    <row r="10783" spans="17:17">
      <c r="Q10783"/>
    </row>
    <row r="10784" spans="17:17">
      <c r="Q10784"/>
    </row>
    <row r="10785" spans="17:17">
      <c r="Q10785"/>
    </row>
    <row r="10786" spans="17:17">
      <c r="Q10786"/>
    </row>
    <row r="10787" spans="17:17">
      <c r="Q10787"/>
    </row>
    <row r="10788" spans="17:17">
      <c r="Q10788"/>
    </row>
    <row r="10789" spans="17:17">
      <c r="Q10789"/>
    </row>
    <row r="10790" spans="17:17">
      <c r="Q10790"/>
    </row>
    <row r="10791" spans="17:17">
      <c r="Q10791"/>
    </row>
    <row r="10792" spans="17:17">
      <c r="Q10792"/>
    </row>
    <row r="10793" spans="17:17">
      <c r="Q10793"/>
    </row>
    <row r="10794" spans="17:17">
      <c r="Q10794"/>
    </row>
    <row r="10795" spans="17:17">
      <c r="Q10795"/>
    </row>
    <row r="10796" spans="17:17">
      <c r="Q10796"/>
    </row>
    <row r="10797" spans="17:17">
      <c r="Q10797"/>
    </row>
    <row r="10798" spans="17:17">
      <c r="Q10798"/>
    </row>
    <row r="10799" spans="17:17">
      <c r="Q10799"/>
    </row>
    <row r="10800" spans="17:17">
      <c r="Q10800"/>
    </row>
    <row r="10801" spans="17:17">
      <c r="Q10801"/>
    </row>
    <row r="10802" spans="17:17">
      <c r="Q10802"/>
    </row>
    <row r="10803" spans="17:17">
      <c r="Q10803"/>
    </row>
    <row r="10804" spans="17:17">
      <c r="Q10804"/>
    </row>
    <row r="10805" spans="17:17">
      <c r="Q10805"/>
    </row>
    <row r="10806" spans="17:17">
      <c r="Q10806"/>
    </row>
    <row r="10807" spans="17:17">
      <c r="Q10807"/>
    </row>
    <row r="10808" spans="17:17">
      <c r="Q10808"/>
    </row>
    <row r="10809" spans="17:17">
      <c r="Q10809"/>
    </row>
    <row r="10810" spans="17:17">
      <c r="Q10810"/>
    </row>
    <row r="10811" spans="17:17">
      <c r="Q10811"/>
    </row>
    <row r="10812" spans="17:17">
      <c r="Q10812"/>
    </row>
    <row r="10813" spans="17:17">
      <c r="Q10813"/>
    </row>
    <row r="10814" spans="17:17">
      <c r="Q10814"/>
    </row>
    <row r="10815" spans="17:17">
      <c r="Q10815"/>
    </row>
    <row r="10816" spans="17:17">
      <c r="Q10816"/>
    </row>
    <row r="10817" spans="17:17">
      <c r="Q10817"/>
    </row>
    <row r="10818" spans="17:17">
      <c r="Q10818"/>
    </row>
    <row r="10819" spans="17:17">
      <c r="Q10819"/>
    </row>
    <row r="10820" spans="17:17">
      <c r="Q10820"/>
    </row>
    <row r="10821" spans="17:17">
      <c r="Q10821"/>
    </row>
    <row r="10822" spans="17:17">
      <c r="Q10822"/>
    </row>
    <row r="10823" spans="17:17">
      <c r="Q10823"/>
    </row>
    <row r="10824" spans="17:17">
      <c r="Q10824"/>
    </row>
    <row r="10825" spans="17:17">
      <c r="Q10825"/>
    </row>
    <row r="10826" spans="17:17">
      <c r="Q10826"/>
    </row>
    <row r="10827" spans="17:17">
      <c r="Q10827"/>
    </row>
    <row r="10828" spans="17:17">
      <c r="Q10828"/>
    </row>
    <row r="10829" spans="17:17">
      <c r="Q10829"/>
    </row>
    <row r="10830" spans="17:17">
      <c r="Q10830"/>
    </row>
    <row r="10831" spans="17:17">
      <c r="Q10831"/>
    </row>
    <row r="10832" spans="17:17">
      <c r="Q10832"/>
    </row>
    <row r="10833" spans="17:17">
      <c r="Q10833"/>
    </row>
    <row r="10834" spans="17:17">
      <c r="Q10834"/>
    </row>
    <row r="10835" spans="17:17">
      <c r="Q10835"/>
    </row>
    <row r="10836" spans="17:17">
      <c r="Q10836"/>
    </row>
    <row r="10837" spans="17:17">
      <c r="Q10837"/>
    </row>
    <row r="10838" spans="17:17">
      <c r="Q10838"/>
    </row>
    <row r="10839" spans="17:17">
      <c r="Q10839"/>
    </row>
    <row r="10840" spans="17:17">
      <c r="Q10840"/>
    </row>
    <row r="10841" spans="17:17">
      <c r="Q10841"/>
    </row>
    <row r="10842" spans="17:17">
      <c r="Q10842"/>
    </row>
    <row r="10843" spans="17:17">
      <c r="Q10843"/>
    </row>
    <row r="10844" spans="17:17">
      <c r="Q10844"/>
    </row>
    <row r="10845" spans="17:17">
      <c r="Q10845"/>
    </row>
    <row r="10846" spans="17:17">
      <c r="Q10846"/>
    </row>
    <row r="10847" spans="17:17">
      <c r="Q10847"/>
    </row>
    <row r="10848" spans="17:17">
      <c r="Q10848"/>
    </row>
    <row r="10849" spans="17:17">
      <c r="Q10849"/>
    </row>
    <row r="10850" spans="17:17">
      <c r="Q10850"/>
    </row>
    <row r="10851" spans="17:17">
      <c r="Q10851"/>
    </row>
    <row r="10852" spans="17:17">
      <c r="Q10852"/>
    </row>
    <row r="10853" spans="17:17">
      <c r="Q10853"/>
    </row>
    <row r="10854" spans="17:17">
      <c r="Q10854"/>
    </row>
    <row r="10855" spans="17:17">
      <c r="Q10855"/>
    </row>
    <row r="10856" spans="17:17">
      <c r="Q10856"/>
    </row>
    <row r="10857" spans="17:17">
      <c r="Q10857"/>
    </row>
    <row r="10858" spans="17:17">
      <c r="Q10858"/>
    </row>
    <row r="10859" spans="17:17">
      <c r="Q10859"/>
    </row>
    <row r="10860" spans="17:17">
      <c r="Q10860"/>
    </row>
    <row r="10861" spans="17:17">
      <c r="Q10861"/>
    </row>
    <row r="10862" spans="17:17">
      <c r="Q10862"/>
    </row>
    <row r="10863" spans="17:17">
      <c r="Q10863"/>
    </row>
    <row r="10864" spans="17:17">
      <c r="Q10864"/>
    </row>
    <row r="10865" spans="17:17">
      <c r="Q10865"/>
    </row>
    <row r="10866" spans="17:17">
      <c r="Q10866"/>
    </row>
    <row r="10867" spans="17:17">
      <c r="Q10867"/>
    </row>
    <row r="10868" spans="17:17">
      <c r="Q10868"/>
    </row>
    <row r="10869" spans="17:17">
      <c r="Q10869"/>
    </row>
    <row r="10870" spans="17:17">
      <c r="Q10870"/>
    </row>
    <row r="10871" spans="17:17">
      <c r="Q10871"/>
    </row>
    <row r="10872" spans="17:17">
      <c r="Q10872"/>
    </row>
    <row r="10873" spans="17:17">
      <c r="Q10873"/>
    </row>
    <row r="10874" spans="17:17">
      <c r="Q10874"/>
    </row>
    <row r="10875" spans="17:17">
      <c r="Q10875"/>
    </row>
    <row r="10876" spans="17:17">
      <c r="Q10876"/>
    </row>
    <row r="10877" spans="17:17">
      <c r="Q10877"/>
    </row>
    <row r="10878" spans="17:17">
      <c r="Q10878"/>
    </row>
    <row r="10879" spans="17:17">
      <c r="Q10879"/>
    </row>
    <row r="10880" spans="17:17">
      <c r="Q10880"/>
    </row>
    <row r="10881" spans="17:17">
      <c r="Q10881"/>
    </row>
    <row r="10882" spans="17:17">
      <c r="Q10882"/>
    </row>
    <row r="10883" spans="17:17">
      <c r="Q10883"/>
    </row>
    <row r="10884" spans="17:17">
      <c r="Q10884"/>
    </row>
    <row r="10885" spans="17:17">
      <c r="Q10885"/>
    </row>
    <row r="10886" spans="17:17">
      <c r="Q10886"/>
    </row>
    <row r="10887" spans="17:17">
      <c r="Q10887"/>
    </row>
    <row r="10888" spans="17:17">
      <c r="Q10888"/>
    </row>
    <row r="10889" spans="17:17">
      <c r="Q10889"/>
    </row>
    <row r="10890" spans="17:17">
      <c r="Q10890"/>
    </row>
    <row r="10891" spans="17:17">
      <c r="Q10891"/>
    </row>
    <row r="10892" spans="17:17">
      <c r="Q10892"/>
    </row>
    <row r="10893" spans="17:17">
      <c r="Q10893"/>
    </row>
    <row r="10894" spans="17:17">
      <c r="Q10894"/>
    </row>
    <row r="10895" spans="17:17">
      <c r="Q10895"/>
    </row>
    <row r="10896" spans="17:17">
      <c r="Q10896"/>
    </row>
    <row r="10897" spans="17:17">
      <c r="Q10897"/>
    </row>
    <row r="10898" spans="17:17">
      <c r="Q10898"/>
    </row>
    <row r="10899" spans="17:17">
      <c r="Q10899"/>
    </row>
    <row r="10900" spans="17:17">
      <c r="Q10900"/>
    </row>
    <row r="10901" spans="17:17">
      <c r="Q10901"/>
    </row>
    <row r="10902" spans="17:17">
      <c r="Q10902"/>
    </row>
    <row r="10903" spans="17:17">
      <c r="Q10903"/>
    </row>
    <row r="10904" spans="17:17">
      <c r="Q10904"/>
    </row>
    <row r="10905" spans="17:17">
      <c r="Q10905"/>
    </row>
    <row r="10906" spans="17:17">
      <c r="Q10906"/>
    </row>
    <row r="10907" spans="17:17">
      <c r="Q10907"/>
    </row>
    <row r="10908" spans="17:17">
      <c r="Q10908"/>
    </row>
    <row r="10909" spans="17:17">
      <c r="Q10909"/>
    </row>
    <row r="10910" spans="17:17">
      <c r="Q10910"/>
    </row>
    <row r="10911" spans="17:17">
      <c r="Q10911"/>
    </row>
    <row r="10912" spans="17:17">
      <c r="Q10912"/>
    </row>
    <row r="10913" spans="17:17">
      <c r="Q10913"/>
    </row>
    <row r="10914" spans="17:17">
      <c r="Q10914"/>
    </row>
    <row r="10915" spans="17:17">
      <c r="Q10915"/>
    </row>
    <row r="10916" spans="17:17">
      <c r="Q10916"/>
    </row>
    <row r="10917" spans="17:17">
      <c r="Q10917"/>
    </row>
    <row r="10918" spans="17:17">
      <c r="Q10918"/>
    </row>
    <row r="10919" spans="17:17">
      <c r="Q10919"/>
    </row>
    <row r="10920" spans="17:17">
      <c r="Q10920"/>
    </row>
    <row r="10921" spans="17:17">
      <c r="Q10921"/>
    </row>
    <row r="10922" spans="17:17">
      <c r="Q10922"/>
    </row>
    <row r="10923" spans="17:17">
      <c r="Q10923"/>
    </row>
    <row r="10924" spans="17:17">
      <c r="Q10924"/>
    </row>
    <row r="10925" spans="17:17">
      <c r="Q10925"/>
    </row>
    <row r="10926" spans="17:17">
      <c r="Q10926"/>
    </row>
    <row r="10927" spans="17:17">
      <c r="Q10927"/>
    </row>
    <row r="10928" spans="17:17">
      <c r="Q10928"/>
    </row>
    <row r="10929" spans="17:17">
      <c r="Q10929"/>
    </row>
    <row r="10930" spans="17:17">
      <c r="Q10930"/>
    </row>
    <row r="10931" spans="17:17">
      <c r="Q10931"/>
    </row>
    <row r="10932" spans="17:17">
      <c r="Q10932"/>
    </row>
    <row r="10933" spans="17:17">
      <c r="Q10933"/>
    </row>
    <row r="10934" spans="17:17">
      <c r="Q10934"/>
    </row>
    <row r="10935" spans="17:17">
      <c r="Q10935"/>
    </row>
    <row r="10936" spans="17:17">
      <c r="Q10936"/>
    </row>
    <row r="10937" spans="17:17">
      <c r="Q10937"/>
    </row>
    <row r="10938" spans="17:17">
      <c r="Q10938"/>
    </row>
    <row r="10939" spans="17:17">
      <c r="Q10939"/>
    </row>
    <row r="10940" spans="17:17">
      <c r="Q10940"/>
    </row>
    <row r="10941" spans="17:17">
      <c r="Q10941"/>
    </row>
    <row r="10942" spans="17:17">
      <c r="Q10942"/>
    </row>
    <row r="10943" spans="17:17">
      <c r="Q10943"/>
    </row>
    <row r="10944" spans="17:17">
      <c r="Q10944"/>
    </row>
    <row r="10945" spans="17:17">
      <c r="Q10945"/>
    </row>
    <row r="10946" spans="17:17">
      <c r="Q10946"/>
    </row>
    <row r="10947" spans="17:17">
      <c r="Q10947"/>
    </row>
    <row r="10948" spans="17:17">
      <c r="Q10948"/>
    </row>
    <row r="10949" spans="17:17">
      <c r="Q10949"/>
    </row>
    <row r="10950" spans="17:17">
      <c r="Q10950"/>
    </row>
    <row r="10951" spans="17:17">
      <c r="Q10951"/>
    </row>
    <row r="10952" spans="17:17">
      <c r="Q10952"/>
    </row>
    <row r="10953" spans="17:17">
      <c r="Q10953"/>
    </row>
    <row r="10954" spans="17:17">
      <c r="Q10954"/>
    </row>
    <row r="10955" spans="17:17">
      <c r="Q10955"/>
    </row>
    <row r="10956" spans="17:17">
      <c r="Q10956"/>
    </row>
    <row r="10957" spans="17:17">
      <c r="Q10957"/>
    </row>
    <row r="10958" spans="17:17">
      <c r="Q10958"/>
    </row>
    <row r="10959" spans="17:17">
      <c r="Q10959"/>
    </row>
    <row r="10960" spans="17:17">
      <c r="Q10960"/>
    </row>
    <row r="10961" spans="17:17">
      <c r="Q10961"/>
    </row>
    <row r="10962" spans="17:17">
      <c r="Q10962"/>
    </row>
    <row r="10963" spans="17:17">
      <c r="Q10963"/>
    </row>
    <row r="10964" spans="17:17">
      <c r="Q10964"/>
    </row>
    <row r="10965" spans="17:17">
      <c r="Q10965"/>
    </row>
    <row r="10966" spans="17:17">
      <c r="Q10966"/>
    </row>
    <row r="10967" spans="17:17">
      <c r="Q10967"/>
    </row>
    <row r="10968" spans="17:17">
      <c r="Q10968"/>
    </row>
    <row r="10969" spans="17:17">
      <c r="Q10969"/>
    </row>
    <row r="10970" spans="17:17">
      <c r="Q10970"/>
    </row>
    <row r="10971" spans="17:17">
      <c r="Q10971"/>
    </row>
    <row r="10972" spans="17:17">
      <c r="Q10972"/>
    </row>
    <row r="10973" spans="17:17">
      <c r="Q10973"/>
    </row>
    <row r="10974" spans="17:17">
      <c r="Q10974"/>
    </row>
    <row r="10975" spans="17:17">
      <c r="Q10975"/>
    </row>
    <row r="10976" spans="17:17">
      <c r="Q10976"/>
    </row>
    <row r="10977" spans="17:17">
      <c r="Q10977"/>
    </row>
    <row r="10978" spans="17:17">
      <c r="Q10978"/>
    </row>
    <row r="10979" spans="17:17">
      <c r="Q10979"/>
    </row>
    <row r="10980" spans="17:17">
      <c r="Q10980"/>
    </row>
    <row r="10981" spans="17:17">
      <c r="Q10981"/>
    </row>
    <row r="10982" spans="17:17">
      <c r="Q10982"/>
    </row>
    <row r="10983" spans="17:17">
      <c r="Q10983"/>
    </row>
    <row r="10984" spans="17:17">
      <c r="Q10984"/>
    </row>
    <row r="10985" spans="17:17">
      <c r="Q10985"/>
    </row>
    <row r="10986" spans="17:17">
      <c r="Q10986"/>
    </row>
    <row r="10987" spans="17:17">
      <c r="Q10987"/>
    </row>
    <row r="10988" spans="17:17">
      <c r="Q10988"/>
    </row>
    <row r="10989" spans="17:17">
      <c r="Q10989"/>
    </row>
    <row r="10990" spans="17:17">
      <c r="Q10990"/>
    </row>
    <row r="10991" spans="17:17">
      <c r="Q10991"/>
    </row>
    <row r="10992" spans="17:17">
      <c r="Q10992"/>
    </row>
    <row r="10993" spans="17:17">
      <c r="Q10993"/>
    </row>
    <row r="10994" spans="17:17">
      <c r="Q10994"/>
    </row>
    <row r="10995" spans="17:17">
      <c r="Q10995"/>
    </row>
    <row r="10996" spans="17:17">
      <c r="Q10996"/>
    </row>
    <row r="10997" spans="17:17">
      <c r="Q10997"/>
    </row>
    <row r="10998" spans="17:17">
      <c r="Q10998"/>
    </row>
    <row r="10999" spans="17:17">
      <c r="Q10999"/>
    </row>
    <row r="11000" spans="17:17">
      <c r="Q11000"/>
    </row>
    <row r="11001" spans="17:17">
      <c r="Q11001"/>
    </row>
    <row r="11002" spans="17:17">
      <c r="Q11002"/>
    </row>
    <row r="11003" spans="17:17">
      <c r="Q11003"/>
    </row>
    <row r="11004" spans="17:17">
      <c r="Q11004"/>
    </row>
    <row r="11005" spans="17:17">
      <c r="Q11005"/>
    </row>
    <row r="11006" spans="17:17">
      <c r="Q11006"/>
    </row>
    <row r="11007" spans="17:17">
      <c r="Q11007"/>
    </row>
    <row r="11008" spans="17:17">
      <c r="Q11008"/>
    </row>
    <row r="11009" spans="17:17">
      <c r="Q11009"/>
    </row>
    <row r="11010" spans="17:17">
      <c r="Q11010"/>
    </row>
    <row r="11011" spans="17:17">
      <c r="Q11011"/>
    </row>
    <row r="11012" spans="17:17">
      <c r="Q11012"/>
    </row>
    <row r="11013" spans="17:17">
      <c r="Q11013"/>
    </row>
    <row r="11014" spans="17:17">
      <c r="Q11014"/>
    </row>
    <row r="11015" spans="17:17">
      <c r="Q11015"/>
    </row>
    <row r="11016" spans="17:17">
      <c r="Q11016"/>
    </row>
    <row r="11017" spans="17:17">
      <c r="Q11017"/>
    </row>
    <row r="11018" spans="17:17">
      <c r="Q11018"/>
    </row>
    <row r="11019" spans="17:17">
      <c r="Q11019"/>
    </row>
    <row r="11020" spans="17:17">
      <c r="Q11020"/>
    </row>
    <row r="11021" spans="17:17">
      <c r="Q11021"/>
    </row>
    <row r="11022" spans="17:17">
      <c r="Q11022"/>
    </row>
    <row r="11023" spans="17:17">
      <c r="Q11023"/>
    </row>
    <row r="11024" spans="17:17">
      <c r="Q11024"/>
    </row>
    <row r="11025" spans="17:17">
      <c r="Q11025"/>
    </row>
    <row r="11026" spans="17:17">
      <c r="Q11026"/>
    </row>
    <row r="11027" spans="17:17">
      <c r="Q11027"/>
    </row>
    <row r="11028" spans="17:17">
      <c r="Q11028"/>
    </row>
    <row r="11029" spans="17:17">
      <c r="Q11029"/>
    </row>
    <row r="11030" spans="17:17">
      <c r="Q11030"/>
    </row>
    <row r="11031" spans="17:17">
      <c r="Q11031"/>
    </row>
    <row r="11032" spans="17:17">
      <c r="Q11032"/>
    </row>
    <row r="11033" spans="17:17">
      <c r="Q11033"/>
    </row>
    <row r="11034" spans="17:17">
      <c r="Q11034"/>
    </row>
    <row r="11035" spans="17:17">
      <c r="Q11035"/>
    </row>
    <row r="11036" spans="17:17">
      <c r="Q11036"/>
    </row>
    <row r="11037" spans="17:17">
      <c r="Q11037"/>
    </row>
    <row r="11038" spans="17:17">
      <c r="Q11038"/>
    </row>
    <row r="11039" spans="17:17">
      <c r="Q11039"/>
    </row>
    <row r="11040" spans="17:17">
      <c r="Q11040"/>
    </row>
    <row r="11041" spans="17:17">
      <c r="Q11041"/>
    </row>
    <row r="11042" spans="17:17">
      <c r="Q11042"/>
    </row>
    <row r="11043" spans="17:17">
      <c r="Q11043"/>
    </row>
    <row r="11044" spans="17:17">
      <c r="Q11044"/>
    </row>
    <row r="11045" spans="17:17">
      <c r="Q11045"/>
    </row>
    <row r="11046" spans="17:17">
      <c r="Q11046"/>
    </row>
    <row r="11047" spans="17:17">
      <c r="Q11047"/>
    </row>
    <row r="11048" spans="17:17">
      <c r="Q11048"/>
    </row>
    <row r="11049" spans="17:17">
      <c r="Q11049"/>
    </row>
    <row r="11050" spans="17:17">
      <c r="Q11050"/>
    </row>
    <row r="11051" spans="17:17">
      <c r="Q11051"/>
    </row>
    <row r="11052" spans="17:17">
      <c r="Q11052"/>
    </row>
    <row r="11053" spans="17:17">
      <c r="Q11053"/>
    </row>
    <row r="11054" spans="17:17">
      <c r="Q11054"/>
    </row>
    <row r="11055" spans="17:17">
      <c r="Q11055"/>
    </row>
    <row r="11056" spans="17:17">
      <c r="Q11056"/>
    </row>
    <row r="11057" spans="17:17">
      <c r="Q11057"/>
    </row>
    <row r="11058" spans="17:17">
      <c r="Q11058"/>
    </row>
    <row r="11059" spans="17:17">
      <c r="Q11059"/>
    </row>
    <row r="11060" spans="17:17">
      <c r="Q11060"/>
    </row>
    <row r="11061" spans="17:17">
      <c r="Q11061"/>
    </row>
    <row r="11062" spans="17:17">
      <c r="Q11062"/>
    </row>
    <row r="11063" spans="17:17">
      <c r="Q11063"/>
    </row>
    <row r="11064" spans="17:17">
      <c r="Q11064"/>
    </row>
    <row r="11065" spans="17:17">
      <c r="Q11065"/>
    </row>
    <row r="11066" spans="17:17">
      <c r="Q11066"/>
    </row>
    <row r="11067" spans="17:17">
      <c r="Q11067"/>
    </row>
    <row r="11068" spans="17:17">
      <c r="Q11068"/>
    </row>
    <row r="11069" spans="17:17">
      <c r="Q11069"/>
    </row>
    <row r="11070" spans="17:17">
      <c r="Q11070"/>
    </row>
    <row r="11071" spans="17:17">
      <c r="Q11071"/>
    </row>
    <row r="11072" spans="17:17">
      <c r="Q11072"/>
    </row>
    <row r="11073" spans="17:17">
      <c r="Q11073"/>
    </row>
    <row r="11074" spans="17:17">
      <c r="Q11074"/>
    </row>
    <row r="11075" spans="17:17">
      <c r="Q11075"/>
    </row>
    <row r="11076" spans="17:17">
      <c r="Q11076"/>
    </row>
    <row r="11077" spans="17:17">
      <c r="Q11077"/>
    </row>
    <row r="11078" spans="17:17">
      <c r="Q11078"/>
    </row>
    <row r="11079" spans="17:17">
      <c r="Q11079"/>
    </row>
    <row r="11080" spans="17:17">
      <c r="Q11080"/>
    </row>
    <row r="11081" spans="17:17">
      <c r="Q11081"/>
    </row>
    <row r="11082" spans="17:17">
      <c r="Q11082"/>
    </row>
    <row r="11083" spans="17:17">
      <c r="Q11083"/>
    </row>
    <row r="11084" spans="17:17">
      <c r="Q11084"/>
    </row>
    <row r="11085" spans="17:17">
      <c r="Q11085"/>
    </row>
    <row r="11086" spans="17:17">
      <c r="Q11086"/>
    </row>
    <row r="11087" spans="17:17">
      <c r="Q11087"/>
    </row>
    <row r="11088" spans="17:17">
      <c r="Q11088"/>
    </row>
    <row r="11089" spans="17:17">
      <c r="Q11089"/>
    </row>
    <row r="11090" spans="17:17">
      <c r="Q11090"/>
    </row>
    <row r="11091" spans="17:17">
      <c r="Q11091"/>
    </row>
    <row r="11092" spans="17:17">
      <c r="Q11092"/>
    </row>
    <row r="11093" spans="17:17">
      <c r="Q11093"/>
    </row>
    <row r="11094" spans="17:17">
      <c r="Q11094"/>
    </row>
    <row r="11095" spans="17:17">
      <c r="Q11095"/>
    </row>
    <row r="11096" spans="17:17">
      <c r="Q11096"/>
    </row>
    <row r="11097" spans="17:17">
      <c r="Q11097"/>
    </row>
    <row r="11098" spans="17:17">
      <c r="Q11098"/>
    </row>
    <row r="11099" spans="17:17">
      <c r="Q11099"/>
    </row>
    <row r="11100" spans="17:17">
      <c r="Q11100"/>
    </row>
    <row r="11101" spans="17:17">
      <c r="Q11101"/>
    </row>
    <row r="11102" spans="17:17">
      <c r="Q11102"/>
    </row>
    <row r="11103" spans="17:17">
      <c r="Q11103"/>
    </row>
    <row r="11104" spans="17:17">
      <c r="Q11104"/>
    </row>
    <row r="11105" spans="17:17">
      <c r="Q11105"/>
    </row>
    <row r="11106" spans="17:17">
      <c r="Q11106"/>
    </row>
    <row r="11107" spans="17:17">
      <c r="Q11107"/>
    </row>
    <row r="11108" spans="17:17">
      <c r="Q11108"/>
    </row>
    <row r="11109" spans="17:17">
      <c r="Q11109"/>
    </row>
    <row r="11110" spans="17:17">
      <c r="Q11110"/>
    </row>
    <row r="11111" spans="17:17">
      <c r="Q11111"/>
    </row>
    <row r="11112" spans="17:17">
      <c r="Q11112"/>
    </row>
    <row r="11113" spans="17:17">
      <c r="Q11113"/>
    </row>
    <row r="11114" spans="17:17">
      <c r="Q11114"/>
    </row>
    <row r="11115" spans="17:17">
      <c r="Q11115"/>
    </row>
    <row r="11116" spans="17:17">
      <c r="Q11116"/>
    </row>
    <row r="11117" spans="17:17">
      <c r="Q11117"/>
    </row>
    <row r="11118" spans="17:17">
      <c r="Q11118"/>
    </row>
    <row r="11119" spans="17:17">
      <c r="Q11119"/>
    </row>
    <row r="11120" spans="17:17">
      <c r="Q11120"/>
    </row>
    <row r="11121" spans="17:17">
      <c r="Q11121"/>
    </row>
    <row r="11122" spans="17:17">
      <c r="Q11122"/>
    </row>
    <row r="11123" spans="17:17">
      <c r="Q11123"/>
    </row>
    <row r="11124" spans="17:17">
      <c r="Q11124"/>
    </row>
    <row r="11125" spans="17:17">
      <c r="Q11125"/>
    </row>
    <row r="11126" spans="17:17">
      <c r="Q11126"/>
    </row>
    <row r="11127" spans="17:17">
      <c r="Q11127"/>
    </row>
    <row r="11128" spans="17:17">
      <c r="Q11128"/>
    </row>
    <row r="11129" spans="17:17">
      <c r="Q11129"/>
    </row>
    <row r="11130" spans="17:17">
      <c r="Q11130"/>
    </row>
    <row r="11131" spans="17:17">
      <c r="Q11131"/>
    </row>
    <row r="11132" spans="17:17">
      <c r="Q11132"/>
    </row>
    <row r="11133" spans="17:17">
      <c r="Q11133"/>
    </row>
    <row r="11134" spans="17:17">
      <c r="Q11134"/>
    </row>
    <row r="11135" spans="17:17">
      <c r="Q11135"/>
    </row>
    <row r="11136" spans="17:17">
      <c r="Q11136"/>
    </row>
    <row r="11137" spans="17:17">
      <c r="Q11137"/>
    </row>
    <row r="11138" spans="17:17">
      <c r="Q11138"/>
    </row>
    <row r="11139" spans="17:17">
      <c r="Q11139"/>
    </row>
    <row r="11140" spans="17:17">
      <c r="Q11140"/>
    </row>
    <row r="11141" spans="17:17">
      <c r="Q11141"/>
    </row>
    <row r="11142" spans="17:17">
      <c r="Q11142"/>
    </row>
    <row r="11143" spans="17:17">
      <c r="Q11143"/>
    </row>
    <row r="11144" spans="17:17">
      <c r="Q11144"/>
    </row>
    <row r="11145" spans="17:17">
      <c r="Q11145"/>
    </row>
    <row r="11146" spans="17:17">
      <c r="Q11146"/>
    </row>
    <row r="11147" spans="17:17">
      <c r="Q11147"/>
    </row>
    <row r="11148" spans="17:17">
      <c r="Q11148"/>
    </row>
    <row r="11149" spans="17:17">
      <c r="Q11149"/>
    </row>
    <row r="11150" spans="17:17">
      <c r="Q11150"/>
    </row>
    <row r="11151" spans="17:17">
      <c r="Q11151"/>
    </row>
    <row r="11152" spans="17:17">
      <c r="Q11152"/>
    </row>
    <row r="11153" spans="17:17">
      <c r="Q11153"/>
    </row>
    <row r="11154" spans="17:17">
      <c r="Q11154"/>
    </row>
    <row r="11155" spans="17:17">
      <c r="Q11155"/>
    </row>
    <row r="11156" spans="17:17">
      <c r="Q11156"/>
    </row>
    <row r="11157" spans="17:17">
      <c r="Q11157"/>
    </row>
    <row r="11158" spans="17:17">
      <c r="Q11158"/>
    </row>
    <row r="11159" spans="17:17">
      <c r="Q11159"/>
    </row>
    <row r="11160" spans="17:17">
      <c r="Q11160"/>
    </row>
    <row r="11161" spans="17:17">
      <c r="Q11161"/>
    </row>
    <row r="11162" spans="17:17">
      <c r="Q11162"/>
    </row>
    <row r="11163" spans="17:17">
      <c r="Q11163"/>
    </row>
    <row r="11164" spans="17:17">
      <c r="Q11164"/>
    </row>
    <row r="11165" spans="17:17">
      <c r="Q11165"/>
    </row>
    <row r="11166" spans="17:17">
      <c r="Q11166"/>
    </row>
    <row r="11167" spans="17:17">
      <c r="Q11167"/>
    </row>
    <row r="11168" spans="17:17">
      <c r="Q11168"/>
    </row>
    <row r="11169" spans="17:17">
      <c r="Q11169"/>
    </row>
    <row r="11170" spans="17:17">
      <c r="Q11170"/>
    </row>
    <row r="11171" spans="17:17">
      <c r="Q11171"/>
    </row>
    <row r="11172" spans="17:17">
      <c r="Q11172"/>
    </row>
    <row r="11173" spans="17:17">
      <c r="Q11173"/>
    </row>
    <row r="11174" spans="17:17">
      <c r="Q11174"/>
    </row>
    <row r="11175" spans="17:17">
      <c r="Q11175"/>
    </row>
    <row r="11176" spans="17:17">
      <c r="Q11176"/>
    </row>
    <row r="11177" spans="17:17">
      <c r="Q11177"/>
    </row>
    <row r="11178" spans="17:17">
      <c r="Q11178"/>
    </row>
    <row r="11179" spans="17:17">
      <c r="Q11179"/>
    </row>
    <row r="11180" spans="17:17">
      <c r="Q11180"/>
    </row>
    <row r="11181" spans="17:17">
      <c r="Q11181"/>
    </row>
    <row r="11182" spans="17:17">
      <c r="Q11182"/>
    </row>
    <row r="11183" spans="17:17">
      <c r="Q11183"/>
    </row>
    <row r="11184" spans="17:17">
      <c r="Q11184"/>
    </row>
    <row r="11185" spans="17:17">
      <c r="Q11185"/>
    </row>
    <row r="11186" spans="17:17">
      <c r="Q11186"/>
    </row>
    <row r="11187" spans="17:17">
      <c r="Q11187"/>
    </row>
    <row r="11188" spans="17:17">
      <c r="Q11188"/>
    </row>
    <row r="11189" spans="17:17">
      <c r="Q11189"/>
    </row>
    <row r="11190" spans="17:17">
      <c r="Q11190"/>
    </row>
    <row r="11191" spans="17:17">
      <c r="Q11191"/>
    </row>
    <row r="11192" spans="17:17">
      <c r="Q11192"/>
    </row>
    <row r="11193" spans="17:17">
      <c r="Q11193"/>
    </row>
    <row r="11194" spans="17:17">
      <c r="Q11194"/>
    </row>
    <row r="11195" spans="17:17">
      <c r="Q11195"/>
    </row>
    <row r="11196" spans="17:17">
      <c r="Q11196"/>
    </row>
    <row r="11197" spans="17:17">
      <c r="Q11197"/>
    </row>
    <row r="11198" spans="17:17">
      <c r="Q11198"/>
    </row>
    <row r="11199" spans="17:17">
      <c r="Q11199"/>
    </row>
    <row r="11200" spans="17:17">
      <c r="Q11200"/>
    </row>
    <row r="11201" spans="17:17">
      <c r="Q11201"/>
    </row>
    <row r="11202" spans="17:17">
      <c r="Q11202"/>
    </row>
    <row r="11203" spans="17:17">
      <c r="Q11203"/>
    </row>
    <row r="11204" spans="17:17">
      <c r="Q11204"/>
    </row>
    <row r="11205" spans="17:17">
      <c r="Q11205"/>
    </row>
    <row r="11206" spans="17:17">
      <c r="Q11206"/>
    </row>
    <row r="11207" spans="17:17">
      <c r="Q11207"/>
    </row>
    <row r="11208" spans="17:17">
      <c r="Q11208"/>
    </row>
    <row r="11209" spans="17:17">
      <c r="Q11209"/>
    </row>
    <row r="11210" spans="17:17">
      <c r="Q11210"/>
    </row>
    <row r="11211" spans="17:17">
      <c r="Q11211"/>
    </row>
    <row r="11212" spans="17:17">
      <c r="Q11212"/>
    </row>
    <row r="11213" spans="17:17">
      <c r="Q11213"/>
    </row>
    <row r="11214" spans="17:17">
      <c r="Q11214"/>
    </row>
    <row r="11215" spans="17:17">
      <c r="Q11215"/>
    </row>
    <row r="11216" spans="17:17">
      <c r="Q11216"/>
    </row>
    <row r="11217" spans="17:17">
      <c r="Q11217"/>
    </row>
    <row r="11218" spans="17:17">
      <c r="Q11218"/>
    </row>
    <row r="11219" spans="17:17">
      <c r="Q11219"/>
    </row>
    <row r="11220" spans="17:17">
      <c r="Q11220"/>
    </row>
    <row r="11221" spans="17:17">
      <c r="Q11221"/>
    </row>
    <row r="11222" spans="17:17">
      <c r="Q11222"/>
    </row>
    <row r="11223" spans="17:17">
      <c r="Q11223"/>
    </row>
    <row r="11224" spans="17:17">
      <c r="Q11224"/>
    </row>
    <row r="11225" spans="17:17">
      <c r="Q11225"/>
    </row>
    <row r="11226" spans="17:17">
      <c r="Q11226"/>
    </row>
    <row r="11227" spans="17:17">
      <c r="Q11227"/>
    </row>
    <row r="11228" spans="17:17">
      <c r="Q11228"/>
    </row>
    <row r="11229" spans="17:17">
      <c r="Q11229"/>
    </row>
    <row r="11230" spans="17:17">
      <c r="Q11230"/>
    </row>
    <row r="11231" spans="17:17">
      <c r="Q11231"/>
    </row>
    <row r="11232" spans="17:17">
      <c r="Q11232"/>
    </row>
    <row r="11233" spans="17:17">
      <c r="Q11233"/>
    </row>
    <row r="11234" spans="17:17">
      <c r="Q11234"/>
    </row>
    <row r="11235" spans="17:17">
      <c r="Q11235"/>
    </row>
    <row r="11236" spans="17:17">
      <c r="Q11236"/>
    </row>
    <row r="11237" spans="17:17">
      <c r="Q11237"/>
    </row>
    <row r="11238" spans="17:17">
      <c r="Q11238"/>
    </row>
    <row r="11239" spans="17:17">
      <c r="Q11239"/>
    </row>
    <row r="11240" spans="17:17">
      <c r="Q11240"/>
    </row>
    <row r="11241" spans="17:17">
      <c r="Q11241"/>
    </row>
    <row r="11242" spans="17:17">
      <c r="Q11242"/>
    </row>
    <row r="11243" spans="17:17">
      <c r="Q11243"/>
    </row>
    <row r="11244" spans="17:17">
      <c r="Q11244"/>
    </row>
    <row r="11245" spans="17:17">
      <c r="Q11245"/>
    </row>
    <row r="11246" spans="17:17">
      <c r="Q11246"/>
    </row>
    <row r="11247" spans="17:17">
      <c r="Q11247"/>
    </row>
    <row r="11248" spans="17:17">
      <c r="Q11248"/>
    </row>
    <row r="11249" spans="17:17">
      <c r="Q11249"/>
    </row>
    <row r="11250" spans="17:17">
      <c r="Q11250"/>
    </row>
    <row r="11251" spans="17:17">
      <c r="Q11251"/>
    </row>
    <row r="11252" spans="17:17">
      <c r="Q11252"/>
    </row>
    <row r="11253" spans="17:17">
      <c r="Q11253"/>
    </row>
    <row r="11254" spans="17:17">
      <c r="Q11254"/>
    </row>
    <row r="11255" spans="17:17">
      <c r="Q11255"/>
    </row>
    <row r="11256" spans="17:17">
      <c r="Q11256"/>
    </row>
    <row r="11257" spans="17:17">
      <c r="Q11257"/>
    </row>
    <row r="11258" spans="17:17">
      <c r="Q11258"/>
    </row>
    <row r="11259" spans="17:17">
      <c r="Q11259"/>
    </row>
    <row r="11260" spans="17:17">
      <c r="Q11260"/>
    </row>
    <row r="11261" spans="17:17">
      <c r="Q11261"/>
    </row>
    <row r="11262" spans="17:17">
      <c r="Q11262"/>
    </row>
    <row r="11263" spans="17:17">
      <c r="Q11263"/>
    </row>
    <row r="11264" spans="17:17">
      <c r="Q11264"/>
    </row>
    <row r="11265" spans="17:17">
      <c r="Q11265"/>
    </row>
    <row r="11266" spans="17:17">
      <c r="Q11266"/>
    </row>
    <row r="11267" spans="17:17">
      <c r="Q11267"/>
    </row>
    <row r="11268" spans="17:17">
      <c r="Q11268"/>
    </row>
    <row r="11269" spans="17:17">
      <c r="Q11269"/>
    </row>
    <row r="11270" spans="17:17">
      <c r="Q11270"/>
    </row>
    <row r="11271" spans="17:17">
      <c r="Q11271"/>
    </row>
    <row r="11272" spans="17:17">
      <c r="Q11272"/>
    </row>
    <row r="11273" spans="17:17">
      <c r="Q11273"/>
    </row>
    <row r="11274" spans="17:17">
      <c r="Q11274"/>
    </row>
    <row r="11275" spans="17:17">
      <c r="Q11275"/>
    </row>
    <row r="11276" spans="17:17">
      <c r="Q11276"/>
    </row>
    <row r="11277" spans="17:17">
      <c r="Q11277"/>
    </row>
    <row r="11278" spans="17:17">
      <c r="Q11278"/>
    </row>
    <row r="11279" spans="17:17">
      <c r="Q11279"/>
    </row>
    <row r="11280" spans="17:17">
      <c r="Q11280"/>
    </row>
    <row r="11281" spans="17:17">
      <c r="Q11281"/>
    </row>
    <row r="11282" spans="17:17">
      <c r="Q11282"/>
    </row>
    <row r="11283" spans="17:17">
      <c r="Q11283"/>
    </row>
    <row r="11284" spans="17:17">
      <c r="Q11284"/>
    </row>
    <row r="11285" spans="17:17">
      <c r="Q11285"/>
    </row>
    <row r="11286" spans="17:17">
      <c r="Q11286"/>
    </row>
    <row r="11287" spans="17:17">
      <c r="Q11287"/>
    </row>
    <row r="11288" spans="17:17">
      <c r="Q11288"/>
    </row>
    <row r="11289" spans="17:17">
      <c r="Q11289"/>
    </row>
    <row r="11290" spans="17:17">
      <c r="Q11290"/>
    </row>
    <row r="11291" spans="17:17">
      <c r="Q11291"/>
    </row>
    <row r="11292" spans="17:17">
      <c r="Q11292"/>
    </row>
    <row r="11293" spans="17:17">
      <c r="Q11293"/>
    </row>
    <row r="11294" spans="17:17">
      <c r="Q11294"/>
    </row>
    <row r="11295" spans="17:17">
      <c r="Q11295"/>
    </row>
    <row r="11296" spans="17:17">
      <c r="Q11296"/>
    </row>
    <row r="11297" spans="17:17">
      <c r="Q11297"/>
    </row>
    <row r="11298" spans="17:17">
      <c r="Q11298"/>
    </row>
    <row r="11299" spans="17:17">
      <c r="Q11299"/>
    </row>
    <row r="11300" spans="17:17">
      <c r="Q11300"/>
    </row>
    <row r="11301" spans="17:17">
      <c r="Q11301"/>
    </row>
    <row r="11302" spans="17:17">
      <c r="Q11302"/>
    </row>
    <row r="11303" spans="17:17">
      <c r="Q11303"/>
    </row>
    <row r="11304" spans="17:17">
      <c r="Q11304"/>
    </row>
    <row r="11305" spans="17:17">
      <c r="Q11305"/>
    </row>
    <row r="11306" spans="17:17">
      <c r="Q11306"/>
    </row>
    <row r="11307" spans="17:17">
      <c r="Q11307"/>
    </row>
    <row r="11308" spans="17:17">
      <c r="Q11308"/>
    </row>
    <row r="11309" spans="17:17">
      <c r="Q11309"/>
    </row>
    <row r="11310" spans="17:17">
      <c r="Q11310"/>
    </row>
    <row r="11311" spans="17:17">
      <c r="Q11311"/>
    </row>
    <row r="11312" spans="17:17">
      <c r="Q11312"/>
    </row>
    <row r="11313" spans="17:17">
      <c r="Q11313"/>
    </row>
    <row r="11314" spans="17:17">
      <c r="Q11314"/>
    </row>
    <row r="11315" spans="17:17">
      <c r="Q11315"/>
    </row>
    <row r="11316" spans="17:17">
      <c r="Q11316"/>
    </row>
    <row r="11317" spans="17:17">
      <c r="Q11317"/>
    </row>
    <row r="11318" spans="17:17">
      <c r="Q11318"/>
    </row>
    <row r="11319" spans="17:17">
      <c r="Q11319"/>
    </row>
    <row r="11320" spans="17:17">
      <c r="Q11320"/>
    </row>
    <row r="11321" spans="17:17">
      <c r="Q11321"/>
    </row>
    <row r="11322" spans="17:17">
      <c r="Q11322"/>
    </row>
    <row r="11323" spans="17:17">
      <c r="Q11323"/>
    </row>
    <row r="11324" spans="17:17">
      <c r="Q11324"/>
    </row>
    <row r="11325" spans="17:17">
      <c r="Q11325"/>
    </row>
    <row r="11326" spans="17:17">
      <c r="Q11326"/>
    </row>
    <row r="11327" spans="17:17">
      <c r="Q11327"/>
    </row>
    <row r="11328" spans="17:17">
      <c r="Q11328"/>
    </row>
    <row r="11329" spans="17:17">
      <c r="Q11329"/>
    </row>
    <row r="11330" spans="17:17">
      <c r="Q11330"/>
    </row>
    <row r="11331" spans="17:17">
      <c r="Q11331"/>
    </row>
    <row r="11332" spans="17:17">
      <c r="Q11332"/>
    </row>
    <row r="11333" spans="17:17">
      <c r="Q11333"/>
    </row>
    <row r="11334" spans="17:17">
      <c r="Q11334"/>
    </row>
    <row r="11335" spans="17:17">
      <c r="Q11335"/>
    </row>
    <row r="11336" spans="17:17">
      <c r="Q11336"/>
    </row>
    <row r="11337" spans="17:17">
      <c r="Q11337"/>
    </row>
    <row r="11338" spans="17:17">
      <c r="Q11338"/>
    </row>
    <row r="11339" spans="17:17">
      <c r="Q11339"/>
    </row>
    <row r="11340" spans="17:17">
      <c r="Q11340"/>
    </row>
    <row r="11341" spans="17:17">
      <c r="Q11341"/>
    </row>
    <row r="11342" spans="17:17">
      <c r="Q11342"/>
    </row>
    <row r="11343" spans="17:17">
      <c r="Q11343"/>
    </row>
    <row r="11344" spans="17:17">
      <c r="Q11344"/>
    </row>
    <row r="11345" spans="17:17">
      <c r="Q11345"/>
    </row>
    <row r="11346" spans="17:17">
      <c r="Q11346"/>
    </row>
    <row r="11347" spans="17:17">
      <c r="Q11347"/>
    </row>
    <row r="11348" spans="17:17">
      <c r="Q11348"/>
    </row>
    <row r="11349" spans="17:17">
      <c r="Q11349"/>
    </row>
    <row r="11350" spans="17:17">
      <c r="Q11350"/>
    </row>
    <row r="11351" spans="17:17">
      <c r="Q11351"/>
    </row>
    <row r="11352" spans="17:17">
      <c r="Q11352"/>
    </row>
    <row r="11353" spans="17:17">
      <c r="Q11353"/>
    </row>
    <row r="11354" spans="17:17">
      <c r="Q11354"/>
    </row>
    <row r="11355" spans="17:17">
      <c r="Q11355"/>
    </row>
    <row r="11356" spans="17:17">
      <c r="Q11356"/>
    </row>
    <row r="11357" spans="17:17">
      <c r="Q11357"/>
    </row>
    <row r="11358" spans="17:17">
      <c r="Q11358"/>
    </row>
    <row r="11359" spans="17:17">
      <c r="Q11359"/>
    </row>
    <row r="11360" spans="17:17">
      <c r="Q11360"/>
    </row>
    <row r="11361" spans="17:17">
      <c r="Q11361"/>
    </row>
    <row r="11362" spans="17:17">
      <c r="Q11362"/>
    </row>
    <row r="11363" spans="17:17">
      <c r="Q11363"/>
    </row>
    <row r="11364" spans="17:17">
      <c r="Q11364"/>
    </row>
    <row r="11365" spans="17:17">
      <c r="Q11365"/>
    </row>
    <row r="11366" spans="17:17">
      <c r="Q11366"/>
    </row>
    <row r="11367" spans="17:17">
      <c r="Q11367"/>
    </row>
    <row r="11368" spans="17:17">
      <c r="Q11368"/>
    </row>
    <row r="11369" spans="17:17">
      <c r="Q11369"/>
    </row>
    <row r="11370" spans="17:17">
      <c r="Q11370"/>
    </row>
    <row r="11371" spans="17:17">
      <c r="Q11371"/>
    </row>
    <row r="11372" spans="17:17">
      <c r="Q11372"/>
    </row>
    <row r="11373" spans="17:17">
      <c r="Q11373"/>
    </row>
    <row r="11374" spans="17:17">
      <c r="Q11374"/>
    </row>
    <row r="11375" spans="17:17">
      <c r="Q11375"/>
    </row>
    <row r="11376" spans="17:17">
      <c r="Q11376"/>
    </row>
    <row r="11377" spans="17:17">
      <c r="Q11377"/>
    </row>
    <row r="11378" spans="17:17">
      <c r="Q11378"/>
    </row>
    <row r="11379" spans="17:17">
      <c r="Q11379"/>
    </row>
    <row r="11380" spans="17:17">
      <c r="Q11380"/>
    </row>
    <row r="11381" spans="17:17">
      <c r="Q11381"/>
    </row>
    <row r="11382" spans="17:17">
      <c r="Q11382"/>
    </row>
    <row r="11383" spans="17:17">
      <c r="Q11383"/>
    </row>
    <row r="11384" spans="17:17">
      <c r="Q11384"/>
    </row>
    <row r="11385" spans="17:17">
      <c r="Q11385"/>
    </row>
    <row r="11386" spans="17:17">
      <c r="Q11386"/>
    </row>
    <row r="11387" spans="17:17">
      <c r="Q11387"/>
    </row>
    <row r="11388" spans="17:17">
      <c r="Q11388"/>
    </row>
    <row r="11389" spans="17:17">
      <c r="Q11389"/>
    </row>
    <row r="11390" spans="17:17">
      <c r="Q11390"/>
    </row>
    <row r="11391" spans="17:17">
      <c r="Q11391"/>
    </row>
    <row r="11392" spans="17:17">
      <c r="Q11392"/>
    </row>
    <row r="11393" spans="17:17">
      <c r="Q11393"/>
    </row>
    <row r="11394" spans="17:17">
      <c r="Q11394"/>
    </row>
    <row r="11395" spans="17:17">
      <c r="Q11395"/>
    </row>
    <row r="11396" spans="17:17">
      <c r="Q11396"/>
    </row>
    <row r="11397" spans="17:17">
      <c r="Q11397"/>
    </row>
    <row r="11398" spans="17:17">
      <c r="Q11398"/>
    </row>
    <row r="11399" spans="17:17">
      <c r="Q11399"/>
    </row>
    <row r="11400" spans="17:17">
      <c r="Q11400"/>
    </row>
    <row r="11401" spans="17:17">
      <c r="Q11401"/>
    </row>
    <row r="11402" spans="17:17">
      <c r="Q11402"/>
    </row>
    <row r="11403" spans="17:17">
      <c r="Q11403"/>
    </row>
    <row r="11404" spans="17:17">
      <c r="Q11404"/>
    </row>
    <row r="11405" spans="17:17">
      <c r="Q11405"/>
    </row>
    <row r="11406" spans="17:17">
      <c r="Q11406"/>
    </row>
    <row r="11407" spans="17:17">
      <c r="Q11407"/>
    </row>
    <row r="11408" spans="17:17">
      <c r="Q11408"/>
    </row>
    <row r="11409" spans="17:17">
      <c r="Q11409"/>
    </row>
    <row r="11410" spans="17:17">
      <c r="Q11410"/>
    </row>
    <row r="11411" spans="17:17">
      <c r="Q11411"/>
    </row>
    <row r="11412" spans="17:17">
      <c r="Q11412"/>
    </row>
    <row r="11413" spans="17:17">
      <c r="Q11413"/>
    </row>
    <row r="11414" spans="17:17">
      <c r="Q11414"/>
    </row>
    <row r="11415" spans="17:17">
      <c r="Q11415"/>
    </row>
    <row r="11416" spans="17:17">
      <c r="Q11416"/>
    </row>
    <row r="11417" spans="17:17">
      <c r="Q11417"/>
    </row>
    <row r="11418" spans="17:17">
      <c r="Q11418"/>
    </row>
    <row r="11419" spans="17:17">
      <c r="Q11419"/>
    </row>
    <row r="11420" spans="17:17">
      <c r="Q11420"/>
    </row>
    <row r="11421" spans="17:17">
      <c r="Q11421"/>
    </row>
    <row r="11422" spans="17:17">
      <c r="Q11422"/>
    </row>
    <row r="11423" spans="17:17">
      <c r="Q11423"/>
    </row>
    <row r="11424" spans="17:17">
      <c r="Q11424"/>
    </row>
    <row r="11425" spans="17:17">
      <c r="Q11425"/>
    </row>
    <row r="11426" spans="17:17">
      <c r="Q11426"/>
    </row>
    <row r="11427" spans="17:17">
      <c r="Q11427"/>
    </row>
    <row r="11428" spans="17:17">
      <c r="Q11428"/>
    </row>
    <row r="11429" spans="17:17">
      <c r="Q11429"/>
    </row>
    <row r="11430" spans="17:17">
      <c r="Q11430"/>
    </row>
    <row r="11431" spans="17:17">
      <c r="Q11431"/>
    </row>
    <row r="11432" spans="17:17">
      <c r="Q11432"/>
    </row>
    <row r="11433" spans="17:17">
      <c r="Q11433"/>
    </row>
    <row r="11434" spans="17:17">
      <c r="Q11434"/>
    </row>
    <row r="11435" spans="17:17">
      <c r="Q11435"/>
    </row>
    <row r="11436" spans="17:17">
      <c r="Q11436"/>
    </row>
    <row r="11437" spans="17:17">
      <c r="Q11437"/>
    </row>
    <row r="11438" spans="17:17">
      <c r="Q11438"/>
    </row>
    <row r="11439" spans="17:17">
      <c r="Q11439"/>
    </row>
    <row r="11440" spans="17:17">
      <c r="Q11440"/>
    </row>
    <row r="11441" spans="17:17">
      <c r="Q11441"/>
    </row>
    <row r="11442" spans="17:17">
      <c r="Q11442"/>
    </row>
    <row r="11443" spans="17:17">
      <c r="Q11443"/>
    </row>
    <row r="11444" spans="17:17">
      <c r="Q11444"/>
    </row>
    <row r="11445" spans="17:17">
      <c r="Q11445"/>
    </row>
    <row r="11446" spans="17:17">
      <c r="Q11446"/>
    </row>
    <row r="11447" spans="17:17">
      <c r="Q11447"/>
    </row>
    <row r="11448" spans="17:17">
      <c r="Q11448"/>
    </row>
    <row r="11449" spans="17:17">
      <c r="Q11449"/>
    </row>
    <row r="11450" spans="17:17">
      <c r="Q11450"/>
    </row>
    <row r="11451" spans="17:17">
      <c r="Q11451"/>
    </row>
    <row r="11452" spans="17:17">
      <c r="Q11452"/>
    </row>
    <row r="11453" spans="17:17">
      <c r="Q11453"/>
    </row>
    <row r="11454" spans="17:17">
      <c r="Q11454"/>
    </row>
    <row r="11455" spans="17:17">
      <c r="Q11455"/>
    </row>
    <row r="11456" spans="17:17">
      <c r="Q11456"/>
    </row>
    <row r="11457" spans="17:17">
      <c r="Q11457"/>
    </row>
    <row r="11458" spans="17:17">
      <c r="Q11458"/>
    </row>
    <row r="11459" spans="17:17">
      <c r="Q11459"/>
    </row>
    <row r="11460" spans="17:17">
      <c r="Q11460"/>
    </row>
    <row r="11461" spans="17:17">
      <c r="Q11461"/>
    </row>
    <row r="11462" spans="17:17">
      <c r="Q11462"/>
    </row>
    <row r="11463" spans="17:17">
      <c r="Q11463"/>
    </row>
    <row r="11464" spans="17:17">
      <c r="Q11464"/>
    </row>
    <row r="11465" spans="17:17">
      <c r="Q11465"/>
    </row>
    <row r="11466" spans="17:17">
      <c r="Q11466"/>
    </row>
    <row r="11467" spans="17:17">
      <c r="Q11467"/>
    </row>
    <row r="11468" spans="17:17">
      <c r="Q11468"/>
    </row>
    <row r="11469" spans="17:17">
      <c r="Q11469"/>
    </row>
    <row r="11470" spans="17:17">
      <c r="Q11470"/>
    </row>
    <row r="11471" spans="17:17">
      <c r="Q11471"/>
    </row>
    <row r="11472" spans="17:17">
      <c r="Q11472"/>
    </row>
    <row r="11473" spans="17:17">
      <c r="Q11473"/>
    </row>
    <row r="11474" spans="17:17">
      <c r="Q11474"/>
    </row>
    <row r="11475" spans="17:17">
      <c r="Q11475"/>
    </row>
    <row r="11476" spans="17:17">
      <c r="Q11476"/>
    </row>
    <row r="11477" spans="17:17">
      <c r="Q11477"/>
    </row>
    <row r="11478" spans="17:17">
      <c r="Q11478"/>
    </row>
    <row r="11479" spans="17:17">
      <c r="Q11479"/>
    </row>
    <row r="11480" spans="17:17">
      <c r="Q11480"/>
    </row>
    <row r="11481" spans="17:17">
      <c r="Q11481"/>
    </row>
    <row r="11482" spans="17:17">
      <c r="Q11482"/>
    </row>
    <row r="11483" spans="17:17">
      <c r="Q11483"/>
    </row>
    <row r="11484" spans="17:17">
      <c r="Q11484"/>
    </row>
    <row r="11485" spans="17:17">
      <c r="Q11485"/>
    </row>
    <row r="11486" spans="17:17">
      <c r="Q11486"/>
    </row>
    <row r="11487" spans="17:17">
      <c r="Q11487"/>
    </row>
    <row r="11488" spans="17:17">
      <c r="Q11488"/>
    </row>
    <row r="11489" spans="17:17">
      <c r="Q11489"/>
    </row>
    <row r="11490" spans="17:17">
      <c r="Q11490"/>
    </row>
    <row r="11491" spans="17:17">
      <c r="Q11491"/>
    </row>
    <row r="11492" spans="17:17">
      <c r="Q11492"/>
    </row>
    <row r="11493" spans="17:17">
      <c r="Q11493"/>
    </row>
    <row r="11494" spans="17:17">
      <c r="Q11494"/>
    </row>
    <row r="11495" spans="17:17">
      <c r="Q11495"/>
    </row>
    <row r="11496" spans="17:17">
      <c r="Q11496"/>
    </row>
    <row r="11497" spans="17:17">
      <c r="Q11497"/>
    </row>
    <row r="11498" spans="17:17">
      <c r="Q11498"/>
    </row>
    <row r="11499" spans="17:17">
      <c r="Q11499"/>
    </row>
    <row r="11500" spans="17:17">
      <c r="Q11500"/>
    </row>
    <row r="11501" spans="17:17">
      <c r="Q11501"/>
    </row>
    <row r="11502" spans="17:17">
      <c r="Q11502"/>
    </row>
    <row r="11503" spans="17:17">
      <c r="Q11503"/>
    </row>
    <row r="11504" spans="17:17">
      <c r="Q11504"/>
    </row>
    <row r="11505" spans="17:17">
      <c r="Q11505"/>
    </row>
    <row r="11506" spans="17:17">
      <c r="Q11506"/>
    </row>
    <row r="11507" spans="17:17">
      <c r="Q11507"/>
    </row>
    <row r="11508" spans="17:17">
      <c r="Q11508"/>
    </row>
    <row r="11509" spans="17:17">
      <c r="Q11509"/>
    </row>
    <row r="11510" spans="17:17">
      <c r="Q11510"/>
    </row>
    <row r="11511" spans="17:17">
      <c r="Q11511"/>
    </row>
    <row r="11512" spans="17:17">
      <c r="Q11512"/>
    </row>
    <row r="11513" spans="17:17">
      <c r="Q11513"/>
    </row>
    <row r="11514" spans="17:17">
      <c r="Q11514"/>
    </row>
    <row r="11515" spans="17:17">
      <c r="Q11515"/>
    </row>
    <row r="11516" spans="17:17">
      <c r="Q11516"/>
    </row>
    <row r="11517" spans="17:17">
      <c r="Q11517"/>
    </row>
    <row r="11518" spans="17:17">
      <c r="Q11518"/>
    </row>
    <row r="11519" spans="17:17">
      <c r="Q11519"/>
    </row>
    <row r="11520" spans="17:17">
      <c r="Q11520"/>
    </row>
    <row r="11521" spans="17:17">
      <c r="Q11521"/>
    </row>
    <row r="11522" spans="17:17">
      <c r="Q11522"/>
    </row>
    <row r="11523" spans="17:17">
      <c r="Q11523"/>
    </row>
    <row r="11524" spans="17:17">
      <c r="Q11524"/>
    </row>
    <row r="11525" spans="17:17">
      <c r="Q11525"/>
    </row>
    <row r="11526" spans="17:17">
      <c r="Q11526"/>
    </row>
    <row r="11527" spans="17:17">
      <c r="Q11527"/>
    </row>
    <row r="11528" spans="17:17">
      <c r="Q11528"/>
    </row>
    <row r="11529" spans="17:17">
      <c r="Q11529"/>
    </row>
    <row r="11530" spans="17:17">
      <c r="Q11530"/>
    </row>
    <row r="11531" spans="17:17">
      <c r="Q11531"/>
    </row>
    <row r="11532" spans="17:17">
      <c r="Q11532"/>
    </row>
    <row r="11533" spans="17:17">
      <c r="Q11533"/>
    </row>
    <row r="11534" spans="17:17">
      <c r="Q11534"/>
    </row>
    <row r="11535" spans="17:17">
      <c r="Q11535"/>
    </row>
    <row r="11536" spans="17:17">
      <c r="Q11536"/>
    </row>
    <row r="11537" spans="17:17">
      <c r="Q11537"/>
    </row>
    <row r="11538" spans="17:17">
      <c r="Q11538"/>
    </row>
    <row r="11539" spans="17:17">
      <c r="Q11539"/>
    </row>
    <row r="11540" spans="17:17">
      <c r="Q11540"/>
    </row>
    <row r="11541" spans="17:17">
      <c r="Q11541"/>
    </row>
    <row r="11542" spans="17:17">
      <c r="Q11542"/>
    </row>
    <row r="11543" spans="17:17">
      <c r="Q11543"/>
    </row>
    <row r="11544" spans="17:17">
      <c r="Q11544"/>
    </row>
    <row r="11545" spans="17:17">
      <c r="Q11545"/>
    </row>
    <row r="11546" spans="17:17">
      <c r="Q11546"/>
    </row>
    <row r="11547" spans="17:17">
      <c r="Q11547"/>
    </row>
    <row r="11548" spans="17:17">
      <c r="Q11548"/>
    </row>
    <row r="11549" spans="17:17">
      <c r="Q11549"/>
    </row>
    <row r="11550" spans="17:17">
      <c r="Q11550"/>
    </row>
    <row r="11551" spans="17:17">
      <c r="Q11551"/>
    </row>
    <row r="11552" spans="17:17">
      <c r="Q11552"/>
    </row>
    <row r="11553" spans="17:17">
      <c r="Q11553"/>
    </row>
    <row r="11554" spans="17:17">
      <c r="Q11554"/>
    </row>
    <row r="11555" spans="17:17">
      <c r="Q11555"/>
    </row>
    <row r="11556" spans="17:17">
      <c r="Q11556"/>
    </row>
    <row r="11557" spans="17:17">
      <c r="Q11557"/>
    </row>
    <row r="11558" spans="17:17">
      <c r="Q11558"/>
    </row>
    <row r="11559" spans="17:17">
      <c r="Q11559"/>
    </row>
    <row r="11560" spans="17:17">
      <c r="Q11560"/>
    </row>
    <row r="11561" spans="17:17">
      <c r="Q11561"/>
    </row>
    <row r="11562" spans="17:17">
      <c r="Q11562"/>
    </row>
    <row r="11563" spans="17:17">
      <c r="Q11563"/>
    </row>
    <row r="11564" spans="17:17">
      <c r="Q11564"/>
    </row>
    <row r="11565" spans="17:17">
      <c r="Q11565"/>
    </row>
    <row r="11566" spans="17:17">
      <c r="Q11566"/>
    </row>
    <row r="11567" spans="17:17">
      <c r="Q11567"/>
    </row>
    <row r="11568" spans="17:17">
      <c r="Q11568"/>
    </row>
    <row r="11569" spans="17:17">
      <c r="Q11569"/>
    </row>
    <row r="11570" spans="17:17">
      <c r="Q11570"/>
    </row>
    <row r="11571" spans="17:17">
      <c r="Q11571"/>
    </row>
    <row r="11572" spans="17:17">
      <c r="Q11572"/>
    </row>
    <row r="11573" spans="17:17">
      <c r="Q11573"/>
    </row>
    <row r="11574" spans="17:17">
      <c r="Q11574"/>
    </row>
    <row r="11575" spans="17:17">
      <c r="Q11575"/>
    </row>
    <row r="11576" spans="17:17">
      <c r="Q11576"/>
    </row>
    <row r="11577" spans="17:17">
      <c r="Q11577"/>
    </row>
    <row r="11578" spans="17:17">
      <c r="Q11578"/>
    </row>
    <row r="11579" spans="17:17">
      <c r="Q11579"/>
    </row>
    <row r="11580" spans="17:17">
      <c r="Q11580"/>
    </row>
    <row r="11581" spans="17:17">
      <c r="Q11581"/>
    </row>
    <row r="11582" spans="17:17">
      <c r="Q11582"/>
    </row>
    <row r="11583" spans="17:17">
      <c r="Q11583"/>
    </row>
    <row r="11584" spans="17:17">
      <c r="Q11584"/>
    </row>
    <row r="11585" spans="17:17">
      <c r="Q11585"/>
    </row>
    <row r="11586" spans="17:17">
      <c r="Q11586"/>
    </row>
    <row r="11587" spans="17:17">
      <c r="Q11587"/>
    </row>
    <row r="11588" spans="17:17">
      <c r="Q11588"/>
    </row>
    <row r="11589" spans="17:17">
      <c r="Q11589"/>
    </row>
    <row r="11590" spans="17:17">
      <c r="Q11590"/>
    </row>
    <row r="11591" spans="17:17">
      <c r="Q11591"/>
    </row>
    <row r="11592" spans="17:17">
      <c r="Q11592"/>
    </row>
    <row r="11593" spans="17:17">
      <c r="Q11593"/>
    </row>
    <row r="11594" spans="17:17">
      <c r="Q11594"/>
    </row>
    <row r="11595" spans="17:17">
      <c r="Q11595"/>
    </row>
    <row r="11596" spans="17:17">
      <c r="Q11596"/>
    </row>
    <row r="11597" spans="17:17">
      <c r="Q11597"/>
    </row>
    <row r="11598" spans="17:17">
      <c r="Q11598"/>
    </row>
    <row r="11599" spans="17:17">
      <c r="Q11599"/>
    </row>
    <row r="11600" spans="17:17">
      <c r="Q11600"/>
    </row>
    <row r="11601" spans="17:17">
      <c r="Q11601"/>
    </row>
    <row r="11602" spans="17:17">
      <c r="Q11602"/>
    </row>
    <row r="11603" spans="17:17">
      <c r="Q11603"/>
    </row>
    <row r="11604" spans="17:17">
      <c r="Q11604"/>
    </row>
    <row r="11605" spans="17:17">
      <c r="Q11605"/>
    </row>
    <row r="11606" spans="17:17">
      <c r="Q11606"/>
    </row>
    <row r="11607" spans="17:17">
      <c r="Q11607"/>
    </row>
    <row r="11608" spans="17:17">
      <c r="Q11608"/>
    </row>
    <row r="11609" spans="17:17">
      <c r="Q11609"/>
    </row>
    <row r="11610" spans="17:17">
      <c r="Q11610"/>
    </row>
    <row r="11611" spans="17:17">
      <c r="Q11611"/>
    </row>
    <row r="11612" spans="17:17">
      <c r="Q11612"/>
    </row>
    <row r="11613" spans="17:17">
      <c r="Q11613"/>
    </row>
    <row r="11614" spans="17:17">
      <c r="Q11614"/>
    </row>
    <row r="11615" spans="17:17">
      <c r="Q11615"/>
    </row>
    <row r="11616" spans="17:17">
      <c r="Q11616"/>
    </row>
    <row r="11617" spans="17:17">
      <c r="Q11617"/>
    </row>
    <row r="11618" spans="17:17">
      <c r="Q11618"/>
    </row>
    <row r="11619" spans="17:17">
      <c r="Q11619"/>
    </row>
    <row r="11620" spans="17:17">
      <c r="Q11620"/>
    </row>
    <row r="11621" spans="17:17">
      <c r="Q11621"/>
    </row>
    <row r="11622" spans="17:17">
      <c r="Q11622"/>
    </row>
    <row r="11623" spans="17:17">
      <c r="Q11623"/>
    </row>
    <row r="11624" spans="17:17">
      <c r="Q11624"/>
    </row>
    <row r="11625" spans="17:17">
      <c r="Q11625"/>
    </row>
    <row r="11626" spans="17:17">
      <c r="Q11626"/>
    </row>
    <row r="11627" spans="17:17">
      <c r="Q11627"/>
    </row>
    <row r="11628" spans="17:17">
      <c r="Q11628"/>
    </row>
    <row r="11629" spans="17:17">
      <c r="Q11629"/>
    </row>
    <row r="11630" spans="17:17">
      <c r="Q11630"/>
    </row>
    <row r="11631" spans="17:17">
      <c r="Q11631"/>
    </row>
    <row r="11632" spans="17:17">
      <c r="Q11632"/>
    </row>
    <row r="11633" spans="17:17">
      <c r="Q11633"/>
    </row>
    <row r="11634" spans="17:17">
      <c r="Q11634"/>
    </row>
    <row r="11635" spans="17:17">
      <c r="Q11635"/>
    </row>
    <row r="11636" spans="17:17">
      <c r="Q11636"/>
    </row>
    <row r="11637" spans="17:17">
      <c r="Q11637"/>
    </row>
    <row r="11638" spans="17:17">
      <c r="Q11638"/>
    </row>
    <row r="11639" spans="17:17">
      <c r="Q11639"/>
    </row>
    <row r="11640" spans="17:17">
      <c r="Q11640"/>
    </row>
    <row r="11641" spans="17:17">
      <c r="Q11641"/>
    </row>
    <row r="11642" spans="17:17">
      <c r="Q11642"/>
    </row>
    <row r="11643" spans="17:17">
      <c r="Q11643"/>
    </row>
    <row r="11644" spans="17:17">
      <c r="Q11644"/>
    </row>
    <row r="11645" spans="17:17">
      <c r="Q11645"/>
    </row>
    <row r="11646" spans="17:17">
      <c r="Q11646"/>
    </row>
    <row r="11647" spans="17:17">
      <c r="Q11647"/>
    </row>
    <row r="11648" spans="17:17">
      <c r="Q11648"/>
    </row>
    <row r="11649" spans="17:17">
      <c r="Q11649"/>
    </row>
    <row r="11650" spans="17:17">
      <c r="Q11650"/>
    </row>
    <row r="11651" spans="17:17">
      <c r="Q11651"/>
    </row>
    <row r="11652" spans="17:17">
      <c r="Q11652"/>
    </row>
    <row r="11653" spans="17:17">
      <c r="Q11653"/>
    </row>
    <row r="11654" spans="17:17">
      <c r="Q11654"/>
    </row>
    <row r="11655" spans="17:17">
      <c r="Q11655"/>
    </row>
    <row r="11656" spans="17:17">
      <c r="Q11656"/>
    </row>
    <row r="11657" spans="17:17">
      <c r="Q11657"/>
    </row>
    <row r="11658" spans="17:17">
      <c r="Q11658"/>
    </row>
    <row r="11659" spans="17:17">
      <c r="Q11659"/>
    </row>
    <row r="11660" spans="17:17">
      <c r="Q11660"/>
    </row>
    <row r="11661" spans="17:17">
      <c r="Q11661"/>
    </row>
    <row r="11662" spans="17:17">
      <c r="Q11662"/>
    </row>
    <row r="11663" spans="17:17">
      <c r="Q11663"/>
    </row>
    <row r="11664" spans="17:17">
      <c r="Q11664"/>
    </row>
    <row r="11665" spans="17:17">
      <c r="Q11665"/>
    </row>
    <row r="11666" spans="17:17">
      <c r="Q11666"/>
    </row>
    <row r="11667" spans="17:17">
      <c r="Q11667"/>
    </row>
    <row r="11668" spans="17:17">
      <c r="Q11668"/>
    </row>
    <row r="11669" spans="17:17">
      <c r="Q11669"/>
    </row>
    <row r="11670" spans="17:17">
      <c r="Q11670"/>
    </row>
    <row r="11671" spans="17:17">
      <c r="Q11671"/>
    </row>
    <row r="11672" spans="17:17">
      <c r="Q11672"/>
    </row>
    <row r="11673" spans="17:17">
      <c r="Q11673"/>
    </row>
    <row r="11674" spans="17:17">
      <c r="Q11674"/>
    </row>
    <row r="11675" spans="17:17">
      <c r="Q11675"/>
    </row>
    <row r="11676" spans="17:17">
      <c r="Q11676"/>
    </row>
    <row r="11677" spans="17:17">
      <c r="Q11677"/>
    </row>
    <row r="11678" spans="17:17">
      <c r="Q11678"/>
    </row>
    <row r="11679" spans="17:17">
      <c r="Q11679"/>
    </row>
    <row r="11680" spans="17:17">
      <c r="Q11680"/>
    </row>
    <row r="11681" spans="17:17">
      <c r="Q11681"/>
    </row>
    <row r="11682" spans="17:17">
      <c r="Q11682"/>
    </row>
    <row r="11683" spans="17:17">
      <c r="Q11683"/>
    </row>
    <row r="11684" spans="17:17">
      <c r="Q11684"/>
    </row>
    <row r="11685" spans="17:17">
      <c r="Q11685"/>
    </row>
    <row r="11686" spans="17:17">
      <c r="Q11686"/>
    </row>
    <row r="11687" spans="17:17">
      <c r="Q11687"/>
    </row>
    <row r="11688" spans="17:17">
      <c r="Q11688"/>
    </row>
    <row r="11689" spans="17:17">
      <c r="Q11689"/>
    </row>
    <row r="11690" spans="17:17">
      <c r="Q11690"/>
    </row>
    <row r="11691" spans="17:17">
      <c r="Q11691"/>
    </row>
    <row r="11692" spans="17:17">
      <c r="Q11692"/>
    </row>
    <row r="11693" spans="17:17">
      <c r="Q11693"/>
    </row>
    <row r="11694" spans="17:17">
      <c r="Q11694"/>
    </row>
    <row r="11695" spans="17:17">
      <c r="Q11695"/>
    </row>
    <row r="11696" spans="17:17">
      <c r="Q11696"/>
    </row>
    <row r="11697" spans="17:17">
      <c r="Q11697"/>
    </row>
    <row r="11698" spans="17:17">
      <c r="Q11698"/>
    </row>
    <row r="11699" spans="17:17">
      <c r="Q11699"/>
    </row>
    <row r="11700" spans="17:17">
      <c r="Q11700"/>
    </row>
    <row r="11701" spans="17:17">
      <c r="Q11701"/>
    </row>
    <row r="11702" spans="17:17">
      <c r="Q11702"/>
    </row>
    <row r="11703" spans="17:17">
      <c r="Q11703"/>
    </row>
    <row r="11704" spans="17:17">
      <c r="Q11704"/>
    </row>
    <row r="11705" spans="17:17">
      <c r="Q11705"/>
    </row>
    <row r="11706" spans="17:17">
      <c r="Q11706"/>
    </row>
    <row r="11707" spans="17:17">
      <c r="Q11707"/>
    </row>
    <row r="11708" spans="17:17">
      <c r="Q11708"/>
    </row>
    <row r="11709" spans="17:17">
      <c r="Q11709"/>
    </row>
    <row r="11710" spans="17:17">
      <c r="Q11710"/>
    </row>
    <row r="11711" spans="17:17">
      <c r="Q11711"/>
    </row>
    <row r="11712" spans="17:17">
      <c r="Q11712"/>
    </row>
    <row r="11713" spans="17:17">
      <c r="Q11713"/>
    </row>
    <row r="11714" spans="17:17">
      <c r="Q11714"/>
    </row>
    <row r="11715" spans="17:17">
      <c r="Q11715"/>
    </row>
    <row r="11716" spans="17:17">
      <c r="Q11716"/>
    </row>
    <row r="11717" spans="17:17">
      <c r="Q11717"/>
    </row>
    <row r="11718" spans="17:17">
      <c r="Q11718"/>
    </row>
    <row r="11719" spans="17:17">
      <c r="Q11719"/>
    </row>
    <row r="11720" spans="17:17">
      <c r="Q11720"/>
    </row>
    <row r="11721" spans="17:17">
      <c r="Q11721"/>
    </row>
    <row r="11722" spans="17:17">
      <c r="Q11722"/>
    </row>
    <row r="11723" spans="17:17">
      <c r="Q11723"/>
    </row>
    <row r="11724" spans="17:17">
      <c r="Q11724"/>
    </row>
    <row r="11725" spans="17:17">
      <c r="Q11725"/>
    </row>
    <row r="11726" spans="17:17">
      <c r="Q11726"/>
    </row>
    <row r="11727" spans="17:17">
      <c r="Q11727"/>
    </row>
    <row r="11728" spans="17:17">
      <c r="Q11728"/>
    </row>
    <row r="11729" spans="17:17">
      <c r="Q11729"/>
    </row>
    <row r="11730" spans="17:17">
      <c r="Q11730"/>
    </row>
    <row r="11731" spans="17:17">
      <c r="Q11731"/>
    </row>
    <row r="11732" spans="17:17">
      <c r="Q11732"/>
    </row>
    <row r="11733" spans="17:17">
      <c r="Q11733"/>
    </row>
    <row r="11734" spans="17:17">
      <c r="Q11734"/>
    </row>
    <row r="11735" spans="17:17">
      <c r="Q11735"/>
    </row>
    <row r="11736" spans="17:17">
      <c r="Q11736"/>
    </row>
    <row r="11737" spans="17:17">
      <c r="Q11737"/>
    </row>
    <row r="11738" spans="17:17">
      <c r="Q11738"/>
    </row>
    <row r="11739" spans="17:17">
      <c r="Q11739"/>
    </row>
    <row r="11740" spans="17:17">
      <c r="Q11740"/>
    </row>
    <row r="11741" spans="17:17">
      <c r="Q11741"/>
    </row>
    <row r="11742" spans="17:17">
      <c r="Q11742"/>
    </row>
    <row r="11743" spans="17:17">
      <c r="Q11743"/>
    </row>
    <row r="11744" spans="17:17">
      <c r="Q11744"/>
    </row>
    <row r="11745" spans="17:17">
      <c r="Q11745"/>
    </row>
    <row r="11746" spans="17:17">
      <c r="Q11746"/>
    </row>
    <row r="11747" spans="17:17">
      <c r="Q11747"/>
    </row>
    <row r="11748" spans="17:17">
      <c r="Q11748"/>
    </row>
    <row r="11749" spans="17:17">
      <c r="Q11749"/>
    </row>
    <row r="11750" spans="17:17">
      <c r="Q11750"/>
    </row>
    <row r="11751" spans="17:17">
      <c r="Q11751"/>
    </row>
    <row r="11752" spans="17:17">
      <c r="Q11752"/>
    </row>
    <row r="11753" spans="17:17">
      <c r="Q11753"/>
    </row>
    <row r="11754" spans="17:17">
      <c r="Q11754"/>
    </row>
    <row r="11755" spans="17:17">
      <c r="Q11755"/>
    </row>
    <row r="11756" spans="17:17">
      <c r="Q11756"/>
    </row>
    <row r="11757" spans="17:17">
      <c r="Q11757"/>
    </row>
    <row r="11758" spans="17:17">
      <c r="Q11758"/>
    </row>
    <row r="11759" spans="17:17">
      <c r="Q11759"/>
    </row>
    <row r="11760" spans="17:17">
      <c r="Q11760"/>
    </row>
    <row r="11761" spans="17:17">
      <c r="Q11761"/>
    </row>
    <row r="11762" spans="17:17">
      <c r="Q11762"/>
    </row>
    <row r="11763" spans="17:17">
      <c r="Q11763"/>
    </row>
    <row r="11764" spans="17:17">
      <c r="Q11764"/>
    </row>
    <row r="11765" spans="17:17">
      <c r="Q11765"/>
    </row>
    <row r="11766" spans="17:17">
      <c r="Q11766"/>
    </row>
    <row r="11767" spans="17:17">
      <c r="Q11767"/>
    </row>
    <row r="11768" spans="17:17">
      <c r="Q11768"/>
    </row>
    <row r="11769" spans="17:17">
      <c r="Q11769"/>
    </row>
    <row r="11770" spans="17:17">
      <c r="Q11770"/>
    </row>
    <row r="11771" spans="17:17">
      <c r="Q11771"/>
    </row>
    <row r="11772" spans="17:17">
      <c r="Q11772"/>
    </row>
    <row r="11773" spans="17:17">
      <c r="Q11773"/>
    </row>
    <row r="11774" spans="17:17">
      <c r="Q11774"/>
    </row>
    <row r="11775" spans="17:17">
      <c r="Q11775"/>
    </row>
    <row r="11776" spans="17:17">
      <c r="Q11776"/>
    </row>
    <row r="11777" spans="17:17">
      <c r="Q11777"/>
    </row>
    <row r="11778" spans="17:17">
      <c r="Q11778"/>
    </row>
    <row r="11779" spans="17:17">
      <c r="Q11779"/>
    </row>
    <row r="11780" spans="17:17">
      <c r="Q11780"/>
    </row>
    <row r="11781" spans="17:17">
      <c r="Q11781"/>
    </row>
    <row r="11782" spans="17:17">
      <c r="Q11782"/>
    </row>
    <row r="11783" spans="17:17">
      <c r="Q11783"/>
    </row>
    <row r="11784" spans="17:17">
      <c r="Q11784"/>
    </row>
    <row r="11785" spans="17:17">
      <c r="Q11785"/>
    </row>
    <row r="11786" spans="17:17">
      <c r="Q11786"/>
    </row>
    <row r="11787" spans="17:17">
      <c r="Q11787"/>
    </row>
    <row r="11788" spans="17:17">
      <c r="Q11788"/>
    </row>
    <row r="11789" spans="17:17">
      <c r="Q11789"/>
    </row>
    <row r="11790" spans="17:17">
      <c r="Q11790"/>
    </row>
    <row r="11791" spans="17:17">
      <c r="Q11791"/>
    </row>
    <row r="11792" spans="17:17">
      <c r="Q11792"/>
    </row>
    <row r="11793" spans="17:17">
      <c r="Q11793"/>
    </row>
    <row r="11794" spans="17:17">
      <c r="Q11794"/>
    </row>
    <row r="11795" spans="17:17">
      <c r="Q11795"/>
    </row>
    <row r="11796" spans="17:17">
      <c r="Q11796"/>
    </row>
    <row r="11797" spans="17:17">
      <c r="Q11797"/>
    </row>
    <row r="11798" spans="17:17">
      <c r="Q11798"/>
    </row>
    <row r="11799" spans="17:17">
      <c r="Q11799"/>
    </row>
    <row r="11800" spans="17:17">
      <c r="Q11800"/>
    </row>
    <row r="11801" spans="17:17">
      <c r="Q11801"/>
    </row>
    <row r="11802" spans="17:17">
      <c r="Q11802"/>
    </row>
    <row r="11803" spans="17:17">
      <c r="Q11803"/>
    </row>
    <row r="11804" spans="17:17">
      <c r="Q11804"/>
    </row>
    <row r="11805" spans="17:17">
      <c r="Q11805"/>
    </row>
    <row r="11806" spans="17:17">
      <c r="Q11806"/>
    </row>
    <row r="11807" spans="17:17">
      <c r="Q11807"/>
    </row>
    <row r="11808" spans="17:17">
      <c r="Q11808"/>
    </row>
    <row r="11809" spans="17:17">
      <c r="Q11809"/>
    </row>
    <row r="11810" spans="17:17">
      <c r="Q11810"/>
    </row>
    <row r="11811" spans="17:17">
      <c r="Q11811"/>
    </row>
    <row r="11812" spans="17:17">
      <c r="Q11812"/>
    </row>
    <row r="11813" spans="17:17">
      <c r="Q11813"/>
    </row>
    <row r="11814" spans="17:17">
      <c r="Q11814"/>
    </row>
    <row r="11815" spans="17:17">
      <c r="Q11815"/>
    </row>
    <row r="11816" spans="17:17">
      <c r="Q11816"/>
    </row>
    <row r="11817" spans="17:17">
      <c r="Q11817"/>
    </row>
    <row r="11818" spans="17:17">
      <c r="Q11818"/>
    </row>
    <row r="11819" spans="17:17">
      <c r="Q11819"/>
    </row>
    <row r="11820" spans="17:17">
      <c r="Q11820"/>
    </row>
    <row r="11821" spans="17:17">
      <c r="Q11821"/>
    </row>
    <row r="11822" spans="17:17">
      <c r="Q11822"/>
    </row>
    <row r="11823" spans="17:17">
      <c r="Q11823"/>
    </row>
    <row r="11824" spans="17:17">
      <c r="Q11824"/>
    </row>
    <row r="11825" spans="17:17">
      <c r="Q11825"/>
    </row>
    <row r="11826" spans="17:17">
      <c r="Q11826"/>
    </row>
    <row r="11827" spans="17:17">
      <c r="Q11827"/>
    </row>
    <row r="11828" spans="17:17">
      <c r="Q11828"/>
    </row>
    <row r="11829" spans="17:17">
      <c r="Q11829"/>
    </row>
    <row r="11830" spans="17:17">
      <c r="Q11830"/>
    </row>
    <row r="11831" spans="17:17">
      <c r="Q11831"/>
    </row>
    <row r="11832" spans="17:17">
      <c r="Q11832"/>
    </row>
    <row r="11833" spans="17:17">
      <c r="Q11833"/>
    </row>
    <row r="11834" spans="17:17">
      <c r="Q11834"/>
    </row>
    <row r="11835" spans="17:17">
      <c r="Q11835"/>
    </row>
    <row r="11836" spans="17:17">
      <c r="Q11836"/>
    </row>
    <row r="11837" spans="17:17">
      <c r="Q11837"/>
    </row>
    <row r="11838" spans="17:17">
      <c r="Q11838"/>
    </row>
    <row r="11839" spans="17:17">
      <c r="Q11839"/>
    </row>
    <row r="11840" spans="17:17">
      <c r="Q11840"/>
    </row>
    <row r="11841" spans="17:17">
      <c r="Q11841"/>
    </row>
    <row r="11842" spans="17:17">
      <c r="Q11842"/>
    </row>
    <row r="11843" spans="17:17">
      <c r="Q11843"/>
    </row>
    <row r="11844" spans="17:17">
      <c r="Q11844"/>
    </row>
    <row r="11845" spans="17:17">
      <c r="Q11845"/>
    </row>
    <row r="11846" spans="17:17">
      <c r="Q11846"/>
    </row>
    <row r="11847" spans="17:17">
      <c r="Q11847"/>
    </row>
    <row r="11848" spans="17:17">
      <c r="Q11848"/>
    </row>
    <row r="11849" spans="17:17">
      <c r="Q11849"/>
    </row>
    <row r="11850" spans="17:17">
      <c r="Q11850"/>
    </row>
    <row r="11851" spans="17:17">
      <c r="Q11851"/>
    </row>
    <row r="11852" spans="17:17">
      <c r="Q11852"/>
    </row>
    <row r="11853" spans="17:17">
      <c r="Q11853"/>
    </row>
    <row r="11854" spans="17:17">
      <c r="Q11854"/>
    </row>
    <row r="11855" spans="17:17">
      <c r="Q11855"/>
    </row>
    <row r="11856" spans="17:17">
      <c r="Q11856"/>
    </row>
    <row r="11857" spans="17:17">
      <c r="Q11857"/>
    </row>
    <row r="11858" spans="17:17">
      <c r="Q11858"/>
    </row>
    <row r="11859" spans="17:17">
      <c r="Q11859"/>
    </row>
    <row r="11860" spans="17:17">
      <c r="Q11860"/>
    </row>
    <row r="11861" spans="17:17">
      <c r="Q11861"/>
    </row>
    <row r="11862" spans="17:17">
      <c r="Q11862"/>
    </row>
    <row r="11863" spans="17:17">
      <c r="Q11863"/>
    </row>
    <row r="11864" spans="17:17">
      <c r="Q11864"/>
    </row>
    <row r="11865" spans="17:17">
      <c r="Q11865"/>
    </row>
    <row r="11866" spans="17:17">
      <c r="Q11866"/>
    </row>
    <row r="11867" spans="17:17">
      <c r="Q11867"/>
    </row>
    <row r="11868" spans="17:17">
      <c r="Q11868"/>
    </row>
    <row r="11869" spans="17:17">
      <c r="Q11869"/>
    </row>
    <row r="11870" spans="17:17">
      <c r="Q11870"/>
    </row>
    <row r="11871" spans="17:17">
      <c r="Q11871"/>
    </row>
    <row r="11872" spans="17:17">
      <c r="Q11872"/>
    </row>
    <row r="11873" spans="17:17">
      <c r="Q11873"/>
    </row>
    <row r="11874" spans="17:17">
      <c r="Q11874"/>
    </row>
    <row r="11875" spans="17:17">
      <c r="Q11875"/>
    </row>
    <row r="11876" spans="17:17">
      <c r="Q11876"/>
    </row>
    <row r="11877" spans="17:17">
      <c r="Q11877"/>
    </row>
    <row r="11878" spans="17:17">
      <c r="Q11878"/>
    </row>
    <row r="11879" spans="17:17">
      <c r="Q11879"/>
    </row>
    <row r="11880" spans="17:17">
      <c r="Q11880"/>
    </row>
    <row r="11881" spans="17:17">
      <c r="Q11881"/>
    </row>
    <row r="11882" spans="17:17">
      <c r="Q11882"/>
    </row>
    <row r="11883" spans="17:17">
      <c r="Q11883"/>
    </row>
    <row r="11884" spans="17:17">
      <c r="Q11884"/>
    </row>
    <row r="11885" spans="17:17">
      <c r="Q11885"/>
    </row>
    <row r="11886" spans="17:17">
      <c r="Q11886"/>
    </row>
    <row r="11887" spans="17:17">
      <c r="Q11887"/>
    </row>
    <row r="11888" spans="17:17">
      <c r="Q11888"/>
    </row>
    <row r="11889" spans="17:17">
      <c r="Q11889"/>
    </row>
    <row r="11890" spans="17:17">
      <c r="Q11890"/>
    </row>
    <row r="11891" spans="17:17">
      <c r="Q11891"/>
    </row>
    <row r="11892" spans="17:17">
      <c r="Q11892"/>
    </row>
    <row r="11893" spans="17:17">
      <c r="Q11893"/>
    </row>
    <row r="11894" spans="17:17">
      <c r="Q11894"/>
    </row>
    <row r="11895" spans="17:17">
      <c r="Q11895"/>
    </row>
    <row r="11896" spans="17:17">
      <c r="Q11896"/>
    </row>
    <row r="11897" spans="17:17">
      <c r="Q11897"/>
    </row>
    <row r="11898" spans="17:17">
      <c r="Q11898"/>
    </row>
    <row r="11899" spans="17:17">
      <c r="Q11899"/>
    </row>
    <row r="11900" spans="17:17">
      <c r="Q11900"/>
    </row>
    <row r="11901" spans="17:17">
      <c r="Q11901"/>
    </row>
    <row r="11902" spans="17:17">
      <c r="Q11902"/>
    </row>
    <row r="11903" spans="17:17">
      <c r="Q11903"/>
    </row>
    <row r="11904" spans="17:17">
      <c r="Q11904"/>
    </row>
    <row r="11905" spans="17:17">
      <c r="Q11905"/>
    </row>
    <row r="11906" spans="17:17">
      <c r="Q11906"/>
    </row>
    <row r="11907" spans="17:17">
      <c r="Q11907"/>
    </row>
    <row r="11908" spans="17:17">
      <c r="Q11908"/>
    </row>
    <row r="11909" spans="17:17">
      <c r="Q11909"/>
    </row>
    <row r="11910" spans="17:17">
      <c r="Q11910"/>
    </row>
    <row r="11911" spans="17:17">
      <c r="Q11911"/>
    </row>
    <row r="11912" spans="17:17">
      <c r="Q11912"/>
    </row>
    <row r="11913" spans="17:17">
      <c r="Q11913"/>
    </row>
    <row r="11914" spans="17:17">
      <c r="Q11914"/>
    </row>
    <row r="11915" spans="17:17">
      <c r="Q11915"/>
    </row>
    <row r="11916" spans="17:17">
      <c r="Q11916"/>
    </row>
    <row r="11917" spans="17:17">
      <c r="Q11917"/>
    </row>
    <row r="11918" spans="17:17">
      <c r="Q11918"/>
    </row>
    <row r="11919" spans="17:17">
      <c r="Q11919"/>
    </row>
    <row r="11920" spans="17:17">
      <c r="Q11920"/>
    </row>
    <row r="11921" spans="17:17">
      <c r="Q11921"/>
    </row>
    <row r="11922" spans="17:17">
      <c r="Q11922"/>
    </row>
    <row r="11923" spans="17:17">
      <c r="Q11923"/>
    </row>
    <row r="11924" spans="17:17">
      <c r="Q11924"/>
    </row>
    <row r="11925" spans="17:17">
      <c r="Q11925"/>
    </row>
    <row r="11926" spans="17:17">
      <c r="Q11926"/>
    </row>
    <row r="11927" spans="17:17">
      <c r="Q11927"/>
    </row>
    <row r="11928" spans="17:17">
      <c r="Q11928"/>
    </row>
    <row r="11929" spans="17:17">
      <c r="Q11929"/>
    </row>
    <row r="11930" spans="17:17">
      <c r="Q11930"/>
    </row>
    <row r="11931" spans="17:17">
      <c r="Q11931"/>
    </row>
    <row r="11932" spans="17:17">
      <c r="Q11932"/>
    </row>
    <row r="11933" spans="17:17">
      <c r="Q11933"/>
    </row>
    <row r="11934" spans="17:17">
      <c r="Q11934"/>
    </row>
    <row r="11935" spans="17:17">
      <c r="Q11935"/>
    </row>
    <row r="11936" spans="17:17">
      <c r="Q11936"/>
    </row>
    <row r="11937" spans="17:17">
      <c r="Q11937"/>
    </row>
    <row r="11938" spans="17:17">
      <c r="Q11938"/>
    </row>
    <row r="11939" spans="17:17">
      <c r="Q11939"/>
    </row>
    <row r="11940" spans="17:17">
      <c r="Q11940"/>
    </row>
    <row r="11941" spans="17:17">
      <c r="Q11941"/>
    </row>
    <row r="11942" spans="17:17">
      <c r="Q11942"/>
    </row>
    <row r="11943" spans="17:17">
      <c r="Q11943"/>
    </row>
    <row r="11944" spans="17:17">
      <c r="Q11944"/>
    </row>
    <row r="11945" spans="17:17">
      <c r="Q11945"/>
    </row>
    <row r="11946" spans="17:17">
      <c r="Q11946"/>
    </row>
    <row r="11947" spans="17:17">
      <c r="Q11947"/>
    </row>
    <row r="11948" spans="17:17">
      <c r="Q11948"/>
    </row>
    <row r="11949" spans="17:17">
      <c r="Q11949"/>
    </row>
    <row r="11950" spans="17:17">
      <c r="Q11950"/>
    </row>
    <row r="11951" spans="17:17">
      <c r="Q11951"/>
    </row>
    <row r="11952" spans="17:17">
      <c r="Q11952"/>
    </row>
    <row r="11953" spans="17:17">
      <c r="Q11953"/>
    </row>
    <row r="11954" spans="17:17">
      <c r="Q11954"/>
    </row>
    <row r="11955" spans="17:17">
      <c r="Q11955"/>
    </row>
    <row r="11956" spans="17:17">
      <c r="Q11956"/>
    </row>
    <row r="11957" spans="17:17">
      <c r="Q11957"/>
    </row>
    <row r="11958" spans="17:17">
      <c r="Q11958"/>
    </row>
    <row r="11959" spans="17:17">
      <c r="Q11959"/>
    </row>
    <row r="11960" spans="17:17">
      <c r="Q11960"/>
    </row>
    <row r="11961" spans="17:17">
      <c r="Q11961"/>
    </row>
    <row r="11962" spans="17:17">
      <c r="Q11962"/>
    </row>
    <row r="11963" spans="17:17">
      <c r="Q11963"/>
    </row>
    <row r="11964" spans="17:17">
      <c r="Q11964"/>
    </row>
    <row r="11965" spans="17:17">
      <c r="Q11965"/>
    </row>
    <row r="11966" spans="17:17">
      <c r="Q11966"/>
    </row>
    <row r="11967" spans="17:17">
      <c r="Q11967"/>
    </row>
    <row r="11968" spans="17:17">
      <c r="Q11968"/>
    </row>
    <row r="11969" spans="17:17">
      <c r="Q11969"/>
    </row>
    <row r="11970" spans="17:17">
      <c r="Q11970"/>
    </row>
    <row r="11971" spans="17:17">
      <c r="Q11971"/>
    </row>
    <row r="11972" spans="17:17">
      <c r="Q11972"/>
    </row>
    <row r="11973" spans="17:17">
      <c r="Q11973"/>
    </row>
    <row r="11974" spans="17:17">
      <c r="Q11974"/>
    </row>
    <row r="11975" spans="17:17">
      <c r="Q11975"/>
    </row>
    <row r="11976" spans="17:17">
      <c r="Q11976"/>
    </row>
    <row r="11977" spans="17:17">
      <c r="Q11977"/>
    </row>
    <row r="11978" spans="17:17">
      <c r="Q11978"/>
    </row>
    <row r="11979" spans="17:17">
      <c r="Q11979"/>
    </row>
    <row r="11980" spans="17:17">
      <c r="Q11980"/>
    </row>
    <row r="11981" spans="17:17">
      <c r="Q11981"/>
    </row>
    <row r="11982" spans="17:17">
      <c r="Q11982"/>
    </row>
    <row r="11983" spans="17:17">
      <c r="Q11983"/>
    </row>
    <row r="11984" spans="17:17">
      <c r="Q11984"/>
    </row>
    <row r="11985" spans="17:17">
      <c r="Q11985"/>
    </row>
    <row r="11986" spans="17:17">
      <c r="Q11986"/>
    </row>
    <row r="11987" spans="17:17">
      <c r="Q11987"/>
    </row>
    <row r="11988" spans="17:17">
      <c r="Q11988"/>
    </row>
    <row r="11989" spans="17:17">
      <c r="Q11989"/>
    </row>
    <row r="11990" spans="17:17">
      <c r="Q11990"/>
    </row>
    <row r="11991" spans="17:17">
      <c r="Q11991"/>
    </row>
    <row r="11992" spans="17:17">
      <c r="Q11992"/>
    </row>
    <row r="11993" spans="17:17">
      <c r="Q11993"/>
    </row>
    <row r="11994" spans="17:17">
      <c r="Q11994"/>
    </row>
    <row r="11995" spans="17:17">
      <c r="Q11995"/>
    </row>
    <row r="11996" spans="17:17">
      <c r="Q11996"/>
    </row>
    <row r="11997" spans="17:17">
      <c r="Q11997"/>
    </row>
    <row r="11998" spans="17:17">
      <c r="Q11998"/>
    </row>
    <row r="11999" spans="17:17">
      <c r="Q11999"/>
    </row>
    <row r="12000" spans="17:17">
      <c r="Q12000"/>
    </row>
    <row r="12001" spans="17:17">
      <c r="Q12001"/>
    </row>
    <row r="12002" spans="17:17">
      <c r="Q12002"/>
    </row>
    <row r="12003" spans="17:17">
      <c r="Q12003"/>
    </row>
    <row r="12004" spans="17:17">
      <c r="Q12004"/>
    </row>
    <row r="12005" spans="17:17">
      <c r="Q12005"/>
    </row>
    <row r="12006" spans="17:17">
      <c r="Q12006"/>
    </row>
    <row r="12007" spans="17:17">
      <c r="Q12007"/>
    </row>
    <row r="12008" spans="17:17">
      <c r="Q12008"/>
    </row>
    <row r="12009" spans="17:17">
      <c r="Q12009"/>
    </row>
    <row r="12010" spans="17:17">
      <c r="Q12010"/>
    </row>
    <row r="12011" spans="17:17">
      <c r="Q12011"/>
    </row>
    <row r="12012" spans="17:17">
      <c r="Q12012"/>
    </row>
    <row r="12013" spans="17:17">
      <c r="Q12013"/>
    </row>
    <row r="12014" spans="17:17">
      <c r="Q12014"/>
    </row>
    <row r="12015" spans="17:17">
      <c r="Q12015"/>
    </row>
    <row r="12016" spans="17:17">
      <c r="Q12016"/>
    </row>
    <row r="12017" spans="17:17">
      <c r="Q12017"/>
    </row>
    <row r="12018" spans="17:17">
      <c r="Q12018"/>
    </row>
    <row r="12019" spans="17:17">
      <c r="Q12019"/>
    </row>
    <row r="12020" spans="17:17">
      <c r="Q12020"/>
    </row>
    <row r="12021" spans="17:17">
      <c r="Q12021"/>
    </row>
    <row r="12022" spans="17:17">
      <c r="Q12022"/>
    </row>
    <row r="12023" spans="17:17">
      <c r="Q12023"/>
    </row>
    <row r="12024" spans="17:17">
      <c r="Q12024"/>
    </row>
    <row r="12025" spans="17:17">
      <c r="Q12025"/>
    </row>
    <row r="12026" spans="17:17">
      <c r="Q12026"/>
    </row>
    <row r="12027" spans="17:17">
      <c r="Q12027"/>
    </row>
    <row r="12028" spans="17:17">
      <c r="Q12028"/>
    </row>
    <row r="12029" spans="17:17">
      <c r="Q12029"/>
    </row>
    <row r="12030" spans="17:17">
      <c r="Q12030"/>
    </row>
    <row r="12031" spans="17:17">
      <c r="Q12031"/>
    </row>
    <row r="12032" spans="17:17">
      <c r="Q12032"/>
    </row>
    <row r="12033" spans="17:17">
      <c r="Q12033"/>
    </row>
    <row r="12034" spans="17:17">
      <c r="Q12034"/>
    </row>
    <row r="12035" spans="17:17">
      <c r="Q12035"/>
    </row>
    <row r="12036" spans="17:17">
      <c r="Q12036"/>
    </row>
    <row r="12037" spans="17:17">
      <c r="Q12037"/>
    </row>
    <row r="12038" spans="17:17">
      <c r="Q12038"/>
    </row>
    <row r="12039" spans="17:17">
      <c r="Q12039"/>
    </row>
    <row r="12040" spans="17:17">
      <c r="Q12040"/>
    </row>
    <row r="12041" spans="17:17">
      <c r="Q12041"/>
    </row>
    <row r="12042" spans="17:17">
      <c r="Q12042"/>
    </row>
    <row r="12043" spans="17:17">
      <c r="Q12043"/>
    </row>
    <row r="12044" spans="17:17">
      <c r="Q12044"/>
    </row>
    <row r="12045" spans="17:17">
      <c r="Q12045"/>
    </row>
    <row r="12046" spans="17:17">
      <c r="Q12046"/>
    </row>
    <row r="12047" spans="17:17">
      <c r="Q12047"/>
    </row>
    <row r="12048" spans="17:17">
      <c r="Q12048"/>
    </row>
    <row r="12049" spans="17:17">
      <c r="Q12049"/>
    </row>
    <row r="12050" spans="17:17">
      <c r="Q12050"/>
    </row>
    <row r="12051" spans="17:17">
      <c r="Q12051"/>
    </row>
    <row r="12052" spans="17:17">
      <c r="Q12052"/>
    </row>
    <row r="12053" spans="17:17">
      <c r="Q12053"/>
    </row>
    <row r="12054" spans="17:17">
      <c r="Q12054"/>
    </row>
    <row r="12055" spans="17:17">
      <c r="Q12055"/>
    </row>
    <row r="12056" spans="17:17">
      <c r="Q12056"/>
    </row>
    <row r="12057" spans="17:17">
      <c r="Q12057"/>
    </row>
    <row r="12058" spans="17:17">
      <c r="Q12058"/>
    </row>
    <row r="12059" spans="17:17">
      <c r="Q12059"/>
    </row>
    <row r="12060" spans="17:17">
      <c r="Q12060"/>
    </row>
    <row r="12061" spans="17:17">
      <c r="Q12061"/>
    </row>
    <row r="12062" spans="17:17">
      <c r="Q12062"/>
    </row>
    <row r="12063" spans="17:17">
      <c r="Q12063"/>
    </row>
    <row r="12064" spans="17:17">
      <c r="Q12064"/>
    </row>
    <row r="12065" spans="17:17">
      <c r="Q12065"/>
    </row>
    <row r="12066" spans="17:17">
      <c r="Q12066"/>
    </row>
    <row r="12067" spans="17:17">
      <c r="Q12067"/>
    </row>
    <row r="12068" spans="17:17">
      <c r="Q12068"/>
    </row>
    <row r="12069" spans="17:17">
      <c r="Q12069"/>
    </row>
    <row r="12070" spans="17:17">
      <c r="Q12070"/>
    </row>
    <row r="12071" spans="17:17">
      <c r="Q12071"/>
    </row>
    <row r="12072" spans="17:17">
      <c r="Q12072"/>
    </row>
    <row r="12073" spans="17:17">
      <c r="Q12073"/>
    </row>
    <row r="12074" spans="17:17">
      <c r="Q12074"/>
    </row>
    <row r="12075" spans="17:17">
      <c r="Q12075"/>
    </row>
    <row r="12076" spans="17:17">
      <c r="Q12076"/>
    </row>
    <row r="12077" spans="17:17">
      <c r="Q12077"/>
    </row>
    <row r="12078" spans="17:17">
      <c r="Q12078"/>
    </row>
    <row r="12079" spans="17:17">
      <c r="Q12079"/>
    </row>
    <row r="12080" spans="17:17">
      <c r="Q12080"/>
    </row>
    <row r="12081" spans="17:17">
      <c r="Q12081"/>
    </row>
    <row r="12082" spans="17:17">
      <c r="Q12082"/>
    </row>
    <row r="12083" spans="17:17">
      <c r="Q12083"/>
    </row>
    <row r="12084" spans="17:17">
      <c r="Q12084"/>
    </row>
    <row r="12085" spans="17:17">
      <c r="Q12085"/>
    </row>
    <row r="12086" spans="17:17">
      <c r="Q12086"/>
    </row>
    <row r="12087" spans="17:17">
      <c r="Q12087"/>
    </row>
    <row r="12088" spans="17:17">
      <c r="Q12088"/>
    </row>
    <row r="12089" spans="17:17">
      <c r="Q12089"/>
    </row>
    <row r="12090" spans="17:17">
      <c r="Q12090"/>
    </row>
    <row r="12091" spans="17:17">
      <c r="Q12091"/>
    </row>
    <row r="12092" spans="17:17">
      <c r="Q12092"/>
    </row>
    <row r="12093" spans="17:17">
      <c r="Q12093"/>
    </row>
    <row r="12094" spans="17:17">
      <c r="Q12094"/>
    </row>
    <row r="12095" spans="17:17">
      <c r="Q12095"/>
    </row>
    <row r="12096" spans="17:17">
      <c r="Q12096"/>
    </row>
    <row r="12097" spans="17:17">
      <c r="Q12097"/>
    </row>
    <row r="12098" spans="17:17">
      <c r="Q12098"/>
    </row>
    <row r="12099" spans="17:17">
      <c r="Q12099"/>
    </row>
    <row r="12100" spans="17:17">
      <c r="Q12100"/>
    </row>
    <row r="12101" spans="17:17">
      <c r="Q12101"/>
    </row>
    <row r="12102" spans="17:17">
      <c r="Q12102"/>
    </row>
    <row r="12103" spans="17:17">
      <c r="Q12103"/>
    </row>
    <row r="12104" spans="17:17">
      <c r="Q12104"/>
    </row>
    <row r="12105" spans="17:17">
      <c r="Q12105"/>
    </row>
    <row r="12106" spans="17:17">
      <c r="Q12106"/>
    </row>
    <row r="12107" spans="17:17">
      <c r="Q12107"/>
    </row>
    <row r="12108" spans="17:17">
      <c r="Q12108"/>
    </row>
    <row r="12109" spans="17:17">
      <c r="Q12109"/>
    </row>
    <row r="12110" spans="17:17">
      <c r="Q12110"/>
    </row>
    <row r="12111" spans="17:17">
      <c r="Q12111"/>
    </row>
    <row r="12112" spans="17:17">
      <c r="Q12112"/>
    </row>
    <row r="12113" spans="17:17">
      <c r="Q12113"/>
    </row>
    <row r="12114" spans="17:17">
      <c r="Q12114"/>
    </row>
    <row r="12115" spans="17:17">
      <c r="Q12115"/>
    </row>
    <row r="12116" spans="17:17">
      <c r="Q12116"/>
    </row>
    <row r="12117" spans="17:17">
      <c r="Q12117"/>
    </row>
    <row r="12118" spans="17:17">
      <c r="Q12118"/>
    </row>
    <row r="12119" spans="17:17">
      <c r="Q12119"/>
    </row>
    <row r="12120" spans="17:17">
      <c r="Q12120"/>
    </row>
    <row r="12121" spans="17:17">
      <c r="Q12121"/>
    </row>
    <row r="12122" spans="17:17">
      <c r="Q12122"/>
    </row>
    <row r="12123" spans="17:17">
      <c r="Q12123"/>
    </row>
    <row r="12124" spans="17:17">
      <c r="Q12124"/>
    </row>
    <row r="12125" spans="17:17">
      <c r="Q12125"/>
    </row>
    <row r="12126" spans="17:17">
      <c r="Q12126"/>
    </row>
    <row r="12127" spans="17:17">
      <c r="Q12127"/>
    </row>
    <row r="12128" spans="17:17">
      <c r="Q12128"/>
    </row>
    <row r="12129" spans="17:17">
      <c r="Q12129"/>
    </row>
    <row r="12130" spans="17:17">
      <c r="Q12130"/>
    </row>
    <row r="12131" spans="17:17">
      <c r="Q12131"/>
    </row>
    <row r="12132" spans="17:17">
      <c r="Q12132"/>
    </row>
    <row r="12133" spans="17:17">
      <c r="Q12133"/>
    </row>
    <row r="12134" spans="17:17">
      <c r="Q12134"/>
    </row>
    <row r="12135" spans="17:17">
      <c r="Q12135"/>
    </row>
    <row r="12136" spans="17:17">
      <c r="Q12136"/>
    </row>
    <row r="12137" spans="17:17">
      <c r="Q12137"/>
    </row>
    <row r="12138" spans="17:17">
      <c r="Q12138"/>
    </row>
    <row r="12139" spans="17:17">
      <c r="Q12139"/>
    </row>
    <row r="12140" spans="17:17">
      <c r="Q12140"/>
    </row>
    <row r="12141" spans="17:17">
      <c r="Q12141"/>
    </row>
    <row r="12142" spans="17:17">
      <c r="Q12142"/>
    </row>
    <row r="12143" spans="17:17">
      <c r="Q12143"/>
    </row>
    <row r="12144" spans="17:17">
      <c r="Q12144"/>
    </row>
    <row r="12145" spans="17:17">
      <c r="Q12145"/>
    </row>
    <row r="12146" spans="17:17">
      <c r="Q12146"/>
    </row>
    <row r="12147" spans="17:17">
      <c r="Q12147"/>
    </row>
    <row r="12148" spans="17:17">
      <c r="Q12148"/>
    </row>
    <row r="12149" spans="17:17">
      <c r="Q12149"/>
    </row>
    <row r="12150" spans="17:17">
      <c r="Q12150"/>
    </row>
    <row r="12151" spans="17:17">
      <c r="Q12151"/>
    </row>
    <row r="12152" spans="17:17">
      <c r="Q12152"/>
    </row>
    <row r="12153" spans="17:17">
      <c r="Q12153"/>
    </row>
    <row r="12154" spans="17:17">
      <c r="Q12154"/>
    </row>
    <row r="12155" spans="17:17">
      <c r="Q12155"/>
    </row>
    <row r="12156" spans="17:17">
      <c r="Q12156"/>
    </row>
    <row r="12157" spans="17:17">
      <c r="Q12157"/>
    </row>
    <row r="12158" spans="17:17">
      <c r="Q12158"/>
    </row>
    <row r="12159" spans="17:17">
      <c r="Q12159"/>
    </row>
    <row r="12160" spans="17:17">
      <c r="Q12160"/>
    </row>
    <row r="12161" spans="17:17">
      <c r="Q12161"/>
    </row>
    <row r="12162" spans="17:17">
      <c r="Q12162"/>
    </row>
    <row r="12163" spans="17:17">
      <c r="Q12163"/>
    </row>
    <row r="12164" spans="17:17">
      <c r="Q12164"/>
    </row>
    <row r="12165" spans="17:17">
      <c r="Q12165"/>
    </row>
    <row r="12166" spans="17:17">
      <c r="Q12166"/>
    </row>
    <row r="12167" spans="17:17">
      <c r="Q12167"/>
    </row>
    <row r="12168" spans="17:17">
      <c r="Q12168"/>
    </row>
    <row r="12169" spans="17:17">
      <c r="Q12169"/>
    </row>
    <row r="12170" spans="17:17">
      <c r="Q12170"/>
    </row>
    <row r="12171" spans="17:17">
      <c r="Q12171"/>
    </row>
    <row r="12172" spans="17:17">
      <c r="Q12172"/>
    </row>
    <row r="12173" spans="17:17">
      <c r="Q12173"/>
    </row>
    <row r="12174" spans="17:17">
      <c r="Q12174"/>
    </row>
    <row r="12175" spans="17:17">
      <c r="Q12175"/>
    </row>
    <row r="12176" spans="17:17">
      <c r="Q12176"/>
    </row>
    <row r="12177" spans="17:17">
      <c r="Q12177"/>
    </row>
    <row r="12178" spans="17:17">
      <c r="Q12178"/>
    </row>
    <row r="12179" spans="17:17">
      <c r="Q12179"/>
    </row>
    <row r="12180" spans="17:17">
      <c r="Q12180"/>
    </row>
    <row r="12181" spans="17:17">
      <c r="Q12181"/>
    </row>
    <row r="12182" spans="17:17">
      <c r="Q12182"/>
    </row>
    <row r="12183" spans="17:17">
      <c r="Q12183"/>
    </row>
    <row r="12184" spans="17:17">
      <c r="Q12184"/>
    </row>
    <row r="12185" spans="17:17">
      <c r="Q12185"/>
    </row>
    <row r="12186" spans="17:17">
      <c r="Q12186"/>
    </row>
    <row r="12187" spans="17:17">
      <c r="Q12187"/>
    </row>
    <row r="12188" spans="17:17">
      <c r="Q12188"/>
    </row>
    <row r="12189" spans="17:17">
      <c r="Q12189"/>
    </row>
    <row r="12190" spans="17:17">
      <c r="Q12190"/>
    </row>
    <row r="12191" spans="17:17">
      <c r="Q12191"/>
    </row>
    <row r="12192" spans="17:17">
      <c r="Q12192"/>
    </row>
    <row r="12193" spans="17:17">
      <c r="Q12193"/>
    </row>
    <row r="12194" spans="17:17">
      <c r="Q12194"/>
    </row>
    <row r="12195" spans="17:17">
      <c r="Q12195"/>
    </row>
    <row r="12196" spans="17:17">
      <c r="Q12196"/>
    </row>
    <row r="12197" spans="17:17">
      <c r="Q12197"/>
    </row>
    <row r="12198" spans="17:17">
      <c r="Q12198"/>
    </row>
    <row r="12199" spans="17:17">
      <c r="Q12199"/>
    </row>
    <row r="12200" spans="17:17">
      <c r="Q12200"/>
    </row>
    <row r="12201" spans="17:17">
      <c r="Q12201"/>
    </row>
    <row r="12202" spans="17:17">
      <c r="Q12202"/>
    </row>
    <row r="12203" spans="17:17">
      <c r="Q12203"/>
    </row>
    <row r="12204" spans="17:17">
      <c r="Q12204"/>
    </row>
    <row r="12205" spans="17:17">
      <c r="Q12205"/>
    </row>
    <row r="12206" spans="17:17">
      <c r="Q12206"/>
    </row>
    <row r="12207" spans="17:17">
      <c r="Q12207"/>
    </row>
    <row r="12208" spans="17:17">
      <c r="Q12208"/>
    </row>
    <row r="12209" spans="17:17">
      <c r="Q12209"/>
    </row>
    <row r="12210" spans="17:17">
      <c r="Q12210"/>
    </row>
    <row r="12211" spans="17:17">
      <c r="Q12211"/>
    </row>
    <row r="12212" spans="17:17">
      <c r="Q12212"/>
    </row>
    <row r="12213" spans="17:17">
      <c r="Q12213"/>
    </row>
    <row r="12214" spans="17:17">
      <c r="Q12214"/>
    </row>
    <row r="12215" spans="17:17">
      <c r="Q12215"/>
    </row>
    <row r="12216" spans="17:17">
      <c r="Q12216"/>
    </row>
    <row r="12217" spans="17:17">
      <c r="Q12217"/>
    </row>
    <row r="12218" spans="17:17">
      <c r="Q12218"/>
    </row>
    <row r="12219" spans="17:17">
      <c r="Q12219"/>
    </row>
    <row r="12220" spans="17:17">
      <c r="Q12220"/>
    </row>
    <row r="12221" spans="17:17">
      <c r="Q12221"/>
    </row>
    <row r="12222" spans="17:17">
      <c r="Q12222"/>
    </row>
    <row r="12223" spans="17:17">
      <c r="Q12223"/>
    </row>
    <row r="12224" spans="17:17">
      <c r="Q12224"/>
    </row>
    <row r="12225" spans="17:17">
      <c r="Q12225"/>
    </row>
    <row r="12226" spans="17:17">
      <c r="Q12226"/>
    </row>
    <row r="12227" spans="17:17">
      <c r="Q12227"/>
    </row>
    <row r="12228" spans="17:17">
      <c r="Q12228"/>
    </row>
    <row r="12229" spans="17:17">
      <c r="Q12229"/>
    </row>
    <row r="12230" spans="17:17">
      <c r="Q12230"/>
    </row>
    <row r="12231" spans="17:17">
      <c r="Q12231"/>
    </row>
    <row r="12232" spans="17:17">
      <c r="Q12232"/>
    </row>
    <row r="12233" spans="17:17">
      <c r="Q12233"/>
    </row>
    <row r="12234" spans="17:17">
      <c r="Q12234"/>
    </row>
    <row r="12235" spans="17:17">
      <c r="Q12235"/>
    </row>
    <row r="12236" spans="17:17">
      <c r="Q12236"/>
    </row>
    <row r="12237" spans="17:17">
      <c r="Q12237"/>
    </row>
    <row r="12238" spans="17:17">
      <c r="Q12238"/>
    </row>
    <row r="12239" spans="17:17">
      <c r="Q12239"/>
    </row>
    <row r="12240" spans="17:17">
      <c r="Q12240"/>
    </row>
    <row r="12241" spans="17:17">
      <c r="Q12241"/>
    </row>
    <row r="12242" spans="17:17">
      <c r="Q12242"/>
    </row>
    <row r="12243" spans="17:17">
      <c r="Q12243"/>
    </row>
    <row r="12244" spans="17:17">
      <c r="Q12244"/>
    </row>
    <row r="12245" spans="17:17">
      <c r="Q12245"/>
    </row>
    <row r="12246" spans="17:17">
      <c r="Q12246"/>
    </row>
    <row r="12247" spans="17:17">
      <c r="Q12247"/>
    </row>
    <row r="12248" spans="17:17">
      <c r="Q12248"/>
    </row>
    <row r="12249" spans="17:17">
      <c r="Q12249"/>
    </row>
    <row r="12250" spans="17:17">
      <c r="Q12250"/>
    </row>
    <row r="12251" spans="17:17">
      <c r="Q12251"/>
    </row>
    <row r="12252" spans="17:17">
      <c r="Q12252"/>
    </row>
    <row r="12253" spans="17:17">
      <c r="Q12253"/>
    </row>
    <row r="12254" spans="17:17">
      <c r="Q12254"/>
    </row>
    <row r="12255" spans="17:17">
      <c r="Q12255"/>
    </row>
    <row r="12256" spans="17:17">
      <c r="Q12256"/>
    </row>
    <row r="12257" spans="17:17">
      <c r="Q12257"/>
    </row>
    <row r="12258" spans="17:17">
      <c r="Q12258"/>
    </row>
    <row r="12259" spans="17:17">
      <c r="Q12259"/>
    </row>
    <row r="12260" spans="17:17">
      <c r="Q12260"/>
    </row>
    <row r="12261" spans="17:17">
      <c r="Q12261"/>
    </row>
    <row r="12262" spans="17:17">
      <c r="Q12262"/>
    </row>
    <row r="12263" spans="17:17">
      <c r="Q12263"/>
    </row>
    <row r="12264" spans="17:17">
      <c r="Q12264"/>
    </row>
    <row r="12265" spans="17:17">
      <c r="Q12265"/>
    </row>
    <row r="12266" spans="17:17">
      <c r="Q12266"/>
    </row>
    <row r="12267" spans="17:17">
      <c r="Q12267"/>
    </row>
    <row r="12268" spans="17:17">
      <c r="Q12268"/>
    </row>
    <row r="12269" spans="17:17">
      <c r="Q12269"/>
    </row>
    <row r="12270" spans="17:17">
      <c r="Q12270"/>
    </row>
    <row r="12271" spans="17:17">
      <c r="Q12271"/>
    </row>
    <row r="12272" spans="17:17">
      <c r="Q12272"/>
    </row>
    <row r="12273" spans="17:17">
      <c r="Q12273"/>
    </row>
    <row r="12274" spans="17:17">
      <c r="Q12274"/>
    </row>
    <row r="12275" spans="17:17">
      <c r="Q12275"/>
    </row>
    <row r="12276" spans="17:17">
      <c r="Q12276"/>
    </row>
    <row r="12277" spans="17:17">
      <c r="Q12277"/>
    </row>
    <row r="12278" spans="17:17">
      <c r="Q12278"/>
    </row>
    <row r="12279" spans="17:17">
      <c r="Q12279"/>
    </row>
    <row r="12280" spans="17:17">
      <c r="Q12280"/>
    </row>
    <row r="12281" spans="17:17">
      <c r="Q12281"/>
    </row>
    <row r="12282" spans="17:17">
      <c r="Q12282"/>
    </row>
    <row r="12283" spans="17:17">
      <c r="Q12283"/>
    </row>
    <row r="12284" spans="17:17">
      <c r="Q12284"/>
    </row>
    <row r="12285" spans="17:17">
      <c r="Q12285"/>
    </row>
    <row r="12286" spans="17:17">
      <c r="Q12286"/>
    </row>
    <row r="12287" spans="17:17">
      <c r="Q12287"/>
    </row>
    <row r="12288" spans="17:17">
      <c r="Q12288"/>
    </row>
    <row r="12289" spans="17:17">
      <c r="Q12289"/>
    </row>
    <row r="12290" spans="17:17">
      <c r="Q12290"/>
    </row>
    <row r="12291" spans="17:17">
      <c r="Q12291"/>
    </row>
    <row r="12292" spans="17:17">
      <c r="Q12292"/>
    </row>
    <row r="12293" spans="17:17">
      <c r="Q12293"/>
    </row>
    <row r="12294" spans="17:17">
      <c r="Q12294"/>
    </row>
    <row r="12295" spans="17:17">
      <c r="Q12295"/>
    </row>
    <row r="12296" spans="17:17">
      <c r="Q12296"/>
    </row>
    <row r="12297" spans="17:17">
      <c r="Q12297"/>
    </row>
    <row r="12298" spans="17:17">
      <c r="Q12298"/>
    </row>
    <row r="12299" spans="17:17">
      <c r="Q12299"/>
    </row>
    <row r="12300" spans="17:17">
      <c r="Q12300"/>
    </row>
    <row r="12301" spans="17:17">
      <c r="Q12301"/>
    </row>
    <row r="12302" spans="17:17">
      <c r="Q12302"/>
    </row>
    <row r="12303" spans="17:17">
      <c r="Q12303"/>
    </row>
    <row r="12304" spans="17:17">
      <c r="Q12304"/>
    </row>
    <row r="12305" spans="17:17">
      <c r="Q12305"/>
    </row>
    <row r="12306" spans="17:17">
      <c r="Q12306"/>
    </row>
    <row r="12307" spans="17:17">
      <c r="Q12307"/>
    </row>
    <row r="12308" spans="17:17">
      <c r="Q12308"/>
    </row>
    <row r="12309" spans="17:17">
      <c r="Q12309"/>
    </row>
    <row r="12310" spans="17:17">
      <c r="Q12310"/>
    </row>
    <row r="12311" spans="17:17">
      <c r="Q12311"/>
    </row>
    <row r="12312" spans="17:17">
      <c r="Q12312"/>
    </row>
    <row r="12313" spans="17:17">
      <c r="Q12313"/>
    </row>
    <row r="12314" spans="17:17">
      <c r="Q12314"/>
    </row>
    <row r="12315" spans="17:17">
      <c r="Q12315"/>
    </row>
    <row r="12316" spans="17:17">
      <c r="Q12316"/>
    </row>
    <row r="12317" spans="17:17">
      <c r="Q12317"/>
    </row>
    <row r="12318" spans="17:17">
      <c r="Q12318"/>
    </row>
    <row r="12319" spans="17:17">
      <c r="Q12319"/>
    </row>
    <row r="12320" spans="17:17">
      <c r="Q12320"/>
    </row>
    <row r="12321" spans="17:17">
      <c r="Q12321"/>
    </row>
    <row r="12322" spans="17:17">
      <c r="Q12322"/>
    </row>
    <row r="12323" spans="17:17">
      <c r="Q12323"/>
    </row>
    <row r="12324" spans="17:17">
      <c r="Q12324"/>
    </row>
    <row r="12325" spans="17:17">
      <c r="Q12325"/>
    </row>
    <row r="12326" spans="17:17">
      <c r="Q12326"/>
    </row>
    <row r="12327" spans="17:17">
      <c r="Q12327"/>
    </row>
    <row r="12328" spans="17:17">
      <c r="Q12328"/>
    </row>
    <row r="12329" spans="17:17">
      <c r="Q12329"/>
    </row>
    <row r="12330" spans="17:17">
      <c r="Q12330"/>
    </row>
    <row r="12331" spans="17:17">
      <c r="Q12331"/>
    </row>
    <row r="12332" spans="17:17">
      <c r="Q12332"/>
    </row>
    <row r="12333" spans="17:17">
      <c r="Q12333"/>
    </row>
    <row r="12334" spans="17:17">
      <c r="Q12334"/>
    </row>
    <row r="12335" spans="17:17">
      <c r="Q12335"/>
    </row>
    <row r="12336" spans="17:17">
      <c r="Q12336"/>
    </row>
    <row r="12337" spans="17:17">
      <c r="Q12337"/>
    </row>
    <row r="12338" spans="17:17">
      <c r="Q12338"/>
    </row>
    <row r="12339" spans="17:17">
      <c r="Q12339"/>
    </row>
    <row r="12340" spans="17:17">
      <c r="Q12340"/>
    </row>
    <row r="12341" spans="17:17">
      <c r="Q12341"/>
    </row>
    <row r="12342" spans="17:17">
      <c r="Q12342"/>
    </row>
    <row r="12343" spans="17:17">
      <c r="Q12343"/>
    </row>
    <row r="12344" spans="17:17">
      <c r="Q12344"/>
    </row>
    <row r="12345" spans="17:17">
      <c r="Q12345"/>
    </row>
    <row r="12346" spans="17:17">
      <c r="Q12346"/>
    </row>
    <row r="12347" spans="17:17">
      <c r="Q12347"/>
    </row>
    <row r="12348" spans="17:17">
      <c r="Q12348"/>
    </row>
    <row r="12349" spans="17:17">
      <c r="Q12349"/>
    </row>
    <row r="12350" spans="17:17">
      <c r="Q12350"/>
    </row>
    <row r="12351" spans="17:17">
      <c r="Q12351"/>
    </row>
    <row r="12352" spans="17:17">
      <c r="Q12352"/>
    </row>
    <row r="12353" spans="17:17">
      <c r="Q12353"/>
    </row>
    <row r="12354" spans="17:17">
      <c r="Q12354"/>
    </row>
    <row r="12355" spans="17:17">
      <c r="Q12355"/>
    </row>
    <row r="12356" spans="17:17">
      <c r="Q12356"/>
    </row>
    <row r="12357" spans="17:17">
      <c r="Q12357"/>
    </row>
    <row r="12358" spans="17:17">
      <c r="Q12358"/>
    </row>
    <row r="12359" spans="17:17">
      <c r="Q12359"/>
    </row>
    <row r="12360" spans="17:17">
      <c r="Q12360"/>
    </row>
    <row r="12361" spans="17:17">
      <c r="Q12361"/>
    </row>
    <row r="12362" spans="17:17">
      <c r="Q12362"/>
    </row>
    <row r="12363" spans="17:17">
      <c r="Q12363"/>
    </row>
    <row r="12364" spans="17:17">
      <c r="Q12364"/>
    </row>
    <row r="12365" spans="17:17">
      <c r="Q12365"/>
    </row>
    <row r="12366" spans="17:17">
      <c r="Q12366"/>
    </row>
    <row r="12367" spans="17:17">
      <c r="Q12367"/>
    </row>
    <row r="12368" spans="17:17">
      <c r="Q12368"/>
    </row>
    <row r="12369" spans="17:17">
      <c r="Q12369"/>
    </row>
    <row r="12370" spans="17:17">
      <c r="Q12370"/>
    </row>
    <row r="12371" spans="17:17">
      <c r="Q12371"/>
    </row>
    <row r="12372" spans="17:17">
      <c r="Q12372"/>
    </row>
    <row r="12373" spans="17:17">
      <c r="Q12373"/>
    </row>
    <row r="12374" spans="17:17">
      <c r="Q12374"/>
    </row>
    <row r="12375" spans="17:17">
      <c r="Q12375"/>
    </row>
    <row r="12376" spans="17:17">
      <c r="Q12376"/>
    </row>
    <row r="12377" spans="17:17">
      <c r="Q12377"/>
    </row>
    <row r="12378" spans="17:17">
      <c r="Q12378"/>
    </row>
    <row r="12379" spans="17:17">
      <c r="Q12379"/>
    </row>
    <row r="12380" spans="17:17">
      <c r="Q12380"/>
    </row>
    <row r="12381" spans="17:17">
      <c r="Q12381"/>
    </row>
    <row r="12382" spans="17:17">
      <c r="Q12382"/>
    </row>
    <row r="12383" spans="17:17">
      <c r="Q12383"/>
    </row>
    <row r="12384" spans="17:17">
      <c r="Q12384"/>
    </row>
    <row r="12385" spans="17:17">
      <c r="Q12385"/>
    </row>
    <row r="12386" spans="17:17">
      <c r="Q12386"/>
    </row>
    <row r="12387" spans="17:17">
      <c r="Q12387"/>
    </row>
    <row r="12388" spans="17:17">
      <c r="Q12388"/>
    </row>
    <row r="12389" spans="17:17">
      <c r="Q12389"/>
    </row>
    <row r="12390" spans="17:17">
      <c r="Q12390"/>
    </row>
    <row r="12391" spans="17:17">
      <c r="Q12391"/>
    </row>
    <row r="12392" spans="17:17">
      <c r="Q12392"/>
    </row>
    <row r="12393" spans="17:17">
      <c r="Q12393"/>
    </row>
    <row r="12394" spans="17:17">
      <c r="Q12394"/>
    </row>
    <row r="12395" spans="17:17">
      <c r="Q12395"/>
    </row>
    <row r="12396" spans="17:17">
      <c r="Q12396"/>
    </row>
    <row r="12397" spans="17:17">
      <c r="Q12397"/>
    </row>
    <row r="12398" spans="17:17">
      <c r="Q12398"/>
    </row>
    <row r="12399" spans="17:17">
      <c r="Q12399"/>
    </row>
    <row r="12400" spans="17:17">
      <c r="Q12400"/>
    </row>
    <row r="12401" spans="17:17">
      <c r="Q12401"/>
    </row>
    <row r="12402" spans="17:17">
      <c r="Q12402"/>
    </row>
    <row r="12403" spans="17:17">
      <c r="Q12403"/>
    </row>
    <row r="12404" spans="17:17">
      <c r="Q12404"/>
    </row>
    <row r="12405" spans="17:17">
      <c r="Q12405"/>
    </row>
    <row r="12406" spans="17:17">
      <c r="Q12406"/>
    </row>
    <row r="12407" spans="17:17">
      <c r="Q12407"/>
    </row>
    <row r="12408" spans="17:17">
      <c r="Q12408"/>
    </row>
    <row r="12409" spans="17:17">
      <c r="Q12409"/>
    </row>
    <row r="12410" spans="17:17">
      <c r="Q12410"/>
    </row>
    <row r="12411" spans="17:17">
      <c r="Q12411"/>
    </row>
    <row r="12412" spans="17:17">
      <c r="Q12412"/>
    </row>
    <row r="12413" spans="17:17">
      <c r="Q12413"/>
    </row>
    <row r="12414" spans="17:17">
      <c r="Q12414"/>
    </row>
    <row r="12415" spans="17:17">
      <c r="Q12415"/>
    </row>
    <row r="12416" spans="17:17">
      <c r="Q12416"/>
    </row>
    <row r="12417" spans="17:17">
      <c r="Q12417"/>
    </row>
    <row r="12418" spans="17:17">
      <c r="Q12418"/>
    </row>
    <row r="12419" spans="17:17">
      <c r="Q12419"/>
    </row>
    <row r="12420" spans="17:17">
      <c r="Q12420"/>
    </row>
    <row r="12421" spans="17:17">
      <c r="Q12421"/>
    </row>
    <row r="12422" spans="17:17">
      <c r="Q12422"/>
    </row>
    <row r="12423" spans="17:17">
      <c r="Q12423"/>
    </row>
    <row r="12424" spans="17:17">
      <c r="Q12424"/>
    </row>
    <row r="12425" spans="17:17">
      <c r="Q12425"/>
    </row>
    <row r="12426" spans="17:17">
      <c r="Q12426"/>
    </row>
    <row r="12427" spans="17:17">
      <c r="Q12427"/>
    </row>
    <row r="12428" spans="17:17">
      <c r="Q12428"/>
    </row>
    <row r="12429" spans="17:17">
      <c r="Q12429"/>
    </row>
    <row r="12430" spans="17:17">
      <c r="Q12430"/>
    </row>
    <row r="12431" spans="17:17">
      <c r="Q12431"/>
    </row>
    <row r="12432" spans="17:17">
      <c r="Q12432"/>
    </row>
    <row r="12433" spans="17:17">
      <c r="Q12433"/>
    </row>
    <row r="12434" spans="17:17">
      <c r="Q12434"/>
    </row>
    <row r="12435" spans="17:17">
      <c r="Q12435"/>
    </row>
    <row r="12436" spans="17:17">
      <c r="Q12436"/>
    </row>
    <row r="12437" spans="17:17">
      <c r="Q12437"/>
    </row>
    <row r="12438" spans="17:17">
      <c r="Q12438"/>
    </row>
    <row r="12439" spans="17:17">
      <c r="Q12439"/>
    </row>
    <row r="12440" spans="17:17">
      <c r="Q12440"/>
    </row>
    <row r="12441" spans="17:17">
      <c r="Q12441"/>
    </row>
    <row r="12442" spans="17:17">
      <c r="Q12442"/>
    </row>
    <row r="12443" spans="17:17">
      <c r="Q12443"/>
    </row>
    <row r="12444" spans="17:17">
      <c r="Q12444"/>
    </row>
    <row r="12445" spans="17:17">
      <c r="Q12445"/>
    </row>
    <row r="12446" spans="17:17">
      <c r="Q12446"/>
    </row>
    <row r="12447" spans="17:17">
      <c r="Q12447"/>
    </row>
    <row r="12448" spans="17:17">
      <c r="Q12448"/>
    </row>
    <row r="12449" spans="17:17">
      <c r="Q12449"/>
    </row>
    <row r="12450" spans="17:17">
      <c r="Q12450"/>
    </row>
    <row r="12451" spans="17:17">
      <c r="Q12451"/>
    </row>
    <row r="12452" spans="17:17">
      <c r="Q12452"/>
    </row>
    <row r="12453" spans="17:17">
      <c r="Q12453"/>
    </row>
    <row r="12454" spans="17:17">
      <c r="Q12454"/>
    </row>
    <row r="12455" spans="17:17">
      <c r="Q12455"/>
    </row>
    <row r="12456" spans="17:17">
      <c r="Q12456"/>
    </row>
    <row r="12457" spans="17:17">
      <c r="Q12457"/>
    </row>
    <row r="12458" spans="17:17">
      <c r="Q12458"/>
    </row>
    <row r="12459" spans="17:17">
      <c r="Q12459"/>
    </row>
    <row r="12460" spans="17:17">
      <c r="Q12460"/>
    </row>
    <row r="12461" spans="17:17">
      <c r="Q12461"/>
    </row>
    <row r="12462" spans="17:17">
      <c r="Q12462"/>
    </row>
    <row r="12463" spans="17:17">
      <c r="Q12463"/>
    </row>
    <row r="12464" spans="17:17">
      <c r="Q12464"/>
    </row>
    <row r="12465" spans="17:17">
      <c r="Q12465"/>
    </row>
    <row r="12466" spans="17:17">
      <c r="Q12466"/>
    </row>
    <row r="12467" spans="17:17">
      <c r="Q12467"/>
    </row>
    <row r="12468" spans="17:17">
      <c r="Q12468"/>
    </row>
    <row r="12469" spans="17:17">
      <c r="Q12469"/>
    </row>
    <row r="12470" spans="17:17">
      <c r="Q12470"/>
    </row>
    <row r="12471" spans="17:17">
      <c r="Q12471"/>
    </row>
    <row r="12472" spans="17:17">
      <c r="Q12472"/>
    </row>
    <row r="12473" spans="17:17">
      <c r="Q12473"/>
    </row>
    <row r="12474" spans="17:17">
      <c r="Q12474"/>
    </row>
    <row r="12475" spans="17:17">
      <c r="Q12475"/>
    </row>
    <row r="12476" spans="17:17">
      <c r="Q12476"/>
    </row>
    <row r="12477" spans="17:17">
      <c r="Q12477"/>
    </row>
    <row r="12478" spans="17:17">
      <c r="Q12478"/>
    </row>
    <row r="12479" spans="17:17">
      <c r="Q12479"/>
    </row>
    <row r="12480" spans="17:17">
      <c r="Q12480"/>
    </row>
    <row r="12481" spans="17:17">
      <c r="Q12481"/>
    </row>
    <row r="12482" spans="17:17">
      <c r="Q12482"/>
    </row>
    <row r="12483" spans="17:17">
      <c r="Q12483"/>
    </row>
    <row r="12484" spans="17:17">
      <c r="Q12484"/>
    </row>
    <row r="12485" spans="17:17">
      <c r="Q12485"/>
    </row>
    <row r="12486" spans="17:17">
      <c r="Q12486"/>
    </row>
    <row r="12487" spans="17:17">
      <c r="Q12487"/>
    </row>
    <row r="12488" spans="17:17">
      <c r="Q12488"/>
    </row>
    <row r="12489" spans="17:17">
      <c r="Q12489"/>
    </row>
    <row r="12490" spans="17:17">
      <c r="Q12490"/>
    </row>
    <row r="12491" spans="17:17">
      <c r="Q12491"/>
    </row>
    <row r="12492" spans="17:17">
      <c r="Q12492"/>
    </row>
    <row r="12493" spans="17:17">
      <c r="Q12493"/>
    </row>
    <row r="12494" spans="17:17">
      <c r="Q12494"/>
    </row>
    <row r="12495" spans="17:17">
      <c r="Q12495"/>
    </row>
    <row r="12496" spans="17:17">
      <c r="Q12496"/>
    </row>
    <row r="12497" spans="17:17">
      <c r="Q12497"/>
    </row>
    <row r="12498" spans="17:17">
      <c r="Q12498"/>
    </row>
    <row r="12499" spans="17:17">
      <c r="Q12499"/>
    </row>
    <row r="12500" spans="17:17">
      <c r="Q12500"/>
    </row>
    <row r="12501" spans="17:17">
      <c r="Q12501"/>
    </row>
    <row r="12502" spans="17:17">
      <c r="Q12502"/>
    </row>
    <row r="12503" spans="17:17">
      <c r="Q12503"/>
    </row>
    <row r="12504" spans="17:17">
      <c r="Q12504"/>
    </row>
    <row r="12505" spans="17:17">
      <c r="Q12505"/>
    </row>
    <row r="12506" spans="17:17">
      <c r="Q12506"/>
    </row>
    <row r="12507" spans="17:17">
      <c r="Q12507"/>
    </row>
    <row r="12508" spans="17:17">
      <c r="Q12508"/>
    </row>
    <row r="12509" spans="17:17">
      <c r="Q12509"/>
    </row>
    <row r="12510" spans="17:17">
      <c r="Q12510"/>
    </row>
    <row r="12511" spans="17:17">
      <c r="Q12511"/>
    </row>
    <row r="12512" spans="17:17">
      <c r="Q12512"/>
    </row>
    <row r="12513" spans="17:17">
      <c r="Q12513"/>
    </row>
    <row r="12514" spans="17:17">
      <c r="Q12514"/>
    </row>
    <row r="12515" spans="17:17">
      <c r="Q12515"/>
    </row>
    <row r="12516" spans="17:17">
      <c r="Q12516"/>
    </row>
    <row r="12517" spans="17:17">
      <c r="Q12517"/>
    </row>
    <row r="12518" spans="17:17">
      <c r="Q12518"/>
    </row>
    <row r="12519" spans="17:17">
      <c r="Q12519"/>
    </row>
    <row r="12520" spans="17:17">
      <c r="Q12520"/>
    </row>
    <row r="12521" spans="17:17">
      <c r="Q12521"/>
    </row>
    <row r="12522" spans="17:17">
      <c r="Q12522"/>
    </row>
    <row r="12523" spans="17:17">
      <c r="Q12523"/>
    </row>
    <row r="12524" spans="17:17">
      <c r="Q12524"/>
    </row>
    <row r="12525" spans="17:17">
      <c r="Q12525"/>
    </row>
    <row r="12526" spans="17:17">
      <c r="Q12526"/>
    </row>
    <row r="12527" spans="17:17">
      <c r="Q12527"/>
    </row>
    <row r="12528" spans="17:17">
      <c r="Q12528"/>
    </row>
    <row r="12529" spans="17:17">
      <c r="Q12529"/>
    </row>
    <row r="12530" spans="17:17">
      <c r="Q12530"/>
    </row>
    <row r="12531" spans="17:17">
      <c r="Q12531"/>
    </row>
    <row r="12532" spans="17:17">
      <c r="Q12532"/>
    </row>
    <row r="12533" spans="17:17">
      <c r="Q12533"/>
    </row>
    <row r="12534" spans="17:17">
      <c r="Q12534"/>
    </row>
    <row r="12535" spans="17:17">
      <c r="Q12535"/>
    </row>
    <row r="12536" spans="17:17">
      <c r="Q12536"/>
    </row>
    <row r="12537" spans="17:17">
      <c r="Q12537"/>
    </row>
    <row r="12538" spans="17:17">
      <c r="Q12538"/>
    </row>
    <row r="12539" spans="17:17">
      <c r="Q12539"/>
    </row>
    <row r="12540" spans="17:17">
      <c r="Q12540"/>
    </row>
    <row r="12541" spans="17:17">
      <c r="Q12541"/>
    </row>
    <row r="12542" spans="17:17">
      <c r="Q12542"/>
    </row>
    <row r="12543" spans="17:17">
      <c r="Q12543"/>
    </row>
    <row r="12544" spans="17:17">
      <c r="Q12544"/>
    </row>
    <row r="12545" spans="17:17">
      <c r="Q12545"/>
    </row>
    <row r="12546" spans="17:17">
      <c r="Q12546"/>
    </row>
    <row r="12547" spans="17:17">
      <c r="Q12547"/>
    </row>
    <row r="12548" spans="17:17">
      <c r="Q12548"/>
    </row>
    <row r="12549" spans="17:17">
      <c r="Q12549"/>
    </row>
    <row r="12550" spans="17:17">
      <c r="Q12550"/>
    </row>
    <row r="12551" spans="17:17">
      <c r="Q12551"/>
    </row>
    <row r="12552" spans="17:17">
      <c r="Q12552"/>
    </row>
    <row r="12553" spans="17:17">
      <c r="Q12553"/>
    </row>
    <row r="12554" spans="17:17">
      <c r="Q12554"/>
    </row>
    <row r="12555" spans="17:17">
      <c r="Q12555"/>
    </row>
    <row r="12556" spans="17:17">
      <c r="Q12556"/>
    </row>
    <row r="12557" spans="17:17">
      <c r="Q12557"/>
    </row>
    <row r="12558" spans="17:17">
      <c r="Q12558"/>
    </row>
    <row r="12559" spans="17:17">
      <c r="Q12559"/>
    </row>
    <row r="12560" spans="17:17">
      <c r="Q12560"/>
    </row>
    <row r="12561" spans="17:17">
      <c r="Q12561"/>
    </row>
    <row r="12562" spans="17:17">
      <c r="Q12562"/>
    </row>
    <row r="12563" spans="17:17">
      <c r="Q12563"/>
    </row>
    <row r="12564" spans="17:17">
      <c r="Q12564"/>
    </row>
    <row r="12565" spans="17:17">
      <c r="Q12565"/>
    </row>
    <row r="12566" spans="17:17">
      <c r="Q12566"/>
    </row>
    <row r="12567" spans="17:17">
      <c r="Q12567"/>
    </row>
    <row r="12568" spans="17:17">
      <c r="Q12568"/>
    </row>
    <row r="12569" spans="17:17">
      <c r="Q12569"/>
    </row>
    <row r="12570" spans="17:17">
      <c r="Q12570"/>
    </row>
    <row r="12571" spans="17:17">
      <c r="Q12571"/>
    </row>
    <row r="12572" spans="17:17">
      <c r="Q12572"/>
    </row>
    <row r="12573" spans="17:17">
      <c r="Q12573"/>
    </row>
    <row r="12574" spans="17:17">
      <c r="Q12574"/>
    </row>
    <row r="12575" spans="17:17">
      <c r="Q12575"/>
    </row>
    <row r="12576" spans="17:17">
      <c r="Q12576"/>
    </row>
    <row r="12577" spans="17:17">
      <c r="Q12577"/>
    </row>
    <row r="12578" spans="17:17">
      <c r="Q12578"/>
    </row>
    <row r="12579" spans="17:17">
      <c r="Q12579"/>
    </row>
    <row r="12580" spans="17:17">
      <c r="Q12580"/>
    </row>
    <row r="12581" spans="17:17">
      <c r="Q12581"/>
    </row>
    <row r="12582" spans="17:17">
      <c r="Q12582"/>
    </row>
    <row r="12583" spans="17:17">
      <c r="Q12583"/>
    </row>
    <row r="12584" spans="17:17">
      <c r="Q12584"/>
    </row>
    <row r="12585" spans="17:17">
      <c r="Q12585"/>
    </row>
    <row r="12586" spans="17:17">
      <c r="Q12586"/>
    </row>
    <row r="12587" spans="17:17">
      <c r="Q12587"/>
    </row>
    <row r="12588" spans="17:17">
      <c r="Q12588"/>
    </row>
    <row r="12589" spans="17:17">
      <c r="Q12589"/>
    </row>
    <row r="12590" spans="17:17">
      <c r="Q12590"/>
    </row>
    <row r="12591" spans="17:17">
      <c r="Q12591"/>
    </row>
    <row r="12592" spans="17:17">
      <c r="Q12592"/>
    </row>
    <row r="12593" spans="17:17">
      <c r="Q12593"/>
    </row>
    <row r="12594" spans="17:17">
      <c r="Q12594"/>
    </row>
    <row r="12595" spans="17:17">
      <c r="Q12595"/>
    </row>
    <row r="12596" spans="17:17">
      <c r="Q12596"/>
    </row>
    <row r="12597" spans="17:17">
      <c r="Q12597"/>
    </row>
    <row r="12598" spans="17:17">
      <c r="Q12598"/>
    </row>
    <row r="12599" spans="17:17">
      <c r="Q12599"/>
    </row>
    <row r="12600" spans="17:17">
      <c r="Q12600"/>
    </row>
    <row r="12601" spans="17:17">
      <c r="Q12601"/>
    </row>
    <row r="12602" spans="17:17">
      <c r="Q12602"/>
    </row>
    <row r="12603" spans="17:17">
      <c r="Q12603"/>
    </row>
    <row r="12604" spans="17:17">
      <c r="Q12604"/>
    </row>
    <row r="12605" spans="17:17">
      <c r="Q12605"/>
    </row>
    <row r="12606" spans="17:17">
      <c r="Q12606"/>
    </row>
    <row r="12607" spans="17:17">
      <c r="Q12607"/>
    </row>
    <row r="12608" spans="17:17">
      <c r="Q12608"/>
    </row>
    <row r="12609" spans="17:17">
      <c r="Q12609"/>
    </row>
    <row r="12610" spans="17:17">
      <c r="Q12610"/>
    </row>
    <row r="12611" spans="17:17">
      <c r="Q12611"/>
    </row>
    <row r="12612" spans="17:17">
      <c r="Q12612"/>
    </row>
    <row r="12613" spans="17:17">
      <c r="Q12613"/>
    </row>
    <row r="12614" spans="17:17">
      <c r="Q12614"/>
    </row>
    <row r="12615" spans="17:17">
      <c r="Q12615"/>
    </row>
    <row r="12616" spans="17:17">
      <c r="Q12616"/>
    </row>
    <row r="12617" spans="17:17">
      <c r="Q12617"/>
    </row>
    <row r="12618" spans="17:17">
      <c r="Q12618"/>
    </row>
    <row r="12619" spans="17:17">
      <c r="Q12619"/>
    </row>
    <row r="12620" spans="17:17">
      <c r="Q12620"/>
    </row>
    <row r="12621" spans="17:17">
      <c r="Q12621"/>
    </row>
    <row r="12622" spans="17:17">
      <c r="Q12622"/>
    </row>
    <row r="12623" spans="17:17">
      <c r="Q12623"/>
    </row>
    <row r="12624" spans="17:17">
      <c r="Q12624"/>
    </row>
    <row r="12625" spans="17:17">
      <c r="Q12625"/>
    </row>
    <row r="12626" spans="17:17">
      <c r="Q12626"/>
    </row>
    <row r="12627" spans="17:17">
      <c r="Q12627"/>
    </row>
    <row r="12628" spans="17:17">
      <c r="Q12628"/>
    </row>
    <row r="12629" spans="17:17">
      <c r="Q12629"/>
    </row>
    <row r="12630" spans="17:17">
      <c r="Q12630"/>
    </row>
    <row r="12631" spans="17:17">
      <c r="Q12631"/>
    </row>
    <row r="12632" spans="17:17">
      <c r="Q12632"/>
    </row>
    <row r="12633" spans="17:17">
      <c r="Q12633"/>
    </row>
    <row r="12634" spans="17:17">
      <c r="Q12634"/>
    </row>
    <row r="12635" spans="17:17">
      <c r="Q12635"/>
    </row>
    <row r="12636" spans="17:17">
      <c r="Q12636"/>
    </row>
    <row r="12637" spans="17:17">
      <c r="Q12637"/>
    </row>
    <row r="12638" spans="17:17">
      <c r="Q12638"/>
    </row>
    <row r="12639" spans="17:17">
      <c r="Q12639"/>
    </row>
    <row r="12640" spans="17:17">
      <c r="Q12640"/>
    </row>
    <row r="12641" spans="17:17">
      <c r="Q12641"/>
    </row>
    <row r="12642" spans="17:17">
      <c r="Q12642"/>
    </row>
    <row r="12643" spans="17:17">
      <c r="Q12643"/>
    </row>
    <row r="12644" spans="17:17">
      <c r="Q12644"/>
    </row>
    <row r="12645" spans="17:17">
      <c r="Q12645"/>
    </row>
    <row r="12646" spans="17:17">
      <c r="Q12646"/>
    </row>
    <row r="12647" spans="17:17">
      <c r="Q12647"/>
    </row>
    <row r="12648" spans="17:17">
      <c r="Q12648"/>
    </row>
    <row r="12649" spans="17:17">
      <c r="Q12649"/>
    </row>
    <row r="12650" spans="17:17">
      <c r="Q12650"/>
    </row>
    <row r="12651" spans="17:17">
      <c r="Q12651"/>
    </row>
    <row r="12652" spans="17:17">
      <c r="Q12652"/>
    </row>
    <row r="12653" spans="17:17">
      <c r="Q12653"/>
    </row>
    <row r="12654" spans="17:17">
      <c r="Q12654"/>
    </row>
    <row r="12655" spans="17:17">
      <c r="Q12655"/>
    </row>
    <row r="12656" spans="17:17">
      <c r="Q12656"/>
    </row>
    <row r="12657" spans="17:17">
      <c r="Q12657"/>
    </row>
    <row r="12658" spans="17:17">
      <c r="Q12658"/>
    </row>
    <row r="12659" spans="17:17">
      <c r="Q12659"/>
    </row>
    <row r="12660" spans="17:17">
      <c r="Q12660"/>
    </row>
    <row r="12661" spans="17:17">
      <c r="Q12661"/>
    </row>
    <row r="12662" spans="17:17">
      <c r="Q12662"/>
    </row>
    <row r="12663" spans="17:17">
      <c r="Q12663"/>
    </row>
    <row r="12664" spans="17:17">
      <c r="Q12664"/>
    </row>
    <row r="12665" spans="17:17">
      <c r="Q12665"/>
    </row>
    <row r="12666" spans="17:17">
      <c r="Q12666"/>
    </row>
    <row r="12667" spans="17:17">
      <c r="Q12667"/>
    </row>
    <row r="12668" spans="17:17">
      <c r="Q12668"/>
    </row>
    <row r="12669" spans="17:17">
      <c r="Q12669"/>
    </row>
    <row r="12670" spans="17:17">
      <c r="Q12670"/>
    </row>
    <row r="12671" spans="17:17">
      <c r="Q12671"/>
    </row>
    <row r="12672" spans="17:17">
      <c r="Q12672"/>
    </row>
    <row r="12673" spans="17:17">
      <c r="Q12673"/>
    </row>
    <row r="12674" spans="17:17">
      <c r="Q12674"/>
    </row>
    <row r="12675" spans="17:17">
      <c r="Q12675"/>
    </row>
    <row r="12676" spans="17:17">
      <c r="Q12676"/>
    </row>
    <row r="12677" spans="17:17">
      <c r="Q12677"/>
    </row>
    <row r="12678" spans="17:17">
      <c r="Q12678"/>
    </row>
    <row r="12679" spans="17:17">
      <c r="Q12679"/>
    </row>
    <row r="12680" spans="17:17">
      <c r="Q12680"/>
    </row>
    <row r="12681" spans="17:17">
      <c r="Q12681"/>
    </row>
    <row r="12682" spans="17:17">
      <c r="Q12682"/>
    </row>
    <row r="12683" spans="17:17">
      <c r="Q12683"/>
    </row>
    <row r="12684" spans="17:17">
      <c r="Q12684"/>
    </row>
    <row r="12685" spans="17:17">
      <c r="Q12685"/>
    </row>
    <row r="12686" spans="17:17">
      <c r="Q12686"/>
    </row>
    <row r="12687" spans="17:17">
      <c r="Q12687"/>
    </row>
    <row r="12688" spans="17:17">
      <c r="Q12688"/>
    </row>
    <row r="12689" spans="17:17">
      <c r="Q12689"/>
    </row>
    <row r="12690" spans="17:17">
      <c r="Q12690"/>
    </row>
    <row r="12691" spans="17:17">
      <c r="Q12691"/>
    </row>
    <row r="12692" spans="17:17">
      <c r="Q12692"/>
    </row>
    <row r="12693" spans="17:17">
      <c r="Q12693"/>
    </row>
    <row r="12694" spans="17:17">
      <c r="Q12694"/>
    </row>
    <row r="12695" spans="17:17">
      <c r="Q12695"/>
    </row>
    <row r="12696" spans="17:17">
      <c r="Q12696"/>
    </row>
    <row r="12697" spans="17:17">
      <c r="Q12697"/>
    </row>
    <row r="12698" spans="17:17">
      <c r="Q12698"/>
    </row>
    <row r="12699" spans="17:17">
      <c r="Q12699"/>
    </row>
    <row r="12700" spans="17:17">
      <c r="Q12700"/>
    </row>
    <row r="12701" spans="17:17">
      <c r="Q12701"/>
    </row>
    <row r="12702" spans="17:17">
      <c r="Q12702"/>
    </row>
    <row r="12703" spans="17:17">
      <c r="Q12703"/>
    </row>
    <row r="12704" spans="17:17">
      <c r="Q12704"/>
    </row>
    <row r="12705" spans="17:17">
      <c r="Q12705"/>
    </row>
    <row r="12706" spans="17:17">
      <c r="Q12706"/>
    </row>
    <row r="12707" spans="17:17">
      <c r="Q12707"/>
    </row>
    <row r="12708" spans="17:17">
      <c r="Q12708"/>
    </row>
    <row r="12709" spans="17:17">
      <c r="Q12709"/>
    </row>
    <row r="12710" spans="17:17">
      <c r="Q12710"/>
    </row>
    <row r="12711" spans="17:17">
      <c r="Q12711"/>
    </row>
    <row r="12712" spans="17:17">
      <c r="Q12712"/>
    </row>
    <row r="12713" spans="17:17">
      <c r="Q12713"/>
    </row>
    <row r="12714" spans="17:17">
      <c r="Q12714"/>
    </row>
    <row r="12715" spans="17:17">
      <c r="Q12715"/>
    </row>
    <row r="12716" spans="17:17">
      <c r="Q12716"/>
    </row>
    <row r="12717" spans="17:17">
      <c r="Q12717"/>
    </row>
    <row r="12718" spans="17:17">
      <c r="Q12718"/>
    </row>
    <row r="12719" spans="17:17">
      <c r="Q12719"/>
    </row>
    <row r="12720" spans="17:17">
      <c r="Q12720"/>
    </row>
    <row r="12721" spans="17:17">
      <c r="Q12721"/>
    </row>
    <row r="12722" spans="17:17">
      <c r="Q12722"/>
    </row>
    <row r="12723" spans="17:17">
      <c r="Q12723"/>
    </row>
    <row r="12724" spans="17:17">
      <c r="Q12724"/>
    </row>
    <row r="12725" spans="17:17">
      <c r="Q12725"/>
    </row>
    <row r="12726" spans="17:17">
      <c r="Q12726"/>
    </row>
    <row r="12727" spans="17:17">
      <c r="Q12727"/>
    </row>
    <row r="12728" spans="17:17">
      <c r="Q12728"/>
    </row>
    <row r="12729" spans="17:17">
      <c r="Q12729"/>
    </row>
    <row r="12730" spans="17:17">
      <c r="Q12730"/>
    </row>
    <row r="12731" spans="17:17">
      <c r="Q12731"/>
    </row>
    <row r="12732" spans="17:17">
      <c r="Q12732"/>
    </row>
    <row r="12733" spans="17:17">
      <c r="Q12733"/>
    </row>
    <row r="12734" spans="17:17">
      <c r="Q12734"/>
    </row>
    <row r="12735" spans="17:17">
      <c r="Q12735"/>
    </row>
    <row r="12736" spans="17:17">
      <c r="Q12736"/>
    </row>
    <row r="12737" spans="17:17">
      <c r="Q12737"/>
    </row>
    <row r="12738" spans="17:17">
      <c r="Q12738"/>
    </row>
    <row r="12739" spans="17:17">
      <c r="Q12739"/>
    </row>
    <row r="12740" spans="17:17">
      <c r="Q12740"/>
    </row>
    <row r="12741" spans="17:17">
      <c r="Q12741"/>
    </row>
    <row r="12742" spans="17:17">
      <c r="Q12742"/>
    </row>
    <row r="12743" spans="17:17">
      <c r="Q12743"/>
    </row>
    <row r="12744" spans="17:17">
      <c r="Q12744"/>
    </row>
    <row r="12745" spans="17:17">
      <c r="Q12745"/>
    </row>
    <row r="12746" spans="17:17">
      <c r="Q12746"/>
    </row>
    <row r="12747" spans="17:17">
      <c r="Q12747"/>
    </row>
    <row r="12748" spans="17:17">
      <c r="Q12748"/>
    </row>
    <row r="12749" spans="17:17">
      <c r="Q12749"/>
    </row>
    <row r="12750" spans="17:17">
      <c r="Q12750"/>
    </row>
    <row r="12751" spans="17:17">
      <c r="Q12751"/>
    </row>
    <row r="12752" spans="17:17">
      <c r="Q12752"/>
    </row>
    <row r="12753" spans="17:17">
      <c r="Q12753"/>
    </row>
    <row r="12754" spans="17:17">
      <c r="Q12754"/>
    </row>
    <row r="12755" spans="17:17">
      <c r="Q12755"/>
    </row>
    <row r="12756" spans="17:17">
      <c r="Q12756"/>
    </row>
    <row r="12757" spans="17:17">
      <c r="Q12757"/>
    </row>
    <row r="12758" spans="17:17">
      <c r="Q12758"/>
    </row>
    <row r="12759" spans="17:17">
      <c r="Q12759"/>
    </row>
    <row r="12760" spans="17:17">
      <c r="Q12760"/>
    </row>
    <row r="12761" spans="17:17">
      <c r="Q12761"/>
    </row>
    <row r="12762" spans="17:17">
      <c r="Q12762"/>
    </row>
    <row r="12763" spans="17:17">
      <c r="Q12763"/>
    </row>
    <row r="12764" spans="17:17">
      <c r="Q12764"/>
    </row>
    <row r="12765" spans="17:17">
      <c r="Q12765"/>
    </row>
    <row r="12766" spans="17:17">
      <c r="Q12766"/>
    </row>
    <row r="12767" spans="17:17">
      <c r="Q12767"/>
    </row>
    <row r="12768" spans="17:17">
      <c r="Q12768"/>
    </row>
    <row r="12769" spans="17:17">
      <c r="Q12769"/>
    </row>
    <row r="12770" spans="17:17">
      <c r="Q12770"/>
    </row>
    <row r="12771" spans="17:17">
      <c r="Q12771"/>
    </row>
    <row r="12772" spans="17:17">
      <c r="Q12772"/>
    </row>
    <row r="12773" spans="17:17">
      <c r="Q12773"/>
    </row>
    <row r="12774" spans="17:17">
      <c r="Q12774"/>
    </row>
    <row r="12775" spans="17:17">
      <c r="Q12775"/>
    </row>
    <row r="12776" spans="17:17">
      <c r="Q12776"/>
    </row>
    <row r="12777" spans="17:17">
      <c r="Q12777"/>
    </row>
    <row r="12778" spans="17:17">
      <c r="Q12778"/>
    </row>
    <row r="12779" spans="17:17">
      <c r="Q12779"/>
    </row>
    <row r="12780" spans="17:17">
      <c r="Q12780"/>
    </row>
    <row r="12781" spans="17:17">
      <c r="Q12781"/>
    </row>
    <row r="12782" spans="17:17">
      <c r="Q12782"/>
    </row>
    <row r="12783" spans="17:17">
      <c r="Q12783"/>
    </row>
    <row r="12784" spans="17:17">
      <c r="Q12784"/>
    </row>
    <row r="12785" spans="17:17">
      <c r="Q12785"/>
    </row>
    <row r="12786" spans="17:17">
      <c r="Q12786"/>
    </row>
    <row r="12787" spans="17:17">
      <c r="Q12787"/>
    </row>
    <row r="12788" spans="17:17">
      <c r="Q12788"/>
    </row>
    <row r="12789" spans="17:17">
      <c r="Q12789"/>
    </row>
    <row r="12790" spans="17:17">
      <c r="Q12790"/>
    </row>
    <row r="12791" spans="17:17">
      <c r="Q12791"/>
    </row>
    <row r="12792" spans="17:17">
      <c r="Q12792"/>
    </row>
    <row r="12793" spans="17:17">
      <c r="Q12793"/>
    </row>
    <row r="12794" spans="17:17">
      <c r="Q12794"/>
    </row>
    <row r="12795" spans="17:17">
      <c r="Q12795"/>
    </row>
    <row r="12796" spans="17:17">
      <c r="Q12796"/>
    </row>
    <row r="12797" spans="17:17">
      <c r="Q12797"/>
    </row>
    <row r="12798" spans="17:17">
      <c r="Q12798"/>
    </row>
    <row r="12799" spans="17:17">
      <c r="Q12799"/>
    </row>
    <row r="12800" spans="17:17">
      <c r="Q12800"/>
    </row>
    <row r="12801" spans="17:17">
      <c r="Q12801"/>
    </row>
    <row r="12802" spans="17:17">
      <c r="Q12802"/>
    </row>
    <row r="12803" spans="17:17">
      <c r="Q12803"/>
    </row>
    <row r="12804" spans="17:17">
      <c r="Q12804"/>
    </row>
    <row r="12805" spans="17:17">
      <c r="Q12805"/>
    </row>
    <row r="12806" spans="17:17">
      <c r="Q12806"/>
    </row>
    <row r="12807" spans="17:17">
      <c r="Q12807"/>
    </row>
    <row r="12808" spans="17:17">
      <c r="Q12808"/>
    </row>
    <row r="12809" spans="17:17">
      <c r="Q12809"/>
    </row>
    <row r="12810" spans="17:17">
      <c r="Q12810"/>
    </row>
    <row r="12811" spans="17:17">
      <c r="Q12811"/>
    </row>
    <row r="12812" spans="17:17">
      <c r="Q12812"/>
    </row>
    <row r="12813" spans="17:17">
      <c r="Q12813"/>
    </row>
    <row r="12814" spans="17:17">
      <c r="Q12814"/>
    </row>
    <row r="12815" spans="17:17">
      <c r="Q12815"/>
    </row>
    <row r="12816" spans="17:17">
      <c r="Q12816"/>
    </row>
    <row r="12817" spans="17:17">
      <c r="Q12817"/>
    </row>
    <row r="12818" spans="17:17">
      <c r="Q12818"/>
    </row>
    <row r="12819" spans="17:17">
      <c r="Q12819"/>
    </row>
    <row r="12820" spans="17:17">
      <c r="Q12820"/>
    </row>
    <row r="12821" spans="17:17">
      <c r="Q12821"/>
    </row>
    <row r="12822" spans="17:17">
      <c r="Q12822"/>
    </row>
    <row r="12823" spans="17:17">
      <c r="Q12823"/>
    </row>
    <row r="12824" spans="17:17">
      <c r="Q12824"/>
    </row>
    <row r="12825" spans="17:17">
      <c r="Q12825"/>
    </row>
    <row r="12826" spans="17:17">
      <c r="Q12826"/>
    </row>
    <row r="12827" spans="17:17">
      <c r="Q12827"/>
    </row>
    <row r="12828" spans="17:17">
      <c r="Q12828"/>
    </row>
    <row r="12829" spans="17:17">
      <c r="Q12829"/>
    </row>
    <row r="12830" spans="17:17">
      <c r="Q12830"/>
    </row>
    <row r="12831" spans="17:17">
      <c r="Q12831"/>
    </row>
    <row r="12832" spans="17:17">
      <c r="Q12832"/>
    </row>
    <row r="12833" spans="17:17">
      <c r="Q12833"/>
    </row>
    <row r="12834" spans="17:17">
      <c r="Q12834"/>
    </row>
    <row r="12835" spans="17:17">
      <c r="Q12835"/>
    </row>
    <row r="12836" spans="17:17">
      <c r="Q12836"/>
    </row>
    <row r="12837" spans="17:17">
      <c r="Q12837"/>
    </row>
    <row r="12838" spans="17:17">
      <c r="Q12838"/>
    </row>
    <row r="12839" spans="17:17">
      <c r="Q12839"/>
    </row>
    <row r="12840" spans="17:17">
      <c r="Q12840"/>
    </row>
    <row r="12841" spans="17:17">
      <c r="Q12841"/>
    </row>
    <row r="12842" spans="17:17">
      <c r="Q12842"/>
    </row>
    <row r="12843" spans="17:17">
      <c r="Q12843"/>
    </row>
    <row r="12844" spans="17:17">
      <c r="Q12844"/>
    </row>
    <row r="12845" spans="17:17">
      <c r="Q12845"/>
    </row>
    <row r="12846" spans="17:17">
      <c r="Q12846"/>
    </row>
    <row r="12847" spans="17:17">
      <c r="Q12847"/>
    </row>
    <row r="12848" spans="17:17">
      <c r="Q12848"/>
    </row>
    <row r="12849" spans="17:17">
      <c r="Q12849"/>
    </row>
    <row r="12850" spans="17:17">
      <c r="Q12850"/>
    </row>
    <row r="12851" spans="17:17">
      <c r="Q12851"/>
    </row>
    <row r="12852" spans="17:17">
      <c r="Q12852"/>
    </row>
    <row r="12853" spans="17:17">
      <c r="Q12853"/>
    </row>
    <row r="12854" spans="17:17">
      <c r="Q12854"/>
    </row>
    <row r="12855" spans="17:17">
      <c r="Q12855"/>
    </row>
    <row r="12856" spans="17:17">
      <c r="Q12856"/>
    </row>
    <row r="12857" spans="17:17">
      <c r="Q12857"/>
    </row>
    <row r="12858" spans="17:17">
      <c r="Q12858"/>
    </row>
    <row r="12859" spans="17:17">
      <c r="Q12859"/>
    </row>
    <row r="12860" spans="17:17">
      <c r="Q12860"/>
    </row>
    <row r="12861" spans="17:17">
      <c r="Q12861"/>
    </row>
    <row r="12862" spans="17:17">
      <c r="Q12862"/>
    </row>
    <row r="12863" spans="17:17">
      <c r="Q12863"/>
    </row>
    <row r="12864" spans="17:17">
      <c r="Q12864"/>
    </row>
    <row r="12865" spans="17:17">
      <c r="Q12865"/>
    </row>
    <row r="12866" spans="17:17">
      <c r="Q12866"/>
    </row>
    <row r="12867" spans="17:17">
      <c r="Q12867"/>
    </row>
    <row r="12868" spans="17:17">
      <c r="Q12868"/>
    </row>
    <row r="12869" spans="17:17">
      <c r="Q12869"/>
    </row>
    <row r="12870" spans="17:17">
      <c r="Q12870"/>
    </row>
    <row r="12871" spans="17:17">
      <c r="Q12871"/>
    </row>
    <row r="12872" spans="17:17">
      <c r="Q12872"/>
    </row>
    <row r="12873" spans="17:17">
      <c r="Q12873"/>
    </row>
    <row r="12874" spans="17:17">
      <c r="Q12874"/>
    </row>
    <row r="12875" spans="17:17">
      <c r="Q12875"/>
    </row>
    <row r="12876" spans="17:17">
      <c r="Q12876"/>
    </row>
    <row r="12877" spans="17:17">
      <c r="Q12877"/>
    </row>
    <row r="12878" spans="17:17">
      <c r="Q12878"/>
    </row>
    <row r="12879" spans="17:17">
      <c r="Q12879"/>
    </row>
    <row r="12880" spans="17:17">
      <c r="Q12880"/>
    </row>
    <row r="12881" spans="17:17">
      <c r="Q12881"/>
    </row>
    <row r="12882" spans="17:17">
      <c r="Q12882"/>
    </row>
    <row r="12883" spans="17:17">
      <c r="Q12883"/>
    </row>
    <row r="12884" spans="17:17">
      <c r="Q12884"/>
    </row>
    <row r="12885" spans="17:17">
      <c r="Q12885"/>
    </row>
    <row r="12886" spans="17:17">
      <c r="Q12886"/>
    </row>
    <row r="12887" spans="17:17">
      <c r="Q12887"/>
    </row>
    <row r="12888" spans="17:17">
      <c r="Q12888"/>
    </row>
    <row r="12889" spans="17:17">
      <c r="Q12889"/>
    </row>
    <row r="12890" spans="17:17">
      <c r="Q12890"/>
    </row>
    <row r="12891" spans="17:17">
      <c r="Q12891"/>
    </row>
    <row r="12892" spans="17:17">
      <c r="Q12892"/>
    </row>
    <row r="12893" spans="17:17">
      <c r="Q12893"/>
    </row>
    <row r="12894" spans="17:17">
      <c r="Q12894"/>
    </row>
    <row r="12895" spans="17:17">
      <c r="Q12895"/>
    </row>
    <row r="12896" spans="17:17">
      <c r="Q12896"/>
    </row>
    <row r="12897" spans="17:17">
      <c r="Q12897"/>
    </row>
    <row r="12898" spans="17:17">
      <c r="Q12898"/>
    </row>
    <row r="12899" spans="17:17">
      <c r="Q12899"/>
    </row>
    <row r="12900" spans="17:17">
      <c r="Q12900"/>
    </row>
    <row r="12901" spans="17:17">
      <c r="Q12901"/>
    </row>
    <row r="12902" spans="17:17">
      <c r="Q12902"/>
    </row>
    <row r="12903" spans="17:17">
      <c r="Q12903"/>
    </row>
    <row r="12904" spans="17:17">
      <c r="Q12904"/>
    </row>
    <row r="12905" spans="17:17">
      <c r="Q12905"/>
    </row>
    <row r="12906" spans="17:17">
      <c r="Q12906"/>
    </row>
    <row r="12907" spans="17:17">
      <c r="Q12907"/>
    </row>
    <row r="12908" spans="17:17">
      <c r="Q12908"/>
    </row>
    <row r="12909" spans="17:17">
      <c r="Q12909"/>
    </row>
    <row r="12910" spans="17:17">
      <c r="Q12910"/>
    </row>
    <row r="12911" spans="17:17">
      <c r="Q12911"/>
    </row>
    <row r="12912" spans="17:17">
      <c r="Q12912"/>
    </row>
    <row r="12913" spans="17:17">
      <c r="Q12913"/>
    </row>
    <row r="12914" spans="17:17">
      <c r="Q12914"/>
    </row>
    <row r="12915" spans="17:17">
      <c r="Q12915"/>
    </row>
    <row r="12916" spans="17:17">
      <c r="Q12916"/>
    </row>
    <row r="12917" spans="17:17">
      <c r="Q12917"/>
    </row>
    <row r="12918" spans="17:17">
      <c r="Q12918"/>
    </row>
    <row r="12919" spans="17:17">
      <c r="Q12919"/>
    </row>
    <row r="12920" spans="17:17">
      <c r="Q12920"/>
    </row>
    <row r="12921" spans="17:17">
      <c r="Q12921"/>
    </row>
    <row r="12922" spans="17:17">
      <c r="Q12922"/>
    </row>
    <row r="12923" spans="17:17">
      <c r="Q12923"/>
    </row>
    <row r="12924" spans="17:17">
      <c r="Q12924"/>
    </row>
    <row r="12925" spans="17:17">
      <c r="Q12925"/>
    </row>
    <row r="12926" spans="17:17">
      <c r="Q12926"/>
    </row>
    <row r="12927" spans="17:17">
      <c r="Q12927"/>
    </row>
    <row r="12928" spans="17:17">
      <c r="Q12928"/>
    </row>
    <row r="12929" spans="17:17">
      <c r="Q12929"/>
    </row>
    <row r="12930" spans="17:17">
      <c r="Q12930"/>
    </row>
    <row r="12931" spans="17:17">
      <c r="Q12931"/>
    </row>
    <row r="12932" spans="17:17">
      <c r="Q12932"/>
    </row>
    <row r="12933" spans="17:17">
      <c r="Q12933"/>
    </row>
    <row r="12934" spans="17:17">
      <c r="Q12934"/>
    </row>
    <row r="12935" spans="17:17">
      <c r="Q12935"/>
    </row>
    <row r="12936" spans="17:17">
      <c r="Q12936"/>
    </row>
    <row r="12937" spans="17:17">
      <c r="Q12937"/>
    </row>
    <row r="12938" spans="17:17">
      <c r="Q12938"/>
    </row>
    <row r="12939" spans="17:17">
      <c r="Q12939"/>
    </row>
    <row r="12940" spans="17:17">
      <c r="Q12940"/>
    </row>
    <row r="12941" spans="17:17">
      <c r="Q12941"/>
    </row>
    <row r="12942" spans="17:17">
      <c r="Q12942"/>
    </row>
    <row r="12943" spans="17:17">
      <c r="Q12943"/>
    </row>
    <row r="12944" spans="17:17">
      <c r="Q12944"/>
    </row>
    <row r="12945" spans="17:17">
      <c r="Q12945"/>
    </row>
    <row r="12946" spans="17:17">
      <c r="Q12946"/>
    </row>
    <row r="12947" spans="17:17">
      <c r="Q12947"/>
    </row>
    <row r="12948" spans="17:17">
      <c r="Q12948"/>
    </row>
    <row r="12949" spans="17:17">
      <c r="Q12949"/>
    </row>
    <row r="12950" spans="17:17">
      <c r="Q12950"/>
    </row>
    <row r="12951" spans="17:17">
      <c r="Q12951"/>
    </row>
    <row r="12952" spans="17:17">
      <c r="Q12952"/>
    </row>
    <row r="12953" spans="17:17">
      <c r="Q12953"/>
    </row>
    <row r="12954" spans="17:17">
      <c r="Q12954"/>
    </row>
    <row r="12955" spans="17:17">
      <c r="Q12955"/>
    </row>
    <row r="12956" spans="17:17">
      <c r="Q12956"/>
    </row>
    <row r="12957" spans="17:17">
      <c r="Q12957"/>
    </row>
    <row r="12958" spans="17:17">
      <c r="Q12958"/>
    </row>
    <row r="12959" spans="17:17">
      <c r="Q12959"/>
    </row>
    <row r="12960" spans="17:17">
      <c r="Q12960"/>
    </row>
    <row r="12961" spans="17:17">
      <c r="Q12961"/>
    </row>
    <row r="12962" spans="17:17">
      <c r="Q12962"/>
    </row>
    <row r="12963" spans="17:17">
      <c r="Q12963"/>
    </row>
    <row r="12964" spans="17:17">
      <c r="Q12964"/>
    </row>
    <row r="12965" spans="17:17">
      <c r="Q12965"/>
    </row>
    <row r="12966" spans="17:17">
      <c r="Q12966"/>
    </row>
    <row r="12967" spans="17:17">
      <c r="Q12967"/>
    </row>
    <row r="12968" spans="17:17">
      <c r="Q12968"/>
    </row>
    <row r="12969" spans="17:17">
      <c r="Q12969"/>
    </row>
    <row r="12970" spans="17:17">
      <c r="Q12970"/>
    </row>
    <row r="12971" spans="17:17">
      <c r="Q12971"/>
    </row>
    <row r="12972" spans="17:17">
      <c r="Q12972"/>
    </row>
    <row r="12973" spans="17:17">
      <c r="Q12973"/>
    </row>
    <row r="12974" spans="17:17">
      <c r="Q12974"/>
    </row>
    <row r="12975" spans="17:17">
      <c r="Q12975"/>
    </row>
    <row r="12976" spans="17:17">
      <c r="Q12976"/>
    </row>
    <row r="12977" spans="17:17">
      <c r="Q12977"/>
    </row>
    <row r="12978" spans="17:17">
      <c r="Q12978"/>
    </row>
    <row r="12979" spans="17:17">
      <c r="Q12979"/>
    </row>
    <row r="12980" spans="17:17">
      <c r="Q12980"/>
    </row>
    <row r="12981" spans="17:17">
      <c r="Q12981"/>
    </row>
    <row r="12982" spans="17:17">
      <c r="Q12982"/>
    </row>
    <row r="12983" spans="17:17">
      <c r="Q12983"/>
    </row>
    <row r="12984" spans="17:17">
      <c r="Q12984"/>
    </row>
    <row r="12985" spans="17:17">
      <c r="Q12985"/>
    </row>
    <row r="12986" spans="17:17">
      <c r="Q12986"/>
    </row>
    <row r="12987" spans="17:17">
      <c r="Q12987"/>
    </row>
    <row r="12988" spans="17:17">
      <c r="Q12988"/>
    </row>
    <row r="12989" spans="17:17">
      <c r="Q12989"/>
    </row>
    <row r="12990" spans="17:17">
      <c r="Q12990"/>
    </row>
    <row r="12991" spans="17:17">
      <c r="Q12991"/>
    </row>
    <row r="12992" spans="17:17">
      <c r="Q12992"/>
    </row>
    <row r="12993" spans="17:17">
      <c r="Q12993"/>
    </row>
    <row r="12994" spans="17:17">
      <c r="Q12994"/>
    </row>
    <row r="12995" spans="17:17">
      <c r="Q12995"/>
    </row>
    <row r="12996" spans="17:17">
      <c r="Q12996"/>
    </row>
    <row r="12997" spans="17:17">
      <c r="Q12997"/>
    </row>
    <row r="12998" spans="17:17">
      <c r="Q12998"/>
    </row>
    <row r="12999" spans="17:17">
      <c r="Q12999"/>
    </row>
    <row r="13000" spans="17:17">
      <c r="Q13000"/>
    </row>
    <row r="13001" spans="17:17">
      <c r="Q13001"/>
    </row>
    <row r="13002" spans="17:17">
      <c r="Q13002"/>
    </row>
    <row r="13003" spans="17:17">
      <c r="Q13003"/>
    </row>
    <row r="13004" spans="17:17">
      <c r="Q13004"/>
    </row>
    <row r="13005" spans="17:17">
      <c r="Q13005"/>
    </row>
    <row r="13006" spans="17:17">
      <c r="Q13006"/>
    </row>
    <row r="13007" spans="17:17">
      <c r="Q13007"/>
    </row>
    <row r="13008" spans="17:17">
      <c r="Q13008"/>
    </row>
    <row r="13009" spans="17:17">
      <c r="Q13009"/>
    </row>
    <row r="13010" spans="17:17">
      <c r="Q13010"/>
    </row>
    <row r="13011" spans="17:17">
      <c r="Q13011"/>
    </row>
    <row r="13012" spans="17:17">
      <c r="Q13012"/>
    </row>
    <row r="13013" spans="17:17">
      <c r="Q13013"/>
    </row>
    <row r="13014" spans="17:17">
      <c r="Q13014"/>
    </row>
    <row r="13015" spans="17:17">
      <c r="Q13015"/>
    </row>
    <row r="13016" spans="17:17">
      <c r="Q13016"/>
    </row>
    <row r="13017" spans="17:17">
      <c r="Q13017"/>
    </row>
    <row r="13018" spans="17:17">
      <c r="Q13018"/>
    </row>
    <row r="13019" spans="17:17">
      <c r="Q13019"/>
    </row>
    <row r="13020" spans="17:17">
      <c r="Q13020"/>
    </row>
    <row r="13021" spans="17:17">
      <c r="Q13021"/>
    </row>
    <row r="13022" spans="17:17">
      <c r="Q13022"/>
    </row>
    <row r="13023" spans="17:17">
      <c r="Q13023"/>
    </row>
    <row r="13024" spans="17:17">
      <c r="Q13024"/>
    </row>
    <row r="13025" spans="17:17">
      <c r="Q13025"/>
    </row>
    <row r="13026" spans="17:17">
      <c r="Q13026"/>
    </row>
    <row r="13027" spans="17:17">
      <c r="Q13027"/>
    </row>
    <row r="13028" spans="17:17">
      <c r="Q13028"/>
    </row>
    <row r="13029" spans="17:17">
      <c r="Q13029"/>
    </row>
    <row r="13030" spans="17:17">
      <c r="Q13030"/>
    </row>
    <row r="13031" spans="17:17">
      <c r="Q13031"/>
    </row>
    <row r="13032" spans="17:17">
      <c r="Q13032"/>
    </row>
    <row r="13033" spans="17:17">
      <c r="Q13033"/>
    </row>
    <row r="13034" spans="17:17">
      <c r="Q13034"/>
    </row>
    <row r="13035" spans="17:17">
      <c r="Q13035"/>
    </row>
    <row r="13036" spans="17:17">
      <c r="Q13036"/>
    </row>
    <row r="13037" spans="17:17">
      <c r="Q13037"/>
    </row>
    <row r="13038" spans="17:17">
      <c r="Q13038"/>
    </row>
    <row r="13039" spans="17:17">
      <c r="Q13039"/>
    </row>
    <row r="13040" spans="17:17">
      <c r="Q13040"/>
    </row>
    <row r="13041" spans="17:17">
      <c r="Q13041"/>
    </row>
    <row r="13042" spans="17:17">
      <c r="Q13042"/>
    </row>
    <row r="13043" spans="17:17">
      <c r="Q13043"/>
    </row>
    <row r="13044" spans="17:17">
      <c r="Q13044"/>
    </row>
    <row r="13045" spans="17:17">
      <c r="Q13045"/>
    </row>
    <row r="13046" spans="17:17">
      <c r="Q13046"/>
    </row>
    <row r="13047" spans="17:17">
      <c r="Q13047"/>
    </row>
    <row r="13048" spans="17:17">
      <c r="Q13048"/>
    </row>
    <row r="13049" spans="17:17">
      <c r="Q13049"/>
    </row>
    <row r="13050" spans="17:17">
      <c r="Q13050"/>
    </row>
    <row r="13051" spans="17:17">
      <c r="Q13051"/>
    </row>
    <row r="13052" spans="17:17">
      <c r="Q13052"/>
    </row>
    <row r="13053" spans="17:17">
      <c r="Q13053"/>
    </row>
    <row r="13054" spans="17:17">
      <c r="Q13054"/>
    </row>
    <row r="13055" spans="17:17">
      <c r="Q13055"/>
    </row>
    <row r="13056" spans="17:17">
      <c r="Q13056"/>
    </row>
    <row r="13057" spans="17:17">
      <c r="Q13057"/>
    </row>
    <row r="13058" spans="17:17">
      <c r="Q13058"/>
    </row>
    <row r="13059" spans="17:17">
      <c r="Q13059"/>
    </row>
    <row r="13060" spans="17:17">
      <c r="Q13060"/>
    </row>
    <row r="13061" spans="17:17">
      <c r="Q13061"/>
    </row>
    <row r="13062" spans="17:17">
      <c r="Q13062"/>
    </row>
    <row r="13063" spans="17:17">
      <c r="Q13063"/>
    </row>
    <row r="13064" spans="17:17">
      <c r="Q13064"/>
    </row>
    <row r="13065" spans="17:17">
      <c r="Q13065"/>
    </row>
    <row r="13066" spans="17:17">
      <c r="Q13066"/>
    </row>
    <row r="13067" spans="17:17">
      <c r="Q13067"/>
    </row>
    <row r="13068" spans="17:17">
      <c r="Q13068"/>
    </row>
    <row r="13069" spans="17:17">
      <c r="Q13069"/>
    </row>
    <row r="13070" spans="17:17">
      <c r="Q13070"/>
    </row>
    <row r="13071" spans="17:17">
      <c r="Q13071"/>
    </row>
    <row r="13072" spans="17:17">
      <c r="Q13072"/>
    </row>
    <row r="13073" spans="17:17">
      <c r="Q13073"/>
    </row>
    <row r="13074" spans="17:17">
      <c r="Q13074"/>
    </row>
    <row r="13075" spans="17:17">
      <c r="Q13075"/>
    </row>
    <row r="13076" spans="17:17">
      <c r="Q13076"/>
    </row>
    <row r="13077" spans="17:17">
      <c r="Q13077"/>
    </row>
    <row r="13078" spans="17:17">
      <c r="Q13078"/>
    </row>
    <row r="13079" spans="17:17">
      <c r="Q13079"/>
    </row>
    <row r="13080" spans="17:17">
      <c r="Q13080"/>
    </row>
    <row r="13081" spans="17:17">
      <c r="Q13081"/>
    </row>
    <row r="13082" spans="17:17">
      <c r="Q13082"/>
    </row>
    <row r="13083" spans="17:17">
      <c r="Q13083"/>
    </row>
    <row r="13084" spans="17:17">
      <c r="Q13084"/>
    </row>
    <row r="13085" spans="17:17">
      <c r="Q13085"/>
    </row>
    <row r="13086" spans="17:17">
      <c r="Q13086"/>
    </row>
    <row r="13087" spans="17:17">
      <c r="Q13087"/>
    </row>
    <row r="13088" spans="17:17">
      <c r="Q13088"/>
    </row>
    <row r="13089" spans="17:17">
      <c r="Q13089"/>
    </row>
    <row r="13090" spans="17:17">
      <c r="Q13090"/>
    </row>
    <row r="13091" spans="17:17">
      <c r="Q13091"/>
    </row>
    <row r="13092" spans="17:17">
      <c r="Q13092"/>
    </row>
    <row r="13093" spans="17:17">
      <c r="Q13093"/>
    </row>
    <row r="13094" spans="17:17">
      <c r="Q13094"/>
    </row>
    <row r="13095" spans="17:17">
      <c r="Q13095"/>
    </row>
    <row r="13096" spans="17:17">
      <c r="Q13096"/>
    </row>
    <row r="13097" spans="17:17">
      <c r="Q13097"/>
    </row>
    <row r="13098" spans="17:17">
      <c r="Q13098"/>
    </row>
    <row r="13099" spans="17:17">
      <c r="Q13099"/>
    </row>
    <row r="13100" spans="17:17">
      <c r="Q13100"/>
    </row>
    <row r="13101" spans="17:17">
      <c r="Q13101"/>
    </row>
    <row r="13102" spans="17:17">
      <c r="Q13102"/>
    </row>
    <row r="13103" spans="17:17">
      <c r="Q13103"/>
    </row>
    <row r="13104" spans="17:17">
      <c r="Q13104"/>
    </row>
    <row r="13105" spans="17:17">
      <c r="Q13105"/>
    </row>
    <row r="13106" spans="17:17">
      <c r="Q13106"/>
    </row>
    <row r="13107" spans="17:17">
      <c r="Q13107"/>
    </row>
    <row r="13108" spans="17:17">
      <c r="Q13108"/>
    </row>
    <row r="13109" spans="17:17">
      <c r="Q13109"/>
    </row>
    <row r="13110" spans="17:17">
      <c r="Q13110"/>
    </row>
    <row r="13111" spans="17:17">
      <c r="Q13111"/>
    </row>
    <row r="13112" spans="17:17">
      <c r="Q13112"/>
    </row>
    <row r="13113" spans="17:17">
      <c r="Q13113"/>
    </row>
    <row r="13114" spans="17:17">
      <c r="Q13114"/>
    </row>
    <row r="13115" spans="17:17">
      <c r="Q13115"/>
    </row>
    <row r="13116" spans="17:17">
      <c r="Q13116"/>
    </row>
    <row r="13117" spans="17:17">
      <c r="Q13117"/>
    </row>
    <row r="13118" spans="17:17">
      <c r="Q13118"/>
    </row>
    <row r="13119" spans="17:17">
      <c r="Q13119"/>
    </row>
    <row r="13120" spans="17:17">
      <c r="Q13120"/>
    </row>
    <row r="13121" spans="17:17">
      <c r="Q13121"/>
    </row>
    <row r="13122" spans="17:17">
      <c r="Q13122"/>
    </row>
    <row r="13123" spans="17:17">
      <c r="Q13123"/>
    </row>
    <row r="13124" spans="17:17">
      <c r="Q13124"/>
    </row>
    <row r="13125" spans="17:17">
      <c r="Q13125"/>
    </row>
    <row r="13126" spans="17:17">
      <c r="Q13126"/>
    </row>
    <row r="13127" spans="17:17">
      <c r="Q13127"/>
    </row>
    <row r="13128" spans="17:17">
      <c r="Q13128"/>
    </row>
    <row r="13129" spans="17:17">
      <c r="Q13129"/>
    </row>
    <row r="13130" spans="17:17">
      <c r="Q13130"/>
    </row>
    <row r="13131" spans="17:17">
      <c r="Q13131"/>
    </row>
    <row r="13132" spans="17:17">
      <c r="Q13132"/>
    </row>
    <row r="13133" spans="17:17">
      <c r="Q13133"/>
    </row>
    <row r="13134" spans="17:17">
      <c r="Q13134"/>
    </row>
    <row r="13135" spans="17:17">
      <c r="Q13135"/>
    </row>
    <row r="13136" spans="17:17">
      <c r="Q13136"/>
    </row>
    <row r="13137" spans="17:17">
      <c r="Q13137"/>
    </row>
    <row r="13138" spans="17:17">
      <c r="Q13138"/>
    </row>
    <row r="13139" spans="17:17">
      <c r="Q13139"/>
    </row>
    <row r="13140" spans="17:17">
      <c r="Q13140"/>
    </row>
    <row r="13141" spans="17:17">
      <c r="Q13141"/>
    </row>
    <row r="13142" spans="17:17">
      <c r="Q13142"/>
    </row>
    <row r="13143" spans="17:17">
      <c r="Q13143"/>
    </row>
    <row r="13144" spans="17:17">
      <c r="Q13144"/>
    </row>
    <row r="13145" spans="17:17">
      <c r="Q13145"/>
    </row>
    <row r="13146" spans="17:17">
      <c r="Q13146"/>
    </row>
    <row r="13147" spans="17:17">
      <c r="Q13147"/>
    </row>
    <row r="13148" spans="17:17">
      <c r="Q13148"/>
    </row>
    <row r="13149" spans="17:17">
      <c r="Q13149"/>
    </row>
    <row r="13150" spans="17:17">
      <c r="Q13150"/>
    </row>
    <row r="13151" spans="17:17">
      <c r="Q13151"/>
    </row>
    <row r="13152" spans="17:17">
      <c r="Q13152"/>
    </row>
    <row r="13153" spans="17:17">
      <c r="Q13153"/>
    </row>
    <row r="13154" spans="17:17">
      <c r="Q13154"/>
    </row>
    <row r="13155" spans="17:17">
      <c r="Q13155"/>
    </row>
    <row r="13156" spans="17:17">
      <c r="Q13156"/>
    </row>
    <row r="13157" spans="17:17">
      <c r="Q13157"/>
    </row>
    <row r="13158" spans="17:17">
      <c r="Q13158"/>
    </row>
    <row r="13159" spans="17:17">
      <c r="Q13159"/>
    </row>
    <row r="13160" spans="17:17">
      <c r="Q13160"/>
    </row>
    <row r="13161" spans="17:17">
      <c r="Q13161"/>
    </row>
    <row r="13162" spans="17:17">
      <c r="Q13162"/>
    </row>
    <row r="13163" spans="17:17">
      <c r="Q13163"/>
    </row>
    <row r="13164" spans="17:17">
      <c r="Q13164"/>
    </row>
    <row r="13165" spans="17:17">
      <c r="Q13165"/>
    </row>
    <row r="13166" spans="17:17">
      <c r="Q13166"/>
    </row>
    <row r="13167" spans="17:17">
      <c r="Q13167"/>
    </row>
    <row r="13168" spans="17:17">
      <c r="Q13168"/>
    </row>
    <row r="13169" spans="17:17">
      <c r="Q13169"/>
    </row>
    <row r="13170" spans="17:17">
      <c r="Q13170"/>
    </row>
    <row r="13171" spans="17:17">
      <c r="Q13171"/>
    </row>
    <row r="13172" spans="17:17">
      <c r="Q13172"/>
    </row>
    <row r="13173" spans="17:17">
      <c r="Q13173"/>
    </row>
    <row r="13174" spans="17:17">
      <c r="Q13174"/>
    </row>
    <row r="13175" spans="17:17">
      <c r="Q13175"/>
    </row>
    <row r="13176" spans="17:17">
      <c r="Q13176"/>
    </row>
    <row r="13177" spans="17:17">
      <c r="Q13177"/>
    </row>
    <row r="13178" spans="17:17">
      <c r="Q13178"/>
    </row>
    <row r="13179" spans="17:17">
      <c r="Q13179"/>
    </row>
    <row r="13180" spans="17:17">
      <c r="Q13180"/>
    </row>
    <row r="13181" spans="17:17">
      <c r="Q13181"/>
    </row>
    <row r="13182" spans="17:17">
      <c r="Q13182"/>
    </row>
    <row r="13183" spans="17:17">
      <c r="Q13183"/>
    </row>
    <row r="13184" spans="17:17">
      <c r="Q13184"/>
    </row>
    <row r="13185" spans="17:17">
      <c r="Q13185"/>
    </row>
    <row r="13186" spans="17:17">
      <c r="Q13186"/>
    </row>
    <row r="13187" spans="17:17">
      <c r="Q13187"/>
    </row>
    <row r="13188" spans="17:17">
      <c r="Q13188"/>
    </row>
    <row r="13189" spans="17:17">
      <c r="Q13189"/>
    </row>
    <row r="13190" spans="17:17">
      <c r="Q13190"/>
    </row>
    <row r="13191" spans="17:17">
      <c r="Q13191"/>
    </row>
    <row r="13192" spans="17:17">
      <c r="Q13192"/>
    </row>
    <row r="13193" spans="17:17">
      <c r="Q13193"/>
    </row>
    <row r="13194" spans="17:17">
      <c r="Q13194"/>
    </row>
    <row r="13195" spans="17:17">
      <c r="Q13195"/>
    </row>
    <row r="13196" spans="17:17">
      <c r="Q13196"/>
    </row>
    <row r="13197" spans="17:17">
      <c r="Q13197"/>
    </row>
    <row r="13198" spans="17:17">
      <c r="Q13198"/>
    </row>
    <row r="13199" spans="17:17">
      <c r="Q13199"/>
    </row>
    <row r="13200" spans="17:17">
      <c r="Q13200"/>
    </row>
    <row r="13201" spans="17:17">
      <c r="Q13201"/>
    </row>
    <row r="13202" spans="17:17">
      <c r="Q13202"/>
    </row>
    <row r="13203" spans="17:17">
      <c r="Q13203"/>
    </row>
    <row r="13204" spans="17:17">
      <c r="Q13204"/>
    </row>
    <row r="13205" spans="17:17">
      <c r="Q13205"/>
    </row>
    <row r="13206" spans="17:17">
      <c r="Q13206"/>
    </row>
    <row r="13207" spans="17:17">
      <c r="Q13207"/>
    </row>
    <row r="13208" spans="17:17">
      <c r="Q13208"/>
    </row>
    <row r="13209" spans="17:17">
      <c r="Q13209"/>
    </row>
    <row r="13210" spans="17:17">
      <c r="Q13210"/>
    </row>
    <row r="13211" spans="17:17">
      <c r="Q13211"/>
    </row>
    <row r="13212" spans="17:17">
      <c r="Q13212"/>
    </row>
    <row r="13213" spans="17:17">
      <c r="Q13213"/>
    </row>
    <row r="13214" spans="17:17">
      <c r="Q13214"/>
    </row>
    <row r="13215" spans="17:17">
      <c r="Q13215"/>
    </row>
    <row r="13216" spans="17:17">
      <c r="Q13216"/>
    </row>
    <row r="13217" spans="17:17">
      <c r="Q13217"/>
    </row>
    <row r="13218" spans="17:17">
      <c r="Q13218"/>
    </row>
    <row r="13219" spans="17:17">
      <c r="Q13219"/>
    </row>
    <row r="13220" spans="17:17">
      <c r="Q13220"/>
    </row>
    <row r="13221" spans="17:17">
      <c r="Q13221"/>
    </row>
    <row r="13222" spans="17:17">
      <c r="Q13222"/>
    </row>
    <row r="13223" spans="17:17">
      <c r="Q13223"/>
    </row>
    <row r="13224" spans="17:17">
      <c r="Q13224"/>
    </row>
    <row r="13225" spans="17:17">
      <c r="Q13225"/>
    </row>
    <row r="13226" spans="17:17">
      <c r="Q13226"/>
    </row>
    <row r="13227" spans="17:17">
      <c r="Q13227"/>
    </row>
    <row r="13228" spans="17:17">
      <c r="Q13228"/>
    </row>
    <row r="13229" spans="17:17">
      <c r="Q13229"/>
    </row>
    <row r="13230" spans="17:17">
      <c r="Q13230"/>
    </row>
    <row r="13231" spans="17:17">
      <c r="Q13231"/>
    </row>
    <row r="13232" spans="17:17">
      <c r="Q13232"/>
    </row>
    <row r="13233" spans="17:17">
      <c r="Q13233"/>
    </row>
    <row r="13234" spans="17:17">
      <c r="Q13234"/>
    </row>
    <row r="13235" spans="17:17">
      <c r="Q13235"/>
    </row>
    <row r="13236" spans="17:17">
      <c r="Q13236"/>
    </row>
    <row r="13237" spans="17:17">
      <c r="Q13237"/>
    </row>
    <row r="13238" spans="17:17">
      <c r="Q13238"/>
    </row>
    <row r="13239" spans="17:17">
      <c r="Q13239"/>
    </row>
    <row r="13240" spans="17:17">
      <c r="Q13240"/>
    </row>
    <row r="13241" spans="17:17">
      <c r="Q13241"/>
    </row>
    <row r="13242" spans="17:17">
      <c r="Q13242"/>
    </row>
    <row r="13243" spans="17:17">
      <c r="Q13243"/>
    </row>
    <row r="13244" spans="17:17">
      <c r="Q13244"/>
    </row>
    <row r="13245" spans="17:17">
      <c r="Q13245"/>
    </row>
    <row r="13246" spans="17:17">
      <c r="Q13246"/>
    </row>
    <row r="13247" spans="17:17">
      <c r="Q13247"/>
    </row>
    <row r="13248" spans="17:17">
      <c r="Q13248"/>
    </row>
    <row r="13249" spans="17:17">
      <c r="Q13249"/>
    </row>
    <row r="13250" spans="17:17">
      <c r="Q13250"/>
    </row>
    <row r="13251" spans="17:17">
      <c r="Q13251"/>
    </row>
    <row r="13252" spans="17:17">
      <c r="Q13252"/>
    </row>
    <row r="13253" spans="17:17">
      <c r="Q13253"/>
    </row>
    <row r="13254" spans="17:17">
      <c r="Q13254"/>
    </row>
    <row r="13255" spans="17:17">
      <c r="Q13255"/>
    </row>
    <row r="13256" spans="17:17">
      <c r="Q13256"/>
    </row>
    <row r="13257" spans="17:17">
      <c r="Q13257"/>
    </row>
    <row r="13258" spans="17:17">
      <c r="Q13258"/>
    </row>
    <row r="13259" spans="17:17">
      <c r="Q13259"/>
    </row>
    <row r="13260" spans="17:17">
      <c r="Q13260"/>
    </row>
    <row r="13261" spans="17:17">
      <c r="Q13261"/>
    </row>
    <row r="13262" spans="17:17">
      <c r="Q13262"/>
    </row>
    <row r="13263" spans="17:17">
      <c r="Q13263"/>
    </row>
    <row r="13264" spans="17:17">
      <c r="Q13264"/>
    </row>
    <row r="13265" spans="17:17">
      <c r="Q13265"/>
    </row>
    <row r="13266" spans="17:17">
      <c r="Q13266"/>
    </row>
    <row r="13267" spans="17:17">
      <c r="Q13267"/>
    </row>
    <row r="13268" spans="17:17">
      <c r="Q13268"/>
    </row>
    <row r="13269" spans="17:17">
      <c r="Q13269"/>
    </row>
    <row r="13270" spans="17:17">
      <c r="Q13270"/>
    </row>
    <row r="13271" spans="17:17">
      <c r="Q13271"/>
    </row>
    <row r="13272" spans="17:17">
      <c r="Q13272"/>
    </row>
    <row r="13273" spans="17:17">
      <c r="Q13273"/>
    </row>
    <row r="13274" spans="17:17">
      <c r="Q13274"/>
    </row>
    <row r="13275" spans="17:17">
      <c r="Q13275"/>
    </row>
    <row r="13276" spans="17:17">
      <c r="Q13276"/>
    </row>
    <row r="13277" spans="17:17">
      <c r="Q13277"/>
    </row>
    <row r="13278" spans="17:17">
      <c r="Q13278"/>
    </row>
    <row r="13279" spans="17:17">
      <c r="Q13279"/>
    </row>
    <row r="13280" spans="17:17">
      <c r="Q13280"/>
    </row>
    <row r="13281" spans="17:17">
      <c r="Q13281"/>
    </row>
    <row r="13282" spans="17:17">
      <c r="Q13282"/>
    </row>
    <row r="13283" spans="17:17">
      <c r="Q13283"/>
    </row>
    <row r="13284" spans="17:17">
      <c r="Q13284"/>
    </row>
    <row r="13285" spans="17:17">
      <c r="Q13285"/>
    </row>
    <row r="13286" spans="17:17">
      <c r="Q13286"/>
    </row>
    <row r="13287" spans="17:17">
      <c r="Q13287"/>
    </row>
    <row r="13288" spans="17:17">
      <c r="Q13288"/>
    </row>
    <row r="13289" spans="17:17">
      <c r="Q13289"/>
    </row>
    <row r="13290" spans="17:17">
      <c r="Q13290"/>
    </row>
    <row r="13291" spans="17:17">
      <c r="Q13291"/>
    </row>
    <row r="13292" spans="17:17">
      <c r="Q13292"/>
    </row>
    <row r="13293" spans="17:17">
      <c r="Q13293"/>
    </row>
    <row r="13294" spans="17:17">
      <c r="Q13294"/>
    </row>
    <row r="13295" spans="17:17">
      <c r="Q13295"/>
    </row>
    <row r="13296" spans="17:17">
      <c r="Q13296"/>
    </row>
    <row r="13297" spans="17:17">
      <c r="Q13297"/>
    </row>
    <row r="13298" spans="17:17">
      <c r="Q13298"/>
    </row>
    <row r="13299" spans="17:17">
      <c r="Q13299"/>
    </row>
    <row r="13300" spans="17:17">
      <c r="Q13300"/>
    </row>
    <row r="13301" spans="17:17">
      <c r="Q13301"/>
    </row>
    <row r="13302" spans="17:17">
      <c r="Q13302"/>
    </row>
    <row r="13303" spans="17:17">
      <c r="Q13303"/>
    </row>
    <row r="13304" spans="17:17">
      <c r="Q13304"/>
    </row>
    <row r="13305" spans="17:17">
      <c r="Q13305"/>
    </row>
    <row r="13306" spans="17:17">
      <c r="Q13306"/>
    </row>
    <row r="13307" spans="17:17">
      <c r="Q13307"/>
    </row>
    <row r="13308" spans="17:17">
      <c r="Q13308"/>
    </row>
    <row r="13309" spans="17:17">
      <c r="Q13309"/>
    </row>
    <row r="13310" spans="17:17">
      <c r="Q13310"/>
    </row>
    <row r="13311" spans="17:17">
      <c r="Q13311"/>
    </row>
    <row r="13312" spans="17:17">
      <c r="Q13312"/>
    </row>
    <row r="13313" spans="17:17">
      <c r="Q13313"/>
    </row>
    <row r="13314" spans="17:17">
      <c r="Q13314"/>
    </row>
    <row r="13315" spans="17:17">
      <c r="Q13315"/>
    </row>
    <row r="13316" spans="17:17">
      <c r="Q13316"/>
    </row>
    <row r="13317" spans="17:17">
      <c r="Q13317"/>
    </row>
    <row r="13318" spans="17:17">
      <c r="Q13318"/>
    </row>
    <row r="13319" spans="17:17">
      <c r="Q13319"/>
    </row>
    <row r="13320" spans="17:17">
      <c r="Q13320"/>
    </row>
    <row r="13321" spans="17:17">
      <c r="Q13321"/>
    </row>
    <row r="13322" spans="17:17">
      <c r="Q13322"/>
    </row>
    <row r="13323" spans="17:17">
      <c r="Q13323"/>
    </row>
    <row r="13324" spans="17:17">
      <c r="Q13324"/>
    </row>
    <row r="13325" spans="17:17">
      <c r="Q13325"/>
    </row>
    <row r="13326" spans="17:17">
      <c r="Q13326"/>
    </row>
    <row r="13327" spans="17:17">
      <c r="Q13327"/>
    </row>
    <row r="13328" spans="17:17">
      <c r="Q13328"/>
    </row>
    <row r="13329" spans="17:17">
      <c r="Q13329"/>
    </row>
    <row r="13330" spans="17:17">
      <c r="Q13330"/>
    </row>
    <row r="13331" spans="17:17">
      <c r="Q13331"/>
    </row>
    <row r="13332" spans="17:17">
      <c r="Q13332"/>
    </row>
    <row r="13333" spans="17:17">
      <c r="Q13333"/>
    </row>
    <row r="13334" spans="17:17">
      <c r="Q13334"/>
    </row>
    <row r="13335" spans="17:17">
      <c r="Q13335"/>
    </row>
    <row r="13336" spans="17:17">
      <c r="Q13336"/>
    </row>
    <row r="13337" spans="17:17">
      <c r="Q13337"/>
    </row>
    <row r="13338" spans="17:17">
      <c r="Q13338"/>
    </row>
    <row r="13339" spans="17:17">
      <c r="Q13339"/>
    </row>
    <row r="13340" spans="17:17">
      <c r="Q13340"/>
    </row>
    <row r="13341" spans="17:17">
      <c r="Q13341"/>
    </row>
    <row r="13342" spans="17:17">
      <c r="Q13342"/>
    </row>
    <row r="13343" spans="17:17">
      <c r="Q13343"/>
    </row>
    <row r="13344" spans="17:17">
      <c r="Q13344"/>
    </row>
    <row r="13345" spans="17:17">
      <c r="Q13345"/>
    </row>
    <row r="13346" spans="17:17">
      <c r="Q13346"/>
    </row>
    <row r="13347" spans="17:17">
      <c r="Q13347"/>
    </row>
    <row r="13348" spans="17:17">
      <c r="Q13348"/>
    </row>
    <row r="13349" spans="17:17">
      <c r="Q13349"/>
    </row>
    <row r="13350" spans="17:17">
      <c r="Q13350"/>
    </row>
    <row r="13351" spans="17:17">
      <c r="Q13351"/>
    </row>
    <row r="13352" spans="17:17">
      <c r="Q13352"/>
    </row>
    <row r="13353" spans="17:17">
      <c r="Q13353"/>
    </row>
    <row r="13354" spans="17:17">
      <c r="Q13354"/>
    </row>
    <row r="13355" spans="17:17">
      <c r="Q13355"/>
    </row>
    <row r="13356" spans="17:17">
      <c r="Q13356"/>
    </row>
    <row r="13357" spans="17:17">
      <c r="Q13357"/>
    </row>
    <row r="13358" spans="17:17">
      <c r="Q13358"/>
    </row>
    <row r="13359" spans="17:17">
      <c r="Q13359"/>
    </row>
    <row r="13360" spans="17:17">
      <c r="Q13360"/>
    </row>
    <row r="13361" spans="17:17">
      <c r="Q13361"/>
    </row>
    <row r="13362" spans="17:17">
      <c r="Q13362"/>
    </row>
    <row r="13363" spans="17:17">
      <c r="Q13363"/>
    </row>
    <row r="13364" spans="17:17">
      <c r="Q13364"/>
    </row>
    <row r="13365" spans="17:17">
      <c r="Q13365"/>
    </row>
    <row r="13366" spans="17:17">
      <c r="Q13366"/>
    </row>
    <row r="13367" spans="17:17">
      <c r="Q13367"/>
    </row>
    <row r="13368" spans="17:17">
      <c r="Q13368"/>
    </row>
    <row r="13369" spans="17:17">
      <c r="Q13369"/>
    </row>
    <row r="13370" spans="17:17">
      <c r="Q13370"/>
    </row>
    <row r="13371" spans="17:17">
      <c r="Q13371"/>
    </row>
    <row r="13372" spans="17:17">
      <c r="Q13372"/>
    </row>
    <row r="13373" spans="17:17">
      <c r="Q13373"/>
    </row>
    <row r="13374" spans="17:17">
      <c r="Q13374"/>
    </row>
    <row r="13375" spans="17:17">
      <c r="Q13375"/>
    </row>
    <row r="13376" spans="17:17">
      <c r="Q13376"/>
    </row>
    <row r="13377" spans="17:17">
      <c r="Q13377"/>
    </row>
    <row r="13378" spans="17:17">
      <c r="Q13378"/>
    </row>
    <row r="13379" spans="17:17">
      <c r="Q13379"/>
    </row>
    <row r="13380" spans="17:17">
      <c r="Q13380"/>
    </row>
    <row r="13381" spans="17:17">
      <c r="Q13381"/>
    </row>
    <row r="13382" spans="17:17">
      <c r="Q13382"/>
    </row>
    <row r="13383" spans="17:17">
      <c r="Q13383"/>
    </row>
    <row r="13384" spans="17:17">
      <c r="Q13384"/>
    </row>
    <row r="13385" spans="17:17">
      <c r="Q13385"/>
    </row>
    <row r="13386" spans="17:17">
      <c r="Q13386"/>
    </row>
    <row r="13387" spans="17:17">
      <c r="Q13387"/>
    </row>
    <row r="13388" spans="17:17">
      <c r="Q13388"/>
    </row>
    <row r="13389" spans="17:17">
      <c r="Q13389"/>
    </row>
    <row r="13390" spans="17:17">
      <c r="Q13390"/>
    </row>
    <row r="13391" spans="17:17">
      <c r="Q13391"/>
    </row>
    <row r="13392" spans="17:17">
      <c r="Q13392"/>
    </row>
    <row r="13393" spans="17:17">
      <c r="Q13393"/>
    </row>
    <row r="13394" spans="17:17">
      <c r="Q13394"/>
    </row>
    <row r="13395" spans="17:17">
      <c r="Q13395"/>
    </row>
    <row r="13396" spans="17:17">
      <c r="Q13396"/>
    </row>
    <row r="13397" spans="17:17">
      <c r="Q13397"/>
    </row>
    <row r="13398" spans="17:17">
      <c r="Q13398"/>
    </row>
    <row r="13399" spans="17:17">
      <c r="Q13399"/>
    </row>
    <row r="13400" spans="17:17">
      <c r="Q13400"/>
    </row>
    <row r="13401" spans="17:17">
      <c r="Q13401"/>
    </row>
    <row r="13402" spans="17:17">
      <c r="Q13402"/>
    </row>
    <row r="13403" spans="17:17">
      <c r="Q13403"/>
    </row>
    <row r="13404" spans="17:17">
      <c r="Q13404"/>
    </row>
    <row r="13405" spans="17:17">
      <c r="Q13405"/>
    </row>
    <row r="13406" spans="17:17">
      <c r="Q13406"/>
    </row>
    <row r="13407" spans="17:17">
      <c r="Q13407"/>
    </row>
    <row r="13408" spans="17:17">
      <c r="Q13408"/>
    </row>
    <row r="13409" spans="17:17">
      <c r="Q13409"/>
    </row>
    <row r="13410" spans="17:17">
      <c r="Q13410"/>
    </row>
    <row r="13411" spans="17:17">
      <c r="Q13411"/>
    </row>
    <row r="13412" spans="17:17">
      <c r="Q13412"/>
    </row>
    <row r="13413" spans="17:17">
      <c r="Q13413"/>
    </row>
    <row r="13414" spans="17:17">
      <c r="Q13414"/>
    </row>
    <row r="13415" spans="17:17">
      <c r="Q13415"/>
    </row>
    <row r="13416" spans="17:17">
      <c r="Q13416"/>
    </row>
    <row r="13417" spans="17:17">
      <c r="Q13417"/>
    </row>
    <row r="13418" spans="17:17">
      <c r="Q13418"/>
    </row>
    <row r="13419" spans="17:17">
      <c r="Q13419"/>
    </row>
    <row r="13420" spans="17:17">
      <c r="Q13420"/>
    </row>
    <row r="13421" spans="17:17">
      <c r="Q13421"/>
    </row>
    <row r="13422" spans="17:17">
      <c r="Q13422"/>
    </row>
    <row r="13423" spans="17:17">
      <c r="Q13423"/>
    </row>
    <row r="13424" spans="17:17">
      <c r="Q13424"/>
    </row>
    <row r="13425" spans="17:17">
      <c r="Q13425"/>
    </row>
    <row r="13426" spans="17:17">
      <c r="Q13426"/>
    </row>
    <row r="13427" spans="17:17">
      <c r="Q13427"/>
    </row>
    <row r="13428" spans="17:17">
      <c r="Q13428"/>
    </row>
    <row r="13429" spans="17:17">
      <c r="Q13429"/>
    </row>
    <row r="13430" spans="17:17">
      <c r="Q13430"/>
    </row>
    <row r="13431" spans="17:17">
      <c r="Q13431"/>
    </row>
    <row r="13432" spans="17:17">
      <c r="Q13432"/>
    </row>
    <row r="13433" spans="17:17">
      <c r="Q13433"/>
    </row>
    <row r="13434" spans="17:17">
      <c r="Q13434"/>
    </row>
    <row r="13435" spans="17:17">
      <c r="Q13435"/>
    </row>
    <row r="13436" spans="17:17">
      <c r="Q13436"/>
    </row>
    <row r="13437" spans="17:17">
      <c r="Q13437"/>
    </row>
    <row r="13438" spans="17:17">
      <c r="Q13438"/>
    </row>
    <row r="13439" spans="17:17">
      <c r="Q13439"/>
    </row>
    <row r="13440" spans="17:17">
      <c r="Q13440"/>
    </row>
    <row r="13441" spans="17:17">
      <c r="Q13441"/>
    </row>
    <row r="13442" spans="17:17">
      <c r="Q13442"/>
    </row>
    <row r="13443" spans="17:17">
      <c r="Q13443"/>
    </row>
    <row r="13444" spans="17:17">
      <c r="Q13444"/>
    </row>
    <row r="13445" spans="17:17">
      <c r="Q13445"/>
    </row>
    <row r="13446" spans="17:17">
      <c r="Q13446"/>
    </row>
    <row r="13447" spans="17:17">
      <c r="Q13447"/>
    </row>
    <row r="13448" spans="17:17">
      <c r="Q13448"/>
    </row>
    <row r="13449" spans="17:17">
      <c r="Q13449"/>
    </row>
    <row r="13450" spans="17:17">
      <c r="Q13450"/>
    </row>
    <row r="13451" spans="17:17">
      <c r="Q13451"/>
    </row>
    <row r="13452" spans="17:17">
      <c r="Q13452"/>
    </row>
    <row r="13453" spans="17:17">
      <c r="Q13453"/>
    </row>
    <row r="13454" spans="17:17">
      <c r="Q13454"/>
    </row>
    <row r="13455" spans="17:17">
      <c r="Q13455"/>
    </row>
    <row r="13456" spans="17:17">
      <c r="Q13456"/>
    </row>
    <row r="13457" spans="17:17">
      <c r="Q13457"/>
    </row>
    <row r="13458" spans="17:17">
      <c r="Q13458"/>
    </row>
    <row r="13459" spans="17:17">
      <c r="Q13459"/>
    </row>
    <row r="13460" spans="17:17">
      <c r="Q13460"/>
    </row>
    <row r="13461" spans="17:17">
      <c r="Q13461"/>
    </row>
    <row r="13462" spans="17:17">
      <c r="Q13462"/>
    </row>
    <row r="13463" spans="17:17">
      <c r="Q13463"/>
    </row>
    <row r="13464" spans="17:17">
      <c r="Q13464"/>
    </row>
    <row r="13465" spans="17:17">
      <c r="Q13465"/>
    </row>
    <row r="13466" spans="17:17">
      <c r="Q13466"/>
    </row>
    <row r="13467" spans="17:17">
      <c r="Q13467"/>
    </row>
    <row r="13468" spans="17:17">
      <c r="Q13468"/>
    </row>
    <row r="13469" spans="17:17">
      <c r="Q13469"/>
    </row>
    <row r="13470" spans="17:17">
      <c r="Q13470"/>
    </row>
    <row r="13471" spans="17:17">
      <c r="Q13471"/>
    </row>
    <row r="13472" spans="17:17">
      <c r="Q13472"/>
    </row>
    <row r="13473" spans="17:17">
      <c r="Q13473"/>
    </row>
    <row r="13474" spans="17:17">
      <c r="Q13474"/>
    </row>
    <row r="13475" spans="17:17">
      <c r="Q13475"/>
    </row>
    <row r="13476" spans="17:17">
      <c r="Q13476"/>
    </row>
    <row r="13477" spans="17:17">
      <c r="Q13477"/>
    </row>
    <row r="13478" spans="17:17">
      <c r="Q13478"/>
    </row>
    <row r="13479" spans="17:17">
      <c r="Q13479"/>
    </row>
    <row r="13480" spans="17:17">
      <c r="Q13480"/>
    </row>
    <row r="13481" spans="17:17">
      <c r="Q13481"/>
    </row>
    <row r="13482" spans="17:17">
      <c r="Q13482"/>
    </row>
    <row r="13483" spans="17:17">
      <c r="Q13483"/>
    </row>
    <row r="13484" spans="17:17">
      <c r="Q13484"/>
    </row>
    <row r="13485" spans="17:17">
      <c r="Q13485"/>
    </row>
    <row r="13486" spans="17:17">
      <c r="Q13486"/>
    </row>
    <row r="13487" spans="17:17">
      <c r="Q13487"/>
    </row>
    <row r="13488" spans="17:17">
      <c r="Q13488"/>
    </row>
    <row r="13489" spans="17:17">
      <c r="Q13489"/>
    </row>
    <row r="13490" spans="17:17">
      <c r="Q13490"/>
    </row>
    <row r="13491" spans="17:17">
      <c r="Q13491"/>
    </row>
    <row r="13492" spans="17:17">
      <c r="Q13492"/>
    </row>
    <row r="13493" spans="17:17">
      <c r="Q13493"/>
    </row>
    <row r="13494" spans="17:17">
      <c r="Q13494"/>
    </row>
    <row r="13495" spans="17:17">
      <c r="Q13495"/>
    </row>
    <row r="13496" spans="17:17">
      <c r="Q13496"/>
    </row>
    <row r="13497" spans="17:17">
      <c r="Q13497"/>
    </row>
    <row r="13498" spans="17:17">
      <c r="Q13498"/>
    </row>
    <row r="13499" spans="17:17">
      <c r="Q13499"/>
    </row>
    <row r="13500" spans="17:17">
      <c r="Q13500"/>
    </row>
    <row r="13501" spans="17:17">
      <c r="Q13501"/>
    </row>
    <row r="13502" spans="17:17">
      <c r="Q13502"/>
    </row>
    <row r="13503" spans="17:17">
      <c r="Q13503"/>
    </row>
    <row r="13504" spans="17:17">
      <c r="Q13504"/>
    </row>
    <row r="13505" spans="17:17">
      <c r="Q13505"/>
    </row>
    <row r="13506" spans="17:17">
      <c r="Q13506"/>
    </row>
    <row r="13507" spans="17:17">
      <c r="Q13507"/>
    </row>
    <row r="13508" spans="17:17">
      <c r="Q13508"/>
    </row>
    <row r="13509" spans="17:17">
      <c r="Q13509"/>
    </row>
    <row r="13510" spans="17:17">
      <c r="Q13510"/>
    </row>
    <row r="13511" spans="17:17">
      <c r="Q13511"/>
    </row>
    <row r="13512" spans="17:17">
      <c r="Q13512"/>
    </row>
    <row r="13513" spans="17:17">
      <c r="Q13513"/>
    </row>
    <row r="13514" spans="17:17">
      <c r="Q13514"/>
    </row>
    <row r="13515" spans="17:17">
      <c r="Q13515"/>
    </row>
    <row r="13516" spans="17:17">
      <c r="Q13516"/>
    </row>
    <row r="13517" spans="17:17">
      <c r="Q13517"/>
    </row>
    <row r="13518" spans="17:17">
      <c r="Q13518"/>
    </row>
    <row r="13519" spans="17:17">
      <c r="Q13519"/>
    </row>
    <row r="13520" spans="17:17">
      <c r="Q13520"/>
    </row>
    <row r="13521" spans="17:17">
      <c r="Q13521"/>
    </row>
    <row r="13522" spans="17:17">
      <c r="Q13522"/>
    </row>
    <row r="13523" spans="17:17">
      <c r="Q13523"/>
    </row>
    <row r="13524" spans="17:17">
      <c r="Q13524"/>
    </row>
    <row r="13525" spans="17:17">
      <c r="Q13525"/>
    </row>
    <row r="13526" spans="17:17">
      <c r="Q13526"/>
    </row>
    <row r="13527" spans="17:17">
      <c r="Q13527"/>
    </row>
    <row r="13528" spans="17:17">
      <c r="Q13528"/>
    </row>
    <row r="13529" spans="17:17">
      <c r="Q13529"/>
    </row>
    <row r="13530" spans="17:17">
      <c r="Q13530"/>
    </row>
    <row r="13531" spans="17:17">
      <c r="Q13531"/>
    </row>
    <row r="13532" spans="17:17">
      <c r="Q13532"/>
    </row>
    <row r="13533" spans="17:17">
      <c r="Q13533"/>
    </row>
    <row r="13534" spans="17:17">
      <c r="Q13534"/>
    </row>
    <row r="13535" spans="17:17">
      <c r="Q13535"/>
    </row>
    <row r="13536" spans="17:17">
      <c r="Q13536"/>
    </row>
    <row r="13537" spans="17:17">
      <c r="Q13537"/>
    </row>
    <row r="13538" spans="17:17">
      <c r="Q13538"/>
    </row>
    <row r="13539" spans="17:17">
      <c r="Q13539"/>
    </row>
    <row r="13540" spans="17:17">
      <c r="Q13540"/>
    </row>
    <row r="13541" spans="17:17">
      <c r="Q13541"/>
    </row>
    <row r="13542" spans="17:17">
      <c r="Q13542"/>
    </row>
    <row r="13543" spans="17:17">
      <c r="Q13543"/>
    </row>
    <row r="13544" spans="17:17">
      <c r="Q13544"/>
    </row>
    <row r="13545" spans="17:17">
      <c r="Q13545"/>
    </row>
    <row r="13546" spans="17:17">
      <c r="Q13546"/>
    </row>
    <row r="13547" spans="17:17">
      <c r="Q13547"/>
    </row>
    <row r="13548" spans="17:17">
      <c r="Q13548"/>
    </row>
    <row r="13549" spans="17:17">
      <c r="Q13549"/>
    </row>
    <row r="13550" spans="17:17">
      <c r="Q13550"/>
    </row>
    <row r="13551" spans="17:17">
      <c r="Q13551"/>
    </row>
    <row r="13552" spans="17:17">
      <c r="Q13552"/>
    </row>
    <row r="13553" spans="17:17">
      <c r="Q13553"/>
    </row>
    <row r="13554" spans="17:17">
      <c r="Q13554"/>
    </row>
    <row r="13555" spans="17:17">
      <c r="Q13555"/>
    </row>
    <row r="13556" spans="17:17">
      <c r="Q13556"/>
    </row>
    <row r="13557" spans="17:17">
      <c r="Q13557"/>
    </row>
    <row r="13558" spans="17:17">
      <c r="Q13558"/>
    </row>
    <row r="13559" spans="17:17">
      <c r="Q13559"/>
    </row>
    <row r="13560" spans="17:17">
      <c r="Q13560"/>
    </row>
    <row r="13561" spans="17:17">
      <c r="Q13561"/>
    </row>
    <row r="13562" spans="17:17">
      <c r="Q13562"/>
    </row>
    <row r="13563" spans="17:17">
      <c r="Q13563"/>
    </row>
    <row r="13564" spans="17:17">
      <c r="Q13564"/>
    </row>
    <row r="13565" spans="17:17">
      <c r="Q13565"/>
    </row>
    <row r="13566" spans="17:17">
      <c r="Q13566"/>
    </row>
    <row r="13567" spans="17:17">
      <c r="Q13567"/>
    </row>
    <row r="13568" spans="17:17">
      <c r="Q13568"/>
    </row>
    <row r="13569" spans="17:17">
      <c r="Q13569"/>
    </row>
    <row r="13570" spans="17:17">
      <c r="Q13570"/>
    </row>
    <row r="13571" spans="17:17">
      <c r="Q13571"/>
    </row>
    <row r="13572" spans="17:17">
      <c r="Q13572"/>
    </row>
    <row r="13573" spans="17:17">
      <c r="Q13573"/>
    </row>
    <row r="13574" spans="17:17">
      <c r="Q13574"/>
    </row>
    <row r="13575" spans="17:17">
      <c r="Q13575"/>
    </row>
    <row r="13576" spans="17:17">
      <c r="Q13576"/>
    </row>
    <row r="13577" spans="17:17">
      <c r="Q13577"/>
    </row>
    <row r="13578" spans="17:17">
      <c r="Q13578"/>
    </row>
    <row r="13579" spans="17:17">
      <c r="Q13579"/>
    </row>
    <row r="13580" spans="17:17">
      <c r="Q13580"/>
    </row>
    <row r="13581" spans="17:17">
      <c r="Q13581"/>
    </row>
    <row r="13582" spans="17:17">
      <c r="Q13582"/>
    </row>
    <row r="13583" spans="17:17">
      <c r="Q13583"/>
    </row>
    <row r="13584" spans="17:17">
      <c r="Q13584"/>
    </row>
    <row r="13585" spans="17:17">
      <c r="Q13585"/>
    </row>
    <row r="13586" spans="17:17">
      <c r="Q13586"/>
    </row>
    <row r="13587" spans="17:17">
      <c r="Q13587"/>
    </row>
    <row r="13588" spans="17:17">
      <c r="Q13588"/>
    </row>
    <row r="13589" spans="17:17">
      <c r="Q13589"/>
    </row>
    <row r="13590" spans="17:17">
      <c r="Q13590"/>
    </row>
    <row r="13591" spans="17:17">
      <c r="Q13591"/>
    </row>
    <row r="13592" spans="17:17">
      <c r="Q13592"/>
    </row>
    <row r="13593" spans="17:17">
      <c r="Q13593"/>
    </row>
    <row r="13594" spans="17:17">
      <c r="Q13594"/>
    </row>
    <row r="13595" spans="17:17">
      <c r="Q13595"/>
    </row>
    <row r="13596" spans="17:17">
      <c r="Q13596"/>
    </row>
    <row r="13597" spans="17:17">
      <c r="Q13597"/>
    </row>
    <row r="13598" spans="17:17">
      <c r="Q13598"/>
    </row>
    <row r="13599" spans="17:17">
      <c r="Q13599"/>
    </row>
    <row r="13600" spans="17:17">
      <c r="Q13600"/>
    </row>
    <row r="13601" spans="17:17">
      <c r="Q13601"/>
    </row>
    <row r="13602" spans="17:17">
      <c r="Q13602"/>
    </row>
    <row r="13603" spans="17:17">
      <c r="Q13603"/>
    </row>
    <row r="13604" spans="17:17">
      <c r="Q13604"/>
    </row>
    <row r="13605" spans="17:17">
      <c r="Q13605"/>
    </row>
    <row r="13606" spans="17:17">
      <c r="Q13606"/>
    </row>
    <row r="13607" spans="17:17">
      <c r="Q13607"/>
    </row>
    <row r="13608" spans="17:17">
      <c r="Q13608"/>
    </row>
    <row r="13609" spans="17:17">
      <c r="Q13609"/>
    </row>
    <row r="13610" spans="17:17">
      <c r="Q13610"/>
    </row>
    <row r="13611" spans="17:17">
      <c r="Q13611"/>
    </row>
    <row r="13612" spans="17:17">
      <c r="Q13612"/>
    </row>
    <row r="13613" spans="17:17">
      <c r="Q13613"/>
    </row>
    <row r="13614" spans="17:17">
      <c r="Q13614"/>
    </row>
    <row r="13615" spans="17:17">
      <c r="Q13615"/>
    </row>
    <row r="13616" spans="17:17">
      <c r="Q13616"/>
    </row>
    <row r="13617" spans="17:17">
      <c r="Q13617"/>
    </row>
    <row r="13618" spans="17:17">
      <c r="Q13618"/>
    </row>
    <row r="13619" spans="17:17">
      <c r="Q13619"/>
    </row>
    <row r="13620" spans="17:17">
      <c r="Q13620"/>
    </row>
    <row r="13621" spans="17:17">
      <c r="Q13621"/>
    </row>
    <row r="13622" spans="17:17">
      <c r="Q13622"/>
    </row>
    <row r="13623" spans="17:17">
      <c r="Q13623"/>
    </row>
    <row r="13624" spans="17:17">
      <c r="Q13624"/>
    </row>
    <row r="13625" spans="17:17">
      <c r="Q13625"/>
    </row>
    <row r="13626" spans="17:17">
      <c r="Q13626"/>
    </row>
    <row r="13627" spans="17:17">
      <c r="Q13627"/>
    </row>
    <row r="13628" spans="17:17">
      <c r="Q13628"/>
    </row>
    <row r="13629" spans="17:17">
      <c r="Q13629"/>
    </row>
    <row r="13630" spans="17:17">
      <c r="Q13630"/>
    </row>
    <row r="13631" spans="17:17">
      <c r="Q13631"/>
    </row>
    <row r="13632" spans="17:17">
      <c r="Q13632"/>
    </row>
    <row r="13633" spans="17:17">
      <c r="Q13633"/>
    </row>
    <row r="13634" spans="17:17">
      <c r="Q13634"/>
    </row>
    <row r="13635" spans="17:17">
      <c r="Q13635"/>
    </row>
    <row r="13636" spans="17:17">
      <c r="Q13636"/>
    </row>
    <row r="13637" spans="17:17">
      <c r="Q13637"/>
    </row>
    <row r="13638" spans="17:17">
      <c r="Q13638"/>
    </row>
    <row r="13639" spans="17:17">
      <c r="Q13639"/>
    </row>
    <row r="13640" spans="17:17">
      <c r="Q13640"/>
    </row>
    <row r="13641" spans="17:17">
      <c r="Q13641"/>
    </row>
    <row r="13642" spans="17:17">
      <c r="Q13642"/>
    </row>
    <row r="13643" spans="17:17">
      <c r="Q13643"/>
    </row>
    <row r="13644" spans="17:17">
      <c r="Q13644"/>
    </row>
    <row r="13645" spans="17:17">
      <c r="Q13645"/>
    </row>
    <row r="13646" spans="17:17">
      <c r="Q13646"/>
    </row>
    <row r="13647" spans="17:17">
      <c r="Q13647"/>
    </row>
    <row r="13648" spans="17:17">
      <c r="Q13648"/>
    </row>
    <row r="13649" spans="17:17">
      <c r="Q13649"/>
    </row>
    <row r="13650" spans="17:17">
      <c r="Q13650"/>
    </row>
    <row r="13651" spans="17:17">
      <c r="Q13651"/>
    </row>
    <row r="13652" spans="17:17">
      <c r="Q13652"/>
    </row>
    <row r="13653" spans="17:17">
      <c r="Q13653"/>
    </row>
    <row r="13654" spans="17:17">
      <c r="Q13654"/>
    </row>
    <row r="13655" spans="17:17">
      <c r="Q13655"/>
    </row>
    <row r="13656" spans="17:17">
      <c r="Q13656"/>
    </row>
    <row r="13657" spans="17:17">
      <c r="Q13657"/>
    </row>
    <row r="13658" spans="17:17">
      <c r="Q13658"/>
    </row>
    <row r="13659" spans="17:17">
      <c r="Q13659"/>
    </row>
    <row r="13660" spans="17:17">
      <c r="Q13660"/>
    </row>
    <row r="13661" spans="17:17">
      <c r="Q13661"/>
    </row>
    <row r="13662" spans="17:17">
      <c r="Q13662"/>
    </row>
    <row r="13663" spans="17:17">
      <c r="Q13663"/>
    </row>
    <row r="13664" spans="17:17">
      <c r="Q13664"/>
    </row>
    <row r="13665" spans="17:17">
      <c r="Q13665"/>
    </row>
    <row r="13666" spans="17:17">
      <c r="Q13666"/>
    </row>
    <row r="13667" spans="17:17">
      <c r="Q13667"/>
    </row>
    <row r="13668" spans="17:17">
      <c r="Q13668"/>
    </row>
    <row r="13669" spans="17:17">
      <c r="Q13669"/>
    </row>
    <row r="13670" spans="17:17">
      <c r="Q13670"/>
    </row>
    <row r="13671" spans="17:17">
      <c r="Q13671"/>
    </row>
    <row r="13672" spans="17:17">
      <c r="Q13672"/>
    </row>
    <row r="13673" spans="17:17">
      <c r="Q13673"/>
    </row>
    <row r="13674" spans="17:17">
      <c r="Q13674"/>
    </row>
    <row r="13675" spans="17:17">
      <c r="Q13675"/>
    </row>
    <row r="13676" spans="17:17">
      <c r="Q13676"/>
    </row>
    <row r="13677" spans="17:17">
      <c r="Q13677"/>
    </row>
    <row r="13678" spans="17:17">
      <c r="Q13678"/>
    </row>
    <row r="13679" spans="17:17">
      <c r="Q13679"/>
    </row>
    <row r="13680" spans="17:17">
      <c r="Q13680"/>
    </row>
    <row r="13681" spans="17:17">
      <c r="Q13681"/>
    </row>
    <row r="13682" spans="17:17">
      <c r="Q13682"/>
    </row>
    <row r="13683" spans="17:17">
      <c r="Q13683"/>
    </row>
    <row r="13684" spans="17:17">
      <c r="Q13684"/>
    </row>
    <row r="13685" spans="17:17">
      <c r="Q13685"/>
    </row>
    <row r="13686" spans="17:17">
      <c r="Q13686"/>
    </row>
    <row r="13687" spans="17:17">
      <c r="Q13687"/>
    </row>
    <row r="13688" spans="17:17">
      <c r="Q13688"/>
    </row>
    <row r="13689" spans="17:17">
      <c r="Q13689"/>
    </row>
    <row r="13690" spans="17:17">
      <c r="Q13690"/>
    </row>
    <row r="13691" spans="17:17">
      <c r="Q13691"/>
    </row>
    <row r="13692" spans="17:17">
      <c r="Q13692"/>
    </row>
    <row r="13693" spans="17:17">
      <c r="Q13693"/>
    </row>
    <row r="13694" spans="17:17">
      <c r="Q13694"/>
    </row>
    <row r="13695" spans="17:17">
      <c r="Q13695"/>
    </row>
    <row r="13696" spans="17:17">
      <c r="Q13696"/>
    </row>
    <row r="13697" spans="17:17">
      <c r="Q13697"/>
    </row>
    <row r="13698" spans="17:17">
      <c r="Q13698"/>
    </row>
    <row r="13699" spans="17:17">
      <c r="Q13699"/>
    </row>
    <row r="13700" spans="17:17">
      <c r="Q13700"/>
    </row>
    <row r="13701" spans="17:17">
      <c r="Q13701"/>
    </row>
    <row r="13702" spans="17:17">
      <c r="Q13702"/>
    </row>
    <row r="13703" spans="17:17">
      <c r="Q13703"/>
    </row>
    <row r="13704" spans="17:17">
      <c r="Q13704"/>
    </row>
    <row r="13705" spans="17:17">
      <c r="Q13705"/>
    </row>
    <row r="13706" spans="17:17">
      <c r="Q13706"/>
    </row>
    <row r="13707" spans="17:17">
      <c r="Q13707"/>
    </row>
    <row r="13708" spans="17:17">
      <c r="Q13708"/>
    </row>
    <row r="13709" spans="17:17">
      <c r="Q13709"/>
    </row>
    <row r="13710" spans="17:17">
      <c r="Q13710"/>
    </row>
    <row r="13711" spans="17:17">
      <c r="Q13711"/>
    </row>
    <row r="13712" spans="17:17">
      <c r="Q13712"/>
    </row>
    <row r="13713" spans="17:17">
      <c r="Q13713"/>
    </row>
    <row r="13714" spans="17:17">
      <c r="Q13714"/>
    </row>
    <row r="13715" spans="17:17">
      <c r="Q13715"/>
    </row>
    <row r="13716" spans="17:17">
      <c r="Q13716"/>
    </row>
    <row r="13717" spans="17:17">
      <c r="Q13717"/>
    </row>
    <row r="13718" spans="17:17">
      <c r="Q13718"/>
    </row>
    <row r="13719" spans="17:17">
      <c r="Q13719"/>
    </row>
    <row r="13720" spans="17:17">
      <c r="Q13720"/>
    </row>
    <row r="13721" spans="17:17">
      <c r="Q13721"/>
    </row>
    <row r="13722" spans="17:17">
      <c r="Q13722"/>
    </row>
    <row r="13723" spans="17:17">
      <c r="Q13723"/>
    </row>
    <row r="13724" spans="17:17">
      <c r="Q13724"/>
    </row>
    <row r="13725" spans="17:17">
      <c r="Q13725"/>
    </row>
    <row r="13726" spans="17:17">
      <c r="Q13726"/>
    </row>
    <row r="13727" spans="17:17">
      <c r="Q13727"/>
    </row>
    <row r="13728" spans="17:17">
      <c r="Q13728"/>
    </row>
    <row r="13729" spans="17:17">
      <c r="Q13729"/>
    </row>
    <row r="13730" spans="17:17">
      <c r="Q13730"/>
    </row>
    <row r="13731" spans="17:17">
      <c r="Q13731"/>
    </row>
    <row r="13732" spans="17:17">
      <c r="Q13732"/>
    </row>
    <row r="13733" spans="17:17">
      <c r="Q13733"/>
    </row>
    <row r="13734" spans="17:17">
      <c r="Q13734"/>
    </row>
    <row r="13735" spans="17:17">
      <c r="Q13735"/>
    </row>
    <row r="13736" spans="17:17">
      <c r="Q13736"/>
    </row>
    <row r="13737" spans="17:17">
      <c r="Q13737"/>
    </row>
    <row r="13738" spans="17:17">
      <c r="Q13738"/>
    </row>
    <row r="13739" spans="17:17">
      <c r="Q13739"/>
    </row>
    <row r="13740" spans="17:17">
      <c r="Q13740"/>
    </row>
    <row r="13741" spans="17:17">
      <c r="Q13741"/>
    </row>
    <row r="13742" spans="17:17">
      <c r="Q13742"/>
    </row>
    <row r="13743" spans="17:17">
      <c r="Q13743"/>
    </row>
    <row r="13744" spans="17:17">
      <c r="Q13744"/>
    </row>
    <row r="13745" spans="17:17">
      <c r="Q13745"/>
    </row>
    <row r="13746" spans="17:17">
      <c r="Q13746"/>
    </row>
    <row r="13747" spans="17:17">
      <c r="Q13747"/>
    </row>
    <row r="13748" spans="17:17">
      <c r="Q13748"/>
    </row>
    <row r="13749" spans="17:17">
      <c r="Q13749"/>
    </row>
    <row r="13750" spans="17:17">
      <c r="Q13750"/>
    </row>
    <row r="13751" spans="17:17">
      <c r="Q13751"/>
    </row>
    <row r="13752" spans="17:17">
      <c r="Q13752"/>
    </row>
    <row r="13753" spans="17:17">
      <c r="Q13753"/>
    </row>
    <row r="13754" spans="17:17">
      <c r="Q13754"/>
    </row>
    <row r="13755" spans="17:17">
      <c r="Q13755"/>
    </row>
    <row r="13756" spans="17:17">
      <c r="Q13756"/>
    </row>
    <row r="13757" spans="17:17">
      <c r="Q13757"/>
    </row>
    <row r="13758" spans="17:17">
      <c r="Q13758"/>
    </row>
    <row r="13759" spans="17:17">
      <c r="Q13759"/>
    </row>
    <row r="13760" spans="17:17">
      <c r="Q13760"/>
    </row>
    <row r="13761" spans="17:17">
      <c r="Q13761"/>
    </row>
    <row r="13762" spans="17:17">
      <c r="Q13762"/>
    </row>
    <row r="13763" spans="17:17">
      <c r="Q13763"/>
    </row>
    <row r="13764" spans="17:17">
      <c r="Q13764"/>
    </row>
    <row r="13765" spans="17:17">
      <c r="Q13765"/>
    </row>
    <row r="13766" spans="17:17">
      <c r="Q13766"/>
    </row>
    <row r="13767" spans="17:17">
      <c r="Q13767"/>
    </row>
    <row r="13768" spans="17:17">
      <c r="Q13768"/>
    </row>
    <row r="13769" spans="17:17">
      <c r="Q13769"/>
    </row>
    <row r="13770" spans="17:17">
      <c r="Q13770"/>
    </row>
    <row r="13771" spans="17:17">
      <c r="Q13771"/>
    </row>
    <row r="13772" spans="17:17">
      <c r="Q13772"/>
    </row>
    <row r="13773" spans="17:17">
      <c r="Q13773"/>
    </row>
    <row r="13774" spans="17:17">
      <c r="Q13774"/>
    </row>
    <row r="13775" spans="17:17">
      <c r="Q13775"/>
    </row>
    <row r="13776" spans="17:17">
      <c r="Q13776"/>
    </row>
    <row r="13777" spans="17:17">
      <c r="Q13777"/>
    </row>
    <row r="13778" spans="17:17">
      <c r="Q13778"/>
    </row>
    <row r="13779" spans="17:17">
      <c r="Q13779"/>
    </row>
    <row r="13780" spans="17:17">
      <c r="Q13780"/>
    </row>
    <row r="13781" spans="17:17">
      <c r="Q13781"/>
    </row>
    <row r="13782" spans="17:17">
      <c r="Q13782"/>
    </row>
    <row r="13783" spans="17:17">
      <c r="Q13783"/>
    </row>
    <row r="13784" spans="17:17">
      <c r="Q13784"/>
    </row>
    <row r="13785" spans="17:17">
      <c r="Q13785"/>
    </row>
    <row r="13786" spans="17:17">
      <c r="Q13786"/>
    </row>
    <row r="13787" spans="17:17">
      <c r="Q13787"/>
    </row>
    <row r="13788" spans="17:17">
      <c r="Q13788"/>
    </row>
    <row r="13789" spans="17:17">
      <c r="Q13789"/>
    </row>
    <row r="13790" spans="17:17">
      <c r="Q13790"/>
    </row>
    <row r="13791" spans="17:17">
      <c r="Q13791"/>
    </row>
    <row r="13792" spans="17:17">
      <c r="Q13792"/>
    </row>
    <row r="13793" spans="17:17">
      <c r="Q13793"/>
    </row>
    <row r="13794" spans="17:17">
      <c r="Q13794"/>
    </row>
    <row r="13795" spans="17:17">
      <c r="Q13795"/>
    </row>
    <row r="13796" spans="17:17">
      <c r="Q13796"/>
    </row>
    <row r="13797" spans="17:17">
      <c r="Q13797"/>
    </row>
    <row r="13798" spans="17:17">
      <c r="Q13798"/>
    </row>
    <row r="13799" spans="17:17">
      <c r="Q13799"/>
    </row>
    <row r="13800" spans="17:17">
      <c r="Q13800"/>
    </row>
    <row r="13801" spans="17:17">
      <c r="Q13801"/>
    </row>
    <row r="13802" spans="17:17">
      <c r="Q13802"/>
    </row>
    <row r="13803" spans="17:17">
      <c r="Q13803"/>
    </row>
    <row r="13804" spans="17:17">
      <c r="Q13804"/>
    </row>
    <row r="13805" spans="17:17">
      <c r="Q13805"/>
    </row>
    <row r="13806" spans="17:17">
      <c r="Q13806"/>
    </row>
    <row r="13807" spans="17:17">
      <c r="Q13807"/>
    </row>
    <row r="13808" spans="17:17">
      <c r="Q13808"/>
    </row>
    <row r="13809" spans="17:17">
      <c r="Q13809"/>
    </row>
    <row r="13810" spans="17:17">
      <c r="Q13810"/>
    </row>
    <row r="13811" spans="17:17">
      <c r="Q13811"/>
    </row>
    <row r="13812" spans="17:17">
      <c r="Q13812"/>
    </row>
    <row r="13813" spans="17:17">
      <c r="Q13813"/>
    </row>
    <row r="13814" spans="17:17">
      <c r="Q13814"/>
    </row>
    <row r="13815" spans="17:17">
      <c r="Q13815"/>
    </row>
    <row r="13816" spans="17:17">
      <c r="Q13816"/>
    </row>
    <row r="13817" spans="17:17">
      <c r="Q13817"/>
    </row>
    <row r="13818" spans="17:17">
      <c r="Q13818"/>
    </row>
    <row r="13819" spans="17:17">
      <c r="Q13819"/>
    </row>
    <row r="13820" spans="17:17">
      <c r="Q13820"/>
    </row>
    <row r="13821" spans="17:17">
      <c r="Q13821"/>
    </row>
    <row r="13822" spans="17:17">
      <c r="Q13822"/>
    </row>
    <row r="13823" spans="17:17">
      <c r="Q13823"/>
    </row>
    <row r="13824" spans="17:17">
      <c r="Q13824"/>
    </row>
    <row r="13825" spans="17:17">
      <c r="Q13825"/>
    </row>
    <row r="13826" spans="17:17">
      <c r="Q13826"/>
    </row>
    <row r="13827" spans="17:17">
      <c r="Q13827"/>
    </row>
    <row r="13828" spans="17:17">
      <c r="Q13828"/>
    </row>
    <row r="13829" spans="17:17">
      <c r="Q13829"/>
    </row>
    <row r="13830" spans="17:17">
      <c r="Q13830"/>
    </row>
    <row r="13831" spans="17:17">
      <c r="Q13831"/>
    </row>
    <row r="13832" spans="17:17">
      <c r="Q13832"/>
    </row>
    <row r="13833" spans="17:17">
      <c r="Q13833"/>
    </row>
    <row r="13834" spans="17:17">
      <c r="Q13834"/>
    </row>
    <row r="13835" spans="17:17">
      <c r="Q13835"/>
    </row>
    <row r="13836" spans="17:17">
      <c r="Q13836"/>
    </row>
    <row r="13837" spans="17:17">
      <c r="Q13837"/>
    </row>
    <row r="13838" spans="17:17">
      <c r="Q13838"/>
    </row>
    <row r="13839" spans="17:17">
      <c r="Q13839"/>
    </row>
    <row r="13840" spans="17:17">
      <c r="Q13840"/>
    </row>
    <row r="13841" spans="17:17">
      <c r="Q13841"/>
    </row>
    <row r="13842" spans="17:17">
      <c r="Q13842"/>
    </row>
    <row r="13843" spans="17:17">
      <c r="Q13843"/>
    </row>
    <row r="13844" spans="17:17">
      <c r="Q13844"/>
    </row>
    <row r="13845" spans="17:17">
      <c r="Q13845"/>
    </row>
    <row r="13846" spans="17:17">
      <c r="Q13846"/>
    </row>
    <row r="13847" spans="17:17">
      <c r="Q13847"/>
    </row>
    <row r="13848" spans="17:17">
      <c r="Q13848"/>
    </row>
    <row r="13849" spans="17:17">
      <c r="Q13849"/>
    </row>
    <row r="13850" spans="17:17">
      <c r="Q13850"/>
    </row>
    <row r="13851" spans="17:17">
      <c r="Q13851"/>
    </row>
    <row r="13852" spans="17:17">
      <c r="Q13852"/>
    </row>
    <row r="13853" spans="17:17">
      <c r="Q13853"/>
    </row>
    <row r="13854" spans="17:17">
      <c r="Q13854"/>
    </row>
    <row r="13855" spans="17:17">
      <c r="Q13855"/>
    </row>
    <row r="13856" spans="17:17">
      <c r="Q13856"/>
    </row>
    <row r="13857" spans="17:17">
      <c r="Q13857"/>
    </row>
    <row r="13858" spans="17:17">
      <c r="Q13858"/>
    </row>
    <row r="13859" spans="17:17">
      <c r="Q13859"/>
    </row>
    <row r="13860" spans="17:17">
      <c r="Q13860"/>
    </row>
    <row r="13861" spans="17:17">
      <c r="Q13861"/>
    </row>
    <row r="13862" spans="17:17">
      <c r="Q13862"/>
    </row>
    <row r="13863" spans="17:17">
      <c r="Q13863"/>
    </row>
    <row r="13864" spans="17:17">
      <c r="Q13864"/>
    </row>
    <row r="13865" spans="17:17">
      <c r="Q13865"/>
    </row>
    <row r="13866" spans="17:17">
      <c r="Q13866"/>
    </row>
    <row r="13867" spans="17:17">
      <c r="Q13867"/>
    </row>
    <row r="13868" spans="17:17">
      <c r="Q13868"/>
    </row>
    <row r="13869" spans="17:17">
      <c r="Q13869"/>
    </row>
    <row r="13870" spans="17:17">
      <c r="Q13870"/>
    </row>
    <row r="13871" spans="17:17">
      <c r="Q13871"/>
    </row>
    <row r="13872" spans="17:17">
      <c r="Q13872"/>
    </row>
    <row r="13873" spans="17:17">
      <c r="Q13873"/>
    </row>
    <row r="13874" spans="17:17">
      <c r="Q13874"/>
    </row>
    <row r="13875" spans="17:17">
      <c r="Q13875"/>
    </row>
    <row r="13876" spans="17:17">
      <c r="Q13876"/>
    </row>
    <row r="13877" spans="17:17">
      <c r="Q13877"/>
    </row>
    <row r="13878" spans="17:17">
      <c r="Q13878"/>
    </row>
    <row r="13879" spans="17:17">
      <c r="Q13879"/>
    </row>
    <row r="13880" spans="17:17">
      <c r="Q13880"/>
    </row>
    <row r="13881" spans="17:17">
      <c r="Q13881"/>
    </row>
    <row r="13882" spans="17:17">
      <c r="Q13882"/>
    </row>
    <row r="13883" spans="17:17">
      <c r="Q13883"/>
    </row>
    <row r="13884" spans="17:17">
      <c r="Q13884"/>
    </row>
    <row r="13885" spans="17:17">
      <c r="Q13885"/>
    </row>
    <row r="13886" spans="17:17">
      <c r="Q13886"/>
    </row>
    <row r="13887" spans="17:17">
      <c r="Q13887"/>
    </row>
    <row r="13888" spans="17:17">
      <c r="Q13888"/>
    </row>
    <row r="13889" spans="17:17">
      <c r="Q13889"/>
    </row>
    <row r="13890" spans="17:17">
      <c r="Q13890"/>
    </row>
    <row r="13891" spans="17:17">
      <c r="Q13891"/>
    </row>
    <row r="13892" spans="17:17">
      <c r="Q13892"/>
    </row>
    <row r="13893" spans="17:17">
      <c r="Q13893"/>
    </row>
    <row r="13894" spans="17:17">
      <c r="Q13894"/>
    </row>
    <row r="13895" spans="17:17">
      <c r="Q13895"/>
    </row>
    <row r="13896" spans="17:17">
      <c r="Q13896"/>
    </row>
    <row r="13897" spans="17:17">
      <c r="Q13897"/>
    </row>
    <row r="13898" spans="17:17">
      <c r="Q13898"/>
    </row>
    <row r="13899" spans="17:17">
      <c r="Q13899"/>
    </row>
    <row r="13900" spans="17:17">
      <c r="Q13900"/>
    </row>
    <row r="13901" spans="17:17">
      <c r="Q13901"/>
    </row>
    <row r="13902" spans="17:17">
      <c r="Q13902"/>
    </row>
    <row r="13903" spans="17:17">
      <c r="Q13903"/>
    </row>
    <row r="13904" spans="17:17">
      <c r="Q13904"/>
    </row>
    <row r="13905" spans="17:17">
      <c r="Q13905"/>
    </row>
    <row r="13906" spans="17:17">
      <c r="Q13906"/>
    </row>
    <row r="13907" spans="17:17">
      <c r="Q13907"/>
    </row>
    <row r="13908" spans="17:17">
      <c r="Q13908"/>
    </row>
    <row r="13909" spans="17:17">
      <c r="Q13909"/>
    </row>
    <row r="13910" spans="17:17">
      <c r="Q13910"/>
    </row>
    <row r="13911" spans="17:17">
      <c r="Q13911"/>
    </row>
    <row r="13912" spans="17:17">
      <c r="Q13912"/>
    </row>
    <row r="13913" spans="17:17">
      <c r="Q13913"/>
    </row>
    <row r="13914" spans="17:17">
      <c r="Q13914"/>
    </row>
    <row r="13915" spans="17:17">
      <c r="Q13915"/>
    </row>
    <row r="13916" spans="17:17">
      <c r="Q13916"/>
    </row>
    <row r="13917" spans="17:17">
      <c r="Q13917"/>
    </row>
    <row r="13918" spans="17:17">
      <c r="Q13918"/>
    </row>
    <row r="13919" spans="17:17">
      <c r="Q13919"/>
    </row>
    <row r="13920" spans="17:17">
      <c r="Q13920"/>
    </row>
    <row r="13921" spans="17:17">
      <c r="Q13921"/>
    </row>
    <row r="13922" spans="17:17">
      <c r="Q13922"/>
    </row>
    <row r="13923" spans="17:17">
      <c r="Q13923"/>
    </row>
    <row r="13924" spans="17:17">
      <c r="Q13924"/>
    </row>
    <row r="13925" spans="17:17">
      <c r="Q13925"/>
    </row>
    <row r="13926" spans="17:17">
      <c r="Q13926"/>
    </row>
    <row r="13927" spans="17:17">
      <c r="Q13927"/>
    </row>
    <row r="13928" spans="17:17">
      <c r="Q13928"/>
    </row>
    <row r="13929" spans="17:17">
      <c r="Q13929"/>
    </row>
    <row r="13930" spans="17:17">
      <c r="Q13930"/>
    </row>
    <row r="13931" spans="17:17">
      <c r="Q13931"/>
    </row>
    <row r="13932" spans="17:17">
      <c r="Q13932"/>
    </row>
    <row r="13933" spans="17:17">
      <c r="Q13933"/>
    </row>
    <row r="13934" spans="17:17">
      <c r="Q13934"/>
    </row>
    <row r="13935" spans="17:17">
      <c r="Q13935"/>
    </row>
    <row r="13936" spans="17:17">
      <c r="Q13936"/>
    </row>
    <row r="13937" spans="17:17">
      <c r="Q13937"/>
    </row>
    <row r="13938" spans="17:17">
      <c r="Q13938"/>
    </row>
    <row r="13939" spans="17:17">
      <c r="Q13939"/>
    </row>
    <row r="13940" spans="17:17">
      <c r="Q13940"/>
    </row>
    <row r="13941" spans="17:17">
      <c r="Q13941"/>
    </row>
    <row r="13942" spans="17:17">
      <c r="Q13942"/>
    </row>
    <row r="13943" spans="17:17">
      <c r="Q13943"/>
    </row>
    <row r="13944" spans="17:17">
      <c r="Q13944"/>
    </row>
    <row r="13945" spans="17:17">
      <c r="Q13945"/>
    </row>
    <row r="13946" spans="17:17">
      <c r="Q13946"/>
    </row>
    <row r="13947" spans="17:17">
      <c r="Q13947"/>
    </row>
    <row r="13948" spans="17:17">
      <c r="Q13948"/>
    </row>
    <row r="13949" spans="17:17">
      <c r="Q13949"/>
    </row>
    <row r="13950" spans="17:17">
      <c r="Q13950"/>
    </row>
    <row r="13951" spans="17:17">
      <c r="Q13951"/>
    </row>
    <row r="13952" spans="17:17">
      <c r="Q13952"/>
    </row>
    <row r="13953" spans="17:17">
      <c r="Q13953"/>
    </row>
    <row r="13954" spans="17:17">
      <c r="Q13954"/>
    </row>
    <row r="13955" spans="17:17">
      <c r="Q13955"/>
    </row>
    <row r="13956" spans="17:17">
      <c r="Q13956"/>
    </row>
    <row r="13957" spans="17:17">
      <c r="Q13957"/>
    </row>
    <row r="13958" spans="17:17">
      <c r="Q13958"/>
    </row>
    <row r="13959" spans="17:17">
      <c r="Q13959"/>
    </row>
    <row r="13960" spans="17:17">
      <c r="Q13960"/>
    </row>
    <row r="13961" spans="17:17">
      <c r="Q13961"/>
    </row>
    <row r="13962" spans="17:17">
      <c r="Q13962"/>
    </row>
    <row r="13963" spans="17:17">
      <c r="Q13963"/>
    </row>
    <row r="13964" spans="17:17">
      <c r="Q13964"/>
    </row>
    <row r="13965" spans="17:17">
      <c r="Q13965"/>
    </row>
    <row r="13966" spans="17:17">
      <c r="Q13966"/>
    </row>
    <row r="13967" spans="17:17">
      <c r="Q13967"/>
    </row>
    <row r="13968" spans="17:17">
      <c r="Q13968"/>
    </row>
    <row r="13969" spans="17:17">
      <c r="Q13969"/>
    </row>
    <row r="13970" spans="17:17">
      <c r="Q13970"/>
    </row>
    <row r="13971" spans="17:17">
      <c r="Q13971"/>
    </row>
    <row r="13972" spans="17:17">
      <c r="Q13972"/>
    </row>
    <row r="13973" spans="17:17">
      <c r="Q13973"/>
    </row>
    <row r="13974" spans="17:17">
      <c r="Q13974"/>
    </row>
    <row r="13975" spans="17:17">
      <c r="Q13975"/>
    </row>
    <row r="13976" spans="17:17">
      <c r="Q13976"/>
    </row>
    <row r="13977" spans="17:17">
      <c r="Q13977"/>
    </row>
    <row r="13978" spans="17:17">
      <c r="Q13978"/>
    </row>
    <row r="13979" spans="17:17">
      <c r="Q13979"/>
    </row>
    <row r="13980" spans="17:17">
      <c r="Q13980"/>
    </row>
    <row r="13981" spans="17:17">
      <c r="Q13981"/>
    </row>
    <row r="13982" spans="17:17">
      <c r="Q13982"/>
    </row>
    <row r="13983" spans="17:17">
      <c r="Q13983"/>
    </row>
    <row r="13984" spans="17:17">
      <c r="Q13984"/>
    </row>
    <row r="13985" spans="17:17">
      <c r="Q13985"/>
    </row>
    <row r="13986" spans="17:17">
      <c r="Q13986"/>
    </row>
    <row r="13987" spans="17:17">
      <c r="Q13987"/>
    </row>
    <row r="13988" spans="17:17">
      <c r="Q13988"/>
    </row>
    <row r="13989" spans="17:17">
      <c r="Q13989"/>
    </row>
    <row r="13990" spans="17:17">
      <c r="Q13990"/>
    </row>
    <row r="13991" spans="17:17">
      <c r="Q13991"/>
    </row>
    <row r="13992" spans="17:17">
      <c r="Q13992"/>
    </row>
    <row r="13993" spans="17:17">
      <c r="Q13993"/>
    </row>
    <row r="13994" spans="17:17">
      <c r="Q13994"/>
    </row>
    <row r="13995" spans="17:17">
      <c r="Q13995"/>
    </row>
    <row r="13996" spans="17:17">
      <c r="Q13996"/>
    </row>
    <row r="13997" spans="17:17">
      <c r="Q13997"/>
    </row>
    <row r="13998" spans="17:17">
      <c r="Q13998"/>
    </row>
    <row r="13999" spans="17:17">
      <c r="Q13999"/>
    </row>
    <row r="14000" spans="17:17">
      <c r="Q14000"/>
    </row>
    <row r="14001" spans="17:17">
      <c r="Q14001"/>
    </row>
    <row r="14002" spans="17:17">
      <c r="Q14002"/>
    </row>
    <row r="14003" spans="17:17">
      <c r="Q14003"/>
    </row>
    <row r="14004" spans="17:17">
      <c r="Q14004"/>
    </row>
    <row r="14005" spans="17:17">
      <c r="Q14005"/>
    </row>
    <row r="14006" spans="17:17">
      <c r="Q14006"/>
    </row>
    <row r="14007" spans="17:17">
      <c r="Q14007"/>
    </row>
    <row r="14008" spans="17:17">
      <c r="Q14008"/>
    </row>
    <row r="14009" spans="17:17">
      <c r="Q14009"/>
    </row>
    <row r="14010" spans="17:17">
      <c r="Q14010"/>
    </row>
    <row r="14011" spans="17:17">
      <c r="Q14011"/>
    </row>
    <row r="14012" spans="17:17">
      <c r="Q14012"/>
    </row>
    <row r="14013" spans="17:17">
      <c r="Q14013"/>
    </row>
    <row r="14014" spans="17:17">
      <c r="Q14014"/>
    </row>
    <row r="14015" spans="17:17">
      <c r="Q14015"/>
    </row>
    <row r="14016" spans="17:17">
      <c r="Q14016"/>
    </row>
    <row r="14017" spans="17:17">
      <c r="Q14017"/>
    </row>
    <row r="14018" spans="17:17">
      <c r="Q14018"/>
    </row>
    <row r="14019" spans="17:17">
      <c r="Q14019"/>
    </row>
    <row r="14020" spans="17:17">
      <c r="Q14020"/>
    </row>
    <row r="14021" spans="17:17">
      <c r="Q14021"/>
    </row>
    <row r="14022" spans="17:17">
      <c r="Q14022"/>
    </row>
    <row r="14023" spans="17:17">
      <c r="Q14023"/>
    </row>
    <row r="14024" spans="17:17">
      <c r="Q14024"/>
    </row>
    <row r="14025" spans="17:17">
      <c r="Q14025"/>
    </row>
    <row r="14026" spans="17:17">
      <c r="Q14026"/>
    </row>
    <row r="14027" spans="17:17">
      <c r="Q14027"/>
    </row>
    <row r="14028" spans="17:17">
      <c r="Q14028"/>
    </row>
    <row r="14029" spans="17:17">
      <c r="Q14029"/>
    </row>
    <row r="14030" spans="17:17">
      <c r="Q14030"/>
    </row>
    <row r="14031" spans="17:17">
      <c r="Q14031"/>
    </row>
    <row r="14032" spans="17:17">
      <c r="Q14032"/>
    </row>
    <row r="14033" spans="17:17">
      <c r="Q14033"/>
    </row>
    <row r="14034" spans="17:17">
      <c r="Q14034"/>
    </row>
    <row r="14035" spans="17:17">
      <c r="Q14035"/>
    </row>
    <row r="14036" spans="17:17">
      <c r="Q14036"/>
    </row>
    <row r="14037" spans="17:17">
      <c r="Q14037"/>
    </row>
    <row r="14038" spans="17:17">
      <c r="Q14038"/>
    </row>
    <row r="14039" spans="17:17">
      <c r="Q14039"/>
    </row>
    <row r="14040" spans="17:17">
      <c r="Q14040"/>
    </row>
    <row r="14041" spans="17:17">
      <c r="Q14041"/>
    </row>
    <row r="14042" spans="17:17">
      <c r="Q14042"/>
    </row>
    <row r="14043" spans="17:17">
      <c r="Q14043"/>
    </row>
    <row r="14044" spans="17:17">
      <c r="Q14044"/>
    </row>
    <row r="14045" spans="17:17">
      <c r="Q14045"/>
    </row>
    <row r="14046" spans="17:17">
      <c r="Q14046"/>
    </row>
    <row r="14047" spans="17:17">
      <c r="Q14047"/>
    </row>
    <row r="14048" spans="17:17">
      <c r="Q14048"/>
    </row>
    <row r="14049" spans="17:17">
      <c r="Q14049"/>
    </row>
    <row r="14050" spans="17:17">
      <c r="Q14050"/>
    </row>
    <row r="14051" spans="17:17">
      <c r="Q14051"/>
    </row>
    <row r="14052" spans="17:17">
      <c r="Q14052"/>
    </row>
    <row r="14053" spans="17:17">
      <c r="Q14053"/>
    </row>
    <row r="14054" spans="17:17">
      <c r="Q14054"/>
    </row>
    <row r="14055" spans="17:17">
      <c r="Q14055"/>
    </row>
    <row r="14056" spans="17:17">
      <c r="Q14056"/>
    </row>
    <row r="14057" spans="17:17">
      <c r="Q14057"/>
    </row>
    <row r="14058" spans="17:17">
      <c r="Q14058"/>
    </row>
    <row r="14059" spans="17:17">
      <c r="Q14059"/>
    </row>
    <row r="14060" spans="17:17">
      <c r="Q14060"/>
    </row>
    <row r="14061" spans="17:17">
      <c r="Q14061"/>
    </row>
    <row r="14062" spans="17:17">
      <c r="Q14062"/>
    </row>
    <row r="14063" spans="17:17">
      <c r="Q14063"/>
    </row>
    <row r="14064" spans="17:17">
      <c r="Q14064"/>
    </row>
    <row r="14065" spans="17:17">
      <c r="Q14065"/>
    </row>
    <row r="14066" spans="17:17">
      <c r="Q14066"/>
    </row>
    <row r="14067" spans="17:17">
      <c r="Q14067"/>
    </row>
    <row r="14068" spans="17:17">
      <c r="Q14068"/>
    </row>
    <row r="14069" spans="17:17">
      <c r="Q14069"/>
    </row>
    <row r="14070" spans="17:17">
      <c r="Q14070"/>
    </row>
    <row r="14071" spans="17:17">
      <c r="Q14071"/>
    </row>
    <row r="14072" spans="17:17">
      <c r="Q14072"/>
    </row>
    <row r="14073" spans="17:17">
      <c r="Q14073"/>
    </row>
    <row r="14074" spans="17:17">
      <c r="Q14074"/>
    </row>
    <row r="14075" spans="17:17">
      <c r="Q14075"/>
    </row>
    <row r="14076" spans="17:17">
      <c r="Q14076"/>
    </row>
    <row r="14077" spans="17:17">
      <c r="Q14077"/>
    </row>
    <row r="14078" spans="17:17">
      <c r="Q14078"/>
    </row>
    <row r="14079" spans="17:17">
      <c r="Q14079"/>
    </row>
    <row r="14080" spans="17:17">
      <c r="Q14080"/>
    </row>
    <row r="14081" spans="17:17">
      <c r="Q14081"/>
    </row>
    <row r="14082" spans="17:17">
      <c r="Q14082"/>
    </row>
    <row r="14083" spans="17:17">
      <c r="Q14083"/>
    </row>
    <row r="14084" spans="17:17">
      <c r="Q14084"/>
    </row>
    <row r="14085" spans="17:17">
      <c r="Q14085"/>
    </row>
    <row r="14086" spans="17:17">
      <c r="Q14086"/>
    </row>
    <row r="14087" spans="17:17">
      <c r="Q14087"/>
    </row>
    <row r="14088" spans="17:17">
      <c r="Q14088"/>
    </row>
    <row r="14089" spans="17:17">
      <c r="Q14089"/>
    </row>
    <row r="14090" spans="17:17">
      <c r="Q14090"/>
    </row>
    <row r="14091" spans="17:17">
      <c r="Q14091"/>
    </row>
    <row r="14092" spans="17:17">
      <c r="Q14092"/>
    </row>
    <row r="14093" spans="17:17">
      <c r="Q14093"/>
    </row>
    <row r="14094" spans="17:17">
      <c r="Q14094"/>
    </row>
    <row r="14095" spans="17:17">
      <c r="Q14095"/>
    </row>
    <row r="14096" spans="17:17">
      <c r="Q14096"/>
    </row>
    <row r="14097" spans="17:17">
      <c r="Q14097"/>
    </row>
    <row r="14098" spans="17:17">
      <c r="Q14098"/>
    </row>
    <row r="14099" spans="17:17">
      <c r="Q14099"/>
    </row>
    <row r="14100" spans="17:17">
      <c r="Q14100"/>
    </row>
    <row r="14101" spans="17:17">
      <c r="Q14101"/>
    </row>
    <row r="14102" spans="17:17">
      <c r="Q14102"/>
    </row>
    <row r="14103" spans="17:17">
      <c r="Q14103"/>
    </row>
    <row r="14104" spans="17:17">
      <c r="Q14104"/>
    </row>
    <row r="14105" spans="17:17">
      <c r="Q14105"/>
    </row>
    <row r="14106" spans="17:17">
      <c r="Q14106"/>
    </row>
    <row r="14107" spans="17:17">
      <c r="Q14107"/>
    </row>
    <row r="14108" spans="17:17">
      <c r="Q14108"/>
    </row>
    <row r="14109" spans="17:17">
      <c r="Q14109"/>
    </row>
    <row r="14110" spans="17:17">
      <c r="Q14110"/>
    </row>
    <row r="14111" spans="17:17">
      <c r="Q14111"/>
    </row>
    <row r="14112" spans="17:17">
      <c r="Q14112"/>
    </row>
    <row r="14113" spans="17:17">
      <c r="Q14113"/>
    </row>
    <row r="14114" spans="17:17">
      <c r="Q14114"/>
    </row>
    <row r="14115" spans="17:17">
      <c r="Q14115"/>
    </row>
    <row r="14116" spans="17:17">
      <c r="Q14116"/>
    </row>
    <row r="14117" spans="17:17">
      <c r="Q14117"/>
    </row>
    <row r="14118" spans="17:17">
      <c r="Q14118"/>
    </row>
    <row r="14119" spans="17:17">
      <c r="Q14119"/>
    </row>
    <row r="14120" spans="17:17">
      <c r="Q14120"/>
    </row>
    <row r="14121" spans="17:17">
      <c r="Q14121"/>
    </row>
    <row r="14122" spans="17:17">
      <c r="Q14122"/>
    </row>
    <row r="14123" spans="17:17">
      <c r="Q14123"/>
    </row>
    <row r="14124" spans="17:17">
      <c r="Q14124"/>
    </row>
    <row r="14125" spans="17:17">
      <c r="Q14125"/>
    </row>
    <row r="14126" spans="17:17">
      <c r="Q14126"/>
    </row>
    <row r="14127" spans="17:17">
      <c r="Q14127"/>
    </row>
    <row r="14128" spans="17:17">
      <c r="Q14128"/>
    </row>
    <row r="14129" spans="17:17">
      <c r="Q14129"/>
    </row>
    <row r="14130" spans="17:17">
      <c r="Q14130"/>
    </row>
    <row r="14131" spans="17:17">
      <c r="Q14131"/>
    </row>
    <row r="14132" spans="17:17">
      <c r="Q14132"/>
    </row>
    <row r="14133" spans="17:17">
      <c r="Q14133"/>
    </row>
    <row r="14134" spans="17:17">
      <c r="Q14134"/>
    </row>
    <row r="14135" spans="17:17">
      <c r="Q14135"/>
    </row>
    <row r="14136" spans="17:17">
      <c r="Q14136"/>
    </row>
    <row r="14137" spans="17:17">
      <c r="Q14137"/>
    </row>
    <row r="14138" spans="17:17">
      <c r="Q14138"/>
    </row>
    <row r="14139" spans="17:17">
      <c r="Q14139"/>
    </row>
    <row r="14140" spans="17:17">
      <c r="Q14140"/>
    </row>
    <row r="14141" spans="17:17">
      <c r="Q14141"/>
    </row>
    <row r="14142" spans="17:17">
      <c r="Q14142"/>
    </row>
    <row r="14143" spans="17:17">
      <c r="Q14143"/>
    </row>
    <row r="14144" spans="17:17">
      <c r="Q14144"/>
    </row>
    <row r="14145" spans="17:17">
      <c r="Q14145"/>
    </row>
    <row r="14146" spans="17:17">
      <c r="Q14146"/>
    </row>
    <row r="14147" spans="17:17">
      <c r="Q14147"/>
    </row>
    <row r="14148" spans="17:17">
      <c r="Q14148"/>
    </row>
    <row r="14149" spans="17:17">
      <c r="Q14149"/>
    </row>
    <row r="14150" spans="17:17">
      <c r="Q14150"/>
    </row>
    <row r="14151" spans="17:17">
      <c r="Q14151"/>
    </row>
    <row r="14152" spans="17:17">
      <c r="Q14152"/>
    </row>
    <row r="14153" spans="17:17">
      <c r="Q14153"/>
    </row>
    <row r="14154" spans="17:17">
      <c r="Q14154"/>
    </row>
    <row r="14155" spans="17:17">
      <c r="Q14155"/>
    </row>
    <row r="14156" spans="17:17">
      <c r="Q14156"/>
    </row>
    <row r="14157" spans="17:17">
      <c r="Q14157"/>
    </row>
    <row r="14158" spans="17:17">
      <c r="Q14158"/>
    </row>
    <row r="14159" spans="17:17">
      <c r="Q14159"/>
    </row>
    <row r="14160" spans="17:17">
      <c r="Q14160"/>
    </row>
    <row r="14161" spans="17:17">
      <c r="Q14161"/>
    </row>
    <row r="14162" spans="17:17">
      <c r="Q14162"/>
    </row>
    <row r="14163" spans="17:17">
      <c r="Q14163"/>
    </row>
    <row r="14164" spans="17:17">
      <c r="Q14164"/>
    </row>
    <row r="14165" spans="17:17">
      <c r="Q14165"/>
    </row>
    <row r="14166" spans="17:17">
      <c r="Q14166"/>
    </row>
    <row r="14167" spans="17:17">
      <c r="Q14167"/>
    </row>
    <row r="14168" spans="17:17">
      <c r="Q14168"/>
    </row>
    <row r="14169" spans="17:17">
      <c r="Q14169"/>
    </row>
    <row r="14170" spans="17:17">
      <c r="Q14170"/>
    </row>
    <row r="14171" spans="17:17">
      <c r="Q14171"/>
    </row>
    <row r="14172" spans="17:17">
      <c r="Q14172"/>
    </row>
    <row r="14173" spans="17:17">
      <c r="Q14173"/>
    </row>
    <row r="14174" spans="17:17">
      <c r="Q14174"/>
    </row>
    <row r="14175" spans="17:17">
      <c r="Q14175"/>
    </row>
    <row r="14176" spans="17:17">
      <c r="Q14176"/>
    </row>
    <row r="14177" spans="17:17">
      <c r="Q14177"/>
    </row>
    <row r="14178" spans="17:17">
      <c r="Q14178"/>
    </row>
    <row r="14179" spans="17:17">
      <c r="Q14179"/>
    </row>
    <row r="14180" spans="17:17">
      <c r="Q14180"/>
    </row>
    <row r="14181" spans="17:17">
      <c r="Q14181"/>
    </row>
    <row r="14182" spans="17:17">
      <c r="Q14182"/>
    </row>
    <row r="14183" spans="17:17">
      <c r="Q14183"/>
    </row>
    <row r="14184" spans="17:17">
      <c r="Q14184"/>
    </row>
    <row r="14185" spans="17:17">
      <c r="Q14185"/>
    </row>
    <row r="14186" spans="17:17">
      <c r="Q14186"/>
    </row>
    <row r="14187" spans="17:17">
      <c r="Q14187"/>
    </row>
    <row r="14188" spans="17:17">
      <c r="Q14188"/>
    </row>
    <row r="14189" spans="17:17">
      <c r="Q14189"/>
    </row>
    <row r="14190" spans="17:17">
      <c r="Q14190"/>
    </row>
    <row r="14191" spans="17:17">
      <c r="Q14191"/>
    </row>
    <row r="14192" spans="17:17">
      <c r="Q14192"/>
    </row>
    <row r="14193" spans="17:17">
      <c r="Q14193"/>
    </row>
    <row r="14194" spans="17:17">
      <c r="Q14194"/>
    </row>
    <row r="14195" spans="17:17">
      <c r="Q14195"/>
    </row>
    <row r="14196" spans="17:17">
      <c r="Q14196"/>
    </row>
    <row r="14197" spans="17:17">
      <c r="Q14197"/>
    </row>
    <row r="14198" spans="17:17">
      <c r="Q14198"/>
    </row>
    <row r="14199" spans="17:17">
      <c r="Q14199"/>
    </row>
    <row r="14200" spans="17:17">
      <c r="Q14200"/>
    </row>
    <row r="14201" spans="17:17">
      <c r="Q14201"/>
    </row>
    <row r="14202" spans="17:17">
      <c r="Q14202"/>
    </row>
    <row r="14203" spans="17:17">
      <c r="Q14203"/>
    </row>
    <row r="14204" spans="17:17">
      <c r="Q14204"/>
    </row>
    <row r="14205" spans="17:17">
      <c r="Q14205"/>
    </row>
    <row r="14206" spans="17:17">
      <c r="Q14206"/>
    </row>
    <row r="14207" spans="17:17">
      <c r="Q14207"/>
    </row>
    <row r="14208" spans="17:17">
      <c r="Q14208"/>
    </row>
    <row r="14209" spans="17:17">
      <c r="Q14209"/>
    </row>
    <row r="14210" spans="17:17">
      <c r="Q14210"/>
    </row>
    <row r="14211" spans="17:17">
      <c r="Q14211"/>
    </row>
    <row r="14212" spans="17:17">
      <c r="Q14212"/>
    </row>
    <row r="14213" spans="17:17">
      <c r="Q14213"/>
    </row>
    <row r="14214" spans="17:17">
      <c r="Q14214"/>
    </row>
    <row r="14215" spans="17:17">
      <c r="Q14215"/>
    </row>
    <row r="14216" spans="17:17">
      <c r="Q14216"/>
    </row>
    <row r="14217" spans="17:17">
      <c r="Q14217"/>
    </row>
    <row r="14218" spans="17:17">
      <c r="Q14218"/>
    </row>
    <row r="14219" spans="17:17">
      <c r="Q14219"/>
    </row>
    <row r="14220" spans="17:17">
      <c r="Q14220"/>
    </row>
    <row r="14221" spans="17:17">
      <c r="Q14221"/>
    </row>
    <row r="14222" spans="17:17">
      <c r="Q14222"/>
    </row>
    <row r="14223" spans="17:17">
      <c r="Q14223"/>
    </row>
    <row r="14224" spans="17:17">
      <c r="Q14224"/>
    </row>
    <row r="14225" spans="17:17">
      <c r="Q14225"/>
    </row>
    <row r="14226" spans="17:17">
      <c r="Q14226"/>
    </row>
    <row r="14227" spans="17:17">
      <c r="Q14227"/>
    </row>
    <row r="14228" spans="17:17">
      <c r="Q14228"/>
    </row>
    <row r="14229" spans="17:17">
      <c r="Q14229"/>
    </row>
    <row r="14230" spans="17:17">
      <c r="Q14230"/>
    </row>
    <row r="14231" spans="17:17">
      <c r="Q14231"/>
    </row>
    <row r="14232" spans="17:17">
      <c r="Q14232"/>
    </row>
    <row r="14233" spans="17:17">
      <c r="Q14233"/>
    </row>
    <row r="14234" spans="17:17">
      <c r="Q14234"/>
    </row>
    <row r="14235" spans="17:17">
      <c r="Q14235"/>
    </row>
    <row r="14236" spans="17:17">
      <c r="Q14236"/>
    </row>
    <row r="14237" spans="17:17">
      <c r="Q14237"/>
    </row>
    <row r="14238" spans="17:17">
      <c r="Q14238"/>
    </row>
    <row r="14239" spans="17:17">
      <c r="Q14239"/>
    </row>
    <row r="14240" spans="17:17">
      <c r="Q14240"/>
    </row>
    <row r="14241" spans="17:17">
      <c r="Q14241"/>
    </row>
    <row r="14242" spans="17:17">
      <c r="Q14242"/>
    </row>
    <row r="14243" spans="17:17">
      <c r="Q14243"/>
    </row>
    <row r="14244" spans="17:17">
      <c r="Q14244"/>
    </row>
    <row r="14245" spans="17:17">
      <c r="Q14245"/>
    </row>
    <row r="14246" spans="17:17">
      <c r="Q14246"/>
    </row>
    <row r="14247" spans="17:17">
      <c r="Q14247"/>
    </row>
    <row r="14248" spans="17:17">
      <c r="Q14248"/>
    </row>
    <row r="14249" spans="17:17">
      <c r="Q14249"/>
    </row>
    <row r="14250" spans="17:17">
      <c r="Q14250"/>
    </row>
    <row r="14251" spans="17:17">
      <c r="Q14251"/>
    </row>
    <row r="14252" spans="17:17">
      <c r="Q14252"/>
    </row>
    <row r="14253" spans="17:17">
      <c r="Q14253"/>
    </row>
    <row r="14254" spans="17:17">
      <c r="Q14254"/>
    </row>
    <row r="14255" spans="17:17">
      <c r="Q14255"/>
    </row>
    <row r="14256" spans="17:17">
      <c r="Q14256"/>
    </row>
    <row r="14257" spans="17:17">
      <c r="Q14257"/>
    </row>
    <row r="14258" spans="17:17">
      <c r="Q14258"/>
    </row>
    <row r="14259" spans="17:17">
      <c r="Q14259"/>
    </row>
    <row r="14260" spans="17:17">
      <c r="Q14260"/>
    </row>
    <row r="14261" spans="17:17">
      <c r="Q14261"/>
    </row>
    <row r="14262" spans="17:17">
      <c r="Q14262"/>
    </row>
    <row r="14263" spans="17:17">
      <c r="Q14263"/>
    </row>
    <row r="14264" spans="17:17">
      <c r="Q14264"/>
    </row>
    <row r="14265" spans="17:17">
      <c r="Q14265"/>
    </row>
    <row r="14266" spans="17:17">
      <c r="Q14266"/>
    </row>
    <row r="14267" spans="17:17">
      <c r="Q14267"/>
    </row>
    <row r="14268" spans="17:17">
      <c r="Q14268"/>
    </row>
    <row r="14269" spans="17:17">
      <c r="Q14269"/>
    </row>
    <row r="14270" spans="17:17">
      <c r="Q14270"/>
    </row>
    <row r="14271" spans="17:17">
      <c r="Q14271"/>
    </row>
    <row r="14272" spans="17:17">
      <c r="Q14272"/>
    </row>
    <row r="14273" spans="17:17">
      <c r="Q14273"/>
    </row>
    <row r="14274" spans="17:17">
      <c r="Q14274"/>
    </row>
    <row r="14275" spans="17:17">
      <c r="Q14275"/>
    </row>
    <row r="14276" spans="17:17">
      <c r="Q14276"/>
    </row>
    <row r="14277" spans="17:17">
      <c r="Q14277"/>
    </row>
    <row r="14278" spans="17:17">
      <c r="Q14278"/>
    </row>
    <row r="14279" spans="17:17">
      <c r="Q14279"/>
    </row>
    <row r="14280" spans="17:17">
      <c r="Q14280"/>
    </row>
    <row r="14281" spans="17:17">
      <c r="Q14281"/>
    </row>
    <row r="14282" spans="17:17">
      <c r="Q14282"/>
    </row>
    <row r="14283" spans="17:17">
      <c r="Q14283"/>
    </row>
    <row r="14284" spans="17:17">
      <c r="Q14284"/>
    </row>
    <row r="14285" spans="17:17">
      <c r="Q14285"/>
    </row>
    <row r="14286" spans="17:17">
      <c r="Q14286"/>
    </row>
    <row r="14287" spans="17:17">
      <c r="Q14287"/>
    </row>
    <row r="14288" spans="17:17">
      <c r="Q14288"/>
    </row>
    <row r="14289" spans="17:17">
      <c r="Q14289"/>
    </row>
    <row r="14290" spans="17:17">
      <c r="Q14290"/>
    </row>
    <row r="14291" spans="17:17">
      <c r="Q14291"/>
    </row>
    <row r="14292" spans="17:17">
      <c r="Q14292"/>
    </row>
    <row r="14293" spans="17:17">
      <c r="Q14293"/>
    </row>
    <row r="14294" spans="17:17">
      <c r="Q14294"/>
    </row>
    <row r="14295" spans="17:17">
      <c r="Q14295"/>
    </row>
    <row r="14296" spans="17:17">
      <c r="Q14296"/>
    </row>
    <row r="14297" spans="17:17">
      <c r="Q14297"/>
    </row>
    <row r="14298" spans="17:17">
      <c r="Q14298"/>
    </row>
    <row r="14299" spans="17:17">
      <c r="Q14299"/>
    </row>
    <row r="14300" spans="17:17">
      <c r="Q14300"/>
    </row>
    <row r="14301" spans="17:17">
      <c r="Q14301"/>
    </row>
    <row r="14302" spans="17:17">
      <c r="Q14302"/>
    </row>
    <row r="14303" spans="17:17">
      <c r="Q14303"/>
    </row>
    <row r="14304" spans="17:17">
      <c r="Q14304"/>
    </row>
    <row r="14305" spans="17:17">
      <c r="Q14305"/>
    </row>
    <row r="14306" spans="17:17">
      <c r="Q14306"/>
    </row>
    <row r="14307" spans="17:17">
      <c r="Q14307"/>
    </row>
    <row r="14308" spans="17:17">
      <c r="Q14308"/>
    </row>
    <row r="14309" spans="17:17">
      <c r="Q14309"/>
    </row>
    <row r="14310" spans="17:17">
      <c r="Q14310"/>
    </row>
    <row r="14311" spans="17:17">
      <c r="Q14311"/>
    </row>
    <row r="14312" spans="17:17">
      <c r="Q14312"/>
    </row>
    <row r="14313" spans="17:17">
      <c r="Q14313"/>
    </row>
    <row r="14314" spans="17:17">
      <c r="Q14314"/>
    </row>
    <row r="14315" spans="17:17">
      <c r="Q14315"/>
    </row>
    <row r="14316" spans="17:17">
      <c r="Q14316"/>
    </row>
    <row r="14317" spans="17:17">
      <c r="Q14317"/>
    </row>
    <row r="14318" spans="17:17">
      <c r="Q14318"/>
    </row>
    <row r="14319" spans="17:17">
      <c r="Q14319"/>
    </row>
    <row r="14320" spans="17:17">
      <c r="Q14320"/>
    </row>
    <row r="14321" spans="17:17">
      <c r="Q14321"/>
    </row>
    <row r="14322" spans="17:17">
      <c r="Q14322"/>
    </row>
    <row r="14323" spans="17:17">
      <c r="Q14323"/>
    </row>
    <row r="14324" spans="17:17">
      <c r="Q14324"/>
    </row>
    <row r="14325" spans="17:17">
      <c r="Q14325"/>
    </row>
    <row r="14326" spans="17:17">
      <c r="Q14326"/>
    </row>
    <row r="14327" spans="17:17">
      <c r="Q14327"/>
    </row>
    <row r="14328" spans="17:17">
      <c r="Q14328"/>
    </row>
    <row r="14329" spans="17:17">
      <c r="Q14329"/>
    </row>
    <row r="14330" spans="17:17">
      <c r="Q14330"/>
    </row>
    <row r="14331" spans="17:17">
      <c r="Q14331"/>
    </row>
    <row r="14332" spans="17:17">
      <c r="Q14332"/>
    </row>
    <row r="14333" spans="17:17">
      <c r="Q14333"/>
    </row>
    <row r="14334" spans="17:17">
      <c r="Q14334"/>
    </row>
    <row r="14335" spans="17:17">
      <c r="Q14335"/>
    </row>
    <row r="14336" spans="17:17">
      <c r="Q14336"/>
    </row>
    <row r="14337" spans="17:17">
      <c r="Q14337"/>
    </row>
    <row r="14338" spans="17:17">
      <c r="Q14338"/>
    </row>
    <row r="14339" spans="17:17">
      <c r="Q14339"/>
    </row>
    <row r="14340" spans="17:17">
      <c r="Q14340"/>
    </row>
    <row r="14341" spans="17:17">
      <c r="Q14341"/>
    </row>
    <row r="14342" spans="17:17">
      <c r="Q14342"/>
    </row>
    <row r="14343" spans="17:17">
      <c r="Q14343"/>
    </row>
    <row r="14344" spans="17:17">
      <c r="Q14344"/>
    </row>
    <row r="14345" spans="17:17">
      <c r="Q14345"/>
    </row>
    <row r="14346" spans="17:17">
      <c r="Q14346"/>
    </row>
    <row r="14347" spans="17:17">
      <c r="Q14347"/>
    </row>
    <row r="14348" spans="17:17">
      <c r="Q14348"/>
    </row>
    <row r="14349" spans="17:17">
      <c r="Q14349"/>
    </row>
    <row r="14350" spans="17:17">
      <c r="Q14350"/>
    </row>
    <row r="14351" spans="17:17">
      <c r="Q14351"/>
    </row>
    <row r="14352" spans="17:17">
      <c r="Q14352"/>
    </row>
    <row r="14353" spans="17:17">
      <c r="Q14353"/>
    </row>
    <row r="14354" spans="17:17">
      <c r="Q14354"/>
    </row>
    <row r="14355" spans="17:17">
      <c r="Q14355"/>
    </row>
    <row r="14356" spans="17:17">
      <c r="Q14356"/>
    </row>
    <row r="14357" spans="17:17">
      <c r="Q14357"/>
    </row>
    <row r="14358" spans="17:17">
      <c r="Q14358"/>
    </row>
    <row r="14359" spans="17:17">
      <c r="Q14359"/>
    </row>
    <row r="14360" spans="17:17">
      <c r="Q14360"/>
    </row>
    <row r="14361" spans="17:17">
      <c r="Q14361"/>
    </row>
    <row r="14362" spans="17:17">
      <c r="Q14362"/>
    </row>
    <row r="14363" spans="17:17">
      <c r="Q14363"/>
    </row>
    <row r="14364" spans="17:17">
      <c r="Q14364"/>
    </row>
    <row r="14365" spans="17:17">
      <c r="Q14365"/>
    </row>
    <row r="14366" spans="17:17">
      <c r="Q14366"/>
    </row>
    <row r="14367" spans="17:17">
      <c r="Q14367"/>
    </row>
    <row r="14368" spans="17:17">
      <c r="Q14368"/>
    </row>
    <row r="14369" spans="17:17">
      <c r="Q14369"/>
    </row>
    <row r="14370" spans="17:17">
      <c r="Q14370"/>
    </row>
    <row r="14371" spans="17:17">
      <c r="Q14371"/>
    </row>
    <row r="14372" spans="17:17">
      <c r="Q14372"/>
    </row>
    <row r="14373" spans="17:17">
      <c r="Q14373"/>
    </row>
    <row r="14374" spans="17:17">
      <c r="Q14374"/>
    </row>
    <row r="14375" spans="17:17">
      <c r="Q14375"/>
    </row>
    <row r="14376" spans="17:17">
      <c r="Q14376"/>
    </row>
    <row r="14377" spans="17:17">
      <c r="Q14377"/>
    </row>
    <row r="14378" spans="17:17">
      <c r="Q14378"/>
    </row>
    <row r="14379" spans="17:17">
      <c r="Q14379"/>
    </row>
    <row r="14380" spans="17:17">
      <c r="Q14380"/>
    </row>
    <row r="14381" spans="17:17">
      <c r="Q14381"/>
    </row>
    <row r="14382" spans="17:17">
      <c r="Q14382"/>
    </row>
    <row r="14383" spans="17:17">
      <c r="Q14383"/>
    </row>
    <row r="14384" spans="17:17">
      <c r="Q14384"/>
    </row>
    <row r="14385" spans="17:17">
      <c r="Q14385"/>
    </row>
    <row r="14386" spans="17:17">
      <c r="Q14386"/>
    </row>
    <row r="14387" spans="17:17">
      <c r="Q14387"/>
    </row>
    <row r="14388" spans="17:17">
      <c r="Q14388"/>
    </row>
    <row r="14389" spans="17:17">
      <c r="Q14389"/>
    </row>
    <row r="14390" spans="17:17">
      <c r="Q14390"/>
    </row>
    <row r="14391" spans="17:17">
      <c r="Q14391"/>
    </row>
    <row r="14392" spans="17:17">
      <c r="Q14392"/>
    </row>
    <row r="14393" spans="17:17">
      <c r="Q14393"/>
    </row>
    <row r="14394" spans="17:17">
      <c r="Q14394"/>
    </row>
    <row r="14395" spans="17:17">
      <c r="Q14395"/>
    </row>
    <row r="14396" spans="17:17">
      <c r="Q14396"/>
    </row>
    <row r="14397" spans="17:17">
      <c r="Q14397"/>
    </row>
    <row r="14398" spans="17:17">
      <c r="Q14398"/>
    </row>
    <row r="14399" spans="17:17">
      <c r="Q14399"/>
    </row>
    <row r="14400" spans="17:17">
      <c r="Q14400"/>
    </row>
    <row r="14401" spans="17:17">
      <c r="Q14401"/>
    </row>
    <row r="14402" spans="17:17">
      <c r="Q14402"/>
    </row>
    <row r="14403" spans="17:17">
      <c r="Q14403"/>
    </row>
    <row r="14404" spans="17:17">
      <c r="Q14404"/>
    </row>
    <row r="14405" spans="17:17">
      <c r="Q14405"/>
    </row>
    <row r="14406" spans="17:17">
      <c r="Q14406"/>
    </row>
    <row r="14407" spans="17:17">
      <c r="Q14407"/>
    </row>
    <row r="14408" spans="17:17">
      <c r="Q14408"/>
    </row>
    <row r="14409" spans="17:17">
      <c r="Q14409"/>
    </row>
    <row r="14410" spans="17:17">
      <c r="Q14410"/>
    </row>
    <row r="14411" spans="17:17">
      <c r="Q14411"/>
    </row>
    <row r="14412" spans="17:17">
      <c r="Q14412"/>
    </row>
    <row r="14413" spans="17:17">
      <c r="Q14413"/>
    </row>
    <row r="14414" spans="17:17">
      <c r="Q14414"/>
    </row>
    <row r="14415" spans="17:17">
      <c r="Q14415"/>
    </row>
    <row r="14416" spans="17:17">
      <c r="Q14416"/>
    </row>
    <row r="14417" spans="17:17">
      <c r="Q14417"/>
    </row>
    <row r="14418" spans="17:17">
      <c r="Q14418"/>
    </row>
    <row r="14419" spans="17:17">
      <c r="Q14419"/>
    </row>
    <row r="14420" spans="17:17">
      <c r="Q14420"/>
    </row>
    <row r="14421" spans="17:17">
      <c r="Q14421"/>
    </row>
    <row r="14422" spans="17:17">
      <c r="Q14422"/>
    </row>
    <row r="14423" spans="17:17">
      <c r="Q14423"/>
    </row>
    <row r="14424" spans="17:17">
      <c r="Q14424"/>
    </row>
    <row r="14425" spans="17:17">
      <c r="Q14425"/>
    </row>
    <row r="14426" spans="17:17">
      <c r="Q14426"/>
    </row>
    <row r="14427" spans="17:17">
      <c r="Q14427"/>
    </row>
    <row r="14428" spans="17:17">
      <c r="Q14428"/>
    </row>
    <row r="14429" spans="17:17">
      <c r="Q14429"/>
    </row>
    <row r="14430" spans="17:17">
      <c r="Q14430"/>
    </row>
    <row r="14431" spans="17:17">
      <c r="Q14431"/>
    </row>
    <row r="14432" spans="17:17">
      <c r="Q14432"/>
    </row>
    <row r="14433" spans="17:17">
      <c r="Q14433"/>
    </row>
    <row r="14434" spans="17:17">
      <c r="Q14434"/>
    </row>
    <row r="14435" spans="17:17">
      <c r="Q14435"/>
    </row>
    <row r="14436" spans="17:17">
      <c r="Q14436"/>
    </row>
    <row r="14437" spans="17:17">
      <c r="Q14437"/>
    </row>
    <row r="14438" spans="17:17">
      <c r="Q14438"/>
    </row>
    <row r="14439" spans="17:17">
      <c r="Q14439"/>
    </row>
    <row r="14440" spans="17:17">
      <c r="Q14440"/>
    </row>
    <row r="14441" spans="17:17">
      <c r="Q14441"/>
    </row>
    <row r="14442" spans="17:17">
      <c r="Q14442"/>
    </row>
    <row r="14443" spans="17:17">
      <c r="Q14443"/>
    </row>
    <row r="14444" spans="17:17">
      <c r="Q14444"/>
    </row>
    <row r="14445" spans="17:17">
      <c r="Q14445"/>
    </row>
    <row r="14446" spans="17:17">
      <c r="Q14446"/>
    </row>
    <row r="14447" spans="17:17">
      <c r="Q14447"/>
    </row>
    <row r="14448" spans="17:17">
      <c r="Q14448"/>
    </row>
    <row r="14449" spans="17:17">
      <c r="Q14449"/>
    </row>
    <row r="14450" spans="17:17">
      <c r="Q14450"/>
    </row>
    <row r="14451" spans="17:17">
      <c r="Q14451"/>
    </row>
    <row r="14452" spans="17:17">
      <c r="Q14452"/>
    </row>
    <row r="14453" spans="17:17">
      <c r="Q14453"/>
    </row>
    <row r="14454" spans="17:17">
      <c r="Q14454"/>
    </row>
    <row r="14455" spans="17:17">
      <c r="Q14455"/>
    </row>
    <row r="14456" spans="17:17">
      <c r="Q14456"/>
    </row>
    <row r="14457" spans="17:17">
      <c r="Q14457"/>
    </row>
    <row r="14458" spans="17:17">
      <c r="Q14458"/>
    </row>
    <row r="14459" spans="17:17">
      <c r="Q14459"/>
    </row>
    <row r="14460" spans="17:17">
      <c r="Q14460"/>
    </row>
    <row r="14461" spans="17:17">
      <c r="Q14461"/>
    </row>
    <row r="14462" spans="17:17">
      <c r="Q14462"/>
    </row>
    <row r="14463" spans="17:17">
      <c r="Q14463"/>
    </row>
    <row r="14464" spans="17:17">
      <c r="Q14464"/>
    </row>
    <row r="14465" spans="17:17">
      <c r="Q14465"/>
    </row>
    <row r="14466" spans="17:17">
      <c r="Q14466"/>
    </row>
    <row r="14467" spans="17:17">
      <c r="Q14467"/>
    </row>
    <row r="14468" spans="17:17">
      <c r="Q14468"/>
    </row>
    <row r="14469" spans="17:17">
      <c r="Q14469"/>
    </row>
    <row r="14470" spans="17:17">
      <c r="Q14470"/>
    </row>
    <row r="14471" spans="17:17">
      <c r="Q14471"/>
    </row>
    <row r="14472" spans="17:17">
      <c r="Q14472"/>
    </row>
    <row r="14473" spans="17:17">
      <c r="Q14473"/>
    </row>
    <row r="14474" spans="17:17">
      <c r="Q14474"/>
    </row>
    <row r="14475" spans="17:17">
      <c r="Q14475"/>
    </row>
    <row r="14476" spans="17:17">
      <c r="Q14476"/>
    </row>
    <row r="14477" spans="17:17">
      <c r="Q14477"/>
    </row>
    <row r="14478" spans="17:17">
      <c r="Q14478"/>
    </row>
    <row r="14479" spans="17:17">
      <c r="Q14479"/>
    </row>
    <row r="14480" spans="17:17">
      <c r="Q14480"/>
    </row>
    <row r="14481" spans="17:17">
      <c r="Q14481"/>
    </row>
    <row r="14482" spans="17:17">
      <c r="Q14482"/>
    </row>
    <row r="14483" spans="17:17">
      <c r="Q14483"/>
    </row>
    <row r="14484" spans="17:17">
      <c r="Q14484"/>
    </row>
    <row r="14485" spans="17:17">
      <c r="Q14485"/>
    </row>
    <row r="14486" spans="17:17">
      <c r="Q14486"/>
    </row>
    <row r="14487" spans="17:17">
      <c r="Q14487"/>
    </row>
    <row r="14488" spans="17:17">
      <c r="Q14488"/>
    </row>
    <row r="14489" spans="17:17">
      <c r="Q14489"/>
    </row>
    <row r="14490" spans="17:17">
      <c r="Q14490"/>
    </row>
    <row r="14491" spans="17:17">
      <c r="Q14491"/>
    </row>
    <row r="14492" spans="17:17">
      <c r="Q14492"/>
    </row>
    <row r="14493" spans="17:17">
      <c r="Q14493"/>
    </row>
    <row r="14494" spans="17:17">
      <c r="Q14494"/>
    </row>
    <row r="14495" spans="17:17">
      <c r="Q14495"/>
    </row>
    <row r="14496" spans="17:17">
      <c r="Q14496"/>
    </row>
    <row r="14497" spans="17:17">
      <c r="Q14497"/>
    </row>
    <row r="14498" spans="17:17">
      <c r="Q14498"/>
    </row>
    <row r="14499" spans="17:17">
      <c r="Q14499"/>
    </row>
    <row r="14500" spans="17:17">
      <c r="Q14500"/>
    </row>
    <row r="14501" spans="17:17">
      <c r="Q14501"/>
    </row>
    <row r="14502" spans="17:17">
      <c r="Q14502"/>
    </row>
    <row r="14503" spans="17:17">
      <c r="Q14503"/>
    </row>
    <row r="14504" spans="17:17">
      <c r="Q14504"/>
    </row>
    <row r="14505" spans="17:17">
      <c r="Q14505"/>
    </row>
    <row r="14506" spans="17:17">
      <c r="Q14506"/>
    </row>
    <row r="14507" spans="17:17">
      <c r="Q14507"/>
    </row>
    <row r="14508" spans="17:17">
      <c r="Q14508"/>
    </row>
    <row r="14509" spans="17:17">
      <c r="Q14509"/>
    </row>
    <row r="14510" spans="17:17">
      <c r="Q14510"/>
    </row>
    <row r="14511" spans="17:17">
      <c r="Q14511"/>
    </row>
    <row r="14512" spans="17:17">
      <c r="Q14512"/>
    </row>
    <row r="14513" spans="17:17">
      <c r="Q14513"/>
    </row>
    <row r="14514" spans="17:17">
      <c r="Q14514"/>
    </row>
    <row r="14515" spans="17:17">
      <c r="Q14515"/>
    </row>
    <row r="14516" spans="17:17">
      <c r="Q14516"/>
    </row>
    <row r="14517" spans="17:17">
      <c r="Q14517"/>
    </row>
    <row r="14518" spans="17:17">
      <c r="Q14518"/>
    </row>
    <row r="14519" spans="17:17">
      <c r="Q14519"/>
    </row>
    <row r="14520" spans="17:17">
      <c r="Q14520"/>
    </row>
    <row r="14521" spans="17:17">
      <c r="Q14521"/>
    </row>
    <row r="14522" spans="17:17">
      <c r="Q14522"/>
    </row>
    <row r="14523" spans="17:17">
      <c r="Q14523"/>
    </row>
    <row r="14524" spans="17:17">
      <c r="Q14524"/>
    </row>
    <row r="14525" spans="17:17">
      <c r="Q14525"/>
    </row>
    <row r="14526" spans="17:17">
      <c r="Q14526"/>
    </row>
    <row r="14527" spans="17:17">
      <c r="Q14527"/>
    </row>
    <row r="14528" spans="17:17">
      <c r="Q14528"/>
    </row>
    <row r="14529" spans="17:17">
      <c r="Q14529"/>
    </row>
    <row r="14530" spans="17:17">
      <c r="Q14530"/>
    </row>
    <row r="14531" spans="17:17">
      <c r="Q14531"/>
    </row>
    <row r="14532" spans="17:17">
      <c r="Q14532"/>
    </row>
    <row r="14533" spans="17:17">
      <c r="Q14533"/>
    </row>
    <row r="14534" spans="17:17">
      <c r="Q14534"/>
    </row>
    <row r="14535" spans="17:17">
      <c r="Q14535"/>
    </row>
    <row r="14536" spans="17:17">
      <c r="Q14536"/>
    </row>
    <row r="14537" spans="17:17">
      <c r="Q14537"/>
    </row>
    <row r="14538" spans="17:17">
      <c r="Q14538"/>
    </row>
    <row r="14539" spans="17:17">
      <c r="Q14539"/>
    </row>
    <row r="14540" spans="17:17">
      <c r="Q14540"/>
    </row>
    <row r="14541" spans="17:17">
      <c r="Q14541"/>
    </row>
    <row r="14542" spans="17:17">
      <c r="Q14542"/>
    </row>
    <row r="14543" spans="17:17">
      <c r="Q14543"/>
    </row>
    <row r="14544" spans="17:17">
      <c r="Q14544"/>
    </row>
    <row r="14545" spans="17:17">
      <c r="Q14545"/>
    </row>
    <row r="14546" spans="17:17">
      <c r="Q14546"/>
    </row>
    <row r="14547" spans="17:17">
      <c r="Q14547"/>
    </row>
    <row r="14548" spans="17:17">
      <c r="Q14548"/>
    </row>
    <row r="14549" spans="17:17">
      <c r="Q14549"/>
    </row>
    <row r="14550" spans="17:17">
      <c r="Q14550"/>
    </row>
    <row r="14551" spans="17:17">
      <c r="Q14551"/>
    </row>
    <row r="14552" spans="17:17">
      <c r="Q14552"/>
    </row>
    <row r="14553" spans="17:17">
      <c r="Q14553"/>
    </row>
    <row r="14554" spans="17:17">
      <c r="Q14554"/>
    </row>
    <row r="14555" spans="17:17">
      <c r="Q14555"/>
    </row>
    <row r="14556" spans="17:17">
      <c r="Q14556"/>
    </row>
    <row r="14557" spans="17:17">
      <c r="Q14557"/>
    </row>
    <row r="14558" spans="17:17">
      <c r="Q14558"/>
    </row>
    <row r="14559" spans="17:17">
      <c r="Q14559"/>
    </row>
    <row r="14560" spans="17:17">
      <c r="Q14560"/>
    </row>
    <row r="14561" spans="17:17">
      <c r="Q14561"/>
    </row>
    <row r="14562" spans="17:17">
      <c r="Q14562"/>
    </row>
    <row r="14563" spans="17:17">
      <c r="Q14563"/>
    </row>
    <row r="14564" spans="17:17">
      <c r="Q14564"/>
    </row>
    <row r="14565" spans="17:17">
      <c r="Q14565"/>
    </row>
    <row r="14566" spans="17:17">
      <c r="Q14566"/>
    </row>
    <row r="14567" spans="17:17">
      <c r="Q14567"/>
    </row>
    <row r="14568" spans="17:17">
      <c r="Q14568"/>
    </row>
    <row r="14569" spans="17:17">
      <c r="Q14569"/>
    </row>
    <row r="14570" spans="17:17">
      <c r="Q14570"/>
    </row>
    <row r="14571" spans="17:17">
      <c r="Q14571"/>
    </row>
    <row r="14572" spans="17:17">
      <c r="Q14572"/>
    </row>
    <row r="14573" spans="17:17">
      <c r="Q14573"/>
    </row>
    <row r="14574" spans="17:17">
      <c r="Q14574"/>
    </row>
    <row r="14575" spans="17:17">
      <c r="Q14575"/>
    </row>
    <row r="14576" spans="17:17">
      <c r="Q14576"/>
    </row>
    <row r="14577" spans="17:17">
      <c r="Q14577"/>
    </row>
    <row r="14578" spans="17:17">
      <c r="Q14578"/>
    </row>
    <row r="14579" spans="17:17">
      <c r="Q14579"/>
    </row>
    <row r="14580" spans="17:17">
      <c r="Q14580"/>
    </row>
    <row r="14581" spans="17:17">
      <c r="Q14581"/>
    </row>
    <row r="14582" spans="17:17">
      <c r="Q14582"/>
    </row>
    <row r="14583" spans="17:17">
      <c r="Q14583"/>
    </row>
    <row r="14584" spans="17:17">
      <c r="Q14584"/>
    </row>
    <row r="14585" spans="17:17">
      <c r="Q14585"/>
    </row>
    <row r="14586" spans="17:17">
      <c r="Q14586"/>
    </row>
    <row r="14587" spans="17:17">
      <c r="Q14587"/>
    </row>
    <row r="14588" spans="17:17">
      <c r="Q14588"/>
    </row>
    <row r="14589" spans="17:17">
      <c r="Q14589"/>
    </row>
    <row r="14590" spans="17:17">
      <c r="Q14590"/>
    </row>
    <row r="14591" spans="17:17">
      <c r="Q14591"/>
    </row>
    <row r="14592" spans="17:17">
      <c r="Q14592"/>
    </row>
    <row r="14593" spans="17:17">
      <c r="Q14593"/>
    </row>
    <row r="14594" spans="17:17">
      <c r="Q14594"/>
    </row>
    <row r="14595" spans="17:17">
      <c r="Q14595"/>
    </row>
    <row r="14596" spans="17:17">
      <c r="Q14596"/>
    </row>
    <row r="14597" spans="17:17">
      <c r="Q14597"/>
    </row>
    <row r="14598" spans="17:17">
      <c r="Q14598"/>
    </row>
    <row r="14599" spans="17:17">
      <c r="Q14599"/>
    </row>
    <row r="14600" spans="17:17">
      <c r="Q14600"/>
    </row>
    <row r="14601" spans="17:17">
      <c r="Q14601"/>
    </row>
    <row r="14602" spans="17:17">
      <c r="Q14602"/>
    </row>
    <row r="14603" spans="17:17">
      <c r="Q14603"/>
    </row>
    <row r="14604" spans="17:17">
      <c r="Q14604"/>
    </row>
    <row r="14605" spans="17:17">
      <c r="Q14605"/>
    </row>
    <row r="14606" spans="17:17">
      <c r="Q14606"/>
    </row>
    <row r="14607" spans="17:17">
      <c r="Q14607"/>
    </row>
    <row r="14608" spans="17:17">
      <c r="Q14608"/>
    </row>
    <row r="14609" spans="17:17">
      <c r="Q14609"/>
    </row>
    <row r="14610" spans="17:17">
      <c r="Q14610"/>
    </row>
    <row r="14611" spans="17:17">
      <c r="Q14611"/>
    </row>
    <row r="14612" spans="17:17">
      <c r="Q14612"/>
    </row>
    <row r="14613" spans="17:17">
      <c r="Q14613"/>
    </row>
    <row r="14614" spans="17:17">
      <c r="Q14614"/>
    </row>
    <row r="14615" spans="17:17">
      <c r="Q14615"/>
    </row>
    <row r="14616" spans="17:17">
      <c r="Q14616"/>
    </row>
    <row r="14617" spans="17:17">
      <c r="Q14617"/>
    </row>
    <row r="14618" spans="17:17">
      <c r="Q14618"/>
    </row>
    <row r="14619" spans="17:17">
      <c r="Q14619"/>
    </row>
    <row r="14620" spans="17:17">
      <c r="Q14620"/>
    </row>
    <row r="14621" spans="17:17">
      <c r="Q14621"/>
    </row>
    <row r="14622" spans="17:17">
      <c r="Q14622"/>
    </row>
    <row r="14623" spans="17:17">
      <c r="Q14623"/>
    </row>
    <row r="14624" spans="17:17">
      <c r="Q14624"/>
    </row>
    <row r="14625" spans="17:17">
      <c r="Q14625"/>
    </row>
    <row r="14626" spans="17:17">
      <c r="Q14626"/>
    </row>
    <row r="14627" spans="17:17">
      <c r="Q14627"/>
    </row>
    <row r="14628" spans="17:17">
      <c r="Q14628"/>
    </row>
    <row r="14629" spans="17:17">
      <c r="Q14629"/>
    </row>
    <row r="14630" spans="17:17">
      <c r="Q14630"/>
    </row>
    <row r="14631" spans="17:17">
      <c r="Q14631"/>
    </row>
    <row r="14632" spans="17:17">
      <c r="Q14632"/>
    </row>
    <row r="14633" spans="17:17">
      <c r="Q14633"/>
    </row>
    <row r="14634" spans="17:17">
      <c r="Q14634"/>
    </row>
    <row r="14635" spans="17:17">
      <c r="Q14635"/>
    </row>
    <row r="14636" spans="17:17">
      <c r="Q14636"/>
    </row>
    <row r="14637" spans="17:17">
      <c r="Q14637"/>
    </row>
    <row r="14638" spans="17:17">
      <c r="Q14638"/>
    </row>
    <row r="14639" spans="17:17">
      <c r="Q14639"/>
    </row>
    <row r="14640" spans="17:17">
      <c r="Q14640"/>
    </row>
    <row r="14641" spans="17:17">
      <c r="Q14641"/>
    </row>
    <row r="14642" spans="17:17">
      <c r="Q14642"/>
    </row>
    <row r="14643" spans="17:17">
      <c r="Q14643"/>
    </row>
    <row r="14644" spans="17:17">
      <c r="Q14644"/>
    </row>
    <row r="14645" spans="17:17">
      <c r="Q14645"/>
    </row>
    <row r="14646" spans="17:17">
      <c r="Q14646"/>
    </row>
    <row r="14647" spans="17:17">
      <c r="Q14647"/>
    </row>
    <row r="14648" spans="17:17">
      <c r="Q14648"/>
    </row>
    <row r="14649" spans="17:17">
      <c r="Q14649"/>
    </row>
    <row r="14650" spans="17:17">
      <c r="Q14650"/>
    </row>
    <row r="14651" spans="17:17">
      <c r="Q14651"/>
    </row>
    <row r="14652" spans="17:17">
      <c r="Q14652"/>
    </row>
    <row r="14653" spans="17:17">
      <c r="Q14653"/>
    </row>
    <row r="14654" spans="17:17">
      <c r="Q14654"/>
    </row>
    <row r="14655" spans="17:17">
      <c r="Q14655"/>
    </row>
    <row r="14656" spans="17:17">
      <c r="Q14656"/>
    </row>
    <row r="14657" spans="17:17">
      <c r="Q14657"/>
    </row>
    <row r="14658" spans="17:17">
      <c r="Q14658"/>
    </row>
    <row r="14659" spans="17:17">
      <c r="Q14659"/>
    </row>
    <row r="14660" spans="17:17">
      <c r="Q14660"/>
    </row>
    <row r="14661" spans="17:17">
      <c r="Q14661"/>
    </row>
    <row r="14662" spans="17:17">
      <c r="Q14662"/>
    </row>
    <row r="14663" spans="17:17">
      <c r="Q14663"/>
    </row>
    <row r="14664" spans="17:17">
      <c r="Q14664"/>
    </row>
    <row r="14665" spans="17:17">
      <c r="Q14665"/>
    </row>
    <row r="14666" spans="17:17">
      <c r="Q14666"/>
    </row>
    <row r="14667" spans="17:17">
      <c r="Q14667"/>
    </row>
    <row r="14668" spans="17:17">
      <c r="Q14668"/>
    </row>
    <row r="14669" spans="17:17">
      <c r="Q14669"/>
    </row>
    <row r="14670" spans="17:17">
      <c r="Q14670"/>
    </row>
    <row r="14671" spans="17:17">
      <c r="Q14671"/>
    </row>
    <row r="14672" spans="17:17">
      <c r="Q14672"/>
    </row>
    <row r="14673" spans="17:17">
      <c r="Q14673"/>
    </row>
    <row r="14674" spans="17:17">
      <c r="Q14674"/>
    </row>
    <row r="14675" spans="17:17">
      <c r="Q14675"/>
    </row>
    <row r="14676" spans="17:17">
      <c r="Q14676"/>
    </row>
    <row r="14677" spans="17:17">
      <c r="Q14677"/>
    </row>
    <row r="14678" spans="17:17">
      <c r="Q14678"/>
    </row>
    <row r="14679" spans="17:17">
      <c r="Q14679"/>
    </row>
    <row r="14680" spans="17:17">
      <c r="Q14680"/>
    </row>
    <row r="14681" spans="17:17">
      <c r="Q14681"/>
    </row>
    <row r="14682" spans="17:17">
      <c r="Q14682"/>
    </row>
    <row r="14683" spans="17:17">
      <c r="Q14683"/>
    </row>
    <row r="14684" spans="17:17">
      <c r="Q14684"/>
    </row>
    <row r="14685" spans="17:17">
      <c r="Q14685"/>
    </row>
    <row r="14686" spans="17:17">
      <c r="Q14686"/>
    </row>
    <row r="14687" spans="17:17">
      <c r="Q14687"/>
    </row>
    <row r="14688" spans="17:17">
      <c r="Q14688"/>
    </row>
    <row r="14689" spans="17:17">
      <c r="Q14689"/>
    </row>
    <row r="14690" spans="17:17">
      <c r="Q14690"/>
    </row>
    <row r="14691" spans="17:17">
      <c r="Q14691"/>
    </row>
    <row r="14692" spans="17:17">
      <c r="Q14692"/>
    </row>
    <row r="14693" spans="17:17">
      <c r="Q14693"/>
    </row>
    <row r="14694" spans="17:17">
      <c r="Q14694"/>
    </row>
    <row r="14695" spans="17:17">
      <c r="Q14695"/>
    </row>
    <row r="14696" spans="17:17">
      <c r="Q14696"/>
    </row>
    <row r="14697" spans="17:17">
      <c r="Q14697"/>
    </row>
    <row r="14698" spans="17:17">
      <c r="Q14698"/>
    </row>
    <row r="14699" spans="17:17">
      <c r="Q14699"/>
    </row>
    <row r="14700" spans="17:17">
      <c r="Q14700"/>
    </row>
    <row r="14701" spans="17:17">
      <c r="Q14701"/>
    </row>
    <row r="14702" spans="17:17">
      <c r="Q14702"/>
    </row>
    <row r="14703" spans="17:17">
      <c r="Q14703"/>
    </row>
    <row r="14704" spans="17:17">
      <c r="Q14704"/>
    </row>
    <row r="14705" spans="17:17">
      <c r="Q14705"/>
    </row>
    <row r="14706" spans="17:17">
      <c r="Q14706"/>
    </row>
    <row r="14707" spans="17:17">
      <c r="Q14707"/>
    </row>
    <row r="14708" spans="17:17">
      <c r="Q14708"/>
    </row>
    <row r="14709" spans="17:17">
      <c r="Q14709"/>
    </row>
    <row r="14710" spans="17:17">
      <c r="Q14710"/>
    </row>
    <row r="14711" spans="17:17">
      <c r="Q14711"/>
    </row>
    <row r="14712" spans="17:17">
      <c r="Q14712"/>
    </row>
    <row r="14713" spans="17:17">
      <c r="Q14713"/>
    </row>
    <row r="14714" spans="17:17">
      <c r="Q14714"/>
    </row>
    <row r="14715" spans="17:17">
      <c r="Q14715"/>
    </row>
    <row r="14716" spans="17:17">
      <c r="Q14716"/>
    </row>
    <row r="14717" spans="17:17">
      <c r="Q14717"/>
    </row>
    <row r="14718" spans="17:17">
      <c r="Q14718"/>
    </row>
    <row r="14719" spans="17:17">
      <c r="Q14719"/>
    </row>
    <row r="14720" spans="17:17">
      <c r="Q14720"/>
    </row>
    <row r="14721" spans="17:17">
      <c r="Q14721"/>
    </row>
    <row r="14722" spans="17:17">
      <c r="Q14722"/>
    </row>
    <row r="14723" spans="17:17">
      <c r="Q14723"/>
    </row>
    <row r="14724" spans="17:17">
      <c r="Q14724"/>
    </row>
    <row r="14725" spans="17:17">
      <c r="Q14725"/>
    </row>
    <row r="14726" spans="17:17">
      <c r="Q14726"/>
    </row>
    <row r="14727" spans="17:17">
      <c r="Q14727"/>
    </row>
    <row r="14728" spans="17:17">
      <c r="Q14728"/>
    </row>
    <row r="14729" spans="17:17">
      <c r="Q14729"/>
    </row>
    <row r="14730" spans="17:17">
      <c r="Q14730"/>
    </row>
    <row r="14731" spans="17:17">
      <c r="Q14731"/>
    </row>
    <row r="14732" spans="17:17">
      <c r="Q14732"/>
    </row>
    <row r="14733" spans="17:17">
      <c r="Q14733"/>
    </row>
    <row r="14734" spans="17:17">
      <c r="Q14734"/>
    </row>
    <row r="14735" spans="17:17">
      <c r="Q14735"/>
    </row>
    <row r="14736" spans="17:17">
      <c r="Q14736"/>
    </row>
    <row r="14737" spans="17:17">
      <c r="Q14737"/>
    </row>
    <row r="14738" spans="17:17">
      <c r="Q14738"/>
    </row>
    <row r="14739" spans="17:17">
      <c r="Q14739"/>
    </row>
    <row r="14740" spans="17:17">
      <c r="Q14740"/>
    </row>
    <row r="14741" spans="17:17">
      <c r="Q14741"/>
    </row>
    <row r="14742" spans="17:17">
      <c r="Q14742"/>
    </row>
    <row r="14743" spans="17:17">
      <c r="Q14743"/>
    </row>
    <row r="14744" spans="17:17">
      <c r="Q14744"/>
    </row>
    <row r="14745" spans="17:17">
      <c r="Q14745"/>
    </row>
    <row r="14746" spans="17:17">
      <c r="Q14746"/>
    </row>
    <row r="14747" spans="17:17">
      <c r="Q14747"/>
    </row>
    <row r="14748" spans="17:17">
      <c r="Q14748"/>
    </row>
    <row r="14749" spans="17:17">
      <c r="Q14749"/>
    </row>
    <row r="14750" spans="17:17">
      <c r="Q14750"/>
    </row>
    <row r="14751" spans="17:17">
      <c r="Q14751"/>
    </row>
    <row r="14752" spans="17:17">
      <c r="Q14752"/>
    </row>
    <row r="14753" spans="17:17">
      <c r="Q14753"/>
    </row>
    <row r="14754" spans="17:17">
      <c r="Q14754"/>
    </row>
    <row r="14755" spans="17:17">
      <c r="Q14755"/>
    </row>
    <row r="14756" spans="17:17">
      <c r="Q14756"/>
    </row>
    <row r="14757" spans="17:17">
      <c r="Q14757"/>
    </row>
    <row r="14758" spans="17:17">
      <c r="Q14758"/>
    </row>
    <row r="14759" spans="17:17">
      <c r="Q14759"/>
    </row>
    <row r="14760" spans="17:17">
      <c r="Q14760"/>
    </row>
    <row r="14761" spans="17:17">
      <c r="Q14761"/>
    </row>
    <row r="14762" spans="17:17">
      <c r="Q14762"/>
    </row>
    <row r="14763" spans="17:17">
      <c r="Q14763"/>
    </row>
    <row r="14764" spans="17:17">
      <c r="Q14764"/>
    </row>
    <row r="14765" spans="17:17">
      <c r="Q14765"/>
    </row>
    <row r="14766" spans="17:17">
      <c r="Q14766"/>
    </row>
    <row r="14767" spans="17:17">
      <c r="Q14767"/>
    </row>
    <row r="14768" spans="17:17">
      <c r="Q14768"/>
    </row>
    <row r="14769" spans="17:17">
      <c r="Q14769"/>
    </row>
    <row r="14770" spans="17:17">
      <c r="Q14770"/>
    </row>
    <row r="14771" spans="17:17">
      <c r="Q14771"/>
    </row>
    <row r="14772" spans="17:17">
      <c r="Q14772"/>
    </row>
    <row r="14773" spans="17:17">
      <c r="Q14773"/>
    </row>
    <row r="14774" spans="17:17">
      <c r="Q14774"/>
    </row>
    <row r="14775" spans="17:17">
      <c r="Q14775"/>
    </row>
    <row r="14776" spans="17:17">
      <c r="Q14776"/>
    </row>
    <row r="14777" spans="17:17">
      <c r="Q14777"/>
    </row>
    <row r="14778" spans="17:17">
      <c r="Q14778"/>
    </row>
    <row r="14779" spans="17:17">
      <c r="Q14779"/>
    </row>
    <row r="14780" spans="17:17">
      <c r="Q14780"/>
    </row>
    <row r="14781" spans="17:17">
      <c r="Q14781"/>
    </row>
    <row r="14782" spans="17:17">
      <c r="Q14782"/>
    </row>
    <row r="14783" spans="17:17">
      <c r="Q14783"/>
    </row>
    <row r="14784" spans="17:17">
      <c r="Q14784"/>
    </row>
    <row r="14785" spans="17:17">
      <c r="Q14785"/>
    </row>
    <row r="14786" spans="17:17">
      <c r="Q14786"/>
    </row>
    <row r="14787" spans="17:17">
      <c r="Q14787"/>
    </row>
    <row r="14788" spans="17:17">
      <c r="Q14788"/>
    </row>
    <row r="14789" spans="17:17">
      <c r="Q14789"/>
    </row>
    <row r="14790" spans="17:17">
      <c r="Q14790"/>
    </row>
    <row r="14791" spans="17:17">
      <c r="Q14791"/>
    </row>
    <row r="14792" spans="17:17">
      <c r="Q14792"/>
    </row>
    <row r="14793" spans="17:17">
      <c r="Q14793"/>
    </row>
    <row r="14794" spans="17:17">
      <c r="Q14794"/>
    </row>
    <row r="14795" spans="17:17">
      <c r="Q14795"/>
    </row>
    <row r="14796" spans="17:17">
      <c r="Q14796"/>
    </row>
    <row r="14797" spans="17:17">
      <c r="Q14797"/>
    </row>
    <row r="14798" spans="17:17">
      <c r="Q14798"/>
    </row>
    <row r="14799" spans="17:17">
      <c r="Q14799"/>
    </row>
    <row r="14800" spans="17:17">
      <c r="Q14800"/>
    </row>
    <row r="14801" spans="17:17">
      <c r="Q14801"/>
    </row>
    <row r="14802" spans="17:17">
      <c r="Q14802"/>
    </row>
    <row r="14803" spans="17:17">
      <c r="Q14803"/>
    </row>
    <row r="14804" spans="17:17">
      <c r="Q14804"/>
    </row>
    <row r="14805" spans="17:17">
      <c r="Q14805"/>
    </row>
    <row r="14806" spans="17:17">
      <c r="Q14806"/>
    </row>
    <row r="14807" spans="17:17">
      <c r="Q14807"/>
    </row>
    <row r="14808" spans="17:17">
      <c r="Q14808"/>
    </row>
    <row r="14809" spans="17:17">
      <c r="Q14809"/>
    </row>
    <row r="14810" spans="17:17">
      <c r="Q14810"/>
    </row>
    <row r="14811" spans="17:17">
      <c r="Q14811"/>
    </row>
    <row r="14812" spans="17:17">
      <c r="Q14812"/>
    </row>
    <row r="14813" spans="17:17">
      <c r="Q14813"/>
    </row>
    <row r="14814" spans="17:17">
      <c r="Q14814"/>
    </row>
    <row r="14815" spans="17:17">
      <c r="Q14815"/>
    </row>
    <row r="14816" spans="17:17">
      <c r="Q14816"/>
    </row>
    <row r="14817" spans="17:17">
      <c r="Q14817"/>
    </row>
    <row r="14818" spans="17:17">
      <c r="Q14818"/>
    </row>
    <row r="14819" spans="17:17">
      <c r="Q14819"/>
    </row>
    <row r="14820" spans="17:17">
      <c r="Q14820"/>
    </row>
    <row r="14821" spans="17:17">
      <c r="Q14821"/>
    </row>
    <row r="14822" spans="17:17">
      <c r="Q14822"/>
    </row>
    <row r="14823" spans="17:17">
      <c r="Q14823"/>
    </row>
    <row r="14824" spans="17:17">
      <c r="Q14824"/>
    </row>
    <row r="14825" spans="17:17">
      <c r="Q14825"/>
    </row>
    <row r="14826" spans="17:17">
      <c r="Q14826"/>
    </row>
    <row r="14827" spans="17:17">
      <c r="Q14827"/>
    </row>
    <row r="14828" spans="17:17">
      <c r="Q14828"/>
    </row>
    <row r="14829" spans="17:17">
      <c r="Q14829"/>
    </row>
    <row r="14830" spans="17:17">
      <c r="Q14830"/>
    </row>
    <row r="14831" spans="17:17">
      <c r="Q14831"/>
    </row>
    <row r="14832" spans="17:17">
      <c r="Q14832"/>
    </row>
    <row r="14833" spans="17:17">
      <c r="Q14833"/>
    </row>
    <row r="14834" spans="17:17">
      <c r="Q14834"/>
    </row>
    <row r="14835" spans="17:17">
      <c r="Q14835"/>
    </row>
    <row r="14836" spans="17:17">
      <c r="Q14836"/>
    </row>
    <row r="14837" spans="17:17">
      <c r="Q14837"/>
    </row>
    <row r="14838" spans="17:17">
      <c r="Q14838"/>
    </row>
    <row r="14839" spans="17:17">
      <c r="Q14839"/>
    </row>
    <row r="14840" spans="17:17">
      <c r="Q14840"/>
    </row>
    <row r="14841" spans="17:17">
      <c r="Q14841"/>
    </row>
    <row r="14842" spans="17:17">
      <c r="Q14842"/>
    </row>
    <row r="14843" spans="17:17">
      <c r="Q14843"/>
    </row>
    <row r="14844" spans="17:17">
      <c r="Q14844"/>
    </row>
    <row r="14845" spans="17:17">
      <c r="Q14845"/>
    </row>
    <row r="14846" spans="17:17">
      <c r="Q14846"/>
    </row>
    <row r="14847" spans="17:17">
      <c r="Q14847"/>
    </row>
    <row r="14848" spans="17:17">
      <c r="Q14848"/>
    </row>
    <row r="14849" spans="17:17">
      <c r="Q14849"/>
    </row>
    <row r="14850" spans="17:17">
      <c r="Q14850"/>
    </row>
    <row r="14851" spans="17:17">
      <c r="Q14851"/>
    </row>
    <row r="14852" spans="17:17">
      <c r="Q14852"/>
    </row>
    <row r="14853" spans="17:17">
      <c r="Q14853"/>
    </row>
    <row r="14854" spans="17:17">
      <c r="Q14854"/>
    </row>
    <row r="14855" spans="17:17">
      <c r="Q14855"/>
    </row>
    <row r="14856" spans="17:17">
      <c r="Q14856"/>
    </row>
    <row r="14857" spans="17:17">
      <c r="Q14857"/>
    </row>
    <row r="14858" spans="17:17">
      <c r="Q14858"/>
    </row>
    <row r="14859" spans="17:17">
      <c r="Q14859"/>
    </row>
    <row r="14860" spans="17:17">
      <c r="Q14860"/>
    </row>
    <row r="14861" spans="17:17">
      <c r="Q14861"/>
    </row>
    <row r="14862" spans="17:17">
      <c r="Q14862"/>
    </row>
    <row r="14863" spans="17:17">
      <c r="Q14863"/>
    </row>
    <row r="14864" spans="17:17">
      <c r="Q14864"/>
    </row>
    <row r="14865" spans="17:17">
      <c r="Q14865"/>
    </row>
    <row r="14866" spans="17:17">
      <c r="Q14866"/>
    </row>
    <row r="14867" spans="17:17">
      <c r="Q14867"/>
    </row>
    <row r="14868" spans="17:17">
      <c r="Q14868"/>
    </row>
    <row r="14869" spans="17:17">
      <c r="Q14869"/>
    </row>
    <row r="14870" spans="17:17">
      <c r="Q14870"/>
    </row>
    <row r="14871" spans="17:17">
      <c r="Q14871"/>
    </row>
    <row r="14872" spans="17:17">
      <c r="Q14872"/>
    </row>
    <row r="14873" spans="17:17">
      <c r="Q14873"/>
    </row>
    <row r="14874" spans="17:17">
      <c r="Q14874"/>
    </row>
    <row r="14875" spans="17:17">
      <c r="Q14875"/>
    </row>
    <row r="14876" spans="17:17">
      <c r="Q14876"/>
    </row>
    <row r="14877" spans="17:17">
      <c r="Q14877"/>
    </row>
    <row r="14878" spans="17:17">
      <c r="Q14878"/>
    </row>
    <row r="14879" spans="17:17">
      <c r="Q14879"/>
    </row>
    <row r="14880" spans="17:17">
      <c r="Q14880"/>
    </row>
    <row r="14881" spans="17:17">
      <c r="Q14881"/>
    </row>
    <row r="14882" spans="17:17">
      <c r="Q14882"/>
    </row>
    <row r="14883" spans="17:17">
      <c r="Q14883"/>
    </row>
    <row r="14884" spans="17:17">
      <c r="Q14884"/>
    </row>
    <row r="14885" spans="17:17">
      <c r="Q14885"/>
    </row>
    <row r="14886" spans="17:17">
      <c r="Q14886"/>
    </row>
    <row r="14887" spans="17:17">
      <c r="Q14887"/>
    </row>
    <row r="14888" spans="17:17">
      <c r="Q14888"/>
    </row>
    <row r="14889" spans="17:17">
      <c r="Q14889"/>
    </row>
    <row r="14890" spans="17:17">
      <c r="Q14890"/>
    </row>
    <row r="14891" spans="17:17">
      <c r="Q14891"/>
    </row>
    <row r="14892" spans="17:17">
      <c r="Q14892"/>
    </row>
    <row r="14893" spans="17:17">
      <c r="Q14893"/>
    </row>
    <row r="14894" spans="17:17">
      <c r="Q14894"/>
    </row>
    <row r="14895" spans="17:17">
      <c r="Q14895"/>
    </row>
    <row r="14896" spans="17:17">
      <c r="Q14896"/>
    </row>
    <row r="14897" spans="17:17">
      <c r="Q14897"/>
    </row>
    <row r="14898" spans="17:17">
      <c r="Q14898"/>
    </row>
    <row r="14899" spans="17:17">
      <c r="Q14899"/>
    </row>
    <row r="14900" spans="17:17">
      <c r="Q14900"/>
    </row>
    <row r="14901" spans="17:17">
      <c r="Q14901"/>
    </row>
    <row r="14902" spans="17:17">
      <c r="Q14902"/>
    </row>
    <row r="14903" spans="17:17">
      <c r="Q14903"/>
    </row>
    <row r="14904" spans="17:17">
      <c r="Q14904"/>
    </row>
    <row r="14905" spans="17:17">
      <c r="Q14905"/>
    </row>
    <row r="14906" spans="17:17">
      <c r="Q14906"/>
    </row>
    <row r="14907" spans="17:17">
      <c r="Q14907"/>
    </row>
    <row r="14908" spans="17:17">
      <c r="Q14908"/>
    </row>
    <row r="14909" spans="17:17">
      <c r="Q14909"/>
    </row>
    <row r="14910" spans="17:17">
      <c r="Q14910"/>
    </row>
    <row r="14911" spans="17:17">
      <c r="Q14911"/>
    </row>
    <row r="14912" spans="17:17">
      <c r="Q14912"/>
    </row>
    <row r="14913" spans="17:17">
      <c r="Q14913"/>
    </row>
    <row r="14914" spans="17:17">
      <c r="Q14914"/>
    </row>
    <row r="14915" spans="17:17">
      <c r="Q14915"/>
    </row>
    <row r="14916" spans="17:17">
      <c r="Q14916"/>
    </row>
    <row r="14917" spans="17:17">
      <c r="Q14917"/>
    </row>
    <row r="14918" spans="17:17">
      <c r="Q14918"/>
    </row>
    <row r="14919" spans="17:17">
      <c r="Q14919"/>
    </row>
    <row r="14920" spans="17:17">
      <c r="Q14920"/>
    </row>
    <row r="14921" spans="17:17">
      <c r="Q14921"/>
    </row>
    <row r="14922" spans="17:17">
      <c r="Q14922"/>
    </row>
    <row r="14923" spans="17:17">
      <c r="Q14923"/>
    </row>
    <row r="14924" spans="17:17">
      <c r="Q14924"/>
    </row>
    <row r="14925" spans="17:17">
      <c r="Q14925"/>
    </row>
    <row r="14926" spans="17:17">
      <c r="Q14926"/>
    </row>
    <row r="14927" spans="17:17">
      <c r="Q14927"/>
    </row>
    <row r="14928" spans="17:17">
      <c r="Q14928"/>
    </row>
    <row r="14929" spans="17:17">
      <c r="Q14929"/>
    </row>
    <row r="14930" spans="17:17">
      <c r="Q14930"/>
    </row>
    <row r="14931" spans="17:17">
      <c r="Q14931"/>
    </row>
    <row r="14932" spans="17:17">
      <c r="Q14932"/>
    </row>
    <row r="14933" spans="17:17">
      <c r="Q14933"/>
    </row>
    <row r="14934" spans="17:17">
      <c r="Q14934"/>
    </row>
    <row r="14935" spans="17:17">
      <c r="Q14935"/>
    </row>
    <row r="14936" spans="17:17">
      <c r="Q14936"/>
    </row>
    <row r="14937" spans="17:17">
      <c r="Q14937"/>
    </row>
    <row r="14938" spans="17:17">
      <c r="Q14938"/>
    </row>
    <row r="14939" spans="17:17">
      <c r="Q14939"/>
    </row>
    <row r="14940" spans="17:17">
      <c r="Q14940"/>
    </row>
    <row r="14941" spans="17:17">
      <c r="Q14941"/>
    </row>
    <row r="14942" spans="17:17">
      <c r="Q14942"/>
    </row>
    <row r="14943" spans="17:17">
      <c r="Q14943"/>
    </row>
    <row r="14944" spans="17:17">
      <c r="Q14944"/>
    </row>
    <row r="14945" spans="17:17">
      <c r="Q14945"/>
    </row>
    <row r="14946" spans="17:17">
      <c r="Q14946"/>
    </row>
    <row r="14947" spans="17:17">
      <c r="Q14947"/>
    </row>
    <row r="14948" spans="17:17">
      <c r="Q14948"/>
    </row>
    <row r="14949" spans="17:17">
      <c r="Q14949"/>
    </row>
    <row r="14950" spans="17:17">
      <c r="Q14950"/>
    </row>
    <row r="14951" spans="17:17">
      <c r="Q14951"/>
    </row>
    <row r="14952" spans="17:17">
      <c r="Q14952"/>
    </row>
    <row r="14953" spans="17:17">
      <c r="Q14953"/>
    </row>
    <row r="14954" spans="17:17">
      <c r="Q14954"/>
    </row>
    <row r="14955" spans="17:17">
      <c r="Q14955"/>
    </row>
    <row r="14956" spans="17:17">
      <c r="Q14956"/>
    </row>
    <row r="14957" spans="17:17">
      <c r="Q14957"/>
    </row>
    <row r="14958" spans="17:17">
      <c r="Q14958"/>
    </row>
    <row r="14959" spans="17:17">
      <c r="Q14959"/>
    </row>
    <row r="14960" spans="17:17">
      <c r="Q14960"/>
    </row>
    <row r="14961" spans="17:17">
      <c r="Q14961"/>
    </row>
    <row r="14962" spans="17:17">
      <c r="Q14962"/>
    </row>
    <row r="14963" spans="17:17">
      <c r="Q14963"/>
    </row>
    <row r="14964" spans="17:17">
      <c r="Q14964"/>
    </row>
    <row r="14965" spans="17:17">
      <c r="Q14965"/>
    </row>
    <row r="14966" spans="17:17">
      <c r="Q14966"/>
    </row>
    <row r="14967" spans="17:17">
      <c r="Q14967"/>
    </row>
    <row r="14968" spans="17:17">
      <c r="Q14968"/>
    </row>
    <row r="14969" spans="17:17">
      <c r="Q14969"/>
    </row>
    <row r="14970" spans="17:17">
      <c r="Q14970"/>
    </row>
    <row r="14971" spans="17:17">
      <c r="Q14971"/>
    </row>
    <row r="14972" spans="17:17">
      <c r="Q14972"/>
    </row>
    <row r="14973" spans="17:17">
      <c r="Q14973"/>
    </row>
    <row r="14974" spans="17:17">
      <c r="Q14974"/>
    </row>
    <row r="14975" spans="17:17">
      <c r="Q14975"/>
    </row>
    <row r="14976" spans="17:17">
      <c r="Q14976"/>
    </row>
    <row r="14977" spans="17:17">
      <c r="Q14977"/>
    </row>
    <row r="14978" spans="17:17">
      <c r="Q14978"/>
    </row>
    <row r="14979" spans="17:17">
      <c r="Q14979"/>
    </row>
    <row r="14980" spans="17:17">
      <c r="Q14980"/>
    </row>
    <row r="14981" spans="17:17">
      <c r="Q14981"/>
    </row>
    <row r="14982" spans="17:17">
      <c r="Q14982"/>
    </row>
    <row r="14983" spans="17:17">
      <c r="Q14983"/>
    </row>
    <row r="14984" spans="17:17">
      <c r="Q14984"/>
    </row>
    <row r="14985" spans="17:17">
      <c r="Q14985"/>
    </row>
    <row r="14986" spans="17:17">
      <c r="Q14986"/>
    </row>
    <row r="14987" spans="17:17">
      <c r="Q14987"/>
    </row>
    <row r="14988" spans="17:17">
      <c r="Q14988"/>
    </row>
    <row r="14989" spans="17:17">
      <c r="Q14989"/>
    </row>
    <row r="14990" spans="17:17">
      <c r="Q14990"/>
    </row>
    <row r="14991" spans="17:17">
      <c r="Q14991"/>
    </row>
    <row r="14992" spans="17:17">
      <c r="Q14992"/>
    </row>
    <row r="14993" spans="17:17">
      <c r="Q14993"/>
    </row>
    <row r="14994" spans="17:17">
      <c r="Q14994"/>
    </row>
    <row r="14995" spans="17:17">
      <c r="Q14995"/>
    </row>
    <row r="14996" spans="17:17">
      <c r="Q14996"/>
    </row>
    <row r="14997" spans="17:17">
      <c r="Q14997"/>
    </row>
    <row r="14998" spans="17:17">
      <c r="Q14998"/>
    </row>
    <row r="14999" spans="17:17">
      <c r="Q14999"/>
    </row>
    <row r="15000" spans="17:17">
      <c r="Q15000"/>
    </row>
    <row r="15001" spans="17:17">
      <c r="Q15001"/>
    </row>
    <row r="15002" spans="17:17">
      <c r="Q15002"/>
    </row>
    <row r="15003" spans="17:17">
      <c r="Q15003"/>
    </row>
    <row r="15004" spans="17:17">
      <c r="Q15004"/>
    </row>
    <row r="15005" spans="17:17">
      <c r="Q15005"/>
    </row>
    <row r="15006" spans="17:17">
      <c r="Q15006"/>
    </row>
    <row r="15007" spans="17:17">
      <c r="Q15007"/>
    </row>
    <row r="15008" spans="17:17">
      <c r="Q15008"/>
    </row>
    <row r="15009" spans="17:17">
      <c r="Q15009"/>
    </row>
    <row r="15010" spans="17:17">
      <c r="Q15010"/>
    </row>
    <row r="15011" spans="17:17">
      <c r="Q15011"/>
    </row>
    <row r="15012" spans="17:17">
      <c r="Q15012"/>
    </row>
    <row r="15013" spans="17:17">
      <c r="Q15013"/>
    </row>
    <row r="15014" spans="17:17">
      <c r="Q15014"/>
    </row>
    <row r="15015" spans="17:17">
      <c r="Q15015"/>
    </row>
    <row r="15016" spans="17:17">
      <c r="Q15016"/>
    </row>
    <row r="15017" spans="17:17">
      <c r="Q15017"/>
    </row>
    <row r="15018" spans="17:17">
      <c r="Q15018"/>
    </row>
    <row r="15019" spans="17:17">
      <c r="Q15019"/>
    </row>
    <row r="15020" spans="17:17">
      <c r="Q15020"/>
    </row>
    <row r="15021" spans="17:17">
      <c r="Q15021"/>
    </row>
    <row r="15022" spans="17:17">
      <c r="Q15022"/>
    </row>
    <row r="15023" spans="17:17">
      <c r="Q15023"/>
    </row>
    <row r="15024" spans="17:17">
      <c r="Q15024"/>
    </row>
    <row r="15025" spans="17:17">
      <c r="Q15025"/>
    </row>
    <row r="15026" spans="17:17">
      <c r="Q15026"/>
    </row>
    <row r="15027" spans="17:17">
      <c r="Q15027"/>
    </row>
    <row r="15028" spans="17:17">
      <c r="Q15028"/>
    </row>
    <row r="15029" spans="17:17">
      <c r="Q15029"/>
    </row>
    <row r="15030" spans="17:17">
      <c r="Q15030"/>
    </row>
    <row r="15031" spans="17:17">
      <c r="Q15031"/>
    </row>
    <row r="15032" spans="17:17">
      <c r="Q15032"/>
    </row>
    <row r="15033" spans="17:17">
      <c r="Q15033"/>
    </row>
    <row r="15034" spans="17:17">
      <c r="Q15034"/>
    </row>
    <row r="15035" spans="17:17">
      <c r="Q15035"/>
    </row>
    <row r="15036" spans="17:17">
      <c r="Q15036"/>
    </row>
    <row r="15037" spans="17:17">
      <c r="Q15037"/>
    </row>
    <row r="15038" spans="17:17">
      <c r="Q15038"/>
    </row>
    <row r="15039" spans="17:17">
      <c r="Q15039"/>
    </row>
    <row r="15040" spans="17:17">
      <c r="Q15040"/>
    </row>
    <row r="15041" spans="17:17">
      <c r="Q15041"/>
    </row>
    <row r="15042" spans="17:17">
      <c r="Q15042"/>
    </row>
    <row r="15043" spans="17:17">
      <c r="Q15043"/>
    </row>
    <row r="15044" spans="17:17">
      <c r="Q15044"/>
    </row>
    <row r="15045" spans="17:17">
      <c r="Q15045"/>
    </row>
    <row r="15046" spans="17:17">
      <c r="Q15046"/>
    </row>
    <row r="15047" spans="17:17">
      <c r="Q15047"/>
    </row>
    <row r="15048" spans="17:17">
      <c r="Q15048"/>
    </row>
    <row r="15049" spans="17:17">
      <c r="Q15049"/>
    </row>
    <row r="15050" spans="17:17">
      <c r="Q15050"/>
    </row>
    <row r="15051" spans="17:17">
      <c r="Q15051"/>
    </row>
    <row r="15052" spans="17:17">
      <c r="Q15052"/>
    </row>
    <row r="15053" spans="17:17">
      <c r="Q15053"/>
    </row>
    <row r="15054" spans="17:17">
      <c r="Q15054"/>
    </row>
    <row r="15055" spans="17:17">
      <c r="Q15055"/>
    </row>
    <row r="15056" spans="17:17">
      <c r="Q15056"/>
    </row>
    <row r="15057" spans="17:17">
      <c r="Q15057"/>
    </row>
    <row r="15058" spans="17:17">
      <c r="Q15058"/>
    </row>
    <row r="15059" spans="17:17">
      <c r="Q15059"/>
    </row>
    <row r="15060" spans="17:17">
      <c r="Q15060"/>
    </row>
    <row r="15061" spans="17:17">
      <c r="Q15061"/>
    </row>
    <row r="15062" spans="17:17">
      <c r="Q15062"/>
    </row>
    <row r="15063" spans="17:17">
      <c r="Q15063"/>
    </row>
    <row r="15064" spans="17:17">
      <c r="Q15064"/>
    </row>
    <row r="15065" spans="17:17">
      <c r="Q15065"/>
    </row>
    <row r="15066" spans="17:17">
      <c r="Q15066"/>
    </row>
    <row r="15067" spans="17:17">
      <c r="Q15067"/>
    </row>
    <row r="15068" spans="17:17">
      <c r="Q15068"/>
    </row>
    <row r="15069" spans="17:17">
      <c r="Q15069"/>
    </row>
    <row r="15070" spans="17:17">
      <c r="Q15070"/>
    </row>
    <row r="15071" spans="17:17">
      <c r="Q15071"/>
    </row>
    <row r="15072" spans="17:17">
      <c r="Q15072"/>
    </row>
    <row r="15073" spans="17:17">
      <c r="Q15073"/>
    </row>
    <row r="15074" spans="17:17">
      <c r="Q15074"/>
    </row>
    <row r="15075" spans="17:17">
      <c r="Q15075"/>
    </row>
    <row r="15076" spans="17:17">
      <c r="Q15076"/>
    </row>
    <row r="15077" spans="17:17">
      <c r="Q15077"/>
    </row>
    <row r="15078" spans="17:17">
      <c r="Q15078"/>
    </row>
    <row r="15079" spans="17:17">
      <c r="Q15079"/>
    </row>
    <row r="15080" spans="17:17">
      <c r="Q15080"/>
    </row>
    <row r="15081" spans="17:17">
      <c r="Q15081"/>
    </row>
    <row r="15082" spans="17:17">
      <c r="Q15082"/>
    </row>
    <row r="15083" spans="17:17">
      <c r="Q15083"/>
    </row>
    <row r="15084" spans="17:17">
      <c r="Q15084"/>
    </row>
    <row r="15085" spans="17:17">
      <c r="Q15085"/>
    </row>
    <row r="15086" spans="17:17">
      <c r="Q15086"/>
    </row>
    <row r="15087" spans="17:17">
      <c r="Q15087"/>
    </row>
    <row r="15088" spans="17:17">
      <c r="Q15088"/>
    </row>
    <row r="15089" spans="17:17">
      <c r="Q15089"/>
    </row>
    <row r="15090" spans="17:17">
      <c r="Q15090"/>
    </row>
    <row r="15091" spans="17:17">
      <c r="Q15091"/>
    </row>
    <row r="15092" spans="17:17">
      <c r="Q15092"/>
    </row>
    <row r="15093" spans="17:17">
      <c r="Q15093"/>
    </row>
    <row r="15094" spans="17:17">
      <c r="Q15094"/>
    </row>
    <row r="15095" spans="17:17">
      <c r="Q15095"/>
    </row>
    <row r="15096" spans="17:17">
      <c r="Q15096"/>
    </row>
    <row r="15097" spans="17:17">
      <c r="Q15097"/>
    </row>
    <row r="15098" spans="17:17">
      <c r="Q15098"/>
    </row>
    <row r="15099" spans="17:17">
      <c r="Q15099"/>
    </row>
    <row r="15100" spans="17:17">
      <c r="Q15100"/>
    </row>
    <row r="15101" spans="17:17">
      <c r="Q15101"/>
    </row>
    <row r="15102" spans="17:17">
      <c r="Q15102"/>
    </row>
    <row r="15103" spans="17:17">
      <c r="Q15103"/>
    </row>
    <row r="15104" spans="17:17">
      <c r="Q15104"/>
    </row>
    <row r="15105" spans="17:17">
      <c r="Q15105"/>
    </row>
    <row r="15106" spans="17:17">
      <c r="Q15106"/>
    </row>
    <row r="15107" spans="17:17">
      <c r="Q15107"/>
    </row>
    <row r="15108" spans="17:17">
      <c r="Q15108"/>
    </row>
    <row r="15109" spans="17:17">
      <c r="Q15109"/>
    </row>
    <row r="15110" spans="17:17">
      <c r="Q15110"/>
    </row>
    <row r="15111" spans="17:17">
      <c r="Q15111"/>
    </row>
    <row r="15112" spans="17:17">
      <c r="Q15112"/>
    </row>
    <row r="15113" spans="17:17">
      <c r="Q15113"/>
    </row>
    <row r="15114" spans="17:17">
      <c r="Q15114"/>
    </row>
    <row r="15115" spans="17:17">
      <c r="Q15115"/>
    </row>
    <row r="15116" spans="17:17">
      <c r="Q15116"/>
    </row>
    <row r="15117" spans="17:17">
      <c r="Q15117"/>
    </row>
    <row r="15118" spans="17:17">
      <c r="Q15118"/>
    </row>
    <row r="15119" spans="17:17">
      <c r="Q15119"/>
    </row>
    <row r="15120" spans="17:17">
      <c r="Q15120"/>
    </row>
    <row r="15121" spans="17:17">
      <c r="Q15121"/>
    </row>
    <row r="15122" spans="17:17">
      <c r="Q15122"/>
    </row>
    <row r="15123" spans="17:17">
      <c r="Q15123"/>
    </row>
    <row r="15124" spans="17:17">
      <c r="Q15124"/>
    </row>
    <row r="15125" spans="17:17">
      <c r="Q15125"/>
    </row>
    <row r="15126" spans="17:17">
      <c r="Q15126"/>
    </row>
    <row r="15127" spans="17:17">
      <c r="Q15127"/>
    </row>
    <row r="15128" spans="17:17">
      <c r="Q15128"/>
    </row>
    <row r="15129" spans="17:17">
      <c r="Q15129"/>
    </row>
    <row r="15130" spans="17:17">
      <c r="Q15130"/>
    </row>
    <row r="15131" spans="17:17">
      <c r="Q15131"/>
    </row>
    <row r="15132" spans="17:17">
      <c r="Q15132"/>
    </row>
    <row r="15133" spans="17:17">
      <c r="Q15133"/>
    </row>
    <row r="15134" spans="17:17">
      <c r="Q15134"/>
    </row>
    <row r="15135" spans="17:17">
      <c r="Q15135"/>
    </row>
    <row r="15136" spans="17:17">
      <c r="Q15136"/>
    </row>
    <row r="15137" spans="17:17">
      <c r="Q15137"/>
    </row>
    <row r="15138" spans="17:17">
      <c r="Q15138"/>
    </row>
    <row r="15139" spans="17:17">
      <c r="Q15139"/>
    </row>
    <row r="15140" spans="17:17">
      <c r="Q15140"/>
    </row>
    <row r="15141" spans="17:17">
      <c r="Q15141"/>
    </row>
    <row r="15142" spans="17:17">
      <c r="Q15142"/>
    </row>
    <row r="15143" spans="17:17">
      <c r="Q15143"/>
    </row>
    <row r="15144" spans="17:17">
      <c r="Q15144"/>
    </row>
    <row r="15145" spans="17:17">
      <c r="Q15145"/>
    </row>
    <row r="15146" spans="17:17">
      <c r="Q15146"/>
    </row>
    <row r="15147" spans="17:17">
      <c r="Q15147"/>
    </row>
    <row r="15148" spans="17:17">
      <c r="Q15148"/>
    </row>
    <row r="15149" spans="17:17">
      <c r="Q15149"/>
    </row>
    <row r="15150" spans="17:17">
      <c r="Q15150"/>
    </row>
    <row r="15151" spans="17:17">
      <c r="Q15151"/>
    </row>
    <row r="15152" spans="17:17">
      <c r="Q15152"/>
    </row>
    <row r="15153" spans="17:17">
      <c r="Q15153"/>
    </row>
    <row r="15154" spans="17:17">
      <c r="Q15154"/>
    </row>
    <row r="15155" spans="17:17">
      <c r="Q15155"/>
    </row>
    <row r="15156" spans="17:17">
      <c r="Q15156"/>
    </row>
    <row r="15157" spans="17:17">
      <c r="Q15157"/>
    </row>
    <row r="15158" spans="17:17">
      <c r="Q15158"/>
    </row>
    <row r="15159" spans="17:17">
      <c r="Q15159"/>
    </row>
    <row r="15160" spans="17:17">
      <c r="Q15160"/>
    </row>
    <row r="15161" spans="17:17">
      <c r="Q15161"/>
    </row>
    <row r="15162" spans="17:17">
      <c r="Q15162"/>
    </row>
    <row r="15163" spans="17:17">
      <c r="Q15163"/>
    </row>
    <row r="15164" spans="17:17">
      <c r="Q15164"/>
    </row>
    <row r="15165" spans="17:17">
      <c r="Q15165"/>
    </row>
    <row r="15166" spans="17:17">
      <c r="Q15166"/>
    </row>
    <row r="15167" spans="17:17">
      <c r="Q15167"/>
    </row>
    <row r="15168" spans="17:17">
      <c r="Q15168"/>
    </row>
    <row r="15169" spans="17:17">
      <c r="Q15169"/>
    </row>
    <row r="15170" spans="17:17">
      <c r="Q15170"/>
    </row>
    <row r="15171" spans="17:17">
      <c r="Q15171"/>
    </row>
    <row r="15172" spans="17:17">
      <c r="Q15172"/>
    </row>
    <row r="15173" spans="17:17">
      <c r="Q15173"/>
    </row>
    <row r="15174" spans="17:17">
      <c r="Q15174"/>
    </row>
    <row r="15175" spans="17:17">
      <c r="Q15175"/>
    </row>
    <row r="15176" spans="17:17">
      <c r="Q15176"/>
    </row>
    <row r="15177" spans="17:17">
      <c r="Q15177"/>
    </row>
    <row r="15178" spans="17:17">
      <c r="Q15178"/>
    </row>
    <row r="15179" spans="17:17">
      <c r="Q15179"/>
    </row>
    <row r="15180" spans="17:17">
      <c r="Q15180"/>
    </row>
    <row r="15181" spans="17:17">
      <c r="Q15181"/>
    </row>
    <row r="15182" spans="17:17">
      <c r="Q15182"/>
    </row>
    <row r="15183" spans="17:17">
      <c r="Q15183"/>
    </row>
    <row r="15184" spans="17:17">
      <c r="Q15184"/>
    </row>
    <row r="15185" spans="17:17">
      <c r="Q15185"/>
    </row>
    <row r="15186" spans="17:17">
      <c r="Q15186"/>
    </row>
    <row r="15187" spans="17:17">
      <c r="Q15187"/>
    </row>
    <row r="15188" spans="17:17">
      <c r="Q15188"/>
    </row>
    <row r="15189" spans="17:17">
      <c r="Q15189"/>
    </row>
    <row r="15190" spans="17:17">
      <c r="Q15190"/>
    </row>
    <row r="15191" spans="17:17">
      <c r="Q15191"/>
    </row>
    <row r="15192" spans="17:17">
      <c r="Q15192"/>
    </row>
    <row r="15193" spans="17:17">
      <c r="Q15193"/>
    </row>
    <row r="15194" spans="17:17">
      <c r="Q15194"/>
    </row>
    <row r="15195" spans="17:17">
      <c r="Q15195"/>
    </row>
    <row r="15196" spans="17:17">
      <c r="Q15196"/>
    </row>
    <row r="15197" spans="17:17">
      <c r="Q15197"/>
    </row>
    <row r="15198" spans="17:17">
      <c r="Q15198"/>
    </row>
    <row r="15199" spans="17:17">
      <c r="Q15199"/>
    </row>
    <row r="15200" spans="17:17">
      <c r="Q15200"/>
    </row>
    <row r="15201" spans="17:17">
      <c r="Q15201"/>
    </row>
    <row r="15202" spans="17:17">
      <c r="Q15202"/>
    </row>
    <row r="15203" spans="17:17">
      <c r="Q15203"/>
    </row>
    <row r="15204" spans="17:17">
      <c r="Q15204"/>
    </row>
    <row r="15205" spans="17:17">
      <c r="Q15205"/>
    </row>
    <row r="15206" spans="17:17">
      <c r="Q15206"/>
    </row>
    <row r="15207" spans="17:17">
      <c r="Q15207"/>
    </row>
    <row r="15208" spans="17:17">
      <c r="Q15208"/>
    </row>
    <row r="15209" spans="17:17">
      <c r="Q15209"/>
    </row>
    <row r="15210" spans="17:17">
      <c r="Q15210"/>
    </row>
    <row r="15211" spans="17:17">
      <c r="Q15211"/>
    </row>
    <row r="15212" spans="17:17">
      <c r="Q15212"/>
    </row>
    <row r="15213" spans="17:17">
      <c r="Q15213"/>
    </row>
    <row r="15214" spans="17:17">
      <c r="Q15214"/>
    </row>
    <row r="15215" spans="17:17">
      <c r="Q15215"/>
    </row>
    <row r="15216" spans="17:17">
      <c r="Q15216"/>
    </row>
    <row r="15217" spans="17:17">
      <c r="Q15217"/>
    </row>
    <row r="15218" spans="17:17">
      <c r="Q15218"/>
    </row>
    <row r="15219" spans="17:17">
      <c r="Q15219"/>
    </row>
    <row r="15220" spans="17:17">
      <c r="Q15220"/>
    </row>
    <row r="15221" spans="17:17">
      <c r="Q15221"/>
    </row>
    <row r="15222" spans="17:17">
      <c r="Q15222"/>
    </row>
    <row r="15223" spans="17:17">
      <c r="Q15223"/>
    </row>
    <row r="15224" spans="17:17">
      <c r="Q15224"/>
    </row>
    <row r="15225" spans="17:17">
      <c r="Q15225"/>
    </row>
    <row r="15226" spans="17:17">
      <c r="Q15226"/>
    </row>
    <row r="15227" spans="17:17">
      <c r="Q15227"/>
    </row>
    <row r="15228" spans="17:17">
      <c r="Q15228"/>
    </row>
    <row r="15229" spans="17:17">
      <c r="Q15229"/>
    </row>
    <row r="15230" spans="17:17">
      <c r="Q15230"/>
    </row>
    <row r="15231" spans="17:17">
      <c r="Q15231"/>
    </row>
    <row r="15232" spans="17:17">
      <c r="Q15232"/>
    </row>
    <row r="15233" spans="17:17">
      <c r="Q15233"/>
    </row>
    <row r="15234" spans="17:17">
      <c r="Q15234"/>
    </row>
    <row r="15235" spans="17:17">
      <c r="Q15235"/>
    </row>
    <row r="15236" spans="17:17">
      <c r="Q15236"/>
    </row>
    <row r="15237" spans="17:17">
      <c r="Q15237"/>
    </row>
    <row r="15238" spans="17:17">
      <c r="Q15238"/>
    </row>
    <row r="15239" spans="17:17">
      <c r="Q15239"/>
    </row>
    <row r="15240" spans="17:17">
      <c r="Q15240"/>
    </row>
    <row r="15241" spans="17:17">
      <c r="Q15241"/>
    </row>
    <row r="15242" spans="17:17">
      <c r="Q15242"/>
    </row>
    <row r="15243" spans="17:17">
      <c r="Q15243"/>
    </row>
    <row r="15244" spans="17:17">
      <c r="Q15244"/>
    </row>
    <row r="15245" spans="17:17">
      <c r="Q15245"/>
    </row>
    <row r="15246" spans="17:17">
      <c r="Q15246"/>
    </row>
    <row r="15247" spans="17:17">
      <c r="Q15247"/>
    </row>
    <row r="15248" spans="17:17">
      <c r="Q15248"/>
    </row>
    <row r="15249" spans="17:17">
      <c r="Q15249"/>
    </row>
    <row r="15250" spans="17:17">
      <c r="Q15250"/>
    </row>
    <row r="15251" spans="17:17">
      <c r="Q15251"/>
    </row>
    <row r="15252" spans="17:17">
      <c r="Q15252"/>
    </row>
    <row r="15253" spans="17:17">
      <c r="Q15253"/>
    </row>
    <row r="15254" spans="17:17">
      <c r="Q15254"/>
    </row>
    <row r="15255" spans="17:17">
      <c r="Q15255"/>
    </row>
    <row r="15256" spans="17:17">
      <c r="Q15256"/>
    </row>
    <row r="15257" spans="17:17">
      <c r="Q15257"/>
    </row>
    <row r="15258" spans="17:17">
      <c r="Q15258"/>
    </row>
    <row r="15259" spans="17:17">
      <c r="Q15259"/>
    </row>
    <row r="15260" spans="17:17">
      <c r="Q15260"/>
    </row>
    <row r="15261" spans="17:17">
      <c r="Q15261"/>
    </row>
    <row r="15262" spans="17:17">
      <c r="Q15262"/>
    </row>
    <row r="15263" spans="17:17">
      <c r="Q15263"/>
    </row>
    <row r="15264" spans="17:17">
      <c r="Q15264"/>
    </row>
    <row r="15265" spans="17:17">
      <c r="Q15265"/>
    </row>
    <row r="15266" spans="17:17">
      <c r="Q15266"/>
    </row>
    <row r="15267" spans="17:17">
      <c r="Q15267"/>
    </row>
    <row r="15268" spans="17:17">
      <c r="Q15268"/>
    </row>
    <row r="15269" spans="17:17">
      <c r="Q15269"/>
    </row>
    <row r="15270" spans="17:17">
      <c r="Q15270"/>
    </row>
    <row r="15271" spans="17:17">
      <c r="Q15271"/>
    </row>
    <row r="15272" spans="17:17">
      <c r="Q15272"/>
    </row>
    <row r="15273" spans="17:17">
      <c r="Q15273"/>
    </row>
    <row r="15274" spans="17:17">
      <c r="Q15274"/>
    </row>
    <row r="15275" spans="17:17">
      <c r="Q15275"/>
    </row>
    <row r="15276" spans="17:17">
      <c r="Q15276"/>
    </row>
    <row r="15277" spans="17:17">
      <c r="Q15277"/>
    </row>
    <row r="15278" spans="17:17">
      <c r="Q15278"/>
    </row>
    <row r="15279" spans="17:17">
      <c r="Q15279"/>
    </row>
    <row r="15280" spans="17:17">
      <c r="Q15280"/>
    </row>
    <row r="15281" spans="17:17">
      <c r="Q15281"/>
    </row>
    <row r="15282" spans="17:17">
      <c r="Q15282"/>
    </row>
    <row r="15283" spans="17:17">
      <c r="Q15283"/>
    </row>
    <row r="15284" spans="17:17">
      <c r="Q15284"/>
    </row>
    <row r="15285" spans="17:17">
      <c r="Q15285"/>
    </row>
    <row r="15286" spans="17:17">
      <c r="Q15286"/>
    </row>
    <row r="15287" spans="17:17">
      <c r="Q15287"/>
    </row>
    <row r="15288" spans="17:17">
      <c r="Q15288"/>
    </row>
    <row r="15289" spans="17:17">
      <c r="Q15289"/>
    </row>
    <row r="15290" spans="17:17">
      <c r="Q15290"/>
    </row>
    <row r="15291" spans="17:17">
      <c r="Q15291"/>
    </row>
    <row r="15292" spans="17:17">
      <c r="Q15292"/>
    </row>
    <row r="15293" spans="17:17">
      <c r="Q15293"/>
    </row>
    <row r="15294" spans="17:17">
      <c r="Q15294"/>
    </row>
    <row r="15295" spans="17:17">
      <c r="Q15295"/>
    </row>
    <row r="15296" spans="17:17">
      <c r="Q15296"/>
    </row>
    <row r="15297" spans="17:17">
      <c r="Q15297"/>
    </row>
    <row r="15298" spans="17:17">
      <c r="Q15298"/>
    </row>
    <row r="15299" spans="17:17">
      <c r="Q15299"/>
    </row>
    <row r="15300" spans="17:17">
      <c r="Q15300"/>
    </row>
    <row r="15301" spans="17:17">
      <c r="Q15301"/>
    </row>
    <row r="15302" spans="17:17">
      <c r="Q15302"/>
    </row>
    <row r="15303" spans="17:17">
      <c r="Q15303"/>
    </row>
    <row r="15304" spans="17:17">
      <c r="Q15304"/>
    </row>
    <row r="15305" spans="17:17">
      <c r="Q15305"/>
    </row>
    <row r="15306" spans="17:17">
      <c r="Q15306"/>
    </row>
    <row r="15307" spans="17:17">
      <c r="Q15307"/>
    </row>
    <row r="15308" spans="17:17">
      <c r="Q15308"/>
    </row>
    <row r="15309" spans="17:17">
      <c r="Q15309"/>
    </row>
    <row r="15310" spans="17:17">
      <c r="Q15310"/>
    </row>
    <row r="15311" spans="17:17">
      <c r="Q15311"/>
    </row>
    <row r="15312" spans="17:17">
      <c r="Q15312"/>
    </row>
    <row r="15313" spans="17:17">
      <c r="Q15313"/>
    </row>
    <row r="15314" spans="17:17">
      <c r="Q15314"/>
    </row>
    <row r="15315" spans="17:17">
      <c r="Q15315"/>
    </row>
    <row r="15316" spans="17:17">
      <c r="Q15316"/>
    </row>
    <row r="15317" spans="17:17">
      <c r="Q15317"/>
    </row>
    <row r="15318" spans="17:17">
      <c r="Q15318"/>
    </row>
    <row r="15319" spans="17:17">
      <c r="Q15319"/>
    </row>
    <row r="15320" spans="17:17">
      <c r="Q15320"/>
    </row>
    <row r="15321" spans="17:17">
      <c r="Q15321"/>
    </row>
    <row r="15322" spans="17:17">
      <c r="Q15322"/>
    </row>
    <row r="15323" spans="17:17">
      <c r="Q15323"/>
    </row>
    <row r="15324" spans="17:17">
      <c r="Q15324"/>
    </row>
    <row r="15325" spans="17:17">
      <c r="Q15325"/>
    </row>
    <row r="15326" spans="17:17">
      <c r="Q15326"/>
    </row>
    <row r="15327" spans="17:17">
      <c r="Q15327"/>
    </row>
    <row r="15328" spans="17:17">
      <c r="Q15328"/>
    </row>
    <row r="15329" spans="17:17">
      <c r="Q15329"/>
    </row>
    <row r="15330" spans="17:17">
      <c r="Q15330"/>
    </row>
    <row r="15331" spans="17:17">
      <c r="Q15331"/>
    </row>
    <row r="15332" spans="17:17">
      <c r="Q15332"/>
    </row>
    <row r="15333" spans="17:17">
      <c r="Q15333"/>
    </row>
    <row r="15334" spans="17:17">
      <c r="Q15334"/>
    </row>
    <row r="15335" spans="17:17">
      <c r="Q15335"/>
    </row>
    <row r="15336" spans="17:17">
      <c r="Q15336"/>
    </row>
    <row r="15337" spans="17:17">
      <c r="Q15337"/>
    </row>
    <row r="15338" spans="17:17">
      <c r="Q15338"/>
    </row>
    <row r="15339" spans="17:17">
      <c r="Q15339"/>
    </row>
    <row r="15340" spans="17:17">
      <c r="Q15340"/>
    </row>
    <row r="15341" spans="17:17">
      <c r="Q15341"/>
    </row>
    <row r="15342" spans="17:17">
      <c r="Q15342"/>
    </row>
    <row r="15343" spans="17:17">
      <c r="Q15343"/>
    </row>
    <row r="15344" spans="17:17">
      <c r="Q15344"/>
    </row>
    <row r="15345" spans="17:17">
      <c r="Q15345"/>
    </row>
    <row r="15346" spans="17:17">
      <c r="Q15346"/>
    </row>
    <row r="15347" spans="17:17">
      <c r="Q15347"/>
    </row>
    <row r="15348" spans="17:17">
      <c r="Q15348"/>
    </row>
    <row r="15349" spans="17:17">
      <c r="Q15349"/>
    </row>
    <row r="15350" spans="17:17">
      <c r="Q15350"/>
    </row>
    <row r="15351" spans="17:17">
      <c r="Q15351"/>
    </row>
    <row r="15352" spans="17:17">
      <c r="Q15352"/>
    </row>
    <row r="15353" spans="17:17">
      <c r="Q15353"/>
    </row>
    <row r="15354" spans="17:17">
      <c r="Q15354"/>
    </row>
    <row r="15355" spans="17:17">
      <c r="Q15355"/>
    </row>
    <row r="15356" spans="17:17">
      <c r="Q15356"/>
    </row>
    <row r="15357" spans="17:17">
      <c r="Q15357"/>
    </row>
    <row r="15358" spans="17:17">
      <c r="Q15358"/>
    </row>
    <row r="15359" spans="17:17">
      <c r="Q15359"/>
    </row>
    <row r="15360" spans="17:17">
      <c r="Q15360"/>
    </row>
    <row r="15361" spans="17:17">
      <c r="Q15361"/>
    </row>
    <row r="15362" spans="17:17">
      <c r="Q15362"/>
    </row>
    <row r="15363" spans="17:17">
      <c r="Q15363"/>
    </row>
    <row r="15364" spans="17:17">
      <c r="Q15364"/>
    </row>
    <row r="15365" spans="17:17">
      <c r="Q15365"/>
    </row>
    <row r="15366" spans="17:17">
      <c r="Q15366"/>
    </row>
    <row r="15367" spans="17:17">
      <c r="Q15367"/>
    </row>
    <row r="15368" spans="17:17">
      <c r="Q15368"/>
    </row>
    <row r="15369" spans="17:17">
      <c r="Q15369"/>
    </row>
    <row r="15370" spans="17:17">
      <c r="Q15370"/>
    </row>
    <row r="15371" spans="17:17">
      <c r="Q15371"/>
    </row>
    <row r="15372" spans="17:17">
      <c r="Q15372"/>
    </row>
    <row r="15373" spans="17:17">
      <c r="Q15373"/>
    </row>
    <row r="15374" spans="17:17">
      <c r="Q15374"/>
    </row>
    <row r="15375" spans="17:17">
      <c r="Q15375"/>
    </row>
    <row r="15376" spans="17:17">
      <c r="Q15376"/>
    </row>
    <row r="15377" spans="17:17">
      <c r="Q15377"/>
    </row>
    <row r="15378" spans="17:17">
      <c r="Q15378"/>
    </row>
    <row r="15379" spans="17:17">
      <c r="Q15379"/>
    </row>
    <row r="15380" spans="17:17">
      <c r="Q15380"/>
    </row>
    <row r="15381" spans="17:17">
      <c r="Q15381"/>
    </row>
    <row r="15382" spans="17:17">
      <c r="Q15382"/>
    </row>
    <row r="15383" spans="17:17">
      <c r="Q15383"/>
    </row>
    <row r="15384" spans="17:17">
      <c r="Q15384"/>
    </row>
    <row r="15385" spans="17:17">
      <c r="Q15385"/>
    </row>
    <row r="15386" spans="17:17">
      <c r="Q15386"/>
    </row>
    <row r="15387" spans="17:17">
      <c r="Q15387"/>
    </row>
    <row r="15388" spans="17:17">
      <c r="Q15388"/>
    </row>
    <row r="15389" spans="17:17">
      <c r="Q15389"/>
    </row>
    <row r="15390" spans="17:17">
      <c r="Q15390"/>
    </row>
    <row r="15391" spans="17:17">
      <c r="Q15391"/>
    </row>
    <row r="15392" spans="17:17">
      <c r="Q15392"/>
    </row>
    <row r="15393" spans="17:17">
      <c r="Q15393"/>
    </row>
    <row r="15394" spans="17:17">
      <c r="Q15394"/>
    </row>
    <row r="15395" spans="17:17">
      <c r="Q15395"/>
    </row>
    <row r="15396" spans="17:17">
      <c r="Q15396"/>
    </row>
    <row r="15397" spans="17:17">
      <c r="Q15397"/>
    </row>
    <row r="15398" spans="17:17">
      <c r="Q15398"/>
    </row>
    <row r="15399" spans="17:17">
      <c r="Q15399"/>
    </row>
    <row r="15400" spans="17:17">
      <c r="Q15400"/>
    </row>
    <row r="15401" spans="17:17">
      <c r="Q15401"/>
    </row>
    <row r="15402" spans="17:17">
      <c r="Q15402"/>
    </row>
    <row r="15403" spans="17:17">
      <c r="Q15403"/>
    </row>
    <row r="15404" spans="17:17">
      <c r="Q15404"/>
    </row>
    <row r="15405" spans="17:17">
      <c r="Q15405"/>
    </row>
    <row r="15406" spans="17:17">
      <c r="Q15406"/>
    </row>
    <row r="15407" spans="17:17">
      <c r="Q15407"/>
    </row>
    <row r="15408" spans="17:17">
      <c r="Q15408"/>
    </row>
    <row r="15409" spans="17:17">
      <c r="Q15409"/>
    </row>
    <row r="15410" spans="17:17">
      <c r="Q15410"/>
    </row>
    <row r="15411" spans="17:17">
      <c r="Q15411"/>
    </row>
    <row r="15412" spans="17:17">
      <c r="Q15412"/>
    </row>
    <row r="15413" spans="17:17">
      <c r="Q15413"/>
    </row>
    <row r="15414" spans="17:17">
      <c r="Q15414"/>
    </row>
    <row r="15415" spans="17:17">
      <c r="Q15415"/>
    </row>
    <row r="15416" spans="17:17">
      <c r="Q15416"/>
    </row>
    <row r="15417" spans="17:17">
      <c r="Q15417"/>
    </row>
    <row r="15418" spans="17:17">
      <c r="Q15418"/>
    </row>
    <row r="15419" spans="17:17">
      <c r="Q15419"/>
    </row>
    <row r="15420" spans="17:17">
      <c r="Q15420"/>
    </row>
    <row r="15421" spans="17:17">
      <c r="Q15421"/>
    </row>
    <row r="15422" spans="17:17">
      <c r="Q15422"/>
    </row>
    <row r="15423" spans="17:17">
      <c r="Q15423"/>
    </row>
    <row r="15424" spans="17:17">
      <c r="Q15424"/>
    </row>
    <row r="15425" spans="17:17">
      <c r="Q15425"/>
    </row>
    <row r="15426" spans="17:17">
      <c r="Q15426"/>
    </row>
    <row r="15427" spans="17:17">
      <c r="Q15427"/>
    </row>
    <row r="15428" spans="17:17">
      <c r="Q15428"/>
    </row>
    <row r="15429" spans="17:17">
      <c r="Q15429"/>
    </row>
    <row r="15430" spans="17:17">
      <c r="Q15430"/>
    </row>
    <row r="15431" spans="17:17">
      <c r="Q15431"/>
    </row>
    <row r="15432" spans="17:17">
      <c r="Q15432"/>
    </row>
    <row r="15433" spans="17:17">
      <c r="Q15433"/>
    </row>
    <row r="15434" spans="17:17">
      <c r="Q15434"/>
    </row>
    <row r="15435" spans="17:17">
      <c r="Q15435"/>
    </row>
    <row r="15436" spans="17:17">
      <c r="Q15436"/>
    </row>
    <row r="15437" spans="17:17">
      <c r="Q15437"/>
    </row>
    <row r="15438" spans="17:17">
      <c r="Q15438"/>
    </row>
    <row r="15439" spans="17:17">
      <c r="Q15439"/>
    </row>
    <row r="15440" spans="17:17">
      <c r="Q15440"/>
    </row>
    <row r="15441" spans="17:17">
      <c r="Q15441"/>
    </row>
    <row r="15442" spans="17:17">
      <c r="Q15442"/>
    </row>
    <row r="15443" spans="17:17">
      <c r="Q15443"/>
    </row>
    <row r="15444" spans="17:17">
      <c r="Q15444"/>
    </row>
    <row r="15445" spans="17:17">
      <c r="Q15445"/>
    </row>
    <row r="15446" spans="17:17">
      <c r="Q15446"/>
    </row>
    <row r="15447" spans="17:17">
      <c r="Q15447"/>
    </row>
    <row r="15448" spans="17:17">
      <c r="Q15448"/>
    </row>
    <row r="15449" spans="17:17">
      <c r="Q15449"/>
    </row>
    <row r="15450" spans="17:17">
      <c r="Q15450"/>
    </row>
    <row r="15451" spans="17:17">
      <c r="Q15451"/>
    </row>
    <row r="15452" spans="17:17">
      <c r="Q15452"/>
    </row>
    <row r="15453" spans="17:17">
      <c r="Q15453"/>
    </row>
    <row r="15454" spans="17:17">
      <c r="Q15454"/>
    </row>
    <row r="15455" spans="17:17">
      <c r="Q15455"/>
    </row>
    <row r="15456" spans="17:17">
      <c r="Q15456"/>
    </row>
    <row r="15457" spans="17:17">
      <c r="Q15457"/>
    </row>
    <row r="15458" spans="17:17">
      <c r="Q15458"/>
    </row>
    <row r="15459" spans="17:17">
      <c r="Q15459"/>
    </row>
    <row r="15460" spans="17:17">
      <c r="Q15460"/>
    </row>
    <row r="15461" spans="17:17">
      <c r="Q15461"/>
    </row>
    <row r="15462" spans="17:17">
      <c r="Q15462"/>
    </row>
    <row r="15463" spans="17:17">
      <c r="Q15463"/>
    </row>
    <row r="15464" spans="17:17">
      <c r="Q15464"/>
    </row>
    <row r="15465" spans="17:17">
      <c r="Q15465"/>
    </row>
    <row r="15466" spans="17:17">
      <c r="Q15466"/>
    </row>
    <row r="15467" spans="17:17">
      <c r="Q15467"/>
    </row>
    <row r="15468" spans="17:17">
      <c r="Q15468"/>
    </row>
    <row r="15469" spans="17:17">
      <c r="Q15469"/>
    </row>
    <row r="15470" spans="17:17">
      <c r="Q15470"/>
    </row>
    <row r="15471" spans="17:17">
      <c r="Q15471"/>
    </row>
    <row r="15472" spans="17:17">
      <c r="Q15472"/>
    </row>
    <row r="15473" spans="17:17">
      <c r="Q15473"/>
    </row>
    <row r="15474" spans="17:17">
      <c r="Q15474"/>
    </row>
    <row r="15475" spans="17:17">
      <c r="Q15475"/>
    </row>
    <row r="15476" spans="17:17">
      <c r="Q15476"/>
    </row>
    <row r="15477" spans="17:17">
      <c r="Q15477"/>
    </row>
    <row r="15478" spans="17:17">
      <c r="Q15478"/>
    </row>
    <row r="15479" spans="17:17">
      <c r="Q15479"/>
    </row>
    <row r="15480" spans="17:17">
      <c r="Q15480"/>
    </row>
    <row r="15481" spans="17:17">
      <c r="Q15481"/>
    </row>
    <row r="15482" spans="17:17">
      <c r="Q15482"/>
    </row>
    <row r="15483" spans="17:17">
      <c r="Q15483"/>
    </row>
    <row r="15484" spans="17:17">
      <c r="Q15484"/>
    </row>
    <row r="15485" spans="17:17">
      <c r="Q15485"/>
    </row>
    <row r="15486" spans="17:17">
      <c r="Q15486"/>
    </row>
    <row r="15487" spans="17:17">
      <c r="Q15487"/>
    </row>
    <row r="15488" spans="17:17">
      <c r="Q15488"/>
    </row>
    <row r="15489" spans="17:17">
      <c r="Q15489"/>
    </row>
    <row r="15490" spans="17:17">
      <c r="Q15490"/>
    </row>
    <row r="15491" spans="17:17">
      <c r="Q15491"/>
    </row>
    <row r="15492" spans="17:17">
      <c r="Q15492"/>
    </row>
    <row r="15493" spans="17:17">
      <c r="Q15493"/>
    </row>
    <row r="15494" spans="17:17">
      <c r="Q15494"/>
    </row>
    <row r="15495" spans="17:17">
      <c r="Q15495"/>
    </row>
    <row r="15496" spans="17:17">
      <c r="Q15496"/>
    </row>
    <row r="15497" spans="17:17">
      <c r="Q15497"/>
    </row>
    <row r="15498" spans="17:17">
      <c r="Q15498"/>
    </row>
    <row r="15499" spans="17:17">
      <c r="Q15499"/>
    </row>
    <row r="15500" spans="17:17">
      <c r="Q15500"/>
    </row>
    <row r="15501" spans="17:17">
      <c r="Q15501"/>
    </row>
    <row r="15502" spans="17:17">
      <c r="Q15502"/>
    </row>
    <row r="15503" spans="17:17">
      <c r="Q15503"/>
    </row>
    <row r="15504" spans="17:17">
      <c r="Q15504"/>
    </row>
    <row r="15505" spans="17:17">
      <c r="Q15505"/>
    </row>
    <row r="15506" spans="17:17">
      <c r="Q15506"/>
    </row>
    <row r="15507" spans="17:17">
      <c r="Q15507"/>
    </row>
    <row r="15508" spans="17:17">
      <c r="Q15508"/>
    </row>
    <row r="15509" spans="17:17">
      <c r="Q15509"/>
    </row>
    <row r="15510" spans="17:17">
      <c r="Q15510"/>
    </row>
    <row r="15511" spans="17:17">
      <c r="Q15511"/>
    </row>
    <row r="15512" spans="17:17">
      <c r="Q15512"/>
    </row>
    <row r="15513" spans="17:17">
      <c r="Q15513"/>
    </row>
    <row r="15514" spans="17:17">
      <c r="Q15514"/>
    </row>
    <row r="15515" spans="17:17">
      <c r="Q15515"/>
    </row>
    <row r="15516" spans="17:17">
      <c r="Q15516"/>
    </row>
    <row r="15517" spans="17:17">
      <c r="Q15517"/>
    </row>
    <row r="15518" spans="17:17">
      <c r="Q15518"/>
    </row>
    <row r="15519" spans="17:17">
      <c r="Q15519"/>
    </row>
    <row r="15520" spans="17:17">
      <c r="Q15520"/>
    </row>
    <row r="15521" spans="17:17">
      <c r="Q15521"/>
    </row>
    <row r="15522" spans="17:17">
      <c r="Q15522"/>
    </row>
    <row r="15523" spans="17:17">
      <c r="Q15523"/>
    </row>
    <row r="15524" spans="17:17">
      <c r="Q15524"/>
    </row>
    <row r="15525" spans="17:17">
      <c r="Q15525"/>
    </row>
    <row r="15526" spans="17:17">
      <c r="Q15526"/>
    </row>
    <row r="15527" spans="17:17">
      <c r="Q15527"/>
    </row>
    <row r="15528" spans="17:17">
      <c r="Q15528"/>
    </row>
    <row r="15529" spans="17:17">
      <c r="Q15529"/>
    </row>
    <row r="15530" spans="17:17">
      <c r="Q15530"/>
    </row>
    <row r="15531" spans="17:17">
      <c r="Q15531"/>
    </row>
    <row r="15532" spans="17:17">
      <c r="Q15532"/>
    </row>
    <row r="15533" spans="17:17">
      <c r="Q15533"/>
    </row>
    <row r="15534" spans="17:17">
      <c r="Q15534"/>
    </row>
    <row r="15535" spans="17:17">
      <c r="Q15535"/>
    </row>
    <row r="15536" spans="17:17">
      <c r="Q15536"/>
    </row>
    <row r="15537" spans="17:17">
      <c r="Q15537"/>
    </row>
    <row r="15538" spans="17:17">
      <c r="Q15538"/>
    </row>
    <row r="15539" spans="17:17">
      <c r="Q15539"/>
    </row>
    <row r="15540" spans="17:17">
      <c r="Q15540"/>
    </row>
    <row r="15541" spans="17:17">
      <c r="Q15541"/>
    </row>
    <row r="15542" spans="17:17">
      <c r="Q15542"/>
    </row>
    <row r="15543" spans="17:17">
      <c r="Q15543"/>
    </row>
    <row r="15544" spans="17:17">
      <c r="Q15544"/>
    </row>
    <row r="15545" spans="17:17">
      <c r="Q15545"/>
    </row>
    <row r="15546" spans="17:17">
      <c r="Q15546"/>
    </row>
    <row r="15547" spans="17:17">
      <c r="Q15547"/>
    </row>
    <row r="15548" spans="17:17">
      <c r="Q15548"/>
    </row>
    <row r="15549" spans="17:17">
      <c r="Q15549"/>
    </row>
    <row r="15550" spans="17:17">
      <c r="Q15550"/>
    </row>
    <row r="15551" spans="17:17">
      <c r="Q15551"/>
    </row>
    <row r="15552" spans="17:17">
      <c r="Q15552"/>
    </row>
    <row r="15553" spans="17:17">
      <c r="Q15553"/>
    </row>
    <row r="15554" spans="17:17">
      <c r="Q15554"/>
    </row>
    <row r="15555" spans="17:17">
      <c r="Q15555"/>
    </row>
    <row r="15556" spans="17:17">
      <c r="Q15556"/>
    </row>
    <row r="15557" spans="17:17">
      <c r="Q15557"/>
    </row>
    <row r="15558" spans="17:17">
      <c r="Q15558"/>
    </row>
    <row r="15559" spans="17:17">
      <c r="Q15559"/>
    </row>
    <row r="15560" spans="17:17">
      <c r="Q15560"/>
    </row>
    <row r="15561" spans="17:17">
      <c r="Q15561"/>
    </row>
    <row r="15562" spans="17:17">
      <c r="Q15562"/>
    </row>
    <row r="15563" spans="17:17">
      <c r="Q15563"/>
    </row>
    <row r="15564" spans="17:17">
      <c r="Q15564"/>
    </row>
    <row r="15565" spans="17:17">
      <c r="Q15565"/>
    </row>
    <row r="15566" spans="17:17">
      <c r="Q15566"/>
    </row>
    <row r="15567" spans="17:17">
      <c r="Q15567"/>
    </row>
    <row r="15568" spans="17:17">
      <c r="Q15568"/>
    </row>
    <row r="15569" spans="17:17">
      <c r="Q15569"/>
    </row>
    <row r="15570" spans="17:17">
      <c r="Q15570"/>
    </row>
    <row r="15571" spans="17:17">
      <c r="Q15571"/>
    </row>
    <row r="15572" spans="17:17">
      <c r="Q15572"/>
    </row>
    <row r="15573" spans="17:17">
      <c r="Q15573"/>
    </row>
    <row r="15574" spans="17:17">
      <c r="Q15574"/>
    </row>
    <row r="15575" spans="17:17">
      <c r="Q15575"/>
    </row>
    <row r="15576" spans="17:17">
      <c r="Q15576"/>
    </row>
    <row r="15577" spans="17:17">
      <c r="Q15577"/>
    </row>
    <row r="15578" spans="17:17">
      <c r="Q15578"/>
    </row>
    <row r="15579" spans="17:17">
      <c r="Q15579"/>
    </row>
    <row r="15580" spans="17:17">
      <c r="Q15580"/>
    </row>
    <row r="15581" spans="17:17">
      <c r="Q15581"/>
    </row>
    <row r="15582" spans="17:17">
      <c r="Q15582"/>
    </row>
    <row r="15583" spans="17:17">
      <c r="Q15583"/>
    </row>
    <row r="15584" spans="17:17">
      <c r="Q15584"/>
    </row>
    <row r="15585" spans="17:17">
      <c r="Q15585"/>
    </row>
    <row r="15586" spans="17:17">
      <c r="Q15586"/>
    </row>
    <row r="15587" spans="17:17">
      <c r="Q15587"/>
    </row>
    <row r="15588" spans="17:17">
      <c r="Q15588"/>
    </row>
    <row r="15589" spans="17:17">
      <c r="Q15589"/>
    </row>
    <row r="15590" spans="17:17">
      <c r="Q15590"/>
    </row>
    <row r="15591" spans="17:17">
      <c r="Q15591"/>
    </row>
    <row r="15592" spans="17:17">
      <c r="Q15592"/>
    </row>
    <row r="15593" spans="17:17">
      <c r="Q15593"/>
    </row>
    <row r="15594" spans="17:17">
      <c r="Q15594"/>
    </row>
    <row r="15595" spans="17:17">
      <c r="Q15595"/>
    </row>
    <row r="15596" spans="17:17">
      <c r="Q15596"/>
    </row>
    <row r="15597" spans="17:17">
      <c r="Q15597"/>
    </row>
    <row r="15598" spans="17:17">
      <c r="Q15598"/>
    </row>
    <row r="15599" spans="17:17">
      <c r="Q15599"/>
    </row>
    <row r="15600" spans="17:17">
      <c r="Q15600"/>
    </row>
    <row r="15601" spans="17:17">
      <c r="Q15601"/>
    </row>
    <row r="15602" spans="17:17">
      <c r="Q15602"/>
    </row>
    <row r="15603" spans="17:17">
      <c r="Q15603"/>
    </row>
    <row r="15604" spans="17:17">
      <c r="Q15604"/>
    </row>
    <row r="15605" spans="17:17">
      <c r="Q15605"/>
    </row>
    <row r="15606" spans="17:17">
      <c r="Q15606"/>
    </row>
    <row r="15607" spans="17:17">
      <c r="Q15607"/>
    </row>
    <row r="15608" spans="17:17">
      <c r="Q15608"/>
    </row>
    <row r="15609" spans="17:17">
      <c r="Q15609"/>
    </row>
    <row r="15610" spans="17:17">
      <c r="Q15610"/>
    </row>
    <row r="15611" spans="17:17">
      <c r="Q15611"/>
    </row>
    <row r="15612" spans="17:17">
      <c r="Q15612"/>
    </row>
    <row r="15613" spans="17:17">
      <c r="Q15613"/>
    </row>
    <row r="15614" spans="17:17">
      <c r="Q15614"/>
    </row>
    <row r="15615" spans="17:17">
      <c r="Q15615"/>
    </row>
    <row r="15616" spans="17:17">
      <c r="Q15616"/>
    </row>
    <row r="15617" spans="17:17">
      <c r="Q15617"/>
    </row>
    <row r="15618" spans="17:17">
      <c r="Q15618"/>
    </row>
    <row r="15619" spans="17:17">
      <c r="Q15619"/>
    </row>
    <row r="15620" spans="17:17">
      <c r="Q15620"/>
    </row>
    <row r="15621" spans="17:17">
      <c r="Q15621"/>
    </row>
    <row r="15622" spans="17:17">
      <c r="Q15622"/>
    </row>
    <row r="15623" spans="17:17">
      <c r="Q15623"/>
    </row>
    <row r="15624" spans="17:17">
      <c r="Q15624"/>
    </row>
    <row r="15625" spans="17:17">
      <c r="Q15625"/>
    </row>
    <row r="15626" spans="17:17">
      <c r="Q15626"/>
    </row>
    <row r="15627" spans="17:17">
      <c r="Q15627"/>
    </row>
    <row r="15628" spans="17:17">
      <c r="Q15628"/>
    </row>
    <row r="15629" spans="17:17">
      <c r="Q15629"/>
    </row>
    <row r="15630" spans="17:17">
      <c r="Q15630"/>
    </row>
    <row r="15631" spans="17:17">
      <c r="Q15631"/>
    </row>
    <row r="15632" spans="17:17">
      <c r="Q15632"/>
    </row>
    <row r="15633" spans="17:17">
      <c r="Q15633"/>
    </row>
    <row r="15634" spans="17:17">
      <c r="Q15634"/>
    </row>
    <row r="15635" spans="17:17">
      <c r="Q15635"/>
    </row>
    <row r="15636" spans="17:17">
      <c r="Q15636"/>
    </row>
    <row r="15637" spans="17:17">
      <c r="Q15637"/>
    </row>
    <row r="15638" spans="17:17">
      <c r="Q15638"/>
    </row>
    <row r="15639" spans="17:17">
      <c r="Q15639"/>
    </row>
    <row r="15640" spans="17:17">
      <c r="Q15640"/>
    </row>
    <row r="15641" spans="17:17">
      <c r="Q15641"/>
    </row>
    <row r="15642" spans="17:17">
      <c r="Q15642"/>
    </row>
    <row r="15643" spans="17:17">
      <c r="Q15643"/>
    </row>
    <row r="15644" spans="17:17">
      <c r="Q15644"/>
    </row>
    <row r="15645" spans="17:17">
      <c r="Q15645"/>
    </row>
    <row r="15646" spans="17:17">
      <c r="Q15646"/>
    </row>
    <row r="15647" spans="17:17">
      <c r="Q15647"/>
    </row>
    <row r="15648" spans="17:17">
      <c r="Q15648"/>
    </row>
    <row r="15649" spans="17:17">
      <c r="Q15649"/>
    </row>
    <row r="15650" spans="17:17">
      <c r="Q15650"/>
    </row>
    <row r="15651" spans="17:17">
      <c r="Q15651"/>
    </row>
    <row r="15652" spans="17:17">
      <c r="Q15652"/>
    </row>
    <row r="15653" spans="17:17">
      <c r="Q15653"/>
    </row>
    <row r="15654" spans="17:17">
      <c r="Q15654"/>
    </row>
    <row r="15655" spans="17:17">
      <c r="Q15655"/>
    </row>
    <row r="15656" spans="17:17">
      <c r="Q15656"/>
    </row>
    <row r="15657" spans="17:17">
      <c r="Q15657"/>
    </row>
    <row r="15658" spans="17:17">
      <c r="Q15658"/>
    </row>
    <row r="15659" spans="17:17">
      <c r="Q15659"/>
    </row>
    <row r="15660" spans="17:17">
      <c r="Q15660"/>
    </row>
    <row r="15661" spans="17:17">
      <c r="Q15661"/>
    </row>
    <row r="15662" spans="17:17">
      <c r="Q15662"/>
    </row>
    <row r="15663" spans="17:17">
      <c r="Q15663"/>
    </row>
    <row r="15664" spans="17:17">
      <c r="Q15664"/>
    </row>
    <row r="15665" spans="17:17">
      <c r="Q15665"/>
    </row>
    <row r="15666" spans="17:17">
      <c r="Q15666"/>
    </row>
    <row r="15667" spans="17:17">
      <c r="Q15667"/>
    </row>
    <row r="15668" spans="17:17">
      <c r="Q15668"/>
    </row>
    <row r="15669" spans="17:17">
      <c r="Q15669"/>
    </row>
    <row r="15670" spans="17:17">
      <c r="Q15670"/>
    </row>
    <row r="15671" spans="17:17">
      <c r="Q15671"/>
    </row>
    <row r="15672" spans="17:17">
      <c r="Q15672"/>
    </row>
    <row r="15673" spans="17:17">
      <c r="Q15673"/>
    </row>
    <row r="15674" spans="17:17">
      <c r="Q15674"/>
    </row>
    <row r="15675" spans="17:17">
      <c r="Q15675"/>
    </row>
    <row r="15676" spans="17:17">
      <c r="Q15676"/>
    </row>
    <row r="15677" spans="17:17">
      <c r="Q15677"/>
    </row>
    <row r="15678" spans="17:17">
      <c r="Q15678"/>
    </row>
    <row r="15679" spans="17:17">
      <c r="Q15679"/>
    </row>
    <row r="15680" spans="17:17">
      <c r="Q15680"/>
    </row>
    <row r="15681" spans="17:17">
      <c r="Q15681"/>
    </row>
    <row r="15682" spans="17:17">
      <c r="Q15682"/>
    </row>
    <row r="15683" spans="17:17">
      <c r="Q15683"/>
    </row>
    <row r="15684" spans="17:17">
      <c r="Q15684"/>
    </row>
    <row r="15685" spans="17:17">
      <c r="Q15685"/>
    </row>
    <row r="15686" spans="17:17">
      <c r="Q15686"/>
    </row>
    <row r="15687" spans="17:17">
      <c r="Q15687"/>
    </row>
    <row r="15688" spans="17:17">
      <c r="Q15688"/>
    </row>
    <row r="15689" spans="17:17">
      <c r="Q15689"/>
    </row>
    <row r="15690" spans="17:17">
      <c r="Q15690"/>
    </row>
    <row r="15691" spans="17:17">
      <c r="Q15691"/>
    </row>
    <row r="15692" spans="17:17">
      <c r="Q15692"/>
    </row>
    <row r="15693" spans="17:17">
      <c r="Q15693"/>
    </row>
    <row r="15694" spans="17:17">
      <c r="Q15694"/>
    </row>
    <row r="15695" spans="17:17">
      <c r="Q15695"/>
    </row>
    <row r="15696" spans="17:17">
      <c r="Q15696"/>
    </row>
    <row r="15697" spans="17:17">
      <c r="Q15697"/>
    </row>
    <row r="15698" spans="17:17">
      <c r="Q15698"/>
    </row>
    <row r="15699" spans="17:17">
      <c r="Q15699"/>
    </row>
    <row r="15700" spans="17:17">
      <c r="Q15700"/>
    </row>
    <row r="15701" spans="17:17">
      <c r="Q15701"/>
    </row>
    <row r="15702" spans="17:17">
      <c r="Q15702"/>
    </row>
    <row r="15703" spans="17:17">
      <c r="Q15703"/>
    </row>
    <row r="15704" spans="17:17">
      <c r="Q15704"/>
    </row>
    <row r="15705" spans="17:17">
      <c r="Q15705"/>
    </row>
    <row r="15706" spans="17:17">
      <c r="Q15706"/>
    </row>
    <row r="15707" spans="17:17">
      <c r="Q15707"/>
    </row>
    <row r="15708" spans="17:17">
      <c r="Q15708"/>
    </row>
    <row r="15709" spans="17:17">
      <c r="Q15709"/>
    </row>
    <row r="15710" spans="17:17">
      <c r="Q15710"/>
    </row>
    <row r="15711" spans="17:17">
      <c r="Q15711"/>
    </row>
    <row r="15712" spans="17:17">
      <c r="Q15712"/>
    </row>
    <row r="15713" spans="17:17">
      <c r="Q15713"/>
    </row>
    <row r="15714" spans="17:17">
      <c r="Q15714"/>
    </row>
    <row r="15715" spans="17:17">
      <c r="Q15715"/>
    </row>
    <row r="15716" spans="17:17">
      <c r="Q15716"/>
    </row>
    <row r="15717" spans="17:17">
      <c r="Q15717"/>
    </row>
    <row r="15718" spans="17:17">
      <c r="Q15718"/>
    </row>
    <row r="15719" spans="17:17">
      <c r="Q15719"/>
    </row>
    <row r="15720" spans="17:17">
      <c r="Q15720"/>
    </row>
    <row r="15721" spans="17:17">
      <c r="Q15721"/>
    </row>
    <row r="15722" spans="17:17">
      <c r="Q15722"/>
    </row>
    <row r="15723" spans="17:17">
      <c r="Q15723"/>
    </row>
    <row r="15724" spans="17:17">
      <c r="Q15724"/>
    </row>
    <row r="15725" spans="17:17">
      <c r="Q15725"/>
    </row>
    <row r="15726" spans="17:17">
      <c r="Q15726"/>
    </row>
    <row r="15727" spans="17:17">
      <c r="Q15727"/>
    </row>
    <row r="15728" spans="17:17">
      <c r="Q15728"/>
    </row>
    <row r="15729" spans="17:17">
      <c r="Q15729"/>
    </row>
    <row r="15730" spans="17:17">
      <c r="Q15730"/>
    </row>
    <row r="15731" spans="17:17">
      <c r="Q15731"/>
    </row>
    <row r="15732" spans="17:17">
      <c r="Q15732"/>
    </row>
    <row r="15733" spans="17:17">
      <c r="Q15733"/>
    </row>
    <row r="15734" spans="17:17">
      <c r="Q15734"/>
    </row>
    <row r="15735" spans="17:17">
      <c r="Q15735"/>
    </row>
    <row r="15736" spans="17:17">
      <c r="Q15736"/>
    </row>
    <row r="15737" spans="17:17">
      <c r="Q15737"/>
    </row>
    <row r="15738" spans="17:17">
      <c r="Q15738"/>
    </row>
    <row r="15739" spans="17:17">
      <c r="Q15739"/>
    </row>
    <row r="15740" spans="17:17">
      <c r="Q15740"/>
    </row>
    <row r="15741" spans="17:17">
      <c r="Q15741"/>
    </row>
    <row r="15742" spans="17:17">
      <c r="Q15742"/>
    </row>
    <row r="15743" spans="17:17">
      <c r="Q15743"/>
    </row>
    <row r="15744" spans="17:17">
      <c r="Q15744"/>
    </row>
    <row r="15745" spans="17:17">
      <c r="Q15745"/>
    </row>
    <row r="15746" spans="17:17">
      <c r="Q15746"/>
    </row>
    <row r="15747" spans="17:17">
      <c r="Q15747"/>
    </row>
    <row r="15748" spans="17:17">
      <c r="Q15748"/>
    </row>
    <row r="15749" spans="17:17">
      <c r="Q15749"/>
    </row>
    <row r="15750" spans="17:17">
      <c r="Q15750"/>
    </row>
    <row r="15751" spans="17:17">
      <c r="Q15751"/>
    </row>
    <row r="15752" spans="17:17">
      <c r="Q15752"/>
    </row>
    <row r="15753" spans="17:17">
      <c r="Q15753"/>
    </row>
    <row r="15754" spans="17:17">
      <c r="Q15754"/>
    </row>
    <row r="15755" spans="17:17">
      <c r="Q15755"/>
    </row>
    <row r="15756" spans="17:17">
      <c r="Q15756"/>
    </row>
    <row r="15757" spans="17:17">
      <c r="Q15757"/>
    </row>
    <row r="15758" spans="17:17">
      <c r="Q15758"/>
    </row>
    <row r="15759" spans="17:17">
      <c r="Q15759"/>
    </row>
    <row r="15760" spans="17:17">
      <c r="Q15760"/>
    </row>
    <row r="15761" spans="17:17">
      <c r="Q15761"/>
    </row>
    <row r="15762" spans="17:17">
      <c r="Q15762"/>
    </row>
    <row r="15763" spans="17:17">
      <c r="Q15763"/>
    </row>
    <row r="15764" spans="17:17">
      <c r="Q15764"/>
    </row>
    <row r="15765" spans="17:17">
      <c r="Q15765"/>
    </row>
    <row r="15766" spans="17:17">
      <c r="Q15766"/>
    </row>
    <row r="15767" spans="17:17">
      <c r="Q15767"/>
    </row>
    <row r="15768" spans="17:17">
      <c r="Q15768"/>
    </row>
    <row r="15769" spans="17:17">
      <c r="Q15769"/>
    </row>
    <row r="15770" spans="17:17">
      <c r="Q15770"/>
    </row>
    <row r="15771" spans="17:17">
      <c r="Q15771"/>
    </row>
    <row r="15772" spans="17:17">
      <c r="Q15772"/>
    </row>
    <row r="15773" spans="17:17">
      <c r="Q15773"/>
    </row>
    <row r="15774" spans="17:17">
      <c r="Q15774"/>
    </row>
    <row r="15775" spans="17:17">
      <c r="Q15775"/>
    </row>
    <row r="15776" spans="17:17">
      <c r="Q15776"/>
    </row>
    <row r="15777" spans="17:17">
      <c r="Q15777"/>
    </row>
    <row r="15778" spans="17:17">
      <c r="Q15778"/>
    </row>
    <row r="15779" spans="17:17">
      <c r="Q15779"/>
    </row>
    <row r="15780" spans="17:17">
      <c r="Q15780"/>
    </row>
    <row r="15781" spans="17:17">
      <c r="Q15781"/>
    </row>
    <row r="15782" spans="17:17">
      <c r="Q15782"/>
    </row>
    <row r="15783" spans="17:17">
      <c r="Q15783"/>
    </row>
    <row r="15784" spans="17:17">
      <c r="Q15784"/>
    </row>
    <row r="15785" spans="17:17">
      <c r="Q15785"/>
    </row>
    <row r="15786" spans="17:17">
      <c r="Q15786"/>
    </row>
    <row r="15787" spans="17:17">
      <c r="Q15787"/>
    </row>
    <row r="15788" spans="17:17">
      <c r="Q15788"/>
    </row>
    <row r="15789" spans="17:17">
      <c r="Q15789"/>
    </row>
    <row r="15790" spans="17:17">
      <c r="Q15790"/>
    </row>
    <row r="15791" spans="17:17">
      <c r="Q15791"/>
    </row>
    <row r="15792" spans="17:17">
      <c r="Q15792"/>
    </row>
    <row r="15793" spans="17:17">
      <c r="Q15793"/>
    </row>
    <row r="15794" spans="17:17">
      <c r="Q15794"/>
    </row>
    <row r="15795" spans="17:17">
      <c r="Q15795"/>
    </row>
    <row r="15796" spans="17:17">
      <c r="Q15796"/>
    </row>
    <row r="15797" spans="17:17">
      <c r="Q15797"/>
    </row>
    <row r="15798" spans="17:17">
      <c r="Q15798"/>
    </row>
    <row r="15799" spans="17:17">
      <c r="Q15799"/>
    </row>
    <row r="15800" spans="17:17">
      <c r="Q15800"/>
    </row>
    <row r="15801" spans="17:17">
      <c r="Q15801"/>
    </row>
    <row r="15802" spans="17:17">
      <c r="Q15802"/>
    </row>
    <row r="15803" spans="17:17">
      <c r="Q15803"/>
    </row>
    <row r="15804" spans="17:17">
      <c r="Q15804"/>
    </row>
    <row r="15805" spans="17:17">
      <c r="Q15805"/>
    </row>
    <row r="15806" spans="17:17">
      <c r="Q15806"/>
    </row>
    <row r="15807" spans="17:17">
      <c r="Q15807"/>
    </row>
    <row r="15808" spans="17:17">
      <c r="Q15808"/>
    </row>
    <row r="15809" spans="17:17">
      <c r="Q15809"/>
    </row>
    <row r="15810" spans="17:17">
      <c r="Q15810"/>
    </row>
    <row r="15811" spans="17:17">
      <c r="Q15811"/>
    </row>
    <row r="15812" spans="17:17">
      <c r="Q15812"/>
    </row>
    <row r="15813" spans="17:17">
      <c r="Q15813"/>
    </row>
    <row r="15814" spans="17:17">
      <c r="Q15814"/>
    </row>
    <row r="15815" spans="17:17">
      <c r="Q15815"/>
    </row>
    <row r="15816" spans="17:17">
      <c r="Q15816"/>
    </row>
    <row r="15817" spans="17:17">
      <c r="Q15817"/>
    </row>
    <row r="15818" spans="17:17">
      <c r="Q15818"/>
    </row>
    <row r="15819" spans="17:17">
      <c r="Q15819"/>
    </row>
    <row r="15820" spans="17:17">
      <c r="Q15820"/>
    </row>
    <row r="15821" spans="17:17">
      <c r="Q15821"/>
    </row>
    <row r="15822" spans="17:17">
      <c r="Q15822"/>
    </row>
    <row r="15823" spans="17:17">
      <c r="Q15823"/>
    </row>
    <row r="15824" spans="17:17">
      <c r="Q15824"/>
    </row>
    <row r="15825" spans="17:17">
      <c r="Q15825"/>
    </row>
    <row r="15826" spans="17:17">
      <c r="Q15826"/>
    </row>
    <row r="15827" spans="17:17">
      <c r="Q15827"/>
    </row>
    <row r="15828" spans="17:17">
      <c r="Q15828"/>
    </row>
    <row r="15829" spans="17:17">
      <c r="Q15829"/>
    </row>
    <row r="15830" spans="17:17">
      <c r="Q15830"/>
    </row>
    <row r="15831" spans="17:17">
      <c r="Q15831"/>
    </row>
    <row r="15832" spans="17:17">
      <c r="Q15832"/>
    </row>
    <row r="15833" spans="17:17">
      <c r="Q15833"/>
    </row>
    <row r="15834" spans="17:17">
      <c r="Q15834"/>
    </row>
    <row r="15835" spans="17:17">
      <c r="Q15835"/>
    </row>
    <row r="15836" spans="17:17">
      <c r="Q15836"/>
    </row>
    <row r="15837" spans="17:17">
      <c r="Q15837"/>
    </row>
    <row r="15838" spans="17:17">
      <c r="Q15838"/>
    </row>
    <row r="15839" spans="17:17">
      <c r="Q15839"/>
    </row>
    <row r="15840" spans="17:17">
      <c r="Q15840"/>
    </row>
    <row r="15841" spans="17:17">
      <c r="Q15841"/>
    </row>
    <row r="15842" spans="17:17">
      <c r="Q15842"/>
    </row>
    <row r="15843" spans="17:17">
      <c r="Q15843"/>
    </row>
    <row r="15844" spans="17:17">
      <c r="Q15844"/>
    </row>
    <row r="15845" spans="17:17">
      <c r="Q15845"/>
    </row>
    <row r="15846" spans="17:17">
      <c r="Q15846"/>
    </row>
    <row r="15847" spans="17:17">
      <c r="Q15847"/>
    </row>
    <row r="15848" spans="17:17">
      <c r="Q15848"/>
    </row>
    <row r="15849" spans="17:17">
      <c r="Q15849"/>
    </row>
    <row r="15850" spans="17:17">
      <c r="Q15850"/>
    </row>
    <row r="15851" spans="17:17">
      <c r="Q15851"/>
    </row>
    <row r="15852" spans="17:17">
      <c r="Q15852"/>
    </row>
    <row r="15853" spans="17:17">
      <c r="Q15853"/>
    </row>
    <row r="15854" spans="17:17">
      <c r="Q15854"/>
    </row>
    <row r="15855" spans="17:17">
      <c r="Q15855"/>
    </row>
    <row r="15856" spans="17:17">
      <c r="Q15856"/>
    </row>
    <row r="15857" spans="17:17">
      <c r="Q15857"/>
    </row>
    <row r="15858" spans="17:17">
      <c r="Q15858"/>
    </row>
    <row r="15859" spans="17:17">
      <c r="Q15859"/>
    </row>
    <row r="15860" spans="17:17">
      <c r="Q15860"/>
    </row>
    <row r="15861" spans="17:17">
      <c r="Q15861"/>
    </row>
    <row r="15862" spans="17:17">
      <c r="Q15862"/>
    </row>
    <row r="15863" spans="17:17">
      <c r="Q15863"/>
    </row>
    <row r="15864" spans="17:17">
      <c r="Q15864"/>
    </row>
    <row r="15865" spans="17:17">
      <c r="Q15865"/>
    </row>
    <row r="15866" spans="17:17">
      <c r="Q15866"/>
    </row>
    <row r="15867" spans="17:17">
      <c r="Q15867"/>
    </row>
    <row r="15868" spans="17:17">
      <c r="Q15868"/>
    </row>
    <row r="15869" spans="17:17">
      <c r="Q15869"/>
    </row>
    <row r="15870" spans="17:17">
      <c r="Q15870"/>
    </row>
    <row r="15871" spans="17:17">
      <c r="Q15871"/>
    </row>
    <row r="15872" spans="17:17">
      <c r="Q15872"/>
    </row>
    <row r="15873" spans="17:17">
      <c r="Q15873"/>
    </row>
    <row r="15874" spans="17:17">
      <c r="Q15874"/>
    </row>
    <row r="15875" spans="17:17">
      <c r="Q15875"/>
    </row>
    <row r="15876" spans="17:17">
      <c r="Q15876"/>
    </row>
    <row r="15877" spans="17:17">
      <c r="Q15877"/>
    </row>
    <row r="15878" spans="17:17">
      <c r="Q15878"/>
    </row>
    <row r="15879" spans="17:17">
      <c r="Q15879"/>
    </row>
    <row r="15880" spans="17:17">
      <c r="Q15880"/>
    </row>
    <row r="15881" spans="17:17">
      <c r="Q15881"/>
    </row>
    <row r="15882" spans="17:17">
      <c r="Q15882"/>
    </row>
    <row r="15883" spans="17:17">
      <c r="Q15883"/>
    </row>
    <row r="15884" spans="17:17">
      <c r="Q15884"/>
    </row>
    <row r="15885" spans="17:17">
      <c r="Q15885"/>
    </row>
    <row r="15886" spans="17:17">
      <c r="Q15886"/>
    </row>
    <row r="15887" spans="17:17">
      <c r="Q15887"/>
    </row>
    <row r="15888" spans="17:17">
      <c r="Q15888"/>
    </row>
    <row r="15889" spans="17:17">
      <c r="Q15889"/>
    </row>
    <row r="15890" spans="17:17">
      <c r="Q15890"/>
    </row>
    <row r="15891" spans="17:17">
      <c r="Q15891"/>
    </row>
    <row r="15892" spans="17:17">
      <c r="Q15892"/>
    </row>
    <row r="15893" spans="17:17">
      <c r="Q15893"/>
    </row>
    <row r="15894" spans="17:17">
      <c r="Q15894"/>
    </row>
    <row r="15895" spans="17:17">
      <c r="Q15895"/>
    </row>
    <row r="15896" spans="17:17">
      <c r="Q15896"/>
    </row>
    <row r="15897" spans="17:17">
      <c r="Q15897"/>
    </row>
    <row r="15898" spans="17:17">
      <c r="Q15898"/>
    </row>
    <row r="15899" spans="17:17">
      <c r="Q15899"/>
    </row>
    <row r="15900" spans="17:17">
      <c r="Q15900"/>
    </row>
    <row r="15901" spans="17:17">
      <c r="Q15901"/>
    </row>
    <row r="15902" spans="17:17">
      <c r="Q15902"/>
    </row>
    <row r="15903" spans="17:17">
      <c r="Q15903"/>
    </row>
    <row r="15904" spans="17:17">
      <c r="Q15904"/>
    </row>
    <row r="15905" spans="17:17">
      <c r="Q15905"/>
    </row>
    <row r="15906" spans="17:17">
      <c r="Q15906"/>
    </row>
    <row r="15907" spans="17:17">
      <c r="Q15907"/>
    </row>
    <row r="15908" spans="17:17">
      <c r="Q15908"/>
    </row>
    <row r="15909" spans="17:17">
      <c r="Q15909"/>
    </row>
    <row r="15910" spans="17:17">
      <c r="Q15910"/>
    </row>
    <row r="15911" spans="17:17">
      <c r="Q15911"/>
    </row>
    <row r="15912" spans="17:17">
      <c r="Q15912"/>
    </row>
    <row r="15913" spans="17:17">
      <c r="Q15913"/>
    </row>
    <row r="15914" spans="17:17">
      <c r="Q15914"/>
    </row>
    <row r="15915" spans="17:17">
      <c r="Q15915"/>
    </row>
    <row r="15916" spans="17:17">
      <c r="Q15916"/>
    </row>
    <row r="15917" spans="17:17">
      <c r="Q15917"/>
    </row>
    <row r="15918" spans="17:17">
      <c r="Q15918"/>
    </row>
    <row r="15919" spans="17:17">
      <c r="Q15919"/>
    </row>
    <row r="15920" spans="17:17">
      <c r="Q15920"/>
    </row>
    <row r="15921" spans="17:17">
      <c r="Q15921"/>
    </row>
    <row r="15922" spans="17:17">
      <c r="Q15922"/>
    </row>
    <row r="15923" spans="17:17">
      <c r="Q15923"/>
    </row>
    <row r="15924" spans="17:17">
      <c r="Q15924"/>
    </row>
    <row r="15925" spans="17:17">
      <c r="Q15925"/>
    </row>
    <row r="15926" spans="17:17">
      <c r="Q15926"/>
    </row>
    <row r="15927" spans="17:17">
      <c r="Q15927"/>
    </row>
    <row r="15928" spans="17:17">
      <c r="Q15928"/>
    </row>
    <row r="15929" spans="17:17">
      <c r="Q15929"/>
    </row>
    <row r="15930" spans="17:17">
      <c r="Q15930"/>
    </row>
    <row r="15931" spans="17:17">
      <c r="Q15931"/>
    </row>
    <row r="15932" spans="17:17">
      <c r="Q15932"/>
    </row>
    <row r="15933" spans="17:17">
      <c r="Q15933"/>
    </row>
    <row r="15934" spans="17:17">
      <c r="Q15934"/>
    </row>
    <row r="15935" spans="17:17">
      <c r="Q15935"/>
    </row>
    <row r="15936" spans="17:17">
      <c r="Q15936"/>
    </row>
    <row r="15937" spans="17:17">
      <c r="Q15937"/>
    </row>
    <row r="15938" spans="17:17">
      <c r="Q15938"/>
    </row>
    <row r="15939" spans="17:17">
      <c r="Q15939"/>
    </row>
    <row r="15940" spans="17:17">
      <c r="Q15940"/>
    </row>
    <row r="15941" spans="17:17">
      <c r="Q15941"/>
    </row>
    <row r="15942" spans="17:17">
      <c r="Q15942"/>
    </row>
    <row r="15943" spans="17:17">
      <c r="Q15943"/>
    </row>
    <row r="15944" spans="17:17">
      <c r="Q15944"/>
    </row>
    <row r="15945" spans="17:17">
      <c r="Q15945"/>
    </row>
    <row r="15946" spans="17:17">
      <c r="Q15946"/>
    </row>
    <row r="15947" spans="17:17">
      <c r="Q15947"/>
    </row>
    <row r="15948" spans="17:17">
      <c r="Q15948"/>
    </row>
    <row r="15949" spans="17:17">
      <c r="Q15949"/>
    </row>
    <row r="15950" spans="17:17">
      <c r="Q15950"/>
    </row>
    <row r="15951" spans="17:17">
      <c r="Q15951"/>
    </row>
    <row r="15952" spans="17:17">
      <c r="Q15952"/>
    </row>
    <row r="15953" spans="17:17">
      <c r="Q15953"/>
    </row>
    <row r="15954" spans="17:17">
      <c r="Q15954"/>
    </row>
    <row r="15955" spans="17:17">
      <c r="Q15955"/>
    </row>
    <row r="15956" spans="17:17">
      <c r="Q15956"/>
    </row>
    <row r="15957" spans="17:17">
      <c r="Q15957"/>
    </row>
    <row r="15958" spans="17:17">
      <c r="Q15958"/>
    </row>
    <row r="15959" spans="17:17">
      <c r="Q15959"/>
    </row>
    <row r="15960" spans="17:17">
      <c r="Q15960"/>
    </row>
    <row r="15961" spans="17:17">
      <c r="Q15961"/>
    </row>
    <row r="15962" spans="17:17">
      <c r="Q15962"/>
    </row>
    <row r="15963" spans="17:17">
      <c r="Q15963"/>
    </row>
    <row r="15964" spans="17:17">
      <c r="Q15964"/>
    </row>
    <row r="15965" spans="17:17">
      <c r="Q15965"/>
    </row>
    <row r="15966" spans="17:17">
      <c r="Q15966"/>
    </row>
    <row r="15967" spans="17:17">
      <c r="Q15967"/>
    </row>
    <row r="15968" spans="17:17">
      <c r="Q15968"/>
    </row>
    <row r="15969" spans="17:17">
      <c r="Q15969"/>
    </row>
    <row r="15970" spans="17:17">
      <c r="Q15970"/>
    </row>
    <row r="15971" spans="17:17">
      <c r="Q15971"/>
    </row>
    <row r="15972" spans="17:17">
      <c r="Q15972"/>
    </row>
    <row r="15973" spans="17:17">
      <c r="Q15973"/>
    </row>
    <row r="15974" spans="17:17">
      <c r="Q15974"/>
    </row>
    <row r="15975" spans="17:17">
      <c r="Q15975"/>
    </row>
    <row r="15976" spans="17:17">
      <c r="Q15976"/>
    </row>
    <row r="15977" spans="17:17">
      <c r="Q15977"/>
    </row>
    <row r="15978" spans="17:17">
      <c r="Q15978"/>
    </row>
    <row r="15979" spans="17:17">
      <c r="Q15979"/>
    </row>
    <row r="15980" spans="17:17">
      <c r="Q15980"/>
    </row>
    <row r="15981" spans="17:17">
      <c r="Q15981"/>
    </row>
    <row r="15982" spans="17:17">
      <c r="Q15982"/>
    </row>
    <row r="15983" spans="17:17">
      <c r="Q15983"/>
    </row>
    <row r="15984" spans="17:17">
      <c r="Q15984"/>
    </row>
    <row r="15985" spans="17:17">
      <c r="Q15985"/>
    </row>
    <row r="15986" spans="17:17">
      <c r="Q15986"/>
    </row>
    <row r="15987" spans="17:17">
      <c r="Q15987"/>
    </row>
    <row r="15988" spans="17:17">
      <c r="Q15988"/>
    </row>
    <row r="15989" spans="17:17">
      <c r="Q15989"/>
    </row>
    <row r="15990" spans="17:17">
      <c r="Q15990"/>
    </row>
    <row r="15991" spans="17:17">
      <c r="Q15991"/>
    </row>
    <row r="15992" spans="17:17">
      <c r="Q15992"/>
    </row>
    <row r="15993" spans="17:17">
      <c r="Q15993"/>
    </row>
    <row r="15994" spans="17:17">
      <c r="Q15994"/>
    </row>
    <row r="15995" spans="17:17">
      <c r="Q15995"/>
    </row>
    <row r="15996" spans="17:17">
      <c r="Q15996"/>
    </row>
    <row r="15997" spans="17:17">
      <c r="Q15997"/>
    </row>
    <row r="15998" spans="17:17">
      <c r="Q15998"/>
    </row>
    <row r="15999" spans="17:17">
      <c r="Q15999"/>
    </row>
    <row r="16000" spans="17:17">
      <c r="Q16000"/>
    </row>
    <row r="16001" spans="17:17">
      <c r="Q16001"/>
    </row>
    <row r="16002" spans="17:17">
      <c r="Q16002"/>
    </row>
    <row r="16003" spans="17:17">
      <c r="Q16003"/>
    </row>
    <row r="16004" spans="17:17">
      <c r="Q16004"/>
    </row>
    <row r="16005" spans="17:17">
      <c r="Q16005"/>
    </row>
    <row r="16006" spans="17:17">
      <c r="Q16006"/>
    </row>
    <row r="16007" spans="17:17">
      <c r="Q16007"/>
    </row>
    <row r="16008" spans="17:17">
      <c r="Q16008"/>
    </row>
    <row r="16009" spans="17:17">
      <c r="Q16009"/>
    </row>
    <row r="16010" spans="17:17">
      <c r="Q16010"/>
    </row>
    <row r="16011" spans="17:17">
      <c r="Q16011"/>
    </row>
    <row r="16012" spans="17:17">
      <c r="Q16012"/>
    </row>
    <row r="16013" spans="17:17">
      <c r="Q16013"/>
    </row>
    <row r="16014" spans="17:17">
      <c r="Q16014"/>
    </row>
    <row r="16015" spans="17:17">
      <c r="Q16015"/>
    </row>
    <row r="16016" spans="17:17">
      <c r="Q16016"/>
    </row>
    <row r="16017" spans="17:17">
      <c r="Q16017"/>
    </row>
    <row r="16018" spans="17:17">
      <c r="Q16018"/>
    </row>
    <row r="16019" spans="17:17">
      <c r="Q16019"/>
    </row>
    <row r="16020" spans="17:17">
      <c r="Q16020"/>
    </row>
    <row r="16021" spans="17:17">
      <c r="Q16021"/>
    </row>
    <row r="16022" spans="17:17">
      <c r="Q16022"/>
    </row>
    <row r="16023" spans="17:17">
      <c r="Q16023"/>
    </row>
    <row r="16024" spans="17:17">
      <c r="Q16024"/>
    </row>
    <row r="16025" spans="17:17">
      <c r="Q16025"/>
    </row>
    <row r="16026" spans="17:17">
      <c r="Q16026"/>
    </row>
    <row r="16027" spans="17:17">
      <c r="Q16027"/>
    </row>
    <row r="16028" spans="17:17">
      <c r="Q16028"/>
    </row>
    <row r="16029" spans="17:17">
      <c r="Q16029"/>
    </row>
    <row r="16030" spans="17:17">
      <c r="Q16030"/>
    </row>
    <row r="16031" spans="17:17">
      <c r="Q16031"/>
    </row>
    <row r="16032" spans="17:17">
      <c r="Q16032"/>
    </row>
    <row r="16033" spans="17:17">
      <c r="Q16033"/>
    </row>
    <row r="16034" spans="17:17">
      <c r="Q16034"/>
    </row>
    <row r="16035" spans="17:17">
      <c r="Q16035"/>
    </row>
    <row r="16036" spans="17:17">
      <c r="Q16036"/>
    </row>
    <row r="16037" spans="17:17">
      <c r="Q16037"/>
    </row>
    <row r="16038" spans="17:17">
      <c r="Q16038"/>
    </row>
    <row r="16039" spans="17:17">
      <c r="Q16039"/>
    </row>
    <row r="16040" spans="17:17">
      <c r="Q16040"/>
    </row>
    <row r="16041" spans="17:17">
      <c r="Q16041"/>
    </row>
    <row r="16042" spans="17:17">
      <c r="Q16042"/>
    </row>
    <row r="16043" spans="17:17">
      <c r="Q16043"/>
    </row>
    <row r="16044" spans="17:17">
      <c r="Q16044"/>
    </row>
    <row r="16045" spans="17:17">
      <c r="Q16045"/>
    </row>
    <row r="16046" spans="17:17">
      <c r="Q16046"/>
    </row>
    <row r="16047" spans="17:17">
      <c r="Q16047"/>
    </row>
    <row r="16048" spans="17:17">
      <c r="Q16048"/>
    </row>
    <row r="16049" spans="17:17">
      <c r="Q16049"/>
    </row>
    <row r="16050" spans="17:17">
      <c r="Q16050"/>
    </row>
    <row r="16051" spans="17:17">
      <c r="Q16051"/>
    </row>
    <row r="16052" spans="17:17">
      <c r="Q16052"/>
    </row>
    <row r="16053" spans="17:17">
      <c r="Q16053"/>
    </row>
    <row r="16054" spans="17:17">
      <c r="Q16054"/>
    </row>
    <row r="16055" spans="17:17">
      <c r="Q16055"/>
    </row>
    <row r="16056" spans="17:17">
      <c r="Q16056"/>
    </row>
    <row r="16057" spans="17:17">
      <c r="Q16057"/>
    </row>
    <row r="16058" spans="17:17">
      <c r="Q16058"/>
    </row>
    <row r="16059" spans="17:17">
      <c r="Q16059"/>
    </row>
    <row r="16060" spans="17:17">
      <c r="Q16060"/>
    </row>
    <row r="16061" spans="17:17">
      <c r="Q16061"/>
    </row>
    <row r="16062" spans="17:17">
      <c r="Q16062"/>
    </row>
    <row r="16063" spans="17:17">
      <c r="Q16063"/>
    </row>
    <row r="16064" spans="17:17">
      <c r="Q16064"/>
    </row>
    <row r="16065" spans="17:17">
      <c r="Q16065"/>
    </row>
    <row r="16066" spans="17:17">
      <c r="Q16066"/>
    </row>
    <row r="16067" spans="17:17">
      <c r="Q16067"/>
    </row>
    <row r="16068" spans="17:17">
      <c r="Q16068"/>
    </row>
    <row r="16069" spans="17:17">
      <c r="Q16069"/>
    </row>
    <row r="16070" spans="17:17">
      <c r="Q16070"/>
    </row>
    <row r="16071" spans="17:17">
      <c r="Q16071"/>
    </row>
    <row r="16072" spans="17:17">
      <c r="Q16072"/>
    </row>
    <row r="16073" spans="17:17">
      <c r="Q16073"/>
    </row>
    <row r="16074" spans="17:17">
      <c r="Q16074"/>
    </row>
    <row r="16075" spans="17:17">
      <c r="Q16075"/>
    </row>
    <row r="16076" spans="17:17">
      <c r="Q16076"/>
    </row>
    <row r="16077" spans="17:17">
      <c r="Q16077"/>
    </row>
    <row r="16078" spans="17:17">
      <c r="Q16078"/>
    </row>
    <row r="16079" spans="17:17">
      <c r="Q16079"/>
    </row>
    <row r="16080" spans="17:17">
      <c r="Q16080"/>
    </row>
    <row r="16081" spans="17:17">
      <c r="Q16081"/>
    </row>
    <row r="16082" spans="17:17">
      <c r="Q16082"/>
    </row>
    <row r="16083" spans="17:17">
      <c r="Q16083"/>
    </row>
    <row r="16084" spans="17:17">
      <c r="Q16084"/>
    </row>
    <row r="16085" spans="17:17">
      <c r="Q16085"/>
    </row>
    <row r="16086" spans="17:17">
      <c r="Q16086"/>
    </row>
    <row r="16087" spans="17:17">
      <c r="Q16087"/>
    </row>
    <row r="16088" spans="17:17">
      <c r="Q16088"/>
    </row>
    <row r="16089" spans="17:17">
      <c r="Q16089"/>
    </row>
    <row r="16090" spans="17:17">
      <c r="Q16090"/>
    </row>
    <row r="16091" spans="17:17">
      <c r="Q16091"/>
    </row>
    <row r="16092" spans="17:17">
      <c r="Q16092"/>
    </row>
    <row r="16093" spans="17:17">
      <c r="Q16093"/>
    </row>
    <row r="16094" spans="17:17">
      <c r="Q16094"/>
    </row>
    <row r="16095" spans="17:17">
      <c r="Q16095"/>
    </row>
    <row r="16096" spans="17:17">
      <c r="Q16096"/>
    </row>
    <row r="16097" spans="17:17">
      <c r="Q16097"/>
    </row>
    <row r="16098" spans="17:17">
      <c r="Q16098"/>
    </row>
    <row r="16099" spans="17:17">
      <c r="Q16099"/>
    </row>
    <row r="16100" spans="17:17">
      <c r="Q16100"/>
    </row>
    <row r="16101" spans="17:17">
      <c r="Q16101"/>
    </row>
    <row r="16102" spans="17:17">
      <c r="Q16102"/>
    </row>
    <row r="16103" spans="17:17">
      <c r="Q16103"/>
    </row>
    <row r="16104" spans="17:17">
      <c r="Q16104"/>
    </row>
    <row r="16105" spans="17:17">
      <c r="Q16105"/>
    </row>
    <row r="16106" spans="17:17">
      <c r="Q16106"/>
    </row>
    <row r="16107" spans="17:17">
      <c r="Q16107"/>
    </row>
    <row r="16108" spans="17:17">
      <c r="Q16108"/>
    </row>
    <row r="16109" spans="17:17">
      <c r="Q16109"/>
    </row>
    <row r="16110" spans="17:17">
      <c r="Q16110"/>
    </row>
    <row r="16111" spans="17:17">
      <c r="Q16111"/>
    </row>
    <row r="16112" spans="17:17">
      <c r="Q16112"/>
    </row>
    <row r="16113" spans="17:17">
      <c r="Q16113"/>
    </row>
    <row r="16114" spans="17:17">
      <c r="Q16114"/>
    </row>
    <row r="16115" spans="17:17">
      <c r="Q16115"/>
    </row>
    <row r="16116" spans="17:17">
      <c r="Q16116"/>
    </row>
    <row r="16117" spans="17:17">
      <c r="Q16117"/>
    </row>
    <row r="16118" spans="17:17">
      <c r="Q16118"/>
    </row>
    <row r="16119" spans="17:17">
      <c r="Q16119"/>
    </row>
    <row r="16120" spans="17:17">
      <c r="Q16120"/>
    </row>
    <row r="16121" spans="17:17">
      <c r="Q16121"/>
    </row>
    <row r="16122" spans="17:17">
      <c r="Q16122"/>
    </row>
    <row r="16123" spans="17:17">
      <c r="Q16123"/>
    </row>
    <row r="16124" spans="17:17">
      <c r="Q16124"/>
    </row>
    <row r="16125" spans="17:17">
      <c r="Q16125"/>
    </row>
    <row r="16126" spans="17:17">
      <c r="Q16126"/>
    </row>
    <row r="16127" spans="17:17">
      <c r="Q16127"/>
    </row>
    <row r="16128" spans="17:17">
      <c r="Q16128"/>
    </row>
    <row r="16129" spans="17:17">
      <c r="Q16129"/>
    </row>
    <row r="16130" spans="17:17">
      <c r="Q16130"/>
    </row>
    <row r="16131" spans="17:17">
      <c r="Q16131"/>
    </row>
    <row r="16132" spans="17:17">
      <c r="Q16132"/>
    </row>
    <row r="16133" spans="17:17">
      <c r="Q16133"/>
    </row>
    <row r="16134" spans="17:17">
      <c r="Q16134"/>
    </row>
    <row r="16135" spans="17:17">
      <c r="Q16135"/>
    </row>
    <row r="16136" spans="17:17">
      <c r="Q16136"/>
    </row>
    <row r="16137" spans="17:17">
      <c r="Q16137"/>
    </row>
    <row r="16138" spans="17:17">
      <c r="Q16138"/>
    </row>
    <row r="16139" spans="17:17">
      <c r="Q16139"/>
    </row>
    <row r="16140" spans="17:17">
      <c r="Q16140"/>
    </row>
    <row r="16141" spans="17:17">
      <c r="Q16141"/>
    </row>
    <row r="16142" spans="17:17">
      <c r="Q16142"/>
    </row>
    <row r="16143" spans="17:17">
      <c r="Q16143"/>
    </row>
    <row r="16144" spans="17:17">
      <c r="Q16144"/>
    </row>
    <row r="16145" spans="17:17">
      <c r="Q16145"/>
    </row>
    <row r="16146" spans="17:17">
      <c r="Q16146"/>
    </row>
    <row r="16147" spans="17:17">
      <c r="Q16147"/>
    </row>
    <row r="16148" spans="17:17">
      <c r="Q16148"/>
    </row>
    <row r="16149" spans="17:17">
      <c r="Q16149"/>
    </row>
    <row r="16150" spans="17:17">
      <c r="Q16150"/>
    </row>
    <row r="16151" spans="17:17">
      <c r="Q16151"/>
    </row>
    <row r="16152" spans="17:17">
      <c r="Q16152"/>
    </row>
    <row r="16153" spans="17:17">
      <c r="Q16153"/>
    </row>
    <row r="16154" spans="17:17">
      <c r="Q16154"/>
    </row>
    <row r="16155" spans="17:17">
      <c r="Q16155"/>
    </row>
    <row r="16156" spans="17:17">
      <c r="Q16156"/>
    </row>
    <row r="16157" spans="17:17">
      <c r="Q16157"/>
    </row>
    <row r="16158" spans="17:17">
      <c r="Q16158"/>
    </row>
    <row r="16159" spans="17:17">
      <c r="Q16159"/>
    </row>
    <row r="16160" spans="17:17">
      <c r="Q16160"/>
    </row>
    <row r="16161" spans="17:17">
      <c r="Q16161"/>
    </row>
    <row r="16162" spans="17:17">
      <c r="Q16162"/>
    </row>
    <row r="16163" spans="17:17">
      <c r="Q16163"/>
    </row>
    <row r="16164" spans="17:17">
      <c r="Q16164"/>
    </row>
    <row r="16165" spans="17:17">
      <c r="Q16165"/>
    </row>
    <row r="16166" spans="17:17">
      <c r="Q16166"/>
    </row>
    <row r="16167" spans="17:17">
      <c r="Q16167"/>
    </row>
    <row r="16168" spans="17:17">
      <c r="Q16168"/>
    </row>
    <row r="16169" spans="17:17">
      <c r="Q16169"/>
    </row>
    <row r="16170" spans="17:17">
      <c r="Q16170"/>
    </row>
    <row r="16171" spans="17:17">
      <c r="Q16171"/>
    </row>
    <row r="16172" spans="17:17">
      <c r="Q16172"/>
    </row>
    <row r="16173" spans="17:17">
      <c r="Q16173"/>
    </row>
    <row r="16174" spans="17:17">
      <c r="Q16174"/>
    </row>
    <row r="16175" spans="17:17">
      <c r="Q16175"/>
    </row>
    <row r="16176" spans="17:17">
      <c r="Q16176"/>
    </row>
    <row r="16177" spans="17:17">
      <c r="Q16177"/>
    </row>
    <row r="16178" spans="17:17">
      <c r="Q16178"/>
    </row>
    <row r="16179" spans="17:17">
      <c r="Q16179"/>
    </row>
    <row r="16180" spans="17:17">
      <c r="Q16180"/>
    </row>
    <row r="16181" spans="17:17">
      <c r="Q16181"/>
    </row>
    <row r="16182" spans="17:17">
      <c r="Q16182"/>
    </row>
    <row r="16183" spans="17:17">
      <c r="Q16183"/>
    </row>
    <row r="16184" spans="17:17">
      <c r="Q16184"/>
    </row>
    <row r="16185" spans="17:17">
      <c r="Q16185"/>
    </row>
    <row r="16186" spans="17:17">
      <c r="Q16186"/>
    </row>
    <row r="16187" spans="17:17">
      <c r="Q16187"/>
    </row>
    <row r="16188" spans="17:17">
      <c r="Q16188"/>
    </row>
    <row r="16189" spans="17:17">
      <c r="Q16189"/>
    </row>
    <row r="16190" spans="17:17">
      <c r="Q16190"/>
    </row>
    <row r="16191" spans="17:17">
      <c r="Q16191"/>
    </row>
    <row r="16192" spans="17:17">
      <c r="Q16192"/>
    </row>
    <row r="16193" spans="17:17">
      <c r="Q16193"/>
    </row>
    <row r="16194" spans="17:17">
      <c r="Q16194"/>
    </row>
    <row r="16195" spans="17:17">
      <c r="Q16195"/>
    </row>
    <row r="16196" spans="17:17">
      <c r="Q16196"/>
    </row>
    <row r="16197" spans="17:17">
      <c r="Q16197"/>
    </row>
    <row r="16198" spans="17:17">
      <c r="Q16198"/>
    </row>
    <row r="16199" spans="17:17">
      <c r="Q16199"/>
    </row>
    <row r="16200" spans="17:17">
      <c r="Q16200"/>
    </row>
    <row r="16201" spans="17:17">
      <c r="Q16201"/>
    </row>
    <row r="16202" spans="17:17">
      <c r="Q16202"/>
    </row>
    <row r="16203" spans="17:17">
      <c r="Q16203"/>
    </row>
    <row r="16204" spans="17:17">
      <c r="Q16204"/>
    </row>
    <row r="16205" spans="17:17">
      <c r="Q16205"/>
    </row>
    <row r="16206" spans="17:17">
      <c r="Q16206"/>
    </row>
    <row r="16207" spans="17:17">
      <c r="Q16207"/>
    </row>
    <row r="16208" spans="17:17">
      <c r="Q16208"/>
    </row>
    <row r="16209" spans="17:17">
      <c r="Q16209"/>
    </row>
    <row r="16210" spans="17:17">
      <c r="Q16210"/>
    </row>
    <row r="16211" spans="17:17">
      <c r="Q16211"/>
    </row>
    <row r="16212" spans="17:17">
      <c r="Q16212"/>
    </row>
    <row r="16213" spans="17:17">
      <c r="Q16213"/>
    </row>
    <row r="16214" spans="17:17">
      <c r="Q16214"/>
    </row>
    <row r="16215" spans="17:17">
      <c r="Q16215"/>
    </row>
    <row r="16216" spans="17:17">
      <c r="Q16216"/>
    </row>
    <row r="16217" spans="17:17">
      <c r="Q16217"/>
    </row>
    <row r="16218" spans="17:17">
      <c r="Q16218"/>
    </row>
    <row r="16219" spans="17:17">
      <c r="Q16219"/>
    </row>
    <row r="16220" spans="17:17">
      <c r="Q16220"/>
    </row>
    <row r="16221" spans="17:17">
      <c r="Q16221"/>
    </row>
    <row r="16222" spans="17:17">
      <c r="Q16222"/>
    </row>
    <row r="16223" spans="17:17">
      <c r="Q16223"/>
    </row>
    <row r="16224" spans="17:17">
      <c r="Q16224"/>
    </row>
    <row r="16225" spans="17:17">
      <c r="Q16225"/>
    </row>
    <row r="16226" spans="17:17">
      <c r="Q16226"/>
    </row>
    <row r="16227" spans="17:17">
      <c r="Q16227"/>
    </row>
    <row r="16228" spans="17:17">
      <c r="Q16228"/>
    </row>
    <row r="16229" spans="17:17">
      <c r="Q16229"/>
    </row>
    <row r="16230" spans="17:17">
      <c r="Q16230"/>
    </row>
    <row r="16231" spans="17:17">
      <c r="Q16231"/>
    </row>
    <row r="16232" spans="17:17">
      <c r="Q16232"/>
    </row>
    <row r="16233" spans="17:17">
      <c r="Q16233"/>
    </row>
    <row r="16234" spans="17:17">
      <c r="Q16234"/>
    </row>
    <row r="16235" spans="17:17">
      <c r="Q16235"/>
    </row>
    <row r="16236" spans="17:17">
      <c r="Q16236"/>
    </row>
    <row r="16237" spans="17:17">
      <c r="Q16237"/>
    </row>
    <row r="16238" spans="17:17">
      <c r="Q16238"/>
    </row>
    <row r="16239" spans="17:17">
      <c r="Q16239"/>
    </row>
    <row r="16240" spans="17:17">
      <c r="Q16240"/>
    </row>
    <row r="16241" spans="17:17">
      <c r="Q16241"/>
    </row>
    <row r="16242" spans="17:17">
      <c r="Q16242"/>
    </row>
    <row r="16243" spans="17:17">
      <c r="Q16243"/>
    </row>
    <row r="16244" spans="17:17">
      <c r="Q16244"/>
    </row>
    <row r="16245" spans="17:17">
      <c r="Q16245"/>
    </row>
    <row r="16246" spans="17:17">
      <c r="Q16246"/>
    </row>
    <row r="16247" spans="17:17">
      <c r="Q16247"/>
    </row>
    <row r="16248" spans="17:17">
      <c r="Q16248"/>
    </row>
    <row r="16249" spans="17:17">
      <c r="Q16249"/>
    </row>
    <row r="16250" spans="17:17">
      <c r="Q16250"/>
    </row>
    <row r="16251" spans="17:17">
      <c r="Q16251"/>
    </row>
    <row r="16252" spans="17:17">
      <c r="Q16252"/>
    </row>
    <row r="16253" spans="17:17">
      <c r="Q16253"/>
    </row>
    <row r="16254" spans="17:17">
      <c r="Q16254"/>
    </row>
    <row r="16255" spans="17:17">
      <c r="Q16255"/>
    </row>
    <row r="16256" spans="17:17">
      <c r="Q16256"/>
    </row>
    <row r="16257" spans="17:17">
      <c r="Q16257"/>
    </row>
    <row r="16258" spans="17:17">
      <c r="Q16258"/>
    </row>
    <row r="16259" spans="17:17">
      <c r="Q16259"/>
    </row>
    <row r="16260" spans="17:17">
      <c r="Q16260"/>
    </row>
    <row r="16261" spans="17:17">
      <c r="Q16261"/>
    </row>
    <row r="16262" spans="17:17">
      <c r="Q16262"/>
    </row>
    <row r="16263" spans="17:17">
      <c r="Q16263"/>
    </row>
    <row r="16264" spans="17:17">
      <c r="Q16264"/>
    </row>
    <row r="16265" spans="17:17">
      <c r="Q16265"/>
    </row>
    <row r="16266" spans="17:17">
      <c r="Q16266"/>
    </row>
    <row r="16267" spans="17:17">
      <c r="Q16267"/>
    </row>
    <row r="16268" spans="17:17">
      <c r="Q16268"/>
    </row>
    <row r="16269" spans="17:17">
      <c r="Q16269"/>
    </row>
    <row r="16270" spans="17:17">
      <c r="Q16270"/>
    </row>
    <row r="16271" spans="17:17">
      <c r="Q16271"/>
    </row>
    <row r="16272" spans="17:17">
      <c r="Q16272"/>
    </row>
    <row r="16273" spans="17:17">
      <c r="Q16273"/>
    </row>
    <row r="16274" spans="17:17">
      <c r="Q16274"/>
    </row>
    <row r="16275" spans="17:17">
      <c r="Q16275"/>
    </row>
    <row r="16276" spans="17:17">
      <c r="Q16276"/>
    </row>
    <row r="16277" spans="17:17">
      <c r="Q16277"/>
    </row>
    <row r="16278" spans="17:17">
      <c r="Q16278"/>
    </row>
    <row r="16279" spans="17:17">
      <c r="Q16279"/>
    </row>
    <row r="16280" spans="17:17">
      <c r="Q16280"/>
    </row>
    <row r="16281" spans="17:17">
      <c r="Q16281"/>
    </row>
    <row r="16282" spans="17:17">
      <c r="Q16282"/>
    </row>
    <row r="16283" spans="17:17">
      <c r="Q16283"/>
    </row>
    <row r="16284" spans="17:17">
      <c r="Q16284"/>
    </row>
    <row r="16285" spans="17:17">
      <c r="Q16285"/>
    </row>
    <row r="16286" spans="17:17">
      <c r="Q16286"/>
    </row>
    <row r="16287" spans="17:17">
      <c r="Q16287"/>
    </row>
    <row r="16288" spans="17:17">
      <c r="Q16288"/>
    </row>
    <row r="16289" spans="17:17">
      <c r="Q16289"/>
    </row>
    <row r="16290" spans="17:17">
      <c r="Q16290"/>
    </row>
    <row r="16291" spans="17:17">
      <c r="Q16291"/>
    </row>
    <row r="16292" spans="17:17">
      <c r="Q16292"/>
    </row>
    <row r="16293" spans="17:17">
      <c r="Q16293"/>
    </row>
    <row r="16294" spans="17:17">
      <c r="Q16294"/>
    </row>
    <row r="16295" spans="17:17">
      <c r="Q16295"/>
    </row>
    <row r="16296" spans="17:17">
      <c r="Q16296"/>
    </row>
    <row r="16297" spans="17:17">
      <c r="Q16297"/>
    </row>
    <row r="16298" spans="17:17">
      <c r="Q16298"/>
    </row>
    <row r="16299" spans="17:17">
      <c r="Q16299"/>
    </row>
    <row r="16300" spans="17:17">
      <c r="Q16300"/>
    </row>
    <row r="16301" spans="17:17">
      <c r="Q16301"/>
    </row>
    <row r="16302" spans="17:17">
      <c r="Q16302"/>
    </row>
    <row r="16303" spans="17:17">
      <c r="Q16303"/>
    </row>
    <row r="16304" spans="17:17">
      <c r="Q16304"/>
    </row>
    <row r="16305" spans="17:17">
      <c r="Q16305"/>
    </row>
    <row r="16306" spans="17:17">
      <c r="Q16306"/>
    </row>
    <row r="16307" spans="17:17">
      <c r="Q16307"/>
    </row>
    <row r="16308" spans="17:17">
      <c r="Q16308"/>
    </row>
    <row r="16309" spans="17:17">
      <c r="Q16309"/>
    </row>
    <row r="16310" spans="17:17">
      <c r="Q16310"/>
    </row>
    <row r="16311" spans="17:17">
      <c r="Q16311"/>
    </row>
    <row r="16312" spans="17:17">
      <c r="Q16312"/>
    </row>
    <row r="16313" spans="17:17">
      <c r="Q16313"/>
    </row>
    <row r="16314" spans="17:17">
      <c r="Q16314"/>
    </row>
    <row r="16315" spans="17:17">
      <c r="Q16315"/>
    </row>
    <row r="16316" spans="17:17">
      <c r="Q16316"/>
    </row>
    <row r="16317" spans="17:17">
      <c r="Q16317"/>
    </row>
    <row r="16318" spans="17:17">
      <c r="Q16318"/>
    </row>
    <row r="16319" spans="17:17">
      <c r="Q16319"/>
    </row>
    <row r="16320" spans="17:17">
      <c r="Q16320"/>
    </row>
    <row r="16321" spans="17:17">
      <c r="Q16321"/>
    </row>
    <row r="16322" spans="17:17">
      <c r="Q16322"/>
    </row>
    <row r="16323" spans="17:17">
      <c r="Q16323"/>
    </row>
    <row r="16324" spans="17:17">
      <c r="Q16324"/>
    </row>
    <row r="16325" spans="17:17">
      <c r="Q16325"/>
    </row>
    <row r="16326" spans="17:17">
      <c r="Q16326"/>
    </row>
    <row r="16327" spans="17:17">
      <c r="Q16327"/>
    </row>
    <row r="16328" spans="17:17">
      <c r="Q16328"/>
    </row>
    <row r="16329" spans="17:17">
      <c r="Q16329"/>
    </row>
    <row r="16330" spans="17:17">
      <c r="Q16330"/>
    </row>
    <row r="16331" spans="17:17">
      <c r="Q16331"/>
    </row>
    <row r="16332" spans="17:17">
      <c r="Q16332"/>
    </row>
    <row r="16333" spans="17:17">
      <c r="Q16333"/>
    </row>
    <row r="16334" spans="17:17">
      <c r="Q16334"/>
    </row>
    <row r="16335" spans="17:17">
      <c r="Q16335"/>
    </row>
    <row r="16336" spans="17:17">
      <c r="Q16336"/>
    </row>
    <row r="16337" spans="17:17">
      <c r="Q16337"/>
    </row>
    <row r="16338" spans="17:17">
      <c r="Q16338"/>
    </row>
    <row r="16339" spans="17:17">
      <c r="Q16339"/>
    </row>
    <row r="16340" spans="17:17">
      <c r="Q16340"/>
    </row>
    <row r="16341" spans="17:17">
      <c r="Q16341"/>
    </row>
    <row r="16342" spans="17:17">
      <c r="Q16342"/>
    </row>
    <row r="16343" spans="17:17">
      <c r="Q16343"/>
    </row>
    <row r="16344" spans="17:17">
      <c r="Q16344"/>
    </row>
    <row r="16345" spans="17:17">
      <c r="Q16345"/>
    </row>
    <row r="16346" spans="17:17">
      <c r="Q16346"/>
    </row>
    <row r="16347" spans="17:17">
      <c r="Q16347"/>
    </row>
    <row r="16348" spans="17:17">
      <c r="Q16348"/>
    </row>
    <row r="16349" spans="17:17">
      <c r="Q16349"/>
    </row>
    <row r="16350" spans="17:17">
      <c r="Q16350"/>
    </row>
    <row r="16351" spans="17:17">
      <c r="Q16351"/>
    </row>
    <row r="16352" spans="17:17">
      <c r="Q16352"/>
    </row>
    <row r="16353" spans="17:17">
      <c r="Q16353"/>
    </row>
    <row r="16354" spans="17:17">
      <c r="Q16354"/>
    </row>
    <row r="16355" spans="17:17">
      <c r="Q16355"/>
    </row>
    <row r="16356" spans="17:17">
      <c r="Q16356"/>
    </row>
    <row r="16357" spans="17:17">
      <c r="Q16357"/>
    </row>
    <row r="16358" spans="17:17">
      <c r="Q16358"/>
    </row>
    <row r="16359" spans="17:17">
      <c r="Q16359"/>
    </row>
    <row r="16360" spans="17:17">
      <c r="Q16360"/>
    </row>
    <row r="16361" spans="17:17">
      <c r="Q16361"/>
    </row>
    <row r="16362" spans="17:17">
      <c r="Q16362"/>
    </row>
    <row r="16363" spans="17:17">
      <c r="Q16363"/>
    </row>
    <row r="16364" spans="17:17">
      <c r="Q16364"/>
    </row>
    <row r="16365" spans="17:17">
      <c r="Q16365"/>
    </row>
    <row r="16366" spans="17:17">
      <c r="Q16366"/>
    </row>
    <row r="16367" spans="17:17">
      <c r="Q16367"/>
    </row>
    <row r="16368" spans="17:17">
      <c r="Q16368"/>
    </row>
    <row r="16369" spans="17:17">
      <c r="Q16369"/>
    </row>
    <row r="16370" spans="17:17">
      <c r="Q16370"/>
    </row>
    <row r="16371" spans="17:17">
      <c r="Q16371"/>
    </row>
    <row r="16372" spans="17:17">
      <c r="Q16372"/>
    </row>
    <row r="16373" spans="17:17">
      <c r="Q16373"/>
    </row>
    <row r="16374" spans="17:17">
      <c r="Q16374"/>
    </row>
    <row r="16375" spans="17:17">
      <c r="Q16375"/>
    </row>
    <row r="16376" spans="17:17">
      <c r="Q16376"/>
    </row>
    <row r="16377" spans="17:17">
      <c r="Q16377"/>
    </row>
    <row r="16378" spans="17:17">
      <c r="Q16378"/>
    </row>
    <row r="16379" spans="17:17">
      <c r="Q16379"/>
    </row>
    <row r="16380" spans="17:17">
      <c r="Q16380"/>
    </row>
    <row r="16381" spans="17:17">
      <c r="Q16381"/>
    </row>
    <row r="16382" spans="17:17">
      <c r="Q16382"/>
    </row>
    <row r="16383" spans="17:17">
      <c r="Q16383"/>
    </row>
    <row r="16384" spans="17:17">
      <c r="Q16384"/>
    </row>
    <row r="16385" spans="17:17">
      <c r="Q16385"/>
    </row>
    <row r="16386" spans="17:17">
      <c r="Q16386"/>
    </row>
    <row r="16387" spans="17:17">
      <c r="Q16387"/>
    </row>
    <row r="16388" spans="17:17">
      <c r="Q16388"/>
    </row>
    <row r="16389" spans="17:17">
      <c r="Q16389"/>
    </row>
    <row r="16390" spans="17:17">
      <c r="Q16390"/>
    </row>
    <row r="16391" spans="17:17">
      <c r="Q16391"/>
    </row>
    <row r="16392" spans="17:17">
      <c r="Q16392"/>
    </row>
    <row r="16393" spans="17:17">
      <c r="Q16393"/>
    </row>
    <row r="16394" spans="17:17">
      <c r="Q16394"/>
    </row>
    <row r="16395" spans="17:17">
      <c r="Q16395"/>
    </row>
    <row r="16396" spans="17:17">
      <c r="Q16396"/>
    </row>
    <row r="16397" spans="17:17">
      <c r="Q16397"/>
    </row>
    <row r="16398" spans="17:17">
      <c r="Q16398"/>
    </row>
    <row r="16399" spans="17:17">
      <c r="Q16399"/>
    </row>
    <row r="16400" spans="17:17">
      <c r="Q16400"/>
    </row>
    <row r="16401" spans="17:17">
      <c r="Q16401"/>
    </row>
    <row r="16402" spans="17:17">
      <c r="Q16402"/>
    </row>
    <row r="16403" spans="17:17">
      <c r="Q16403"/>
    </row>
    <row r="16404" spans="17:17">
      <c r="Q16404"/>
    </row>
    <row r="16405" spans="17:17">
      <c r="Q16405"/>
    </row>
    <row r="16406" spans="17:17">
      <c r="Q16406"/>
    </row>
    <row r="16407" spans="17:17">
      <c r="Q16407"/>
    </row>
    <row r="16408" spans="17:17">
      <c r="Q16408"/>
    </row>
    <row r="16409" spans="17:17">
      <c r="Q16409"/>
    </row>
    <row r="16410" spans="17:17">
      <c r="Q16410"/>
    </row>
    <row r="16411" spans="17:17">
      <c r="Q16411"/>
    </row>
    <row r="16412" spans="17:17">
      <c r="Q16412"/>
    </row>
    <row r="16413" spans="17:17">
      <c r="Q16413"/>
    </row>
    <row r="16414" spans="17:17">
      <c r="Q16414"/>
    </row>
    <row r="16415" spans="17:17">
      <c r="Q16415"/>
    </row>
    <row r="16416" spans="17:17">
      <c r="Q16416"/>
    </row>
    <row r="16417" spans="17:17">
      <c r="Q16417"/>
    </row>
    <row r="16418" spans="17:17">
      <c r="Q16418"/>
    </row>
    <row r="16419" spans="17:17">
      <c r="Q16419"/>
    </row>
    <row r="16420" spans="17:17">
      <c r="Q16420"/>
    </row>
    <row r="16421" spans="17:17">
      <c r="Q16421"/>
    </row>
    <row r="16422" spans="17:17">
      <c r="Q16422"/>
    </row>
    <row r="16423" spans="17:17">
      <c r="Q16423"/>
    </row>
    <row r="16424" spans="17:17">
      <c r="Q16424"/>
    </row>
    <row r="16425" spans="17:17">
      <c r="Q16425"/>
    </row>
    <row r="16426" spans="17:17">
      <c r="Q16426"/>
    </row>
    <row r="16427" spans="17:17">
      <c r="Q16427"/>
    </row>
    <row r="16428" spans="17:17">
      <c r="Q16428"/>
    </row>
    <row r="16429" spans="17:17">
      <c r="Q16429"/>
    </row>
    <row r="16430" spans="17:17">
      <c r="Q16430"/>
    </row>
    <row r="16431" spans="17:17">
      <c r="Q16431"/>
    </row>
    <row r="16432" spans="17:17">
      <c r="Q16432"/>
    </row>
    <row r="16433" spans="17:17">
      <c r="Q16433"/>
    </row>
    <row r="16434" spans="17:17">
      <c r="Q16434"/>
    </row>
    <row r="16435" spans="17:17">
      <c r="Q16435"/>
    </row>
    <row r="16436" spans="17:17">
      <c r="Q16436"/>
    </row>
    <row r="16437" spans="17:17">
      <c r="Q16437"/>
    </row>
    <row r="16438" spans="17:17">
      <c r="Q16438"/>
    </row>
    <row r="16439" spans="17:17">
      <c r="Q16439"/>
    </row>
    <row r="16440" spans="17:17">
      <c r="Q16440"/>
    </row>
    <row r="16441" spans="17:17">
      <c r="Q16441"/>
    </row>
    <row r="16442" spans="17:17">
      <c r="Q16442"/>
    </row>
    <row r="16443" spans="17:17">
      <c r="Q16443"/>
    </row>
    <row r="16444" spans="17:17">
      <c r="Q16444"/>
    </row>
    <row r="16445" spans="17:17">
      <c r="Q16445"/>
    </row>
    <row r="16446" spans="17:17">
      <c r="Q16446"/>
    </row>
    <row r="16447" spans="17:17">
      <c r="Q16447"/>
    </row>
    <row r="16448" spans="17:17">
      <c r="Q16448"/>
    </row>
    <row r="16449" spans="17:17">
      <c r="Q16449"/>
    </row>
    <row r="16450" spans="17:17">
      <c r="Q16450"/>
    </row>
    <row r="16451" spans="17:17">
      <c r="Q16451"/>
    </row>
    <row r="16452" spans="17:17">
      <c r="Q16452"/>
    </row>
    <row r="16453" spans="17:17">
      <c r="Q16453"/>
    </row>
    <row r="16454" spans="17:17">
      <c r="Q16454"/>
    </row>
    <row r="16455" spans="17:17">
      <c r="Q16455"/>
    </row>
    <row r="16456" spans="17:17">
      <c r="Q16456"/>
    </row>
    <row r="16457" spans="17:17">
      <c r="Q16457"/>
    </row>
    <row r="16458" spans="17:17">
      <c r="Q16458"/>
    </row>
    <row r="16459" spans="17:17">
      <c r="Q16459"/>
    </row>
    <row r="16460" spans="17:17">
      <c r="Q16460"/>
    </row>
    <row r="16461" spans="17:17">
      <c r="Q16461"/>
    </row>
    <row r="16462" spans="17:17">
      <c r="Q16462"/>
    </row>
    <row r="16463" spans="17:17">
      <c r="Q16463"/>
    </row>
    <row r="16464" spans="17:17">
      <c r="Q16464"/>
    </row>
    <row r="16465" spans="17:17">
      <c r="Q16465"/>
    </row>
    <row r="16466" spans="17:17">
      <c r="Q16466"/>
    </row>
    <row r="16467" spans="17:17">
      <c r="Q16467"/>
    </row>
    <row r="16468" spans="17:17">
      <c r="Q16468"/>
    </row>
    <row r="16469" spans="17:17">
      <c r="Q16469"/>
    </row>
    <row r="16470" spans="17:17">
      <c r="Q16470"/>
    </row>
    <row r="16471" spans="17:17">
      <c r="Q16471"/>
    </row>
    <row r="16472" spans="17:17">
      <c r="Q16472"/>
    </row>
    <row r="16473" spans="17:17">
      <c r="Q16473"/>
    </row>
    <row r="16474" spans="17:17">
      <c r="Q16474"/>
    </row>
    <row r="16475" spans="17:17">
      <c r="Q16475"/>
    </row>
    <row r="16476" spans="17:17">
      <c r="Q16476"/>
    </row>
    <row r="16477" spans="17:17">
      <c r="Q16477"/>
    </row>
    <row r="16478" spans="17:17">
      <c r="Q16478"/>
    </row>
    <row r="16479" spans="17:17">
      <c r="Q16479"/>
    </row>
    <row r="16480" spans="17:17">
      <c r="Q16480"/>
    </row>
    <row r="16481" spans="17:17">
      <c r="Q16481"/>
    </row>
    <row r="16482" spans="17:17">
      <c r="Q16482"/>
    </row>
    <row r="16483" spans="17:17">
      <c r="Q16483"/>
    </row>
    <row r="16484" spans="17:17">
      <c r="Q16484"/>
    </row>
    <row r="16485" spans="17:17">
      <c r="Q16485"/>
    </row>
    <row r="16486" spans="17:17">
      <c r="Q16486"/>
    </row>
    <row r="16487" spans="17:17">
      <c r="Q16487"/>
    </row>
    <row r="16488" spans="17:17">
      <c r="Q16488"/>
    </row>
    <row r="16489" spans="17:17">
      <c r="Q16489"/>
    </row>
    <row r="16490" spans="17:17">
      <c r="Q16490"/>
    </row>
    <row r="16491" spans="17:17">
      <c r="Q16491"/>
    </row>
    <row r="16492" spans="17:17">
      <c r="Q16492"/>
    </row>
    <row r="16493" spans="17:17">
      <c r="Q16493"/>
    </row>
    <row r="16494" spans="17:17">
      <c r="Q16494"/>
    </row>
    <row r="16495" spans="17:17">
      <c r="Q16495"/>
    </row>
    <row r="16496" spans="17:17">
      <c r="Q16496"/>
    </row>
    <row r="16497" spans="17:17">
      <c r="Q16497"/>
    </row>
    <row r="16498" spans="17:17">
      <c r="Q16498"/>
    </row>
    <row r="16499" spans="17:17">
      <c r="Q16499"/>
    </row>
    <row r="16500" spans="17:17">
      <c r="Q16500"/>
    </row>
    <row r="16501" spans="17:17">
      <c r="Q16501"/>
    </row>
    <row r="16502" spans="17:17">
      <c r="Q16502"/>
    </row>
    <row r="16503" spans="17:17">
      <c r="Q16503"/>
    </row>
    <row r="16504" spans="17:17">
      <c r="Q16504"/>
    </row>
    <row r="16505" spans="17:17">
      <c r="Q16505"/>
    </row>
    <row r="16506" spans="17:17">
      <c r="Q16506"/>
    </row>
    <row r="16507" spans="17:17">
      <c r="Q16507"/>
    </row>
    <row r="16508" spans="17:17">
      <c r="Q16508"/>
    </row>
    <row r="16509" spans="17:17">
      <c r="Q16509"/>
    </row>
    <row r="16510" spans="17:17">
      <c r="Q16510"/>
    </row>
    <row r="16511" spans="17:17">
      <c r="Q16511"/>
    </row>
    <row r="16512" spans="17:17">
      <c r="Q16512"/>
    </row>
    <row r="16513" spans="17:17">
      <c r="Q16513"/>
    </row>
    <row r="16514" spans="17:17">
      <c r="Q16514"/>
    </row>
    <row r="16515" spans="17:17">
      <c r="Q16515"/>
    </row>
    <row r="16516" spans="17:17">
      <c r="Q16516"/>
    </row>
    <row r="16517" spans="17:17">
      <c r="Q16517"/>
    </row>
    <row r="16518" spans="17:17">
      <c r="Q16518"/>
    </row>
    <row r="16519" spans="17:17">
      <c r="Q16519"/>
    </row>
    <row r="16520" spans="17:17">
      <c r="Q16520"/>
    </row>
    <row r="16521" spans="17:17">
      <c r="Q16521"/>
    </row>
    <row r="16522" spans="17:17">
      <c r="Q16522"/>
    </row>
    <row r="16523" spans="17:17">
      <c r="Q16523"/>
    </row>
    <row r="16524" spans="17:17">
      <c r="Q16524"/>
    </row>
    <row r="16525" spans="17:17">
      <c r="Q16525"/>
    </row>
    <row r="16526" spans="17:17">
      <c r="Q16526"/>
    </row>
    <row r="16527" spans="17:17">
      <c r="Q16527"/>
    </row>
    <row r="16528" spans="17:17">
      <c r="Q16528"/>
    </row>
    <row r="16529" spans="17:17">
      <c r="Q16529"/>
    </row>
    <row r="16530" spans="17:17">
      <c r="Q16530"/>
    </row>
    <row r="16531" spans="17:17">
      <c r="Q16531"/>
    </row>
    <row r="16532" spans="17:17">
      <c r="Q16532"/>
    </row>
    <row r="16533" spans="17:17">
      <c r="Q16533"/>
    </row>
    <row r="16534" spans="17:17">
      <c r="Q16534"/>
    </row>
    <row r="16535" spans="17:17">
      <c r="Q16535"/>
    </row>
    <row r="16536" spans="17:17">
      <c r="Q16536"/>
    </row>
    <row r="16537" spans="17:17">
      <c r="Q16537"/>
    </row>
    <row r="16538" spans="17:17">
      <c r="Q16538"/>
    </row>
    <row r="16539" spans="17:17">
      <c r="Q16539"/>
    </row>
    <row r="16540" spans="17:17">
      <c r="Q16540"/>
    </row>
    <row r="16541" spans="17:17">
      <c r="Q16541"/>
    </row>
    <row r="16542" spans="17:17">
      <c r="Q16542"/>
    </row>
    <row r="16543" spans="17:17">
      <c r="Q16543"/>
    </row>
    <row r="16544" spans="17:17">
      <c r="Q16544"/>
    </row>
    <row r="16545" spans="17:17">
      <c r="Q16545"/>
    </row>
    <row r="16546" spans="17:17">
      <c r="Q16546"/>
    </row>
    <row r="16547" spans="17:17">
      <c r="Q16547"/>
    </row>
    <row r="16548" spans="17:17">
      <c r="Q16548"/>
    </row>
    <row r="16549" spans="17:17">
      <c r="Q16549"/>
    </row>
    <row r="16550" spans="17:17">
      <c r="Q16550"/>
    </row>
    <row r="16551" spans="17:17">
      <c r="Q16551"/>
    </row>
    <row r="16552" spans="17:17">
      <c r="Q16552"/>
    </row>
    <row r="16553" spans="17:17">
      <c r="Q16553"/>
    </row>
    <row r="16554" spans="17:17">
      <c r="Q16554"/>
    </row>
    <row r="16555" spans="17:17">
      <c r="Q16555"/>
    </row>
    <row r="16556" spans="17:17">
      <c r="Q16556"/>
    </row>
    <row r="16557" spans="17:17">
      <c r="Q16557"/>
    </row>
    <row r="16558" spans="17:17">
      <c r="Q16558"/>
    </row>
    <row r="16559" spans="17:17">
      <c r="Q16559"/>
    </row>
    <row r="16560" spans="17:17">
      <c r="Q16560"/>
    </row>
    <row r="16561" spans="17:17">
      <c r="Q16561"/>
    </row>
    <row r="16562" spans="17:17">
      <c r="Q16562"/>
    </row>
    <row r="16563" spans="17:17">
      <c r="Q16563"/>
    </row>
    <row r="16564" spans="17:17">
      <c r="Q16564"/>
    </row>
    <row r="16565" spans="17:17">
      <c r="Q16565"/>
    </row>
    <row r="16566" spans="17:17">
      <c r="Q16566"/>
    </row>
    <row r="16567" spans="17:17">
      <c r="Q16567"/>
    </row>
    <row r="16568" spans="17:17">
      <c r="Q16568"/>
    </row>
    <row r="16569" spans="17:17">
      <c r="Q16569"/>
    </row>
    <row r="16570" spans="17:17">
      <c r="Q16570"/>
    </row>
    <row r="16571" spans="17:17">
      <c r="Q16571"/>
    </row>
    <row r="16572" spans="17:17">
      <c r="Q16572"/>
    </row>
    <row r="16573" spans="17:17">
      <c r="Q16573"/>
    </row>
    <row r="16574" spans="17:17">
      <c r="Q16574"/>
    </row>
    <row r="16575" spans="17:17">
      <c r="Q16575"/>
    </row>
    <row r="16576" spans="17:17">
      <c r="Q16576"/>
    </row>
    <row r="16577" spans="17:17">
      <c r="Q16577"/>
    </row>
    <row r="16578" spans="17:17">
      <c r="Q16578"/>
    </row>
    <row r="16579" spans="17:17">
      <c r="Q16579"/>
    </row>
    <row r="16580" spans="17:17">
      <c r="Q16580"/>
    </row>
    <row r="16581" spans="17:17">
      <c r="Q16581"/>
    </row>
    <row r="16582" spans="17:17">
      <c r="Q16582"/>
    </row>
    <row r="16583" spans="17:17">
      <c r="Q16583"/>
    </row>
    <row r="16584" spans="17:17">
      <c r="Q16584"/>
    </row>
    <row r="16585" spans="17:17">
      <c r="Q16585"/>
    </row>
    <row r="16586" spans="17:17">
      <c r="Q16586"/>
    </row>
    <row r="16587" spans="17:17">
      <c r="Q16587"/>
    </row>
    <row r="16588" spans="17:17">
      <c r="Q16588"/>
    </row>
    <row r="16589" spans="17:17">
      <c r="Q16589"/>
    </row>
    <row r="16590" spans="17:17">
      <c r="Q16590"/>
    </row>
    <row r="16591" spans="17:17">
      <c r="Q16591"/>
    </row>
    <row r="16592" spans="17:17">
      <c r="Q16592"/>
    </row>
    <row r="16593" spans="17:17">
      <c r="Q16593"/>
    </row>
    <row r="16594" spans="17:17">
      <c r="Q16594"/>
    </row>
    <row r="16595" spans="17:17">
      <c r="Q16595"/>
    </row>
    <row r="16596" spans="17:17">
      <c r="Q16596"/>
    </row>
    <row r="16597" spans="17:17">
      <c r="Q16597"/>
    </row>
    <row r="16598" spans="17:17">
      <c r="Q16598"/>
    </row>
    <row r="16599" spans="17:17">
      <c r="Q16599"/>
    </row>
    <row r="16600" spans="17:17">
      <c r="Q16600"/>
    </row>
    <row r="16601" spans="17:17">
      <c r="Q16601"/>
    </row>
    <row r="16602" spans="17:17">
      <c r="Q16602"/>
    </row>
    <row r="16603" spans="17:17">
      <c r="Q16603"/>
    </row>
    <row r="16604" spans="17:17">
      <c r="Q16604"/>
    </row>
    <row r="16605" spans="17:17">
      <c r="Q16605"/>
    </row>
    <row r="16606" spans="17:17">
      <c r="Q16606"/>
    </row>
    <row r="16607" spans="17:17">
      <c r="Q16607"/>
    </row>
    <row r="16608" spans="17:17">
      <c r="Q16608"/>
    </row>
    <row r="16609" spans="17:17">
      <c r="Q16609"/>
    </row>
    <row r="16610" spans="17:17">
      <c r="Q16610"/>
    </row>
    <row r="16611" spans="17:17">
      <c r="Q16611"/>
    </row>
    <row r="16612" spans="17:17">
      <c r="Q16612"/>
    </row>
    <row r="16613" spans="17:17">
      <c r="Q16613"/>
    </row>
    <row r="16614" spans="17:17">
      <c r="Q16614"/>
    </row>
    <row r="16615" spans="17:17">
      <c r="Q16615"/>
    </row>
    <row r="16616" spans="17:17">
      <c r="Q16616"/>
    </row>
    <row r="16617" spans="17:17">
      <c r="Q16617"/>
    </row>
    <row r="16618" spans="17:17">
      <c r="Q16618"/>
    </row>
    <row r="16619" spans="17:17">
      <c r="Q16619"/>
    </row>
    <row r="16620" spans="17:17">
      <c r="Q16620"/>
    </row>
    <row r="16621" spans="17:17">
      <c r="Q16621"/>
    </row>
    <row r="16622" spans="17:17">
      <c r="Q16622"/>
    </row>
    <row r="16623" spans="17:17">
      <c r="Q16623"/>
    </row>
    <row r="16624" spans="17:17">
      <c r="Q16624"/>
    </row>
    <row r="16625" spans="17:17">
      <c r="Q16625"/>
    </row>
    <row r="16626" spans="17:17">
      <c r="Q16626"/>
    </row>
    <row r="16627" spans="17:17">
      <c r="Q16627"/>
    </row>
    <row r="16628" spans="17:17">
      <c r="Q16628"/>
    </row>
    <row r="16629" spans="17:17">
      <c r="Q16629"/>
    </row>
    <row r="16630" spans="17:17">
      <c r="Q16630"/>
    </row>
    <row r="16631" spans="17:17">
      <c r="Q16631"/>
    </row>
    <row r="16632" spans="17:17">
      <c r="Q16632"/>
    </row>
    <row r="16633" spans="17:17">
      <c r="Q16633"/>
    </row>
    <row r="16634" spans="17:17">
      <c r="Q16634"/>
    </row>
    <row r="16635" spans="17:17">
      <c r="Q16635"/>
    </row>
    <row r="16636" spans="17:17">
      <c r="Q16636"/>
    </row>
    <row r="16637" spans="17:17">
      <c r="Q16637"/>
    </row>
    <row r="16638" spans="17:17">
      <c r="Q16638"/>
    </row>
    <row r="16639" spans="17:17">
      <c r="Q16639"/>
    </row>
    <row r="16640" spans="17:17">
      <c r="Q16640"/>
    </row>
    <row r="16641" spans="17:17">
      <c r="Q16641"/>
    </row>
    <row r="16642" spans="17:17">
      <c r="Q16642"/>
    </row>
    <row r="16643" spans="17:17">
      <c r="Q16643"/>
    </row>
    <row r="16644" spans="17:17">
      <c r="Q16644"/>
    </row>
    <row r="16645" spans="17:17">
      <c r="Q16645"/>
    </row>
    <row r="16646" spans="17:17">
      <c r="Q16646"/>
    </row>
    <row r="16647" spans="17:17">
      <c r="Q16647"/>
    </row>
    <row r="16648" spans="17:17">
      <c r="Q16648"/>
    </row>
    <row r="16649" spans="17:17">
      <c r="Q16649"/>
    </row>
    <row r="16650" spans="17:17">
      <c r="Q16650"/>
    </row>
    <row r="16651" spans="17:17">
      <c r="Q16651"/>
    </row>
    <row r="16652" spans="17:17">
      <c r="Q16652"/>
    </row>
    <row r="16653" spans="17:17">
      <c r="Q16653"/>
    </row>
    <row r="16654" spans="17:17">
      <c r="Q16654"/>
    </row>
    <row r="16655" spans="17:17">
      <c r="Q16655"/>
    </row>
    <row r="16656" spans="17:17">
      <c r="Q16656"/>
    </row>
    <row r="16657" spans="17:17">
      <c r="Q16657"/>
    </row>
    <row r="16658" spans="17:17">
      <c r="Q16658"/>
    </row>
    <row r="16659" spans="17:17">
      <c r="Q16659"/>
    </row>
    <row r="16660" spans="17:17">
      <c r="Q16660"/>
    </row>
    <row r="16661" spans="17:17">
      <c r="Q16661"/>
    </row>
    <row r="16662" spans="17:17">
      <c r="Q16662"/>
    </row>
    <row r="16663" spans="17:17">
      <c r="Q16663"/>
    </row>
    <row r="16664" spans="17:17">
      <c r="Q16664"/>
    </row>
    <row r="16665" spans="17:17">
      <c r="Q16665"/>
    </row>
    <row r="16666" spans="17:17">
      <c r="Q16666"/>
    </row>
    <row r="16667" spans="17:17">
      <c r="Q16667"/>
    </row>
    <row r="16668" spans="17:17">
      <c r="Q16668"/>
    </row>
    <row r="16669" spans="17:17">
      <c r="Q16669"/>
    </row>
    <row r="16670" spans="17:17">
      <c r="Q16670"/>
    </row>
    <row r="16671" spans="17:17">
      <c r="Q16671"/>
    </row>
    <row r="16672" spans="17:17">
      <c r="Q16672"/>
    </row>
    <row r="16673" spans="17:17">
      <c r="Q16673"/>
    </row>
    <row r="16674" spans="17:17">
      <c r="Q16674"/>
    </row>
    <row r="16675" spans="17:17">
      <c r="Q16675"/>
    </row>
    <row r="16676" spans="17:17">
      <c r="Q16676"/>
    </row>
    <row r="16677" spans="17:17">
      <c r="Q16677"/>
    </row>
    <row r="16678" spans="17:17">
      <c r="Q16678"/>
    </row>
    <row r="16679" spans="17:17">
      <c r="Q16679"/>
    </row>
    <row r="16680" spans="17:17">
      <c r="Q16680"/>
    </row>
    <row r="16681" spans="17:17">
      <c r="Q16681"/>
    </row>
    <row r="16682" spans="17:17">
      <c r="Q16682"/>
    </row>
    <row r="16683" spans="17:17">
      <c r="Q16683"/>
    </row>
    <row r="16684" spans="17:17">
      <c r="Q16684"/>
    </row>
    <row r="16685" spans="17:17">
      <c r="Q16685"/>
    </row>
    <row r="16686" spans="17:17">
      <c r="Q16686"/>
    </row>
    <row r="16687" spans="17:17">
      <c r="Q16687"/>
    </row>
    <row r="16688" spans="17:17">
      <c r="Q16688"/>
    </row>
    <row r="16689" spans="17:17">
      <c r="Q16689"/>
    </row>
    <row r="16690" spans="17:17">
      <c r="Q16690"/>
    </row>
    <row r="16691" spans="17:17">
      <c r="Q16691"/>
    </row>
    <row r="16692" spans="17:17">
      <c r="Q16692"/>
    </row>
    <row r="16693" spans="17:17">
      <c r="Q16693"/>
    </row>
    <row r="16694" spans="17:17">
      <c r="Q16694"/>
    </row>
    <row r="16695" spans="17:17">
      <c r="Q16695"/>
    </row>
    <row r="16696" spans="17:17">
      <c r="Q16696"/>
    </row>
    <row r="16697" spans="17:17">
      <c r="Q16697"/>
    </row>
    <row r="16698" spans="17:17">
      <c r="Q16698"/>
    </row>
    <row r="16699" spans="17:17">
      <c r="Q16699"/>
    </row>
    <row r="16700" spans="17:17">
      <c r="Q16700"/>
    </row>
    <row r="16701" spans="17:17">
      <c r="Q16701"/>
    </row>
    <row r="16702" spans="17:17">
      <c r="Q16702"/>
    </row>
    <row r="16703" spans="17:17">
      <c r="Q16703"/>
    </row>
    <row r="16704" spans="17:17">
      <c r="Q16704"/>
    </row>
    <row r="16705" spans="17:17">
      <c r="Q16705"/>
    </row>
    <row r="16706" spans="17:17">
      <c r="Q16706"/>
    </row>
    <row r="16707" spans="17:17">
      <c r="Q16707"/>
    </row>
    <row r="16708" spans="17:17">
      <c r="Q16708"/>
    </row>
    <row r="16709" spans="17:17">
      <c r="Q16709"/>
    </row>
    <row r="16710" spans="17:17">
      <c r="Q16710"/>
    </row>
    <row r="16711" spans="17:17">
      <c r="Q16711"/>
    </row>
    <row r="16712" spans="17:17">
      <c r="Q16712"/>
    </row>
    <row r="16713" spans="17:17">
      <c r="Q16713"/>
    </row>
    <row r="16714" spans="17:17">
      <c r="Q16714"/>
    </row>
    <row r="16715" spans="17:17">
      <c r="Q16715"/>
    </row>
    <row r="16716" spans="17:17">
      <c r="Q16716"/>
    </row>
    <row r="16717" spans="17:17">
      <c r="Q16717"/>
    </row>
    <row r="16718" spans="17:17">
      <c r="Q16718"/>
    </row>
    <row r="16719" spans="17:17">
      <c r="Q16719"/>
    </row>
    <row r="16720" spans="17:17">
      <c r="Q16720"/>
    </row>
    <row r="16721" spans="17:17">
      <c r="Q16721"/>
    </row>
    <row r="16722" spans="17:17">
      <c r="Q16722"/>
    </row>
    <row r="16723" spans="17:17">
      <c r="Q16723"/>
    </row>
    <row r="16724" spans="17:17">
      <c r="Q16724"/>
    </row>
    <row r="16725" spans="17:17">
      <c r="Q16725"/>
    </row>
    <row r="16726" spans="17:17">
      <c r="Q16726"/>
    </row>
    <row r="16727" spans="17:17">
      <c r="Q16727"/>
    </row>
    <row r="16728" spans="17:17">
      <c r="Q16728"/>
    </row>
    <row r="16729" spans="17:17">
      <c r="Q16729"/>
    </row>
    <row r="16730" spans="17:17">
      <c r="Q16730"/>
    </row>
    <row r="16731" spans="17:17">
      <c r="Q16731"/>
    </row>
    <row r="16732" spans="17:17">
      <c r="Q16732"/>
    </row>
    <row r="16733" spans="17:17">
      <c r="Q16733"/>
    </row>
    <row r="16734" spans="17:17">
      <c r="Q16734"/>
    </row>
    <row r="16735" spans="17:17">
      <c r="Q16735"/>
    </row>
    <row r="16736" spans="17:17">
      <c r="Q16736"/>
    </row>
    <row r="16737" spans="17:17">
      <c r="Q16737"/>
    </row>
    <row r="16738" spans="17:17">
      <c r="Q16738"/>
    </row>
    <row r="16739" spans="17:17">
      <c r="Q16739"/>
    </row>
    <row r="16740" spans="17:17">
      <c r="Q16740"/>
    </row>
    <row r="16741" spans="17:17">
      <c r="Q16741"/>
    </row>
    <row r="16742" spans="17:17">
      <c r="Q16742"/>
    </row>
    <row r="16743" spans="17:17">
      <c r="Q16743"/>
    </row>
    <row r="16744" spans="17:17">
      <c r="Q16744"/>
    </row>
    <row r="16745" spans="17:17">
      <c r="Q16745"/>
    </row>
    <row r="16746" spans="17:17">
      <c r="Q16746"/>
    </row>
    <row r="16747" spans="17:17">
      <c r="Q16747"/>
    </row>
    <row r="16748" spans="17:17">
      <c r="Q16748"/>
    </row>
    <row r="16749" spans="17:17">
      <c r="Q16749"/>
    </row>
    <row r="16750" spans="17:17">
      <c r="Q16750"/>
    </row>
    <row r="16751" spans="17:17">
      <c r="Q16751"/>
    </row>
    <row r="16752" spans="17:17">
      <c r="Q16752"/>
    </row>
    <row r="16753" spans="17:17">
      <c r="Q16753"/>
    </row>
    <row r="16754" spans="17:17">
      <c r="Q16754"/>
    </row>
    <row r="16755" spans="17:17">
      <c r="Q16755"/>
    </row>
    <row r="16756" spans="17:17">
      <c r="Q16756"/>
    </row>
    <row r="16757" spans="17:17">
      <c r="Q16757"/>
    </row>
    <row r="16758" spans="17:17">
      <c r="Q16758"/>
    </row>
    <row r="16759" spans="17:17">
      <c r="Q16759"/>
    </row>
    <row r="16760" spans="17:17">
      <c r="Q16760"/>
    </row>
    <row r="16761" spans="17:17">
      <c r="Q16761"/>
    </row>
    <row r="16762" spans="17:17">
      <c r="Q16762"/>
    </row>
    <row r="16763" spans="17:17">
      <c r="Q16763"/>
    </row>
    <row r="16764" spans="17:17">
      <c r="Q16764"/>
    </row>
    <row r="16765" spans="17:17">
      <c r="Q16765"/>
    </row>
    <row r="16766" spans="17:17">
      <c r="Q16766"/>
    </row>
    <row r="16767" spans="17:17">
      <c r="Q16767"/>
    </row>
    <row r="16768" spans="17:17">
      <c r="Q16768"/>
    </row>
    <row r="16769" spans="17:17">
      <c r="Q16769"/>
    </row>
    <row r="16770" spans="17:17">
      <c r="Q16770"/>
    </row>
    <row r="16771" spans="17:17">
      <c r="Q16771"/>
    </row>
    <row r="16772" spans="17:17">
      <c r="Q16772"/>
    </row>
    <row r="16773" spans="17:17">
      <c r="Q16773"/>
    </row>
    <row r="16774" spans="17:17">
      <c r="Q16774"/>
    </row>
    <row r="16775" spans="17:17">
      <c r="Q16775"/>
    </row>
    <row r="16776" spans="17:17">
      <c r="Q16776"/>
    </row>
    <row r="16777" spans="17:17">
      <c r="Q16777"/>
    </row>
    <row r="16778" spans="17:17">
      <c r="Q16778"/>
    </row>
    <row r="16779" spans="17:17">
      <c r="Q16779"/>
    </row>
    <row r="16780" spans="17:17">
      <c r="Q16780"/>
    </row>
    <row r="16781" spans="17:17">
      <c r="Q16781"/>
    </row>
    <row r="16782" spans="17:17">
      <c r="Q16782"/>
    </row>
    <row r="16783" spans="17:17">
      <c r="Q16783"/>
    </row>
    <row r="16784" spans="17:17">
      <c r="Q16784"/>
    </row>
    <row r="16785" spans="17:17">
      <c r="Q16785"/>
    </row>
    <row r="16786" spans="17:17">
      <c r="Q16786"/>
    </row>
    <row r="16787" spans="17:17">
      <c r="Q16787"/>
    </row>
    <row r="16788" spans="17:17">
      <c r="Q16788"/>
    </row>
    <row r="16789" spans="17:17">
      <c r="Q16789"/>
    </row>
    <row r="16790" spans="17:17">
      <c r="Q16790"/>
    </row>
    <row r="16791" spans="17:17">
      <c r="Q16791"/>
    </row>
    <row r="16792" spans="17:17">
      <c r="Q16792"/>
    </row>
    <row r="16793" spans="17:17">
      <c r="Q16793"/>
    </row>
    <row r="16794" spans="17:17">
      <c r="Q16794"/>
    </row>
    <row r="16795" spans="17:17">
      <c r="Q16795"/>
    </row>
    <row r="16796" spans="17:17">
      <c r="Q16796"/>
    </row>
    <row r="16797" spans="17:17">
      <c r="Q16797"/>
    </row>
    <row r="16798" spans="17:17">
      <c r="Q16798"/>
    </row>
    <row r="16799" spans="17:17">
      <c r="Q16799"/>
    </row>
    <row r="16800" spans="17:17">
      <c r="Q16800"/>
    </row>
    <row r="16801" spans="17:17">
      <c r="Q16801"/>
    </row>
    <row r="16802" spans="17:17">
      <c r="Q16802"/>
    </row>
    <row r="16803" spans="17:17">
      <c r="Q16803"/>
    </row>
    <row r="16804" spans="17:17">
      <c r="Q16804"/>
    </row>
    <row r="16805" spans="17:17">
      <c r="Q16805"/>
    </row>
    <row r="16806" spans="17:17">
      <c r="Q16806"/>
    </row>
    <row r="16807" spans="17:17">
      <c r="Q16807"/>
    </row>
    <row r="16808" spans="17:17">
      <c r="Q16808"/>
    </row>
    <row r="16809" spans="17:17">
      <c r="Q16809"/>
    </row>
    <row r="16810" spans="17:17">
      <c r="Q16810"/>
    </row>
    <row r="16811" spans="17:17">
      <c r="Q16811"/>
    </row>
    <row r="16812" spans="17:17">
      <c r="Q16812"/>
    </row>
    <row r="16813" spans="17:17">
      <c r="Q16813"/>
    </row>
    <row r="16814" spans="17:17">
      <c r="Q16814"/>
    </row>
    <row r="16815" spans="17:17">
      <c r="Q16815"/>
    </row>
    <row r="16816" spans="17:17">
      <c r="Q16816"/>
    </row>
    <row r="16817" spans="17:17">
      <c r="Q16817"/>
    </row>
    <row r="16818" spans="17:17">
      <c r="Q16818"/>
    </row>
    <row r="16819" spans="17:17">
      <c r="Q16819"/>
    </row>
    <row r="16820" spans="17:17">
      <c r="Q16820"/>
    </row>
    <row r="16821" spans="17:17">
      <c r="Q16821"/>
    </row>
    <row r="16822" spans="17:17">
      <c r="Q16822"/>
    </row>
    <row r="16823" spans="17:17">
      <c r="Q16823"/>
    </row>
    <row r="16824" spans="17:17">
      <c r="Q16824"/>
    </row>
    <row r="16825" spans="17:17">
      <c r="Q16825"/>
    </row>
    <row r="16826" spans="17:17">
      <c r="Q16826"/>
    </row>
    <row r="16827" spans="17:17">
      <c r="Q16827"/>
    </row>
    <row r="16828" spans="17:17">
      <c r="Q16828"/>
    </row>
    <row r="16829" spans="17:17">
      <c r="Q16829"/>
    </row>
    <row r="16830" spans="17:17">
      <c r="Q16830"/>
    </row>
    <row r="16831" spans="17:17">
      <c r="Q16831"/>
    </row>
    <row r="16832" spans="17:17">
      <c r="Q16832"/>
    </row>
    <row r="16833" spans="17:17">
      <c r="Q16833"/>
    </row>
    <row r="16834" spans="17:17">
      <c r="Q16834"/>
    </row>
    <row r="16835" spans="17:17">
      <c r="Q16835"/>
    </row>
    <row r="16836" spans="17:17">
      <c r="Q16836"/>
    </row>
    <row r="16837" spans="17:17">
      <c r="Q16837"/>
    </row>
    <row r="16838" spans="17:17">
      <c r="Q16838"/>
    </row>
    <row r="16839" spans="17:17">
      <c r="Q16839"/>
    </row>
    <row r="16840" spans="17:17">
      <c r="Q16840"/>
    </row>
    <row r="16841" spans="17:17">
      <c r="Q16841"/>
    </row>
    <row r="16842" spans="17:17">
      <c r="Q16842"/>
    </row>
    <row r="16843" spans="17:17">
      <c r="Q16843"/>
    </row>
    <row r="16844" spans="17:17">
      <c r="Q16844"/>
    </row>
    <row r="16845" spans="17:17">
      <c r="Q16845"/>
    </row>
    <row r="16846" spans="17:17">
      <c r="Q16846"/>
    </row>
    <row r="16847" spans="17:17">
      <c r="Q16847"/>
    </row>
    <row r="16848" spans="17:17">
      <c r="Q16848"/>
    </row>
    <row r="16849" spans="17:17">
      <c r="Q16849"/>
    </row>
    <row r="16850" spans="17:17">
      <c r="Q16850"/>
    </row>
    <row r="16851" spans="17:17">
      <c r="Q16851"/>
    </row>
    <row r="16852" spans="17:17">
      <c r="Q16852"/>
    </row>
    <row r="16853" spans="17:17">
      <c r="Q16853"/>
    </row>
    <row r="16854" spans="17:17">
      <c r="Q16854"/>
    </row>
    <row r="16855" spans="17:17">
      <c r="Q16855"/>
    </row>
    <row r="16856" spans="17:17">
      <c r="Q16856"/>
    </row>
    <row r="16857" spans="17:17">
      <c r="Q16857"/>
    </row>
    <row r="16858" spans="17:17">
      <c r="Q16858"/>
    </row>
    <row r="16859" spans="17:17">
      <c r="Q16859"/>
    </row>
    <row r="16860" spans="17:17">
      <c r="Q16860"/>
    </row>
    <row r="16861" spans="17:17">
      <c r="Q16861"/>
    </row>
    <row r="16862" spans="17:17">
      <c r="Q16862"/>
    </row>
    <row r="16863" spans="17:17">
      <c r="Q16863"/>
    </row>
    <row r="16864" spans="17:17">
      <c r="Q16864"/>
    </row>
    <row r="16865" spans="17:17">
      <c r="Q16865"/>
    </row>
    <row r="16866" spans="17:17">
      <c r="Q16866"/>
    </row>
    <row r="16867" spans="17:17">
      <c r="Q16867"/>
    </row>
    <row r="16868" spans="17:17">
      <c r="Q16868"/>
    </row>
    <row r="16869" spans="17:17">
      <c r="Q16869"/>
    </row>
    <row r="16870" spans="17:17">
      <c r="Q16870"/>
    </row>
    <row r="16871" spans="17:17">
      <c r="Q16871"/>
    </row>
    <row r="16872" spans="17:17">
      <c r="Q16872"/>
    </row>
    <row r="16873" spans="17:17">
      <c r="Q16873"/>
    </row>
    <row r="16874" spans="17:17">
      <c r="Q16874"/>
    </row>
    <row r="16875" spans="17:17">
      <c r="Q16875"/>
    </row>
    <row r="16876" spans="17:17">
      <c r="Q16876"/>
    </row>
    <row r="16877" spans="17:17">
      <c r="Q16877"/>
    </row>
    <row r="16878" spans="17:17">
      <c r="Q16878"/>
    </row>
    <row r="16879" spans="17:17">
      <c r="Q16879"/>
    </row>
    <row r="16880" spans="17:17">
      <c r="Q16880"/>
    </row>
    <row r="16881" spans="17:17">
      <c r="Q16881"/>
    </row>
    <row r="16882" spans="17:17">
      <c r="Q16882"/>
    </row>
    <row r="16883" spans="17:17">
      <c r="Q16883"/>
    </row>
    <row r="16884" spans="17:17">
      <c r="Q16884"/>
    </row>
    <row r="16885" spans="17:17">
      <c r="Q16885"/>
    </row>
    <row r="16886" spans="17:17">
      <c r="Q16886"/>
    </row>
    <row r="16887" spans="17:17">
      <c r="Q16887"/>
    </row>
    <row r="16888" spans="17:17">
      <c r="Q16888"/>
    </row>
    <row r="16889" spans="17:17">
      <c r="Q16889"/>
    </row>
    <row r="16890" spans="17:17">
      <c r="Q16890"/>
    </row>
    <row r="16891" spans="17:17">
      <c r="Q16891"/>
    </row>
    <row r="16892" spans="17:17">
      <c r="Q16892"/>
    </row>
    <row r="16893" spans="17:17">
      <c r="Q16893"/>
    </row>
    <row r="16894" spans="17:17">
      <c r="Q16894"/>
    </row>
    <row r="16895" spans="17:17">
      <c r="Q16895"/>
    </row>
    <row r="16896" spans="17:17">
      <c r="Q16896"/>
    </row>
    <row r="16897" spans="17:17">
      <c r="Q16897"/>
    </row>
    <row r="16898" spans="17:17">
      <c r="Q16898"/>
    </row>
    <row r="16899" spans="17:17">
      <c r="Q16899"/>
    </row>
    <row r="16900" spans="17:17">
      <c r="Q16900"/>
    </row>
    <row r="16901" spans="17:17">
      <c r="Q16901"/>
    </row>
    <row r="16902" spans="17:17">
      <c r="Q16902"/>
    </row>
    <row r="16903" spans="17:17">
      <c r="Q16903"/>
    </row>
    <row r="16904" spans="17:17">
      <c r="Q16904"/>
    </row>
    <row r="16905" spans="17:17">
      <c r="Q16905"/>
    </row>
    <row r="16906" spans="17:17">
      <c r="Q16906"/>
    </row>
    <row r="16907" spans="17:17">
      <c r="Q16907"/>
    </row>
    <row r="16908" spans="17:17">
      <c r="Q16908"/>
    </row>
    <row r="16909" spans="17:17">
      <c r="Q16909"/>
    </row>
    <row r="16910" spans="17:17">
      <c r="Q16910"/>
    </row>
    <row r="16911" spans="17:17">
      <c r="Q16911"/>
    </row>
    <row r="16912" spans="17:17">
      <c r="Q16912"/>
    </row>
    <row r="16913" spans="17:17">
      <c r="Q16913"/>
    </row>
    <row r="16914" spans="17:17">
      <c r="Q16914"/>
    </row>
    <row r="16915" spans="17:17">
      <c r="Q16915"/>
    </row>
    <row r="16916" spans="17:17">
      <c r="Q16916"/>
    </row>
    <row r="16917" spans="17:17">
      <c r="Q16917"/>
    </row>
    <row r="16918" spans="17:17">
      <c r="Q16918"/>
    </row>
    <row r="16919" spans="17:17">
      <c r="Q16919"/>
    </row>
    <row r="16920" spans="17:17">
      <c r="Q16920"/>
    </row>
    <row r="16921" spans="17:17">
      <c r="Q16921"/>
    </row>
    <row r="16922" spans="17:17">
      <c r="Q16922"/>
    </row>
    <row r="16923" spans="17:17">
      <c r="Q16923"/>
    </row>
    <row r="16924" spans="17:17">
      <c r="Q16924"/>
    </row>
    <row r="16925" spans="17:17">
      <c r="Q16925"/>
    </row>
    <row r="16926" spans="17:17">
      <c r="Q16926"/>
    </row>
    <row r="16927" spans="17:17">
      <c r="Q16927"/>
    </row>
    <row r="16928" spans="17:17">
      <c r="Q16928"/>
    </row>
    <row r="16929" spans="17:17">
      <c r="Q16929"/>
    </row>
    <row r="16930" spans="17:17">
      <c r="Q16930"/>
    </row>
    <row r="16931" spans="17:17">
      <c r="Q16931"/>
    </row>
    <row r="16932" spans="17:17">
      <c r="Q16932"/>
    </row>
    <row r="16933" spans="17:17">
      <c r="Q16933"/>
    </row>
    <row r="16934" spans="17:17">
      <c r="Q16934"/>
    </row>
    <row r="16935" spans="17:17">
      <c r="Q16935"/>
    </row>
    <row r="16936" spans="17:17">
      <c r="Q16936"/>
    </row>
    <row r="16937" spans="17:17">
      <c r="Q16937"/>
    </row>
    <row r="16938" spans="17:17">
      <c r="Q16938"/>
    </row>
    <row r="16939" spans="17:17">
      <c r="Q16939"/>
    </row>
    <row r="16940" spans="17:17">
      <c r="Q16940"/>
    </row>
    <row r="16941" spans="17:17">
      <c r="Q16941"/>
    </row>
    <row r="16942" spans="17:17">
      <c r="Q16942"/>
    </row>
    <row r="16943" spans="17:17">
      <c r="Q16943"/>
    </row>
    <row r="16944" spans="17:17">
      <c r="Q16944"/>
    </row>
    <row r="16945" spans="17:17">
      <c r="Q16945"/>
    </row>
    <row r="16946" spans="17:17">
      <c r="Q16946"/>
    </row>
    <row r="16947" spans="17:17">
      <c r="Q16947"/>
    </row>
    <row r="16948" spans="17:17">
      <c r="Q16948"/>
    </row>
    <row r="16949" spans="17:17">
      <c r="Q16949"/>
    </row>
    <row r="16950" spans="17:17">
      <c r="Q16950"/>
    </row>
    <row r="16951" spans="17:17">
      <c r="Q16951"/>
    </row>
    <row r="16952" spans="17:17">
      <c r="Q16952"/>
    </row>
    <row r="16953" spans="17:17">
      <c r="Q16953"/>
    </row>
    <row r="16954" spans="17:17">
      <c r="Q16954"/>
    </row>
    <row r="16955" spans="17:17">
      <c r="Q16955"/>
    </row>
    <row r="16956" spans="17:17">
      <c r="Q16956"/>
    </row>
    <row r="16957" spans="17:17">
      <c r="Q16957"/>
    </row>
    <row r="16958" spans="17:17">
      <c r="Q16958"/>
    </row>
    <row r="16959" spans="17:17">
      <c r="Q16959"/>
    </row>
    <row r="16960" spans="17:17">
      <c r="Q16960"/>
    </row>
    <row r="16961" spans="17:17">
      <c r="Q16961"/>
    </row>
    <row r="16962" spans="17:17">
      <c r="Q16962"/>
    </row>
    <row r="16963" spans="17:17">
      <c r="Q16963"/>
    </row>
    <row r="16964" spans="17:17">
      <c r="Q16964"/>
    </row>
    <row r="16965" spans="17:17">
      <c r="Q16965"/>
    </row>
    <row r="16966" spans="17:17">
      <c r="Q16966"/>
    </row>
    <row r="16967" spans="17:17">
      <c r="Q16967"/>
    </row>
    <row r="16968" spans="17:17">
      <c r="Q16968"/>
    </row>
    <row r="16969" spans="17:17">
      <c r="Q16969"/>
    </row>
    <row r="16970" spans="17:17">
      <c r="Q16970"/>
    </row>
    <row r="16971" spans="17:17">
      <c r="Q16971"/>
    </row>
    <row r="16972" spans="17:17">
      <c r="Q16972"/>
    </row>
    <row r="16973" spans="17:17">
      <c r="Q16973"/>
    </row>
    <row r="16974" spans="17:17">
      <c r="Q16974"/>
    </row>
    <row r="16975" spans="17:17">
      <c r="Q16975"/>
    </row>
    <row r="16976" spans="17:17">
      <c r="Q16976"/>
    </row>
    <row r="16977" spans="17:17">
      <c r="Q16977"/>
    </row>
    <row r="16978" spans="17:17">
      <c r="Q16978"/>
    </row>
    <row r="16979" spans="17:17">
      <c r="Q16979"/>
    </row>
    <row r="16980" spans="17:17">
      <c r="Q16980"/>
    </row>
    <row r="16981" spans="17:17">
      <c r="Q16981"/>
    </row>
    <row r="16982" spans="17:17">
      <c r="Q16982"/>
    </row>
    <row r="16983" spans="17:17">
      <c r="Q16983"/>
    </row>
    <row r="16984" spans="17:17">
      <c r="Q16984"/>
    </row>
    <row r="16985" spans="17:17">
      <c r="Q16985"/>
    </row>
    <row r="16986" spans="17:17">
      <c r="Q16986"/>
    </row>
    <row r="16987" spans="17:17">
      <c r="Q16987"/>
    </row>
    <row r="16988" spans="17:17">
      <c r="Q16988"/>
    </row>
    <row r="16989" spans="17:17">
      <c r="Q16989"/>
    </row>
    <row r="16990" spans="17:17">
      <c r="Q16990"/>
    </row>
    <row r="16991" spans="17:17">
      <c r="Q16991"/>
    </row>
    <row r="16992" spans="17:17">
      <c r="Q16992"/>
    </row>
    <row r="16993" spans="17:17">
      <c r="Q16993"/>
    </row>
    <row r="16994" spans="17:17">
      <c r="Q16994"/>
    </row>
    <row r="16995" spans="17:17">
      <c r="Q16995"/>
    </row>
    <row r="16996" spans="17:17">
      <c r="Q16996"/>
    </row>
    <row r="16997" spans="17:17">
      <c r="Q16997"/>
    </row>
    <row r="16998" spans="17:17">
      <c r="Q16998"/>
    </row>
    <row r="16999" spans="17:17">
      <c r="Q16999"/>
    </row>
    <row r="17000" spans="17:17">
      <c r="Q17000"/>
    </row>
    <row r="17001" spans="17:17">
      <c r="Q17001"/>
    </row>
    <row r="17002" spans="17:17">
      <c r="Q17002"/>
    </row>
    <row r="17003" spans="17:17">
      <c r="Q17003"/>
    </row>
    <row r="17004" spans="17:17">
      <c r="Q17004"/>
    </row>
    <row r="17005" spans="17:17">
      <c r="Q17005"/>
    </row>
    <row r="17006" spans="17:17">
      <c r="Q17006"/>
    </row>
    <row r="17007" spans="17:17">
      <c r="Q17007"/>
    </row>
    <row r="17008" spans="17:17">
      <c r="Q17008"/>
    </row>
    <row r="17009" spans="17:17">
      <c r="Q17009"/>
    </row>
    <row r="17010" spans="17:17">
      <c r="Q17010"/>
    </row>
    <row r="17011" spans="17:17">
      <c r="Q17011"/>
    </row>
    <row r="17012" spans="17:17">
      <c r="Q17012"/>
    </row>
    <row r="17013" spans="17:17">
      <c r="Q17013"/>
    </row>
    <row r="17014" spans="17:17">
      <c r="Q17014"/>
    </row>
    <row r="17015" spans="17:17">
      <c r="Q17015"/>
    </row>
    <row r="17016" spans="17:17">
      <c r="Q17016"/>
    </row>
    <row r="17017" spans="17:17">
      <c r="Q17017"/>
    </row>
    <row r="17018" spans="17:17">
      <c r="Q17018"/>
    </row>
    <row r="17019" spans="17:17">
      <c r="Q17019"/>
    </row>
    <row r="17020" spans="17:17">
      <c r="Q17020"/>
    </row>
    <row r="17021" spans="17:17">
      <c r="Q17021"/>
    </row>
    <row r="17022" spans="17:17">
      <c r="Q17022"/>
    </row>
    <row r="17023" spans="17:17">
      <c r="Q17023"/>
    </row>
    <row r="17024" spans="17:17">
      <c r="Q17024"/>
    </row>
    <row r="17025" spans="17:17">
      <c r="Q17025"/>
    </row>
    <row r="17026" spans="17:17">
      <c r="Q17026"/>
    </row>
    <row r="17027" spans="17:17">
      <c r="Q17027"/>
    </row>
    <row r="17028" spans="17:17">
      <c r="Q17028"/>
    </row>
    <row r="17029" spans="17:17">
      <c r="Q17029"/>
    </row>
    <row r="17030" spans="17:17">
      <c r="Q17030"/>
    </row>
    <row r="17031" spans="17:17">
      <c r="Q17031"/>
    </row>
    <row r="17032" spans="17:17">
      <c r="Q17032"/>
    </row>
    <row r="17033" spans="17:17">
      <c r="Q17033"/>
    </row>
    <row r="17034" spans="17:17">
      <c r="Q17034"/>
    </row>
    <row r="17035" spans="17:17">
      <c r="Q17035"/>
    </row>
    <row r="17036" spans="17:17">
      <c r="Q17036"/>
    </row>
    <row r="17037" spans="17:17">
      <c r="Q17037"/>
    </row>
    <row r="17038" spans="17:17">
      <c r="Q17038"/>
    </row>
    <row r="17039" spans="17:17">
      <c r="Q17039"/>
    </row>
    <row r="17040" spans="17:17">
      <c r="Q17040"/>
    </row>
    <row r="17041" spans="17:17">
      <c r="Q17041"/>
    </row>
    <row r="17042" spans="17:17">
      <c r="Q17042"/>
    </row>
    <row r="17043" spans="17:17">
      <c r="Q17043"/>
    </row>
    <row r="17044" spans="17:17">
      <c r="Q17044"/>
    </row>
    <row r="17045" spans="17:17">
      <c r="Q17045"/>
    </row>
    <row r="17046" spans="17:17">
      <c r="Q17046"/>
    </row>
    <row r="17047" spans="17:17">
      <c r="Q17047"/>
    </row>
    <row r="17048" spans="17:17">
      <c r="Q17048"/>
    </row>
    <row r="17049" spans="17:17">
      <c r="Q17049"/>
    </row>
    <row r="17050" spans="17:17">
      <c r="Q17050"/>
    </row>
    <row r="17051" spans="17:17">
      <c r="Q17051"/>
    </row>
    <row r="17052" spans="17:17">
      <c r="Q17052"/>
    </row>
    <row r="17053" spans="17:17">
      <c r="Q17053"/>
    </row>
    <row r="17054" spans="17:17">
      <c r="Q17054"/>
    </row>
    <row r="17055" spans="17:17">
      <c r="Q17055"/>
    </row>
    <row r="17056" spans="17:17">
      <c r="Q17056"/>
    </row>
    <row r="17057" spans="17:17">
      <c r="Q17057"/>
    </row>
    <row r="17058" spans="17:17">
      <c r="Q17058"/>
    </row>
    <row r="17059" spans="17:17">
      <c r="Q17059"/>
    </row>
    <row r="17060" spans="17:17">
      <c r="Q17060"/>
    </row>
    <row r="17061" spans="17:17">
      <c r="Q17061"/>
    </row>
    <row r="17062" spans="17:17">
      <c r="Q17062"/>
    </row>
    <row r="17063" spans="17:17">
      <c r="Q17063"/>
    </row>
    <row r="17064" spans="17:17">
      <c r="Q17064"/>
    </row>
    <row r="17065" spans="17:17">
      <c r="Q17065"/>
    </row>
    <row r="17066" spans="17:17">
      <c r="Q17066"/>
    </row>
    <row r="17067" spans="17:17">
      <c r="Q17067"/>
    </row>
    <row r="17068" spans="17:17">
      <c r="Q17068"/>
    </row>
    <row r="17069" spans="17:17">
      <c r="Q17069"/>
    </row>
    <row r="17070" spans="17:17">
      <c r="Q17070"/>
    </row>
    <row r="17071" spans="17:17">
      <c r="Q17071"/>
    </row>
    <row r="17072" spans="17:17">
      <c r="Q17072"/>
    </row>
    <row r="17073" spans="17:17">
      <c r="Q17073"/>
    </row>
    <row r="17074" spans="17:17">
      <c r="Q17074"/>
    </row>
    <row r="17075" spans="17:17">
      <c r="Q17075"/>
    </row>
    <row r="17076" spans="17:17">
      <c r="Q17076"/>
    </row>
    <row r="17077" spans="17:17">
      <c r="Q17077"/>
    </row>
    <row r="17078" spans="17:17">
      <c r="Q17078"/>
    </row>
    <row r="17079" spans="17:17">
      <c r="Q17079"/>
    </row>
    <row r="17080" spans="17:17">
      <c r="Q17080"/>
    </row>
    <row r="17081" spans="17:17">
      <c r="Q17081"/>
    </row>
    <row r="17082" spans="17:17">
      <c r="Q17082"/>
    </row>
    <row r="17083" spans="17:17">
      <c r="Q17083"/>
    </row>
    <row r="17084" spans="17:17">
      <c r="Q17084"/>
    </row>
    <row r="17085" spans="17:17">
      <c r="Q17085"/>
    </row>
    <row r="17086" spans="17:17">
      <c r="Q17086"/>
    </row>
    <row r="17087" spans="17:17">
      <c r="Q17087"/>
    </row>
    <row r="17088" spans="17:17">
      <c r="Q17088"/>
    </row>
    <row r="17089" spans="17:17">
      <c r="Q17089"/>
    </row>
    <row r="17090" spans="17:17">
      <c r="Q17090"/>
    </row>
    <row r="17091" spans="17:17">
      <c r="Q17091"/>
    </row>
    <row r="17092" spans="17:17">
      <c r="Q17092"/>
    </row>
    <row r="17093" spans="17:17">
      <c r="Q17093"/>
    </row>
    <row r="17094" spans="17:17">
      <c r="Q17094"/>
    </row>
    <row r="17095" spans="17:17">
      <c r="Q17095"/>
    </row>
    <row r="17096" spans="17:17">
      <c r="Q17096"/>
    </row>
    <row r="17097" spans="17:17">
      <c r="Q17097"/>
    </row>
    <row r="17098" spans="17:17">
      <c r="Q17098"/>
    </row>
    <row r="17099" spans="17:17">
      <c r="Q17099"/>
    </row>
    <row r="17100" spans="17:17">
      <c r="Q17100"/>
    </row>
    <row r="17101" spans="17:17">
      <c r="Q17101"/>
    </row>
    <row r="17102" spans="17:17">
      <c r="Q17102"/>
    </row>
    <row r="17103" spans="17:17">
      <c r="Q17103"/>
    </row>
    <row r="17104" spans="17:17">
      <c r="Q17104"/>
    </row>
    <row r="17105" spans="17:17">
      <c r="Q17105"/>
    </row>
    <row r="17106" spans="17:17">
      <c r="Q17106"/>
    </row>
    <row r="17107" spans="17:17">
      <c r="Q17107"/>
    </row>
    <row r="17108" spans="17:17">
      <c r="Q17108"/>
    </row>
    <row r="17109" spans="17:17">
      <c r="Q17109"/>
    </row>
    <row r="17110" spans="17:17">
      <c r="Q17110"/>
    </row>
    <row r="17111" spans="17:17">
      <c r="Q17111"/>
    </row>
    <row r="17112" spans="17:17">
      <c r="Q17112"/>
    </row>
    <row r="17113" spans="17:17">
      <c r="Q17113"/>
    </row>
    <row r="17114" spans="17:17">
      <c r="Q17114"/>
    </row>
    <row r="17115" spans="17:17">
      <c r="Q17115"/>
    </row>
    <row r="17116" spans="17:17">
      <c r="Q17116"/>
    </row>
    <row r="17117" spans="17:17">
      <c r="Q17117"/>
    </row>
    <row r="17118" spans="17:17">
      <c r="Q17118"/>
    </row>
    <row r="17119" spans="17:17">
      <c r="Q17119"/>
    </row>
    <row r="17120" spans="17:17">
      <c r="Q17120"/>
    </row>
    <row r="17121" spans="17:17">
      <c r="Q17121"/>
    </row>
    <row r="17122" spans="17:17">
      <c r="Q17122"/>
    </row>
    <row r="17123" spans="17:17">
      <c r="Q17123"/>
    </row>
    <row r="17124" spans="17:17">
      <c r="Q17124"/>
    </row>
    <row r="17125" spans="17:17">
      <c r="Q17125"/>
    </row>
    <row r="17126" spans="17:17">
      <c r="Q17126"/>
    </row>
    <row r="17127" spans="17:17">
      <c r="Q17127"/>
    </row>
    <row r="17128" spans="17:17">
      <c r="Q17128"/>
    </row>
    <row r="17129" spans="17:17">
      <c r="Q17129"/>
    </row>
    <row r="17130" spans="17:17">
      <c r="Q17130"/>
    </row>
    <row r="17131" spans="17:17">
      <c r="Q17131"/>
    </row>
    <row r="17132" spans="17:17">
      <c r="Q17132"/>
    </row>
    <row r="17133" spans="17:17">
      <c r="Q17133"/>
    </row>
    <row r="17134" spans="17:17">
      <c r="Q17134"/>
    </row>
    <row r="17135" spans="17:17">
      <c r="Q17135"/>
    </row>
    <row r="17136" spans="17:17">
      <c r="Q17136"/>
    </row>
    <row r="17137" spans="17:17">
      <c r="Q17137"/>
    </row>
    <row r="17138" spans="17:17">
      <c r="Q17138"/>
    </row>
    <row r="17139" spans="17:17">
      <c r="Q17139"/>
    </row>
    <row r="17140" spans="17:17">
      <c r="Q17140"/>
    </row>
    <row r="17141" spans="17:17">
      <c r="Q17141"/>
    </row>
    <row r="17142" spans="17:17">
      <c r="Q17142"/>
    </row>
    <row r="17143" spans="17:17">
      <c r="Q17143"/>
    </row>
    <row r="17144" spans="17:17">
      <c r="Q17144"/>
    </row>
    <row r="17145" spans="17:17">
      <c r="Q17145"/>
    </row>
    <row r="17146" spans="17:17">
      <c r="Q17146"/>
    </row>
    <row r="17147" spans="17:17">
      <c r="Q17147"/>
    </row>
    <row r="17148" spans="17:17">
      <c r="Q17148"/>
    </row>
    <row r="17149" spans="17:17">
      <c r="Q17149"/>
    </row>
    <row r="17150" spans="17:17">
      <c r="Q17150"/>
    </row>
    <row r="17151" spans="17:17">
      <c r="Q17151"/>
    </row>
    <row r="17152" spans="17:17">
      <c r="Q17152"/>
    </row>
    <row r="17153" spans="17:17">
      <c r="Q17153"/>
    </row>
    <row r="17154" spans="17:17">
      <c r="Q17154"/>
    </row>
    <row r="17155" spans="17:17">
      <c r="Q17155"/>
    </row>
    <row r="17156" spans="17:17">
      <c r="Q17156"/>
    </row>
    <row r="17157" spans="17:17">
      <c r="Q17157"/>
    </row>
    <row r="17158" spans="17:17">
      <c r="Q17158"/>
    </row>
    <row r="17159" spans="17:17">
      <c r="Q17159"/>
    </row>
    <row r="17160" spans="17:17">
      <c r="Q17160"/>
    </row>
    <row r="17161" spans="17:17">
      <c r="Q17161"/>
    </row>
    <row r="17162" spans="17:17">
      <c r="Q17162"/>
    </row>
    <row r="17163" spans="17:17">
      <c r="Q17163"/>
    </row>
    <row r="17164" spans="17:17">
      <c r="Q17164"/>
    </row>
    <row r="17165" spans="17:17">
      <c r="Q17165"/>
    </row>
    <row r="17166" spans="17:17">
      <c r="Q17166"/>
    </row>
    <row r="17167" spans="17:17">
      <c r="Q17167"/>
    </row>
    <row r="17168" spans="17:17">
      <c r="Q17168"/>
    </row>
    <row r="17169" spans="17:17">
      <c r="Q17169"/>
    </row>
    <row r="17170" spans="17:17">
      <c r="Q17170"/>
    </row>
    <row r="17171" spans="17:17">
      <c r="Q17171"/>
    </row>
    <row r="17172" spans="17:17">
      <c r="Q17172"/>
    </row>
    <row r="17173" spans="17:17">
      <c r="Q17173"/>
    </row>
    <row r="17174" spans="17:17">
      <c r="Q17174"/>
    </row>
    <row r="17175" spans="17:17">
      <c r="Q17175"/>
    </row>
    <row r="17176" spans="17:17">
      <c r="Q17176"/>
    </row>
    <row r="17177" spans="17:17">
      <c r="Q17177"/>
    </row>
    <row r="17178" spans="17:17">
      <c r="Q17178"/>
    </row>
    <row r="17179" spans="17:17">
      <c r="Q17179"/>
    </row>
    <row r="17180" spans="17:17">
      <c r="Q17180"/>
    </row>
    <row r="17181" spans="17:17">
      <c r="Q17181"/>
    </row>
    <row r="17182" spans="17:17">
      <c r="Q17182"/>
    </row>
    <row r="17183" spans="17:17">
      <c r="Q17183"/>
    </row>
    <row r="17184" spans="17:17">
      <c r="Q17184"/>
    </row>
    <row r="17185" spans="17:17">
      <c r="Q17185"/>
    </row>
    <row r="17186" spans="17:17">
      <c r="Q17186"/>
    </row>
    <row r="17187" spans="17:17">
      <c r="Q17187"/>
    </row>
    <row r="17188" spans="17:17">
      <c r="Q17188"/>
    </row>
    <row r="17189" spans="17:17">
      <c r="Q17189"/>
    </row>
    <row r="17190" spans="17:17">
      <c r="Q17190"/>
    </row>
    <row r="17191" spans="17:17">
      <c r="Q17191"/>
    </row>
    <row r="17192" spans="17:17">
      <c r="Q17192"/>
    </row>
    <row r="17193" spans="17:17">
      <c r="Q17193"/>
    </row>
    <row r="17194" spans="17:17">
      <c r="Q17194"/>
    </row>
    <row r="17195" spans="17:17">
      <c r="Q17195"/>
    </row>
    <row r="17196" spans="17:17">
      <c r="Q17196"/>
    </row>
    <row r="17197" spans="17:17">
      <c r="Q17197"/>
    </row>
    <row r="17198" spans="17:17">
      <c r="Q17198"/>
    </row>
    <row r="17199" spans="17:17">
      <c r="Q17199"/>
    </row>
    <row r="17200" spans="17:17">
      <c r="Q17200"/>
    </row>
    <row r="17201" spans="17:17">
      <c r="Q17201"/>
    </row>
    <row r="17202" spans="17:17">
      <c r="Q17202"/>
    </row>
    <row r="17203" spans="17:17">
      <c r="Q17203"/>
    </row>
    <row r="17204" spans="17:17">
      <c r="Q17204"/>
    </row>
    <row r="17205" spans="17:17">
      <c r="Q17205"/>
    </row>
    <row r="17206" spans="17:17">
      <c r="Q17206"/>
    </row>
    <row r="17207" spans="17:17">
      <c r="Q17207"/>
    </row>
    <row r="17208" spans="17:17">
      <c r="Q17208"/>
    </row>
    <row r="17209" spans="17:17">
      <c r="Q17209"/>
    </row>
    <row r="17210" spans="17:17">
      <c r="Q17210"/>
    </row>
    <row r="17211" spans="17:17">
      <c r="Q17211"/>
    </row>
    <row r="17212" spans="17:17">
      <c r="Q17212"/>
    </row>
    <row r="17213" spans="17:17">
      <c r="Q17213"/>
    </row>
    <row r="17214" spans="17:17">
      <c r="Q17214"/>
    </row>
    <row r="17215" spans="17:17">
      <c r="Q17215"/>
    </row>
    <row r="17216" spans="17:17">
      <c r="Q17216"/>
    </row>
    <row r="17217" spans="17:17">
      <c r="Q17217"/>
    </row>
    <row r="17218" spans="17:17">
      <c r="Q17218"/>
    </row>
    <row r="17219" spans="17:17">
      <c r="Q17219"/>
    </row>
    <row r="17220" spans="17:17">
      <c r="Q17220"/>
    </row>
    <row r="17221" spans="17:17">
      <c r="Q17221"/>
    </row>
    <row r="17222" spans="17:17">
      <c r="Q17222"/>
    </row>
    <row r="17223" spans="17:17">
      <c r="Q17223"/>
    </row>
    <row r="17224" spans="17:17">
      <c r="Q17224"/>
    </row>
    <row r="17225" spans="17:17">
      <c r="Q17225"/>
    </row>
    <row r="17226" spans="17:17">
      <c r="Q17226"/>
    </row>
    <row r="17227" spans="17:17">
      <c r="Q17227"/>
    </row>
    <row r="17228" spans="17:17">
      <c r="Q17228"/>
    </row>
    <row r="17229" spans="17:17">
      <c r="Q17229"/>
    </row>
    <row r="17230" spans="17:17">
      <c r="Q17230"/>
    </row>
    <row r="17231" spans="17:17">
      <c r="Q17231"/>
    </row>
    <row r="17232" spans="17:17">
      <c r="Q17232"/>
    </row>
    <row r="17233" spans="17:17">
      <c r="Q17233"/>
    </row>
    <row r="17234" spans="17:17">
      <c r="Q17234"/>
    </row>
    <row r="17235" spans="17:17">
      <c r="Q17235"/>
    </row>
    <row r="17236" spans="17:17">
      <c r="Q17236"/>
    </row>
    <row r="17237" spans="17:17">
      <c r="Q17237"/>
    </row>
    <row r="17238" spans="17:17">
      <c r="Q17238"/>
    </row>
    <row r="17239" spans="17:17">
      <c r="Q17239"/>
    </row>
    <row r="17240" spans="17:17">
      <c r="Q17240"/>
    </row>
    <row r="17241" spans="17:17">
      <c r="Q17241"/>
    </row>
    <row r="17242" spans="17:17">
      <c r="Q17242"/>
    </row>
    <row r="17243" spans="17:17">
      <c r="Q17243"/>
    </row>
    <row r="17244" spans="17:17">
      <c r="Q17244"/>
    </row>
    <row r="17245" spans="17:17">
      <c r="Q17245"/>
    </row>
    <row r="17246" spans="17:17">
      <c r="Q17246"/>
    </row>
    <row r="17247" spans="17:17">
      <c r="Q17247"/>
    </row>
    <row r="17248" spans="17:17">
      <c r="Q17248"/>
    </row>
    <row r="17249" spans="17:17">
      <c r="Q17249"/>
    </row>
    <row r="17250" spans="17:17">
      <c r="Q17250"/>
    </row>
    <row r="17251" spans="17:17">
      <c r="Q17251"/>
    </row>
    <row r="17252" spans="17:17">
      <c r="Q17252"/>
    </row>
    <row r="17253" spans="17:17">
      <c r="Q17253"/>
    </row>
    <row r="17254" spans="17:17">
      <c r="Q17254"/>
    </row>
    <row r="17255" spans="17:17">
      <c r="Q17255"/>
    </row>
    <row r="17256" spans="17:17">
      <c r="Q17256"/>
    </row>
    <row r="17257" spans="17:17">
      <c r="Q17257"/>
    </row>
    <row r="17258" spans="17:17">
      <c r="Q17258"/>
    </row>
    <row r="17259" spans="17:17">
      <c r="Q17259"/>
    </row>
    <row r="17260" spans="17:17">
      <c r="Q17260"/>
    </row>
    <row r="17261" spans="17:17">
      <c r="Q17261"/>
    </row>
    <row r="17262" spans="17:17">
      <c r="Q17262"/>
    </row>
    <row r="17263" spans="17:17">
      <c r="Q17263"/>
    </row>
    <row r="17264" spans="17:17">
      <c r="Q17264"/>
    </row>
    <row r="17265" spans="17:17">
      <c r="Q17265"/>
    </row>
    <row r="17266" spans="17:17">
      <c r="Q17266"/>
    </row>
    <row r="17267" spans="17:17">
      <c r="Q17267"/>
    </row>
    <row r="17268" spans="17:17">
      <c r="Q17268"/>
    </row>
    <row r="17269" spans="17:17">
      <c r="Q17269"/>
    </row>
    <row r="17270" spans="17:17">
      <c r="Q17270"/>
    </row>
    <row r="17271" spans="17:17">
      <c r="Q17271"/>
    </row>
    <row r="17272" spans="17:17">
      <c r="Q17272"/>
    </row>
    <row r="17273" spans="17:17">
      <c r="Q17273"/>
    </row>
    <row r="17274" spans="17:17">
      <c r="Q17274"/>
    </row>
    <row r="17275" spans="17:17">
      <c r="Q17275"/>
    </row>
    <row r="17276" spans="17:17">
      <c r="Q17276"/>
    </row>
    <row r="17277" spans="17:17">
      <c r="Q17277"/>
    </row>
    <row r="17278" spans="17:17">
      <c r="Q17278"/>
    </row>
    <row r="17279" spans="17:17">
      <c r="Q17279"/>
    </row>
    <row r="17280" spans="17:17">
      <c r="Q17280"/>
    </row>
    <row r="17281" spans="17:17">
      <c r="Q17281"/>
    </row>
    <row r="17282" spans="17:17">
      <c r="Q17282"/>
    </row>
    <row r="17283" spans="17:17">
      <c r="Q17283"/>
    </row>
    <row r="17284" spans="17:17">
      <c r="Q17284"/>
    </row>
    <row r="17285" spans="17:17">
      <c r="Q17285"/>
    </row>
    <row r="17286" spans="17:17">
      <c r="Q17286"/>
    </row>
    <row r="17287" spans="17:17">
      <c r="Q17287"/>
    </row>
    <row r="17288" spans="17:17">
      <c r="Q17288"/>
    </row>
    <row r="17289" spans="17:17">
      <c r="Q17289"/>
    </row>
    <row r="17290" spans="17:17">
      <c r="Q17290"/>
    </row>
    <row r="17291" spans="17:17">
      <c r="Q17291"/>
    </row>
    <row r="17292" spans="17:17">
      <c r="Q17292"/>
    </row>
    <row r="17293" spans="17:17">
      <c r="Q17293"/>
    </row>
    <row r="17294" spans="17:17">
      <c r="Q17294"/>
    </row>
    <row r="17295" spans="17:17">
      <c r="Q17295"/>
    </row>
    <row r="17296" spans="17:17">
      <c r="Q17296"/>
    </row>
    <row r="17297" spans="17:17">
      <c r="Q17297"/>
    </row>
    <row r="17298" spans="17:17">
      <c r="Q17298"/>
    </row>
    <row r="17299" spans="17:17">
      <c r="Q17299"/>
    </row>
    <row r="17300" spans="17:17">
      <c r="Q17300"/>
    </row>
    <row r="17301" spans="17:17">
      <c r="Q17301"/>
    </row>
    <row r="17302" spans="17:17">
      <c r="Q17302"/>
    </row>
    <row r="17303" spans="17:17">
      <c r="Q17303"/>
    </row>
    <row r="17304" spans="17:17">
      <c r="Q17304"/>
    </row>
    <row r="17305" spans="17:17">
      <c r="Q17305"/>
    </row>
    <row r="17306" spans="17:17">
      <c r="Q17306"/>
    </row>
    <row r="17307" spans="17:17">
      <c r="Q17307"/>
    </row>
    <row r="17308" spans="17:17">
      <c r="Q17308"/>
    </row>
    <row r="17309" spans="17:17">
      <c r="Q17309"/>
    </row>
    <row r="17310" spans="17:17">
      <c r="Q17310"/>
    </row>
    <row r="17311" spans="17:17">
      <c r="Q17311"/>
    </row>
    <row r="17312" spans="17:17">
      <c r="Q17312"/>
    </row>
    <row r="17313" spans="17:17">
      <c r="Q17313"/>
    </row>
    <row r="17314" spans="17:17">
      <c r="Q17314"/>
    </row>
    <row r="17315" spans="17:17">
      <c r="Q17315"/>
    </row>
    <row r="17316" spans="17:17">
      <c r="Q17316"/>
    </row>
    <row r="17317" spans="17:17">
      <c r="Q17317"/>
    </row>
    <row r="17318" spans="17:17">
      <c r="Q17318"/>
    </row>
    <row r="17319" spans="17:17">
      <c r="Q17319"/>
    </row>
    <row r="17320" spans="17:17">
      <c r="Q17320"/>
    </row>
    <row r="17321" spans="17:17">
      <c r="Q17321"/>
    </row>
    <row r="17322" spans="17:17">
      <c r="Q17322"/>
    </row>
    <row r="17323" spans="17:17">
      <c r="Q17323"/>
    </row>
    <row r="17324" spans="17:17">
      <c r="Q17324"/>
    </row>
    <row r="17325" spans="17:17">
      <c r="Q17325"/>
    </row>
    <row r="17326" spans="17:17">
      <c r="Q17326"/>
    </row>
    <row r="17327" spans="17:17">
      <c r="Q17327"/>
    </row>
    <row r="17328" spans="17:17">
      <c r="Q17328"/>
    </row>
    <row r="17329" spans="17:17">
      <c r="Q17329"/>
    </row>
    <row r="17330" spans="17:17">
      <c r="Q17330"/>
    </row>
    <row r="17331" spans="17:17">
      <c r="Q17331"/>
    </row>
    <row r="17332" spans="17:17">
      <c r="Q17332"/>
    </row>
    <row r="17333" spans="17:17">
      <c r="Q17333"/>
    </row>
    <row r="17334" spans="17:17">
      <c r="Q17334"/>
    </row>
    <row r="17335" spans="17:17">
      <c r="Q17335"/>
    </row>
    <row r="17336" spans="17:17">
      <c r="Q17336"/>
    </row>
    <row r="17337" spans="17:17">
      <c r="Q17337"/>
    </row>
    <row r="17338" spans="17:17">
      <c r="Q17338"/>
    </row>
    <row r="17339" spans="17:17">
      <c r="Q17339"/>
    </row>
    <row r="17340" spans="17:17">
      <c r="Q17340"/>
    </row>
    <row r="17341" spans="17:17">
      <c r="Q17341"/>
    </row>
    <row r="17342" spans="17:17">
      <c r="Q17342"/>
    </row>
    <row r="17343" spans="17:17">
      <c r="Q17343"/>
    </row>
    <row r="17344" spans="17:17">
      <c r="Q17344"/>
    </row>
    <row r="17345" spans="17:17">
      <c r="Q17345"/>
    </row>
    <row r="17346" spans="17:17">
      <c r="Q17346"/>
    </row>
    <row r="17347" spans="17:17">
      <c r="Q17347"/>
    </row>
    <row r="17348" spans="17:17">
      <c r="Q17348"/>
    </row>
    <row r="17349" spans="17:17">
      <c r="Q17349"/>
    </row>
    <row r="17350" spans="17:17">
      <c r="Q17350"/>
    </row>
    <row r="17351" spans="17:17">
      <c r="Q17351"/>
    </row>
    <row r="17352" spans="17:17">
      <c r="Q17352"/>
    </row>
    <row r="17353" spans="17:17">
      <c r="Q17353"/>
    </row>
    <row r="17354" spans="17:17">
      <c r="Q17354"/>
    </row>
    <row r="17355" spans="17:17">
      <c r="Q17355"/>
    </row>
    <row r="17356" spans="17:17">
      <c r="Q17356"/>
    </row>
    <row r="17357" spans="17:17">
      <c r="Q17357"/>
    </row>
    <row r="17358" spans="17:17">
      <c r="Q17358"/>
    </row>
    <row r="17359" spans="17:17">
      <c r="Q17359"/>
    </row>
    <row r="17360" spans="17:17">
      <c r="Q17360"/>
    </row>
    <row r="17361" spans="17:17">
      <c r="Q17361"/>
    </row>
    <row r="17362" spans="17:17">
      <c r="Q17362"/>
    </row>
    <row r="17363" spans="17:17">
      <c r="Q17363"/>
    </row>
    <row r="17364" spans="17:17">
      <c r="Q17364"/>
    </row>
    <row r="17365" spans="17:17">
      <c r="Q17365"/>
    </row>
    <row r="17366" spans="17:17">
      <c r="Q17366"/>
    </row>
    <row r="17367" spans="17:17">
      <c r="Q17367"/>
    </row>
    <row r="17368" spans="17:17">
      <c r="Q17368"/>
    </row>
    <row r="17369" spans="17:17">
      <c r="Q17369"/>
    </row>
    <row r="17370" spans="17:17">
      <c r="Q17370"/>
    </row>
    <row r="17371" spans="17:17">
      <c r="Q17371"/>
    </row>
    <row r="17372" spans="17:17">
      <c r="Q17372"/>
    </row>
    <row r="17373" spans="17:17">
      <c r="Q17373"/>
    </row>
    <row r="17374" spans="17:17">
      <c r="Q17374"/>
    </row>
    <row r="17375" spans="17:17">
      <c r="Q17375"/>
    </row>
    <row r="17376" spans="17:17">
      <c r="Q17376"/>
    </row>
    <row r="17377" spans="17:17">
      <c r="Q17377"/>
    </row>
    <row r="17378" spans="17:17">
      <c r="Q17378"/>
    </row>
    <row r="17379" spans="17:17">
      <c r="Q17379"/>
    </row>
    <row r="17380" spans="17:17">
      <c r="Q17380"/>
    </row>
    <row r="17381" spans="17:17">
      <c r="Q17381"/>
    </row>
    <row r="17382" spans="17:17">
      <c r="Q17382"/>
    </row>
    <row r="17383" spans="17:17">
      <c r="Q17383"/>
    </row>
    <row r="17384" spans="17:17">
      <c r="Q17384"/>
    </row>
    <row r="17385" spans="17:17">
      <c r="Q17385"/>
    </row>
    <row r="17386" spans="17:17">
      <c r="Q17386"/>
    </row>
    <row r="17387" spans="17:17">
      <c r="Q17387"/>
    </row>
    <row r="17388" spans="17:17">
      <c r="Q17388"/>
    </row>
    <row r="17389" spans="17:17">
      <c r="Q17389"/>
    </row>
    <row r="17390" spans="17:17">
      <c r="Q17390"/>
    </row>
    <row r="17391" spans="17:17">
      <c r="Q17391"/>
    </row>
    <row r="17392" spans="17:17">
      <c r="Q17392"/>
    </row>
    <row r="17393" spans="17:17">
      <c r="Q17393"/>
    </row>
    <row r="17394" spans="17:17">
      <c r="Q17394"/>
    </row>
    <row r="17395" spans="17:17">
      <c r="Q17395"/>
    </row>
    <row r="17396" spans="17:17">
      <c r="Q17396"/>
    </row>
    <row r="17397" spans="17:17">
      <c r="Q17397"/>
    </row>
    <row r="17398" spans="17:17">
      <c r="Q17398"/>
    </row>
    <row r="17399" spans="17:17">
      <c r="Q17399"/>
    </row>
    <row r="17400" spans="17:17">
      <c r="Q17400"/>
    </row>
    <row r="17401" spans="17:17">
      <c r="Q17401"/>
    </row>
    <row r="17402" spans="17:17">
      <c r="Q17402"/>
    </row>
    <row r="17403" spans="17:17">
      <c r="Q17403"/>
    </row>
    <row r="17404" spans="17:17">
      <c r="Q17404"/>
    </row>
    <row r="17405" spans="17:17">
      <c r="Q17405"/>
    </row>
    <row r="17406" spans="17:17">
      <c r="Q17406"/>
    </row>
    <row r="17407" spans="17:17">
      <c r="Q17407"/>
    </row>
    <row r="17408" spans="17:17">
      <c r="Q17408"/>
    </row>
    <row r="17409" spans="17:17">
      <c r="Q17409"/>
    </row>
    <row r="17410" spans="17:17">
      <c r="Q17410"/>
    </row>
    <row r="17411" spans="17:17">
      <c r="Q17411"/>
    </row>
    <row r="17412" spans="17:17">
      <c r="Q17412"/>
    </row>
    <row r="17413" spans="17:17">
      <c r="Q17413"/>
    </row>
    <row r="17414" spans="17:17">
      <c r="Q17414"/>
    </row>
    <row r="17415" spans="17:17">
      <c r="Q17415"/>
    </row>
    <row r="17416" spans="17:17">
      <c r="Q17416"/>
    </row>
    <row r="17417" spans="17:17">
      <c r="Q17417"/>
    </row>
    <row r="17418" spans="17:17">
      <c r="Q17418"/>
    </row>
    <row r="17419" spans="17:17">
      <c r="Q17419"/>
    </row>
    <row r="17420" spans="17:17">
      <c r="Q17420"/>
    </row>
    <row r="17421" spans="17:17">
      <c r="Q17421"/>
    </row>
    <row r="17422" spans="17:17">
      <c r="Q17422"/>
    </row>
    <row r="17423" spans="17:17">
      <c r="Q17423"/>
    </row>
    <row r="17424" spans="17:17">
      <c r="Q17424"/>
    </row>
    <row r="17425" spans="17:17">
      <c r="Q17425"/>
    </row>
    <row r="17426" spans="17:17">
      <c r="Q17426"/>
    </row>
    <row r="17427" spans="17:17">
      <c r="Q17427"/>
    </row>
    <row r="17428" spans="17:17">
      <c r="Q17428"/>
    </row>
    <row r="17429" spans="17:17">
      <c r="Q17429"/>
    </row>
    <row r="17430" spans="17:17">
      <c r="Q17430"/>
    </row>
    <row r="17431" spans="17:17">
      <c r="Q17431"/>
    </row>
    <row r="17432" spans="17:17">
      <c r="Q17432"/>
    </row>
    <row r="17433" spans="17:17">
      <c r="Q17433"/>
    </row>
    <row r="17434" spans="17:17">
      <c r="Q17434"/>
    </row>
    <row r="17435" spans="17:17">
      <c r="Q17435"/>
    </row>
    <row r="17436" spans="17:17">
      <c r="Q17436"/>
    </row>
    <row r="17437" spans="17:17">
      <c r="Q17437"/>
    </row>
    <row r="17438" spans="17:17">
      <c r="Q17438"/>
    </row>
    <row r="17439" spans="17:17">
      <c r="Q17439"/>
    </row>
    <row r="17440" spans="17:17">
      <c r="Q17440"/>
    </row>
    <row r="17441" spans="17:17">
      <c r="Q17441"/>
    </row>
    <row r="17442" spans="17:17">
      <c r="Q17442"/>
    </row>
    <row r="17443" spans="17:17">
      <c r="Q17443"/>
    </row>
    <row r="17444" spans="17:17">
      <c r="Q17444"/>
    </row>
    <row r="17445" spans="17:17">
      <c r="Q17445"/>
    </row>
    <row r="17446" spans="17:17">
      <c r="Q17446"/>
    </row>
    <row r="17447" spans="17:17">
      <c r="Q17447"/>
    </row>
    <row r="17448" spans="17:17">
      <c r="Q17448"/>
    </row>
    <row r="17449" spans="17:17">
      <c r="Q17449"/>
    </row>
    <row r="17450" spans="17:17">
      <c r="Q17450"/>
    </row>
    <row r="17451" spans="17:17">
      <c r="Q17451"/>
    </row>
    <row r="17452" spans="17:17">
      <c r="Q17452"/>
    </row>
    <row r="17453" spans="17:17">
      <c r="Q17453"/>
    </row>
    <row r="17454" spans="17:17">
      <c r="Q17454"/>
    </row>
    <row r="17455" spans="17:17">
      <c r="Q17455"/>
    </row>
    <row r="17456" spans="17:17">
      <c r="Q17456"/>
    </row>
    <row r="17457" spans="17:17">
      <c r="Q17457"/>
    </row>
    <row r="17458" spans="17:17">
      <c r="Q17458"/>
    </row>
    <row r="17459" spans="17:17">
      <c r="Q17459"/>
    </row>
    <row r="17460" spans="17:17">
      <c r="Q17460"/>
    </row>
    <row r="17461" spans="17:17">
      <c r="Q17461"/>
    </row>
    <row r="17462" spans="17:17">
      <c r="Q17462"/>
    </row>
    <row r="17463" spans="17:17">
      <c r="Q17463"/>
    </row>
    <row r="17464" spans="17:17">
      <c r="Q17464"/>
    </row>
    <row r="17465" spans="17:17">
      <c r="Q17465"/>
    </row>
    <row r="17466" spans="17:17">
      <c r="Q17466"/>
    </row>
    <row r="17467" spans="17:17">
      <c r="Q17467"/>
    </row>
    <row r="17468" spans="17:17">
      <c r="Q17468"/>
    </row>
    <row r="17469" spans="17:17">
      <c r="Q17469"/>
    </row>
    <row r="17470" spans="17:17">
      <c r="Q17470"/>
    </row>
    <row r="17471" spans="17:17">
      <c r="Q17471"/>
    </row>
    <row r="17472" spans="17:17">
      <c r="Q17472"/>
    </row>
    <row r="17473" spans="17:17">
      <c r="Q17473"/>
    </row>
    <row r="17474" spans="17:17">
      <c r="Q17474"/>
    </row>
    <row r="17475" spans="17:17">
      <c r="Q17475"/>
    </row>
    <row r="17476" spans="17:17">
      <c r="Q17476"/>
    </row>
    <row r="17477" spans="17:17">
      <c r="Q17477"/>
    </row>
    <row r="17478" spans="17:17">
      <c r="Q17478"/>
    </row>
    <row r="17479" spans="17:17">
      <c r="Q17479"/>
    </row>
    <row r="17480" spans="17:17">
      <c r="Q17480"/>
    </row>
    <row r="17481" spans="17:17">
      <c r="Q17481"/>
    </row>
    <row r="17482" spans="17:17">
      <c r="Q17482"/>
    </row>
    <row r="17483" spans="17:17">
      <c r="Q17483"/>
    </row>
    <row r="17484" spans="17:17">
      <c r="Q17484"/>
    </row>
    <row r="17485" spans="17:17">
      <c r="Q17485"/>
    </row>
    <row r="17486" spans="17:17">
      <c r="Q17486"/>
    </row>
    <row r="17487" spans="17:17">
      <c r="Q17487"/>
    </row>
    <row r="17488" spans="17:17">
      <c r="Q17488"/>
    </row>
    <row r="17489" spans="17:17">
      <c r="Q17489"/>
    </row>
    <row r="17490" spans="17:17">
      <c r="Q17490"/>
    </row>
    <row r="17491" spans="17:17">
      <c r="Q17491"/>
    </row>
    <row r="17492" spans="17:17">
      <c r="Q17492"/>
    </row>
    <row r="17493" spans="17:17">
      <c r="Q17493"/>
    </row>
    <row r="17494" spans="17:17">
      <c r="Q17494"/>
    </row>
    <row r="17495" spans="17:17">
      <c r="Q17495"/>
    </row>
    <row r="17496" spans="17:17">
      <c r="Q17496"/>
    </row>
    <row r="17497" spans="17:17">
      <c r="Q17497"/>
    </row>
    <row r="17498" spans="17:17">
      <c r="Q17498"/>
    </row>
    <row r="17499" spans="17:17">
      <c r="Q17499"/>
    </row>
    <row r="17500" spans="17:17">
      <c r="Q17500"/>
    </row>
    <row r="17501" spans="17:17">
      <c r="Q17501"/>
    </row>
    <row r="17502" spans="17:17">
      <c r="Q17502"/>
    </row>
    <row r="17503" spans="17:17">
      <c r="Q17503"/>
    </row>
    <row r="17504" spans="17:17">
      <c r="Q17504"/>
    </row>
    <row r="17505" spans="17:17">
      <c r="Q17505"/>
    </row>
    <row r="17506" spans="17:17">
      <c r="Q17506"/>
    </row>
    <row r="17507" spans="17:17">
      <c r="Q17507"/>
    </row>
    <row r="17508" spans="17:17">
      <c r="Q17508"/>
    </row>
    <row r="17509" spans="17:17">
      <c r="Q17509"/>
    </row>
    <row r="17510" spans="17:17">
      <c r="Q17510"/>
    </row>
    <row r="17511" spans="17:17">
      <c r="Q17511"/>
    </row>
    <row r="17512" spans="17:17">
      <c r="Q17512"/>
    </row>
    <row r="17513" spans="17:17">
      <c r="Q17513"/>
    </row>
    <row r="17514" spans="17:17">
      <c r="Q17514"/>
    </row>
    <row r="17515" spans="17:17">
      <c r="Q17515"/>
    </row>
    <row r="17516" spans="17:17">
      <c r="Q17516"/>
    </row>
    <row r="17517" spans="17:17">
      <c r="Q17517"/>
    </row>
    <row r="17518" spans="17:17">
      <c r="Q17518"/>
    </row>
    <row r="17519" spans="17:17">
      <c r="Q17519"/>
    </row>
    <row r="17520" spans="17:17">
      <c r="Q17520"/>
    </row>
    <row r="17521" spans="17:17">
      <c r="Q17521"/>
    </row>
    <row r="17522" spans="17:17">
      <c r="Q17522"/>
    </row>
    <row r="17523" spans="17:17">
      <c r="Q17523"/>
    </row>
    <row r="17524" spans="17:17">
      <c r="Q17524"/>
    </row>
    <row r="17525" spans="17:17">
      <c r="Q17525"/>
    </row>
    <row r="17526" spans="17:17">
      <c r="Q17526"/>
    </row>
    <row r="17527" spans="17:17">
      <c r="Q17527"/>
    </row>
    <row r="17528" spans="17:17">
      <c r="Q17528"/>
    </row>
    <row r="17529" spans="17:17">
      <c r="Q17529"/>
    </row>
    <row r="17530" spans="17:17">
      <c r="Q17530"/>
    </row>
    <row r="17531" spans="17:17">
      <c r="Q17531"/>
    </row>
    <row r="17532" spans="17:17">
      <c r="Q17532"/>
    </row>
    <row r="17533" spans="17:17">
      <c r="Q17533"/>
    </row>
    <row r="17534" spans="17:17">
      <c r="Q17534"/>
    </row>
    <row r="17535" spans="17:17">
      <c r="Q17535"/>
    </row>
    <row r="17536" spans="17:17">
      <c r="Q17536"/>
    </row>
    <row r="17537" spans="17:17">
      <c r="Q17537"/>
    </row>
    <row r="17538" spans="17:17">
      <c r="Q17538"/>
    </row>
    <row r="17539" spans="17:17">
      <c r="Q17539"/>
    </row>
    <row r="17540" spans="17:17">
      <c r="Q17540"/>
    </row>
    <row r="17541" spans="17:17">
      <c r="Q17541"/>
    </row>
    <row r="17542" spans="17:17">
      <c r="Q17542"/>
    </row>
    <row r="17543" spans="17:17">
      <c r="Q17543"/>
    </row>
    <row r="17544" spans="17:17">
      <c r="Q17544"/>
    </row>
    <row r="17545" spans="17:17">
      <c r="Q17545"/>
    </row>
    <row r="17546" spans="17:17">
      <c r="Q17546"/>
    </row>
    <row r="17547" spans="17:17">
      <c r="Q17547"/>
    </row>
    <row r="17548" spans="17:17">
      <c r="Q17548"/>
    </row>
    <row r="17549" spans="17:17">
      <c r="Q17549"/>
    </row>
    <row r="17550" spans="17:17">
      <c r="Q17550"/>
    </row>
    <row r="17551" spans="17:17">
      <c r="Q17551"/>
    </row>
    <row r="17552" spans="17:17">
      <c r="Q17552"/>
    </row>
    <row r="17553" spans="17:17">
      <c r="Q17553"/>
    </row>
    <row r="17554" spans="17:17">
      <c r="Q17554"/>
    </row>
    <row r="17555" spans="17:17">
      <c r="Q17555"/>
    </row>
    <row r="17556" spans="17:17">
      <c r="Q17556"/>
    </row>
    <row r="17557" spans="17:17">
      <c r="Q17557"/>
    </row>
    <row r="17558" spans="17:17">
      <c r="Q17558"/>
    </row>
    <row r="17559" spans="17:17">
      <c r="Q17559"/>
    </row>
    <row r="17560" spans="17:17">
      <c r="Q17560"/>
    </row>
    <row r="17561" spans="17:17">
      <c r="Q17561"/>
    </row>
    <row r="17562" spans="17:17">
      <c r="Q17562"/>
    </row>
    <row r="17563" spans="17:17">
      <c r="Q17563"/>
    </row>
    <row r="17564" spans="17:17">
      <c r="Q17564"/>
    </row>
    <row r="17565" spans="17:17">
      <c r="Q17565"/>
    </row>
    <row r="17566" spans="17:17">
      <c r="Q17566"/>
    </row>
    <row r="17567" spans="17:17">
      <c r="Q17567"/>
    </row>
    <row r="17568" spans="17:17">
      <c r="Q17568"/>
    </row>
    <row r="17569" spans="17:17">
      <c r="Q17569"/>
    </row>
    <row r="17570" spans="17:17">
      <c r="Q17570"/>
    </row>
    <row r="17571" spans="17:17">
      <c r="Q17571"/>
    </row>
    <row r="17572" spans="17:17">
      <c r="Q17572"/>
    </row>
    <row r="17573" spans="17:17">
      <c r="Q17573"/>
    </row>
    <row r="17574" spans="17:17">
      <c r="Q17574"/>
    </row>
    <row r="17575" spans="17:17">
      <c r="Q17575"/>
    </row>
    <row r="17576" spans="17:17">
      <c r="Q17576"/>
    </row>
    <row r="17577" spans="17:17">
      <c r="Q17577"/>
    </row>
    <row r="17578" spans="17:17">
      <c r="Q17578"/>
    </row>
    <row r="17579" spans="17:17">
      <c r="Q17579"/>
    </row>
    <row r="17580" spans="17:17">
      <c r="Q17580"/>
    </row>
    <row r="17581" spans="17:17">
      <c r="Q17581"/>
    </row>
    <row r="17582" spans="17:17">
      <c r="Q17582"/>
    </row>
    <row r="17583" spans="17:17">
      <c r="Q17583"/>
    </row>
    <row r="17584" spans="17:17">
      <c r="Q17584"/>
    </row>
    <row r="17585" spans="17:17">
      <c r="Q17585"/>
    </row>
    <row r="17586" spans="17:17">
      <c r="Q17586"/>
    </row>
    <row r="17587" spans="17:17">
      <c r="Q17587"/>
    </row>
    <row r="17588" spans="17:17">
      <c r="Q17588"/>
    </row>
    <row r="17589" spans="17:17">
      <c r="Q17589"/>
    </row>
    <row r="17590" spans="17:17">
      <c r="Q17590"/>
    </row>
    <row r="17591" spans="17:17">
      <c r="Q17591"/>
    </row>
    <row r="17592" spans="17:17">
      <c r="Q17592"/>
    </row>
    <row r="17593" spans="17:17">
      <c r="Q17593"/>
    </row>
    <row r="17594" spans="17:17">
      <c r="Q17594"/>
    </row>
    <row r="17595" spans="17:17">
      <c r="Q17595"/>
    </row>
    <row r="17596" spans="17:17">
      <c r="Q17596"/>
    </row>
    <row r="17597" spans="17:17">
      <c r="Q17597"/>
    </row>
    <row r="17598" spans="17:17">
      <c r="Q17598"/>
    </row>
    <row r="17599" spans="17:17">
      <c r="Q17599"/>
    </row>
    <row r="17600" spans="17:17">
      <c r="Q17600"/>
    </row>
    <row r="17601" spans="17:17">
      <c r="Q17601"/>
    </row>
    <row r="17602" spans="17:17">
      <c r="Q17602"/>
    </row>
    <row r="17603" spans="17:17">
      <c r="Q17603"/>
    </row>
    <row r="17604" spans="17:17">
      <c r="Q17604"/>
    </row>
    <row r="17605" spans="17:17">
      <c r="Q17605"/>
    </row>
    <row r="17606" spans="17:17">
      <c r="Q17606"/>
    </row>
    <row r="17607" spans="17:17">
      <c r="Q17607"/>
    </row>
    <row r="17608" spans="17:17">
      <c r="Q17608"/>
    </row>
    <row r="17609" spans="17:17">
      <c r="Q17609"/>
    </row>
    <row r="17610" spans="17:17">
      <c r="Q17610"/>
    </row>
    <row r="17611" spans="17:17">
      <c r="Q17611"/>
    </row>
    <row r="17612" spans="17:17">
      <c r="Q17612"/>
    </row>
    <row r="17613" spans="17:17">
      <c r="Q17613"/>
    </row>
    <row r="17614" spans="17:17">
      <c r="Q17614"/>
    </row>
    <row r="17615" spans="17:17">
      <c r="Q17615"/>
    </row>
    <row r="17616" spans="17:17">
      <c r="Q17616"/>
    </row>
    <row r="17617" spans="17:17">
      <c r="Q17617"/>
    </row>
    <row r="17618" spans="17:17">
      <c r="Q17618"/>
    </row>
    <row r="17619" spans="17:17">
      <c r="Q17619"/>
    </row>
    <row r="17620" spans="17:17">
      <c r="Q17620"/>
    </row>
    <row r="17621" spans="17:17">
      <c r="Q17621"/>
    </row>
    <row r="17622" spans="17:17">
      <c r="Q17622"/>
    </row>
    <row r="17623" spans="17:17">
      <c r="Q17623"/>
    </row>
    <row r="17624" spans="17:17">
      <c r="Q17624"/>
    </row>
    <row r="17625" spans="17:17">
      <c r="Q17625"/>
    </row>
    <row r="17626" spans="17:17">
      <c r="Q17626"/>
    </row>
    <row r="17627" spans="17:17">
      <c r="Q17627"/>
    </row>
    <row r="17628" spans="17:17">
      <c r="Q17628"/>
    </row>
    <row r="17629" spans="17:17">
      <c r="Q17629"/>
    </row>
    <row r="17630" spans="17:17">
      <c r="Q17630"/>
    </row>
    <row r="17631" spans="17:17">
      <c r="Q17631"/>
    </row>
    <row r="17632" spans="17:17">
      <c r="Q17632"/>
    </row>
    <row r="17633" spans="17:17">
      <c r="Q17633"/>
    </row>
    <row r="17634" spans="17:17">
      <c r="Q17634"/>
    </row>
    <row r="17635" spans="17:17">
      <c r="Q17635"/>
    </row>
    <row r="17636" spans="17:17">
      <c r="Q17636"/>
    </row>
    <row r="17637" spans="17:17">
      <c r="Q17637"/>
    </row>
    <row r="17638" spans="17:17">
      <c r="Q17638"/>
    </row>
    <row r="17639" spans="17:17">
      <c r="Q17639"/>
    </row>
    <row r="17640" spans="17:17">
      <c r="Q17640"/>
    </row>
    <row r="17641" spans="17:17">
      <c r="Q17641"/>
    </row>
    <row r="17642" spans="17:17">
      <c r="Q17642"/>
    </row>
    <row r="17643" spans="17:17">
      <c r="Q17643"/>
    </row>
    <row r="17644" spans="17:17">
      <c r="Q17644"/>
    </row>
    <row r="17645" spans="17:17">
      <c r="Q17645"/>
    </row>
    <row r="17646" spans="17:17">
      <c r="Q17646"/>
    </row>
    <row r="17647" spans="17:17">
      <c r="Q17647"/>
    </row>
    <row r="17648" spans="17:17">
      <c r="Q17648"/>
    </row>
    <row r="17649" spans="17:17">
      <c r="Q17649"/>
    </row>
    <row r="17650" spans="17:17">
      <c r="Q17650"/>
    </row>
    <row r="17651" spans="17:17">
      <c r="Q17651"/>
    </row>
    <row r="17652" spans="17:17">
      <c r="Q17652"/>
    </row>
    <row r="17653" spans="17:17">
      <c r="Q17653"/>
    </row>
    <row r="17654" spans="17:17">
      <c r="Q17654"/>
    </row>
    <row r="17655" spans="17:17">
      <c r="Q17655"/>
    </row>
    <row r="17656" spans="17:17">
      <c r="Q17656"/>
    </row>
    <row r="17657" spans="17:17">
      <c r="Q17657"/>
    </row>
    <row r="17658" spans="17:17">
      <c r="Q17658"/>
    </row>
    <row r="17659" spans="17:17">
      <c r="Q17659"/>
    </row>
    <row r="17660" spans="17:17">
      <c r="Q17660"/>
    </row>
    <row r="17661" spans="17:17">
      <c r="Q17661"/>
    </row>
    <row r="17662" spans="17:17">
      <c r="Q17662"/>
    </row>
    <row r="17663" spans="17:17">
      <c r="Q17663"/>
    </row>
    <row r="17664" spans="17:17">
      <c r="Q17664"/>
    </row>
    <row r="17665" spans="17:17">
      <c r="Q17665"/>
    </row>
    <row r="17666" spans="17:17">
      <c r="Q17666"/>
    </row>
    <row r="17667" spans="17:17">
      <c r="Q17667"/>
    </row>
    <row r="17668" spans="17:17">
      <c r="Q17668"/>
    </row>
    <row r="17669" spans="17:17">
      <c r="Q17669"/>
    </row>
    <row r="17670" spans="17:17">
      <c r="Q17670"/>
    </row>
    <row r="17671" spans="17:17">
      <c r="Q17671"/>
    </row>
    <row r="17672" spans="17:17">
      <c r="Q17672"/>
    </row>
    <row r="17673" spans="17:17">
      <c r="Q17673"/>
    </row>
    <row r="17674" spans="17:17">
      <c r="Q17674"/>
    </row>
    <row r="17675" spans="17:17">
      <c r="Q17675"/>
    </row>
    <row r="17676" spans="17:17">
      <c r="Q17676"/>
    </row>
    <row r="17677" spans="17:17">
      <c r="Q17677"/>
    </row>
    <row r="17678" spans="17:17">
      <c r="Q17678"/>
    </row>
    <row r="17679" spans="17:17">
      <c r="Q17679"/>
    </row>
    <row r="17680" spans="17:17">
      <c r="Q17680"/>
    </row>
    <row r="17681" spans="17:17">
      <c r="Q17681"/>
    </row>
    <row r="17682" spans="17:17">
      <c r="Q17682"/>
    </row>
    <row r="17683" spans="17:17">
      <c r="Q17683"/>
    </row>
    <row r="17684" spans="17:17">
      <c r="Q17684"/>
    </row>
    <row r="17685" spans="17:17">
      <c r="Q17685"/>
    </row>
    <row r="17686" spans="17:17">
      <c r="Q17686"/>
    </row>
    <row r="17687" spans="17:17">
      <c r="Q17687"/>
    </row>
    <row r="17688" spans="17:17">
      <c r="Q17688"/>
    </row>
    <row r="17689" spans="17:17">
      <c r="Q17689"/>
    </row>
    <row r="17690" spans="17:17">
      <c r="Q17690"/>
    </row>
    <row r="17691" spans="17:17">
      <c r="Q17691"/>
    </row>
    <row r="17692" spans="17:17">
      <c r="Q17692"/>
    </row>
    <row r="17693" spans="17:17">
      <c r="Q17693"/>
    </row>
    <row r="17694" spans="17:17">
      <c r="Q17694"/>
    </row>
    <row r="17695" spans="17:17">
      <c r="Q17695"/>
    </row>
    <row r="17696" spans="17:17">
      <c r="Q17696"/>
    </row>
    <row r="17697" spans="17:17">
      <c r="Q17697"/>
    </row>
    <row r="17698" spans="17:17">
      <c r="Q17698"/>
    </row>
    <row r="17699" spans="17:17">
      <c r="Q17699"/>
    </row>
    <row r="17700" spans="17:17">
      <c r="Q17700"/>
    </row>
    <row r="17701" spans="17:17">
      <c r="Q17701"/>
    </row>
    <row r="17702" spans="17:17">
      <c r="Q17702"/>
    </row>
    <row r="17703" spans="17:17">
      <c r="Q17703"/>
    </row>
    <row r="17704" spans="17:17">
      <c r="Q17704"/>
    </row>
    <row r="17705" spans="17:17">
      <c r="Q17705"/>
    </row>
    <row r="17706" spans="17:17">
      <c r="Q17706"/>
    </row>
    <row r="17707" spans="17:17">
      <c r="Q17707"/>
    </row>
    <row r="17708" spans="17:17">
      <c r="Q17708"/>
    </row>
    <row r="17709" spans="17:17">
      <c r="Q17709"/>
    </row>
    <row r="17710" spans="17:17">
      <c r="Q17710"/>
    </row>
    <row r="17711" spans="17:17">
      <c r="Q17711"/>
    </row>
    <row r="17712" spans="17:17">
      <c r="Q17712"/>
    </row>
    <row r="17713" spans="17:17">
      <c r="Q17713"/>
    </row>
    <row r="17714" spans="17:17">
      <c r="Q17714"/>
    </row>
    <row r="17715" spans="17:17">
      <c r="Q17715"/>
    </row>
    <row r="17716" spans="17:17">
      <c r="Q17716"/>
    </row>
    <row r="17717" spans="17:17">
      <c r="Q17717"/>
    </row>
    <row r="17718" spans="17:17">
      <c r="Q17718"/>
    </row>
    <row r="17719" spans="17:17">
      <c r="Q17719"/>
    </row>
    <row r="17720" spans="17:17">
      <c r="Q17720"/>
    </row>
    <row r="17721" spans="17:17">
      <c r="Q17721"/>
    </row>
    <row r="17722" spans="17:17">
      <c r="Q17722"/>
    </row>
    <row r="17723" spans="17:17">
      <c r="Q17723"/>
    </row>
    <row r="17724" spans="17:17">
      <c r="Q17724"/>
    </row>
    <row r="17725" spans="17:17">
      <c r="Q17725"/>
    </row>
    <row r="17726" spans="17:17">
      <c r="Q17726"/>
    </row>
    <row r="17727" spans="17:17">
      <c r="Q17727"/>
    </row>
    <row r="17728" spans="17:17">
      <c r="Q17728"/>
    </row>
    <row r="17729" spans="17:17">
      <c r="Q17729"/>
    </row>
    <row r="17730" spans="17:17">
      <c r="Q17730"/>
    </row>
    <row r="17731" spans="17:17">
      <c r="Q17731"/>
    </row>
    <row r="17732" spans="17:17">
      <c r="Q17732"/>
    </row>
    <row r="17733" spans="17:17">
      <c r="Q17733"/>
    </row>
    <row r="17734" spans="17:17">
      <c r="Q17734"/>
    </row>
    <row r="17735" spans="17:17">
      <c r="Q17735"/>
    </row>
    <row r="17736" spans="17:17">
      <c r="Q17736"/>
    </row>
    <row r="17737" spans="17:17">
      <c r="Q17737"/>
    </row>
    <row r="17738" spans="17:17">
      <c r="Q17738"/>
    </row>
    <row r="17739" spans="17:17">
      <c r="Q17739"/>
    </row>
    <row r="17740" spans="17:17">
      <c r="Q17740"/>
    </row>
    <row r="17741" spans="17:17">
      <c r="Q17741"/>
    </row>
    <row r="17742" spans="17:17">
      <c r="Q17742"/>
    </row>
    <row r="17743" spans="17:17">
      <c r="Q17743"/>
    </row>
    <row r="17744" spans="17:17">
      <c r="Q17744"/>
    </row>
    <row r="17745" spans="17:17">
      <c r="Q17745"/>
    </row>
    <row r="17746" spans="17:17">
      <c r="Q17746"/>
    </row>
    <row r="17747" spans="17:17">
      <c r="Q17747"/>
    </row>
    <row r="17748" spans="17:17">
      <c r="Q17748"/>
    </row>
    <row r="17749" spans="17:17">
      <c r="Q17749"/>
    </row>
    <row r="17750" spans="17:17">
      <c r="Q17750"/>
    </row>
    <row r="17751" spans="17:17">
      <c r="Q17751"/>
    </row>
    <row r="17752" spans="17:17">
      <c r="Q17752"/>
    </row>
    <row r="17753" spans="17:17">
      <c r="Q17753"/>
    </row>
    <row r="17754" spans="17:17">
      <c r="Q17754"/>
    </row>
    <row r="17755" spans="17:17">
      <c r="Q17755"/>
    </row>
    <row r="17756" spans="17:17">
      <c r="Q17756"/>
    </row>
    <row r="17757" spans="17:17">
      <c r="Q17757"/>
    </row>
    <row r="17758" spans="17:17">
      <c r="Q17758"/>
    </row>
    <row r="17759" spans="17:17">
      <c r="Q17759"/>
    </row>
    <row r="17760" spans="17:17">
      <c r="Q17760"/>
    </row>
    <row r="17761" spans="17:17">
      <c r="Q17761"/>
    </row>
    <row r="17762" spans="17:17">
      <c r="Q17762"/>
    </row>
    <row r="17763" spans="17:17">
      <c r="Q17763"/>
    </row>
    <row r="17764" spans="17:17">
      <c r="Q17764"/>
    </row>
    <row r="17765" spans="17:17">
      <c r="Q17765"/>
    </row>
    <row r="17766" spans="17:17">
      <c r="Q17766"/>
    </row>
    <row r="17767" spans="17:17">
      <c r="Q17767"/>
    </row>
    <row r="17768" spans="17:17">
      <c r="Q17768"/>
    </row>
    <row r="17769" spans="17:17">
      <c r="Q17769"/>
    </row>
    <row r="17770" spans="17:17">
      <c r="Q17770"/>
    </row>
    <row r="17771" spans="17:17">
      <c r="Q17771"/>
    </row>
    <row r="17772" spans="17:17">
      <c r="Q17772"/>
    </row>
    <row r="17773" spans="17:17">
      <c r="Q17773"/>
    </row>
    <row r="17774" spans="17:17">
      <c r="Q17774"/>
    </row>
    <row r="17775" spans="17:17">
      <c r="Q17775"/>
    </row>
    <row r="17776" spans="17:17">
      <c r="Q17776"/>
    </row>
    <row r="17777" spans="17:17">
      <c r="Q17777"/>
    </row>
    <row r="17778" spans="17:17">
      <c r="Q17778"/>
    </row>
    <row r="17779" spans="17:17">
      <c r="Q17779"/>
    </row>
    <row r="17780" spans="17:17">
      <c r="Q17780"/>
    </row>
    <row r="17781" spans="17:17">
      <c r="Q17781"/>
    </row>
    <row r="17782" spans="17:17">
      <c r="Q17782"/>
    </row>
    <row r="17783" spans="17:17">
      <c r="Q17783"/>
    </row>
    <row r="17784" spans="17:17">
      <c r="Q17784"/>
    </row>
    <row r="17785" spans="17:17">
      <c r="Q17785"/>
    </row>
    <row r="17786" spans="17:17">
      <c r="Q17786"/>
    </row>
    <row r="17787" spans="17:17">
      <c r="Q17787"/>
    </row>
    <row r="17788" spans="17:17">
      <c r="Q17788"/>
    </row>
    <row r="17789" spans="17:17">
      <c r="Q17789"/>
    </row>
    <row r="17790" spans="17:17">
      <c r="Q17790"/>
    </row>
    <row r="17791" spans="17:17">
      <c r="Q17791"/>
    </row>
    <row r="17792" spans="17:17">
      <c r="Q17792"/>
    </row>
    <row r="17793" spans="17:17">
      <c r="Q17793"/>
    </row>
    <row r="17794" spans="17:17">
      <c r="Q17794"/>
    </row>
    <row r="17795" spans="17:17">
      <c r="Q17795"/>
    </row>
    <row r="17796" spans="17:17">
      <c r="Q17796"/>
    </row>
    <row r="17797" spans="17:17">
      <c r="Q17797"/>
    </row>
    <row r="17798" spans="17:17">
      <c r="Q17798"/>
    </row>
    <row r="17799" spans="17:17">
      <c r="Q17799"/>
    </row>
    <row r="17800" spans="17:17">
      <c r="Q17800"/>
    </row>
    <row r="17801" spans="17:17">
      <c r="Q17801"/>
    </row>
    <row r="17802" spans="17:17">
      <c r="Q17802"/>
    </row>
    <row r="17803" spans="17:17">
      <c r="Q17803"/>
    </row>
    <row r="17804" spans="17:17">
      <c r="Q17804"/>
    </row>
    <row r="17805" spans="17:17">
      <c r="Q17805"/>
    </row>
    <row r="17806" spans="17:17">
      <c r="Q17806"/>
    </row>
    <row r="17807" spans="17:17">
      <c r="Q17807"/>
    </row>
    <row r="17808" spans="17:17">
      <c r="Q17808"/>
    </row>
    <row r="17809" spans="17:17">
      <c r="Q17809"/>
    </row>
    <row r="17810" spans="17:17">
      <c r="Q17810"/>
    </row>
    <row r="17811" spans="17:17">
      <c r="Q17811"/>
    </row>
    <row r="17812" spans="17:17">
      <c r="Q17812"/>
    </row>
    <row r="17813" spans="17:17">
      <c r="Q17813"/>
    </row>
    <row r="17814" spans="17:17">
      <c r="Q17814"/>
    </row>
    <row r="17815" spans="17:17">
      <c r="Q17815"/>
    </row>
    <row r="17816" spans="17:17">
      <c r="Q17816"/>
    </row>
    <row r="17817" spans="17:17">
      <c r="Q17817"/>
    </row>
    <row r="17818" spans="17:17">
      <c r="Q17818"/>
    </row>
    <row r="17819" spans="17:17">
      <c r="Q17819"/>
    </row>
    <row r="17820" spans="17:17">
      <c r="Q17820"/>
    </row>
    <row r="17821" spans="17:17">
      <c r="Q17821"/>
    </row>
    <row r="17822" spans="17:17">
      <c r="Q17822"/>
    </row>
    <row r="17823" spans="17:17">
      <c r="Q17823"/>
    </row>
    <row r="17824" spans="17:17">
      <c r="Q17824"/>
    </row>
    <row r="17825" spans="17:17">
      <c r="Q17825"/>
    </row>
    <row r="17826" spans="17:17">
      <c r="Q17826"/>
    </row>
    <row r="17827" spans="17:17">
      <c r="Q17827"/>
    </row>
    <row r="17828" spans="17:17">
      <c r="Q17828"/>
    </row>
    <row r="17829" spans="17:17">
      <c r="Q17829"/>
    </row>
    <row r="17830" spans="17:17">
      <c r="Q17830"/>
    </row>
    <row r="17831" spans="17:17">
      <c r="Q17831"/>
    </row>
    <row r="17832" spans="17:17">
      <c r="Q17832"/>
    </row>
    <row r="17833" spans="17:17">
      <c r="Q17833"/>
    </row>
    <row r="17834" spans="17:17">
      <c r="Q17834"/>
    </row>
    <row r="17835" spans="17:17">
      <c r="Q17835"/>
    </row>
    <row r="17836" spans="17:17">
      <c r="Q17836"/>
    </row>
    <row r="17837" spans="17:17">
      <c r="Q17837"/>
    </row>
    <row r="17838" spans="17:17">
      <c r="Q17838"/>
    </row>
    <row r="17839" spans="17:17">
      <c r="Q17839"/>
    </row>
    <row r="17840" spans="17:17">
      <c r="Q17840"/>
    </row>
    <row r="17841" spans="17:17">
      <c r="Q17841"/>
    </row>
    <row r="17842" spans="17:17">
      <c r="Q17842"/>
    </row>
    <row r="17843" spans="17:17">
      <c r="Q17843"/>
    </row>
    <row r="17844" spans="17:17">
      <c r="Q17844"/>
    </row>
    <row r="17845" spans="17:17">
      <c r="Q17845"/>
    </row>
    <row r="17846" spans="17:17">
      <c r="Q17846"/>
    </row>
    <row r="17847" spans="17:17">
      <c r="Q17847"/>
    </row>
    <row r="17848" spans="17:17">
      <c r="Q17848"/>
    </row>
    <row r="17849" spans="17:17">
      <c r="Q17849"/>
    </row>
    <row r="17850" spans="17:17">
      <c r="Q17850"/>
    </row>
    <row r="17851" spans="17:17">
      <c r="Q17851"/>
    </row>
    <row r="17852" spans="17:17">
      <c r="Q17852"/>
    </row>
    <row r="17853" spans="17:17">
      <c r="Q17853"/>
    </row>
    <row r="17854" spans="17:17">
      <c r="Q17854"/>
    </row>
    <row r="17855" spans="17:17">
      <c r="Q17855"/>
    </row>
    <row r="17856" spans="17:17">
      <c r="Q17856"/>
    </row>
    <row r="17857" spans="17:17">
      <c r="Q17857"/>
    </row>
    <row r="17858" spans="17:17">
      <c r="Q17858"/>
    </row>
    <row r="17859" spans="17:17">
      <c r="Q17859"/>
    </row>
    <row r="17860" spans="17:17">
      <c r="Q17860"/>
    </row>
    <row r="17861" spans="17:17">
      <c r="Q17861"/>
    </row>
    <row r="17862" spans="17:17">
      <c r="Q17862"/>
    </row>
    <row r="17863" spans="17:17">
      <c r="Q17863"/>
    </row>
    <row r="17864" spans="17:17">
      <c r="Q17864"/>
    </row>
    <row r="17865" spans="17:17">
      <c r="Q17865"/>
    </row>
    <row r="17866" spans="17:17">
      <c r="Q17866"/>
    </row>
    <row r="17867" spans="17:17">
      <c r="Q17867"/>
    </row>
    <row r="17868" spans="17:17">
      <c r="Q17868"/>
    </row>
    <row r="17869" spans="17:17">
      <c r="Q17869"/>
    </row>
    <row r="17870" spans="17:17">
      <c r="Q17870"/>
    </row>
    <row r="17871" spans="17:17">
      <c r="Q17871"/>
    </row>
    <row r="17872" spans="17:17">
      <c r="Q17872"/>
    </row>
    <row r="17873" spans="17:17">
      <c r="Q17873"/>
    </row>
    <row r="17874" spans="17:17">
      <c r="Q17874"/>
    </row>
    <row r="17875" spans="17:17">
      <c r="Q17875"/>
    </row>
    <row r="17876" spans="17:17">
      <c r="Q17876"/>
    </row>
    <row r="17877" spans="17:17">
      <c r="Q17877"/>
    </row>
    <row r="17878" spans="17:17">
      <c r="Q17878"/>
    </row>
    <row r="17879" spans="17:17">
      <c r="Q17879"/>
    </row>
    <row r="17880" spans="17:17">
      <c r="Q17880"/>
    </row>
    <row r="17881" spans="17:17">
      <c r="Q17881"/>
    </row>
    <row r="17882" spans="17:17">
      <c r="Q17882"/>
    </row>
    <row r="17883" spans="17:17">
      <c r="Q17883"/>
    </row>
    <row r="17884" spans="17:17">
      <c r="Q17884"/>
    </row>
    <row r="17885" spans="17:17">
      <c r="Q17885"/>
    </row>
    <row r="17886" spans="17:17">
      <c r="Q17886"/>
    </row>
    <row r="17887" spans="17:17">
      <c r="Q17887"/>
    </row>
    <row r="17888" spans="17:17">
      <c r="Q17888"/>
    </row>
    <row r="17889" spans="17:17">
      <c r="Q17889"/>
    </row>
    <row r="17890" spans="17:17">
      <c r="Q17890"/>
    </row>
    <row r="17891" spans="17:17">
      <c r="Q17891"/>
    </row>
    <row r="17892" spans="17:17">
      <c r="Q17892"/>
    </row>
    <row r="17893" spans="17:17">
      <c r="Q17893"/>
    </row>
    <row r="17894" spans="17:17">
      <c r="Q17894"/>
    </row>
    <row r="17895" spans="17:17">
      <c r="Q17895"/>
    </row>
    <row r="17896" spans="17:17">
      <c r="Q17896"/>
    </row>
    <row r="17897" spans="17:17">
      <c r="Q17897"/>
    </row>
    <row r="17898" spans="17:17">
      <c r="Q17898"/>
    </row>
    <row r="17899" spans="17:17">
      <c r="Q17899"/>
    </row>
    <row r="17900" spans="17:17">
      <c r="Q17900"/>
    </row>
    <row r="17901" spans="17:17">
      <c r="Q17901"/>
    </row>
    <row r="17902" spans="17:17">
      <c r="Q17902"/>
    </row>
    <row r="17903" spans="17:17">
      <c r="Q17903"/>
    </row>
    <row r="17904" spans="17:17">
      <c r="Q17904"/>
    </row>
    <row r="17905" spans="17:17">
      <c r="Q17905"/>
    </row>
    <row r="17906" spans="17:17">
      <c r="Q17906"/>
    </row>
    <row r="17907" spans="17:17">
      <c r="Q17907"/>
    </row>
    <row r="17908" spans="17:17">
      <c r="Q17908"/>
    </row>
    <row r="17909" spans="17:17">
      <c r="Q17909"/>
    </row>
    <row r="17910" spans="17:17">
      <c r="Q17910"/>
    </row>
    <row r="17911" spans="17:17">
      <c r="Q17911"/>
    </row>
    <row r="17912" spans="17:17">
      <c r="Q17912"/>
    </row>
    <row r="17913" spans="17:17">
      <c r="Q17913"/>
    </row>
    <row r="17914" spans="17:17">
      <c r="Q17914"/>
    </row>
    <row r="17915" spans="17:17">
      <c r="Q17915"/>
    </row>
    <row r="17916" spans="17:17">
      <c r="Q17916"/>
    </row>
    <row r="17917" spans="17:17">
      <c r="Q17917"/>
    </row>
    <row r="17918" spans="17:17">
      <c r="Q17918"/>
    </row>
    <row r="17919" spans="17:17">
      <c r="Q17919"/>
    </row>
    <row r="17920" spans="17:17">
      <c r="Q17920"/>
    </row>
    <row r="17921" spans="17:17">
      <c r="Q17921"/>
    </row>
    <row r="17922" spans="17:17">
      <c r="Q17922"/>
    </row>
    <row r="17923" spans="17:17">
      <c r="Q17923"/>
    </row>
    <row r="17924" spans="17:17">
      <c r="Q17924"/>
    </row>
    <row r="17925" spans="17:17">
      <c r="Q17925"/>
    </row>
    <row r="17926" spans="17:17">
      <c r="Q17926"/>
    </row>
    <row r="17927" spans="17:17">
      <c r="Q17927"/>
    </row>
    <row r="17928" spans="17:17">
      <c r="Q17928"/>
    </row>
    <row r="17929" spans="17:17">
      <c r="Q17929"/>
    </row>
    <row r="17930" spans="17:17">
      <c r="Q17930"/>
    </row>
    <row r="17931" spans="17:17">
      <c r="Q17931"/>
    </row>
    <row r="17932" spans="17:17">
      <c r="Q17932"/>
    </row>
    <row r="17933" spans="17:17">
      <c r="Q17933"/>
    </row>
    <row r="17934" spans="17:17">
      <c r="Q17934"/>
    </row>
    <row r="17935" spans="17:17">
      <c r="Q17935"/>
    </row>
    <row r="17936" spans="17:17">
      <c r="Q17936"/>
    </row>
    <row r="17937" spans="17:17">
      <c r="Q17937"/>
    </row>
    <row r="17938" spans="17:17">
      <c r="Q17938"/>
    </row>
    <row r="17939" spans="17:17">
      <c r="Q17939"/>
    </row>
    <row r="17940" spans="17:17">
      <c r="Q17940"/>
    </row>
    <row r="17941" spans="17:17">
      <c r="Q17941"/>
    </row>
    <row r="17942" spans="17:17">
      <c r="Q17942"/>
    </row>
    <row r="17943" spans="17:17">
      <c r="Q17943"/>
    </row>
    <row r="17944" spans="17:17">
      <c r="Q17944"/>
    </row>
    <row r="17945" spans="17:17">
      <c r="Q17945"/>
    </row>
    <row r="17946" spans="17:17">
      <c r="Q17946"/>
    </row>
    <row r="17947" spans="17:17">
      <c r="Q17947"/>
    </row>
    <row r="17948" spans="17:17">
      <c r="Q17948"/>
    </row>
    <row r="17949" spans="17:17">
      <c r="Q17949"/>
    </row>
    <row r="17950" spans="17:17">
      <c r="Q17950"/>
    </row>
    <row r="17951" spans="17:17">
      <c r="Q17951"/>
    </row>
    <row r="17952" spans="17:17">
      <c r="Q17952"/>
    </row>
    <row r="17953" spans="17:17">
      <c r="Q17953"/>
    </row>
    <row r="17954" spans="17:17">
      <c r="Q17954"/>
    </row>
    <row r="17955" spans="17:17">
      <c r="Q17955"/>
    </row>
    <row r="17956" spans="17:17">
      <c r="Q17956"/>
    </row>
    <row r="17957" spans="17:17">
      <c r="Q17957"/>
    </row>
    <row r="17958" spans="17:17">
      <c r="Q17958"/>
    </row>
    <row r="17959" spans="17:17">
      <c r="Q17959"/>
    </row>
    <row r="17960" spans="17:17">
      <c r="Q17960"/>
    </row>
    <row r="17961" spans="17:17">
      <c r="Q17961"/>
    </row>
    <row r="17962" spans="17:17">
      <c r="Q17962"/>
    </row>
    <row r="17963" spans="17:17">
      <c r="Q17963"/>
    </row>
    <row r="17964" spans="17:17">
      <c r="Q17964"/>
    </row>
    <row r="17965" spans="17:17">
      <c r="Q17965"/>
    </row>
    <row r="17966" spans="17:17">
      <c r="Q17966"/>
    </row>
    <row r="17967" spans="17:17">
      <c r="Q17967"/>
    </row>
    <row r="17968" spans="17:17">
      <c r="Q17968"/>
    </row>
    <row r="17969" spans="17:17">
      <c r="Q17969"/>
    </row>
    <row r="17970" spans="17:17">
      <c r="Q17970"/>
    </row>
    <row r="17971" spans="17:17">
      <c r="Q17971"/>
    </row>
    <row r="17972" spans="17:17">
      <c r="Q17972"/>
    </row>
    <row r="17973" spans="17:17">
      <c r="Q17973"/>
    </row>
    <row r="17974" spans="17:17">
      <c r="Q17974"/>
    </row>
    <row r="17975" spans="17:17">
      <c r="Q17975"/>
    </row>
    <row r="17976" spans="17:17">
      <c r="Q17976"/>
    </row>
    <row r="17977" spans="17:17">
      <c r="Q17977"/>
    </row>
    <row r="17978" spans="17:17">
      <c r="Q17978"/>
    </row>
    <row r="17979" spans="17:17">
      <c r="Q17979"/>
    </row>
    <row r="17980" spans="17:17">
      <c r="Q17980"/>
    </row>
    <row r="17981" spans="17:17">
      <c r="Q17981"/>
    </row>
    <row r="17982" spans="17:17">
      <c r="Q17982"/>
    </row>
    <row r="17983" spans="17:17">
      <c r="Q17983"/>
    </row>
    <row r="17984" spans="17:17">
      <c r="Q17984"/>
    </row>
    <row r="17985" spans="17:17">
      <c r="Q17985"/>
    </row>
    <row r="17986" spans="17:17">
      <c r="Q17986"/>
    </row>
    <row r="17987" spans="17:17">
      <c r="Q17987"/>
    </row>
    <row r="17988" spans="17:17">
      <c r="Q17988"/>
    </row>
    <row r="17989" spans="17:17">
      <c r="Q17989"/>
    </row>
    <row r="17990" spans="17:17">
      <c r="Q17990"/>
    </row>
    <row r="17991" spans="17:17">
      <c r="Q17991"/>
    </row>
    <row r="17992" spans="17:17">
      <c r="Q17992"/>
    </row>
    <row r="17993" spans="17:17">
      <c r="Q17993"/>
    </row>
    <row r="17994" spans="17:17">
      <c r="Q17994"/>
    </row>
    <row r="17995" spans="17:17">
      <c r="Q17995"/>
    </row>
    <row r="17996" spans="17:17">
      <c r="Q17996"/>
    </row>
    <row r="17997" spans="17:17">
      <c r="Q17997"/>
    </row>
    <row r="17998" spans="17:17">
      <c r="Q17998"/>
    </row>
    <row r="17999" spans="17:17">
      <c r="Q17999"/>
    </row>
    <row r="18000" spans="17:17">
      <c r="Q18000"/>
    </row>
    <row r="18001" spans="17:17">
      <c r="Q18001"/>
    </row>
    <row r="18002" spans="17:17">
      <c r="Q18002"/>
    </row>
    <row r="18003" spans="17:17">
      <c r="Q18003"/>
    </row>
    <row r="18004" spans="17:17">
      <c r="Q18004"/>
    </row>
    <row r="18005" spans="17:17">
      <c r="Q18005"/>
    </row>
    <row r="18006" spans="17:17">
      <c r="Q18006"/>
    </row>
    <row r="18007" spans="17:17">
      <c r="Q18007"/>
    </row>
    <row r="18008" spans="17:17">
      <c r="Q18008"/>
    </row>
    <row r="18009" spans="17:17">
      <c r="Q18009"/>
    </row>
    <row r="18010" spans="17:17">
      <c r="Q18010"/>
    </row>
    <row r="18011" spans="17:17">
      <c r="Q18011"/>
    </row>
    <row r="18012" spans="17:17">
      <c r="Q18012"/>
    </row>
    <row r="18013" spans="17:17">
      <c r="Q18013"/>
    </row>
    <row r="18014" spans="17:17">
      <c r="Q18014"/>
    </row>
    <row r="18015" spans="17:17">
      <c r="Q18015"/>
    </row>
    <row r="18016" spans="17:17">
      <c r="Q18016"/>
    </row>
    <row r="18017" spans="17:17">
      <c r="Q18017"/>
    </row>
    <row r="18018" spans="17:17">
      <c r="Q18018"/>
    </row>
    <row r="18019" spans="17:17">
      <c r="Q18019"/>
    </row>
    <row r="18020" spans="17:17">
      <c r="Q18020"/>
    </row>
    <row r="18021" spans="17:17">
      <c r="Q18021"/>
    </row>
    <row r="18022" spans="17:17">
      <c r="Q18022"/>
    </row>
    <row r="18023" spans="17:17">
      <c r="Q18023"/>
    </row>
    <row r="18024" spans="17:17">
      <c r="Q18024"/>
    </row>
    <row r="18025" spans="17:17">
      <c r="Q18025"/>
    </row>
    <row r="18026" spans="17:17">
      <c r="Q18026"/>
    </row>
    <row r="18027" spans="17:17">
      <c r="Q18027"/>
    </row>
    <row r="18028" spans="17:17">
      <c r="Q18028"/>
    </row>
    <row r="18029" spans="17:17">
      <c r="Q18029"/>
    </row>
    <row r="18030" spans="17:17">
      <c r="Q18030"/>
    </row>
    <row r="18031" spans="17:17">
      <c r="Q18031"/>
    </row>
    <row r="18032" spans="17:17">
      <c r="Q18032"/>
    </row>
    <row r="18033" spans="17:17">
      <c r="Q18033"/>
    </row>
    <row r="18034" spans="17:17">
      <c r="Q18034"/>
    </row>
    <row r="18035" spans="17:17">
      <c r="Q18035"/>
    </row>
    <row r="18036" spans="17:17">
      <c r="Q18036"/>
    </row>
    <row r="18037" spans="17:17">
      <c r="Q18037"/>
    </row>
    <row r="18038" spans="17:17">
      <c r="Q18038"/>
    </row>
    <row r="18039" spans="17:17">
      <c r="Q18039"/>
    </row>
    <row r="18040" spans="17:17">
      <c r="Q18040"/>
    </row>
    <row r="18041" spans="17:17">
      <c r="Q18041"/>
    </row>
    <row r="18042" spans="17:17">
      <c r="Q18042"/>
    </row>
    <row r="18043" spans="17:17">
      <c r="Q18043"/>
    </row>
    <row r="18044" spans="17:17">
      <c r="Q18044"/>
    </row>
    <row r="18045" spans="17:17">
      <c r="Q18045"/>
    </row>
    <row r="18046" spans="17:17">
      <c r="Q18046"/>
    </row>
    <row r="18047" spans="17:17">
      <c r="Q18047"/>
    </row>
    <row r="18048" spans="17:17">
      <c r="Q18048"/>
    </row>
    <row r="18049" spans="17:17">
      <c r="Q18049"/>
    </row>
    <row r="18050" spans="17:17">
      <c r="Q18050"/>
    </row>
    <row r="18051" spans="17:17">
      <c r="Q18051"/>
    </row>
    <row r="18052" spans="17:17">
      <c r="Q18052"/>
    </row>
    <row r="18053" spans="17:17">
      <c r="Q18053"/>
    </row>
    <row r="18054" spans="17:17">
      <c r="Q18054"/>
    </row>
    <row r="18055" spans="17:17">
      <c r="Q18055"/>
    </row>
    <row r="18056" spans="17:17">
      <c r="Q18056"/>
    </row>
    <row r="18057" spans="17:17">
      <c r="Q18057"/>
    </row>
    <row r="18058" spans="17:17">
      <c r="Q18058"/>
    </row>
    <row r="18059" spans="17:17">
      <c r="Q18059"/>
    </row>
    <row r="18060" spans="17:17">
      <c r="Q18060"/>
    </row>
    <row r="18061" spans="17:17">
      <c r="Q18061"/>
    </row>
    <row r="18062" spans="17:17">
      <c r="Q18062"/>
    </row>
    <row r="18063" spans="17:17">
      <c r="Q18063"/>
    </row>
    <row r="18064" spans="17:17">
      <c r="Q18064"/>
    </row>
    <row r="18065" spans="17:17">
      <c r="Q18065"/>
    </row>
    <row r="18066" spans="17:17">
      <c r="Q18066"/>
    </row>
    <row r="18067" spans="17:17">
      <c r="Q18067"/>
    </row>
    <row r="18068" spans="17:17">
      <c r="Q18068"/>
    </row>
    <row r="18069" spans="17:17">
      <c r="Q18069"/>
    </row>
    <row r="18070" spans="17:17">
      <c r="Q18070"/>
    </row>
    <row r="18071" spans="17:17">
      <c r="Q18071"/>
    </row>
    <row r="18072" spans="17:17">
      <c r="Q18072"/>
    </row>
    <row r="18073" spans="17:17">
      <c r="Q18073"/>
    </row>
    <row r="18074" spans="17:17">
      <c r="Q18074"/>
    </row>
    <row r="18075" spans="17:17">
      <c r="Q18075"/>
    </row>
    <row r="18076" spans="17:17">
      <c r="Q18076"/>
    </row>
    <row r="18077" spans="17:17">
      <c r="Q18077"/>
    </row>
    <row r="18078" spans="17:17">
      <c r="Q18078"/>
    </row>
    <row r="18079" spans="17:17">
      <c r="Q18079"/>
    </row>
    <row r="18080" spans="17:17">
      <c r="Q18080"/>
    </row>
    <row r="18081" spans="17:17">
      <c r="Q18081"/>
    </row>
    <row r="18082" spans="17:17">
      <c r="Q18082"/>
    </row>
    <row r="18083" spans="17:17">
      <c r="Q18083"/>
    </row>
    <row r="18084" spans="17:17">
      <c r="Q18084"/>
    </row>
    <row r="18085" spans="17:17">
      <c r="Q18085"/>
    </row>
    <row r="18086" spans="17:17">
      <c r="Q18086"/>
    </row>
    <row r="18087" spans="17:17">
      <c r="Q18087"/>
    </row>
    <row r="18088" spans="17:17">
      <c r="Q18088"/>
    </row>
    <row r="18089" spans="17:17">
      <c r="Q18089"/>
    </row>
    <row r="18090" spans="17:17">
      <c r="Q18090"/>
    </row>
    <row r="18091" spans="17:17">
      <c r="Q18091"/>
    </row>
    <row r="18092" spans="17:17">
      <c r="Q18092"/>
    </row>
    <row r="18093" spans="17:17">
      <c r="Q18093"/>
    </row>
    <row r="18094" spans="17:17">
      <c r="Q18094"/>
    </row>
    <row r="18095" spans="17:17">
      <c r="Q18095"/>
    </row>
    <row r="18096" spans="17:17">
      <c r="Q18096"/>
    </row>
    <row r="18097" spans="17:17">
      <c r="Q18097"/>
    </row>
    <row r="18098" spans="17:17">
      <c r="Q18098"/>
    </row>
    <row r="18099" spans="17:17">
      <c r="Q18099"/>
    </row>
    <row r="18100" spans="17:17">
      <c r="Q18100"/>
    </row>
    <row r="18101" spans="17:17">
      <c r="Q18101"/>
    </row>
    <row r="18102" spans="17:17">
      <c r="Q18102"/>
    </row>
    <row r="18103" spans="17:17">
      <c r="Q18103"/>
    </row>
    <row r="18104" spans="17:17">
      <c r="Q18104"/>
    </row>
    <row r="18105" spans="17:17">
      <c r="Q18105"/>
    </row>
    <row r="18106" spans="17:17">
      <c r="Q18106"/>
    </row>
    <row r="18107" spans="17:17">
      <c r="Q18107"/>
    </row>
    <row r="18108" spans="17:17">
      <c r="Q18108"/>
    </row>
    <row r="18109" spans="17:17">
      <c r="Q18109"/>
    </row>
    <row r="18110" spans="17:17">
      <c r="Q18110"/>
    </row>
    <row r="18111" spans="17:17">
      <c r="Q18111"/>
    </row>
    <row r="18112" spans="17:17">
      <c r="Q18112"/>
    </row>
    <row r="18113" spans="17:17">
      <c r="Q18113"/>
    </row>
    <row r="18114" spans="17:17">
      <c r="Q18114"/>
    </row>
    <row r="18115" spans="17:17">
      <c r="Q18115"/>
    </row>
    <row r="18116" spans="17:17">
      <c r="Q18116"/>
    </row>
    <row r="18117" spans="17:17">
      <c r="Q18117"/>
    </row>
    <row r="18118" spans="17:17">
      <c r="Q18118"/>
    </row>
    <row r="18119" spans="17:17">
      <c r="Q18119"/>
    </row>
    <row r="18120" spans="17:17">
      <c r="Q18120"/>
    </row>
    <row r="18121" spans="17:17">
      <c r="Q18121"/>
    </row>
    <row r="18122" spans="17:17">
      <c r="Q18122"/>
    </row>
    <row r="18123" spans="17:17">
      <c r="Q18123"/>
    </row>
    <row r="18124" spans="17:17">
      <c r="Q18124"/>
    </row>
    <row r="18125" spans="17:17">
      <c r="Q18125"/>
    </row>
    <row r="18126" spans="17:17">
      <c r="Q18126"/>
    </row>
    <row r="18127" spans="17:17">
      <c r="Q18127"/>
    </row>
    <row r="18128" spans="17:17">
      <c r="Q18128"/>
    </row>
    <row r="18129" spans="17:17">
      <c r="Q18129"/>
    </row>
    <row r="18130" spans="17:17">
      <c r="Q18130"/>
    </row>
    <row r="18131" spans="17:17">
      <c r="Q18131"/>
    </row>
    <row r="18132" spans="17:17">
      <c r="Q18132"/>
    </row>
    <row r="18133" spans="17:17">
      <c r="Q18133"/>
    </row>
    <row r="18134" spans="17:17">
      <c r="Q18134"/>
    </row>
    <row r="18135" spans="17:17">
      <c r="Q18135"/>
    </row>
    <row r="18136" spans="17:17">
      <c r="Q18136"/>
    </row>
    <row r="18137" spans="17:17">
      <c r="Q18137"/>
    </row>
    <row r="18138" spans="17:17">
      <c r="Q18138"/>
    </row>
    <row r="18139" spans="17:17">
      <c r="Q18139"/>
    </row>
    <row r="18140" spans="17:17">
      <c r="Q18140"/>
    </row>
    <row r="18141" spans="17:17">
      <c r="Q18141"/>
    </row>
    <row r="18142" spans="17:17">
      <c r="Q18142"/>
    </row>
    <row r="18143" spans="17:17">
      <c r="Q18143"/>
    </row>
    <row r="18144" spans="17:17">
      <c r="Q18144"/>
    </row>
    <row r="18145" spans="17:17">
      <c r="Q18145"/>
    </row>
    <row r="18146" spans="17:17">
      <c r="Q18146"/>
    </row>
    <row r="18147" spans="17:17">
      <c r="Q18147"/>
    </row>
    <row r="18148" spans="17:17">
      <c r="Q18148"/>
    </row>
    <row r="18149" spans="17:17">
      <c r="Q18149"/>
    </row>
    <row r="18150" spans="17:17">
      <c r="Q18150"/>
    </row>
    <row r="18151" spans="17:17">
      <c r="Q18151"/>
    </row>
    <row r="18152" spans="17:17">
      <c r="Q18152"/>
    </row>
    <row r="18153" spans="17:17">
      <c r="Q18153"/>
    </row>
    <row r="18154" spans="17:17">
      <c r="Q18154"/>
    </row>
    <row r="18155" spans="17:17">
      <c r="Q18155"/>
    </row>
    <row r="18156" spans="17:17">
      <c r="Q18156"/>
    </row>
    <row r="18157" spans="17:17">
      <c r="Q18157"/>
    </row>
    <row r="18158" spans="17:17">
      <c r="Q18158"/>
    </row>
    <row r="18159" spans="17:17">
      <c r="Q18159"/>
    </row>
    <row r="18160" spans="17:17">
      <c r="Q18160"/>
    </row>
    <row r="18161" spans="17:17">
      <c r="Q18161"/>
    </row>
    <row r="18162" spans="17:17">
      <c r="Q18162"/>
    </row>
    <row r="18163" spans="17:17">
      <c r="Q18163"/>
    </row>
    <row r="18164" spans="17:17">
      <c r="Q18164"/>
    </row>
    <row r="18165" spans="17:17">
      <c r="Q18165"/>
    </row>
    <row r="18166" spans="17:17">
      <c r="Q18166"/>
    </row>
    <row r="18167" spans="17:17">
      <c r="Q18167"/>
    </row>
    <row r="18168" spans="17:17">
      <c r="Q18168"/>
    </row>
    <row r="18169" spans="17:17">
      <c r="Q18169"/>
    </row>
    <row r="18170" spans="17:17">
      <c r="Q18170"/>
    </row>
    <row r="18171" spans="17:17">
      <c r="Q18171"/>
    </row>
    <row r="18172" spans="17:17">
      <c r="Q18172"/>
    </row>
    <row r="18173" spans="17:17">
      <c r="Q18173"/>
    </row>
    <row r="18174" spans="17:17">
      <c r="Q18174"/>
    </row>
    <row r="18175" spans="17:17">
      <c r="Q18175"/>
    </row>
    <row r="18176" spans="17:17">
      <c r="Q18176"/>
    </row>
    <row r="18177" spans="17:17">
      <c r="Q18177"/>
    </row>
    <row r="18178" spans="17:17">
      <c r="Q18178"/>
    </row>
    <row r="18179" spans="17:17">
      <c r="Q18179"/>
    </row>
    <row r="18180" spans="17:17">
      <c r="Q18180"/>
    </row>
    <row r="18181" spans="17:17">
      <c r="Q18181"/>
    </row>
    <row r="18182" spans="17:17">
      <c r="Q18182"/>
    </row>
    <row r="18183" spans="17:17">
      <c r="Q18183"/>
    </row>
    <row r="18184" spans="17:17">
      <c r="Q18184"/>
    </row>
    <row r="18185" spans="17:17">
      <c r="Q18185"/>
    </row>
    <row r="18186" spans="17:17">
      <c r="Q18186"/>
    </row>
    <row r="18187" spans="17:17">
      <c r="Q18187"/>
    </row>
    <row r="18188" spans="17:17">
      <c r="Q18188"/>
    </row>
    <row r="18189" spans="17:17">
      <c r="Q18189"/>
    </row>
    <row r="18190" spans="17:17">
      <c r="Q18190"/>
    </row>
    <row r="18191" spans="17:17">
      <c r="Q18191"/>
    </row>
    <row r="18192" spans="17:17">
      <c r="Q18192"/>
    </row>
    <row r="18193" spans="17:17">
      <c r="Q18193"/>
    </row>
    <row r="18194" spans="17:17">
      <c r="Q18194"/>
    </row>
    <row r="18195" spans="17:17">
      <c r="Q18195"/>
    </row>
    <row r="18196" spans="17:17">
      <c r="Q18196"/>
    </row>
    <row r="18197" spans="17:17">
      <c r="Q18197"/>
    </row>
    <row r="18198" spans="17:17">
      <c r="Q18198"/>
    </row>
    <row r="18199" spans="17:17">
      <c r="Q18199"/>
    </row>
    <row r="18200" spans="17:17">
      <c r="Q18200"/>
    </row>
    <row r="18201" spans="17:17">
      <c r="Q18201"/>
    </row>
    <row r="18202" spans="17:17">
      <c r="Q18202"/>
    </row>
    <row r="18203" spans="17:17">
      <c r="Q18203"/>
    </row>
    <row r="18204" spans="17:17">
      <c r="Q18204"/>
    </row>
    <row r="18205" spans="17:17">
      <c r="Q18205"/>
    </row>
    <row r="18206" spans="17:17">
      <c r="Q18206"/>
    </row>
    <row r="18207" spans="17:17">
      <c r="Q18207"/>
    </row>
    <row r="18208" spans="17:17">
      <c r="Q18208"/>
    </row>
    <row r="18209" spans="17:17">
      <c r="Q18209"/>
    </row>
    <row r="18210" spans="17:17">
      <c r="Q18210"/>
    </row>
    <row r="18211" spans="17:17">
      <c r="Q18211"/>
    </row>
    <row r="18212" spans="17:17">
      <c r="Q18212"/>
    </row>
    <row r="18213" spans="17:17">
      <c r="Q18213"/>
    </row>
    <row r="18214" spans="17:17">
      <c r="Q18214"/>
    </row>
    <row r="18215" spans="17:17">
      <c r="Q18215"/>
    </row>
    <row r="18216" spans="17:17">
      <c r="Q18216"/>
    </row>
    <row r="18217" spans="17:17">
      <c r="Q18217"/>
    </row>
    <row r="18218" spans="17:17">
      <c r="Q18218"/>
    </row>
    <row r="18219" spans="17:17">
      <c r="Q18219"/>
    </row>
    <row r="18220" spans="17:17">
      <c r="Q18220"/>
    </row>
    <row r="18221" spans="17:17">
      <c r="Q18221"/>
    </row>
    <row r="18222" spans="17:17">
      <c r="Q18222"/>
    </row>
    <row r="18223" spans="17:17">
      <c r="Q18223"/>
    </row>
    <row r="18224" spans="17:17">
      <c r="Q18224"/>
    </row>
    <row r="18225" spans="17:17">
      <c r="Q18225"/>
    </row>
    <row r="18226" spans="17:17">
      <c r="Q18226"/>
    </row>
    <row r="18227" spans="17:17">
      <c r="Q18227"/>
    </row>
    <row r="18228" spans="17:17">
      <c r="Q18228"/>
    </row>
    <row r="18229" spans="17:17">
      <c r="Q18229"/>
    </row>
    <row r="18230" spans="17:17">
      <c r="Q18230"/>
    </row>
    <row r="18231" spans="17:17">
      <c r="Q18231"/>
    </row>
    <row r="18232" spans="17:17">
      <c r="Q18232"/>
    </row>
    <row r="18233" spans="17:17">
      <c r="Q18233"/>
    </row>
    <row r="18234" spans="17:17">
      <c r="Q18234"/>
    </row>
    <row r="18235" spans="17:17">
      <c r="Q18235"/>
    </row>
    <row r="18236" spans="17:17">
      <c r="Q18236"/>
    </row>
    <row r="18237" spans="17:17">
      <c r="Q18237"/>
    </row>
    <row r="18238" spans="17:17">
      <c r="Q18238"/>
    </row>
    <row r="18239" spans="17:17">
      <c r="Q18239"/>
    </row>
    <row r="18240" spans="17:17">
      <c r="Q18240"/>
    </row>
    <row r="18241" spans="17:17">
      <c r="Q18241"/>
    </row>
    <row r="18242" spans="17:17">
      <c r="Q18242"/>
    </row>
    <row r="18243" spans="17:17">
      <c r="Q18243"/>
    </row>
    <row r="18244" spans="17:17">
      <c r="Q18244"/>
    </row>
    <row r="18245" spans="17:17">
      <c r="Q18245"/>
    </row>
    <row r="18246" spans="17:17">
      <c r="Q18246"/>
    </row>
    <row r="18247" spans="17:17">
      <c r="Q18247"/>
    </row>
    <row r="18248" spans="17:17">
      <c r="Q18248"/>
    </row>
    <row r="18249" spans="17:17">
      <c r="Q18249"/>
    </row>
    <row r="18250" spans="17:17">
      <c r="Q18250"/>
    </row>
    <row r="18251" spans="17:17">
      <c r="Q18251"/>
    </row>
    <row r="18252" spans="17:17">
      <c r="Q18252"/>
    </row>
    <row r="18253" spans="17:17">
      <c r="Q18253"/>
    </row>
    <row r="18254" spans="17:17">
      <c r="Q18254"/>
    </row>
    <row r="18255" spans="17:17">
      <c r="Q18255"/>
    </row>
    <row r="18256" spans="17:17">
      <c r="Q18256"/>
    </row>
    <row r="18257" spans="17:17">
      <c r="Q18257"/>
    </row>
    <row r="18258" spans="17:17">
      <c r="Q18258"/>
    </row>
    <row r="18259" spans="17:17">
      <c r="Q18259"/>
    </row>
    <row r="18260" spans="17:17">
      <c r="Q18260"/>
    </row>
    <row r="18261" spans="17:17">
      <c r="Q18261"/>
    </row>
    <row r="18262" spans="17:17">
      <c r="Q18262"/>
    </row>
    <row r="18263" spans="17:17">
      <c r="Q18263"/>
    </row>
    <row r="18264" spans="17:17">
      <c r="Q18264"/>
    </row>
    <row r="18265" spans="17:17">
      <c r="Q18265"/>
    </row>
    <row r="18266" spans="17:17">
      <c r="Q18266"/>
    </row>
    <row r="18267" spans="17:17">
      <c r="Q18267"/>
    </row>
    <row r="18268" spans="17:17">
      <c r="Q18268"/>
    </row>
    <row r="18269" spans="17:17">
      <c r="Q18269"/>
    </row>
    <row r="18270" spans="17:17">
      <c r="Q18270"/>
    </row>
    <row r="18271" spans="17:17">
      <c r="Q18271"/>
    </row>
    <row r="18272" spans="17:17">
      <c r="Q18272"/>
    </row>
    <row r="18273" spans="17:17">
      <c r="Q18273"/>
    </row>
    <row r="18274" spans="17:17">
      <c r="Q18274"/>
    </row>
    <row r="18275" spans="17:17">
      <c r="Q18275"/>
    </row>
    <row r="18276" spans="17:17">
      <c r="Q18276"/>
    </row>
    <row r="18277" spans="17:17">
      <c r="Q18277"/>
    </row>
    <row r="18278" spans="17:17">
      <c r="Q18278"/>
    </row>
    <row r="18279" spans="17:17">
      <c r="Q18279"/>
    </row>
    <row r="18280" spans="17:17">
      <c r="Q18280"/>
    </row>
    <row r="18281" spans="17:17">
      <c r="Q18281"/>
    </row>
    <row r="18282" spans="17:17">
      <c r="Q18282"/>
    </row>
    <row r="18283" spans="17:17">
      <c r="Q18283"/>
    </row>
    <row r="18284" spans="17:17">
      <c r="Q18284"/>
    </row>
    <row r="18285" spans="17:17">
      <c r="Q18285"/>
    </row>
    <row r="18286" spans="17:17">
      <c r="Q18286"/>
    </row>
    <row r="18287" spans="17:17">
      <c r="Q18287"/>
    </row>
    <row r="18288" spans="17:17">
      <c r="Q18288"/>
    </row>
    <row r="18289" spans="17:17">
      <c r="Q18289"/>
    </row>
    <row r="18290" spans="17:17">
      <c r="Q18290"/>
    </row>
    <row r="18291" spans="17:17">
      <c r="Q18291"/>
    </row>
    <row r="18292" spans="17:17">
      <c r="Q18292"/>
    </row>
    <row r="18293" spans="17:17">
      <c r="Q18293"/>
    </row>
    <row r="18294" spans="17:17">
      <c r="Q18294"/>
    </row>
    <row r="18295" spans="17:17">
      <c r="Q18295"/>
    </row>
    <row r="18296" spans="17:17">
      <c r="Q18296"/>
    </row>
    <row r="18297" spans="17:17">
      <c r="Q18297"/>
    </row>
    <row r="18298" spans="17:17">
      <c r="Q18298"/>
    </row>
    <row r="18299" spans="17:17">
      <c r="Q18299"/>
    </row>
    <row r="18300" spans="17:17">
      <c r="Q18300"/>
    </row>
    <row r="18301" spans="17:17">
      <c r="Q18301"/>
    </row>
    <row r="18302" spans="17:17">
      <c r="Q18302"/>
    </row>
    <row r="18303" spans="17:17">
      <c r="Q18303"/>
    </row>
    <row r="18304" spans="17:17">
      <c r="Q18304"/>
    </row>
    <row r="18305" spans="17:17">
      <c r="Q18305"/>
    </row>
    <row r="18306" spans="17:17">
      <c r="Q18306"/>
    </row>
    <row r="18307" spans="17:17">
      <c r="Q18307"/>
    </row>
    <row r="18308" spans="17:17">
      <c r="Q18308"/>
    </row>
    <row r="18309" spans="17:17">
      <c r="Q18309"/>
    </row>
    <row r="18310" spans="17:17">
      <c r="Q18310"/>
    </row>
    <row r="18311" spans="17:17">
      <c r="Q18311"/>
    </row>
    <row r="18312" spans="17:17">
      <c r="Q18312"/>
    </row>
    <row r="18313" spans="17:17">
      <c r="Q18313"/>
    </row>
    <row r="18314" spans="17:17">
      <c r="Q18314"/>
    </row>
    <row r="18315" spans="17:17">
      <c r="Q18315"/>
    </row>
    <row r="18316" spans="17:17">
      <c r="Q18316"/>
    </row>
    <row r="18317" spans="17:17">
      <c r="Q18317"/>
    </row>
    <row r="18318" spans="17:17">
      <c r="Q18318"/>
    </row>
    <row r="18319" spans="17:17">
      <c r="Q18319"/>
    </row>
    <row r="18320" spans="17:17">
      <c r="Q18320"/>
    </row>
    <row r="18321" spans="17:17">
      <c r="Q18321"/>
    </row>
    <row r="18322" spans="17:17">
      <c r="Q18322"/>
    </row>
    <row r="18323" spans="17:17">
      <c r="Q18323"/>
    </row>
    <row r="18324" spans="17:17">
      <c r="Q18324"/>
    </row>
    <row r="18325" spans="17:17">
      <c r="Q18325"/>
    </row>
    <row r="18326" spans="17:17">
      <c r="Q18326"/>
    </row>
    <row r="18327" spans="17:17">
      <c r="Q18327"/>
    </row>
    <row r="18328" spans="17:17">
      <c r="Q18328"/>
    </row>
    <row r="18329" spans="17:17">
      <c r="Q18329"/>
    </row>
    <row r="18330" spans="17:17">
      <c r="Q18330"/>
    </row>
    <row r="18331" spans="17:17">
      <c r="Q18331"/>
    </row>
    <row r="18332" spans="17:17">
      <c r="Q18332"/>
    </row>
    <row r="18333" spans="17:17">
      <c r="Q18333"/>
    </row>
    <row r="18334" spans="17:17">
      <c r="Q18334"/>
    </row>
    <row r="18335" spans="17:17">
      <c r="Q18335"/>
    </row>
    <row r="18336" spans="17:17">
      <c r="Q18336"/>
    </row>
    <row r="18337" spans="17:17">
      <c r="Q18337"/>
    </row>
    <row r="18338" spans="17:17">
      <c r="Q18338"/>
    </row>
    <row r="18339" spans="17:17">
      <c r="Q18339"/>
    </row>
    <row r="18340" spans="17:17">
      <c r="Q18340"/>
    </row>
    <row r="18341" spans="17:17">
      <c r="Q18341"/>
    </row>
    <row r="18342" spans="17:17">
      <c r="Q18342"/>
    </row>
    <row r="18343" spans="17:17">
      <c r="Q18343"/>
    </row>
    <row r="18344" spans="17:17">
      <c r="Q18344"/>
    </row>
    <row r="18345" spans="17:17">
      <c r="Q18345"/>
    </row>
    <row r="18346" spans="17:17">
      <c r="Q18346"/>
    </row>
    <row r="18347" spans="17:17">
      <c r="Q18347"/>
    </row>
    <row r="18348" spans="17:17">
      <c r="Q18348"/>
    </row>
    <row r="18349" spans="17:17">
      <c r="Q18349"/>
    </row>
    <row r="18350" spans="17:17">
      <c r="Q18350"/>
    </row>
    <row r="18351" spans="17:17">
      <c r="Q18351"/>
    </row>
    <row r="18352" spans="17:17">
      <c r="Q18352"/>
    </row>
    <row r="18353" spans="17:17">
      <c r="Q18353"/>
    </row>
    <row r="18354" spans="17:17">
      <c r="Q18354"/>
    </row>
    <row r="18355" spans="17:17">
      <c r="Q18355"/>
    </row>
    <row r="18356" spans="17:17">
      <c r="Q18356"/>
    </row>
    <row r="18357" spans="17:17">
      <c r="Q18357"/>
    </row>
    <row r="18358" spans="17:17">
      <c r="Q18358"/>
    </row>
    <row r="18359" spans="17:17">
      <c r="Q18359"/>
    </row>
    <row r="18360" spans="17:17">
      <c r="Q18360"/>
    </row>
    <row r="18361" spans="17:17">
      <c r="Q18361"/>
    </row>
    <row r="18362" spans="17:17">
      <c r="Q18362"/>
    </row>
    <row r="18363" spans="17:17">
      <c r="Q18363"/>
    </row>
    <row r="18364" spans="17:17">
      <c r="Q18364"/>
    </row>
    <row r="18365" spans="17:17">
      <c r="Q18365"/>
    </row>
    <row r="18366" spans="17:17">
      <c r="Q18366"/>
    </row>
    <row r="18367" spans="17:17">
      <c r="Q18367"/>
    </row>
    <row r="18368" spans="17:17">
      <c r="Q18368"/>
    </row>
    <row r="18369" spans="17:17">
      <c r="Q18369"/>
    </row>
    <row r="18370" spans="17:17">
      <c r="Q18370"/>
    </row>
    <row r="18371" spans="17:17">
      <c r="Q18371"/>
    </row>
    <row r="18372" spans="17:17">
      <c r="Q18372"/>
    </row>
    <row r="18373" spans="17:17">
      <c r="Q18373"/>
    </row>
    <row r="18374" spans="17:17">
      <c r="Q18374"/>
    </row>
    <row r="18375" spans="17:17">
      <c r="Q18375"/>
    </row>
    <row r="18376" spans="17:17">
      <c r="Q18376"/>
    </row>
    <row r="18377" spans="17:17">
      <c r="Q18377"/>
    </row>
    <row r="18378" spans="17:17">
      <c r="Q18378"/>
    </row>
    <row r="18379" spans="17:17">
      <c r="Q18379"/>
    </row>
    <row r="18380" spans="17:17">
      <c r="Q18380"/>
    </row>
    <row r="18381" spans="17:17">
      <c r="Q18381"/>
    </row>
    <row r="18382" spans="17:17">
      <c r="Q18382"/>
    </row>
    <row r="18383" spans="17:17">
      <c r="Q18383"/>
    </row>
    <row r="18384" spans="17:17">
      <c r="Q18384"/>
    </row>
    <row r="18385" spans="17:17">
      <c r="Q18385"/>
    </row>
    <row r="18386" spans="17:17">
      <c r="Q18386"/>
    </row>
    <row r="18387" spans="17:17">
      <c r="Q18387"/>
    </row>
    <row r="18388" spans="17:17">
      <c r="Q18388"/>
    </row>
    <row r="18389" spans="17:17">
      <c r="Q18389"/>
    </row>
    <row r="18390" spans="17:17">
      <c r="Q18390"/>
    </row>
    <row r="18391" spans="17:17">
      <c r="Q18391"/>
    </row>
    <row r="18392" spans="17:17">
      <c r="Q18392"/>
    </row>
    <row r="18393" spans="17:17">
      <c r="Q18393"/>
    </row>
    <row r="18394" spans="17:17">
      <c r="Q18394"/>
    </row>
    <row r="18395" spans="17:17">
      <c r="Q18395"/>
    </row>
    <row r="18396" spans="17:17">
      <c r="Q18396"/>
    </row>
    <row r="18397" spans="17:17">
      <c r="Q18397"/>
    </row>
    <row r="18398" spans="17:17">
      <c r="Q18398"/>
    </row>
    <row r="18399" spans="17:17">
      <c r="Q18399"/>
    </row>
    <row r="18400" spans="17:17">
      <c r="Q18400"/>
    </row>
    <row r="18401" spans="17:17">
      <c r="Q18401"/>
    </row>
    <row r="18402" spans="17:17">
      <c r="Q18402"/>
    </row>
    <row r="18403" spans="17:17">
      <c r="Q18403"/>
    </row>
    <row r="18404" spans="17:17">
      <c r="Q18404"/>
    </row>
    <row r="18405" spans="17:17">
      <c r="Q18405"/>
    </row>
    <row r="18406" spans="17:17">
      <c r="Q18406"/>
    </row>
    <row r="18407" spans="17:17">
      <c r="Q18407"/>
    </row>
    <row r="18408" spans="17:17">
      <c r="Q18408"/>
    </row>
    <row r="18409" spans="17:17">
      <c r="Q18409"/>
    </row>
    <row r="18410" spans="17:17">
      <c r="Q18410"/>
    </row>
    <row r="18411" spans="17:17">
      <c r="Q18411"/>
    </row>
    <row r="18412" spans="17:17">
      <c r="Q18412"/>
    </row>
    <row r="18413" spans="17:17">
      <c r="Q18413"/>
    </row>
    <row r="18414" spans="17:17">
      <c r="Q18414"/>
    </row>
    <row r="18415" spans="17:17">
      <c r="Q18415"/>
    </row>
    <row r="18416" spans="17:17">
      <c r="Q18416"/>
    </row>
    <row r="18417" spans="17:17">
      <c r="Q18417"/>
    </row>
    <row r="18418" spans="17:17">
      <c r="Q18418"/>
    </row>
    <row r="18419" spans="17:17">
      <c r="Q18419"/>
    </row>
    <row r="18420" spans="17:17">
      <c r="Q18420"/>
    </row>
    <row r="18421" spans="17:17">
      <c r="Q18421"/>
    </row>
    <row r="18422" spans="17:17">
      <c r="Q18422"/>
    </row>
    <row r="18423" spans="17:17">
      <c r="Q18423"/>
    </row>
    <row r="18424" spans="17:17">
      <c r="Q18424"/>
    </row>
    <row r="18425" spans="17:17">
      <c r="Q18425"/>
    </row>
    <row r="18426" spans="17:17">
      <c r="Q18426"/>
    </row>
    <row r="18427" spans="17:17">
      <c r="Q18427"/>
    </row>
    <row r="18428" spans="17:17">
      <c r="Q18428"/>
    </row>
    <row r="18429" spans="17:17">
      <c r="Q18429"/>
    </row>
    <row r="18430" spans="17:17">
      <c r="Q18430"/>
    </row>
    <row r="18431" spans="17:17">
      <c r="Q18431"/>
    </row>
    <row r="18432" spans="17:17">
      <c r="Q18432"/>
    </row>
    <row r="18433" spans="17:17">
      <c r="Q18433"/>
    </row>
    <row r="18434" spans="17:17">
      <c r="Q18434"/>
    </row>
    <row r="18435" spans="17:17">
      <c r="Q18435"/>
    </row>
    <row r="18436" spans="17:17">
      <c r="Q18436"/>
    </row>
    <row r="18437" spans="17:17">
      <c r="Q18437"/>
    </row>
    <row r="18438" spans="17:17">
      <c r="Q18438"/>
    </row>
    <row r="18439" spans="17:17">
      <c r="Q18439"/>
    </row>
    <row r="18440" spans="17:17">
      <c r="Q18440"/>
    </row>
    <row r="18441" spans="17:17">
      <c r="Q18441"/>
    </row>
    <row r="18442" spans="17:17">
      <c r="Q18442"/>
    </row>
    <row r="18443" spans="17:17">
      <c r="Q18443"/>
    </row>
    <row r="18444" spans="17:17">
      <c r="Q18444"/>
    </row>
    <row r="18445" spans="17:17">
      <c r="Q18445"/>
    </row>
    <row r="18446" spans="17:17">
      <c r="Q18446"/>
    </row>
    <row r="18447" spans="17:17">
      <c r="Q18447"/>
    </row>
    <row r="18448" spans="17:17">
      <c r="Q18448"/>
    </row>
    <row r="18449" spans="17:17">
      <c r="Q18449"/>
    </row>
    <row r="18450" spans="17:17">
      <c r="Q18450"/>
    </row>
    <row r="18451" spans="17:17">
      <c r="Q18451"/>
    </row>
    <row r="18452" spans="17:17">
      <c r="Q18452"/>
    </row>
    <row r="18453" spans="17:17">
      <c r="Q18453"/>
    </row>
    <row r="18454" spans="17:17">
      <c r="Q18454"/>
    </row>
    <row r="18455" spans="17:17">
      <c r="Q18455"/>
    </row>
    <row r="18456" spans="17:17">
      <c r="Q18456"/>
    </row>
    <row r="18457" spans="17:17">
      <c r="Q18457"/>
    </row>
    <row r="18458" spans="17:17">
      <c r="Q18458"/>
    </row>
    <row r="18459" spans="17:17">
      <c r="Q18459"/>
    </row>
    <row r="18460" spans="17:17">
      <c r="Q18460"/>
    </row>
    <row r="18461" spans="17:17">
      <c r="Q18461"/>
    </row>
    <row r="18462" spans="17:17">
      <c r="Q18462"/>
    </row>
    <row r="18463" spans="17:17">
      <c r="Q18463"/>
    </row>
    <row r="18464" spans="17:17">
      <c r="Q18464"/>
    </row>
    <row r="18465" spans="17:17">
      <c r="Q18465"/>
    </row>
    <row r="18466" spans="17:17">
      <c r="Q18466"/>
    </row>
    <row r="18467" spans="17:17">
      <c r="Q18467"/>
    </row>
    <row r="18468" spans="17:17">
      <c r="Q18468"/>
    </row>
    <row r="18469" spans="17:17">
      <c r="Q18469"/>
    </row>
    <row r="18470" spans="17:17">
      <c r="Q18470"/>
    </row>
    <row r="18471" spans="17:17">
      <c r="Q18471"/>
    </row>
    <row r="18472" spans="17:17">
      <c r="Q18472"/>
    </row>
    <row r="18473" spans="17:17">
      <c r="Q18473"/>
    </row>
    <row r="18474" spans="17:17">
      <c r="Q18474"/>
    </row>
    <row r="18475" spans="17:17">
      <c r="Q18475"/>
    </row>
    <row r="18476" spans="17:17">
      <c r="Q18476"/>
    </row>
    <row r="18477" spans="17:17">
      <c r="Q18477"/>
    </row>
    <row r="18478" spans="17:17">
      <c r="Q18478"/>
    </row>
    <row r="18479" spans="17:17">
      <c r="Q18479"/>
    </row>
    <row r="18480" spans="17:17">
      <c r="Q18480"/>
    </row>
    <row r="18481" spans="17:17">
      <c r="Q18481"/>
    </row>
    <row r="18482" spans="17:17">
      <c r="Q18482"/>
    </row>
    <row r="18483" spans="17:17">
      <c r="Q18483"/>
    </row>
    <row r="18484" spans="17:17">
      <c r="Q18484"/>
    </row>
    <row r="18485" spans="17:17">
      <c r="Q18485"/>
    </row>
    <row r="18486" spans="17:17">
      <c r="Q18486"/>
    </row>
    <row r="18487" spans="17:17">
      <c r="Q18487"/>
    </row>
    <row r="18488" spans="17:17">
      <c r="Q18488"/>
    </row>
    <row r="18489" spans="17:17">
      <c r="Q18489"/>
    </row>
    <row r="18490" spans="17:17">
      <c r="Q18490"/>
    </row>
    <row r="18491" spans="17:17">
      <c r="Q18491"/>
    </row>
    <row r="18492" spans="17:17">
      <c r="Q18492"/>
    </row>
    <row r="18493" spans="17:17">
      <c r="Q18493"/>
    </row>
    <row r="18494" spans="17:17">
      <c r="Q18494"/>
    </row>
    <row r="18495" spans="17:17">
      <c r="Q18495"/>
    </row>
    <row r="18496" spans="17:17">
      <c r="Q18496"/>
    </row>
    <row r="18497" spans="17:17">
      <c r="Q18497"/>
    </row>
    <row r="18498" spans="17:17">
      <c r="Q18498"/>
    </row>
    <row r="18499" spans="17:17">
      <c r="Q18499"/>
    </row>
    <row r="18500" spans="17:17">
      <c r="Q18500"/>
    </row>
    <row r="18501" spans="17:17">
      <c r="Q18501"/>
    </row>
    <row r="18502" spans="17:17">
      <c r="Q18502"/>
    </row>
    <row r="18503" spans="17:17">
      <c r="Q18503"/>
    </row>
    <row r="18504" spans="17:17">
      <c r="Q18504"/>
    </row>
    <row r="18505" spans="17:17">
      <c r="Q18505"/>
    </row>
    <row r="18506" spans="17:17">
      <c r="Q18506"/>
    </row>
    <row r="18507" spans="17:17">
      <c r="Q18507"/>
    </row>
    <row r="18508" spans="17:17">
      <c r="Q18508"/>
    </row>
    <row r="18509" spans="17:17">
      <c r="Q18509"/>
    </row>
    <row r="18510" spans="17:17">
      <c r="Q18510"/>
    </row>
    <row r="18511" spans="17:17">
      <c r="Q18511"/>
    </row>
    <row r="18512" spans="17:17">
      <c r="Q18512"/>
    </row>
    <row r="18513" spans="17:17">
      <c r="Q18513"/>
    </row>
    <row r="18514" spans="17:17">
      <c r="Q18514"/>
    </row>
    <row r="18515" spans="17:17">
      <c r="Q18515"/>
    </row>
    <row r="18516" spans="17:17">
      <c r="Q18516"/>
    </row>
    <row r="18517" spans="17:17">
      <c r="Q18517"/>
    </row>
    <row r="18518" spans="17:17">
      <c r="Q18518"/>
    </row>
    <row r="18519" spans="17:17">
      <c r="Q18519"/>
    </row>
    <row r="18520" spans="17:17">
      <c r="Q18520"/>
    </row>
    <row r="18521" spans="17:17">
      <c r="Q18521"/>
    </row>
    <row r="18522" spans="17:17">
      <c r="Q18522"/>
    </row>
    <row r="18523" spans="17:17">
      <c r="Q18523"/>
    </row>
    <row r="18524" spans="17:17">
      <c r="Q18524"/>
    </row>
    <row r="18525" spans="17:17">
      <c r="Q18525"/>
    </row>
    <row r="18526" spans="17:17">
      <c r="Q18526"/>
    </row>
    <row r="18527" spans="17:17">
      <c r="Q18527"/>
    </row>
    <row r="18528" spans="17:17">
      <c r="Q18528"/>
    </row>
    <row r="18529" spans="17:17">
      <c r="Q18529"/>
    </row>
    <row r="18530" spans="17:17">
      <c r="Q18530"/>
    </row>
    <row r="18531" spans="17:17">
      <c r="Q18531"/>
    </row>
    <row r="18532" spans="17:17">
      <c r="Q18532"/>
    </row>
    <row r="18533" spans="17:17">
      <c r="Q18533"/>
    </row>
    <row r="18534" spans="17:17">
      <c r="Q18534"/>
    </row>
    <row r="18535" spans="17:17">
      <c r="Q18535"/>
    </row>
    <row r="18536" spans="17:17">
      <c r="Q18536"/>
    </row>
    <row r="18537" spans="17:17">
      <c r="Q18537"/>
    </row>
    <row r="18538" spans="17:17">
      <c r="Q18538"/>
    </row>
    <row r="18539" spans="17:17">
      <c r="Q18539"/>
    </row>
    <row r="18540" spans="17:17">
      <c r="Q18540"/>
    </row>
    <row r="18541" spans="17:17">
      <c r="Q18541"/>
    </row>
    <row r="18542" spans="17:17">
      <c r="Q18542"/>
    </row>
    <row r="18543" spans="17:17">
      <c r="Q18543"/>
    </row>
    <row r="18544" spans="17:17">
      <c r="Q18544"/>
    </row>
    <row r="18545" spans="17:17">
      <c r="Q18545"/>
    </row>
    <row r="18546" spans="17:17">
      <c r="Q18546"/>
    </row>
    <row r="18547" spans="17:17">
      <c r="Q18547"/>
    </row>
    <row r="18548" spans="17:17">
      <c r="Q18548"/>
    </row>
    <row r="18549" spans="17:17">
      <c r="Q18549"/>
    </row>
    <row r="18550" spans="17:17">
      <c r="Q18550"/>
    </row>
    <row r="18551" spans="17:17">
      <c r="Q18551"/>
    </row>
    <row r="18552" spans="17:17">
      <c r="Q18552"/>
    </row>
    <row r="18553" spans="17:17">
      <c r="Q18553"/>
    </row>
    <row r="18554" spans="17:17">
      <c r="Q18554"/>
    </row>
    <row r="18555" spans="17:17">
      <c r="Q18555"/>
    </row>
    <row r="18556" spans="17:17">
      <c r="Q18556"/>
    </row>
    <row r="18557" spans="17:17">
      <c r="Q18557"/>
    </row>
    <row r="18558" spans="17:17">
      <c r="Q18558"/>
    </row>
    <row r="18559" spans="17:17">
      <c r="Q18559"/>
    </row>
    <row r="18560" spans="17:17">
      <c r="Q18560"/>
    </row>
    <row r="18561" spans="17:17">
      <c r="Q18561"/>
    </row>
    <row r="18562" spans="17:17">
      <c r="Q18562"/>
    </row>
    <row r="18563" spans="17:17">
      <c r="Q18563"/>
    </row>
    <row r="18564" spans="17:17">
      <c r="Q18564"/>
    </row>
    <row r="18565" spans="17:17">
      <c r="Q18565"/>
    </row>
    <row r="18566" spans="17:17">
      <c r="Q18566"/>
    </row>
    <row r="18567" spans="17:17">
      <c r="Q18567"/>
    </row>
    <row r="18568" spans="17:17">
      <c r="Q18568"/>
    </row>
    <row r="18569" spans="17:17">
      <c r="Q18569"/>
    </row>
    <row r="18570" spans="17:17">
      <c r="Q18570"/>
    </row>
    <row r="18571" spans="17:17">
      <c r="Q18571"/>
    </row>
    <row r="18572" spans="17:17">
      <c r="Q18572"/>
    </row>
    <row r="18573" spans="17:17">
      <c r="Q18573"/>
    </row>
    <row r="18574" spans="17:17">
      <c r="Q18574"/>
    </row>
    <row r="18575" spans="17:17">
      <c r="Q18575"/>
    </row>
    <row r="18576" spans="17:17">
      <c r="Q18576"/>
    </row>
    <row r="18577" spans="17:17">
      <c r="Q18577"/>
    </row>
    <row r="18578" spans="17:17">
      <c r="Q18578"/>
    </row>
    <row r="18579" spans="17:17">
      <c r="Q18579"/>
    </row>
    <row r="18580" spans="17:17">
      <c r="Q18580"/>
    </row>
    <row r="18581" spans="17:17">
      <c r="Q18581"/>
    </row>
    <row r="18582" spans="17:17">
      <c r="Q18582"/>
    </row>
    <row r="18583" spans="17:17">
      <c r="Q18583"/>
    </row>
    <row r="18584" spans="17:17">
      <c r="Q18584"/>
    </row>
    <row r="18585" spans="17:17">
      <c r="Q18585"/>
    </row>
    <row r="18586" spans="17:17">
      <c r="Q18586"/>
    </row>
    <row r="18587" spans="17:17">
      <c r="Q18587"/>
    </row>
    <row r="18588" spans="17:17">
      <c r="Q18588"/>
    </row>
    <row r="18589" spans="17:17">
      <c r="Q18589"/>
    </row>
    <row r="18590" spans="17:17">
      <c r="Q18590"/>
    </row>
    <row r="18591" spans="17:17">
      <c r="Q18591"/>
    </row>
    <row r="18592" spans="17:17">
      <c r="Q18592"/>
    </row>
    <row r="18593" spans="17:17">
      <c r="Q18593"/>
    </row>
    <row r="18594" spans="17:17">
      <c r="Q18594"/>
    </row>
    <row r="18595" spans="17:17">
      <c r="Q18595"/>
    </row>
    <row r="18596" spans="17:17">
      <c r="Q18596"/>
    </row>
    <row r="18597" spans="17:17">
      <c r="Q18597"/>
    </row>
    <row r="18598" spans="17:17">
      <c r="Q18598"/>
    </row>
    <row r="18599" spans="17:17">
      <c r="Q18599"/>
    </row>
    <row r="18600" spans="17:17">
      <c r="Q18600"/>
    </row>
    <row r="18601" spans="17:17">
      <c r="Q18601"/>
    </row>
    <row r="18602" spans="17:17">
      <c r="Q18602"/>
    </row>
    <row r="18603" spans="17:17">
      <c r="Q18603"/>
    </row>
    <row r="18604" spans="17:17">
      <c r="Q18604"/>
    </row>
    <row r="18605" spans="17:17">
      <c r="Q18605"/>
    </row>
    <row r="18606" spans="17:17">
      <c r="Q18606"/>
    </row>
    <row r="18607" spans="17:17">
      <c r="Q18607"/>
    </row>
    <row r="18608" spans="17:17">
      <c r="Q18608"/>
    </row>
    <row r="18609" spans="17:17">
      <c r="Q18609"/>
    </row>
    <row r="18610" spans="17:17">
      <c r="Q18610"/>
    </row>
    <row r="18611" spans="17:17">
      <c r="Q18611"/>
    </row>
    <row r="18612" spans="17:17">
      <c r="Q18612"/>
    </row>
    <row r="18613" spans="17:17">
      <c r="Q18613"/>
    </row>
    <row r="18614" spans="17:17">
      <c r="Q18614"/>
    </row>
    <row r="18615" spans="17:17">
      <c r="Q18615"/>
    </row>
    <row r="18616" spans="17:17">
      <c r="Q18616"/>
    </row>
    <row r="18617" spans="17:17">
      <c r="Q18617"/>
    </row>
    <row r="18618" spans="17:17">
      <c r="Q18618"/>
    </row>
    <row r="18619" spans="17:17">
      <c r="Q18619"/>
    </row>
    <row r="18620" spans="17:17">
      <c r="Q18620"/>
    </row>
    <row r="18621" spans="17:17">
      <c r="Q18621"/>
    </row>
    <row r="18622" spans="17:17">
      <c r="Q18622"/>
    </row>
    <row r="18623" spans="17:17">
      <c r="Q18623"/>
    </row>
    <row r="18624" spans="17:17">
      <c r="Q18624"/>
    </row>
    <row r="18625" spans="17:17">
      <c r="Q18625"/>
    </row>
    <row r="18626" spans="17:17">
      <c r="Q18626"/>
    </row>
    <row r="18627" spans="17:17">
      <c r="Q18627"/>
    </row>
    <row r="18628" spans="17:17">
      <c r="Q18628"/>
    </row>
    <row r="18629" spans="17:17">
      <c r="Q18629"/>
    </row>
    <row r="18630" spans="17:17">
      <c r="Q18630"/>
    </row>
    <row r="18631" spans="17:17">
      <c r="Q18631"/>
    </row>
    <row r="18632" spans="17:17">
      <c r="Q18632"/>
    </row>
    <row r="18633" spans="17:17">
      <c r="Q18633"/>
    </row>
    <row r="18634" spans="17:17">
      <c r="Q18634"/>
    </row>
    <row r="18635" spans="17:17">
      <c r="Q18635"/>
    </row>
    <row r="18636" spans="17:17">
      <c r="Q18636"/>
    </row>
    <row r="18637" spans="17:17">
      <c r="Q18637"/>
    </row>
    <row r="18638" spans="17:17">
      <c r="Q18638"/>
    </row>
    <row r="18639" spans="17:17">
      <c r="Q18639"/>
    </row>
    <row r="18640" spans="17:17">
      <c r="Q18640"/>
    </row>
    <row r="18641" spans="17:17">
      <c r="Q18641"/>
    </row>
    <row r="18642" spans="17:17">
      <c r="Q18642"/>
    </row>
    <row r="18643" spans="17:17">
      <c r="Q18643"/>
    </row>
    <row r="18644" spans="17:17">
      <c r="Q18644"/>
    </row>
    <row r="18645" spans="17:17">
      <c r="Q18645"/>
    </row>
    <row r="18646" spans="17:17">
      <c r="Q18646"/>
    </row>
    <row r="18647" spans="17:17">
      <c r="Q18647"/>
    </row>
    <row r="18648" spans="17:17">
      <c r="Q18648"/>
    </row>
    <row r="18649" spans="17:17">
      <c r="Q18649"/>
    </row>
    <row r="18650" spans="17:17">
      <c r="Q18650"/>
    </row>
    <row r="18651" spans="17:17">
      <c r="Q18651"/>
    </row>
    <row r="18652" spans="17:17">
      <c r="Q18652"/>
    </row>
    <row r="18653" spans="17:17">
      <c r="Q18653"/>
    </row>
    <row r="18654" spans="17:17">
      <c r="Q18654"/>
    </row>
    <row r="18655" spans="17:17">
      <c r="Q18655"/>
    </row>
    <row r="18656" spans="17:17">
      <c r="Q18656"/>
    </row>
    <row r="18657" spans="17:17">
      <c r="Q18657"/>
    </row>
    <row r="18658" spans="17:17">
      <c r="Q18658"/>
    </row>
    <row r="18659" spans="17:17">
      <c r="Q18659"/>
    </row>
    <row r="18660" spans="17:17">
      <c r="Q18660"/>
    </row>
    <row r="18661" spans="17:17">
      <c r="Q18661"/>
    </row>
    <row r="18662" spans="17:17">
      <c r="Q18662"/>
    </row>
    <row r="18663" spans="17:17">
      <c r="Q18663"/>
    </row>
    <row r="18664" spans="17:17">
      <c r="Q18664"/>
    </row>
    <row r="18665" spans="17:17">
      <c r="Q18665"/>
    </row>
    <row r="18666" spans="17:17">
      <c r="Q18666"/>
    </row>
    <row r="18667" spans="17:17">
      <c r="Q18667"/>
    </row>
    <row r="18668" spans="17:17">
      <c r="Q18668"/>
    </row>
    <row r="18669" spans="17:17">
      <c r="Q18669"/>
    </row>
    <row r="18670" spans="17:17">
      <c r="Q18670"/>
    </row>
    <row r="18671" spans="17:17">
      <c r="Q18671"/>
    </row>
    <row r="18672" spans="17:17">
      <c r="Q18672"/>
    </row>
    <row r="18673" spans="17:17">
      <c r="Q18673"/>
    </row>
    <row r="18674" spans="17:17">
      <c r="Q18674"/>
    </row>
    <row r="18675" spans="17:17">
      <c r="Q18675"/>
    </row>
    <row r="18676" spans="17:17">
      <c r="Q18676"/>
    </row>
    <row r="18677" spans="17:17">
      <c r="Q18677"/>
    </row>
    <row r="18678" spans="17:17">
      <c r="Q18678"/>
    </row>
    <row r="18679" spans="17:17">
      <c r="Q18679"/>
    </row>
    <row r="18680" spans="17:17">
      <c r="Q18680"/>
    </row>
    <row r="18681" spans="17:17">
      <c r="Q18681"/>
    </row>
    <row r="18682" spans="17:17">
      <c r="Q18682"/>
    </row>
    <row r="18683" spans="17:17">
      <c r="Q18683"/>
    </row>
    <row r="18684" spans="17:17">
      <c r="Q18684"/>
    </row>
    <row r="18685" spans="17:17">
      <c r="Q18685"/>
    </row>
    <row r="18686" spans="17:17">
      <c r="Q18686"/>
    </row>
    <row r="18687" spans="17:17">
      <c r="Q18687"/>
    </row>
    <row r="18688" spans="17:17">
      <c r="Q18688"/>
    </row>
    <row r="18689" spans="17:17">
      <c r="Q18689"/>
    </row>
    <row r="18690" spans="17:17">
      <c r="Q18690"/>
    </row>
    <row r="18691" spans="17:17">
      <c r="Q18691"/>
    </row>
    <row r="18692" spans="17:17">
      <c r="Q18692"/>
    </row>
    <row r="18693" spans="17:17">
      <c r="Q18693"/>
    </row>
    <row r="18694" spans="17:17">
      <c r="Q18694"/>
    </row>
    <row r="18695" spans="17:17">
      <c r="Q18695"/>
    </row>
    <row r="18696" spans="17:17">
      <c r="Q18696"/>
    </row>
    <row r="18697" spans="17:17">
      <c r="Q18697"/>
    </row>
    <row r="18698" spans="17:17">
      <c r="Q18698"/>
    </row>
    <row r="18699" spans="17:17">
      <c r="Q18699"/>
    </row>
    <row r="18700" spans="17:17">
      <c r="Q18700"/>
    </row>
    <row r="18701" spans="17:17">
      <c r="Q18701"/>
    </row>
    <row r="18702" spans="17:17">
      <c r="Q18702"/>
    </row>
    <row r="18703" spans="17:17">
      <c r="Q18703"/>
    </row>
    <row r="18704" spans="17:17">
      <c r="Q18704"/>
    </row>
    <row r="18705" spans="17:17">
      <c r="Q18705"/>
    </row>
    <row r="18706" spans="17:17">
      <c r="Q18706"/>
    </row>
    <row r="18707" spans="17:17">
      <c r="Q18707"/>
    </row>
    <row r="18708" spans="17:17">
      <c r="Q18708"/>
    </row>
    <row r="18709" spans="17:17">
      <c r="Q18709"/>
    </row>
    <row r="18710" spans="17:17">
      <c r="Q18710"/>
    </row>
    <row r="18711" spans="17:17">
      <c r="Q18711"/>
    </row>
    <row r="18712" spans="17:17">
      <c r="Q18712"/>
    </row>
    <row r="18713" spans="17:17">
      <c r="Q18713"/>
    </row>
    <row r="18714" spans="17:17">
      <c r="Q18714"/>
    </row>
    <row r="18715" spans="17:17">
      <c r="Q18715"/>
    </row>
    <row r="18716" spans="17:17">
      <c r="Q18716"/>
    </row>
    <row r="18717" spans="17:17">
      <c r="Q18717"/>
    </row>
    <row r="18718" spans="17:17">
      <c r="Q18718"/>
    </row>
    <row r="18719" spans="17:17">
      <c r="Q18719"/>
    </row>
    <row r="18720" spans="17:17">
      <c r="Q18720"/>
    </row>
    <row r="18721" spans="17:17">
      <c r="Q18721"/>
    </row>
    <row r="18722" spans="17:17">
      <c r="Q18722"/>
    </row>
    <row r="18723" spans="17:17">
      <c r="Q18723"/>
    </row>
    <row r="18724" spans="17:17">
      <c r="Q18724"/>
    </row>
    <row r="18725" spans="17:17">
      <c r="Q18725"/>
    </row>
    <row r="18726" spans="17:17">
      <c r="Q18726"/>
    </row>
    <row r="18727" spans="17:17">
      <c r="Q18727"/>
    </row>
    <row r="18728" spans="17:17">
      <c r="Q18728"/>
    </row>
    <row r="18729" spans="17:17">
      <c r="Q18729"/>
    </row>
    <row r="18730" spans="17:17">
      <c r="Q18730"/>
    </row>
    <row r="18731" spans="17:17">
      <c r="Q18731"/>
    </row>
    <row r="18732" spans="17:17">
      <c r="Q18732"/>
    </row>
    <row r="18733" spans="17:17">
      <c r="Q18733"/>
    </row>
    <row r="18734" spans="17:17">
      <c r="Q18734"/>
    </row>
    <row r="18735" spans="17:17">
      <c r="Q18735"/>
    </row>
    <row r="18736" spans="17:17">
      <c r="Q18736"/>
    </row>
    <row r="18737" spans="17:17">
      <c r="Q18737"/>
    </row>
    <row r="18738" spans="17:17">
      <c r="Q18738"/>
    </row>
    <row r="18739" spans="17:17">
      <c r="Q18739"/>
    </row>
    <row r="18740" spans="17:17">
      <c r="Q18740"/>
    </row>
    <row r="18741" spans="17:17">
      <c r="Q18741"/>
    </row>
    <row r="18742" spans="17:17">
      <c r="Q18742"/>
    </row>
    <row r="18743" spans="17:17">
      <c r="Q18743"/>
    </row>
    <row r="18744" spans="17:17">
      <c r="Q18744"/>
    </row>
    <row r="18745" spans="17:17">
      <c r="Q18745"/>
    </row>
    <row r="18746" spans="17:17">
      <c r="Q18746"/>
    </row>
    <row r="18747" spans="17:17">
      <c r="Q18747"/>
    </row>
    <row r="18748" spans="17:17">
      <c r="Q18748"/>
    </row>
    <row r="18749" spans="17:17">
      <c r="Q18749"/>
    </row>
    <row r="18750" spans="17:17">
      <c r="Q18750"/>
    </row>
    <row r="18751" spans="17:17">
      <c r="Q18751"/>
    </row>
    <row r="18752" spans="17:17">
      <c r="Q18752"/>
    </row>
    <row r="18753" spans="17:17">
      <c r="Q18753"/>
    </row>
    <row r="18754" spans="17:17">
      <c r="Q18754"/>
    </row>
    <row r="18755" spans="17:17">
      <c r="Q18755"/>
    </row>
    <row r="18756" spans="17:17">
      <c r="Q18756"/>
    </row>
    <row r="18757" spans="17:17">
      <c r="Q18757"/>
    </row>
    <row r="18758" spans="17:17">
      <c r="Q18758"/>
    </row>
    <row r="18759" spans="17:17">
      <c r="Q18759"/>
    </row>
    <row r="18760" spans="17:17">
      <c r="Q18760"/>
    </row>
    <row r="18761" spans="17:17">
      <c r="Q18761"/>
    </row>
    <row r="18762" spans="17:17">
      <c r="Q18762"/>
    </row>
    <row r="18763" spans="17:17">
      <c r="Q18763"/>
    </row>
    <row r="18764" spans="17:17">
      <c r="Q18764"/>
    </row>
    <row r="18765" spans="17:17">
      <c r="Q18765"/>
    </row>
    <row r="18766" spans="17:17">
      <c r="Q18766"/>
    </row>
    <row r="18767" spans="17:17">
      <c r="Q18767"/>
    </row>
    <row r="18768" spans="17:17">
      <c r="Q18768"/>
    </row>
    <row r="18769" spans="17:17">
      <c r="Q18769"/>
    </row>
    <row r="18770" spans="17:17">
      <c r="Q18770"/>
    </row>
    <row r="18771" spans="17:17">
      <c r="Q18771"/>
    </row>
    <row r="18772" spans="17:17">
      <c r="Q18772"/>
    </row>
    <row r="18773" spans="17:17">
      <c r="Q18773"/>
    </row>
    <row r="18774" spans="17:17">
      <c r="Q18774"/>
    </row>
    <row r="18775" spans="17:17">
      <c r="Q18775"/>
    </row>
    <row r="18776" spans="17:17">
      <c r="Q18776"/>
    </row>
    <row r="18777" spans="17:17">
      <c r="Q18777"/>
    </row>
    <row r="18778" spans="17:17">
      <c r="Q18778"/>
    </row>
    <row r="18779" spans="17:17">
      <c r="Q18779"/>
    </row>
    <row r="18780" spans="17:17">
      <c r="Q18780"/>
    </row>
    <row r="18781" spans="17:17">
      <c r="Q18781"/>
    </row>
    <row r="18782" spans="17:17">
      <c r="Q18782"/>
    </row>
    <row r="18783" spans="17:17">
      <c r="Q18783"/>
    </row>
    <row r="18784" spans="17:17">
      <c r="Q18784"/>
    </row>
    <row r="18785" spans="17:17">
      <c r="Q18785"/>
    </row>
    <row r="18786" spans="17:17">
      <c r="Q18786"/>
    </row>
    <row r="18787" spans="17:17">
      <c r="Q18787"/>
    </row>
    <row r="18788" spans="17:17">
      <c r="Q18788"/>
    </row>
    <row r="18789" spans="17:17">
      <c r="Q18789"/>
    </row>
    <row r="18790" spans="17:17">
      <c r="Q18790"/>
    </row>
    <row r="18791" spans="17:17">
      <c r="Q18791"/>
    </row>
    <row r="18792" spans="17:17">
      <c r="Q18792"/>
    </row>
    <row r="18793" spans="17:17">
      <c r="Q18793"/>
    </row>
    <row r="18794" spans="17:17">
      <c r="Q18794"/>
    </row>
    <row r="18795" spans="17:17">
      <c r="Q18795"/>
    </row>
    <row r="18796" spans="17:17">
      <c r="Q18796"/>
    </row>
    <row r="18797" spans="17:17">
      <c r="Q18797"/>
    </row>
    <row r="18798" spans="17:17">
      <c r="Q18798"/>
    </row>
    <row r="18799" spans="17:17">
      <c r="Q18799"/>
    </row>
    <row r="18800" spans="17:17">
      <c r="Q18800"/>
    </row>
    <row r="18801" spans="17:17">
      <c r="Q18801"/>
    </row>
    <row r="18802" spans="17:17">
      <c r="Q18802"/>
    </row>
    <row r="18803" spans="17:17">
      <c r="Q18803"/>
    </row>
    <row r="18804" spans="17:17">
      <c r="Q18804"/>
    </row>
    <row r="18805" spans="17:17">
      <c r="Q18805"/>
    </row>
    <row r="18806" spans="17:17">
      <c r="Q18806"/>
    </row>
    <row r="18807" spans="17:17">
      <c r="Q18807"/>
    </row>
    <row r="18808" spans="17:17">
      <c r="Q18808"/>
    </row>
    <row r="18809" spans="17:17">
      <c r="Q18809"/>
    </row>
    <row r="18810" spans="17:17">
      <c r="Q18810"/>
    </row>
    <row r="18811" spans="17:17">
      <c r="Q18811"/>
    </row>
    <row r="18812" spans="17:17">
      <c r="Q18812"/>
    </row>
    <row r="18813" spans="17:17">
      <c r="Q18813"/>
    </row>
    <row r="18814" spans="17:17">
      <c r="Q18814"/>
    </row>
    <row r="18815" spans="17:17">
      <c r="Q18815"/>
    </row>
    <row r="18816" spans="17:17">
      <c r="Q18816"/>
    </row>
    <row r="18817" spans="17:17">
      <c r="Q18817"/>
    </row>
    <row r="18818" spans="17:17">
      <c r="Q18818"/>
    </row>
    <row r="18819" spans="17:17">
      <c r="Q18819"/>
    </row>
    <row r="18820" spans="17:17">
      <c r="Q18820"/>
    </row>
    <row r="18821" spans="17:17">
      <c r="Q18821"/>
    </row>
    <row r="18822" spans="17:17">
      <c r="Q18822"/>
    </row>
    <row r="18823" spans="17:17">
      <c r="Q18823"/>
    </row>
    <row r="18824" spans="17:17">
      <c r="Q18824"/>
    </row>
    <row r="18825" spans="17:17">
      <c r="Q18825"/>
    </row>
    <row r="18826" spans="17:17">
      <c r="Q18826"/>
    </row>
    <row r="18827" spans="17:17">
      <c r="Q18827"/>
    </row>
    <row r="18828" spans="17:17">
      <c r="Q18828"/>
    </row>
    <row r="18829" spans="17:17">
      <c r="Q18829"/>
    </row>
    <row r="18830" spans="17:17">
      <c r="Q18830"/>
    </row>
    <row r="18831" spans="17:17">
      <c r="Q18831"/>
    </row>
    <row r="18832" spans="17:17">
      <c r="Q18832"/>
    </row>
    <row r="18833" spans="17:17">
      <c r="Q18833"/>
    </row>
    <row r="18834" spans="17:17">
      <c r="Q18834"/>
    </row>
    <row r="18835" spans="17:17">
      <c r="Q18835"/>
    </row>
    <row r="18836" spans="17:17">
      <c r="Q18836"/>
    </row>
    <row r="18837" spans="17:17">
      <c r="Q18837"/>
    </row>
    <row r="18838" spans="17:17">
      <c r="Q18838"/>
    </row>
    <row r="18839" spans="17:17">
      <c r="Q18839"/>
    </row>
    <row r="18840" spans="17:17">
      <c r="Q18840"/>
    </row>
    <row r="18841" spans="17:17">
      <c r="Q18841"/>
    </row>
    <row r="18842" spans="17:17">
      <c r="Q18842"/>
    </row>
    <row r="18843" spans="17:17">
      <c r="Q18843"/>
    </row>
    <row r="18844" spans="17:17">
      <c r="Q18844"/>
    </row>
    <row r="18845" spans="17:17">
      <c r="Q18845"/>
    </row>
    <row r="18846" spans="17:17">
      <c r="Q18846"/>
    </row>
    <row r="18847" spans="17:17">
      <c r="Q18847"/>
    </row>
    <row r="18848" spans="17:17">
      <c r="Q18848"/>
    </row>
    <row r="18849" spans="17:17">
      <c r="Q18849"/>
    </row>
    <row r="18850" spans="17:17">
      <c r="Q18850"/>
    </row>
    <row r="18851" spans="17:17">
      <c r="Q18851"/>
    </row>
    <row r="18852" spans="17:17">
      <c r="Q18852"/>
    </row>
    <row r="18853" spans="17:17">
      <c r="Q18853"/>
    </row>
    <row r="18854" spans="17:17">
      <c r="Q18854"/>
    </row>
    <row r="18855" spans="17:17">
      <c r="Q18855"/>
    </row>
    <row r="18856" spans="17:17">
      <c r="Q18856"/>
    </row>
    <row r="18857" spans="17:17">
      <c r="Q18857"/>
    </row>
    <row r="18858" spans="17:17">
      <c r="Q18858"/>
    </row>
    <row r="18859" spans="17:17">
      <c r="Q18859"/>
    </row>
    <row r="18860" spans="17:17">
      <c r="Q18860"/>
    </row>
    <row r="18861" spans="17:17">
      <c r="Q18861"/>
    </row>
    <row r="18862" spans="17:17">
      <c r="Q18862"/>
    </row>
    <row r="18863" spans="17:17">
      <c r="Q18863"/>
    </row>
    <row r="18864" spans="17:17">
      <c r="Q18864"/>
    </row>
    <row r="18865" spans="17:17">
      <c r="Q18865"/>
    </row>
    <row r="18866" spans="17:17">
      <c r="Q18866"/>
    </row>
    <row r="18867" spans="17:17">
      <c r="Q18867"/>
    </row>
    <row r="18868" spans="17:17">
      <c r="Q18868"/>
    </row>
    <row r="18869" spans="17:17">
      <c r="Q18869"/>
    </row>
    <row r="18870" spans="17:17">
      <c r="Q18870"/>
    </row>
    <row r="18871" spans="17:17">
      <c r="Q18871"/>
    </row>
    <row r="18872" spans="17:17">
      <c r="Q18872"/>
    </row>
    <row r="18873" spans="17:17">
      <c r="Q18873"/>
    </row>
    <row r="18874" spans="17:17">
      <c r="Q18874"/>
    </row>
    <row r="18875" spans="17:17">
      <c r="Q18875"/>
    </row>
    <row r="18876" spans="17:17">
      <c r="Q18876"/>
    </row>
    <row r="18877" spans="17:17">
      <c r="Q18877"/>
    </row>
    <row r="18878" spans="17:17">
      <c r="Q18878"/>
    </row>
    <row r="18879" spans="17:17">
      <c r="Q18879"/>
    </row>
    <row r="18880" spans="17:17">
      <c r="Q18880"/>
    </row>
    <row r="18881" spans="17:17">
      <c r="Q18881"/>
    </row>
    <row r="18882" spans="17:17">
      <c r="Q18882"/>
    </row>
    <row r="18883" spans="17:17">
      <c r="Q18883"/>
    </row>
    <row r="18884" spans="17:17">
      <c r="Q18884"/>
    </row>
    <row r="18885" spans="17:17">
      <c r="Q18885"/>
    </row>
    <row r="18886" spans="17:17">
      <c r="Q18886"/>
    </row>
    <row r="18887" spans="17:17">
      <c r="Q18887"/>
    </row>
    <row r="18888" spans="17:17">
      <c r="Q18888"/>
    </row>
    <row r="18889" spans="17:17">
      <c r="Q18889"/>
    </row>
    <row r="18890" spans="17:17">
      <c r="Q18890"/>
    </row>
    <row r="18891" spans="17:17">
      <c r="Q18891"/>
    </row>
    <row r="18892" spans="17:17">
      <c r="Q18892"/>
    </row>
    <row r="18893" spans="17:17">
      <c r="Q18893"/>
    </row>
    <row r="18894" spans="17:17">
      <c r="Q18894"/>
    </row>
    <row r="18895" spans="17:17">
      <c r="Q18895"/>
    </row>
    <row r="18896" spans="17:17">
      <c r="Q18896"/>
    </row>
    <row r="18897" spans="17:17">
      <c r="Q18897"/>
    </row>
    <row r="18898" spans="17:17">
      <c r="Q18898"/>
    </row>
    <row r="18899" spans="17:17">
      <c r="Q18899"/>
    </row>
    <row r="18900" spans="17:17">
      <c r="Q18900"/>
    </row>
    <row r="18901" spans="17:17">
      <c r="Q18901"/>
    </row>
    <row r="18902" spans="17:17">
      <c r="Q18902"/>
    </row>
    <row r="18903" spans="17:17">
      <c r="Q18903"/>
    </row>
    <row r="18904" spans="17:17">
      <c r="Q18904"/>
    </row>
    <row r="18905" spans="17:17">
      <c r="Q18905"/>
    </row>
    <row r="18906" spans="17:17">
      <c r="Q18906"/>
    </row>
    <row r="18907" spans="17:17">
      <c r="Q18907"/>
    </row>
    <row r="18908" spans="17:17">
      <c r="Q18908"/>
    </row>
    <row r="18909" spans="17:17">
      <c r="Q18909"/>
    </row>
    <row r="18910" spans="17:17">
      <c r="Q18910"/>
    </row>
    <row r="18911" spans="17:17">
      <c r="Q18911"/>
    </row>
    <row r="18912" spans="17:17">
      <c r="Q18912"/>
    </row>
    <row r="18913" spans="17:17">
      <c r="Q18913"/>
    </row>
    <row r="18914" spans="17:17">
      <c r="Q18914"/>
    </row>
    <row r="18915" spans="17:17">
      <c r="Q18915"/>
    </row>
    <row r="18916" spans="17:17">
      <c r="Q18916"/>
    </row>
    <row r="18917" spans="17:17">
      <c r="Q18917"/>
    </row>
    <row r="18918" spans="17:17">
      <c r="Q18918"/>
    </row>
    <row r="18919" spans="17:17">
      <c r="Q18919"/>
    </row>
    <row r="18920" spans="17:17">
      <c r="Q18920"/>
    </row>
    <row r="18921" spans="17:17">
      <c r="Q18921"/>
    </row>
    <row r="18922" spans="17:17">
      <c r="Q18922"/>
    </row>
    <row r="18923" spans="17:17">
      <c r="Q18923"/>
    </row>
    <row r="18924" spans="17:17">
      <c r="Q18924"/>
    </row>
    <row r="18925" spans="17:17">
      <c r="Q18925"/>
    </row>
    <row r="18926" spans="17:17">
      <c r="Q18926"/>
    </row>
    <row r="18927" spans="17:17">
      <c r="Q18927"/>
    </row>
    <row r="18928" spans="17:17">
      <c r="Q18928"/>
    </row>
    <row r="18929" spans="17:17">
      <c r="Q18929"/>
    </row>
    <row r="18930" spans="17:17">
      <c r="Q18930"/>
    </row>
    <row r="18931" spans="17:17">
      <c r="Q18931"/>
    </row>
    <row r="18932" spans="17:17">
      <c r="Q18932"/>
    </row>
    <row r="18933" spans="17:17">
      <c r="Q18933"/>
    </row>
    <row r="18934" spans="17:17">
      <c r="Q18934"/>
    </row>
    <row r="18935" spans="17:17">
      <c r="Q18935"/>
    </row>
    <row r="18936" spans="17:17">
      <c r="Q18936"/>
    </row>
    <row r="18937" spans="17:17">
      <c r="Q18937"/>
    </row>
    <row r="18938" spans="17:17">
      <c r="Q18938"/>
    </row>
    <row r="18939" spans="17:17">
      <c r="Q18939"/>
    </row>
    <row r="18940" spans="17:17">
      <c r="Q18940"/>
    </row>
    <row r="18941" spans="17:17">
      <c r="Q18941"/>
    </row>
    <row r="18942" spans="17:17">
      <c r="Q18942"/>
    </row>
    <row r="18943" spans="17:17">
      <c r="Q18943"/>
    </row>
    <row r="18944" spans="17:17">
      <c r="Q18944"/>
    </row>
    <row r="18945" spans="17:17">
      <c r="Q18945"/>
    </row>
    <row r="18946" spans="17:17">
      <c r="Q18946"/>
    </row>
    <row r="18947" spans="17:17">
      <c r="Q18947"/>
    </row>
    <row r="18948" spans="17:17">
      <c r="Q18948"/>
    </row>
    <row r="18949" spans="17:17">
      <c r="Q18949"/>
    </row>
    <row r="18950" spans="17:17">
      <c r="Q18950"/>
    </row>
    <row r="18951" spans="17:17">
      <c r="Q18951"/>
    </row>
    <row r="18952" spans="17:17">
      <c r="Q18952"/>
    </row>
    <row r="18953" spans="17:17">
      <c r="Q18953"/>
    </row>
    <row r="18954" spans="17:17">
      <c r="Q18954"/>
    </row>
    <row r="18955" spans="17:17">
      <c r="Q18955"/>
    </row>
    <row r="18956" spans="17:17">
      <c r="Q18956"/>
    </row>
    <row r="18957" spans="17:17">
      <c r="Q18957"/>
    </row>
    <row r="18958" spans="17:17">
      <c r="Q18958"/>
    </row>
    <row r="18959" spans="17:17">
      <c r="Q18959"/>
    </row>
    <row r="18960" spans="17:17">
      <c r="Q18960"/>
    </row>
    <row r="18961" spans="17:17">
      <c r="Q18961"/>
    </row>
    <row r="18962" spans="17:17">
      <c r="Q18962"/>
    </row>
    <row r="18963" spans="17:17">
      <c r="Q18963"/>
    </row>
    <row r="18964" spans="17:17">
      <c r="Q18964"/>
    </row>
    <row r="18965" spans="17:17">
      <c r="Q18965"/>
    </row>
    <row r="18966" spans="17:17">
      <c r="Q18966"/>
    </row>
    <row r="18967" spans="17:17">
      <c r="Q18967"/>
    </row>
    <row r="18968" spans="17:17">
      <c r="Q18968"/>
    </row>
    <row r="18969" spans="17:17">
      <c r="Q18969"/>
    </row>
    <row r="18970" spans="17:17">
      <c r="Q18970"/>
    </row>
    <row r="18971" spans="17:17">
      <c r="Q18971"/>
    </row>
    <row r="18972" spans="17:17">
      <c r="Q18972"/>
    </row>
    <row r="18973" spans="17:17">
      <c r="Q18973"/>
    </row>
    <row r="18974" spans="17:17">
      <c r="Q18974"/>
    </row>
    <row r="18975" spans="17:17">
      <c r="Q18975"/>
    </row>
    <row r="18976" spans="17:17">
      <c r="Q18976"/>
    </row>
    <row r="18977" spans="17:17">
      <c r="Q18977"/>
    </row>
    <row r="18978" spans="17:17">
      <c r="Q18978"/>
    </row>
    <row r="18979" spans="17:17">
      <c r="Q18979"/>
    </row>
    <row r="18980" spans="17:17">
      <c r="Q18980"/>
    </row>
    <row r="18981" spans="17:17">
      <c r="Q18981"/>
    </row>
    <row r="18982" spans="17:17">
      <c r="Q18982"/>
    </row>
    <row r="18983" spans="17:17">
      <c r="Q18983"/>
    </row>
    <row r="18984" spans="17:17">
      <c r="Q18984"/>
    </row>
    <row r="18985" spans="17:17">
      <c r="Q18985"/>
    </row>
    <row r="18986" spans="17:17">
      <c r="Q18986"/>
    </row>
    <row r="18987" spans="17:17">
      <c r="Q18987"/>
    </row>
    <row r="18988" spans="17:17">
      <c r="Q18988"/>
    </row>
    <row r="18989" spans="17:17">
      <c r="Q18989"/>
    </row>
    <row r="18990" spans="17:17">
      <c r="Q18990"/>
    </row>
    <row r="18991" spans="17:17">
      <c r="Q18991"/>
    </row>
    <row r="18992" spans="17:17">
      <c r="Q18992"/>
    </row>
    <row r="18993" spans="17:17">
      <c r="Q18993"/>
    </row>
    <row r="18994" spans="17:17">
      <c r="Q18994"/>
    </row>
    <row r="18995" spans="17:17">
      <c r="Q18995"/>
    </row>
    <row r="18996" spans="17:17">
      <c r="Q18996"/>
    </row>
    <row r="18997" spans="17:17">
      <c r="Q18997"/>
    </row>
    <row r="18998" spans="17:17">
      <c r="Q18998"/>
    </row>
    <row r="18999" spans="17:17">
      <c r="Q18999"/>
    </row>
    <row r="19000" spans="17:17">
      <c r="Q19000"/>
    </row>
    <row r="19001" spans="17:17">
      <c r="Q19001"/>
    </row>
    <row r="19002" spans="17:17">
      <c r="Q19002"/>
    </row>
    <row r="19003" spans="17:17">
      <c r="Q19003"/>
    </row>
    <row r="19004" spans="17:17">
      <c r="Q19004"/>
    </row>
    <row r="19005" spans="17:17">
      <c r="Q19005"/>
    </row>
    <row r="19006" spans="17:17">
      <c r="Q19006"/>
    </row>
    <row r="19007" spans="17:17">
      <c r="Q19007"/>
    </row>
    <row r="19008" spans="17:17">
      <c r="Q19008"/>
    </row>
    <row r="19009" spans="17:17">
      <c r="Q19009"/>
    </row>
    <row r="19010" spans="17:17">
      <c r="Q19010"/>
    </row>
    <row r="19011" spans="17:17">
      <c r="Q19011"/>
    </row>
    <row r="19012" spans="17:17">
      <c r="Q19012"/>
    </row>
    <row r="19013" spans="17:17">
      <c r="Q19013"/>
    </row>
    <row r="19014" spans="17:17">
      <c r="Q19014"/>
    </row>
    <row r="19015" spans="17:17">
      <c r="Q19015"/>
    </row>
    <row r="19016" spans="17:17">
      <c r="Q19016"/>
    </row>
    <row r="19017" spans="17:17">
      <c r="Q19017"/>
    </row>
    <row r="19018" spans="17:17">
      <c r="Q19018"/>
    </row>
    <row r="19019" spans="17:17">
      <c r="Q19019"/>
    </row>
    <row r="19020" spans="17:17">
      <c r="Q19020"/>
    </row>
    <row r="19021" spans="17:17">
      <c r="Q19021"/>
    </row>
    <row r="19022" spans="17:17">
      <c r="Q19022"/>
    </row>
    <row r="19023" spans="17:17">
      <c r="Q19023"/>
    </row>
    <row r="19024" spans="17:17">
      <c r="Q19024"/>
    </row>
    <row r="19025" spans="17:17">
      <c r="Q19025"/>
    </row>
    <row r="19026" spans="17:17">
      <c r="Q19026"/>
    </row>
    <row r="19027" spans="17:17">
      <c r="Q19027"/>
    </row>
    <row r="19028" spans="17:17">
      <c r="Q19028"/>
    </row>
    <row r="19029" spans="17:17">
      <c r="Q19029"/>
    </row>
    <row r="19030" spans="17:17">
      <c r="Q19030"/>
    </row>
    <row r="19031" spans="17:17">
      <c r="Q19031"/>
    </row>
    <row r="19032" spans="17:17">
      <c r="Q19032"/>
    </row>
    <row r="19033" spans="17:17">
      <c r="Q19033"/>
    </row>
    <row r="19034" spans="17:17">
      <c r="Q19034"/>
    </row>
    <row r="19035" spans="17:17">
      <c r="Q19035"/>
    </row>
    <row r="19036" spans="17:17">
      <c r="Q19036"/>
    </row>
    <row r="19037" spans="17:17">
      <c r="Q19037"/>
    </row>
    <row r="19038" spans="17:17">
      <c r="Q19038"/>
    </row>
    <row r="19039" spans="17:17">
      <c r="Q19039"/>
    </row>
    <row r="19040" spans="17:17">
      <c r="Q19040"/>
    </row>
    <row r="19041" spans="17:17">
      <c r="Q19041"/>
    </row>
    <row r="19042" spans="17:17">
      <c r="Q19042"/>
    </row>
    <row r="19043" spans="17:17">
      <c r="Q19043"/>
    </row>
    <row r="19044" spans="17:17">
      <c r="Q19044"/>
    </row>
    <row r="19045" spans="17:17">
      <c r="Q19045"/>
    </row>
    <row r="19046" spans="17:17">
      <c r="Q19046"/>
    </row>
    <row r="19047" spans="17:17">
      <c r="Q19047"/>
    </row>
    <row r="19048" spans="17:17">
      <c r="Q19048"/>
    </row>
    <row r="19049" spans="17:17">
      <c r="Q19049"/>
    </row>
    <row r="19050" spans="17:17">
      <c r="Q19050"/>
    </row>
    <row r="19051" spans="17:17">
      <c r="Q19051"/>
    </row>
    <row r="19052" spans="17:17">
      <c r="Q19052"/>
    </row>
    <row r="19053" spans="17:17">
      <c r="Q19053"/>
    </row>
    <row r="19054" spans="17:17">
      <c r="Q19054"/>
    </row>
    <row r="19055" spans="17:17">
      <c r="Q19055"/>
    </row>
    <row r="19056" spans="17:17">
      <c r="Q19056"/>
    </row>
    <row r="19057" spans="17:17">
      <c r="Q19057"/>
    </row>
    <row r="19058" spans="17:17">
      <c r="Q19058"/>
    </row>
    <row r="19059" spans="17:17">
      <c r="Q19059"/>
    </row>
    <row r="19060" spans="17:17">
      <c r="Q19060"/>
    </row>
    <row r="19061" spans="17:17">
      <c r="Q19061"/>
    </row>
    <row r="19062" spans="17:17">
      <c r="Q19062"/>
    </row>
    <row r="19063" spans="17:17">
      <c r="Q19063"/>
    </row>
    <row r="19064" spans="17:17">
      <c r="Q19064"/>
    </row>
    <row r="19065" spans="17:17">
      <c r="Q19065"/>
    </row>
    <row r="19066" spans="17:17">
      <c r="Q19066"/>
    </row>
    <row r="19067" spans="17:17">
      <c r="Q19067"/>
    </row>
    <row r="19068" spans="17:17">
      <c r="Q19068"/>
    </row>
    <row r="19069" spans="17:17">
      <c r="Q19069"/>
    </row>
    <row r="19070" spans="17:17">
      <c r="Q19070"/>
    </row>
    <row r="19071" spans="17:17">
      <c r="Q19071"/>
    </row>
    <row r="19072" spans="17:17">
      <c r="Q19072"/>
    </row>
    <row r="19073" spans="17:17">
      <c r="Q19073"/>
    </row>
    <row r="19074" spans="17:17">
      <c r="Q19074"/>
    </row>
    <row r="19075" spans="17:17">
      <c r="Q19075"/>
    </row>
    <row r="19076" spans="17:17">
      <c r="Q19076"/>
    </row>
    <row r="19077" spans="17:17">
      <c r="Q19077"/>
    </row>
    <row r="19078" spans="17:17">
      <c r="Q19078"/>
    </row>
    <row r="19079" spans="17:17">
      <c r="Q19079"/>
    </row>
    <row r="19080" spans="17:17">
      <c r="Q19080"/>
    </row>
    <row r="19081" spans="17:17">
      <c r="Q19081"/>
    </row>
    <row r="19082" spans="17:17">
      <c r="Q19082"/>
    </row>
    <row r="19083" spans="17:17">
      <c r="Q19083"/>
    </row>
    <row r="19084" spans="17:17">
      <c r="Q19084"/>
    </row>
    <row r="19085" spans="17:17">
      <c r="Q19085"/>
    </row>
    <row r="19086" spans="17:17">
      <c r="Q19086"/>
    </row>
    <row r="19087" spans="17:17">
      <c r="Q19087"/>
    </row>
    <row r="19088" spans="17:17">
      <c r="Q19088"/>
    </row>
    <row r="19089" spans="17:17">
      <c r="Q19089"/>
    </row>
    <row r="19090" spans="17:17">
      <c r="Q19090"/>
    </row>
    <row r="19091" spans="17:17">
      <c r="Q19091"/>
    </row>
    <row r="19092" spans="17:17">
      <c r="Q19092"/>
    </row>
    <row r="19093" spans="17:17">
      <c r="Q19093"/>
    </row>
    <row r="19094" spans="17:17">
      <c r="Q19094"/>
    </row>
    <row r="19095" spans="17:17">
      <c r="Q19095"/>
    </row>
    <row r="19096" spans="17:17">
      <c r="Q19096"/>
    </row>
    <row r="19097" spans="17:17">
      <c r="Q19097"/>
    </row>
    <row r="19098" spans="17:17">
      <c r="Q19098"/>
    </row>
    <row r="19099" spans="17:17">
      <c r="Q19099"/>
    </row>
    <row r="19100" spans="17:17">
      <c r="Q19100"/>
    </row>
    <row r="19101" spans="17:17">
      <c r="Q19101"/>
    </row>
    <row r="19102" spans="17:17">
      <c r="Q19102"/>
    </row>
    <row r="19103" spans="17:17">
      <c r="Q19103"/>
    </row>
    <row r="19104" spans="17:17">
      <c r="Q19104"/>
    </row>
    <row r="19105" spans="17:17">
      <c r="Q19105"/>
    </row>
    <row r="19106" spans="17:17">
      <c r="Q19106"/>
    </row>
    <row r="19107" spans="17:17">
      <c r="Q19107"/>
    </row>
    <row r="19108" spans="17:17">
      <c r="Q19108"/>
    </row>
    <row r="19109" spans="17:17">
      <c r="Q19109"/>
    </row>
    <row r="19110" spans="17:17">
      <c r="Q19110"/>
    </row>
    <row r="19111" spans="17:17">
      <c r="Q19111"/>
    </row>
    <row r="19112" spans="17:17">
      <c r="Q19112"/>
    </row>
    <row r="19113" spans="17:17">
      <c r="Q19113"/>
    </row>
    <row r="19114" spans="17:17">
      <c r="Q19114"/>
    </row>
    <row r="19115" spans="17:17">
      <c r="Q19115"/>
    </row>
    <row r="19116" spans="17:17">
      <c r="Q19116"/>
    </row>
    <row r="19117" spans="17:17">
      <c r="Q19117"/>
    </row>
    <row r="19118" spans="17:17">
      <c r="Q19118"/>
    </row>
    <row r="19119" spans="17:17">
      <c r="Q19119"/>
    </row>
    <row r="19120" spans="17:17">
      <c r="Q19120"/>
    </row>
    <row r="19121" spans="17:17">
      <c r="Q19121"/>
    </row>
    <row r="19122" spans="17:17">
      <c r="Q19122"/>
    </row>
    <row r="19123" spans="17:17">
      <c r="Q19123"/>
    </row>
    <row r="19124" spans="17:17">
      <c r="Q19124"/>
    </row>
    <row r="19125" spans="17:17">
      <c r="Q19125"/>
    </row>
    <row r="19126" spans="17:17">
      <c r="Q19126"/>
    </row>
    <row r="19127" spans="17:17">
      <c r="Q19127"/>
    </row>
    <row r="19128" spans="17:17">
      <c r="Q19128"/>
    </row>
    <row r="19129" spans="17:17">
      <c r="Q19129"/>
    </row>
    <row r="19130" spans="17:17">
      <c r="Q19130"/>
    </row>
    <row r="19131" spans="17:17">
      <c r="Q19131"/>
    </row>
    <row r="19132" spans="17:17">
      <c r="Q19132"/>
    </row>
    <row r="19133" spans="17:17">
      <c r="Q19133"/>
    </row>
    <row r="19134" spans="17:17">
      <c r="Q19134"/>
    </row>
    <row r="19135" spans="17:17">
      <c r="Q19135"/>
    </row>
    <row r="19136" spans="17:17">
      <c r="Q19136"/>
    </row>
    <row r="19137" spans="17:17">
      <c r="Q19137"/>
    </row>
    <row r="19138" spans="17:17">
      <c r="Q19138"/>
    </row>
    <row r="19139" spans="17:17">
      <c r="Q19139"/>
    </row>
    <row r="19140" spans="17:17">
      <c r="Q19140"/>
    </row>
    <row r="19141" spans="17:17">
      <c r="Q19141"/>
    </row>
    <row r="19142" spans="17:17">
      <c r="Q19142"/>
    </row>
    <row r="19143" spans="17:17">
      <c r="Q19143"/>
    </row>
    <row r="19144" spans="17:17">
      <c r="Q19144"/>
    </row>
    <row r="19145" spans="17:17">
      <c r="Q19145"/>
    </row>
    <row r="19146" spans="17:17">
      <c r="Q19146"/>
    </row>
    <row r="19147" spans="17:17">
      <c r="Q19147"/>
    </row>
    <row r="19148" spans="17:17">
      <c r="Q19148"/>
    </row>
    <row r="19149" spans="17:17">
      <c r="Q19149"/>
    </row>
    <row r="19150" spans="17:17">
      <c r="Q19150"/>
    </row>
    <row r="19151" spans="17:17">
      <c r="Q19151"/>
    </row>
    <row r="19152" spans="17:17">
      <c r="Q19152"/>
    </row>
    <row r="19153" spans="17:17">
      <c r="Q19153"/>
    </row>
    <row r="19154" spans="17:17">
      <c r="Q19154"/>
    </row>
    <row r="19155" spans="17:17">
      <c r="Q19155"/>
    </row>
    <row r="19156" spans="17:17">
      <c r="Q19156"/>
    </row>
    <row r="19157" spans="17:17">
      <c r="Q19157"/>
    </row>
    <row r="19158" spans="17:17">
      <c r="Q19158"/>
    </row>
    <row r="19159" spans="17:17">
      <c r="Q19159"/>
    </row>
    <row r="19160" spans="17:17">
      <c r="Q19160"/>
    </row>
    <row r="19161" spans="17:17">
      <c r="Q19161"/>
    </row>
    <row r="19162" spans="17:17">
      <c r="Q19162"/>
    </row>
    <row r="19163" spans="17:17">
      <c r="Q19163"/>
    </row>
    <row r="19164" spans="17:17">
      <c r="Q19164"/>
    </row>
    <row r="19165" spans="17:17">
      <c r="Q19165"/>
    </row>
    <row r="19166" spans="17:17">
      <c r="Q19166"/>
    </row>
    <row r="19167" spans="17:17">
      <c r="Q19167"/>
    </row>
    <row r="19168" spans="17:17">
      <c r="Q19168"/>
    </row>
    <row r="19169" spans="17:17">
      <c r="Q19169"/>
    </row>
    <row r="19170" spans="17:17">
      <c r="Q19170"/>
    </row>
    <row r="19171" spans="17:17">
      <c r="Q19171"/>
    </row>
    <row r="19172" spans="17:17">
      <c r="Q19172"/>
    </row>
    <row r="19173" spans="17:17">
      <c r="Q19173"/>
    </row>
    <row r="19174" spans="17:17">
      <c r="Q19174"/>
    </row>
    <row r="19175" spans="17:17">
      <c r="Q19175"/>
    </row>
    <row r="19176" spans="17:17">
      <c r="Q19176"/>
    </row>
    <row r="19177" spans="17:17">
      <c r="Q19177"/>
    </row>
    <row r="19178" spans="17:17">
      <c r="Q19178"/>
    </row>
    <row r="19179" spans="17:17">
      <c r="Q19179"/>
    </row>
    <row r="19180" spans="17:17">
      <c r="Q19180"/>
    </row>
    <row r="19181" spans="17:17">
      <c r="Q19181"/>
    </row>
    <row r="19182" spans="17:17">
      <c r="Q19182"/>
    </row>
    <row r="19183" spans="17:17">
      <c r="Q19183"/>
    </row>
    <row r="19184" spans="17:17">
      <c r="Q19184"/>
    </row>
    <row r="19185" spans="17:17">
      <c r="Q19185"/>
    </row>
    <row r="19186" spans="17:17">
      <c r="Q19186"/>
    </row>
    <row r="19187" spans="17:17">
      <c r="Q19187"/>
    </row>
    <row r="19188" spans="17:17">
      <c r="Q19188"/>
    </row>
    <row r="19189" spans="17:17">
      <c r="Q19189"/>
    </row>
    <row r="19190" spans="17:17">
      <c r="Q19190"/>
    </row>
    <row r="19191" spans="17:17">
      <c r="Q19191"/>
    </row>
    <row r="19192" spans="17:17">
      <c r="Q19192"/>
    </row>
    <row r="19193" spans="17:17">
      <c r="Q19193"/>
    </row>
    <row r="19194" spans="17:17">
      <c r="Q19194"/>
    </row>
    <row r="19195" spans="17:17">
      <c r="Q19195"/>
    </row>
    <row r="19196" spans="17:17">
      <c r="Q19196"/>
    </row>
    <row r="19197" spans="17:17">
      <c r="Q19197"/>
    </row>
    <row r="19198" spans="17:17">
      <c r="Q19198"/>
    </row>
    <row r="19199" spans="17:17">
      <c r="Q19199"/>
    </row>
    <row r="19200" spans="17:17">
      <c r="Q19200"/>
    </row>
    <row r="19201" spans="17:17">
      <c r="Q19201"/>
    </row>
    <row r="19202" spans="17:17">
      <c r="Q19202"/>
    </row>
    <row r="19203" spans="17:17">
      <c r="Q19203"/>
    </row>
    <row r="19204" spans="17:17">
      <c r="Q19204"/>
    </row>
    <row r="19205" spans="17:17">
      <c r="Q19205"/>
    </row>
    <row r="19206" spans="17:17">
      <c r="Q19206"/>
    </row>
    <row r="19207" spans="17:17">
      <c r="Q19207"/>
    </row>
    <row r="19208" spans="17:17">
      <c r="Q19208"/>
    </row>
    <row r="19209" spans="17:17">
      <c r="Q19209"/>
    </row>
    <row r="19210" spans="17:17">
      <c r="Q19210"/>
    </row>
    <row r="19211" spans="17:17">
      <c r="Q19211"/>
    </row>
    <row r="19212" spans="17:17">
      <c r="Q19212"/>
    </row>
    <row r="19213" spans="17:17">
      <c r="Q19213"/>
    </row>
    <row r="19214" spans="17:17">
      <c r="Q19214"/>
    </row>
    <row r="19215" spans="17:17">
      <c r="Q19215"/>
    </row>
    <row r="19216" spans="17:17">
      <c r="Q19216"/>
    </row>
    <row r="19217" spans="17:17">
      <c r="Q19217"/>
    </row>
    <row r="19218" spans="17:17">
      <c r="Q19218"/>
    </row>
    <row r="19219" spans="17:17">
      <c r="Q19219"/>
    </row>
    <row r="19220" spans="17:17">
      <c r="Q19220"/>
    </row>
    <row r="19221" spans="17:17">
      <c r="Q19221"/>
    </row>
    <row r="19222" spans="17:17">
      <c r="Q19222"/>
    </row>
    <row r="19223" spans="17:17">
      <c r="Q19223"/>
    </row>
    <row r="19224" spans="17:17">
      <c r="Q19224"/>
    </row>
    <row r="19225" spans="17:17">
      <c r="Q19225"/>
    </row>
    <row r="19226" spans="17:17">
      <c r="Q19226"/>
    </row>
    <row r="19227" spans="17:17">
      <c r="Q19227"/>
    </row>
    <row r="19228" spans="17:17">
      <c r="Q19228"/>
    </row>
    <row r="19229" spans="17:17">
      <c r="Q19229"/>
    </row>
    <row r="19230" spans="17:17">
      <c r="Q19230"/>
    </row>
    <row r="19231" spans="17:17">
      <c r="Q19231"/>
    </row>
    <row r="19232" spans="17:17">
      <c r="Q19232"/>
    </row>
    <row r="19233" spans="17:17">
      <c r="Q19233"/>
    </row>
    <row r="19234" spans="17:17">
      <c r="Q19234"/>
    </row>
    <row r="19235" spans="17:17">
      <c r="Q19235"/>
    </row>
    <row r="19236" spans="17:17">
      <c r="Q19236"/>
    </row>
    <row r="19237" spans="17:17">
      <c r="Q19237"/>
    </row>
    <row r="19238" spans="17:17">
      <c r="Q19238"/>
    </row>
    <row r="19239" spans="17:17">
      <c r="Q19239"/>
    </row>
    <row r="19240" spans="17:17">
      <c r="Q19240"/>
    </row>
    <row r="19241" spans="17:17">
      <c r="Q19241"/>
    </row>
    <row r="19242" spans="17:17">
      <c r="Q19242"/>
    </row>
    <row r="19243" spans="17:17">
      <c r="Q19243"/>
    </row>
    <row r="19244" spans="17:17">
      <c r="Q19244"/>
    </row>
    <row r="19245" spans="17:17">
      <c r="Q19245"/>
    </row>
    <row r="19246" spans="17:17">
      <c r="Q19246"/>
    </row>
    <row r="19247" spans="17:17">
      <c r="Q19247"/>
    </row>
    <row r="19248" spans="17:17">
      <c r="Q19248"/>
    </row>
    <row r="19249" spans="17:17">
      <c r="Q19249"/>
    </row>
    <row r="19250" spans="17:17">
      <c r="Q19250"/>
    </row>
    <row r="19251" spans="17:17">
      <c r="Q19251"/>
    </row>
    <row r="19252" spans="17:17">
      <c r="Q19252"/>
    </row>
    <row r="19253" spans="17:17">
      <c r="Q19253"/>
    </row>
    <row r="19254" spans="17:17">
      <c r="Q19254"/>
    </row>
    <row r="19255" spans="17:17">
      <c r="Q19255"/>
    </row>
    <row r="19256" spans="17:17">
      <c r="Q19256"/>
    </row>
    <row r="19257" spans="17:17">
      <c r="Q19257"/>
    </row>
    <row r="19258" spans="17:17">
      <c r="Q19258"/>
    </row>
    <row r="19259" spans="17:17">
      <c r="Q19259"/>
    </row>
    <row r="19260" spans="17:17">
      <c r="Q19260"/>
    </row>
    <row r="19261" spans="17:17">
      <c r="Q19261"/>
    </row>
    <row r="19262" spans="17:17">
      <c r="Q19262"/>
    </row>
    <row r="19263" spans="17:17">
      <c r="Q19263"/>
    </row>
    <row r="19264" spans="17:17">
      <c r="Q19264"/>
    </row>
    <row r="19265" spans="17:17">
      <c r="Q19265"/>
    </row>
    <row r="19266" spans="17:17">
      <c r="Q19266"/>
    </row>
    <row r="19267" spans="17:17">
      <c r="Q19267"/>
    </row>
    <row r="19268" spans="17:17">
      <c r="Q19268"/>
    </row>
    <row r="19269" spans="17:17">
      <c r="Q19269"/>
    </row>
    <row r="19270" spans="17:17">
      <c r="Q19270"/>
    </row>
    <row r="19271" spans="17:17">
      <c r="Q19271"/>
    </row>
    <row r="19272" spans="17:17">
      <c r="Q19272"/>
    </row>
    <row r="19273" spans="17:17">
      <c r="Q19273"/>
    </row>
    <row r="19274" spans="17:17">
      <c r="Q19274"/>
    </row>
    <row r="19275" spans="17:17">
      <c r="Q19275"/>
    </row>
    <row r="19276" spans="17:17">
      <c r="Q19276"/>
    </row>
    <row r="19277" spans="17:17">
      <c r="Q19277"/>
    </row>
    <row r="19278" spans="17:17">
      <c r="Q19278"/>
    </row>
    <row r="19279" spans="17:17">
      <c r="Q19279"/>
    </row>
    <row r="19280" spans="17:17">
      <c r="Q19280"/>
    </row>
    <row r="19281" spans="17:17">
      <c r="Q19281"/>
    </row>
    <row r="19282" spans="17:17">
      <c r="Q19282"/>
    </row>
    <row r="19283" spans="17:17">
      <c r="Q19283"/>
    </row>
    <row r="19284" spans="17:17">
      <c r="Q19284"/>
    </row>
    <row r="19285" spans="17:17">
      <c r="Q19285"/>
    </row>
    <row r="19286" spans="17:17">
      <c r="Q19286"/>
    </row>
    <row r="19287" spans="17:17">
      <c r="Q19287"/>
    </row>
    <row r="19288" spans="17:17">
      <c r="Q19288"/>
    </row>
    <row r="19289" spans="17:17">
      <c r="Q19289"/>
    </row>
    <row r="19290" spans="17:17">
      <c r="Q19290"/>
    </row>
    <row r="19291" spans="17:17">
      <c r="Q19291"/>
    </row>
    <row r="19292" spans="17:17">
      <c r="Q19292"/>
    </row>
    <row r="19293" spans="17:17">
      <c r="Q19293"/>
    </row>
    <row r="19294" spans="17:17">
      <c r="Q19294"/>
    </row>
    <row r="19295" spans="17:17">
      <c r="Q19295"/>
    </row>
    <row r="19296" spans="17:17">
      <c r="Q19296"/>
    </row>
    <row r="19297" spans="17:17">
      <c r="Q19297"/>
    </row>
    <row r="19298" spans="17:17">
      <c r="Q19298"/>
    </row>
    <row r="19299" spans="17:17">
      <c r="Q19299"/>
    </row>
    <row r="19300" spans="17:17">
      <c r="Q19300"/>
    </row>
    <row r="19301" spans="17:17">
      <c r="Q19301"/>
    </row>
    <row r="19302" spans="17:17">
      <c r="Q19302"/>
    </row>
    <row r="19303" spans="17:17">
      <c r="Q19303"/>
    </row>
    <row r="19304" spans="17:17">
      <c r="Q19304"/>
    </row>
    <row r="19305" spans="17:17">
      <c r="Q19305"/>
    </row>
    <row r="19306" spans="17:17">
      <c r="Q19306"/>
    </row>
    <row r="19307" spans="17:17">
      <c r="Q19307"/>
    </row>
    <row r="19308" spans="17:17">
      <c r="Q19308"/>
    </row>
    <row r="19309" spans="17:17">
      <c r="Q19309"/>
    </row>
    <row r="19310" spans="17:17">
      <c r="Q19310"/>
    </row>
    <row r="19311" spans="17:17">
      <c r="Q19311"/>
    </row>
    <row r="19312" spans="17:17">
      <c r="Q19312"/>
    </row>
    <row r="19313" spans="17:17">
      <c r="Q19313"/>
    </row>
    <row r="19314" spans="17:17">
      <c r="Q19314"/>
    </row>
    <row r="19315" spans="17:17">
      <c r="Q19315"/>
    </row>
    <row r="19316" spans="17:17">
      <c r="Q19316"/>
    </row>
    <row r="19317" spans="17:17">
      <c r="Q19317"/>
    </row>
    <row r="19318" spans="17:17">
      <c r="Q19318"/>
    </row>
    <row r="19319" spans="17:17">
      <c r="Q19319"/>
    </row>
    <row r="19320" spans="17:17">
      <c r="Q19320"/>
    </row>
    <row r="19321" spans="17:17">
      <c r="Q19321"/>
    </row>
    <row r="19322" spans="17:17">
      <c r="Q19322"/>
    </row>
    <row r="19323" spans="17:17">
      <c r="Q19323"/>
    </row>
    <row r="19324" spans="17:17">
      <c r="Q19324"/>
    </row>
    <row r="19325" spans="17:17">
      <c r="Q19325"/>
    </row>
    <row r="19326" spans="17:17">
      <c r="Q19326"/>
    </row>
    <row r="19327" spans="17:17">
      <c r="Q19327"/>
    </row>
    <row r="19328" spans="17:17">
      <c r="Q19328"/>
    </row>
    <row r="19329" spans="17:17">
      <c r="Q19329"/>
    </row>
    <row r="19330" spans="17:17">
      <c r="Q19330"/>
    </row>
    <row r="19331" spans="17:17">
      <c r="Q19331"/>
    </row>
    <row r="19332" spans="17:17">
      <c r="Q19332"/>
    </row>
    <row r="19333" spans="17:17">
      <c r="Q19333"/>
    </row>
    <row r="19334" spans="17:17">
      <c r="Q19334"/>
    </row>
    <row r="19335" spans="17:17">
      <c r="Q19335"/>
    </row>
    <row r="19336" spans="17:17">
      <c r="Q19336"/>
    </row>
    <row r="19337" spans="17:17">
      <c r="Q19337"/>
    </row>
    <row r="19338" spans="17:17">
      <c r="Q19338"/>
    </row>
    <row r="19339" spans="17:17">
      <c r="Q19339"/>
    </row>
    <row r="19340" spans="17:17">
      <c r="Q19340"/>
    </row>
    <row r="19341" spans="17:17">
      <c r="Q19341"/>
    </row>
    <row r="19342" spans="17:17">
      <c r="Q19342"/>
    </row>
    <row r="19343" spans="17:17">
      <c r="Q19343"/>
    </row>
    <row r="19344" spans="17:17">
      <c r="Q19344"/>
    </row>
    <row r="19345" spans="17:17">
      <c r="Q19345"/>
    </row>
    <row r="19346" spans="17:17">
      <c r="Q19346"/>
    </row>
    <row r="19347" spans="17:17">
      <c r="Q19347"/>
    </row>
    <row r="19348" spans="17:17">
      <c r="Q19348"/>
    </row>
    <row r="19349" spans="17:17">
      <c r="Q19349"/>
    </row>
    <row r="19350" spans="17:17">
      <c r="Q19350"/>
    </row>
    <row r="19351" spans="17:17">
      <c r="Q19351"/>
    </row>
    <row r="19352" spans="17:17">
      <c r="Q19352"/>
    </row>
    <row r="19353" spans="17:17">
      <c r="Q19353"/>
    </row>
    <row r="19354" spans="17:17">
      <c r="Q19354"/>
    </row>
    <row r="19355" spans="17:17">
      <c r="Q19355"/>
    </row>
    <row r="19356" spans="17:17">
      <c r="Q19356"/>
    </row>
    <row r="19357" spans="17:17">
      <c r="Q19357"/>
    </row>
    <row r="19358" spans="17:17">
      <c r="Q19358"/>
    </row>
    <row r="19359" spans="17:17">
      <c r="Q19359"/>
    </row>
    <row r="19360" spans="17:17">
      <c r="Q19360"/>
    </row>
    <row r="19361" spans="17:17">
      <c r="Q19361"/>
    </row>
    <row r="19362" spans="17:17">
      <c r="Q19362"/>
    </row>
    <row r="19363" spans="17:17">
      <c r="Q19363"/>
    </row>
    <row r="19364" spans="17:17">
      <c r="Q19364"/>
    </row>
    <row r="19365" spans="17:17">
      <c r="Q19365"/>
    </row>
    <row r="19366" spans="17:17">
      <c r="Q19366"/>
    </row>
    <row r="19367" spans="17:17">
      <c r="Q19367"/>
    </row>
    <row r="19368" spans="17:17">
      <c r="Q19368"/>
    </row>
    <row r="19369" spans="17:17">
      <c r="Q19369"/>
    </row>
    <row r="19370" spans="17:17">
      <c r="Q19370"/>
    </row>
    <row r="19371" spans="17:17">
      <c r="Q19371"/>
    </row>
    <row r="19372" spans="17:17">
      <c r="Q19372"/>
    </row>
    <row r="19373" spans="17:17">
      <c r="Q19373"/>
    </row>
    <row r="19374" spans="17:17">
      <c r="Q19374"/>
    </row>
    <row r="19375" spans="17:17">
      <c r="Q19375"/>
    </row>
    <row r="19376" spans="17:17">
      <c r="Q19376"/>
    </row>
    <row r="19377" spans="17:17">
      <c r="Q19377"/>
    </row>
    <row r="19378" spans="17:17">
      <c r="Q19378"/>
    </row>
    <row r="19379" spans="17:17">
      <c r="Q19379"/>
    </row>
    <row r="19380" spans="17:17">
      <c r="Q19380"/>
    </row>
    <row r="19381" spans="17:17">
      <c r="Q19381"/>
    </row>
    <row r="19382" spans="17:17">
      <c r="Q19382"/>
    </row>
    <row r="19383" spans="17:17">
      <c r="Q19383"/>
    </row>
    <row r="19384" spans="17:17">
      <c r="Q19384"/>
    </row>
    <row r="19385" spans="17:17">
      <c r="Q19385"/>
    </row>
    <row r="19386" spans="17:17">
      <c r="Q19386"/>
    </row>
    <row r="19387" spans="17:17">
      <c r="Q19387"/>
    </row>
    <row r="19388" spans="17:17">
      <c r="Q19388"/>
    </row>
    <row r="19389" spans="17:17">
      <c r="Q19389"/>
    </row>
    <row r="19390" spans="17:17">
      <c r="Q19390"/>
    </row>
    <row r="19391" spans="17:17">
      <c r="Q19391"/>
    </row>
    <row r="19392" spans="17:17">
      <c r="Q19392"/>
    </row>
    <row r="19393" spans="17:17">
      <c r="Q19393"/>
    </row>
    <row r="19394" spans="17:17">
      <c r="Q19394"/>
    </row>
    <row r="19395" spans="17:17">
      <c r="Q19395"/>
    </row>
    <row r="19396" spans="17:17">
      <c r="Q19396"/>
    </row>
    <row r="19397" spans="17:17">
      <c r="Q19397"/>
    </row>
    <row r="19398" spans="17:17">
      <c r="Q19398"/>
    </row>
    <row r="19399" spans="17:17">
      <c r="Q19399"/>
    </row>
    <row r="19400" spans="17:17">
      <c r="Q19400"/>
    </row>
    <row r="19401" spans="17:17">
      <c r="Q19401"/>
    </row>
    <row r="19402" spans="17:17">
      <c r="Q19402"/>
    </row>
    <row r="19403" spans="17:17">
      <c r="Q19403"/>
    </row>
    <row r="19404" spans="17:17">
      <c r="Q19404"/>
    </row>
    <row r="19405" spans="17:17">
      <c r="Q19405"/>
    </row>
    <row r="19406" spans="17:17">
      <c r="Q19406"/>
    </row>
    <row r="19407" spans="17:17">
      <c r="Q19407"/>
    </row>
    <row r="19408" spans="17:17">
      <c r="Q19408"/>
    </row>
    <row r="19409" spans="17:17">
      <c r="Q19409"/>
    </row>
    <row r="19410" spans="17:17">
      <c r="Q19410"/>
    </row>
    <row r="19411" spans="17:17">
      <c r="Q19411"/>
    </row>
    <row r="19412" spans="17:17">
      <c r="Q19412"/>
    </row>
    <row r="19413" spans="17:17">
      <c r="Q19413"/>
    </row>
    <row r="19414" spans="17:17">
      <c r="Q19414"/>
    </row>
    <row r="19415" spans="17:17">
      <c r="Q19415"/>
    </row>
    <row r="19416" spans="17:17">
      <c r="Q19416"/>
    </row>
    <row r="19417" spans="17:17">
      <c r="Q19417"/>
    </row>
    <row r="19418" spans="17:17">
      <c r="Q19418"/>
    </row>
    <row r="19419" spans="17:17">
      <c r="Q19419"/>
    </row>
    <row r="19420" spans="17:17">
      <c r="Q19420"/>
    </row>
    <row r="19421" spans="17:17">
      <c r="Q19421"/>
    </row>
    <row r="19422" spans="17:17">
      <c r="Q19422"/>
    </row>
    <row r="19423" spans="17:17">
      <c r="Q19423"/>
    </row>
    <row r="19424" spans="17:17">
      <c r="Q19424"/>
    </row>
    <row r="19425" spans="17:17">
      <c r="Q19425"/>
    </row>
    <row r="19426" spans="17:17">
      <c r="Q19426"/>
    </row>
    <row r="19427" spans="17:17">
      <c r="Q19427"/>
    </row>
    <row r="19428" spans="17:17">
      <c r="Q19428"/>
    </row>
    <row r="19429" spans="17:17">
      <c r="Q19429"/>
    </row>
    <row r="19430" spans="17:17">
      <c r="Q19430"/>
    </row>
    <row r="19431" spans="17:17">
      <c r="Q19431"/>
    </row>
    <row r="19432" spans="17:17">
      <c r="Q19432"/>
    </row>
    <row r="19433" spans="17:17">
      <c r="Q19433"/>
    </row>
    <row r="19434" spans="17:17">
      <c r="Q19434"/>
    </row>
    <row r="19435" spans="17:17">
      <c r="Q19435"/>
    </row>
    <row r="19436" spans="17:17">
      <c r="Q19436"/>
    </row>
    <row r="19437" spans="17:17">
      <c r="Q19437"/>
    </row>
    <row r="19438" spans="17:17">
      <c r="Q19438"/>
    </row>
    <row r="19439" spans="17:17">
      <c r="Q19439"/>
    </row>
    <row r="19440" spans="17:17">
      <c r="Q19440"/>
    </row>
    <row r="19441" spans="17:17">
      <c r="Q19441"/>
    </row>
    <row r="19442" spans="17:17">
      <c r="Q19442"/>
    </row>
    <row r="19443" spans="17:17">
      <c r="Q19443"/>
    </row>
    <row r="19444" spans="17:17">
      <c r="Q19444"/>
    </row>
    <row r="19445" spans="17:17">
      <c r="Q19445"/>
    </row>
    <row r="19446" spans="17:17">
      <c r="Q19446"/>
    </row>
    <row r="19447" spans="17:17">
      <c r="Q19447"/>
    </row>
    <row r="19448" spans="17:17">
      <c r="Q19448"/>
    </row>
    <row r="19449" spans="17:17">
      <c r="Q19449"/>
    </row>
    <row r="19450" spans="17:17">
      <c r="Q19450"/>
    </row>
    <row r="19451" spans="17:17">
      <c r="Q19451"/>
    </row>
    <row r="19452" spans="17:17">
      <c r="Q19452"/>
    </row>
    <row r="19453" spans="17:17">
      <c r="Q19453"/>
    </row>
    <row r="19454" spans="17:17">
      <c r="Q19454"/>
    </row>
    <row r="19455" spans="17:17">
      <c r="Q19455"/>
    </row>
    <row r="19456" spans="17:17">
      <c r="Q19456"/>
    </row>
    <row r="19457" spans="17:17">
      <c r="Q19457"/>
    </row>
    <row r="19458" spans="17:17">
      <c r="Q19458"/>
    </row>
    <row r="19459" spans="17:17">
      <c r="Q19459"/>
    </row>
    <row r="19460" spans="17:17">
      <c r="Q19460"/>
    </row>
    <row r="19461" spans="17:17">
      <c r="Q19461"/>
    </row>
    <row r="19462" spans="17:17">
      <c r="Q19462"/>
    </row>
    <row r="19463" spans="17:17">
      <c r="Q19463"/>
    </row>
    <row r="19464" spans="17:17">
      <c r="Q19464"/>
    </row>
    <row r="19465" spans="17:17">
      <c r="Q19465"/>
    </row>
    <row r="19466" spans="17:17">
      <c r="Q19466"/>
    </row>
    <row r="19467" spans="17:17">
      <c r="Q19467"/>
    </row>
    <row r="19468" spans="17:17">
      <c r="Q19468"/>
    </row>
    <row r="19469" spans="17:17">
      <c r="Q19469"/>
    </row>
    <row r="19470" spans="17:17">
      <c r="Q19470"/>
    </row>
    <row r="19471" spans="17:17">
      <c r="Q19471"/>
    </row>
    <row r="19472" spans="17:17">
      <c r="Q19472"/>
    </row>
    <row r="19473" spans="17:17">
      <c r="Q19473"/>
    </row>
    <row r="19474" spans="17:17">
      <c r="Q19474"/>
    </row>
    <row r="19475" spans="17:17">
      <c r="Q19475"/>
    </row>
    <row r="19476" spans="17:17">
      <c r="Q19476"/>
    </row>
    <row r="19477" spans="17:17">
      <c r="Q19477"/>
    </row>
    <row r="19478" spans="17:17">
      <c r="Q19478"/>
    </row>
    <row r="19479" spans="17:17">
      <c r="Q19479"/>
    </row>
    <row r="19480" spans="17:17">
      <c r="Q19480"/>
    </row>
    <row r="19481" spans="17:17">
      <c r="Q19481"/>
    </row>
    <row r="19482" spans="17:17">
      <c r="Q19482"/>
    </row>
    <row r="19483" spans="17:17">
      <c r="Q19483"/>
    </row>
    <row r="19484" spans="17:17">
      <c r="Q19484"/>
    </row>
    <row r="19485" spans="17:17">
      <c r="Q19485"/>
    </row>
    <row r="19486" spans="17:17">
      <c r="Q19486"/>
    </row>
    <row r="19487" spans="17:17">
      <c r="Q19487"/>
    </row>
    <row r="19488" spans="17:17">
      <c r="Q19488"/>
    </row>
    <row r="19489" spans="17:17">
      <c r="Q19489"/>
    </row>
    <row r="19490" spans="17:17">
      <c r="Q19490"/>
    </row>
    <row r="19491" spans="17:17">
      <c r="Q19491"/>
    </row>
    <row r="19492" spans="17:17">
      <c r="Q19492"/>
    </row>
    <row r="19493" spans="17:17">
      <c r="Q19493"/>
    </row>
    <row r="19494" spans="17:17">
      <c r="Q19494"/>
    </row>
    <row r="19495" spans="17:17">
      <c r="Q19495"/>
    </row>
    <row r="19496" spans="17:17">
      <c r="Q19496"/>
    </row>
    <row r="19497" spans="17:17">
      <c r="Q19497"/>
    </row>
    <row r="19498" spans="17:17">
      <c r="Q19498"/>
    </row>
    <row r="19499" spans="17:17">
      <c r="Q19499"/>
    </row>
    <row r="19500" spans="17:17">
      <c r="Q19500"/>
    </row>
    <row r="19501" spans="17:17">
      <c r="Q19501"/>
    </row>
    <row r="19502" spans="17:17">
      <c r="Q19502"/>
    </row>
    <row r="19503" spans="17:17">
      <c r="Q19503"/>
    </row>
    <row r="19504" spans="17:17">
      <c r="Q19504"/>
    </row>
    <row r="19505" spans="17:17">
      <c r="Q19505"/>
    </row>
    <row r="19506" spans="17:17">
      <c r="Q19506"/>
    </row>
    <row r="19507" spans="17:17">
      <c r="Q19507"/>
    </row>
    <row r="19508" spans="17:17">
      <c r="Q19508"/>
    </row>
    <row r="19509" spans="17:17">
      <c r="Q19509"/>
    </row>
    <row r="19510" spans="17:17">
      <c r="Q19510"/>
    </row>
    <row r="19511" spans="17:17">
      <c r="Q19511"/>
    </row>
    <row r="19512" spans="17:17">
      <c r="Q19512"/>
    </row>
    <row r="19513" spans="17:17">
      <c r="Q19513"/>
    </row>
    <row r="19514" spans="17:17">
      <c r="Q19514"/>
    </row>
    <row r="19515" spans="17:17">
      <c r="Q19515"/>
    </row>
    <row r="19516" spans="17:17">
      <c r="Q19516"/>
    </row>
    <row r="19517" spans="17:17">
      <c r="Q19517"/>
    </row>
    <row r="19518" spans="17:17">
      <c r="Q19518"/>
    </row>
    <row r="19519" spans="17:17">
      <c r="Q19519"/>
    </row>
    <row r="19520" spans="17:17">
      <c r="Q19520"/>
    </row>
    <row r="19521" spans="17:17">
      <c r="Q19521"/>
    </row>
    <row r="19522" spans="17:17">
      <c r="Q19522"/>
    </row>
    <row r="19523" spans="17:17">
      <c r="Q19523"/>
    </row>
    <row r="19524" spans="17:17">
      <c r="Q19524"/>
    </row>
    <row r="19525" spans="17:17">
      <c r="Q19525"/>
    </row>
    <row r="19526" spans="17:17">
      <c r="Q19526"/>
    </row>
    <row r="19527" spans="17:17">
      <c r="Q19527"/>
    </row>
    <row r="19528" spans="17:17">
      <c r="Q19528"/>
    </row>
    <row r="19529" spans="17:17">
      <c r="Q19529"/>
    </row>
    <row r="19530" spans="17:17">
      <c r="Q19530"/>
    </row>
    <row r="19531" spans="17:17">
      <c r="Q19531"/>
    </row>
    <row r="19532" spans="17:17">
      <c r="Q19532"/>
    </row>
    <row r="19533" spans="17:17">
      <c r="Q19533"/>
    </row>
    <row r="19534" spans="17:17">
      <c r="Q19534"/>
    </row>
    <row r="19535" spans="17:17">
      <c r="Q19535"/>
    </row>
    <row r="19536" spans="17:17">
      <c r="Q19536"/>
    </row>
    <row r="19537" spans="17:17">
      <c r="Q19537"/>
    </row>
    <row r="19538" spans="17:17">
      <c r="Q19538"/>
    </row>
    <row r="19539" spans="17:17">
      <c r="Q19539"/>
    </row>
    <row r="19540" spans="17:17">
      <c r="Q19540"/>
    </row>
    <row r="19541" spans="17:17">
      <c r="Q19541"/>
    </row>
    <row r="19542" spans="17:17">
      <c r="Q19542"/>
    </row>
    <row r="19543" spans="17:17">
      <c r="Q19543"/>
    </row>
    <row r="19544" spans="17:17">
      <c r="Q19544"/>
    </row>
    <row r="19545" spans="17:17">
      <c r="Q19545"/>
    </row>
    <row r="19546" spans="17:17">
      <c r="Q19546"/>
    </row>
    <row r="19547" spans="17:17">
      <c r="Q19547"/>
    </row>
    <row r="19548" spans="17:17">
      <c r="Q19548"/>
    </row>
    <row r="19549" spans="17:17">
      <c r="Q19549"/>
    </row>
    <row r="19550" spans="17:17">
      <c r="Q19550"/>
    </row>
    <row r="19551" spans="17:17">
      <c r="Q19551"/>
    </row>
    <row r="19552" spans="17:17">
      <c r="Q19552"/>
    </row>
    <row r="19553" spans="17:17">
      <c r="Q19553"/>
    </row>
    <row r="19554" spans="17:17">
      <c r="Q19554"/>
    </row>
    <row r="19555" spans="17:17">
      <c r="Q19555"/>
    </row>
    <row r="19556" spans="17:17">
      <c r="Q19556"/>
    </row>
    <row r="19557" spans="17:17">
      <c r="Q19557"/>
    </row>
    <row r="19558" spans="17:17">
      <c r="Q19558"/>
    </row>
    <row r="19559" spans="17:17">
      <c r="Q19559"/>
    </row>
    <row r="19560" spans="17:17">
      <c r="Q19560"/>
    </row>
    <row r="19561" spans="17:17">
      <c r="Q19561"/>
    </row>
    <row r="19562" spans="17:17">
      <c r="Q19562"/>
    </row>
    <row r="19563" spans="17:17">
      <c r="Q19563"/>
    </row>
    <row r="19564" spans="17:17">
      <c r="Q19564"/>
    </row>
    <row r="19565" spans="17:17">
      <c r="Q19565"/>
    </row>
    <row r="19566" spans="17:17">
      <c r="Q19566"/>
    </row>
    <row r="19567" spans="17:17">
      <c r="Q19567"/>
    </row>
    <row r="19568" spans="17:17">
      <c r="Q19568"/>
    </row>
    <row r="19569" spans="17:17">
      <c r="Q19569"/>
    </row>
    <row r="19570" spans="17:17">
      <c r="Q19570"/>
    </row>
    <row r="19571" spans="17:17">
      <c r="Q19571"/>
    </row>
    <row r="19572" spans="17:17">
      <c r="Q19572"/>
    </row>
    <row r="19573" spans="17:17">
      <c r="Q19573"/>
    </row>
    <row r="19574" spans="17:17">
      <c r="Q19574"/>
    </row>
    <row r="19575" spans="17:17">
      <c r="Q19575"/>
    </row>
    <row r="19576" spans="17:17">
      <c r="Q19576"/>
    </row>
    <row r="19577" spans="17:17">
      <c r="Q19577"/>
    </row>
    <row r="19578" spans="17:17">
      <c r="Q19578"/>
    </row>
    <row r="19579" spans="17:17">
      <c r="Q19579"/>
    </row>
    <row r="19580" spans="17:17">
      <c r="Q19580"/>
    </row>
    <row r="19581" spans="17:17">
      <c r="Q19581"/>
    </row>
    <row r="19582" spans="17:17">
      <c r="Q19582"/>
    </row>
    <row r="19583" spans="17:17">
      <c r="Q19583"/>
    </row>
    <row r="19584" spans="17:17">
      <c r="Q19584"/>
    </row>
    <row r="19585" spans="17:17">
      <c r="Q19585"/>
    </row>
    <row r="19586" spans="17:17">
      <c r="Q19586"/>
    </row>
    <row r="19587" spans="17:17">
      <c r="Q19587"/>
    </row>
    <row r="19588" spans="17:17">
      <c r="Q19588"/>
    </row>
    <row r="19589" spans="17:17">
      <c r="Q19589"/>
    </row>
    <row r="19590" spans="17:17">
      <c r="Q19590"/>
    </row>
    <row r="19591" spans="17:17">
      <c r="Q19591"/>
    </row>
    <row r="19592" spans="17:17">
      <c r="Q19592"/>
    </row>
    <row r="19593" spans="17:17">
      <c r="Q19593"/>
    </row>
    <row r="19594" spans="17:17">
      <c r="Q19594"/>
    </row>
    <row r="19595" spans="17:17">
      <c r="Q19595"/>
    </row>
    <row r="19596" spans="17:17">
      <c r="Q19596"/>
    </row>
    <row r="19597" spans="17:17">
      <c r="Q19597"/>
    </row>
    <row r="19598" spans="17:17">
      <c r="Q19598"/>
    </row>
    <row r="19599" spans="17:17">
      <c r="Q19599"/>
    </row>
    <row r="19600" spans="17:17">
      <c r="Q19600"/>
    </row>
    <row r="19601" spans="17:17">
      <c r="Q19601"/>
    </row>
    <row r="19602" spans="17:17">
      <c r="Q19602"/>
    </row>
    <row r="19603" spans="17:17">
      <c r="Q19603"/>
    </row>
    <row r="19604" spans="17:17">
      <c r="Q19604"/>
    </row>
    <row r="19605" spans="17:17">
      <c r="Q19605"/>
    </row>
    <row r="19606" spans="17:17">
      <c r="Q19606"/>
    </row>
    <row r="19607" spans="17:17">
      <c r="Q19607"/>
    </row>
    <row r="19608" spans="17:17">
      <c r="Q19608"/>
    </row>
    <row r="19609" spans="17:17">
      <c r="Q19609"/>
    </row>
    <row r="19610" spans="17:17">
      <c r="Q19610"/>
    </row>
    <row r="19611" spans="17:17">
      <c r="Q19611"/>
    </row>
    <row r="19612" spans="17:17">
      <c r="Q19612"/>
    </row>
    <row r="19613" spans="17:17">
      <c r="Q19613"/>
    </row>
    <row r="19614" spans="17:17">
      <c r="Q19614"/>
    </row>
    <row r="19615" spans="17:17">
      <c r="Q19615"/>
    </row>
    <row r="19616" spans="17:17">
      <c r="Q19616"/>
    </row>
    <row r="19617" spans="17:17">
      <c r="Q19617"/>
    </row>
    <row r="19618" spans="17:17">
      <c r="Q19618"/>
    </row>
    <row r="19619" spans="17:17">
      <c r="Q19619"/>
    </row>
    <row r="19620" spans="17:17">
      <c r="Q19620"/>
    </row>
    <row r="19621" spans="17:17">
      <c r="Q19621"/>
    </row>
    <row r="19622" spans="17:17">
      <c r="Q19622"/>
    </row>
    <row r="19623" spans="17:17">
      <c r="Q19623"/>
    </row>
    <row r="19624" spans="17:17">
      <c r="Q19624"/>
    </row>
    <row r="19625" spans="17:17">
      <c r="Q19625"/>
    </row>
    <row r="19626" spans="17:17">
      <c r="Q19626"/>
    </row>
    <row r="19627" spans="17:17">
      <c r="Q19627"/>
    </row>
    <row r="19628" spans="17:17">
      <c r="Q19628"/>
    </row>
    <row r="19629" spans="17:17">
      <c r="Q19629"/>
    </row>
    <row r="19630" spans="17:17">
      <c r="Q19630"/>
    </row>
    <row r="19631" spans="17:17">
      <c r="Q19631"/>
    </row>
    <row r="19632" spans="17:17">
      <c r="Q19632"/>
    </row>
    <row r="19633" spans="17:17">
      <c r="Q19633"/>
    </row>
    <row r="19634" spans="17:17">
      <c r="Q19634"/>
    </row>
    <row r="19635" spans="17:17">
      <c r="Q19635"/>
    </row>
    <row r="19636" spans="17:17">
      <c r="Q19636"/>
    </row>
    <row r="19637" spans="17:17">
      <c r="Q19637"/>
    </row>
    <row r="19638" spans="17:17">
      <c r="Q19638"/>
    </row>
    <row r="19639" spans="17:17">
      <c r="Q19639"/>
    </row>
    <row r="19640" spans="17:17">
      <c r="Q19640"/>
    </row>
    <row r="19641" spans="17:17">
      <c r="Q19641"/>
    </row>
    <row r="19642" spans="17:17">
      <c r="Q19642"/>
    </row>
    <row r="19643" spans="17:17">
      <c r="Q19643"/>
    </row>
    <row r="19644" spans="17:17">
      <c r="Q19644"/>
    </row>
    <row r="19645" spans="17:17">
      <c r="Q19645"/>
    </row>
    <row r="19646" spans="17:17">
      <c r="Q19646"/>
    </row>
    <row r="19647" spans="17:17">
      <c r="Q19647"/>
    </row>
    <row r="19648" spans="17:17">
      <c r="Q19648"/>
    </row>
    <row r="19649" spans="17:17">
      <c r="Q19649"/>
    </row>
    <row r="19650" spans="17:17">
      <c r="Q19650"/>
    </row>
    <row r="19651" spans="17:17">
      <c r="Q19651"/>
    </row>
    <row r="19652" spans="17:17">
      <c r="Q19652"/>
    </row>
    <row r="19653" spans="17:17">
      <c r="Q19653"/>
    </row>
    <row r="19654" spans="17:17">
      <c r="Q19654"/>
    </row>
    <row r="19655" spans="17:17">
      <c r="Q19655"/>
    </row>
    <row r="19656" spans="17:17">
      <c r="Q19656"/>
    </row>
    <row r="19657" spans="17:17">
      <c r="Q19657"/>
    </row>
    <row r="19658" spans="17:17">
      <c r="Q19658"/>
    </row>
    <row r="19659" spans="17:17">
      <c r="Q19659"/>
    </row>
    <row r="19660" spans="17:17">
      <c r="Q19660"/>
    </row>
    <row r="19661" spans="17:17">
      <c r="Q19661"/>
    </row>
    <row r="19662" spans="17:17">
      <c r="Q19662"/>
    </row>
    <row r="19663" spans="17:17">
      <c r="Q19663"/>
    </row>
    <row r="19664" spans="17:17">
      <c r="Q19664"/>
    </row>
    <row r="19665" spans="17:17">
      <c r="Q19665"/>
    </row>
    <row r="19666" spans="17:17">
      <c r="Q19666"/>
    </row>
    <row r="19667" spans="17:17">
      <c r="Q19667"/>
    </row>
    <row r="19668" spans="17:17">
      <c r="Q19668"/>
    </row>
    <row r="19669" spans="17:17">
      <c r="Q19669"/>
    </row>
    <row r="19670" spans="17:17">
      <c r="Q19670"/>
    </row>
    <row r="19671" spans="17:17">
      <c r="Q19671"/>
    </row>
    <row r="19672" spans="17:17">
      <c r="Q19672"/>
    </row>
    <row r="19673" spans="17:17">
      <c r="Q19673"/>
    </row>
    <row r="19674" spans="17:17">
      <c r="Q19674"/>
    </row>
    <row r="19675" spans="17:17">
      <c r="Q19675"/>
    </row>
    <row r="19676" spans="17:17">
      <c r="Q19676"/>
    </row>
    <row r="19677" spans="17:17">
      <c r="Q19677"/>
    </row>
    <row r="19678" spans="17:17">
      <c r="Q19678"/>
    </row>
    <row r="19679" spans="17:17">
      <c r="Q19679"/>
    </row>
    <row r="19680" spans="17:17">
      <c r="Q19680"/>
    </row>
    <row r="19681" spans="17:17">
      <c r="Q19681"/>
    </row>
    <row r="19682" spans="17:17">
      <c r="Q19682"/>
    </row>
    <row r="19683" spans="17:17">
      <c r="Q19683"/>
    </row>
    <row r="19684" spans="17:17">
      <c r="Q19684"/>
    </row>
    <row r="19685" spans="17:17">
      <c r="Q19685"/>
    </row>
    <row r="19686" spans="17:17">
      <c r="Q19686"/>
    </row>
    <row r="19687" spans="17:17">
      <c r="Q19687"/>
    </row>
    <row r="19688" spans="17:17">
      <c r="Q19688"/>
    </row>
    <row r="19689" spans="17:17">
      <c r="Q19689"/>
    </row>
    <row r="19690" spans="17:17">
      <c r="Q19690"/>
    </row>
    <row r="19691" spans="17:17">
      <c r="Q19691"/>
    </row>
    <row r="19692" spans="17:17">
      <c r="Q19692"/>
    </row>
    <row r="19693" spans="17:17">
      <c r="Q19693"/>
    </row>
    <row r="19694" spans="17:17">
      <c r="Q19694"/>
    </row>
    <row r="19695" spans="17:17">
      <c r="Q19695"/>
    </row>
    <row r="19696" spans="17:17">
      <c r="Q19696"/>
    </row>
    <row r="19697" spans="17:17">
      <c r="Q19697"/>
    </row>
    <row r="19698" spans="17:17">
      <c r="Q19698"/>
    </row>
    <row r="19699" spans="17:17">
      <c r="Q19699"/>
    </row>
    <row r="19700" spans="17:17">
      <c r="Q19700"/>
    </row>
    <row r="19701" spans="17:17">
      <c r="Q19701"/>
    </row>
    <row r="19702" spans="17:17">
      <c r="Q19702"/>
    </row>
    <row r="19703" spans="17:17">
      <c r="Q19703"/>
    </row>
    <row r="19704" spans="17:17">
      <c r="Q19704"/>
    </row>
    <row r="19705" spans="17:17">
      <c r="Q19705"/>
    </row>
    <row r="19706" spans="17:17">
      <c r="Q19706"/>
    </row>
    <row r="19707" spans="17:17">
      <c r="Q19707"/>
    </row>
    <row r="19708" spans="17:17">
      <c r="Q19708"/>
    </row>
    <row r="19709" spans="17:17">
      <c r="Q19709"/>
    </row>
    <row r="19710" spans="17:17">
      <c r="Q19710"/>
    </row>
    <row r="19711" spans="17:17">
      <c r="Q19711"/>
    </row>
    <row r="19712" spans="17:17">
      <c r="Q19712"/>
    </row>
    <row r="19713" spans="17:17">
      <c r="Q19713"/>
    </row>
    <row r="19714" spans="17:17">
      <c r="Q19714"/>
    </row>
    <row r="19715" spans="17:17">
      <c r="Q19715"/>
    </row>
    <row r="19716" spans="17:17">
      <c r="Q19716"/>
    </row>
    <row r="19717" spans="17:17">
      <c r="Q19717"/>
    </row>
    <row r="19718" spans="17:17">
      <c r="Q19718"/>
    </row>
    <row r="19719" spans="17:17">
      <c r="Q19719"/>
    </row>
    <row r="19720" spans="17:17">
      <c r="Q19720"/>
    </row>
    <row r="19721" spans="17:17">
      <c r="Q19721"/>
    </row>
    <row r="19722" spans="17:17">
      <c r="Q19722"/>
    </row>
    <row r="19723" spans="17:17">
      <c r="Q19723"/>
    </row>
    <row r="19724" spans="17:17">
      <c r="Q19724"/>
    </row>
    <row r="19725" spans="17:17">
      <c r="Q19725"/>
    </row>
    <row r="19726" spans="17:17">
      <c r="Q19726"/>
    </row>
    <row r="19727" spans="17:17">
      <c r="Q19727"/>
    </row>
    <row r="19728" spans="17:17">
      <c r="Q19728"/>
    </row>
    <row r="19729" spans="17:17">
      <c r="Q19729"/>
    </row>
    <row r="19730" spans="17:17">
      <c r="Q19730"/>
    </row>
    <row r="19731" spans="17:17">
      <c r="Q19731"/>
    </row>
    <row r="19732" spans="17:17">
      <c r="Q19732"/>
    </row>
    <row r="19733" spans="17:17">
      <c r="Q19733"/>
    </row>
    <row r="19734" spans="17:17">
      <c r="Q19734"/>
    </row>
    <row r="19735" spans="17:17">
      <c r="Q19735"/>
    </row>
    <row r="19736" spans="17:17">
      <c r="Q19736"/>
    </row>
    <row r="19737" spans="17:17">
      <c r="Q19737"/>
    </row>
    <row r="19738" spans="17:17">
      <c r="Q19738"/>
    </row>
    <row r="19739" spans="17:17">
      <c r="Q19739"/>
    </row>
    <row r="19740" spans="17:17">
      <c r="Q19740"/>
    </row>
    <row r="19741" spans="17:17">
      <c r="Q19741"/>
    </row>
    <row r="19742" spans="17:17">
      <c r="Q19742"/>
    </row>
    <row r="19743" spans="17:17">
      <c r="Q19743"/>
    </row>
    <row r="19744" spans="17:17">
      <c r="Q19744"/>
    </row>
    <row r="19745" spans="17:17">
      <c r="Q19745"/>
    </row>
    <row r="19746" spans="17:17">
      <c r="Q19746"/>
    </row>
    <row r="19747" spans="17:17">
      <c r="Q19747"/>
    </row>
    <row r="19748" spans="17:17">
      <c r="Q19748"/>
    </row>
    <row r="19749" spans="17:17">
      <c r="Q19749"/>
    </row>
    <row r="19750" spans="17:17">
      <c r="Q19750"/>
    </row>
    <row r="19751" spans="17:17">
      <c r="Q19751"/>
    </row>
    <row r="19752" spans="17:17">
      <c r="Q19752"/>
    </row>
    <row r="19753" spans="17:17">
      <c r="Q19753"/>
    </row>
    <row r="19754" spans="17:17">
      <c r="Q19754"/>
    </row>
    <row r="19755" spans="17:17">
      <c r="Q19755"/>
    </row>
    <row r="19756" spans="17:17">
      <c r="Q19756"/>
    </row>
    <row r="19757" spans="17:17">
      <c r="Q19757"/>
    </row>
    <row r="19758" spans="17:17">
      <c r="Q19758"/>
    </row>
    <row r="19759" spans="17:17">
      <c r="Q19759"/>
    </row>
    <row r="19760" spans="17:17">
      <c r="Q19760"/>
    </row>
    <row r="19761" spans="17:17">
      <c r="Q19761"/>
    </row>
    <row r="19762" spans="17:17">
      <c r="Q19762"/>
    </row>
    <row r="19763" spans="17:17">
      <c r="Q19763"/>
    </row>
    <row r="19764" spans="17:17">
      <c r="Q19764"/>
    </row>
    <row r="19765" spans="17:17">
      <c r="Q19765"/>
    </row>
    <row r="19766" spans="17:17">
      <c r="Q19766"/>
    </row>
    <row r="19767" spans="17:17">
      <c r="Q19767"/>
    </row>
    <row r="19768" spans="17:17">
      <c r="Q19768"/>
    </row>
    <row r="19769" spans="17:17">
      <c r="Q19769"/>
    </row>
    <row r="19770" spans="17:17">
      <c r="Q19770"/>
    </row>
    <row r="19771" spans="17:17">
      <c r="Q19771"/>
    </row>
    <row r="19772" spans="17:17">
      <c r="Q19772"/>
    </row>
    <row r="19773" spans="17:17">
      <c r="Q19773"/>
    </row>
    <row r="19774" spans="17:17">
      <c r="Q19774"/>
    </row>
    <row r="19775" spans="17:17">
      <c r="Q19775"/>
    </row>
    <row r="19776" spans="17:17">
      <c r="Q19776"/>
    </row>
    <row r="19777" spans="17:17">
      <c r="Q19777"/>
    </row>
    <row r="19778" spans="17:17">
      <c r="Q19778"/>
    </row>
    <row r="19779" spans="17:17">
      <c r="Q19779"/>
    </row>
    <row r="19780" spans="17:17">
      <c r="Q19780"/>
    </row>
    <row r="19781" spans="17:17">
      <c r="Q19781"/>
    </row>
    <row r="19782" spans="17:17">
      <c r="Q19782"/>
    </row>
    <row r="19783" spans="17:17">
      <c r="Q19783"/>
    </row>
    <row r="19784" spans="17:17">
      <c r="Q19784"/>
    </row>
    <row r="19785" spans="17:17">
      <c r="Q19785"/>
    </row>
    <row r="19786" spans="17:17">
      <c r="Q19786"/>
    </row>
    <row r="19787" spans="17:17">
      <c r="Q19787"/>
    </row>
    <row r="19788" spans="17:17">
      <c r="Q19788"/>
    </row>
    <row r="19789" spans="17:17">
      <c r="Q19789"/>
    </row>
    <row r="19790" spans="17:17">
      <c r="Q19790"/>
    </row>
    <row r="19791" spans="17:17">
      <c r="Q19791"/>
    </row>
    <row r="19792" spans="17:17">
      <c r="Q19792"/>
    </row>
    <row r="19793" spans="17:17">
      <c r="Q19793"/>
    </row>
    <row r="19794" spans="17:17">
      <c r="Q19794"/>
    </row>
    <row r="19795" spans="17:17">
      <c r="Q19795"/>
    </row>
    <row r="19796" spans="17:17">
      <c r="Q19796"/>
    </row>
    <row r="19797" spans="17:17">
      <c r="Q19797"/>
    </row>
    <row r="19798" spans="17:17">
      <c r="Q19798"/>
    </row>
    <row r="19799" spans="17:17">
      <c r="Q19799"/>
    </row>
    <row r="19800" spans="17:17">
      <c r="Q19800"/>
    </row>
    <row r="19801" spans="17:17">
      <c r="Q19801"/>
    </row>
    <row r="19802" spans="17:17">
      <c r="Q19802"/>
    </row>
    <row r="19803" spans="17:17">
      <c r="Q19803"/>
    </row>
    <row r="19804" spans="17:17">
      <c r="Q19804"/>
    </row>
    <row r="19805" spans="17:17">
      <c r="Q19805"/>
    </row>
    <row r="19806" spans="17:17">
      <c r="Q19806"/>
    </row>
    <row r="19807" spans="17:17">
      <c r="Q19807"/>
    </row>
    <row r="19808" spans="17:17">
      <c r="Q19808"/>
    </row>
    <row r="19809" spans="17:17">
      <c r="Q19809"/>
    </row>
    <row r="19810" spans="17:17">
      <c r="Q19810"/>
    </row>
    <row r="19811" spans="17:17">
      <c r="Q19811"/>
    </row>
    <row r="19812" spans="17:17">
      <c r="Q19812"/>
    </row>
    <row r="19813" spans="17:17">
      <c r="Q19813"/>
    </row>
    <row r="19814" spans="17:17">
      <c r="Q19814"/>
    </row>
    <row r="19815" spans="17:17">
      <c r="Q19815"/>
    </row>
    <row r="19816" spans="17:17">
      <c r="Q19816"/>
    </row>
    <row r="19817" spans="17:17">
      <c r="Q19817"/>
    </row>
    <row r="19818" spans="17:17">
      <c r="Q19818"/>
    </row>
    <row r="19819" spans="17:17">
      <c r="Q19819"/>
    </row>
    <row r="19820" spans="17:17">
      <c r="Q19820"/>
    </row>
    <row r="19821" spans="17:17">
      <c r="Q19821"/>
    </row>
    <row r="19822" spans="17:17">
      <c r="Q19822"/>
    </row>
    <row r="19823" spans="17:17">
      <c r="Q19823"/>
    </row>
    <row r="19824" spans="17:17">
      <c r="Q19824"/>
    </row>
    <row r="19825" spans="17:17">
      <c r="Q19825"/>
    </row>
    <row r="19826" spans="17:17">
      <c r="Q19826"/>
    </row>
    <row r="19827" spans="17:17">
      <c r="Q19827"/>
    </row>
    <row r="19828" spans="17:17">
      <c r="Q19828"/>
    </row>
    <row r="19829" spans="17:17">
      <c r="Q19829"/>
    </row>
    <row r="19830" spans="17:17">
      <c r="Q19830"/>
    </row>
    <row r="19831" spans="17:17">
      <c r="Q19831"/>
    </row>
    <row r="19832" spans="17:17">
      <c r="Q19832"/>
    </row>
    <row r="19833" spans="17:17">
      <c r="Q19833"/>
    </row>
    <row r="19834" spans="17:17">
      <c r="Q19834"/>
    </row>
    <row r="19835" spans="17:17">
      <c r="Q19835"/>
    </row>
    <row r="19836" spans="17:17">
      <c r="Q19836"/>
    </row>
    <row r="19837" spans="17:17">
      <c r="Q19837"/>
    </row>
    <row r="19838" spans="17:17">
      <c r="Q19838"/>
    </row>
    <row r="19839" spans="17:17">
      <c r="Q19839"/>
    </row>
    <row r="19840" spans="17:17">
      <c r="Q19840"/>
    </row>
    <row r="19841" spans="17:17">
      <c r="Q19841"/>
    </row>
    <row r="19842" spans="17:17">
      <c r="Q19842"/>
    </row>
    <row r="19843" spans="17:17">
      <c r="Q19843"/>
    </row>
    <row r="19844" spans="17:17">
      <c r="Q19844"/>
    </row>
    <row r="19845" spans="17:17">
      <c r="Q19845"/>
    </row>
    <row r="19846" spans="17:17">
      <c r="Q19846"/>
    </row>
    <row r="19847" spans="17:17">
      <c r="Q19847"/>
    </row>
    <row r="19848" spans="17:17">
      <c r="Q19848"/>
    </row>
    <row r="19849" spans="17:17">
      <c r="Q19849"/>
    </row>
    <row r="19850" spans="17:17">
      <c r="Q19850"/>
    </row>
    <row r="19851" spans="17:17">
      <c r="Q19851"/>
    </row>
    <row r="19852" spans="17:17">
      <c r="Q19852"/>
    </row>
    <row r="19853" spans="17:17">
      <c r="Q19853"/>
    </row>
    <row r="19854" spans="17:17">
      <c r="Q19854"/>
    </row>
    <row r="19855" spans="17:17">
      <c r="Q19855"/>
    </row>
    <row r="19856" spans="17:17">
      <c r="Q19856"/>
    </row>
    <row r="19857" spans="17:17">
      <c r="Q19857"/>
    </row>
    <row r="19858" spans="17:17">
      <c r="Q19858"/>
    </row>
    <row r="19859" spans="17:17">
      <c r="Q19859"/>
    </row>
    <row r="19860" spans="17:17">
      <c r="Q19860"/>
    </row>
    <row r="19861" spans="17:17">
      <c r="Q19861"/>
    </row>
    <row r="19862" spans="17:17">
      <c r="Q19862"/>
    </row>
    <row r="19863" spans="17:17">
      <c r="Q19863"/>
    </row>
    <row r="19864" spans="17:17">
      <c r="Q19864"/>
    </row>
    <row r="19865" spans="17:17">
      <c r="Q19865"/>
    </row>
    <row r="19866" spans="17:17">
      <c r="Q19866"/>
    </row>
    <row r="19867" spans="17:17">
      <c r="Q19867"/>
    </row>
    <row r="19868" spans="17:17">
      <c r="Q19868"/>
    </row>
    <row r="19869" spans="17:17">
      <c r="Q19869"/>
    </row>
    <row r="19870" spans="17:17">
      <c r="Q19870"/>
    </row>
    <row r="19871" spans="17:17">
      <c r="Q19871"/>
    </row>
    <row r="19872" spans="17:17">
      <c r="Q19872"/>
    </row>
    <row r="19873" spans="17:17">
      <c r="Q19873"/>
    </row>
    <row r="19874" spans="17:17">
      <c r="Q19874"/>
    </row>
    <row r="19875" spans="17:17">
      <c r="Q19875"/>
    </row>
    <row r="19876" spans="17:17">
      <c r="Q19876"/>
    </row>
    <row r="19877" spans="17:17">
      <c r="Q19877"/>
    </row>
    <row r="19878" spans="17:17">
      <c r="Q19878"/>
    </row>
    <row r="19879" spans="17:17">
      <c r="Q19879"/>
    </row>
    <row r="19880" spans="17:17">
      <c r="Q19880"/>
    </row>
    <row r="19881" spans="17:17">
      <c r="Q19881"/>
    </row>
    <row r="19882" spans="17:17">
      <c r="Q19882"/>
    </row>
    <row r="19883" spans="17:17">
      <c r="Q19883"/>
    </row>
    <row r="19884" spans="17:17">
      <c r="Q19884"/>
    </row>
    <row r="19885" spans="17:17">
      <c r="Q19885"/>
    </row>
    <row r="19886" spans="17:17">
      <c r="Q19886"/>
    </row>
    <row r="19887" spans="17:17">
      <c r="Q19887"/>
    </row>
    <row r="19888" spans="17:17">
      <c r="Q19888"/>
    </row>
    <row r="19889" spans="17:17">
      <c r="Q19889"/>
    </row>
    <row r="19890" spans="17:17">
      <c r="Q19890"/>
    </row>
    <row r="19891" spans="17:17">
      <c r="Q19891"/>
    </row>
    <row r="19892" spans="17:17">
      <c r="Q19892"/>
    </row>
    <row r="19893" spans="17:17">
      <c r="Q19893"/>
    </row>
    <row r="19894" spans="17:17">
      <c r="Q19894"/>
    </row>
    <row r="19895" spans="17:17">
      <c r="Q19895"/>
    </row>
    <row r="19896" spans="17:17">
      <c r="Q19896"/>
    </row>
    <row r="19897" spans="17:17">
      <c r="Q19897"/>
    </row>
    <row r="19898" spans="17:17">
      <c r="Q19898"/>
    </row>
    <row r="19899" spans="17:17">
      <c r="Q19899"/>
    </row>
    <row r="19900" spans="17:17">
      <c r="Q19900"/>
    </row>
    <row r="19901" spans="17:17">
      <c r="Q19901"/>
    </row>
    <row r="19902" spans="17:17">
      <c r="Q19902"/>
    </row>
    <row r="19903" spans="17:17">
      <c r="Q19903"/>
    </row>
    <row r="19904" spans="17:17">
      <c r="Q19904"/>
    </row>
    <row r="19905" spans="17:17">
      <c r="Q19905"/>
    </row>
    <row r="19906" spans="17:17">
      <c r="Q19906"/>
    </row>
    <row r="19907" spans="17:17">
      <c r="Q19907"/>
    </row>
    <row r="19908" spans="17:17">
      <c r="Q19908"/>
    </row>
    <row r="19909" spans="17:17">
      <c r="Q19909"/>
    </row>
    <row r="19910" spans="17:17">
      <c r="Q19910"/>
    </row>
    <row r="19911" spans="17:17">
      <c r="Q19911"/>
    </row>
    <row r="19912" spans="17:17">
      <c r="Q19912"/>
    </row>
    <row r="19913" spans="17:17">
      <c r="Q19913"/>
    </row>
    <row r="19914" spans="17:17">
      <c r="Q19914"/>
    </row>
    <row r="19915" spans="17:17">
      <c r="Q19915"/>
    </row>
    <row r="19916" spans="17:17">
      <c r="Q19916"/>
    </row>
    <row r="19917" spans="17:17">
      <c r="Q19917"/>
    </row>
    <row r="19918" spans="17:17">
      <c r="Q19918"/>
    </row>
    <row r="19919" spans="17:17">
      <c r="Q19919"/>
    </row>
    <row r="19920" spans="17:17">
      <c r="Q19920"/>
    </row>
    <row r="19921" spans="17:17">
      <c r="Q19921"/>
    </row>
    <row r="19922" spans="17:17">
      <c r="Q19922"/>
    </row>
    <row r="19923" spans="17:17">
      <c r="Q19923"/>
    </row>
    <row r="19924" spans="17:17">
      <c r="Q19924"/>
    </row>
    <row r="19925" spans="17:17">
      <c r="Q19925"/>
    </row>
    <row r="19926" spans="17:17">
      <c r="Q19926"/>
    </row>
    <row r="19927" spans="17:17">
      <c r="Q19927"/>
    </row>
    <row r="19928" spans="17:17">
      <c r="Q19928"/>
    </row>
    <row r="19929" spans="17:17">
      <c r="Q19929"/>
    </row>
    <row r="19930" spans="17:17">
      <c r="Q19930"/>
    </row>
    <row r="19931" spans="17:17">
      <c r="Q19931"/>
    </row>
    <row r="19932" spans="17:17">
      <c r="Q19932"/>
    </row>
    <row r="19933" spans="17:17">
      <c r="Q19933"/>
    </row>
    <row r="19934" spans="17:17">
      <c r="Q19934"/>
    </row>
    <row r="19935" spans="17:17">
      <c r="Q19935"/>
    </row>
    <row r="19936" spans="17:17">
      <c r="Q19936"/>
    </row>
    <row r="19937" spans="17:17">
      <c r="Q19937"/>
    </row>
    <row r="19938" spans="17:17">
      <c r="Q19938"/>
    </row>
    <row r="19939" spans="17:17">
      <c r="Q19939"/>
    </row>
    <row r="19940" spans="17:17">
      <c r="Q19940"/>
    </row>
    <row r="19941" spans="17:17">
      <c r="Q19941"/>
    </row>
    <row r="19942" spans="17:17">
      <c r="Q19942"/>
    </row>
    <row r="19943" spans="17:17">
      <c r="Q19943"/>
    </row>
    <row r="19944" spans="17:17">
      <c r="Q19944"/>
    </row>
    <row r="19945" spans="17:17">
      <c r="Q19945"/>
    </row>
    <row r="19946" spans="17:17">
      <c r="Q19946"/>
    </row>
    <row r="19947" spans="17:17">
      <c r="Q19947"/>
    </row>
    <row r="19948" spans="17:17">
      <c r="Q19948"/>
    </row>
    <row r="19949" spans="17:17">
      <c r="Q19949"/>
    </row>
    <row r="19950" spans="17:17">
      <c r="Q19950"/>
    </row>
    <row r="19951" spans="17:17">
      <c r="Q19951"/>
    </row>
    <row r="19952" spans="17:17">
      <c r="Q19952"/>
    </row>
    <row r="19953" spans="17:17">
      <c r="Q19953"/>
    </row>
    <row r="19954" spans="17:17">
      <c r="Q19954"/>
    </row>
    <row r="19955" spans="17:17">
      <c r="Q19955"/>
    </row>
    <row r="19956" spans="17:17">
      <c r="Q19956"/>
    </row>
    <row r="19957" spans="17:17">
      <c r="Q19957"/>
    </row>
    <row r="19958" spans="17:17">
      <c r="Q19958"/>
    </row>
    <row r="19959" spans="17:17">
      <c r="Q19959"/>
    </row>
    <row r="19960" spans="17:17">
      <c r="Q19960"/>
    </row>
    <row r="19961" spans="17:17">
      <c r="Q19961"/>
    </row>
    <row r="19962" spans="17:17">
      <c r="Q19962"/>
    </row>
    <row r="19963" spans="17:17">
      <c r="Q19963"/>
    </row>
    <row r="19964" spans="17:17">
      <c r="Q19964"/>
    </row>
    <row r="19965" spans="17:17">
      <c r="Q19965"/>
    </row>
    <row r="19966" spans="17:17">
      <c r="Q19966"/>
    </row>
    <row r="19967" spans="17:17">
      <c r="Q19967"/>
    </row>
    <row r="19968" spans="17:17">
      <c r="Q19968"/>
    </row>
    <row r="19969" spans="17:17">
      <c r="Q19969"/>
    </row>
    <row r="19970" spans="17:17">
      <c r="Q19970"/>
    </row>
    <row r="19971" spans="17:17">
      <c r="Q19971"/>
    </row>
    <row r="19972" spans="17:17">
      <c r="Q19972"/>
    </row>
    <row r="19973" spans="17:17">
      <c r="Q19973"/>
    </row>
    <row r="19974" spans="17:17">
      <c r="Q19974"/>
    </row>
    <row r="19975" spans="17:17">
      <c r="Q19975"/>
    </row>
    <row r="19976" spans="17:17">
      <c r="Q19976"/>
    </row>
    <row r="19977" spans="17:17">
      <c r="Q19977"/>
    </row>
    <row r="19978" spans="17:17">
      <c r="Q19978"/>
    </row>
    <row r="19979" spans="17:17">
      <c r="Q19979"/>
    </row>
    <row r="19980" spans="17:17">
      <c r="Q19980"/>
    </row>
    <row r="19981" spans="17:17">
      <c r="Q19981"/>
    </row>
    <row r="19982" spans="17:17">
      <c r="Q19982"/>
    </row>
    <row r="19983" spans="17:17">
      <c r="Q19983"/>
    </row>
    <row r="19984" spans="17:17">
      <c r="Q19984"/>
    </row>
    <row r="19985" spans="17:17">
      <c r="Q19985"/>
    </row>
    <row r="19986" spans="17:17">
      <c r="Q19986"/>
    </row>
    <row r="19987" spans="17:17">
      <c r="Q19987"/>
    </row>
    <row r="19988" spans="17:17">
      <c r="Q19988"/>
    </row>
    <row r="19989" spans="17:17">
      <c r="Q19989"/>
    </row>
    <row r="19990" spans="17:17">
      <c r="Q19990"/>
    </row>
    <row r="19991" spans="17:17">
      <c r="Q19991"/>
    </row>
    <row r="19992" spans="17:17">
      <c r="Q19992"/>
    </row>
    <row r="19993" spans="17:17">
      <c r="Q19993"/>
    </row>
    <row r="19994" spans="17:17">
      <c r="Q19994"/>
    </row>
    <row r="19995" spans="17:17">
      <c r="Q19995"/>
    </row>
    <row r="19996" spans="17:17">
      <c r="Q19996"/>
    </row>
    <row r="19997" spans="17:17">
      <c r="Q19997"/>
    </row>
    <row r="19998" spans="17:17">
      <c r="Q19998"/>
    </row>
    <row r="19999" spans="17:17">
      <c r="Q19999"/>
    </row>
    <row r="20000" spans="17:17">
      <c r="Q20000"/>
    </row>
    <row r="20001" spans="17:17">
      <c r="Q20001"/>
    </row>
    <row r="20002" spans="17:17">
      <c r="Q20002"/>
    </row>
    <row r="20003" spans="17:17">
      <c r="Q20003"/>
    </row>
    <row r="20004" spans="17:17">
      <c r="Q20004"/>
    </row>
    <row r="20005" spans="17:17">
      <c r="Q20005"/>
    </row>
    <row r="20006" spans="17:17">
      <c r="Q20006"/>
    </row>
    <row r="20007" spans="17:17">
      <c r="Q20007"/>
    </row>
    <row r="20008" spans="17:17">
      <c r="Q20008"/>
    </row>
    <row r="20009" spans="17:17">
      <c r="Q20009"/>
    </row>
    <row r="20010" spans="17:17">
      <c r="Q20010"/>
    </row>
    <row r="20011" spans="17:17">
      <c r="Q20011"/>
    </row>
    <row r="20012" spans="17:17">
      <c r="Q20012"/>
    </row>
    <row r="20013" spans="17:17">
      <c r="Q20013"/>
    </row>
    <row r="20014" spans="17:17">
      <c r="Q20014"/>
    </row>
    <row r="20015" spans="17:17">
      <c r="Q20015"/>
    </row>
    <row r="20016" spans="17:17">
      <c r="Q20016"/>
    </row>
    <row r="20017" spans="17:17">
      <c r="Q20017"/>
    </row>
    <row r="20018" spans="17:17">
      <c r="Q20018"/>
    </row>
    <row r="20019" spans="17:17">
      <c r="Q20019"/>
    </row>
    <row r="20020" spans="17:17">
      <c r="Q20020"/>
    </row>
    <row r="20021" spans="17:17">
      <c r="Q20021"/>
    </row>
    <row r="20022" spans="17:17">
      <c r="Q20022"/>
    </row>
    <row r="20023" spans="17:17">
      <c r="Q20023"/>
    </row>
    <row r="20024" spans="17:17">
      <c r="Q20024"/>
    </row>
    <row r="20025" spans="17:17">
      <c r="Q20025"/>
    </row>
    <row r="20026" spans="17:17">
      <c r="Q20026"/>
    </row>
    <row r="20027" spans="17:17">
      <c r="Q20027"/>
    </row>
    <row r="20028" spans="17:17">
      <c r="Q20028"/>
    </row>
    <row r="20029" spans="17:17">
      <c r="Q20029"/>
    </row>
    <row r="20030" spans="17:17">
      <c r="Q20030"/>
    </row>
    <row r="20031" spans="17:17">
      <c r="Q20031"/>
    </row>
    <row r="20032" spans="17:17">
      <c r="Q20032"/>
    </row>
    <row r="20033" spans="17:17">
      <c r="Q20033"/>
    </row>
    <row r="20034" spans="17:17">
      <c r="Q20034"/>
    </row>
    <row r="20035" spans="17:17">
      <c r="Q20035"/>
    </row>
    <row r="20036" spans="17:17">
      <c r="Q20036"/>
    </row>
    <row r="20037" spans="17:17">
      <c r="Q20037"/>
    </row>
    <row r="20038" spans="17:17">
      <c r="Q20038"/>
    </row>
    <row r="20039" spans="17:17">
      <c r="Q20039"/>
    </row>
    <row r="20040" spans="17:17">
      <c r="Q20040"/>
    </row>
    <row r="20041" spans="17:17">
      <c r="Q20041"/>
    </row>
    <row r="20042" spans="17:17">
      <c r="Q20042"/>
    </row>
    <row r="20043" spans="17:17">
      <c r="Q20043"/>
    </row>
    <row r="20044" spans="17:17">
      <c r="Q20044"/>
    </row>
    <row r="20045" spans="17:17">
      <c r="Q20045"/>
    </row>
    <row r="20046" spans="17:17">
      <c r="Q20046"/>
    </row>
    <row r="20047" spans="17:17">
      <c r="Q20047"/>
    </row>
    <row r="20048" spans="17:17">
      <c r="Q20048"/>
    </row>
    <row r="20049" spans="17:17">
      <c r="Q20049"/>
    </row>
    <row r="20050" spans="17:17">
      <c r="Q20050"/>
    </row>
    <row r="20051" spans="17:17">
      <c r="Q20051"/>
    </row>
    <row r="20052" spans="17:17">
      <c r="Q20052"/>
    </row>
    <row r="20053" spans="17:17">
      <c r="Q20053"/>
    </row>
    <row r="20054" spans="17:17">
      <c r="Q20054"/>
    </row>
    <row r="20055" spans="17:17">
      <c r="Q20055"/>
    </row>
    <row r="20056" spans="17:17">
      <c r="Q20056"/>
    </row>
    <row r="20057" spans="17:17">
      <c r="Q20057"/>
    </row>
    <row r="20058" spans="17:17">
      <c r="Q20058"/>
    </row>
    <row r="20059" spans="17:17">
      <c r="Q20059"/>
    </row>
    <row r="20060" spans="17:17">
      <c r="Q20060"/>
    </row>
    <row r="20061" spans="17:17">
      <c r="Q20061"/>
    </row>
    <row r="20062" spans="17:17">
      <c r="Q20062"/>
    </row>
    <row r="20063" spans="17:17">
      <c r="Q20063"/>
    </row>
    <row r="20064" spans="17:17">
      <c r="Q20064"/>
    </row>
    <row r="20065" spans="17:17">
      <c r="Q20065"/>
    </row>
    <row r="20066" spans="17:17">
      <c r="Q20066"/>
    </row>
    <row r="20067" spans="17:17">
      <c r="Q20067"/>
    </row>
    <row r="20068" spans="17:17">
      <c r="Q20068"/>
    </row>
    <row r="20069" spans="17:17">
      <c r="Q20069"/>
    </row>
    <row r="20070" spans="17:17">
      <c r="Q20070"/>
    </row>
    <row r="20071" spans="17:17">
      <c r="Q20071"/>
    </row>
    <row r="20072" spans="17:17">
      <c r="Q20072"/>
    </row>
    <row r="20073" spans="17:17">
      <c r="Q20073"/>
    </row>
    <row r="20074" spans="17:17">
      <c r="Q20074"/>
    </row>
    <row r="20075" spans="17:17">
      <c r="Q20075"/>
    </row>
    <row r="20076" spans="17:17">
      <c r="Q20076"/>
    </row>
    <row r="20077" spans="17:17">
      <c r="Q20077"/>
    </row>
    <row r="20078" spans="17:17">
      <c r="Q20078"/>
    </row>
    <row r="20079" spans="17:17">
      <c r="Q20079"/>
    </row>
    <row r="20080" spans="17:17">
      <c r="Q20080"/>
    </row>
    <row r="20081" spans="17:17">
      <c r="Q20081"/>
    </row>
    <row r="20082" spans="17:17">
      <c r="Q20082"/>
    </row>
    <row r="20083" spans="17:17">
      <c r="Q20083"/>
    </row>
    <row r="20084" spans="17:17">
      <c r="Q20084"/>
    </row>
    <row r="20085" spans="17:17">
      <c r="Q20085"/>
    </row>
    <row r="20086" spans="17:17">
      <c r="Q20086"/>
    </row>
    <row r="20087" spans="17:17">
      <c r="Q20087"/>
    </row>
    <row r="20088" spans="17:17">
      <c r="Q20088"/>
    </row>
    <row r="20089" spans="17:17">
      <c r="Q20089"/>
    </row>
    <row r="20090" spans="17:17">
      <c r="Q20090"/>
    </row>
    <row r="20091" spans="17:17">
      <c r="Q20091"/>
    </row>
    <row r="20092" spans="17:17">
      <c r="Q20092"/>
    </row>
    <row r="20093" spans="17:17">
      <c r="Q20093"/>
    </row>
    <row r="20094" spans="17:17">
      <c r="Q20094"/>
    </row>
    <row r="20095" spans="17:17">
      <c r="Q20095"/>
    </row>
    <row r="20096" spans="17:17">
      <c r="Q20096"/>
    </row>
    <row r="20097" spans="17:17">
      <c r="Q20097"/>
    </row>
    <row r="20098" spans="17:17">
      <c r="Q20098"/>
    </row>
    <row r="20099" spans="17:17">
      <c r="Q20099"/>
    </row>
    <row r="20100" spans="17:17">
      <c r="Q20100"/>
    </row>
    <row r="20101" spans="17:17">
      <c r="Q20101"/>
    </row>
    <row r="20102" spans="17:17">
      <c r="Q20102"/>
    </row>
    <row r="20103" spans="17:17">
      <c r="Q20103"/>
    </row>
    <row r="20104" spans="17:17">
      <c r="Q20104"/>
    </row>
    <row r="20105" spans="17:17">
      <c r="Q20105"/>
    </row>
    <row r="20106" spans="17:17">
      <c r="Q20106"/>
    </row>
    <row r="20107" spans="17:17">
      <c r="Q20107"/>
    </row>
    <row r="20108" spans="17:17">
      <c r="Q20108"/>
    </row>
    <row r="20109" spans="17:17">
      <c r="Q20109"/>
    </row>
    <row r="20110" spans="17:17">
      <c r="Q20110"/>
    </row>
    <row r="20111" spans="17:17">
      <c r="Q20111"/>
    </row>
    <row r="20112" spans="17:17">
      <c r="Q20112"/>
    </row>
    <row r="20113" spans="17:17">
      <c r="Q20113"/>
    </row>
    <row r="20114" spans="17:17">
      <c r="Q20114"/>
    </row>
    <row r="20115" spans="17:17">
      <c r="Q20115"/>
    </row>
    <row r="20116" spans="17:17">
      <c r="Q20116"/>
    </row>
    <row r="20117" spans="17:17">
      <c r="Q20117"/>
    </row>
    <row r="20118" spans="17:17">
      <c r="Q20118"/>
    </row>
    <row r="20119" spans="17:17">
      <c r="Q20119"/>
    </row>
    <row r="20120" spans="17:17">
      <c r="Q20120"/>
    </row>
    <row r="20121" spans="17:17">
      <c r="Q20121"/>
    </row>
    <row r="20122" spans="17:17">
      <c r="Q20122"/>
    </row>
    <row r="20123" spans="17:17">
      <c r="Q20123"/>
    </row>
    <row r="20124" spans="17:17">
      <c r="Q20124"/>
    </row>
    <row r="20125" spans="17:17">
      <c r="Q20125"/>
    </row>
    <row r="20126" spans="17:17">
      <c r="Q20126"/>
    </row>
    <row r="20127" spans="17:17">
      <c r="Q20127"/>
    </row>
    <row r="20128" spans="17:17">
      <c r="Q20128"/>
    </row>
    <row r="20129" spans="17:17">
      <c r="Q20129"/>
    </row>
    <row r="20130" spans="17:17">
      <c r="Q20130"/>
    </row>
    <row r="20131" spans="17:17">
      <c r="Q20131"/>
    </row>
    <row r="20132" spans="17:17">
      <c r="Q20132"/>
    </row>
    <row r="20133" spans="17:17">
      <c r="Q20133"/>
    </row>
    <row r="20134" spans="17:17">
      <c r="Q20134"/>
    </row>
    <row r="20135" spans="17:17">
      <c r="Q20135"/>
    </row>
    <row r="20136" spans="17:17">
      <c r="Q20136"/>
    </row>
    <row r="20137" spans="17:17">
      <c r="Q20137"/>
    </row>
    <row r="20138" spans="17:17">
      <c r="Q20138"/>
    </row>
    <row r="20139" spans="17:17">
      <c r="Q20139"/>
    </row>
    <row r="20140" spans="17:17">
      <c r="Q20140"/>
    </row>
    <row r="20141" spans="17:17">
      <c r="Q20141"/>
    </row>
    <row r="20142" spans="17:17">
      <c r="Q20142"/>
    </row>
    <row r="20143" spans="17:17">
      <c r="Q20143"/>
    </row>
    <row r="20144" spans="17:17">
      <c r="Q20144"/>
    </row>
    <row r="20145" spans="17:17">
      <c r="Q20145"/>
    </row>
    <row r="20146" spans="17:17">
      <c r="Q20146"/>
    </row>
    <row r="20147" spans="17:17">
      <c r="Q20147"/>
    </row>
    <row r="20148" spans="17:17">
      <c r="Q20148"/>
    </row>
    <row r="20149" spans="17:17">
      <c r="Q20149"/>
    </row>
    <row r="20150" spans="17:17">
      <c r="Q20150"/>
    </row>
    <row r="20151" spans="17:17">
      <c r="Q20151"/>
    </row>
    <row r="20152" spans="17:17">
      <c r="Q20152"/>
    </row>
    <row r="20153" spans="17:17">
      <c r="Q20153"/>
    </row>
    <row r="20154" spans="17:17">
      <c r="Q20154"/>
    </row>
    <row r="20155" spans="17:17">
      <c r="Q20155"/>
    </row>
    <row r="20156" spans="17:17">
      <c r="Q20156"/>
    </row>
    <row r="20157" spans="17:17">
      <c r="Q20157"/>
    </row>
    <row r="20158" spans="17:17">
      <c r="Q20158"/>
    </row>
    <row r="20159" spans="17:17">
      <c r="Q20159"/>
    </row>
    <row r="20160" spans="17:17">
      <c r="Q20160"/>
    </row>
    <row r="20161" spans="17:17">
      <c r="Q20161"/>
    </row>
    <row r="20162" spans="17:17">
      <c r="Q20162"/>
    </row>
    <row r="20163" spans="17:17">
      <c r="Q20163"/>
    </row>
    <row r="20164" spans="17:17">
      <c r="Q20164"/>
    </row>
    <row r="20165" spans="17:17">
      <c r="Q20165"/>
    </row>
    <row r="20166" spans="17:17">
      <c r="Q20166"/>
    </row>
    <row r="20167" spans="17:17">
      <c r="Q20167"/>
    </row>
    <row r="20168" spans="17:17">
      <c r="Q20168"/>
    </row>
    <row r="20169" spans="17:17">
      <c r="Q20169"/>
    </row>
    <row r="20170" spans="17:17">
      <c r="Q20170"/>
    </row>
    <row r="20171" spans="17:17">
      <c r="Q20171"/>
    </row>
    <row r="20172" spans="17:17">
      <c r="Q20172"/>
    </row>
    <row r="20173" spans="17:17">
      <c r="Q20173"/>
    </row>
    <row r="20174" spans="17:17">
      <c r="Q20174"/>
    </row>
    <row r="20175" spans="17:17">
      <c r="Q20175"/>
    </row>
    <row r="20176" spans="17:17">
      <c r="Q20176"/>
    </row>
    <row r="20177" spans="17:17">
      <c r="Q20177"/>
    </row>
    <row r="20178" spans="17:17">
      <c r="Q20178"/>
    </row>
    <row r="20179" spans="17:17">
      <c r="Q20179"/>
    </row>
    <row r="20180" spans="17:17">
      <c r="Q20180"/>
    </row>
    <row r="20181" spans="17:17">
      <c r="Q20181"/>
    </row>
    <row r="20182" spans="17:17">
      <c r="Q20182"/>
    </row>
    <row r="20183" spans="17:17">
      <c r="Q20183"/>
    </row>
    <row r="20184" spans="17:17">
      <c r="Q20184"/>
    </row>
    <row r="20185" spans="17:17">
      <c r="Q20185"/>
    </row>
    <row r="20186" spans="17:17">
      <c r="Q20186"/>
    </row>
    <row r="20187" spans="17:17">
      <c r="Q20187"/>
    </row>
    <row r="20188" spans="17:17">
      <c r="Q20188"/>
    </row>
    <row r="20189" spans="17:17">
      <c r="Q20189"/>
    </row>
    <row r="20190" spans="17:17">
      <c r="Q20190"/>
    </row>
    <row r="20191" spans="17:17">
      <c r="Q20191"/>
    </row>
    <row r="20192" spans="17:17">
      <c r="Q20192"/>
    </row>
    <row r="20193" spans="17:17">
      <c r="Q20193"/>
    </row>
    <row r="20194" spans="17:17">
      <c r="Q20194"/>
    </row>
    <row r="20195" spans="17:17">
      <c r="Q20195"/>
    </row>
    <row r="20196" spans="17:17">
      <c r="Q20196"/>
    </row>
    <row r="20197" spans="17:17">
      <c r="Q20197"/>
    </row>
    <row r="20198" spans="17:17">
      <c r="Q20198"/>
    </row>
    <row r="20199" spans="17:17">
      <c r="Q20199"/>
    </row>
    <row r="20200" spans="17:17">
      <c r="Q20200"/>
    </row>
    <row r="20201" spans="17:17">
      <c r="Q20201"/>
    </row>
    <row r="20202" spans="17:17">
      <c r="Q20202"/>
    </row>
    <row r="20203" spans="17:17">
      <c r="Q20203"/>
    </row>
    <row r="20204" spans="17:17">
      <c r="Q20204"/>
    </row>
    <row r="20205" spans="17:17">
      <c r="Q20205"/>
    </row>
    <row r="20206" spans="17:17">
      <c r="Q20206"/>
    </row>
    <row r="20207" spans="17:17">
      <c r="Q20207"/>
    </row>
    <row r="20208" spans="17:17">
      <c r="Q20208"/>
    </row>
    <row r="20209" spans="17:17">
      <c r="Q20209"/>
    </row>
    <row r="20210" spans="17:17">
      <c r="Q20210"/>
    </row>
    <row r="20211" spans="17:17">
      <c r="Q20211"/>
    </row>
    <row r="20212" spans="17:17">
      <c r="Q20212"/>
    </row>
    <row r="20213" spans="17:17">
      <c r="Q20213"/>
    </row>
    <row r="20214" spans="17:17">
      <c r="Q20214"/>
    </row>
    <row r="20215" spans="17:17">
      <c r="Q20215"/>
    </row>
    <row r="20216" spans="17:17">
      <c r="Q20216"/>
    </row>
    <row r="20217" spans="17:17">
      <c r="Q20217"/>
    </row>
    <row r="20218" spans="17:17">
      <c r="Q20218"/>
    </row>
    <row r="20219" spans="17:17">
      <c r="Q20219"/>
    </row>
    <row r="20220" spans="17:17">
      <c r="Q20220"/>
    </row>
    <row r="20221" spans="17:17">
      <c r="Q20221"/>
    </row>
    <row r="20222" spans="17:17">
      <c r="Q20222"/>
    </row>
    <row r="20223" spans="17:17">
      <c r="Q20223"/>
    </row>
    <row r="20224" spans="17:17">
      <c r="Q20224"/>
    </row>
    <row r="20225" spans="17:17">
      <c r="Q20225"/>
    </row>
    <row r="20226" spans="17:17">
      <c r="Q20226"/>
    </row>
    <row r="20227" spans="17:17">
      <c r="Q20227"/>
    </row>
    <row r="20228" spans="17:17">
      <c r="Q20228"/>
    </row>
    <row r="20229" spans="17:17">
      <c r="Q20229"/>
    </row>
    <row r="20230" spans="17:17">
      <c r="Q20230"/>
    </row>
    <row r="20231" spans="17:17">
      <c r="Q20231"/>
    </row>
    <row r="20232" spans="17:17">
      <c r="Q20232"/>
    </row>
    <row r="20233" spans="17:17">
      <c r="Q20233"/>
    </row>
    <row r="20234" spans="17:17">
      <c r="Q20234"/>
    </row>
    <row r="20235" spans="17:17">
      <c r="Q20235"/>
    </row>
    <row r="20236" spans="17:17">
      <c r="Q20236"/>
    </row>
    <row r="20237" spans="17:17">
      <c r="Q20237"/>
    </row>
    <row r="20238" spans="17:17">
      <c r="Q20238"/>
    </row>
    <row r="20239" spans="17:17">
      <c r="Q20239"/>
    </row>
    <row r="20240" spans="17:17">
      <c r="Q20240"/>
    </row>
    <row r="20241" spans="17:17">
      <c r="Q20241"/>
    </row>
    <row r="20242" spans="17:17">
      <c r="Q20242"/>
    </row>
    <row r="20243" spans="17:17">
      <c r="Q20243"/>
    </row>
    <row r="20244" spans="17:17">
      <c r="Q20244"/>
    </row>
    <row r="20245" spans="17:17">
      <c r="Q20245"/>
    </row>
    <row r="20246" spans="17:17">
      <c r="Q20246"/>
    </row>
    <row r="20247" spans="17:17">
      <c r="Q20247"/>
    </row>
    <row r="20248" spans="17:17">
      <c r="Q20248"/>
    </row>
    <row r="20249" spans="17:17">
      <c r="Q20249"/>
    </row>
    <row r="20250" spans="17:17">
      <c r="Q20250"/>
    </row>
    <row r="20251" spans="17:17">
      <c r="Q20251"/>
    </row>
    <row r="20252" spans="17:17">
      <c r="Q20252"/>
    </row>
    <row r="20253" spans="17:17">
      <c r="Q20253"/>
    </row>
    <row r="20254" spans="17:17">
      <c r="Q20254"/>
    </row>
    <row r="20255" spans="17:17">
      <c r="Q20255"/>
    </row>
    <row r="20256" spans="17:17">
      <c r="Q20256"/>
    </row>
    <row r="20257" spans="17:17">
      <c r="Q20257"/>
    </row>
    <row r="20258" spans="17:17">
      <c r="Q20258"/>
    </row>
    <row r="20259" spans="17:17">
      <c r="Q20259"/>
    </row>
    <row r="20260" spans="17:17">
      <c r="Q20260"/>
    </row>
    <row r="20261" spans="17:17">
      <c r="Q20261"/>
    </row>
    <row r="20262" spans="17:17">
      <c r="Q20262"/>
    </row>
    <row r="20263" spans="17:17">
      <c r="Q20263"/>
    </row>
    <row r="20264" spans="17:17">
      <c r="Q20264"/>
    </row>
    <row r="20265" spans="17:17">
      <c r="Q20265"/>
    </row>
    <row r="20266" spans="17:17">
      <c r="Q20266"/>
    </row>
    <row r="20267" spans="17:17">
      <c r="Q20267"/>
    </row>
    <row r="20268" spans="17:17">
      <c r="Q20268"/>
    </row>
    <row r="20269" spans="17:17">
      <c r="Q20269"/>
    </row>
    <row r="20270" spans="17:17">
      <c r="Q20270"/>
    </row>
    <row r="20271" spans="17:17">
      <c r="Q20271"/>
    </row>
    <row r="20272" spans="17:17">
      <c r="Q20272"/>
    </row>
    <row r="20273" spans="17:17">
      <c r="Q20273"/>
    </row>
    <row r="20274" spans="17:17">
      <c r="Q20274"/>
    </row>
    <row r="20275" spans="17:17">
      <c r="Q20275"/>
    </row>
    <row r="20276" spans="17:17">
      <c r="Q20276"/>
    </row>
    <row r="20277" spans="17:17">
      <c r="Q20277"/>
    </row>
    <row r="20278" spans="17:17">
      <c r="Q20278"/>
    </row>
    <row r="20279" spans="17:17">
      <c r="Q20279"/>
    </row>
    <row r="20280" spans="17:17">
      <c r="Q20280"/>
    </row>
    <row r="20281" spans="17:17">
      <c r="Q20281"/>
    </row>
    <row r="20282" spans="17:17">
      <c r="Q20282"/>
    </row>
    <row r="20283" spans="17:17">
      <c r="Q20283"/>
    </row>
    <row r="20284" spans="17:17">
      <c r="Q20284"/>
    </row>
    <row r="20285" spans="17:17">
      <c r="Q20285"/>
    </row>
    <row r="20286" spans="17:17">
      <c r="Q20286"/>
    </row>
    <row r="20287" spans="17:17">
      <c r="Q20287"/>
    </row>
    <row r="20288" spans="17:17">
      <c r="Q20288"/>
    </row>
    <row r="20289" spans="17:17">
      <c r="Q20289"/>
    </row>
    <row r="20290" spans="17:17">
      <c r="Q20290"/>
    </row>
    <row r="20291" spans="17:17">
      <c r="Q20291"/>
    </row>
    <row r="20292" spans="17:17">
      <c r="Q20292"/>
    </row>
    <row r="20293" spans="17:17">
      <c r="Q20293"/>
    </row>
    <row r="20294" spans="17:17">
      <c r="Q20294"/>
    </row>
    <row r="20295" spans="17:17">
      <c r="Q20295"/>
    </row>
    <row r="20296" spans="17:17">
      <c r="Q20296"/>
    </row>
    <row r="20297" spans="17:17">
      <c r="Q20297"/>
    </row>
    <row r="20298" spans="17:17">
      <c r="Q20298"/>
    </row>
    <row r="20299" spans="17:17">
      <c r="Q20299"/>
    </row>
    <row r="20300" spans="17:17">
      <c r="Q20300"/>
    </row>
    <row r="20301" spans="17:17">
      <c r="Q20301"/>
    </row>
    <row r="20302" spans="17:17">
      <c r="Q20302"/>
    </row>
    <row r="20303" spans="17:17">
      <c r="Q20303"/>
    </row>
    <row r="20304" spans="17:17">
      <c r="Q20304"/>
    </row>
    <row r="20305" spans="17:17">
      <c r="Q20305"/>
    </row>
    <row r="20306" spans="17:17">
      <c r="Q20306"/>
    </row>
    <row r="20307" spans="17:17">
      <c r="Q20307"/>
    </row>
    <row r="20308" spans="17:17">
      <c r="Q20308"/>
    </row>
    <row r="20309" spans="17:17">
      <c r="Q20309"/>
    </row>
    <row r="20310" spans="17:17">
      <c r="Q20310"/>
    </row>
    <row r="20311" spans="17:17">
      <c r="Q20311"/>
    </row>
    <row r="20312" spans="17:17">
      <c r="Q20312"/>
    </row>
    <row r="20313" spans="17:17">
      <c r="Q20313"/>
    </row>
    <row r="20314" spans="17:17">
      <c r="Q20314"/>
    </row>
    <row r="20315" spans="17:17">
      <c r="Q20315"/>
    </row>
    <row r="20316" spans="17:17">
      <c r="Q20316"/>
    </row>
    <row r="20317" spans="17:17">
      <c r="Q20317"/>
    </row>
    <row r="20318" spans="17:17">
      <c r="Q20318"/>
    </row>
    <row r="20319" spans="17:17">
      <c r="Q20319"/>
    </row>
    <row r="20320" spans="17:17">
      <c r="Q20320"/>
    </row>
    <row r="20321" spans="17:17">
      <c r="Q20321"/>
    </row>
    <row r="20322" spans="17:17">
      <c r="Q20322"/>
    </row>
    <row r="20323" spans="17:17">
      <c r="Q20323"/>
    </row>
    <row r="20324" spans="17:17">
      <c r="Q20324"/>
    </row>
    <row r="20325" spans="17:17">
      <c r="Q20325"/>
    </row>
    <row r="20326" spans="17:17">
      <c r="Q20326"/>
    </row>
    <row r="20327" spans="17:17">
      <c r="Q20327"/>
    </row>
    <row r="20328" spans="17:17">
      <c r="Q20328"/>
    </row>
    <row r="20329" spans="17:17">
      <c r="Q20329"/>
    </row>
    <row r="20330" spans="17:17">
      <c r="Q20330"/>
    </row>
    <row r="20331" spans="17:17">
      <c r="Q20331"/>
    </row>
    <row r="20332" spans="17:17">
      <c r="Q20332"/>
    </row>
    <row r="20333" spans="17:17">
      <c r="Q20333"/>
    </row>
    <row r="20334" spans="17:17">
      <c r="Q20334"/>
    </row>
    <row r="20335" spans="17:17">
      <c r="Q20335"/>
    </row>
    <row r="20336" spans="17:17">
      <c r="Q20336"/>
    </row>
    <row r="20337" spans="17:17">
      <c r="Q20337"/>
    </row>
    <row r="20338" spans="17:17">
      <c r="Q20338"/>
    </row>
    <row r="20339" spans="17:17">
      <c r="Q20339"/>
    </row>
    <row r="20340" spans="17:17">
      <c r="Q20340"/>
    </row>
    <row r="20341" spans="17:17">
      <c r="Q20341"/>
    </row>
    <row r="20342" spans="17:17">
      <c r="Q20342"/>
    </row>
    <row r="20343" spans="17:17">
      <c r="Q20343"/>
    </row>
    <row r="20344" spans="17:17">
      <c r="Q20344"/>
    </row>
    <row r="20345" spans="17:17">
      <c r="Q20345"/>
    </row>
    <row r="20346" spans="17:17">
      <c r="Q20346"/>
    </row>
    <row r="20347" spans="17:17">
      <c r="Q20347"/>
    </row>
    <row r="20348" spans="17:17">
      <c r="Q20348"/>
    </row>
    <row r="20349" spans="17:17">
      <c r="Q20349"/>
    </row>
    <row r="20350" spans="17:17">
      <c r="Q20350"/>
    </row>
    <row r="20351" spans="17:17">
      <c r="Q20351"/>
    </row>
    <row r="20352" spans="17:17">
      <c r="Q20352"/>
    </row>
    <row r="20353" spans="17:17">
      <c r="Q20353"/>
    </row>
    <row r="20354" spans="17:17">
      <c r="Q20354"/>
    </row>
    <row r="20355" spans="17:17">
      <c r="Q20355"/>
    </row>
    <row r="20356" spans="17:17">
      <c r="Q20356"/>
    </row>
    <row r="20357" spans="17:17">
      <c r="Q20357"/>
    </row>
    <row r="20358" spans="17:17">
      <c r="Q20358"/>
    </row>
    <row r="20359" spans="17:17">
      <c r="Q20359"/>
    </row>
    <row r="20360" spans="17:17">
      <c r="Q20360"/>
    </row>
    <row r="20361" spans="17:17">
      <c r="Q20361"/>
    </row>
    <row r="20362" spans="17:17">
      <c r="Q20362"/>
    </row>
    <row r="20363" spans="17:17">
      <c r="Q20363"/>
    </row>
    <row r="20364" spans="17:17">
      <c r="Q20364"/>
    </row>
    <row r="20365" spans="17:17">
      <c r="Q20365"/>
    </row>
    <row r="20366" spans="17:17">
      <c r="Q20366"/>
    </row>
    <row r="20367" spans="17:17">
      <c r="Q20367"/>
    </row>
    <row r="20368" spans="17:17">
      <c r="Q20368"/>
    </row>
    <row r="20369" spans="17:17">
      <c r="Q20369"/>
    </row>
    <row r="20370" spans="17:17">
      <c r="Q20370"/>
    </row>
    <row r="20371" spans="17:17">
      <c r="Q20371"/>
    </row>
    <row r="20372" spans="17:17">
      <c r="Q20372"/>
    </row>
    <row r="20373" spans="17:17">
      <c r="Q20373"/>
    </row>
    <row r="20374" spans="17:17">
      <c r="Q20374"/>
    </row>
    <row r="20375" spans="17:17">
      <c r="Q20375"/>
    </row>
    <row r="20376" spans="17:17">
      <c r="Q20376"/>
    </row>
    <row r="20377" spans="17:17">
      <c r="Q20377"/>
    </row>
    <row r="20378" spans="17:17">
      <c r="Q20378"/>
    </row>
    <row r="20379" spans="17:17">
      <c r="Q20379"/>
    </row>
    <row r="20380" spans="17:17">
      <c r="Q20380"/>
    </row>
    <row r="20381" spans="17:17">
      <c r="Q20381"/>
    </row>
    <row r="20382" spans="17:17">
      <c r="Q20382"/>
    </row>
    <row r="20383" spans="17:17">
      <c r="Q20383"/>
    </row>
    <row r="20384" spans="17:17">
      <c r="Q20384"/>
    </row>
    <row r="20385" spans="17:17">
      <c r="Q20385"/>
    </row>
    <row r="20386" spans="17:17">
      <c r="Q20386"/>
    </row>
    <row r="20387" spans="17:17">
      <c r="Q20387"/>
    </row>
    <row r="20388" spans="17:17">
      <c r="Q20388"/>
    </row>
    <row r="20389" spans="17:17">
      <c r="Q20389"/>
    </row>
    <row r="20390" spans="17:17">
      <c r="Q20390"/>
    </row>
    <row r="20391" spans="17:17">
      <c r="Q20391"/>
    </row>
    <row r="20392" spans="17:17">
      <c r="Q20392"/>
    </row>
    <row r="20393" spans="17:17">
      <c r="Q20393"/>
    </row>
    <row r="20394" spans="17:17">
      <c r="Q20394"/>
    </row>
    <row r="20395" spans="17:17">
      <c r="Q20395"/>
    </row>
    <row r="20396" spans="17:17">
      <c r="Q20396"/>
    </row>
    <row r="20397" spans="17:17">
      <c r="Q20397"/>
    </row>
    <row r="20398" spans="17:17">
      <c r="Q20398"/>
    </row>
    <row r="20399" spans="17:17">
      <c r="Q20399"/>
    </row>
    <row r="20400" spans="17:17">
      <c r="Q20400"/>
    </row>
    <row r="20401" spans="17:17">
      <c r="Q20401"/>
    </row>
    <row r="20402" spans="17:17">
      <c r="Q20402"/>
    </row>
    <row r="20403" spans="17:17">
      <c r="Q20403"/>
    </row>
    <row r="20404" spans="17:17">
      <c r="Q20404"/>
    </row>
    <row r="20405" spans="17:17">
      <c r="Q20405"/>
    </row>
    <row r="20406" spans="17:17">
      <c r="Q20406"/>
    </row>
    <row r="20407" spans="17:17">
      <c r="Q20407"/>
    </row>
    <row r="20408" spans="17:17">
      <c r="Q20408"/>
    </row>
    <row r="20409" spans="17:17">
      <c r="Q20409"/>
    </row>
    <row r="20410" spans="17:17">
      <c r="Q20410"/>
    </row>
    <row r="20411" spans="17:17">
      <c r="Q20411"/>
    </row>
    <row r="20412" spans="17:17">
      <c r="Q20412"/>
    </row>
    <row r="20413" spans="17:17">
      <c r="Q20413"/>
    </row>
    <row r="20414" spans="17:17">
      <c r="Q20414"/>
    </row>
    <row r="20415" spans="17:17">
      <c r="Q20415"/>
    </row>
    <row r="20416" spans="17:17">
      <c r="Q20416"/>
    </row>
    <row r="20417" spans="17:17">
      <c r="Q20417"/>
    </row>
    <row r="20418" spans="17:17">
      <c r="Q20418"/>
    </row>
    <row r="20419" spans="17:17">
      <c r="Q20419"/>
    </row>
    <row r="20420" spans="17:17">
      <c r="Q20420"/>
    </row>
    <row r="20421" spans="17:17">
      <c r="Q20421"/>
    </row>
    <row r="20422" spans="17:17">
      <c r="Q20422"/>
    </row>
    <row r="20423" spans="17:17">
      <c r="Q20423"/>
    </row>
    <row r="20424" spans="17:17">
      <c r="Q20424"/>
    </row>
    <row r="20425" spans="17:17">
      <c r="Q20425"/>
    </row>
    <row r="20426" spans="17:17">
      <c r="Q20426"/>
    </row>
    <row r="20427" spans="17:17">
      <c r="Q20427"/>
    </row>
    <row r="20428" spans="17:17">
      <c r="Q20428"/>
    </row>
    <row r="20429" spans="17:17">
      <c r="Q20429"/>
    </row>
    <row r="20430" spans="17:17">
      <c r="Q20430"/>
    </row>
    <row r="20431" spans="17:17">
      <c r="Q20431"/>
    </row>
    <row r="20432" spans="17:17">
      <c r="Q20432"/>
    </row>
    <row r="20433" spans="17:17">
      <c r="Q20433"/>
    </row>
    <row r="20434" spans="17:17">
      <c r="Q20434"/>
    </row>
    <row r="20435" spans="17:17">
      <c r="Q20435"/>
    </row>
    <row r="20436" spans="17:17">
      <c r="Q20436"/>
    </row>
    <row r="20437" spans="17:17">
      <c r="Q20437"/>
    </row>
    <row r="20438" spans="17:17">
      <c r="Q20438"/>
    </row>
    <row r="20439" spans="17:17">
      <c r="Q20439"/>
    </row>
    <row r="20440" spans="17:17">
      <c r="Q20440"/>
    </row>
    <row r="20441" spans="17:17">
      <c r="Q20441"/>
    </row>
    <row r="20442" spans="17:17">
      <c r="Q20442"/>
    </row>
    <row r="20443" spans="17:17">
      <c r="Q20443"/>
    </row>
    <row r="20444" spans="17:17">
      <c r="Q20444"/>
    </row>
    <row r="20445" spans="17:17">
      <c r="Q20445"/>
    </row>
    <row r="20446" spans="17:17">
      <c r="Q20446"/>
    </row>
    <row r="20447" spans="17:17">
      <c r="Q20447"/>
    </row>
    <row r="20448" spans="17:17">
      <c r="Q20448"/>
    </row>
    <row r="20449" spans="17:17">
      <c r="Q20449"/>
    </row>
    <row r="20450" spans="17:17">
      <c r="Q20450"/>
    </row>
    <row r="20451" spans="17:17">
      <c r="Q20451"/>
    </row>
    <row r="20452" spans="17:17">
      <c r="Q20452"/>
    </row>
    <row r="20453" spans="17:17">
      <c r="Q20453"/>
    </row>
    <row r="20454" spans="17:17">
      <c r="Q20454"/>
    </row>
    <row r="20455" spans="17:17">
      <c r="Q20455"/>
    </row>
    <row r="20456" spans="17:17">
      <c r="Q20456"/>
    </row>
    <row r="20457" spans="17:17">
      <c r="Q20457"/>
    </row>
    <row r="20458" spans="17:17">
      <c r="Q20458"/>
    </row>
    <row r="20459" spans="17:17">
      <c r="Q20459"/>
    </row>
    <row r="20460" spans="17:17">
      <c r="Q20460"/>
    </row>
    <row r="20461" spans="17:17">
      <c r="Q20461"/>
    </row>
    <row r="20462" spans="17:17">
      <c r="Q20462"/>
    </row>
    <row r="20463" spans="17:17">
      <c r="Q20463"/>
    </row>
    <row r="20464" spans="17:17">
      <c r="Q20464"/>
    </row>
    <row r="20465" spans="17:17">
      <c r="Q20465"/>
    </row>
    <row r="20466" spans="17:17">
      <c r="Q20466"/>
    </row>
    <row r="20467" spans="17:17">
      <c r="Q20467"/>
    </row>
    <row r="20468" spans="17:17">
      <c r="Q20468"/>
    </row>
    <row r="20469" spans="17:17">
      <c r="Q20469"/>
    </row>
    <row r="20470" spans="17:17">
      <c r="Q20470"/>
    </row>
    <row r="20471" spans="17:17">
      <c r="Q20471"/>
    </row>
    <row r="20472" spans="17:17">
      <c r="Q20472"/>
    </row>
    <row r="20473" spans="17:17">
      <c r="Q20473"/>
    </row>
    <row r="20474" spans="17:17">
      <c r="Q20474"/>
    </row>
    <row r="20475" spans="17:17">
      <c r="Q20475"/>
    </row>
    <row r="20476" spans="17:17">
      <c r="Q20476"/>
    </row>
    <row r="20477" spans="17:17">
      <c r="Q20477"/>
    </row>
    <row r="20478" spans="17:17">
      <c r="Q20478"/>
    </row>
    <row r="20479" spans="17:17">
      <c r="Q20479"/>
    </row>
    <row r="20480" spans="17:17">
      <c r="Q20480"/>
    </row>
    <row r="20481" spans="17:17">
      <c r="Q20481"/>
    </row>
    <row r="20482" spans="17:17">
      <c r="Q20482"/>
    </row>
    <row r="20483" spans="17:17">
      <c r="Q20483"/>
    </row>
    <row r="20484" spans="17:17">
      <c r="Q20484"/>
    </row>
    <row r="20485" spans="17:17">
      <c r="Q20485"/>
    </row>
    <row r="20486" spans="17:17">
      <c r="Q20486"/>
    </row>
    <row r="20487" spans="17:17">
      <c r="Q20487"/>
    </row>
    <row r="20488" spans="17:17">
      <c r="Q20488"/>
    </row>
    <row r="20489" spans="17:17">
      <c r="Q20489"/>
    </row>
    <row r="20490" spans="17:17">
      <c r="Q20490"/>
    </row>
    <row r="20491" spans="17:17">
      <c r="Q20491"/>
    </row>
    <row r="20492" spans="17:17">
      <c r="Q20492"/>
    </row>
    <row r="20493" spans="17:17">
      <c r="Q20493"/>
    </row>
    <row r="20494" spans="17:17">
      <c r="Q20494"/>
    </row>
    <row r="20495" spans="17:17">
      <c r="Q20495"/>
    </row>
    <row r="20496" spans="17:17">
      <c r="Q20496"/>
    </row>
    <row r="20497" spans="17:17">
      <c r="Q20497"/>
    </row>
    <row r="20498" spans="17:17">
      <c r="Q20498"/>
    </row>
    <row r="20499" spans="17:17">
      <c r="Q20499"/>
    </row>
    <row r="20500" spans="17:17">
      <c r="Q20500"/>
    </row>
    <row r="20501" spans="17:17">
      <c r="Q20501"/>
    </row>
    <row r="20502" spans="17:17">
      <c r="Q20502"/>
    </row>
    <row r="20503" spans="17:17">
      <c r="Q20503"/>
    </row>
    <row r="20504" spans="17:17">
      <c r="Q20504"/>
    </row>
    <row r="20505" spans="17:17">
      <c r="Q20505"/>
    </row>
    <row r="20506" spans="17:17">
      <c r="Q20506"/>
    </row>
    <row r="20507" spans="17:17">
      <c r="Q20507"/>
    </row>
    <row r="20508" spans="17:17">
      <c r="Q20508"/>
    </row>
    <row r="20509" spans="17:17">
      <c r="Q20509"/>
    </row>
    <row r="20510" spans="17:17">
      <c r="Q20510"/>
    </row>
    <row r="20511" spans="17:17">
      <c r="Q20511"/>
    </row>
    <row r="20512" spans="17:17">
      <c r="Q20512"/>
    </row>
    <row r="20513" spans="17:17">
      <c r="Q20513"/>
    </row>
    <row r="20514" spans="17:17">
      <c r="Q20514"/>
    </row>
    <row r="20515" spans="17:17">
      <c r="Q20515"/>
    </row>
    <row r="20516" spans="17:17">
      <c r="Q20516"/>
    </row>
    <row r="20517" spans="17:17">
      <c r="Q20517"/>
    </row>
    <row r="20518" spans="17:17">
      <c r="Q20518"/>
    </row>
    <row r="20519" spans="17:17">
      <c r="Q20519"/>
    </row>
    <row r="20520" spans="17:17">
      <c r="Q20520"/>
    </row>
    <row r="20521" spans="17:17">
      <c r="Q20521"/>
    </row>
    <row r="20522" spans="17:17">
      <c r="Q20522"/>
    </row>
    <row r="20523" spans="17:17">
      <c r="Q20523"/>
    </row>
    <row r="20524" spans="17:17">
      <c r="Q20524"/>
    </row>
    <row r="20525" spans="17:17">
      <c r="Q20525"/>
    </row>
    <row r="20526" spans="17:17">
      <c r="Q20526"/>
    </row>
    <row r="20527" spans="17:17">
      <c r="Q20527"/>
    </row>
    <row r="20528" spans="17:17">
      <c r="Q20528"/>
    </row>
    <row r="20529" spans="17:17">
      <c r="Q20529"/>
    </row>
    <row r="20530" spans="17:17">
      <c r="Q20530"/>
    </row>
    <row r="20531" spans="17:17">
      <c r="Q20531"/>
    </row>
    <row r="20532" spans="17:17">
      <c r="Q20532"/>
    </row>
    <row r="20533" spans="17:17">
      <c r="Q20533"/>
    </row>
    <row r="20534" spans="17:17">
      <c r="Q20534"/>
    </row>
    <row r="20535" spans="17:17">
      <c r="Q20535"/>
    </row>
    <row r="20536" spans="17:17">
      <c r="Q20536"/>
    </row>
    <row r="20537" spans="17:17">
      <c r="Q20537"/>
    </row>
    <row r="20538" spans="17:17">
      <c r="Q20538"/>
    </row>
    <row r="20539" spans="17:17">
      <c r="Q20539"/>
    </row>
    <row r="20540" spans="17:17">
      <c r="Q20540"/>
    </row>
    <row r="20541" spans="17:17">
      <c r="Q20541"/>
    </row>
    <row r="20542" spans="17:17">
      <c r="Q20542"/>
    </row>
    <row r="20543" spans="17:17">
      <c r="Q20543"/>
    </row>
    <row r="20544" spans="17:17">
      <c r="Q20544"/>
    </row>
    <row r="20545" spans="17:17">
      <c r="Q20545"/>
    </row>
    <row r="20546" spans="17:17">
      <c r="Q20546"/>
    </row>
    <row r="20547" spans="17:17">
      <c r="Q20547"/>
    </row>
    <row r="20548" spans="17:17">
      <c r="Q20548"/>
    </row>
    <row r="20549" spans="17:17">
      <c r="Q20549"/>
    </row>
    <row r="20550" spans="17:17">
      <c r="Q20550"/>
    </row>
    <row r="20551" spans="17:17">
      <c r="Q20551"/>
    </row>
    <row r="20552" spans="17:17">
      <c r="Q20552"/>
    </row>
    <row r="20553" spans="17:17">
      <c r="Q20553"/>
    </row>
    <row r="20554" spans="17:17">
      <c r="Q20554"/>
    </row>
    <row r="20555" spans="17:17">
      <c r="Q20555"/>
    </row>
    <row r="20556" spans="17:17">
      <c r="Q20556"/>
    </row>
    <row r="20557" spans="17:17">
      <c r="Q20557"/>
    </row>
    <row r="20558" spans="17:17">
      <c r="Q20558"/>
    </row>
    <row r="20559" spans="17:17">
      <c r="Q20559"/>
    </row>
    <row r="20560" spans="17:17">
      <c r="Q20560"/>
    </row>
    <row r="20561" spans="17:17">
      <c r="Q20561"/>
    </row>
    <row r="20562" spans="17:17">
      <c r="Q20562"/>
    </row>
    <row r="20563" spans="17:17">
      <c r="Q20563"/>
    </row>
    <row r="20564" spans="17:17">
      <c r="Q20564"/>
    </row>
    <row r="20565" spans="17:17">
      <c r="Q20565"/>
    </row>
    <row r="20566" spans="17:17">
      <c r="Q20566"/>
    </row>
    <row r="20567" spans="17:17">
      <c r="Q20567"/>
    </row>
    <row r="20568" spans="17:17">
      <c r="Q20568"/>
    </row>
    <row r="20569" spans="17:17">
      <c r="Q20569"/>
    </row>
    <row r="20570" spans="17:17">
      <c r="Q20570"/>
    </row>
    <row r="20571" spans="17:17">
      <c r="Q20571"/>
    </row>
    <row r="20572" spans="17:17">
      <c r="Q20572"/>
    </row>
    <row r="20573" spans="17:17">
      <c r="Q20573"/>
    </row>
    <row r="20574" spans="17:17">
      <c r="Q20574"/>
    </row>
    <row r="20575" spans="17:17">
      <c r="Q20575"/>
    </row>
    <row r="20576" spans="17:17">
      <c r="Q20576"/>
    </row>
    <row r="20577" spans="17:17">
      <c r="Q20577"/>
    </row>
    <row r="20578" spans="17:17">
      <c r="Q20578"/>
    </row>
    <row r="20579" spans="17:17">
      <c r="Q20579"/>
    </row>
    <row r="20580" spans="17:17">
      <c r="Q20580"/>
    </row>
    <row r="20581" spans="17:17">
      <c r="Q20581"/>
    </row>
    <row r="20582" spans="17:17">
      <c r="Q20582"/>
    </row>
    <row r="20583" spans="17:17">
      <c r="Q20583"/>
    </row>
    <row r="20584" spans="17:17">
      <c r="Q20584"/>
    </row>
    <row r="20585" spans="17:17">
      <c r="Q20585"/>
    </row>
    <row r="20586" spans="17:17">
      <c r="Q20586"/>
    </row>
    <row r="20587" spans="17:17">
      <c r="Q20587"/>
    </row>
    <row r="20588" spans="17:17">
      <c r="Q20588"/>
    </row>
    <row r="20589" spans="17:17">
      <c r="Q20589"/>
    </row>
    <row r="20590" spans="17:17">
      <c r="Q20590"/>
    </row>
    <row r="20591" spans="17:17">
      <c r="Q20591"/>
    </row>
    <row r="20592" spans="17:17">
      <c r="Q20592"/>
    </row>
    <row r="20593" spans="17:17">
      <c r="Q20593"/>
    </row>
    <row r="20594" spans="17:17">
      <c r="Q20594"/>
    </row>
    <row r="20595" spans="17:17">
      <c r="Q20595"/>
    </row>
    <row r="20596" spans="17:17">
      <c r="Q20596"/>
    </row>
    <row r="20597" spans="17:17">
      <c r="Q20597"/>
    </row>
    <row r="20598" spans="17:17">
      <c r="Q20598"/>
    </row>
    <row r="20599" spans="17:17">
      <c r="Q20599"/>
    </row>
    <row r="20600" spans="17:17">
      <c r="Q20600"/>
    </row>
    <row r="20601" spans="17:17">
      <c r="Q20601"/>
    </row>
    <row r="20602" spans="17:17">
      <c r="Q20602"/>
    </row>
    <row r="20603" spans="17:17">
      <c r="Q20603"/>
    </row>
    <row r="20604" spans="17:17">
      <c r="Q20604"/>
    </row>
    <row r="20605" spans="17:17">
      <c r="Q20605"/>
    </row>
    <row r="20606" spans="17:17">
      <c r="Q20606"/>
    </row>
    <row r="20607" spans="17:17">
      <c r="Q20607"/>
    </row>
    <row r="20608" spans="17:17">
      <c r="Q20608"/>
    </row>
    <row r="20609" spans="17:17">
      <c r="Q20609"/>
    </row>
    <row r="20610" spans="17:17">
      <c r="Q20610"/>
    </row>
    <row r="20611" spans="17:17">
      <c r="Q20611"/>
    </row>
    <row r="20612" spans="17:17">
      <c r="Q20612"/>
    </row>
    <row r="20613" spans="17:17">
      <c r="Q20613"/>
    </row>
    <row r="20614" spans="17:17">
      <c r="Q20614"/>
    </row>
    <row r="20615" spans="17:17">
      <c r="Q20615"/>
    </row>
    <row r="20616" spans="17:17">
      <c r="Q20616"/>
    </row>
    <row r="20617" spans="17:17">
      <c r="Q20617"/>
    </row>
    <row r="20618" spans="17:17">
      <c r="Q20618"/>
    </row>
    <row r="20619" spans="17:17">
      <c r="Q20619"/>
    </row>
    <row r="20620" spans="17:17">
      <c r="Q20620"/>
    </row>
    <row r="20621" spans="17:17">
      <c r="Q20621"/>
    </row>
    <row r="20622" spans="17:17">
      <c r="Q20622"/>
    </row>
    <row r="20623" spans="17:17">
      <c r="Q20623"/>
    </row>
    <row r="20624" spans="17:17">
      <c r="Q20624"/>
    </row>
    <row r="20625" spans="17:17">
      <c r="Q20625"/>
    </row>
    <row r="20626" spans="17:17">
      <c r="Q20626"/>
    </row>
    <row r="20627" spans="17:17">
      <c r="Q20627"/>
    </row>
    <row r="20628" spans="17:17">
      <c r="Q20628"/>
    </row>
    <row r="20629" spans="17:17">
      <c r="Q20629"/>
    </row>
    <row r="20630" spans="17:17">
      <c r="Q20630"/>
    </row>
    <row r="20631" spans="17:17">
      <c r="Q20631"/>
    </row>
    <row r="20632" spans="17:17">
      <c r="Q20632"/>
    </row>
    <row r="20633" spans="17:17">
      <c r="Q20633"/>
    </row>
    <row r="20634" spans="17:17">
      <c r="Q20634"/>
    </row>
    <row r="20635" spans="17:17">
      <c r="Q20635"/>
    </row>
    <row r="20636" spans="17:17">
      <c r="Q20636"/>
    </row>
    <row r="20637" spans="17:17">
      <c r="Q20637"/>
    </row>
    <row r="20638" spans="17:17">
      <c r="Q20638"/>
    </row>
    <row r="20639" spans="17:17">
      <c r="Q20639"/>
    </row>
    <row r="20640" spans="17:17">
      <c r="Q20640"/>
    </row>
    <row r="20641" spans="17:17">
      <c r="Q20641"/>
    </row>
    <row r="20642" spans="17:17">
      <c r="Q20642"/>
    </row>
    <row r="20643" spans="17:17">
      <c r="Q20643"/>
    </row>
    <row r="20644" spans="17:17">
      <c r="Q20644"/>
    </row>
    <row r="20645" spans="17:17">
      <c r="Q20645"/>
    </row>
    <row r="20646" spans="17:17">
      <c r="Q20646"/>
    </row>
    <row r="20647" spans="17:17">
      <c r="Q20647"/>
    </row>
    <row r="20648" spans="17:17">
      <c r="Q20648"/>
    </row>
    <row r="20649" spans="17:17">
      <c r="Q20649"/>
    </row>
    <row r="20650" spans="17:17">
      <c r="Q20650"/>
    </row>
    <row r="20651" spans="17:17">
      <c r="Q20651"/>
    </row>
    <row r="20652" spans="17:17">
      <c r="Q20652"/>
    </row>
    <row r="20653" spans="17:17">
      <c r="Q20653"/>
    </row>
    <row r="20654" spans="17:17">
      <c r="Q20654"/>
    </row>
    <row r="20655" spans="17:17">
      <c r="Q20655"/>
    </row>
    <row r="20656" spans="17:17">
      <c r="Q20656"/>
    </row>
    <row r="20657" spans="17:17">
      <c r="Q20657"/>
    </row>
    <row r="20658" spans="17:17">
      <c r="Q20658"/>
    </row>
    <row r="20659" spans="17:17">
      <c r="Q20659"/>
    </row>
    <row r="20660" spans="17:17">
      <c r="Q20660"/>
    </row>
    <row r="20661" spans="17:17">
      <c r="Q20661"/>
    </row>
    <row r="20662" spans="17:17">
      <c r="Q20662"/>
    </row>
    <row r="20663" spans="17:17">
      <c r="Q20663"/>
    </row>
    <row r="20664" spans="17:17">
      <c r="Q20664"/>
    </row>
    <row r="20665" spans="17:17">
      <c r="Q20665"/>
    </row>
    <row r="20666" spans="17:17">
      <c r="Q20666"/>
    </row>
    <row r="20667" spans="17:17">
      <c r="Q20667"/>
    </row>
    <row r="20668" spans="17:17">
      <c r="Q20668"/>
    </row>
    <row r="20669" spans="17:17">
      <c r="Q20669"/>
    </row>
    <row r="20670" spans="17:17">
      <c r="Q20670"/>
    </row>
    <row r="20671" spans="17:17">
      <c r="Q20671"/>
    </row>
    <row r="20672" spans="17:17">
      <c r="Q20672"/>
    </row>
    <row r="20673" spans="17:17">
      <c r="Q20673"/>
    </row>
    <row r="20674" spans="17:17">
      <c r="Q20674"/>
    </row>
    <row r="20675" spans="17:17">
      <c r="Q20675"/>
    </row>
    <row r="20676" spans="17:17">
      <c r="Q20676"/>
    </row>
    <row r="20677" spans="17:17">
      <c r="Q20677"/>
    </row>
    <row r="20678" spans="17:17">
      <c r="Q20678"/>
    </row>
    <row r="20679" spans="17:17">
      <c r="Q20679"/>
    </row>
    <row r="20680" spans="17:17">
      <c r="Q20680"/>
    </row>
    <row r="20681" spans="17:17">
      <c r="Q20681"/>
    </row>
    <row r="20682" spans="17:17">
      <c r="Q20682"/>
    </row>
    <row r="20683" spans="17:17">
      <c r="Q20683"/>
    </row>
    <row r="20684" spans="17:17">
      <c r="Q20684"/>
    </row>
    <row r="20685" spans="17:17">
      <c r="Q20685"/>
    </row>
    <row r="20686" spans="17:17">
      <c r="Q20686"/>
    </row>
    <row r="20687" spans="17:17">
      <c r="Q20687"/>
    </row>
    <row r="20688" spans="17:17">
      <c r="Q20688"/>
    </row>
    <row r="20689" spans="17:17">
      <c r="Q20689"/>
    </row>
    <row r="20690" spans="17:17">
      <c r="Q20690"/>
    </row>
    <row r="20691" spans="17:17">
      <c r="Q20691"/>
    </row>
    <row r="20692" spans="17:17">
      <c r="Q20692"/>
    </row>
    <row r="20693" spans="17:17">
      <c r="Q20693"/>
    </row>
    <row r="20694" spans="17:17">
      <c r="Q20694"/>
    </row>
    <row r="20695" spans="17:17">
      <c r="Q20695"/>
    </row>
    <row r="20696" spans="17:17">
      <c r="Q20696"/>
    </row>
    <row r="20697" spans="17:17">
      <c r="Q20697"/>
    </row>
    <row r="20698" spans="17:17">
      <c r="Q20698"/>
    </row>
    <row r="20699" spans="17:17">
      <c r="Q20699"/>
    </row>
    <row r="20700" spans="17:17">
      <c r="Q20700"/>
    </row>
    <row r="20701" spans="17:17">
      <c r="Q20701"/>
    </row>
    <row r="20702" spans="17:17">
      <c r="Q20702"/>
    </row>
    <row r="20703" spans="17:17">
      <c r="Q20703"/>
    </row>
    <row r="20704" spans="17:17">
      <c r="Q20704"/>
    </row>
    <row r="20705" spans="17:17">
      <c r="Q20705"/>
    </row>
    <row r="20706" spans="17:17">
      <c r="Q20706"/>
    </row>
    <row r="20707" spans="17:17">
      <c r="Q20707"/>
    </row>
    <row r="20708" spans="17:17">
      <c r="Q20708"/>
    </row>
    <row r="20709" spans="17:17">
      <c r="Q20709"/>
    </row>
    <row r="20710" spans="17:17">
      <c r="Q20710"/>
    </row>
    <row r="20711" spans="17:17">
      <c r="Q20711"/>
    </row>
    <row r="20712" spans="17:17">
      <c r="Q20712"/>
    </row>
    <row r="20713" spans="17:17">
      <c r="Q20713"/>
    </row>
    <row r="20714" spans="17:17">
      <c r="Q20714"/>
    </row>
    <row r="20715" spans="17:17">
      <c r="Q20715"/>
    </row>
    <row r="20716" spans="17:17">
      <c r="Q20716"/>
    </row>
    <row r="20717" spans="17:17">
      <c r="Q20717"/>
    </row>
    <row r="20718" spans="17:17">
      <c r="Q20718"/>
    </row>
    <row r="20719" spans="17:17">
      <c r="Q20719"/>
    </row>
    <row r="20720" spans="17:17">
      <c r="Q20720"/>
    </row>
    <row r="20721" spans="17:17">
      <c r="Q20721"/>
    </row>
    <row r="20722" spans="17:17">
      <c r="Q20722"/>
    </row>
    <row r="20723" spans="17:17">
      <c r="Q20723"/>
    </row>
    <row r="20724" spans="17:17">
      <c r="Q20724"/>
    </row>
    <row r="20725" spans="17:17">
      <c r="Q20725"/>
    </row>
    <row r="20726" spans="17:17">
      <c r="Q20726"/>
    </row>
    <row r="20727" spans="17:17">
      <c r="Q20727"/>
    </row>
    <row r="20728" spans="17:17">
      <c r="Q20728"/>
    </row>
    <row r="20729" spans="17:17">
      <c r="Q20729"/>
    </row>
    <row r="20730" spans="17:17">
      <c r="Q20730"/>
    </row>
    <row r="20731" spans="17:17">
      <c r="Q20731"/>
    </row>
    <row r="20732" spans="17:17">
      <c r="Q20732"/>
    </row>
    <row r="20733" spans="17:17">
      <c r="Q20733"/>
    </row>
    <row r="20734" spans="17:17">
      <c r="Q20734"/>
    </row>
    <row r="20735" spans="17:17">
      <c r="Q20735"/>
    </row>
    <row r="20736" spans="17:17">
      <c r="Q20736"/>
    </row>
    <row r="20737" spans="17:17">
      <c r="Q20737"/>
    </row>
    <row r="20738" spans="17:17">
      <c r="Q20738"/>
    </row>
    <row r="20739" spans="17:17">
      <c r="Q20739"/>
    </row>
    <row r="20740" spans="17:17">
      <c r="Q20740"/>
    </row>
    <row r="20741" spans="17:17">
      <c r="Q20741"/>
    </row>
    <row r="20742" spans="17:17">
      <c r="Q20742"/>
    </row>
    <row r="20743" spans="17:17">
      <c r="Q20743"/>
    </row>
    <row r="20744" spans="17:17">
      <c r="Q20744"/>
    </row>
    <row r="20745" spans="17:17">
      <c r="Q20745"/>
    </row>
    <row r="20746" spans="17:17">
      <c r="Q20746"/>
    </row>
    <row r="20747" spans="17:17">
      <c r="Q20747"/>
    </row>
    <row r="20748" spans="17:17">
      <c r="Q20748"/>
    </row>
    <row r="20749" spans="17:17">
      <c r="Q20749"/>
    </row>
    <row r="20750" spans="17:17">
      <c r="Q20750"/>
    </row>
    <row r="20751" spans="17:17">
      <c r="Q20751"/>
    </row>
    <row r="20752" spans="17:17">
      <c r="Q20752"/>
    </row>
    <row r="20753" spans="17:17">
      <c r="Q20753"/>
    </row>
    <row r="20754" spans="17:17">
      <c r="Q20754"/>
    </row>
    <row r="20755" spans="17:17">
      <c r="Q20755"/>
    </row>
    <row r="20756" spans="17:17">
      <c r="Q20756"/>
    </row>
    <row r="20757" spans="17:17">
      <c r="Q20757"/>
    </row>
    <row r="20758" spans="17:17">
      <c r="Q20758"/>
    </row>
    <row r="20759" spans="17:17">
      <c r="Q20759"/>
    </row>
    <row r="20760" spans="17:17">
      <c r="Q20760"/>
    </row>
    <row r="20761" spans="17:17">
      <c r="Q20761"/>
    </row>
    <row r="20762" spans="17:17">
      <c r="Q20762"/>
    </row>
    <row r="20763" spans="17:17">
      <c r="Q20763"/>
    </row>
    <row r="20764" spans="17:17">
      <c r="Q20764"/>
    </row>
    <row r="20765" spans="17:17">
      <c r="Q20765"/>
    </row>
    <row r="20766" spans="17:17">
      <c r="Q20766"/>
    </row>
    <row r="20767" spans="17:17">
      <c r="Q20767"/>
    </row>
    <row r="20768" spans="17:17">
      <c r="Q20768"/>
    </row>
    <row r="20769" spans="17:17">
      <c r="Q20769"/>
    </row>
    <row r="20770" spans="17:17">
      <c r="Q20770"/>
    </row>
    <row r="20771" spans="17:17">
      <c r="Q20771"/>
    </row>
    <row r="20772" spans="17:17">
      <c r="Q20772"/>
    </row>
    <row r="20773" spans="17:17">
      <c r="Q20773"/>
    </row>
    <row r="20774" spans="17:17">
      <c r="Q20774"/>
    </row>
    <row r="20775" spans="17:17">
      <c r="Q20775"/>
    </row>
    <row r="20776" spans="17:17">
      <c r="Q20776"/>
    </row>
    <row r="20777" spans="17:17">
      <c r="Q20777"/>
    </row>
    <row r="20778" spans="17:17">
      <c r="Q20778"/>
    </row>
    <row r="20779" spans="17:17">
      <c r="Q20779"/>
    </row>
    <row r="20780" spans="17:17">
      <c r="Q20780"/>
    </row>
    <row r="20781" spans="17:17">
      <c r="Q20781"/>
    </row>
    <row r="20782" spans="17:17">
      <c r="Q20782"/>
    </row>
    <row r="20783" spans="17:17">
      <c r="Q20783"/>
    </row>
    <row r="20784" spans="17:17">
      <c r="Q20784"/>
    </row>
    <row r="20785" spans="17:17">
      <c r="Q20785"/>
    </row>
    <row r="20786" spans="17:17">
      <c r="Q20786"/>
    </row>
    <row r="20787" spans="17:17">
      <c r="Q20787"/>
    </row>
    <row r="20788" spans="17:17">
      <c r="Q20788"/>
    </row>
    <row r="20789" spans="17:17">
      <c r="Q20789"/>
    </row>
    <row r="20790" spans="17:17">
      <c r="Q20790"/>
    </row>
    <row r="20791" spans="17:17">
      <c r="Q20791"/>
    </row>
    <row r="20792" spans="17:17">
      <c r="Q20792"/>
    </row>
    <row r="20793" spans="17:17">
      <c r="Q20793"/>
    </row>
    <row r="20794" spans="17:17">
      <c r="Q20794"/>
    </row>
    <row r="20795" spans="17:17">
      <c r="Q20795"/>
    </row>
    <row r="20796" spans="17:17">
      <c r="Q20796"/>
    </row>
    <row r="20797" spans="17:17">
      <c r="Q20797"/>
    </row>
    <row r="20798" spans="17:17">
      <c r="Q20798"/>
    </row>
    <row r="20799" spans="17:17">
      <c r="Q20799"/>
    </row>
    <row r="20800" spans="17:17">
      <c r="Q20800"/>
    </row>
    <row r="20801" spans="17:17">
      <c r="Q20801"/>
    </row>
    <row r="20802" spans="17:17">
      <c r="Q20802"/>
    </row>
    <row r="20803" spans="17:17">
      <c r="Q20803"/>
    </row>
    <row r="20804" spans="17:17">
      <c r="Q20804"/>
    </row>
    <row r="20805" spans="17:17">
      <c r="Q20805"/>
    </row>
    <row r="20806" spans="17:17">
      <c r="Q20806"/>
    </row>
    <row r="20807" spans="17:17">
      <c r="Q20807"/>
    </row>
    <row r="20808" spans="17:17">
      <c r="Q20808"/>
    </row>
    <row r="20809" spans="17:17">
      <c r="Q20809"/>
    </row>
    <row r="20810" spans="17:17">
      <c r="Q20810"/>
    </row>
    <row r="20811" spans="17:17">
      <c r="Q20811"/>
    </row>
    <row r="20812" spans="17:17">
      <c r="Q20812"/>
    </row>
    <row r="20813" spans="17:17">
      <c r="Q20813"/>
    </row>
    <row r="20814" spans="17:17">
      <c r="Q20814"/>
    </row>
    <row r="20815" spans="17:17">
      <c r="Q20815"/>
    </row>
    <row r="20816" spans="17:17">
      <c r="Q20816"/>
    </row>
    <row r="20817" spans="17:17">
      <c r="Q20817"/>
    </row>
    <row r="20818" spans="17:17">
      <c r="Q20818"/>
    </row>
    <row r="20819" spans="17:17">
      <c r="Q20819"/>
    </row>
    <row r="20820" spans="17:17">
      <c r="Q20820"/>
    </row>
    <row r="20821" spans="17:17">
      <c r="Q20821"/>
    </row>
    <row r="20822" spans="17:17">
      <c r="Q20822"/>
    </row>
    <row r="20823" spans="17:17">
      <c r="Q20823"/>
    </row>
    <row r="20824" spans="17:17">
      <c r="Q20824"/>
    </row>
    <row r="20825" spans="17:17">
      <c r="Q20825"/>
    </row>
    <row r="20826" spans="17:17">
      <c r="Q20826"/>
    </row>
    <row r="20827" spans="17:17">
      <c r="Q20827"/>
    </row>
    <row r="20828" spans="17:17">
      <c r="Q20828"/>
    </row>
    <row r="20829" spans="17:17">
      <c r="Q20829"/>
    </row>
    <row r="20830" spans="17:17">
      <c r="Q20830"/>
    </row>
    <row r="20831" spans="17:17">
      <c r="Q20831"/>
    </row>
    <row r="20832" spans="17:17">
      <c r="Q20832"/>
    </row>
    <row r="20833" spans="17:17">
      <c r="Q20833"/>
    </row>
    <row r="20834" spans="17:17">
      <c r="Q20834"/>
    </row>
    <row r="20835" spans="17:17">
      <c r="Q20835"/>
    </row>
    <row r="20836" spans="17:17">
      <c r="Q20836"/>
    </row>
    <row r="20837" spans="17:17">
      <c r="Q20837"/>
    </row>
    <row r="20838" spans="17:17">
      <c r="Q20838"/>
    </row>
    <row r="20839" spans="17:17">
      <c r="Q20839"/>
    </row>
    <row r="20840" spans="17:17">
      <c r="Q20840"/>
    </row>
    <row r="20841" spans="17:17">
      <c r="Q20841"/>
    </row>
    <row r="20842" spans="17:17">
      <c r="Q20842"/>
    </row>
    <row r="20843" spans="17:17">
      <c r="Q20843"/>
    </row>
    <row r="20844" spans="17:17">
      <c r="Q20844"/>
    </row>
    <row r="20845" spans="17:17">
      <c r="Q20845"/>
    </row>
    <row r="20846" spans="17:17">
      <c r="Q20846"/>
    </row>
    <row r="20847" spans="17:17">
      <c r="Q20847"/>
    </row>
    <row r="20848" spans="17:17">
      <c r="Q20848"/>
    </row>
    <row r="20849" spans="17:17">
      <c r="Q20849"/>
    </row>
    <row r="20850" spans="17:17">
      <c r="Q20850"/>
    </row>
    <row r="20851" spans="17:17">
      <c r="Q20851"/>
    </row>
    <row r="20852" spans="17:17">
      <c r="Q20852"/>
    </row>
    <row r="20853" spans="17:17">
      <c r="Q20853"/>
    </row>
    <row r="20854" spans="17:17">
      <c r="Q20854"/>
    </row>
    <row r="20855" spans="17:17">
      <c r="Q20855"/>
    </row>
    <row r="20856" spans="17:17">
      <c r="Q20856"/>
    </row>
    <row r="20857" spans="17:17">
      <c r="Q20857"/>
    </row>
    <row r="20858" spans="17:17">
      <c r="Q20858"/>
    </row>
    <row r="20859" spans="17:17">
      <c r="Q20859"/>
    </row>
    <row r="20860" spans="17:17">
      <c r="Q20860"/>
    </row>
    <row r="20861" spans="17:17">
      <c r="Q20861"/>
    </row>
    <row r="20862" spans="17:17">
      <c r="Q20862"/>
    </row>
    <row r="20863" spans="17:17">
      <c r="Q20863"/>
    </row>
    <row r="20864" spans="17:17">
      <c r="Q20864"/>
    </row>
    <row r="20865" spans="17:17">
      <c r="Q20865"/>
    </row>
    <row r="20866" spans="17:17">
      <c r="Q20866"/>
    </row>
    <row r="20867" spans="17:17">
      <c r="Q20867"/>
    </row>
    <row r="20868" spans="17:17">
      <c r="Q20868"/>
    </row>
    <row r="20869" spans="17:17">
      <c r="Q20869"/>
    </row>
    <row r="20870" spans="17:17">
      <c r="Q20870"/>
    </row>
    <row r="20871" spans="17:17">
      <c r="Q20871"/>
    </row>
    <row r="20872" spans="17:17">
      <c r="Q20872"/>
    </row>
    <row r="20873" spans="17:17">
      <c r="Q20873"/>
    </row>
    <row r="20874" spans="17:17">
      <c r="Q20874"/>
    </row>
    <row r="20875" spans="17:17">
      <c r="Q20875"/>
    </row>
    <row r="20876" spans="17:17">
      <c r="Q20876"/>
    </row>
    <row r="20877" spans="17:17">
      <c r="Q20877"/>
    </row>
    <row r="20878" spans="17:17">
      <c r="Q20878"/>
    </row>
    <row r="20879" spans="17:17">
      <c r="Q20879"/>
    </row>
    <row r="20880" spans="17:17">
      <c r="Q20880"/>
    </row>
    <row r="20881" spans="17:17">
      <c r="Q20881"/>
    </row>
    <row r="20882" spans="17:17">
      <c r="Q20882"/>
    </row>
    <row r="20883" spans="17:17">
      <c r="Q20883"/>
    </row>
    <row r="20884" spans="17:17">
      <c r="Q20884"/>
    </row>
    <row r="20885" spans="17:17">
      <c r="Q20885"/>
    </row>
    <row r="20886" spans="17:17">
      <c r="Q20886"/>
    </row>
    <row r="20887" spans="17:17">
      <c r="Q20887"/>
    </row>
    <row r="20888" spans="17:17">
      <c r="Q20888"/>
    </row>
    <row r="20889" spans="17:17">
      <c r="Q20889"/>
    </row>
    <row r="20890" spans="17:17">
      <c r="Q20890"/>
    </row>
    <row r="20891" spans="17:17">
      <c r="Q20891"/>
    </row>
    <row r="20892" spans="17:17">
      <c r="Q20892"/>
    </row>
    <row r="20893" spans="17:17">
      <c r="Q20893"/>
    </row>
    <row r="20894" spans="17:17">
      <c r="Q20894"/>
    </row>
    <row r="20895" spans="17:17">
      <c r="Q20895"/>
    </row>
    <row r="20896" spans="17:17">
      <c r="Q20896"/>
    </row>
    <row r="20897" spans="17:17">
      <c r="Q20897"/>
    </row>
    <row r="20898" spans="17:17">
      <c r="Q20898"/>
    </row>
    <row r="20899" spans="17:17">
      <c r="Q20899"/>
    </row>
    <row r="20900" spans="17:17">
      <c r="Q20900"/>
    </row>
    <row r="20901" spans="17:17">
      <c r="Q20901"/>
    </row>
    <row r="20902" spans="17:17">
      <c r="Q20902"/>
    </row>
    <row r="20903" spans="17:17">
      <c r="Q20903"/>
    </row>
    <row r="20904" spans="17:17">
      <c r="Q20904"/>
    </row>
    <row r="20905" spans="17:17">
      <c r="Q20905"/>
    </row>
    <row r="20906" spans="17:17">
      <c r="Q20906"/>
    </row>
    <row r="20907" spans="17:17">
      <c r="Q20907"/>
    </row>
    <row r="20908" spans="17:17">
      <c r="Q20908"/>
    </row>
    <row r="20909" spans="17:17">
      <c r="Q20909"/>
    </row>
    <row r="20910" spans="17:17">
      <c r="Q20910"/>
    </row>
    <row r="20911" spans="17:17">
      <c r="Q20911"/>
    </row>
    <row r="20912" spans="17:17">
      <c r="Q20912"/>
    </row>
    <row r="20913" spans="17:17">
      <c r="Q20913"/>
    </row>
    <row r="20914" spans="17:17">
      <c r="Q20914"/>
    </row>
    <row r="20915" spans="17:17">
      <c r="Q20915"/>
    </row>
    <row r="20916" spans="17:17">
      <c r="Q20916"/>
    </row>
    <row r="20917" spans="17:17">
      <c r="Q20917"/>
    </row>
    <row r="20918" spans="17:17">
      <c r="Q20918"/>
    </row>
    <row r="20919" spans="17:17">
      <c r="Q20919"/>
    </row>
    <row r="20920" spans="17:17">
      <c r="Q20920"/>
    </row>
    <row r="20921" spans="17:17">
      <c r="Q20921"/>
    </row>
    <row r="20922" spans="17:17">
      <c r="Q20922"/>
    </row>
    <row r="20923" spans="17:17">
      <c r="Q20923"/>
    </row>
    <row r="20924" spans="17:17">
      <c r="Q20924"/>
    </row>
    <row r="20925" spans="17:17">
      <c r="Q20925"/>
    </row>
    <row r="20926" spans="17:17">
      <c r="Q20926"/>
    </row>
    <row r="20927" spans="17:17">
      <c r="Q20927"/>
    </row>
    <row r="20928" spans="17:17">
      <c r="Q20928"/>
    </row>
    <row r="20929" spans="17:17">
      <c r="Q20929"/>
    </row>
    <row r="20930" spans="17:17">
      <c r="Q20930"/>
    </row>
    <row r="20931" spans="17:17">
      <c r="Q20931"/>
    </row>
    <row r="20932" spans="17:17">
      <c r="Q20932"/>
    </row>
    <row r="20933" spans="17:17">
      <c r="Q20933"/>
    </row>
    <row r="20934" spans="17:17">
      <c r="Q20934"/>
    </row>
    <row r="20935" spans="17:17">
      <c r="Q20935"/>
    </row>
    <row r="20936" spans="17:17">
      <c r="Q20936"/>
    </row>
    <row r="20937" spans="17:17">
      <c r="Q20937"/>
    </row>
    <row r="20938" spans="17:17">
      <c r="Q20938"/>
    </row>
    <row r="20939" spans="17:17">
      <c r="Q20939"/>
    </row>
    <row r="20940" spans="17:17">
      <c r="Q20940"/>
    </row>
    <row r="20941" spans="17:17">
      <c r="Q20941"/>
    </row>
    <row r="20942" spans="17:17">
      <c r="Q20942"/>
    </row>
    <row r="20943" spans="17:17">
      <c r="Q20943"/>
    </row>
    <row r="20944" spans="17:17">
      <c r="Q20944"/>
    </row>
    <row r="20945" spans="17:17">
      <c r="Q20945"/>
    </row>
    <row r="20946" spans="17:17">
      <c r="Q20946"/>
    </row>
    <row r="20947" spans="17:17">
      <c r="Q20947"/>
    </row>
    <row r="20948" spans="17:17">
      <c r="Q20948"/>
    </row>
    <row r="20949" spans="17:17">
      <c r="Q20949"/>
    </row>
    <row r="20950" spans="17:17">
      <c r="Q20950"/>
    </row>
    <row r="20951" spans="17:17">
      <c r="Q20951"/>
    </row>
    <row r="20952" spans="17:17">
      <c r="Q20952"/>
    </row>
    <row r="20953" spans="17:17">
      <c r="Q20953"/>
    </row>
    <row r="20954" spans="17:17">
      <c r="Q20954"/>
    </row>
    <row r="20955" spans="17:17">
      <c r="Q20955"/>
    </row>
    <row r="20956" spans="17:17">
      <c r="Q20956"/>
    </row>
    <row r="20957" spans="17:17">
      <c r="Q20957"/>
    </row>
    <row r="20958" spans="17:17">
      <c r="Q20958"/>
    </row>
    <row r="20959" spans="17:17">
      <c r="Q20959"/>
    </row>
    <row r="20960" spans="17:17">
      <c r="Q20960"/>
    </row>
    <row r="20961" spans="17:17">
      <c r="Q20961"/>
    </row>
    <row r="20962" spans="17:17">
      <c r="Q20962"/>
    </row>
    <row r="20963" spans="17:17">
      <c r="Q20963"/>
    </row>
    <row r="20964" spans="17:17">
      <c r="Q20964"/>
    </row>
    <row r="20965" spans="17:17">
      <c r="Q20965"/>
    </row>
    <row r="20966" spans="17:17">
      <c r="Q20966"/>
    </row>
    <row r="20967" spans="17:17">
      <c r="Q20967"/>
    </row>
    <row r="20968" spans="17:17">
      <c r="Q20968"/>
    </row>
    <row r="20969" spans="17:17">
      <c r="Q20969"/>
    </row>
    <row r="20970" spans="17:17">
      <c r="Q20970"/>
    </row>
    <row r="20971" spans="17:17">
      <c r="Q20971"/>
    </row>
    <row r="20972" spans="17:17">
      <c r="Q20972"/>
    </row>
    <row r="20973" spans="17:17">
      <c r="Q20973"/>
    </row>
    <row r="20974" spans="17:17">
      <c r="Q20974"/>
    </row>
    <row r="20975" spans="17:17">
      <c r="Q20975"/>
    </row>
    <row r="20976" spans="17:17">
      <c r="Q20976"/>
    </row>
    <row r="20977" spans="17:17">
      <c r="Q20977"/>
    </row>
    <row r="20978" spans="17:17">
      <c r="Q20978"/>
    </row>
    <row r="20979" spans="17:17">
      <c r="Q20979"/>
    </row>
    <row r="20980" spans="17:17">
      <c r="Q20980"/>
    </row>
    <row r="20981" spans="17:17">
      <c r="Q20981"/>
    </row>
    <row r="20982" spans="17:17">
      <c r="Q20982"/>
    </row>
    <row r="20983" spans="17:17">
      <c r="Q20983"/>
    </row>
    <row r="20984" spans="17:17">
      <c r="Q20984"/>
    </row>
    <row r="20985" spans="17:17">
      <c r="Q20985"/>
    </row>
    <row r="20986" spans="17:17">
      <c r="Q20986"/>
    </row>
    <row r="20987" spans="17:17">
      <c r="Q20987"/>
    </row>
    <row r="20988" spans="17:17">
      <c r="Q20988"/>
    </row>
    <row r="20989" spans="17:17">
      <c r="Q20989"/>
    </row>
    <row r="20990" spans="17:17">
      <c r="Q20990"/>
    </row>
    <row r="20991" spans="17:17">
      <c r="Q20991"/>
    </row>
    <row r="20992" spans="17:17">
      <c r="Q20992"/>
    </row>
    <row r="20993" spans="17:17">
      <c r="Q20993"/>
    </row>
    <row r="20994" spans="17:17">
      <c r="Q20994"/>
    </row>
    <row r="20995" spans="17:17">
      <c r="Q20995"/>
    </row>
    <row r="20996" spans="17:17">
      <c r="Q20996"/>
    </row>
    <row r="20997" spans="17:17">
      <c r="Q20997"/>
    </row>
    <row r="20998" spans="17:17">
      <c r="Q20998"/>
    </row>
    <row r="20999" spans="17:17">
      <c r="Q20999"/>
    </row>
    <row r="21000" spans="17:17">
      <c r="Q21000"/>
    </row>
    <row r="21001" spans="17:17">
      <c r="Q21001"/>
    </row>
    <row r="21002" spans="17:17">
      <c r="Q21002"/>
    </row>
    <row r="21003" spans="17:17">
      <c r="Q21003"/>
    </row>
    <row r="21004" spans="17:17">
      <c r="Q21004"/>
    </row>
    <row r="21005" spans="17:17">
      <c r="Q21005"/>
    </row>
    <row r="21006" spans="17:17">
      <c r="Q21006"/>
    </row>
    <row r="21007" spans="17:17">
      <c r="Q21007"/>
    </row>
    <row r="21008" spans="17:17">
      <c r="Q21008"/>
    </row>
    <row r="21009" spans="17:17">
      <c r="Q21009"/>
    </row>
    <row r="21010" spans="17:17">
      <c r="Q21010"/>
    </row>
    <row r="21011" spans="17:17">
      <c r="Q21011"/>
    </row>
    <row r="21012" spans="17:17">
      <c r="Q21012"/>
    </row>
    <row r="21013" spans="17:17">
      <c r="Q21013"/>
    </row>
    <row r="21014" spans="17:17">
      <c r="Q21014"/>
    </row>
    <row r="21015" spans="17:17">
      <c r="Q21015"/>
    </row>
    <row r="21016" spans="17:17">
      <c r="Q21016"/>
    </row>
    <row r="21017" spans="17:17">
      <c r="Q21017"/>
    </row>
    <row r="21018" spans="17:17">
      <c r="Q21018"/>
    </row>
    <row r="21019" spans="17:17">
      <c r="Q21019"/>
    </row>
    <row r="21020" spans="17:17">
      <c r="Q21020"/>
    </row>
    <row r="21021" spans="17:17">
      <c r="Q21021"/>
    </row>
    <row r="21022" spans="17:17">
      <c r="Q21022"/>
    </row>
    <row r="21023" spans="17:17">
      <c r="Q21023"/>
    </row>
    <row r="21024" spans="17:17">
      <c r="Q21024"/>
    </row>
    <row r="21025" spans="17:17">
      <c r="Q21025"/>
    </row>
    <row r="21026" spans="17:17">
      <c r="Q21026"/>
    </row>
    <row r="21027" spans="17:17">
      <c r="Q21027"/>
    </row>
    <row r="21028" spans="17:17">
      <c r="Q21028"/>
    </row>
    <row r="21029" spans="17:17">
      <c r="Q21029"/>
    </row>
    <row r="21030" spans="17:17">
      <c r="Q21030"/>
    </row>
    <row r="21031" spans="17:17">
      <c r="Q21031"/>
    </row>
    <row r="21032" spans="17:17">
      <c r="Q21032"/>
    </row>
    <row r="21033" spans="17:17">
      <c r="Q21033"/>
    </row>
    <row r="21034" spans="17:17">
      <c r="Q21034"/>
    </row>
    <row r="21035" spans="17:17">
      <c r="Q21035"/>
    </row>
    <row r="21036" spans="17:17">
      <c r="Q21036"/>
    </row>
    <row r="21037" spans="17:17">
      <c r="Q21037"/>
    </row>
    <row r="21038" spans="17:17">
      <c r="Q21038"/>
    </row>
    <row r="21039" spans="17:17">
      <c r="Q21039"/>
    </row>
    <row r="21040" spans="17:17">
      <c r="Q21040"/>
    </row>
    <row r="21041" spans="17:17">
      <c r="Q21041"/>
    </row>
    <row r="21042" spans="17:17">
      <c r="Q21042"/>
    </row>
    <row r="21043" spans="17:17">
      <c r="Q21043"/>
    </row>
    <row r="21044" spans="17:17">
      <c r="Q21044"/>
    </row>
    <row r="21045" spans="17:17">
      <c r="Q21045"/>
    </row>
    <row r="21046" spans="17:17">
      <c r="Q21046"/>
    </row>
    <row r="21047" spans="17:17">
      <c r="Q21047"/>
    </row>
    <row r="21048" spans="17:17">
      <c r="Q21048"/>
    </row>
    <row r="21049" spans="17:17">
      <c r="Q21049"/>
    </row>
    <row r="21050" spans="17:17">
      <c r="Q21050"/>
    </row>
    <row r="21051" spans="17:17">
      <c r="Q21051"/>
    </row>
    <row r="21052" spans="17:17">
      <c r="Q21052"/>
    </row>
    <row r="21053" spans="17:17">
      <c r="Q21053"/>
    </row>
    <row r="21054" spans="17:17">
      <c r="Q21054"/>
    </row>
    <row r="21055" spans="17:17">
      <c r="Q21055"/>
    </row>
    <row r="21056" spans="17:17">
      <c r="Q21056"/>
    </row>
    <row r="21057" spans="17:17">
      <c r="Q21057"/>
    </row>
    <row r="21058" spans="17:17">
      <c r="Q21058"/>
    </row>
    <row r="21059" spans="17:17">
      <c r="Q21059"/>
    </row>
    <row r="21060" spans="17:17">
      <c r="Q21060"/>
    </row>
    <row r="21061" spans="17:17">
      <c r="Q21061"/>
    </row>
    <row r="21062" spans="17:17">
      <c r="Q21062"/>
    </row>
    <row r="21063" spans="17:17">
      <c r="Q21063"/>
    </row>
    <row r="21064" spans="17:17">
      <c r="Q21064"/>
    </row>
    <row r="21065" spans="17:17">
      <c r="Q21065"/>
    </row>
    <row r="21066" spans="17:17">
      <c r="Q21066"/>
    </row>
    <row r="21067" spans="17:17">
      <c r="Q21067"/>
    </row>
    <row r="21068" spans="17:17">
      <c r="Q21068"/>
    </row>
    <row r="21069" spans="17:17">
      <c r="Q21069"/>
    </row>
    <row r="21070" spans="17:17">
      <c r="Q21070"/>
    </row>
    <row r="21071" spans="17:17">
      <c r="Q21071"/>
    </row>
    <row r="21072" spans="17:17">
      <c r="Q21072"/>
    </row>
    <row r="21073" spans="17:17">
      <c r="Q21073"/>
    </row>
    <row r="21074" spans="17:17">
      <c r="Q21074"/>
    </row>
    <row r="21075" spans="17:17">
      <c r="Q21075"/>
    </row>
    <row r="21076" spans="17:17">
      <c r="Q21076"/>
    </row>
    <row r="21077" spans="17:17">
      <c r="Q21077"/>
    </row>
    <row r="21078" spans="17:17">
      <c r="Q21078"/>
    </row>
    <row r="21079" spans="17:17">
      <c r="Q21079"/>
    </row>
    <row r="21080" spans="17:17">
      <c r="Q21080"/>
    </row>
    <row r="21081" spans="17:17">
      <c r="Q21081"/>
    </row>
    <row r="21082" spans="17:17">
      <c r="Q21082"/>
    </row>
    <row r="21083" spans="17:17">
      <c r="Q21083"/>
    </row>
    <row r="21084" spans="17:17">
      <c r="Q21084"/>
    </row>
    <row r="21085" spans="17:17">
      <c r="Q21085"/>
    </row>
    <row r="21086" spans="17:17">
      <c r="Q21086"/>
    </row>
    <row r="21087" spans="17:17">
      <c r="Q21087"/>
    </row>
    <row r="21088" spans="17:17">
      <c r="Q21088"/>
    </row>
    <row r="21089" spans="17:17">
      <c r="Q21089"/>
    </row>
    <row r="21090" spans="17:17">
      <c r="Q21090"/>
    </row>
    <row r="21091" spans="17:17">
      <c r="Q21091"/>
    </row>
    <row r="21092" spans="17:17">
      <c r="Q21092"/>
    </row>
    <row r="21093" spans="17:17">
      <c r="Q21093"/>
    </row>
    <row r="21094" spans="17:17">
      <c r="Q21094"/>
    </row>
    <row r="21095" spans="17:17">
      <c r="Q21095"/>
    </row>
    <row r="21096" spans="17:17">
      <c r="Q21096"/>
    </row>
    <row r="21097" spans="17:17">
      <c r="Q21097"/>
    </row>
    <row r="21098" spans="17:17">
      <c r="Q21098"/>
    </row>
    <row r="21099" spans="17:17">
      <c r="Q21099"/>
    </row>
    <row r="21100" spans="17:17">
      <c r="Q21100"/>
    </row>
    <row r="21101" spans="17:17">
      <c r="Q21101"/>
    </row>
    <row r="21102" spans="17:17">
      <c r="Q21102"/>
    </row>
    <row r="21103" spans="17:17">
      <c r="Q21103"/>
    </row>
    <row r="21104" spans="17:17">
      <c r="Q21104"/>
    </row>
    <row r="21105" spans="17:17">
      <c r="Q21105"/>
    </row>
    <row r="21106" spans="17:17">
      <c r="Q21106"/>
    </row>
    <row r="21107" spans="17:17">
      <c r="Q21107"/>
    </row>
    <row r="21108" spans="17:17">
      <c r="Q21108"/>
    </row>
    <row r="21109" spans="17:17">
      <c r="Q21109"/>
    </row>
    <row r="21110" spans="17:17">
      <c r="Q21110"/>
    </row>
    <row r="21111" spans="17:17">
      <c r="Q21111"/>
    </row>
    <row r="21112" spans="17:17">
      <c r="Q21112"/>
    </row>
    <row r="21113" spans="17:17">
      <c r="Q21113"/>
    </row>
    <row r="21114" spans="17:17">
      <c r="Q21114"/>
    </row>
    <row r="21115" spans="17:17">
      <c r="Q21115"/>
    </row>
    <row r="21116" spans="17:17">
      <c r="Q21116"/>
    </row>
    <row r="21117" spans="17:17">
      <c r="Q21117"/>
    </row>
    <row r="21118" spans="17:17">
      <c r="Q21118"/>
    </row>
    <row r="21119" spans="17:17">
      <c r="Q21119"/>
    </row>
    <row r="21120" spans="17:17">
      <c r="Q21120"/>
    </row>
    <row r="21121" spans="17:17">
      <c r="Q21121"/>
    </row>
    <row r="21122" spans="17:17">
      <c r="Q21122"/>
    </row>
    <row r="21123" spans="17:17">
      <c r="Q21123"/>
    </row>
    <row r="21124" spans="17:17">
      <c r="Q21124"/>
    </row>
    <row r="21125" spans="17:17">
      <c r="Q21125"/>
    </row>
    <row r="21126" spans="17:17">
      <c r="Q21126"/>
    </row>
    <row r="21127" spans="17:17">
      <c r="Q21127"/>
    </row>
    <row r="21128" spans="17:17">
      <c r="Q21128"/>
    </row>
    <row r="21129" spans="17:17">
      <c r="Q21129"/>
    </row>
    <row r="21130" spans="17:17">
      <c r="Q21130"/>
    </row>
    <row r="21131" spans="17:17">
      <c r="Q21131"/>
    </row>
    <row r="21132" spans="17:17">
      <c r="Q21132"/>
    </row>
    <row r="21133" spans="17:17">
      <c r="Q21133"/>
    </row>
    <row r="21134" spans="17:17">
      <c r="Q21134"/>
    </row>
    <row r="21135" spans="17:17">
      <c r="Q21135"/>
    </row>
    <row r="21136" spans="17:17">
      <c r="Q21136"/>
    </row>
    <row r="21137" spans="17:17">
      <c r="Q21137"/>
    </row>
    <row r="21138" spans="17:17">
      <c r="Q21138"/>
    </row>
    <row r="21139" spans="17:17">
      <c r="Q21139"/>
    </row>
    <row r="21140" spans="17:17">
      <c r="Q21140"/>
    </row>
    <row r="21141" spans="17:17">
      <c r="Q21141"/>
    </row>
    <row r="21142" spans="17:17">
      <c r="Q21142"/>
    </row>
    <row r="21143" spans="17:17">
      <c r="Q21143"/>
    </row>
    <row r="21144" spans="17:17">
      <c r="Q21144"/>
    </row>
    <row r="21145" spans="17:17">
      <c r="Q21145"/>
    </row>
    <row r="21146" spans="17:17">
      <c r="Q21146"/>
    </row>
    <row r="21147" spans="17:17">
      <c r="Q21147"/>
    </row>
    <row r="21148" spans="17:17">
      <c r="Q21148"/>
    </row>
    <row r="21149" spans="17:17">
      <c r="Q21149"/>
    </row>
    <row r="21150" spans="17:17">
      <c r="Q21150"/>
    </row>
    <row r="21151" spans="17:17">
      <c r="Q21151"/>
    </row>
    <row r="21152" spans="17:17">
      <c r="Q21152"/>
    </row>
    <row r="21153" spans="17:17">
      <c r="Q21153"/>
    </row>
    <row r="21154" spans="17:17">
      <c r="Q21154"/>
    </row>
    <row r="21155" spans="17:17">
      <c r="Q21155"/>
    </row>
    <row r="21156" spans="17:17">
      <c r="Q21156"/>
    </row>
    <row r="21157" spans="17:17">
      <c r="Q21157"/>
    </row>
    <row r="21158" spans="17:17">
      <c r="Q21158"/>
    </row>
    <row r="21159" spans="17:17">
      <c r="Q21159"/>
    </row>
    <row r="21160" spans="17:17">
      <c r="Q21160"/>
    </row>
    <row r="21161" spans="17:17">
      <c r="Q21161"/>
    </row>
    <row r="21162" spans="17:17">
      <c r="Q21162"/>
    </row>
    <row r="21163" spans="17:17">
      <c r="Q21163"/>
    </row>
    <row r="21164" spans="17:17">
      <c r="Q21164"/>
    </row>
    <row r="21165" spans="17:17">
      <c r="Q21165"/>
    </row>
    <row r="21166" spans="17:17">
      <c r="Q21166"/>
    </row>
    <row r="21167" spans="17:17">
      <c r="Q21167"/>
    </row>
    <row r="21168" spans="17:17">
      <c r="Q21168"/>
    </row>
    <row r="21169" spans="17:17">
      <c r="Q21169"/>
    </row>
    <row r="21170" spans="17:17">
      <c r="Q21170"/>
    </row>
    <row r="21171" spans="17:17">
      <c r="Q21171"/>
    </row>
    <row r="21172" spans="17:17">
      <c r="Q21172"/>
    </row>
    <row r="21173" spans="17:17">
      <c r="Q21173"/>
    </row>
    <row r="21174" spans="17:17">
      <c r="Q21174"/>
    </row>
    <row r="21175" spans="17:17">
      <c r="Q21175"/>
    </row>
    <row r="21176" spans="17:17">
      <c r="Q21176"/>
    </row>
    <row r="21177" spans="17:17">
      <c r="Q21177"/>
    </row>
    <row r="21178" spans="17:17">
      <c r="Q21178"/>
    </row>
    <row r="21179" spans="17:17">
      <c r="Q21179"/>
    </row>
    <row r="21180" spans="17:17">
      <c r="Q21180"/>
    </row>
    <row r="21181" spans="17:17">
      <c r="Q21181"/>
    </row>
    <row r="21182" spans="17:17">
      <c r="Q21182"/>
    </row>
    <row r="21183" spans="17:17">
      <c r="Q21183"/>
    </row>
    <row r="21184" spans="17:17">
      <c r="Q21184"/>
    </row>
    <row r="21185" spans="17:17">
      <c r="Q21185"/>
    </row>
    <row r="21186" spans="17:17">
      <c r="Q21186"/>
    </row>
    <row r="21187" spans="17:17">
      <c r="Q21187"/>
    </row>
    <row r="21188" spans="17:17">
      <c r="Q21188"/>
    </row>
    <row r="21189" spans="17:17">
      <c r="Q21189"/>
    </row>
    <row r="21190" spans="17:17">
      <c r="Q21190"/>
    </row>
    <row r="21191" spans="17:17">
      <c r="Q21191"/>
    </row>
    <row r="21192" spans="17:17">
      <c r="Q21192"/>
    </row>
    <row r="21193" spans="17:17">
      <c r="Q21193"/>
    </row>
    <row r="21194" spans="17:17">
      <c r="Q21194"/>
    </row>
    <row r="21195" spans="17:17">
      <c r="Q21195"/>
    </row>
    <row r="21196" spans="17:17">
      <c r="Q21196"/>
    </row>
    <row r="21197" spans="17:17">
      <c r="Q21197"/>
    </row>
    <row r="21198" spans="17:17">
      <c r="Q21198"/>
    </row>
    <row r="21199" spans="17:17">
      <c r="Q21199"/>
    </row>
    <row r="21200" spans="17:17">
      <c r="Q21200"/>
    </row>
    <row r="21201" spans="17:17">
      <c r="Q21201"/>
    </row>
    <row r="21202" spans="17:17">
      <c r="Q21202"/>
    </row>
    <row r="21203" spans="17:17">
      <c r="Q21203"/>
    </row>
    <row r="21204" spans="17:17">
      <c r="Q21204"/>
    </row>
    <row r="21205" spans="17:17">
      <c r="Q21205"/>
    </row>
    <row r="21206" spans="17:17">
      <c r="Q21206"/>
    </row>
    <row r="21207" spans="17:17">
      <c r="Q21207"/>
    </row>
    <row r="21208" spans="17:17">
      <c r="Q21208"/>
    </row>
    <row r="21209" spans="17:17">
      <c r="Q21209"/>
    </row>
    <row r="21210" spans="17:17">
      <c r="Q21210"/>
    </row>
    <row r="21211" spans="17:17">
      <c r="Q21211"/>
    </row>
    <row r="21212" spans="17:17">
      <c r="Q21212"/>
    </row>
    <row r="21213" spans="17:17">
      <c r="Q21213"/>
    </row>
    <row r="21214" spans="17:17">
      <c r="Q21214"/>
    </row>
    <row r="21215" spans="17:17">
      <c r="Q21215"/>
    </row>
    <row r="21216" spans="17:17">
      <c r="Q21216"/>
    </row>
    <row r="21217" spans="17:17">
      <c r="Q21217"/>
    </row>
    <row r="21218" spans="17:17">
      <c r="Q21218"/>
    </row>
    <row r="21219" spans="17:17">
      <c r="Q21219"/>
    </row>
    <row r="21220" spans="17:17">
      <c r="Q21220"/>
    </row>
    <row r="21221" spans="17:17">
      <c r="Q21221"/>
    </row>
    <row r="21222" spans="17:17">
      <c r="Q21222"/>
    </row>
    <row r="21223" spans="17:17">
      <c r="Q21223"/>
    </row>
    <row r="21224" spans="17:17">
      <c r="Q21224"/>
    </row>
    <row r="21225" spans="17:17">
      <c r="Q21225"/>
    </row>
    <row r="21226" spans="17:17">
      <c r="Q21226"/>
    </row>
    <row r="21227" spans="17:17">
      <c r="Q21227"/>
    </row>
    <row r="21228" spans="17:17">
      <c r="Q21228"/>
    </row>
    <row r="21229" spans="17:17">
      <c r="Q21229"/>
    </row>
    <row r="21230" spans="17:17">
      <c r="Q21230"/>
    </row>
    <row r="21231" spans="17:17">
      <c r="Q21231"/>
    </row>
    <row r="21232" spans="17:17">
      <c r="Q21232"/>
    </row>
    <row r="21233" spans="17:17">
      <c r="Q21233"/>
    </row>
    <row r="21234" spans="17:17">
      <c r="Q21234"/>
    </row>
    <row r="21235" spans="17:17">
      <c r="Q21235"/>
    </row>
    <row r="21236" spans="17:17">
      <c r="Q21236"/>
    </row>
    <row r="21237" spans="17:17">
      <c r="Q21237"/>
    </row>
    <row r="21238" spans="17:17">
      <c r="Q21238"/>
    </row>
    <row r="21239" spans="17:17">
      <c r="Q21239"/>
    </row>
    <row r="21240" spans="17:17">
      <c r="Q21240"/>
    </row>
    <row r="21241" spans="17:17">
      <c r="Q21241"/>
    </row>
    <row r="21242" spans="17:17">
      <c r="Q21242"/>
    </row>
    <row r="21243" spans="17:17">
      <c r="Q21243"/>
    </row>
    <row r="21244" spans="17:17">
      <c r="Q21244"/>
    </row>
    <row r="21245" spans="17:17">
      <c r="Q21245"/>
    </row>
    <row r="21246" spans="17:17">
      <c r="Q21246"/>
    </row>
    <row r="21247" spans="17:17">
      <c r="Q21247"/>
    </row>
    <row r="21248" spans="17:17">
      <c r="Q21248"/>
    </row>
    <row r="21249" spans="17:17">
      <c r="Q21249"/>
    </row>
    <row r="21250" spans="17:17">
      <c r="Q21250"/>
    </row>
    <row r="21251" spans="17:17">
      <c r="Q21251"/>
    </row>
    <row r="21252" spans="17:17">
      <c r="Q21252"/>
    </row>
    <row r="21253" spans="17:17">
      <c r="Q21253"/>
    </row>
    <row r="21254" spans="17:17">
      <c r="Q21254"/>
    </row>
    <row r="21255" spans="17:17">
      <c r="Q21255"/>
    </row>
    <row r="21256" spans="17:17">
      <c r="Q21256"/>
    </row>
    <row r="21257" spans="17:17">
      <c r="Q21257"/>
    </row>
    <row r="21258" spans="17:17">
      <c r="Q21258"/>
    </row>
    <row r="21259" spans="17:17">
      <c r="Q21259"/>
    </row>
    <row r="21260" spans="17:17">
      <c r="Q21260"/>
    </row>
    <row r="21261" spans="17:17">
      <c r="Q21261"/>
    </row>
    <row r="21262" spans="17:17">
      <c r="Q21262"/>
    </row>
    <row r="21263" spans="17:17">
      <c r="Q21263"/>
    </row>
    <row r="21264" spans="17:17">
      <c r="Q21264"/>
    </row>
    <row r="21265" spans="17:17">
      <c r="Q21265"/>
    </row>
    <row r="21266" spans="17:17">
      <c r="Q21266"/>
    </row>
    <row r="21267" spans="17:17">
      <c r="Q21267"/>
    </row>
    <row r="21268" spans="17:17">
      <c r="Q21268"/>
    </row>
    <row r="21269" spans="17:17">
      <c r="Q21269"/>
    </row>
    <row r="21270" spans="17:17">
      <c r="Q21270"/>
    </row>
    <row r="21271" spans="17:17">
      <c r="Q21271"/>
    </row>
    <row r="21272" spans="17:17">
      <c r="Q21272"/>
    </row>
    <row r="21273" spans="17:17">
      <c r="Q21273"/>
    </row>
    <row r="21274" spans="17:17">
      <c r="Q21274"/>
    </row>
    <row r="21275" spans="17:17">
      <c r="Q21275"/>
    </row>
    <row r="21276" spans="17:17">
      <c r="Q21276"/>
    </row>
    <row r="21277" spans="17:17">
      <c r="Q21277"/>
    </row>
    <row r="21278" spans="17:17">
      <c r="Q21278"/>
    </row>
    <row r="21279" spans="17:17">
      <c r="Q21279"/>
    </row>
    <row r="21280" spans="17:17">
      <c r="Q21280"/>
    </row>
    <row r="21281" spans="17:17">
      <c r="Q21281"/>
    </row>
    <row r="21282" spans="17:17">
      <c r="Q21282"/>
    </row>
    <row r="21283" spans="17:17">
      <c r="Q21283"/>
    </row>
    <row r="21284" spans="17:17">
      <c r="Q21284"/>
    </row>
    <row r="21285" spans="17:17">
      <c r="Q21285"/>
    </row>
    <row r="21286" spans="17:17">
      <c r="Q21286"/>
    </row>
    <row r="21287" spans="17:17">
      <c r="Q21287"/>
    </row>
    <row r="21288" spans="17:17">
      <c r="Q21288"/>
    </row>
    <row r="21289" spans="17:17">
      <c r="Q21289"/>
    </row>
    <row r="21290" spans="17:17">
      <c r="Q21290"/>
    </row>
    <row r="21291" spans="17:17">
      <c r="Q21291"/>
    </row>
    <row r="21292" spans="17:17">
      <c r="Q21292"/>
    </row>
    <row r="21293" spans="17:17">
      <c r="Q21293"/>
    </row>
    <row r="21294" spans="17:17">
      <c r="Q21294"/>
    </row>
    <row r="21295" spans="17:17">
      <c r="Q21295"/>
    </row>
    <row r="21296" spans="17:17">
      <c r="Q21296"/>
    </row>
    <row r="21297" spans="17:17">
      <c r="Q21297"/>
    </row>
    <row r="21298" spans="17:17">
      <c r="Q21298"/>
    </row>
    <row r="21299" spans="17:17">
      <c r="Q21299"/>
    </row>
    <row r="21300" spans="17:17">
      <c r="Q21300"/>
    </row>
    <row r="21301" spans="17:17">
      <c r="Q21301"/>
    </row>
    <row r="21302" spans="17:17">
      <c r="Q21302"/>
    </row>
    <row r="21303" spans="17:17">
      <c r="Q21303"/>
    </row>
    <row r="21304" spans="17:17">
      <c r="Q21304"/>
    </row>
    <row r="21305" spans="17:17">
      <c r="Q21305"/>
    </row>
    <row r="21306" spans="17:17">
      <c r="Q21306"/>
    </row>
    <row r="21307" spans="17:17">
      <c r="Q21307"/>
    </row>
    <row r="21308" spans="17:17">
      <c r="Q21308"/>
    </row>
    <row r="21309" spans="17:17">
      <c r="Q21309"/>
    </row>
    <row r="21310" spans="17:17">
      <c r="Q21310"/>
    </row>
    <row r="21311" spans="17:17">
      <c r="Q21311"/>
    </row>
    <row r="21312" spans="17:17">
      <c r="Q21312"/>
    </row>
    <row r="21313" spans="17:17">
      <c r="Q21313"/>
    </row>
    <row r="21314" spans="17:17">
      <c r="Q21314"/>
    </row>
    <row r="21315" spans="17:17">
      <c r="Q21315"/>
    </row>
    <row r="21316" spans="17:17">
      <c r="Q21316"/>
    </row>
    <row r="21317" spans="17:17">
      <c r="Q21317"/>
    </row>
    <row r="21318" spans="17:17">
      <c r="Q21318"/>
    </row>
    <row r="21319" spans="17:17">
      <c r="Q21319"/>
    </row>
    <row r="21320" spans="17:17">
      <c r="Q21320"/>
    </row>
    <row r="21321" spans="17:17">
      <c r="Q21321"/>
    </row>
    <row r="21322" spans="17:17">
      <c r="Q21322"/>
    </row>
    <row r="21323" spans="17:17">
      <c r="Q21323"/>
    </row>
    <row r="21324" spans="17:17">
      <c r="Q21324"/>
    </row>
    <row r="21325" spans="17:17">
      <c r="Q21325"/>
    </row>
    <row r="21326" spans="17:17">
      <c r="Q21326"/>
    </row>
    <row r="21327" spans="17:17">
      <c r="Q21327"/>
    </row>
    <row r="21328" spans="17:17">
      <c r="Q21328"/>
    </row>
    <row r="21329" spans="17:17">
      <c r="Q21329"/>
    </row>
    <row r="21330" spans="17:17">
      <c r="Q21330"/>
    </row>
    <row r="21331" spans="17:17">
      <c r="Q21331"/>
    </row>
    <row r="21332" spans="17:17">
      <c r="Q21332"/>
    </row>
    <row r="21333" spans="17:17">
      <c r="Q21333"/>
    </row>
    <row r="21334" spans="17:17">
      <c r="Q21334"/>
    </row>
    <row r="21335" spans="17:17">
      <c r="Q21335"/>
    </row>
    <row r="21336" spans="17:17">
      <c r="Q21336"/>
    </row>
    <row r="21337" spans="17:17">
      <c r="Q21337"/>
    </row>
    <row r="21338" spans="17:17">
      <c r="Q21338"/>
    </row>
    <row r="21339" spans="17:17">
      <c r="Q21339"/>
    </row>
    <row r="21340" spans="17:17">
      <c r="Q21340"/>
    </row>
    <row r="21341" spans="17:17">
      <c r="Q21341"/>
    </row>
    <row r="21342" spans="17:17">
      <c r="Q21342"/>
    </row>
    <row r="21343" spans="17:17">
      <c r="Q21343"/>
    </row>
    <row r="21344" spans="17:17">
      <c r="Q21344"/>
    </row>
    <row r="21345" spans="17:17">
      <c r="Q21345"/>
    </row>
    <row r="21346" spans="17:17">
      <c r="Q21346"/>
    </row>
    <row r="21347" spans="17:17">
      <c r="Q21347"/>
    </row>
    <row r="21348" spans="17:17">
      <c r="Q21348"/>
    </row>
    <row r="21349" spans="17:17">
      <c r="Q21349"/>
    </row>
    <row r="21350" spans="17:17">
      <c r="Q21350"/>
    </row>
    <row r="21351" spans="17:17">
      <c r="Q21351"/>
    </row>
    <row r="21352" spans="17:17">
      <c r="Q21352"/>
    </row>
    <row r="21353" spans="17:17">
      <c r="Q21353"/>
    </row>
    <row r="21354" spans="17:17">
      <c r="Q21354"/>
    </row>
    <row r="21355" spans="17:17">
      <c r="Q21355"/>
    </row>
    <row r="21356" spans="17:17">
      <c r="Q21356"/>
    </row>
    <row r="21357" spans="17:17">
      <c r="Q21357"/>
    </row>
    <row r="21358" spans="17:17">
      <c r="Q21358"/>
    </row>
    <row r="21359" spans="17:17">
      <c r="Q21359"/>
    </row>
    <row r="21360" spans="17:17">
      <c r="Q21360"/>
    </row>
    <row r="21361" spans="17:17">
      <c r="Q21361"/>
    </row>
    <row r="21362" spans="17:17">
      <c r="Q21362"/>
    </row>
    <row r="21363" spans="17:17">
      <c r="Q21363"/>
    </row>
    <row r="21364" spans="17:17">
      <c r="Q21364"/>
    </row>
    <row r="21365" spans="17:17">
      <c r="Q21365"/>
    </row>
    <row r="21366" spans="17:17">
      <c r="Q21366"/>
    </row>
    <row r="21367" spans="17:17">
      <c r="Q21367"/>
    </row>
    <row r="21368" spans="17:17">
      <c r="Q21368"/>
    </row>
    <row r="21369" spans="17:17">
      <c r="Q21369"/>
    </row>
    <row r="21370" spans="17:17">
      <c r="Q21370"/>
    </row>
    <row r="21371" spans="17:17">
      <c r="Q21371"/>
    </row>
    <row r="21372" spans="17:17">
      <c r="Q21372"/>
    </row>
    <row r="21373" spans="17:17">
      <c r="Q21373"/>
    </row>
    <row r="21374" spans="17:17">
      <c r="Q21374"/>
    </row>
    <row r="21375" spans="17:17">
      <c r="Q21375"/>
    </row>
    <row r="21376" spans="17:17">
      <c r="Q21376"/>
    </row>
    <row r="21377" spans="17:17">
      <c r="Q21377"/>
    </row>
    <row r="21378" spans="17:17">
      <c r="Q21378"/>
    </row>
    <row r="21379" spans="17:17">
      <c r="Q21379"/>
    </row>
    <row r="21380" spans="17:17">
      <c r="Q21380"/>
    </row>
    <row r="21381" spans="17:17">
      <c r="Q21381"/>
    </row>
    <row r="21382" spans="17:17">
      <c r="Q21382"/>
    </row>
    <row r="21383" spans="17:17">
      <c r="Q21383"/>
    </row>
    <row r="21384" spans="17:17">
      <c r="Q21384"/>
    </row>
    <row r="21385" spans="17:17">
      <c r="Q21385"/>
    </row>
    <row r="21386" spans="17:17">
      <c r="Q21386"/>
    </row>
    <row r="21387" spans="17:17">
      <c r="Q21387"/>
    </row>
    <row r="21388" spans="17:17">
      <c r="Q21388"/>
    </row>
    <row r="21389" spans="17:17">
      <c r="Q21389"/>
    </row>
    <row r="21390" spans="17:17">
      <c r="Q21390"/>
    </row>
    <row r="21391" spans="17:17">
      <c r="Q21391"/>
    </row>
    <row r="21392" spans="17:17">
      <c r="Q21392"/>
    </row>
    <row r="21393" spans="17:17">
      <c r="Q21393"/>
    </row>
    <row r="21394" spans="17:17">
      <c r="Q21394"/>
    </row>
    <row r="21395" spans="17:17">
      <c r="Q21395"/>
    </row>
    <row r="21396" spans="17:17">
      <c r="Q21396"/>
    </row>
    <row r="21397" spans="17:17">
      <c r="Q21397"/>
    </row>
    <row r="21398" spans="17:17">
      <c r="Q21398"/>
    </row>
    <row r="21399" spans="17:17">
      <c r="Q21399"/>
    </row>
    <row r="21400" spans="17:17">
      <c r="Q21400"/>
    </row>
    <row r="21401" spans="17:17">
      <c r="Q21401"/>
    </row>
    <row r="21402" spans="17:17">
      <c r="Q21402"/>
    </row>
    <row r="21403" spans="17:17">
      <c r="Q21403"/>
    </row>
    <row r="21404" spans="17:17">
      <c r="Q21404"/>
    </row>
    <row r="21405" spans="17:17">
      <c r="Q21405"/>
    </row>
    <row r="21406" spans="17:17">
      <c r="Q21406"/>
    </row>
    <row r="21407" spans="17:17">
      <c r="Q21407"/>
    </row>
    <row r="21408" spans="17:17">
      <c r="Q21408"/>
    </row>
    <row r="21409" spans="17:17">
      <c r="Q21409"/>
    </row>
    <row r="21410" spans="17:17">
      <c r="Q21410"/>
    </row>
    <row r="21411" spans="17:17">
      <c r="Q21411"/>
    </row>
    <row r="21412" spans="17:17">
      <c r="Q21412"/>
    </row>
    <row r="21413" spans="17:17">
      <c r="Q21413"/>
    </row>
    <row r="21414" spans="17:17">
      <c r="Q21414"/>
    </row>
    <row r="21415" spans="17:17">
      <c r="Q21415"/>
    </row>
    <row r="21416" spans="17:17">
      <c r="Q21416"/>
    </row>
    <row r="21417" spans="17:17">
      <c r="Q21417"/>
    </row>
    <row r="21418" spans="17:17">
      <c r="Q21418"/>
    </row>
    <row r="21419" spans="17:17">
      <c r="Q21419"/>
    </row>
    <row r="21420" spans="17:17">
      <c r="Q21420"/>
    </row>
    <row r="21421" spans="17:17">
      <c r="Q21421"/>
    </row>
    <row r="21422" spans="17:17">
      <c r="Q21422"/>
    </row>
    <row r="21423" spans="17:17">
      <c r="Q21423"/>
    </row>
    <row r="21424" spans="17:17">
      <c r="Q21424"/>
    </row>
    <row r="21425" spans="17:17">
      <c r="Q21425"/>
    </row>
    <row r="21426" spans="17:17">
      <c r="Q21426"/>
    </row>
    <row r="21427" spans="17:17">
      <c r="Q21427"/>
    </row>
    <row r="21428" spans="17:17">
      <c r="Q21428"/>
    </row>
    <row r="21429" spans="17:17">
      <c r="Q21429"/>
    </row>
    <row r="21430" spans="17:17">
      <c r="Q21430"/>
    </row>
    <row r="21431" spans="17:17">
      <c r="Q21431"/>
    </row>
    <row r="21432" spans="17:17">
      <c r="Q21432"/>
    </row>
    <row r="21433" spans="17:17">
      <c r="Q21433"/>
    </row>
    <row r="21434" spans="17:17">
      <c r="Q21434"/>
    </row>
    <row r="21435" spans="17:17">
      <c r="Q21435"/>
    </row>
    <row r="21436" spans="17:17">
      <c r="Q21436"/>
    </row>
    <row r="21437" spans="17:17">
      <c r="Q21437"/>
    </row>
    <row r="21438" spans="17:17">
      <c r="Q21438"/>
    </row>
    <row r="21439" spans="17:17">
      <c r="Q21439"/>
    </row>
    <row r="21440" spans="17:17">
      <c r="Q21440"/>
    </row>
    <row r="21441" spans="17:17">
      <c r="Q21441"/>
    </row>
    <row r="21442" spans="17:17">
      <c r="Q21442"/>
    </row>
    <row r="21443" spans="17:17">
      <c r="Q21443"/>
    </row>
    <row r="21444" spans="17:17">
      <c r="Q21444"/>
    </row>
    <row r="21445" spans="17:17">
      <c r="Q21445"/>
    </row>
    <row r="21446" spans="17:17">
      <c r="Q21446"/>
    </row>
    <row r="21447" spans="17:17">
      <c r="Q21447"/>
    </row>
    <row r="21448" spans="17:17">
      <c r="Q21448"/>
    </row>
    <row r="21449" spans="17:17">
      <c r="Q21449"/>
    </row>
    <row r="21450" spans="17:17">
      <c r="Q21450"/>
    </row>
    <row r="21451" spans="17:17">
      <c r="Q21451"/>
    </row>
    <row r="21452" spans="17:17">
      <c r="Q21452"/>
    </row>
    <row r="21453" spans="17:17">
      <c r="Q21453"/>
    </row>
    <row r="21454" spans="17:17">
      <c r="Q21454"/>
    </row>
    <row r="21455" spans="17:17">
      <c r="Q21455"/>
    </row>
    <row r="21456" spans="17:17">
      <c r="Q21456"/>
    </row>
    <row r="21457" spans="17:17">
      <c r="Q21457"/>
    </row>
    <row r="21458" spans="17:17">
      <c r="Q21458"/>
    </row>
    <row r="21459" spans="17:17">
      <c r="Q21459"/>
    </row>
    <row r="21460" spans="17:17">
      <c r="Q21460"/>
    </row>
    <row r="21461" spans="17:17">
      <c r="Q21461"/>
    </row>
    <row r="21462" spans="17:17">
      <c r="Q21462"/>
    </row>
    <row r="21463" spans="17:17">
      <c r="Q21463"/>
    </row>
    <row r="21464" spans="17:17">
      <c r="Q21464"/>
    </row>
    <row r="21465" spans="17:17">
      <c r="Q21465"/>
    </row>
    <row r="21466" spans="17:17">
      <c r="Q21466"/>
    </row>
    <row r="21467" spans="17:17">
      <c r="Q21467"/>
    </row>
    <row r="21468" spans="17:17">
      <c r="Q21468"/>
    </row>
    <row r="21469" spans="17:17">
      <c r="Q21469"/>
    </row>
    <row r="21470" spans="17:17">
      <c r="Q21470"/>
    </row>
    <row r="21471" spans="17:17">
      <c r="Q21471"/>
    </row>
    <row r="21472" spans="17:17">
      <c r="Q21472"/>
    </row>
    <row r="21473" spans="17:17">
      <c r="Q21473"/>
    </row>
    <row r="21474" spans="17:17">
      <c r="Q21474"/>
    </row>
    <row r="21475" spans="17:17">
      <c r="Q21475"/>
    </row>
    <row r="21476" spans="17:17">
      <c r="Q21476"/>
    </row>
    <row r="21477" spans="17:17">
      <c r="Q21477"/>
    </row>
    <row r="21478" spans="17:17">
      <c r="Q21478"/>
    </row>
    <row r="21479" spans="17:17">
      <c r="Q21479"/>
    </row>
    <row r="21480" spans="17:17">
      <c r="Q21480"/>
    </row>
    <row r="21481" spans="17:17">
      <c r="Q21481"/>
    </row>
    <row r="21482" spans="17:17">
      <c r="Q21482"/>
    </row>
    <row r="21483" spans="17:17">
      <c r="Q21483"/>
    </row>
    <row r="21484" spans="17:17">
      <c r="Q21484"/>
    </row>
    <row r="21485" spans="17:17">
      <c r="Q21485"/>
    </row>
    <row r="21486" spans="17:17">
      <c r="Q21486"/>
    </row>
    <row r="21487" spans="17:17">
      <c r="Q21487"/>
    </row>
    <row r="21488" spans="17:17">
      <c r="Q21488"/>
    </row>
    <row r="21489" spans="17:17">
      <c r="Q21489"/>
    </row>
    <row r="21490" spans="17:17">
      <c r="Q21490"/>
    </row>
    <row r="21491" spans="17:17">
      <c r="Q21491"/>
    </row>
    <row r="21492" spans="17:17">
      <c r="Q21492"/>
    </row>
    <row r="21493" spans="17:17">
      <c r="Q21493"/>
    </row>
    <row r="21494" spans="17:17">
      <c r="Q21494"/>
    </row>
    <row r="21495" spans="17:17">
      <c r="Q21495"/>
    </row>
    <row r="21496" spans="17:17">
      <c r="Q21496"/>
    </row>
    <row r="21497" spans="17:17">
      <c r="Q21497"/>
    </row>
    <row r="21498" spans="17:17">
      <c r="Q21498"/>
    </row>
    <row r="21499" spans="17:17">
      <c r="Q21499"/>
    </row>
    <row r="21500" spans="17:17">
      <c r="Q21500"/>
    </row>
    <row r="21501" spans="17:17">
      <c r="Q21501"/>
    </row>
    <row r="21502" spans="17:17">
      <c r="Q21502"/>
    </row>
    <row r="21503" spans="17:17">
      <c r="Q21503"/>
    </row>
    <row r="21504" spans="17:17">
      <c r="Q21504"/>
    </row>
    <row r="21505" spans="17:17">
      <c r="Q21505"/>
    </row>
    <row r="21506" spans="17:17">
      <c r="Q21506"/>
    </row>
    <row r="21507" spans="17:17">
      <c r="Q21507"/>
    </row>
    <row r="21508" spans="17:17">
      <c r="Q21508"/>
    </row>
    <row r="21509" spans="17:17">
      <c r="Q21509"/>
    </row>
    <row r="21510" spans="17:17">
      <c r="Q21510"/>
    </row>
    <row r="21511" spans="17:17">
      <c r="Q21511"/>
    </row>
    <row r="21512" spans="17:17">
      <c r="Q21512"/>
    </row>
    <row r="21513" spans="17:17">
      <c r="Q21513"/>
    </row>
    <row r="21514" spans="17:17">
      <c r="Q21514"/>
    </row>
    <row r="21515" spans="17:17">
      <c r="Q21515"/>
    </row>
    <row r="21516" spans="17:17">
      <c r="Q21516"/>
    </row>
    <row r="21517" spans="17:17">
      <c r="Q21517"/>
    </row>
    <row r="21518" spans="17:17">
      <c r="Q21518"/>
    </row>
    <row r="21519" spans="17:17">
      <c r="Q21519"/>
    </row>
    <row r="21520" spans="17:17">
      <c r="Q21520"/>
    </row>
    <row r="21521" spans="17:17">
      <c r="Q21521"/>
    </row>
    <row r="21522" spans="17:17">
      <c r="Q21522"/>
    </row>
    <row r="21523" spans="17:17">
      <c r="Q21523"/>
    </row>
    <row r="21524" spans="17:17">
      <c r="Q21524"/>
    </row>
    <row r="21525" spans="17:17">
      <c r="Q21525"/>
    </row>
    <row r="21526" spans="17:17">
      <c r="Q21526"/>
    </row>
    <row r="21527" spans="17:17">
      <c r="Q21527"/>
    </row>
    <row r="21528" spans="17:17">
      <c r="Q21528"/>
    </row>
    <row r="21529" spans="17:17">
      <c r="Q21529"/>
    </row>
    <row r="21530" spans="17:17">
      <c r="Q21530"/>
    </row>
    <row r="21531" spans="17:17">
      <c r="Q21531"/>
    </row>
    <row r="21532" spans="17:17">
      <c r="Q21532"/>
    </row>
    <row r="21533" spans="17:17">
      <c r="Q21533"/>
    </row>
    <row r="21534" spans="17:17">
      <c r="Q21534"/>
    </row>
    <row r="21535" spans="17:17">
      <c r="Q21535"/>
    </row>
    <row r="21536" spans="17:17">
      <c r="Q21536"/>
    </row>
    <row r="21537" spans="17:17">
      <c r="Q21537"/>
    </row>
    <row r="21538" spans="17:17">
      <c r="Q21538"/>
    </row>
    <row r="21539" spans="17:17">
      <c r="Q21539"/>
    </row>
    <row r="21540" spans="17:17">
      <c r="Q21540"/>
    </row>
    <row r="21541" spans="17:17">
      <c r="Q21541"/>
    </row>
    <row r="21542" spans="17:17">
      <c r="Q21542"/>
    </row>
    <row r="21543" spans="17:17">
      <c r="Q21543"/>
    </row>
    <row r="21544" spans="17:17">
      <c r="Q21544"/>
    </row>
    <row r="21545" spans="17:17">
      <c r="Q21545"/>
    </row>
    <row r="21546" spans="17:17">
      <c r="Q21546"/>
    </row>
    <row r="21547" spans="17:17">
      <c r="Q21547"/>
    </row>
    <row r="21548" spans="17:17">
      <c r="Q21548"/>
    </row>
    <row r="21549" spans="17:17">
      <c r="Q21549"/>
    </row>
    <row r="21550" spans="17:17">
      <c r="Q21550"/>
    </row>
    <row r="21551" spans="17:17">
      <c r="Q21551"/>
    </row>
    <row r="21552" spans="17:17">
      <c r="Q21552"/>
    </row>
    <row r="21553" spans="17:17">
      <c r="Q21553"/>
    </row>
    <row r="21554" spans="17:17">
      <c r="Q21554"/>
    </row>
    <row r="21555" spans="17:17">
      <c r="Q21555"/>
    </row>
    <row r="21556" spans="17:17">
      <c r="Q21556"/>
    </row>
    <row r="21557" spans="17:17">
      <c r="Q21557"/>
    </row>
    <row r="21558" spans="17:17">
      <c r="Q21558"/>
    </row>
    <row r="21559" spans="17:17">
      <c r="Q21559"/>
    </row>
    <row r="21560" spans="17:17">
      <c r="Q21560"/>
    </row>
    <row r="21561" spans="17:17">
      <c r="Q21561"/>
    </row>
    <row r="21562" spans="17:17">
      <c r="Q21562"/>
    </row>
    <row r="21563" spans="17:17">
      <c r="Q21563"/>
    </row>
    <row r="21564" spans="17:17">
      <c r="Q21564"/>
    </row>
    <row r="21565" spans="17:17">
      <c r="Q21565"/>
    </row>
    <row r="21566" spans="17:17">
      <c r="Q21566"/>
    </row>
    <row r="21567" spans="17:17">
      <c r="Q21567"/>
    </row>
    <row r="21568" spans="17:17">
      <c r="Q21568"/>
    </row>
    <row r="21569" spans="17:17">
      <c r="Q21569"/>
    </row>
    <row r="21570" spans="17:17">
      <c r="Q21570"/>
    </row>
    <row r="21571" spans="17:17">
      <c r="Q21571"/>
    </row>
    <row r="21572" spans="17:17">
      <c r="Q21572"/>
    </row>
    <row r="21573" spans="17:17">
      <c r="Q21573"/>
    </row>
    <row r="21574" spans="17:17">
      <c r="Q21574"/>
    </row>
    <row r="21575" spans="17:17">
      <c r="Q21575"/>
    </row>
    <row r="21576" spans="17:17">
      <c r="Q21576"/>
    </row>
    <row r="21577" spans="17:17">
      <c r="Q21577"/>
    </row>
    <row r="21578" spans="17:17">
      <c r="Q21578"/>
    </row>
    <row r="21579" spans="17:17">
      <c r="Q21579"/>
    </row>
    <row r="21580" spans="17:17">
      <c r="Q21580"/>
    </row>
    <row r="21581" spans="17:17">
      <c r="Q21581"/>
    </row>
    <row r="21582" spans="17:17">
      <c r="Q21582"/>
    </row>
    <row r="21583" spans="17:17">
      <c r="Q21583"/>
    </row>
    <row r="21584" spans="17:17">
      <c r="Q21584"/>
    </row>
    <row r="21585" spans="17:17">
      <c r="Q21585"/>
    </row>
    <row r="21586" spans="17:17">
      <c r="Q21586"/>
    </row>
    <row r="21587" spans="17:17">
      <c r="Q21587"/>
    </row>
    <row r="21588" spans="17:17">
      <c r="Q21588"/>
    </row>
    <row r="21589" spans="17:17">
      <c r="Q21589"/>
    </row>
    <row r="21590" spans="17:17">
      <c r="Q21590"/>
    </row>
    <row r="21591" spans="17:17">
      <c r="Q21591"/>
    </row>
    <row r="21592" spans="17:17">
      <c r="Q21592"/>
    </row>
    <row r="21593" spans="17:17">
      <c r="Q21593"/>
    </row>
    <row r="21594" spans="17:17">
      <c r="Q21594"/>
    </row>
    <row r="21595" spans="17:17">
      <c r="Q21595"/>
    </row>
    <row r="21596" spans="17:17">
      <c r="Q21596"/>
    </row>
    <row r="21597" spans="17:17">
      <c r="Q21597"/>
    </row>
    <row r="21598" spans="17:17">
      <c r="Q21598"/>
    </row>
    <row r="21599" spans="17:17">
      <c r="Q21599"/>
    </row>
    <row r="21600" spans="17:17">
      <c r="Q21600"/>
    </row>
    <row r="21601" spans="17:17">
      <c r="Q21601"/>
    </row>
    <row r="21602" spans="17:17">
      <c r="Q21602"/>
    </row>
    <row r="21603" spans="17:17">
      <c r="Q21603"/>
    </row>
    <row r="21604" spans="17:17">
      <c r="Q21604"/>
    </row>
    <row r="21605" spans="17:17">
      <c r="Q21605"/>
    </row>
    <row r="21606" spans="17:17">
      <c r="Q21606"/>
    </row>
    <row r="21607" spans="17:17">
      <c r="Q21607"/>
    </row>
    <row r="21608" spans="17:17">
      <c r="Q21608"/>
    </row>
    <row r="21609" spans="17:17">
      <c r="Q21609"/>
    </row>
    <row r="21610" spans="17:17">
      <c r="Q21610"/>
    </row>
    <row r="21611" spans="17:17">
      <c r="Q21611"/>
    </row>
    <row r="21612" spans="17:17">
      <c r="Q21612"/>
    </row>
    <row r="21613" spans="17:17">
      <c r="Q21613"/>
    </row>
    <row r="21614" spans="17:17">
      <c r="Q21614"/>
    </row>
    <row r="21615" spans="17:17">
      <c r="Q21615"/>
    </row>
    <row r="21616" spans="17:17">
      <c r="Q21616"/>
    </row>
    <row r="21617" spans="17:17">
      <c r="Q21617"/>
    </row>
    <row r="21618" spans="17:17">
      <c r="Q21618"/>
    </row>
    <row r="21619" spans="17:17">
      <c r="Q21619"/>
    </row>
    <row r="21620" spans="17:17">
      <c r="Q21620"/>
    </row>
    <row r="21621" spans="17:17">
      <c r="Q21621"/>
    </row>
    <row r="21622" spans="17:17">
      <c r="Q21622"/>
    </row>
    <row r="21623" spans="17:17">
      <c r="Q21623"/>
    </row>
    <row r="21624" spans="17:17">
      <c r="Q21624"/>
    </row>
    <row r="21625" spans="17:17">
      <c r="Q21625"/>
    </row>
    <row r="21626" spans="17:17">
      <c r="Q21626"/>
    </row>
    <row r="21627" spans="17:17">
      <c r="Q21627"/>
    </row>
    <row r="21628" spans="17:17">
      <c r="Q21628"/>
    </row>
    <row r="21629" spans="17:17">
      <c r="Q21629"/>
    </row>
    <row r="21630" spans="17:17">
      <c r="Q21630"/>
    </row>
    <row r="21631" spans="17:17">
      <c r="Q21631"/>
    </row>
    <row r="21632" spans="17:17">
      <c r="Q21632"/>
    </row>
    <row r="21633" spans="17:17">
      <c r="Q21633"/>
    </row>
    <row r="21634" spans="17:17">
      <c r="Q21634"/>
    </row>
    <row r="21635" spans="17:17">
      <c r="Q21635"/>
    </row>
    <row r="21636" spans="17:17">
      <c r="Q21636"/>
    </row>
    <row r="21637" spans="17:17">
      <c r="Q21637"/>
    </row>
    <row r="21638" spans="17:17">
      <c r="Q21638"/>
    </row>
    <row r="21639" spans="17:17">
      <c r="Q21639"/>
    </row>
    <row r="21640" spans="17:17">
      <c r="Q21640"/>
    </row>
    <row r="21641" spans="17:17">
      <c r="Q21641"/>
    </row>
    <row r="21642" spans="17:17">
      <c r="Q21642"/>
    </row>
    <row r="21643" spans="17:17">
      <c r="Q21643"/>
    </row>
    <row r="21644" spans="17:17">
      <c r="Q21644"/>
    </row>
    <row r="21645" spans="17:17">
      <c r="Q21645"/>
    </row>
    <row r="21646" spans="17:17">
      <c r="Q21646"/>
    </row>
    <row r="21647" spans="17:17">
      <c r="Q21647"/>
    </row>
    <row r="21648" spans="17:17">
      <c r="Q21648"/>
    </row>
    <row r="21649" spans="17:17">
      <c r="Q21649"/>
    </row>
    <row r="21650" spans="17:17">
      <c r="Q21650"/>
    </row>
    <row r="21651" spans="17:17">
      <c r="Q21651"/>
    </row>
    <row r="21652" spans="17:17">
      <c r="Q21652"/>
    </row>
    <row r="21653" spans="17:17">
      <c r="Q21653"/>
    </row>
    <row r="21654" spans="17:17">
      <c r="Q21654"/>
    </row>
    <row r="21655" spans="17:17">
      <c r="Q21655"/>
    </row>
    <row r="21656" spans="17:17">
      <c r="Q21656"/>
    </row>
    <row r="21657" spans="17:17">
      <c r="Q21657"/>
    </row>
    <row r="21658" spans="17:17">
      <c r="Q21658"/>
    </row>
    <row r="21659" spans="17:17">
      <c r="Q21659"/>
    </row>
    <row r="21660" spans="17:17">
      <c r="Q21660"/>
    </row>
    <row r="21661" spans="17:17">
      <c r="Q21661"/>
    </row>
    <row r="21662" spans="17:17">
      <c r="Q21662"/>
    </row>
    <row r="21663" spans="17:17">
      <c r="Q21663"/>
    </row>
    <row r="21664" spans="17:17">
      <c r="Q21664"/>
    </row>
    <row r="21665" spans="17:17">
      <c r="Q21665"/>
    </row>
    <row r="21666" spans="17:17">
      <c r="Q21666"/>
    </row>
    <row r="21667" spans="17:17">
      <c r="Q21667"/>
    </row>
    <row r="21668" spans="17:17">
      <c r="Q21668"/>
    </row>
    <row r="21669" spans="17:17">
      <c r="Q21669"/>
    </row>
    <row r="21670" spans="17:17">
      <c r="Q21670"/>
    </row>
    <row r="21671" spans="17:17">
      <c r="Q21671"/>
    </row>
    <row r="21672" spans="17:17">
      <c r="Q21672"/>
    </row>
    <row r="21673" spans="17:17">
      <c r="Q21673"/>
    </row>
    <row r="21674" spans="17:17">
      <c r="Q21674"/>
    </row>
    <row r="21675" spans="17:17">
      <c r="Q21675"/>
    </row>
    <row r="21676" spans="17:17">
      <c r="Q21676"/>
    </row>
    <row r="21677" spans="17:17">
      <c r="Q21677"/>
    </row>
    <row r="21678" spans="17:17">
      <c r="Q21678"/>
    </row>
    <row r="21679" spans="17:17">
      <c r="Q21679"/>
    </row>
    <row r="21680" spans="17:17">
      <c r="Q21680"/>
    </row>
    <row r="21681" spans="17:17">
      <c r="Q21681"/>
    </row>
    <row r="21682" spans="17:17">
      <c r="Q21682"/>
    </row>
    <row r="21683" spans="17:17">
      <c r="Q21683"/>
    </row>
    <row r="21684" spans="17:17">
      <c r="Q21684"/>
    </row>
    <row r="21685" spans="17:17">
      <c r="Q21685"/>
    </row>
    <row r="21686" spans="17:17">
      <c r="Q21686"/>
    </row>
    <row r="21687" spans="17:17">
      <c r="Q21687"/>
    </row>
    <row r="21688" spans="17:17">
      <c r="Q21688"/>
    </row>
    <row r="21689" spans="17:17">
      <c r="Q21689"/>
    </row>
    <row r="21690" spans="17:17">
      <c r="Q21690"/>
    </row>
    <row r="21691" spans="17:17">
      <c r="Q21691"/>
    </row>
    <row r="21692" spans="17:17">
      <c r="Q21692"/>
    </row>
    <row r="21693" spans="17:17">
      <c r="Q21693"/>
    </row>
    <row r="21694" spans="17:17">
      <c r="Q21694"/>
    </row>
    <row r="21695" spans="17:17">
      <c r="Q21695"/>
    </row>
    <row r="21696" spans="17:17">
      <c r="Q21696"/>
    </row>
    <row r="21697" spans="17:17">
      <c r="Q21697"/>
    </row>
    <row r="21698" spans="17:17">
      <c r="Q21698"/>
    </row>
    <row r="21699" spans="17:17">
      <c r="Q21699"/>
    </row>
    <row r="21700" spans="17:17">
      <c r="Q21700"/>
    </row>
    <row r="21701" spans="17:17">
      <c r="Q21701"/>
    </row>
    <row r="21702" spans="17:17">
      <c r="Q21702"/>
    </row>
    <row r="21703" spans="17:17">
      <c r="Q21703"/>
    </row>
    <row r="21704" spans="17:17">
      <c r="Q21704"/>
    </row>
    <row r="21705" spans="17:17">
      <c r="Q21705"/>
    </row>
    <row r="21706" spans="17:17">
      <c r="Q21706"/>
    </row>
    <row r="21707" spans="17:17">
      <c r="Q21707"/>
    </row>
    <row r="21708" spans="17:17">
      <c r="Q21708"/>
    </row>
    <row r="21709" spans="17:17">
      <c r="Q21709"/>
    </row>
    <row r="21710" spans="17:17">
      <c r="Q21710"/>
    </row>
    <row r="21711" spans="17:17">
      <c r="Q21711"/>
    </row>
    <row r="21712" spans="17:17">
      <c r="Q21712"/>
    </row>
    <row r="21713" spans="17:17">
      <c r="Q21713"/>
    </row>
    <row r="21714" spans="17:17">
      <c r="Q21714"/>
    </row>
    <row r="21715" spans="17:17">
      <c r="Q21715"/>
    </row>
    <row r="21716" spans="17:17">
      <c r="Q21716"/>
    </row>
    <row r="21717" spans="17:17">
      <c r="Q21717"/>
    </row>
    <row r="21718" spans="17:17">
      <c r="Q21718"/>
    </row>
    <row r="21719" spans="17:17">
      <c r="Q21719"/>
    </row>
    <row r="21720" spans="17:17">
      <c r="Q21720"/>
    </row>
    <row r="21721" spans="17:17">
      <c r="Q21721"/>
    </row>
    <row r="21722" spans="17:17">
      <c r="Q21722"/>
    </row>
    <row r="21723" spans="17:17">
      <c r="Q21723"/>
    </row>
    <row r="21724" spans="17:17">
      <c r="Q21724"/>
    </row>
    <row r="21725" spans="17:17">
      <c r="Q21725"/>
    </row>
    <row r="21726" spans="17:17">
      <c r="Q21726"/>
    </row>
    <row r="21727" spans="17:17">
      <c r="Q21727"/>
    </row>
    <row r="21728" spans="17:17">
      <c r="Q21728"/>
    </row>
    <row r="21729" spans="17:17">
      <c r="Q21729"/>
    </row>
    <row r="21730" spans="17:17">
      <c r="Q21730"/>
    </row>
    <row r="21731" spans="17:17">
      <c r="Q21731"/>
    </row>
    <row r="21732" spans="17:17">
      <c r="Q21732"/>
    </row>
    <row r="21733" spans="17:17">
      <c r="Q21733"/>
    </row>
    <row r="21734" spans="17:17">
      <c r="Q21734"/>
    </row>
    <row r="21735" spans="17:17">
      <c r="Q21735"/>
    </row>
    <row r="21736" spans="17:17">
      <c r="Q21736"/>
    </row>
    <row r="21737" spans="17:17">
      <c r="Q21737"/>
    </row>
    <row r="21738" spans="17:17">
      <c r="Q21738"/>
    </row>
    <row r="21739" spans="17:17">
      <c r="Q21739"/>
    </row>
    <row r="21740" spans="17:17">
      <c r="Q21740"/>
    </row>
    <row r="21741" spans="17:17">
      <c r="Q21741"/>
    </row>
    <row r="21742" spans="17:17">
      <c r="Q21742"/>
    </row>
    <row r="21743" spans="17:17">
      <c r="Q21743"/>
    </row>
    <row r="21744" spans="17:17">
      <c r="Q21744"/>
    </row>
    <row r="21745" spans="17:17">
      <c r="Q21745"/>
    </row>
    <row r="21746" spans="17:17">
      <c r="Q21746"/>
    </row>
    <row r="21747" spans="17:17">
      <c r="Q21747"/>
    </row>
    <row r="21748" spans="17:17">
      <c r="Q21748"/>
    </row>
    <row r="21749" spans="17:17">
      <c r="Q21749"/>
    </row>
    <row r="21750" spans="17:17">
      <c r="Q21750"/>
    </row>
    <row r="21751" spans="17:17">
      <c r="Q21751"/>
    </row>
    <row r="21752" spans="17:17">
      <c r="Q21752"/>
    </row>
    <row r="21753" spans="17:17">
      <c r="Q21753"/>
    </row>
    <row r="21754" spans="17:17">
      <c r="Q21754"/>
    </row>
    <row r="21755" spans="17:17">
      <c r="Q21755"/>
    </row>
    <row r="21756" spans="17:17">
      <c r="Q21756"/>
    </row>
    <row r="21757" spans="17:17">
      <c r="Q21757"/>
    </row>
    <row r="21758" spans="17:17">
      <c r="Q21758"/>
    </row>
    <row r="21759" spans="17:17">
      <c r="Q21759"/>
    </row>
    <row r="21760" spans="17:17">
      <c r="Q21760"/>
    </row>
    <row r="21761" spans="17:17">
      <c r="Q21761"/>
    </row>
    <row r="21762" spans="17:17">
      <c r="Q21762"/>
    </row>
    <row r="21763" spans="17:17">
      <c r="Q21763"/>
    </row>
    <row r="21764" spans="17:17">
      <c r="Q21764"/>
    </row>
    <row r="21765" spans="17:17">
      <c r="Q21765"/>
    </row>
    <row r="21766" spans="17:17">
      <c r="Q21766"/>
    </row>
    <row r="21767" spans="17:17">
      <c r="Q21767"/>
    </row>
    <row r="21768" spans="17:17">
      <c r="Q21768"/>
    </row>
    <row r="21769" spans="17:17">
      <c r="Q21769"/>
    </row>
    <row r="21770" spans="17:17">
      <c r="Q21770"/>
    </row>
    <row r="21771" spans="17:17">
      <c r="Q21771"/>
    </row>
    <row r="21772" spans="17:17">
      <c r="Q21772"/>
    </row>
    <row r="21773" spans="17:17">
      <c r="Q21773"/>
    </row>
    <row r="21774" spans="17:17">
      <c r="Q21774"/>
    </row>
    <row r="21775" spans="17:17">
      <c r="Q21775"/>
    </row>
    <row r="21776" spans="17:17">
      <c r="Q21776"/>
    </row>
    <row r="21777" spans="17:17">
      <c r="Q21777"/>
    </row>
    <row r="21778" spans="17:17">
      <c r="Q21778"/>
    </row>
    <row r="21779" spans="17:17">
      <c r="Q21779"/>
    </row>
    <row r="21780" spans="17:17">
      <c r="Q21780"/>
    </row>
    <row r="21781" spans="17:17">
      <c r="Q21781"/>
    </row>
    <row r="21782" spans="17:17">
      <c r="Q21782"/>
    </row>
    <row r="21783" spans="17:17">
      <c r="Q21783"/>
    </row>
    <row r="21784" spans="17:17">
      <c r="Q21784"/>
    </row>
    <row r="21785" spans="17:17">
      <c r="Q21785"/>
    </row>
    <row r="21786" spans="17:17">
      <c r="Q21786"/>
    </row>
    <row r="21787" spans="17:17">
      <c r="Q21787"/>
    </row>
    <row r="21788" spans="17:17">
      <c r="Q21788"/>
    </row>
    <row r="21789" spans="17:17">
      <c r="Q21789"/>
    </row>
    <row r="21790" spans="17:17">
      <c r="Q21790"/>
    </row>
    <row r="21791" spans="17:17">
      <c r="Q21791"/>
    </row>
    <row r="21792" spans="17:17">
      <c r="Q21792"/>
    </row>
    <row r="21793" spans="17:17">
      <c r="Q21793"/>
    </row>
    <row r="21794" spans="17:17">
      <c r="Q21794"/>
    </row>
    <row r="21795" spans="17:17">
      <c r="Q21795"/>
    </row>
    <row r="21796" spans="17:17">
      <c r="Q21796"/>
    </row>
    <row r="21797" spans="17:17">
      <c r="Q21797"/>
    </row>
    <row r="21798" spans="17:17">
      <c r="Q21798"/>
    </row>
    <row r="21799" spans="17:17">
      <c r="Q21799"/>
    </row>
    <row r="21800" spans="17:17">
      <c r="Q21800"/>
    </row>
    <row r="21801" spans="17:17">
      <c r="Q21801"/>
    </row>
    <row r="21802" spans="17:17">
      <c r="Q21802"/>
    </row>
    <row r="21803" spans="17:17">
      <c r="Q21803"/>
    </row>
    <row r="21804" spans="17:17">
      <c r="Q21804"/>
    </row>
    <row r="21805" spans="17:17">
      <c r="Q21805"/>
    </row>
    <row r="21806" spans="17:17">
      <c r="Q21806"/>
    </row>
    <row r="21807" spans="17:17">
      <c r="Q21807"/>
    </row>
    <row r="21808" spans="17:17">
      <c r="Q21808"/>
    </row>
    <row r="21809" spans="17:17">
      <c r="Q21809"/>
    </row>
    <row r="21810" spans="17:17">
      <c r="Q21810"/>
    </row>
    <row r="21811" spans="17:17">
      <c r="Q21811"/>
    </row>
    <row r="21812" spans="17:17">
      <c r="Q21812"/>
    </row>
    <row r="21813" spans="17:17">
      <c r="Q21813"/>
    </row>
    <row r="21814" spans="17:17">
      <c r="Q21814"/>
    </row>
    <row r="21815" spans="17:17">
      <c r="Q21815"/>
    </row>
    <row r="21816" spans="17:17">
      <c r="Q21816"/>
    </row>
    <row r="21817" spans="17:17">
      <c r="Q21817"/>
    </row>
    <row r="21818" spans="17:17">
      <c r="Q21818"/>
    </row>
    <row r="21819" spans="17:17">
      <c r="Q21819"/>
    </row>
    <row r="21820" spans="17:17">
      <c r="Q21820"/>
    </row>
    <row r="21821" spans="17:17">
      <c r="Q21821"/>
    </row>
    <row r="21822" spans="17:17">
      <c r="Q21822"/>
    </row>
    <row r="21823" spans="17:17">
      <c r="Q21823"/>
    </row>
    <row r="21824" spans="17:17">
      <c r="Q21824"/>
    </row>
    <row r="21825" spans="17:17">
      <c r="Q21825"/>
    </row>
    <row r="21826" spans="17:17">
      <c r="Q21826"/>
    </row>
    <row r="21827" spans="17:17">
      <c r="Q21827"/>
    </row>
    <row r="21828" spans="17:17">
      <c r="Q21828"/>
    </row>
    <row r="21829" spans="17:17">
      <c r="Q21829"/>
    </row>
    <row r="21830" spans="17:17">
      <c r="Q21830"/>
    </row>
    <row r="21831" spans="17:17">
      <c r="Q21831"/>
    </row>
    <row r="21832" spans="17:17">
      <c r="Q21832"/>
    </row>
    <row r="21833" spans="17:17">
      <c r="Q21833"/>
    </row>
    <row r="21834" spans="17:17">
      <c r="Q21834"/>
    </row>
    <row r="21835" spans="17:17">
      <c r="Q21835"/>
    </row>
    <row r="21836" spans="17:17">
      <c r="Q21836"/>
    </row>
    <row r="21837" spans="17:17">
      <c r="Q21837"/>
    </row>
    <row r="21838" spans="17:17">
      <c r="Q21838"/>
    </row>
    <row r="21839" spans="17:17">
      <c r="Q21839"/>
    </row>
    <row r="21840" spans="17:17">
      <c r="Q21840"/>
    </row>
    <row r="21841" spans="17:17">
      <c r="Q21841"/>
    </row>
    <row r="21842" spans="17:17">
      <c r="Q21842"/>
    </row>
    <row r="21843" spans="17:17">
      <c r="Q21843"/>
    </row>
    <row r="21844" spans="17:17">
      <c r="Q21844"/>
    </row>
    <row r="21845" spans="17:17">
      <c r="Q21845"/>
    </row>
    <row r="21846" spans="17:17">
      <c r="Q21846"/>
    </row>
    <row r="21847" spans="17:17">
      <c r="Q21847"/>
    </row>
    <row r="21848" spans="17:17">
      <c r="Q21848"/>
    </row>
    <row r="21849" spans="17:17">
      <c r="Q21849"/>
    </row>
    <row r="21850" spans="17:17">
      <c r="Q21850"/>
    </row>
    <row r="21851" spans="17:17">
      <c r="Q21851"/>
    </row>
    <row r="21852" spans="17:17">
      <c r="Q21852"/>
    </row>
    <row r="21853" spans="17:17">
      <c r="Q21853"/>
    </row>
    <row r="21854" spans="17:17">
      <c r="Q21854"/>
    </row>
    <row r="21855" spans="17:17">
      <c r="Q21855"/>
    </row>
    <row r="21856" spans="17:17">
      <c r="Q21856"/>
    </row>
    <row r="21857" spans="17:17">
      <c r="Q21857"/>
    </row>
    <row r="21858" spans="17:17">
      <c r="Q21858"/>
    </row>
    <row r="21859" spans="17:17">
      <c r="Q21859"/>
    </row>
    <row r="21860" spans="17:17">
      <c r="Q21860"/>
    </row>
    <row r="21861" spans="17:17">
      <c r="Q21861"/>
    </row>
    <row r="21862" spans="17:17">
      <c r="Q21862"/>
    </row>
    <row r="21863" spans="17:17">
      <c r="Q21863"/>
    </row>
    <row r="21864" spans="17:17">
      <c r="Q21864"/>
    </row>
    <row r="21865" spans="17:17">
      <c r="Q21865"/>
    </row>
    <row r="21866" spans="17:17">
      <c r="Q21866"/>
    </row>
    <row r="21867" spans="17:17">
      <c r="Q21867"/>
    </row>
    <row r="21868" spans="17:17">
      <c r="Q21868"/>
    </row>
    <row r="21869" spans="17:17">
      <c r="Q21869"/>
    </row>
    <row r="21870" spans="17:17">
      <c r="Q21870"/>
    </row>
    <row r="21871" spans="17:17">
      <c r="Q21871"/>
    </row>
    <row r="21872" spans="17:17">
      <c r="Q21872"/>
    </row>
    <row r="21873" spans="17:17">
      <c r="Q21873"/>
    </row>
    <row r="21874" spans="17:17">
      <c r="Q21874"/>
    </row>
    <row r="21875" spans="17:17">
      <c r="Q21875"/>
    </row>
    <row r="21876" spans="17:17">
      <c r="Q21876"/>
    </row>
    <row r="21877" spans="17:17">
      <c r="Q21877"/>
    </row>
    <row r="21878" spans="17:17">
      <c r="Q21878"/>
    </row>
    <row r="21879" spans="17:17">
      <c r="Q21879"/>
    </row>
    <row r="21880" spans="17:17">
      <c r="Q21880"/>
    </row>
    <row r="21881" spans="17:17">
      <c r="Q21881"/>
    </row>
    <row r="21882" spans="17:17">
      <c r="Q21882"/>
    </row>
    <row r="21883" spans="17:17">
      <c r="Q21883"/>
    </row>
    <row r="21884" spans="17:17">
      <c r="Q21884"/>
    </row>
    <row r="21885" spans="17:17">
      <c r="Q21885"/>
    </row>
    <row r="21886" spans="17:17">
      <c r="Q21886"/>
    </row>
    <row r="21887" spans="17:17">
      <c r="Q21887"/>
    </row>
    <row r="21888" spans="17:17">
      <c r="Q21888"/>
    </row>
    <row r="21889" spans="17:17">
      <c r="Q21889"/>
    </row>
    <row r="21890" spans="17:17">
      <c r="Q21890"/>
    </row>
    <row r="21891" spans="17:17">
      <c r="Q21891"/>
    </row>
    <row r="21892" spans="17:17">
      <c r="Q21892"/>
    </row>
    <row r="21893" spans="17:17">
      <c r="Q21893"/>
    </row>
    <row r="21894" spans="17:17">
      <c r="Q21894"/>
    </row>
    <row r="21895" spans="17:17">
      <c r="Q21895"/>
    </row>
    <row r="21896" spans="17:17">
      <c r="Q21896"/>
    </row>
    <row r="21897" spans="17:17">
      <c r="Q21897"/>
    </row>
    <row r="21898" spans="17:17">
      <c r="Q21898"/>
    </row>
    <row r="21899" spans="17:17">
      <c r="Q21899"/>
    </row>
    <row r="21900" spans="17:17">
      <c r="Q21900"/>
    </row>
    <row r="21901" spans="17:17">
      <c r="Q21901"/>
    </row>
    <row r="21902" spans="17:17">
      <c r="Q21902"/>
    </row>
    <row r="21903" spans="17:17">
      <c r="Q21903"/>
    </row>
    <row r="21904" spans="17:17">
      <c r="Q21904"/>
    </row>
    <row r="21905" spans="17:17">
      <c r="Q21905"/>
    </row>
    <row r="21906" spans="17:17">
      <c r="Q21906"/>
    </row>
    <row r="21907" spans="17:17">
      <c r="Q21907"/>
    </row>
    <row r="21908" spans="17:17">
      <c r="Q21908"/>
    </row>
    <row r="21909" spans="17:17">
      <c r="Q21909"/>
    </row>
    <row r="21910" spans="17:17">
      <c r="Q21910"/>
    </row>
    <row r="21911" spans="17:17">
      <c r="Q21911"/>
    </row>
    <row r="21912" spans="17:17">
      <c r="Q21912"/>
    </row>
    <row r="21913" spans="17:17">
      <c r="Q21913"/>
    </row>
    <row r="21914" spans="17:17">
      <c r="Q21914"/>
    </row>
    <row r="21915" spans="17:17">
      <c r="Q21915"/>
    </row>
    <row r="21916" spans="17:17">
      <c r="Q21916"/>
    </row>
    <row r="21917" spans="17:17">
      <c r="Q21917"/>
    </row>
    <row r="21918" spans="17:17">
      <c r="Q21918"/>
    </row>
    <row r="21919" spans="17:17">
      <c r="Q21919"/>
    </row>
    <row r="21920" spans="17:17">
      <c r="Q21920"/>
    </row>
    <row r="21921" spans="17:17">
      <c r="Q21921"/>
    </row>
    <row r="21922" spans="17:17">
      <c r="Q21922"/>
    </row>
    <row r="21923" spans="17:17">
      <c r="Q21923"/>
    </row>
    <row r="21924" spans="17:17">
      <c r="Q21924"/>
    </row>
    <row r="21925" spans="17:17">
      <c r="Q21925"/>
    </row>
    <row r="21926" spans="17:17">
      <c r="Q21926"/>
    </row>
    <row r="21927" spans="17:17">
      <c r="Q21927"/>
    </row>
    <row r="21928" spans="17:17">
      <c r="Q21928"/>
    </row>
    <row r="21929" spans="17:17">
      <c r="Q21929"/>
    </row>
    <row r="21930" spans="17:17">
      <c r="Q21930"/>
    </row>
    <row r="21931" spans="17:17">
      <c r="Q21931"/>
    </row>
    <row r="21932" spans="17:17">
      <c r="Q21932"/>
    </row>
    <row r="21933" spans="17:17">
      <c r="Q21933"/>
    </row>
    <row r="21934" spans="17:17">
      <c r="Q21934"/>
    </row>
    <row r="21935" spans="17:17">
      <c r="Q21935"/>
    </row>
    <row r="21936" spans="17:17">
      <c r="Q21936"/>
    </row>
    <row r="21937" spans="17:17">
      <c r="Q21937"/>
    </row>
    <row r="21938" spans="17:17">
      <c r="Q21938"/>
    </row>
    <row r="21939" spans="17:17">
      <c r="Q21939"/>
    </row>
    <row r="21940" spans="17:17">
      <c r="Q21940"/>
    </row>
    <row r="21941" spans="17:17">
      <c r="Q21941"/>
    </row>
    <row r="21942" spans="17:17">
      <c r="Q21942"/>
    </row>
    <row r="21943" spans="17:17">
      <c r="Q21943"/>
    </row>
    <row r="21944" spans="17:17">
      <c r="Q21944"/>
    </row>
    <row r="21945" spans="17:17">
      <c r="Q21945"/>
    </row>
    <row r="21946" spans="17:17">
      <c r="Q21946"/>
    </row>
    <row r="21947" spans="17:17">
      <c r="Q21947"/>
    </row>
    <row r="21948" spans="17:17">
      <c r="Q21948"/>
    </row>
    <row r="21949" spans="17:17">
      <c r="Q21949"/>
    </row>
    <row r="21950" spans="17:17">
      <c r="Q21950"/>
    </row>
    <row r="21951" spans="17:17">
      <c r="Q21951"/>
    </row>
    <row r="21952" spans="17:17">
      <c r="Q21952"/>
    </row>
    <row r="21953" spans="17:17">
      <c r="Q21953"/>
    </row>
    <row r="21954" spans="17:17">
      <c r="Q21954"/>
    </row>
    <row r="21955" spans="17:17">
      <c r="Q21955"/>
    </row>
    <row r="21956" spans="17:17">
      <c r="Q21956"/>
    </row>
    <row r="21957" spans="17:17">
      <c r="Q21957"/>
    </row>
    <row r="21958" spans="17:17">
      <c r="Q21958"/>
    </row>
    <row r="21959" spans="17:17">
      <c r="Q21959"/>
    </row>
    <row r="21960" spans="17:17">
      <c r="Q21960"/>
    </row>
    <row r="21961" spans="17:17">
      <c r="Q21961"/>
    </row>
    <row r="21962" spans="17:17">
      <c r="Q21962"/>
    </row>
    <row r="21963" spans="17:17">
      <c r="Q21963"/>
    </row>
    <row r="21964" spans="17:17">
      <c r="Q21964"/>
    </row>
    <row r="21965" spans="17:17">
      <c r="Q21965"/>
    </row>
    <row r="21966" spans="17:17">
      <c r="Q21966"/>
    </row>
    <row r="21967" spans="17:17">
      <c r="Q21967"/>
    </row>
    <row r="21968" spans="17:17">
      <c r="Q21968"/>
    </row>
    <row r="21969" spans="17:17">
      <c r="Q21969"/>
    </row>
    <row r="21970" spans="17:17">
      <c r="Q21970"/>
    </row>
    <row r="21971" spans="17:17">
      <c r="Q21971"/>
    </row>
    <row r="21972" spans="17:17">
      <c r="Q21972"/>
    </row>
    <row r="21973" spans="17:17">
      <c r="Q21973"/>
    </row>
    <row r="21974" spans="17:17">
      <c r="Q21974"/>
    </row>
    <row r="21975" spans="17:17">
      <c r="Q21975"/>
    </row>
    <row r="21976" spans="17:17">
      <c r="Q21976"/>
    </row>
    <row r="21977" spans="17:17">
      <c r="Q21977"/>
    </row>
    <row r="21978" spans="17:17">
      <c r="Q21978"/>
    </row>
    <row r="21979" spans="17:17">
      <c r="Q21979"/>
    </row>
    <row r="21980" spans="17:17">
      <c r="Q21980"/>
    </row>
    <row r="21981" spans="17:17">
      <c r="Q21981"/>
    </row>
    <row r="21982" spans="17:17">
      <c r="Q21982"/>
    </row>
    <row r="21983" spans="17:17">
      <c r="Q21983"/>
    </row>
    <row r="21984" spans="17:17">
      <c r="Q21984"/>
    </row>
    <row r="21985" spans="17:17">
      <c r="Q21985"/>
    </row>
    <row r="21986" spans="17:17">
      <c r="Q21986"/>
    </row>
    <row r="21987" spans="17:17">
      <c r="Q21987"/>
    </row>
    <row r="21988" spans="17:17">
      <c r="Q21988"/>
    </row>
    <row r="21989" spans="17:17">
      <c r="Q21989"/>
    </row>
    <row r="21990" spans="17:17">
      <c r="Q21990"/>
    </row>
    <row r="21991" spans="17:17">
      <c r="Q21991"/>
    </row>
    <row r="21992" spans="17:17">
      <c r="Q21992"/>
    </row>
    <row r="21993" spans="17:17">
      <c r="Q21993"/>
    </row>
    <row r="21994" spans="17:17">
      <c r="Q21994"/>
    </row>
    <row r="21995" spans="17:17">
      <c r="Q21995"/>
    </row>
    <row r="21996" spans="17:17">
      <c r="Q21996"/>
    </row>
    <row r="21997" spans="17:17">
      <c r="Q21997"/>
    </row>
    <row r="21998" spans="17:17">
      <c r="Q21998"/>
    </row>
    <row r="21999" spans="17:17">
      <c r="Q21999"/>
    </row>
    <row r="22000" spans="17:17">
      <c r="Q22000"/>
    </row>
    <row r="22001" spans="17:17">
      <c r="Q22001"/>
    </row>
    <row r="22002" spans="17:17">
      <c r="Q22002"/>
    </row>
    <row r="22003" spans="17:17">
      <c r="Q22003"/>
    </row>
    <row r="22004" spans="17:17">
      <c r="Q22004"/>
    </row>
    <row r="22005" spans="17:17">
      <c r="Q22005"/>
    </row>
    <row r="22006" spans="17:17">
      <c r="Q22006"/>
    </row>
    <row r="22007" spans="17:17">
      <c r="Q22007"/>
    </row>
    <row r="22008" spans="17:17">
      <c r="Q22008"/>
    </row>
    <row r="22009" spans="17:17">
      <c r="Q22009"/>
    </row>
    <row r="22010" spans="17:17">
      <c r="Q22010"/>
    </row>
    <row r="22011" spans="17:17">
      <c r="Q22011"/>
    </row>
    <row r="22012" spans="17:17">
      <c r="Q22012"/>
    </row>
    <row r="22013" spans="17:17">
      <c r="Q22013"/>
    </row>
    <row r="22014" spans="17:17">
      <c r="Q22014"/>
    </row>
    <row r="22015" spans="17:17">
      <c r="Q22015"/>
    </row>
    <row r="22016" spans="17:17">
      <c r="Q22016"/>
    </row>
    <row r="22017" spans="17:17">
      <c r="Q22017"/>
    </row>
    <row r="22018" spans="17:17">
      <c r="Q22018"/>
    </row>
    <row r="22019" spans="17:17">
      <c r="Q22019"/>
    </row>
    <row r="22020" spans="17:17">
      <c r="Q22020"/>
    </row>
    <row r="22021" spans="17:17">
      <c r="Q22021"/>
    </row>
    <row r="22022" spans="17:17">
      <c r="Q22022"/>
    </row>
    <row r="22023" spans="17:17">
      <c r="Q22023"/>
    </row>
    <row r="22024" spans="17:17">
      <c r="Q22024"/>
    </row>
    <row r="22025" spans="17:17">
      <c r="Q22025"/>
    </row>
    <row r="22026" spans="17:17">
      <c r="Q22026"/>
    </row>
    <row r="22027" spans="17:17">
      <c r="Q22027"/>
    </row>
    <row r="22028" spans="17:17">
      <c r="Q22028"/>
    </row>
    <row r="22029" spans="17:17">
      <c r="Q22029"/>
    </row>
    <row r="22030" spans="17:17">
      <c r="Q22030"/>
    </row>
    <row r="22031" spans="17:17">
      <c r="Q22031"/>
    </row>
    <row r="22032" spans="17:17">
      <c r="Q22032"/>
    </row>
    <row r="22033" spans="17:17">
      <c r="Q22033"/>
    </row>
    <row r="22034" spans="17:17">
      <c r="Q22034"/>
    </row>
    <row r="22035" spans="17:17">
      <c r="Q22035"/>
    </row>
    <row r="22036" spans="17:17">
      <c r="Q22036"/>
    </row>
    <row r="22037" spans="17:17">
      <c r="Q22037"/>
    </row>
    <row r="22038" spans="17:17">
      <c r="Q22038"/>
    </row>
    <row r="22039" spans="17:17">
      <c r="Q22039"/>
    </row>
    <row r="22040" spans="17:17">
      <c r="Q22040"/>
    </row>
    <row r="22041" spans="17:17">
      <c r="Q22041"/>
    </row>
    <row r="22042" spans="17:17">
      <c r="Q22042"/>
    </row>
    <row r="22043" spans="17:17">
      <c r="Q22043"/>
    </row>
    <row r="22044" spans="17:17">
      <c r="Q22044"/>
    </row>
    <row r="22045" spans="17:17">
      <c r="Q22045"/>
    </row>
    <row r="22046" spans="17:17">
      <c r="Q22046"/>
    </row>
    <row r="22047" spans="17:17">
      <c r="Q22047"/>
    </row>
    <row r="22048" spans="17:17">
      <c r="Q22048"/>
    </row>
    <row r="22049" spans="17:17">
      <c r="Q22049"/>
    </row>
    <row r="22050" spans="17:17">
      <c r="Q22050"/>
    </row>
    <row r="22051" spans="17:17">
      <c r="Q22051"/>
    </row>
    <row r="22052" spans="17:17">
      <c r="Q22052"/>
    </row>
    <row r="22053" spans="17:17">
      <c r="Q22053"/>
    </row>
    <row r="22054" spans="17:17">
      <c r="Q22054"/>
    </row>
    <row r="22055" spans="17:17">
      <c r="Q22055"/>
    </row>
    <row r="22056" spans="17:17">
      <c r="Q22056"/>
    </row>
    <row r="22057" spans="17:17">
      <c r="Q22057"/>
    </row>
    <row r="22058" spans="17:17">
      <c r="Q22058"/>
    </row>
    <row r="22059" spans="17:17">
      <c r="Q22059"/>
    </row>
    <row r="22060" spans="17:17">
      <c r="Q22060"/>
    </row>
    <row r="22061" spans="17:17">
      <c r="Q22061"/>
    </row>
    <row r="22062" spans="17:17">
      <c r="Q22062"/>
    </row>
    <row r="22063" spans="17:17">
      <c r="Q22063"/>
    </row>
    <row r="22064" spans="17:17">
      <c r="Q22064"/>
    </row>
    <row r="22065" spans="17:17">
      <c r="Q22065"/>
    </row>
    <row r="22066" spans="17:17">
      <c r="Q22066"/>
    </row>
    <row r="22067" spans="17:17">
      <c r="Q22067"/>
    </row>
    <row r="22068" spans="17:17">
      <c r="Q22068"/>
    </row>
    <row r="22069" spans="17:17">
      <c r="Q22069"/>
    </row>
    <row r="22070" spans="17:17">
      <c r="Q22070"/>
    </row>
    <row r="22071" spans="17:17">
      <c r="Q22071"/>
    </row>
    <row r="22072" spans="17:17">
      <c r="Q22072"/>
    </row>
    <row r="22073" spans="17:17">
      <c r="Q22073"/>
    </row>
    <row r="22074" spans="17:17">
      <c r="Q22074"/>
    </row>
    <row r="22075" spans="17:17">
      <c r="Q22075"/>
    </row>
    <row r="22076" spans="17:17">
      <c r="Q22076"/>
    </row>
    <row r="22077" spans="17:17">
      <c r="Q22077"/>
    </row>
    <row r="22078" spans="17:17">
      <c r="Q22078"/>
    </row>
    <row r="22079" spans="17:17">
      <c r="Q22079"/>
    </row>
    <row r="22080" spans="17:17">
      <c r="Q22080"/>
    </row>
    <row r="22081" spans="17:17">
      <c r="Q22081"/>
    </row>
    <row r="22082" spans="17:17">
      <c r="Q22082"/>
    </row>
    <row r="22083" spans="17:17">
      <c r="Q22083"/>
    </row>
    <row r="22084" spans="17:17">
      <c r="Q22084"/>
    </row>
    <row r="22085" spans="17:17">
      <c r="Q22085"/>
    </row>
    <row r="22086" spans="17:17">
      <c r="Q22086"/>
    </row>
    <row r="22087" spans="17:17">
      <c r="Q22087"/>
    </row>
    <row r="22088" spans="17:17">
      <c r="Q22088"/>
    </row>
    <row r="22089" spans="17:17">
      <c r="Q22089"/>
    </row>
    <row r="22090" spans="17:17">
      <c r="Q22090"/>
    </row>
    <row r="22091" spans="17:17">
      <c r="Q22091"/>
    </row>
    <row r="22092" spans="17:17">
      <c r="Q22092"/>
    </row>
    <row r="22093" spans="17:17">
      <c r="Q22093"/>
    </row>
    <row r="22094" spans="17:17">
      <c r="Q22094"/>
    </row>
    <row r="22095" spans="17:17">
      <c r="Q22095"/>
    </row>
    <row r="22096" spans="17:17">
      <c r="Q22096"/>
    </row>
    <row r="22097" spans="17:17">
      <c r="Q22097"/>
    </row>
    <row r="22098" spans="17:17">
      <c r="Q22098"/>
    </row>
    <row r="22099" spans="17:17">
      <c r="Q22099"/>
    </row>
    <row r="22100" spans="17:17">
      <c r="Q22100"/>
    </row>
    <row r="22101" spans="17:17">
      <c r="Q22101"/>
    </row>
    <row r="22102" spans="17:17">
      <c r="Q22102"/>
    </row>
    <row r="22103" spans="17:17">
      <c r="Q22103"/>
    </row>
    <row r="22104" spans="17:17">
      <c r="Q22104"/>
    </row>
    <row r="22105" spans="17:17">
      <c r="Q22105"/>
    </row>
    <row r="22106" spans="17:17">
      <c r="Q22106"/>
    </row>
    <row r="22107" spans="17:17">
      <c r="Q22107"/>
    </row>
    <row r="22108" spans="17:17">
      <c r="Q22108"/>
    </row>
    <row r="22109" spans="17:17">
      <c r="Q22109"/>
    </row>
    <row r="22110" spans="17:17">
      <c r="Q22110"/>
    </row>
    <row r="22111" spans="17:17">
      <c r="Q22111"/>
    </row>
    <row r="22112" spans="17:17">
      <c r="Q22112"/>
    </row>
    <row r="22113" spans="17:17">
      <c r="Q22113"/>
    </row>
    <row r="22114" spans="17:17">
      <c r="Q22114"/>
    </row>
    <row r="22115" spans="17:17">
      <c r="Q22115"/>
    </row>
    <row r="22116" spans="17:17">
      <c r="Q22116"/>
    </row>
    <row r="22117" spans="17:17">
      <c r="Q22117"/>
    </row>
    <row r="22118" spans="17:17">
      <c r="Q22118"/>
    </row>
    <row r="22119" spans="17:17">
      <c r="Q22119"/>
    </row>
    <row r="22120" spans="17:17">
      <c r="Q22120"/>
    </row>
    <row r="22121" spans="17:17">
      <c r="Q22121"/>
    </row>
    <row r="22122" spans="17:17">
      <c r="Q22122"/>
    </row>
    <row r="22123" spans="17:17">
      <c r="Q22123"/>
    </row>
    <row r="22124" spans="17:17">
      <c r="Q22124"/>
    </row>
    <row r="22125" spans="17:17">
      <c r="Q22125"/>
    </row>
    <row r="22126" spans="17:17">
      <c r="Q22126"/>
    </row>
    <row r="22127" spans="17:17">
      <c r="Q22127"/>
    </row>
    <row r="22128" spans="17:17">
      <c r="Q22128"/>
    </row>
    <row r="22129" spans="17:17">
      <c r="Q22129"/>
    </row>
    <row r="22130" spans="17:17">
      <c r="Q22130"/>
    </row>
    <row r="22131" spans="17:17">
      <c r="Q22131"/>
    </row>
    <row r="22132" spans="17:17">
      <c r="Q22132"/>
    </row>
    <row r="22133" spans="17:17">
      <c r="Q22133"/>
    </row>
    <row r="22134" spans="17:17">
      <c r="Q22134"/>
    </row>
    <row r="22135" spans="17:17">
      <c r="Q22135"/>
    </row>
    <row r="22136" spans="17:17">
      <c r="Q22136"/>
    </row>
    <row r="22137" spans="17:17">
      <c r="Q22137"/>
    </row>
    <row r="22138" spans="17:17">
      <c r="Q22138"/>
    </row>
    <row r="22139" spans="17:17">
      <c r="Q22139"/>
    </row>
    <row r="22140" spans="17:17">
      <c r="Q22140"/>
    </row>
    <row r="22141" spans="17:17">
      <c r="Q22141"/>
    </row>
    <row r="22142" spans="17:17">
      <c r="Q22142"/>
    </row>
    <row r="22143" spans="17:17">
      <c r="Q22143"/>
    </row>
    <row r="22144" spans="17:17">
      <c r="Q22144"/>
    </row>
    <row r="22145" spans="17:17">
      <c r="Q22145"/>
    </row>
    <row r="22146" spans="17:17">
      <c r="Q22146"/>
    </row>
    <row r="22147" spans="17:17">
      <c r="Q22147"/>
    </row>
    <row r="22148" spans="17:17">
      <c r="Q22148"/>
    </row>
    <row r="22149" spans="17:17">
      <c r="Q22149"/>
    </row>
    <row r="22150" spans="17:17">
      <c r="Q22150"/>
    </row>
    <row r="22151" spans="17:17">
      <c r="Q22151"/>
    </row>
    <row r="22152" spans="17:17">
      <c r="Q22152"/>
    </row>
    <row r="22153" spans="17:17">
      <c r="Q22153"/>
    </row>
    <row r="22154" spans="17:17">
      <c r="Q22154"/>
    </row>
    <row r="22155" spans="17:17">
      <c r="Q22155"/>
    </row>
    <row r="22156" spans="17:17">
      <c r="Q22156"/>
    </row>
    <row r="22157" spans="17:17">
      <c r="Q22157"/>
    </row>
    <row r="22158" spans="17:17">
      <c r="Q22158"/>
    </row>
    <row r="22159" spans="17:17">
      <c r="Q22159"/>
    </row>
    <row r="22160" spans="17:17">
      <c r="Q22160"/>
    </row>
    <row r="22161" spans="17:17">
      <c r="Q22161"/>
    </row>
    <row r="22162" spans="17:17">
      <c r="Q22162"/>
    </row>
    <row r="22163" spans="17:17">
      <c r="Q22163"/>
    </row>
    <row r="22164" spans="17:17">
      <c r="Q22164"/>
    </row>
    <row r="22165" spans="17:17">
      <c r="Q22165"/>
    </row>
    <row r="22166" spans="17:17">
      <c r="Q22166"/>
    </row>
    <row r="22167" spans="17:17">
      <c r="Q22167"/>
    </row>
    <row r="22168" spans="17:17">
      <c r="Q22168"/>
    </row>
    <row r="22169" spans="17:17">
      <c r="Q22169"/>
    </row>
    <row r="22170" spans="17:17">
      <c r="Q22170"/>
    </row>
    <row r="22171" spans="17:17">
      <c r="Q22171"/>
    </row>
    <row r="22172" spans="17:17">
      <c r="Q22172"/>
    </row>
    <row r="22173" spans="17:17">
      <c r="Q22173"/>
    </row>
    <row r="22174" spans="17:17">
      <c r="Q22174"/>
    </row>
    <row r="22175" spans="17:17">
      <c r="Q22175"/>
    </row>
    <row r="22176" spans="17:17">
      <c r="Q22176"/>
    </row>
    <row r="22177" spans="17:17">
      <c r="Q22177"/>
    </row>
    <row r="22178" spans="17:17">
      <c r="Q22178"/>
    </row>
    <row r="22179" spans="17:17">
      <c r="Q22179"/>
    </row>
    <row r="22180" spans="17:17">
      <c r="Q22180"/>
    </row>
    <row r="22181" spans="17:17">
      <c r="Q22181"/>
    </row>
    <row r="22182" spans="17:17">
      <c r="Q22182"/>
    </row>
    <row r="22183" spans="17:17">
      <c r="Q22183"/>
    </row>
    <row r="22184" spans="17:17">
      <c r="Q22184"/>
    </row>
    <row r="22185" spans="17:17">
      <c r="Q22185"/>
    </row>
    <row r="22186" spans="17:17">
      <c r="Q22186"/>
    </row>
    <row r="22187" spans="17:17">
      <c r="Q22187"/>
    </row>
    <row r="22188" spans="17:17">
      <c r="Q22188"/>
    </row>
    <row r="22189" spans="17:17">
      <c r="Q22189"/>
    </row>
    <row r="22190" spans="17:17">
      <c r="Q22190"/>
    </row>
    <row r="22191" spans="17:17">
      <c r="Q22191"/>
    </row>
    <row r="22192" spans="17:17">
      <c r="Q22192"/>
    </row>
    <row r="22193" spans="17:17">
      <c r="Q22193"/>
    </row>
    <row r="22194" spans="17:17">
      <c r="Q22194"/>
    </row>
    <row r="22195" spans="17:17">
      <c r="Q22195"/>
    </row>
    <row r="22196" spans="17:17">
      <c r="Q22196"/>
    </row>
    <row r="22197" spans="17:17">
      <c r="Q22197"/>
    </row>
    <row r="22198" spans="17:17">
      <c r="Q22198"/>
    </row>
    <row r="22199" spans="17:17">
      <c r="Q22199"/>
    </row>
    <row r="22200" spans="17:17">
      <c r="Q22200"/>
    </row>
    <row r="22201" spans="17:17">
      <c r="Q22201"/>
    </row>
    <row r="22202" spans="17:17">
      <c r="Q22202"/>
    </row>
    <row r="22203" spans="17:17">
      <c r="Q22203"/>
    </row>
    <row r="22204" spans="17:17">
      <c r="Q22204"/>
    </row>
    <row r="22205" spans="17:17">
      <c r="Q22205"/>
    </row>
    <row r="22206" spans="17:17">
      <c r="Q22206"/>
    </row>
    <row r="22207" spans="17:17">
      <c r="Q22207"/>
    </row>
    <row r="22208" spans="17:17">
      <c r="Q22208"/>
    </row>
    <row r="22209" spans="17:17">
      <c r="Q22209"/>
    </row>
    <row r="22210" spans="17:17">
      <c r="Q22210"/>
    </row>
    <row r="22211" spans="17:17">
      <c r="Q22211"/>
    </row>
    <row r="22212" spans="17:17">
      <c r="Q22212"/>
    </row>
    <row r="22213" spans="17:17">
      <c r="Q22213"/>
    </row>
    <row r="22214" spans="17:17">
      <c r="Q22214"/>
    </row>
    <row r="22215" spans="17:17">
      <c r="Q22215"/>
    </row>
    <row r="22216" spans="17:17">
      <c r="Q22216"/>
    </row>
    <row r="22217" spans="17:17">
      <c r="Q22217"/>
    </row>
    <row r="22218" spans="17:17">
      <c r="Q22218"/>
    </row>
    <row r="22219" spans="17:17">
      <c r="Q22219"/>
    </row>
    <row r="22220" spans="17:17">
      <c r="Q22220"/>
    </row>
    <row r="22221" spans="17:17">
      <c r="Q22221"/>
    </row>
    <row r="22222" spans="17:17">
      <c r="Q22222"/>
    </row>
    <row r="22223" spans="17:17">
      <c r="Q22223"/>
    </row>
    <row r="22224" spans="17:17">
      <c r="Q22224"/>
    </row>
    <row r="22225" spans="17:17">
      <c r="Q22225"/>
    </row>
    <row r="22226" spans="17:17">
      <c r="Q22226"/>
    </row>
    <row r="22227" spans="17:17">
      <c r="Q22227"/>
    </row>
    <row r="22228" spans="17:17">
      <c r="Q22228"/>
    </row>
    <row r="22229" spans="17:17">
      <c r="Q22229"/>
    </row>
    <row r="22230" spans="17:17">
      <c r="Q22230"/>
    </row>
    <row r="22231" spans="17:17">
      <c r="Q22231"/>
    </row>
    <row r="22232" spans="17:17">
      <c r="Q22232"/>
    </row>
    <row r="22233" spans="17:17">
      <c r="Q22233"/>
    </row>
    <row r="22234" spans="17:17">
      <c r="Q22234"/>
    </row>
    <row r="22235" spans="17:17">
      <c r="Q22235"/>
    </row>
    <row r="22236" spans="17:17">
      <c r="Q22236"/>
    </row>
    <row r="22237" spans="17:17">
      <c r="Q22237"/>
    </row>
    <row r="22238" spans="17:17">
      <c r="Q22238"/>
    </row>
    <row r="22239" spans="17:17">
      <c r="Q22239"/>
    </row>
    <row r="22240" spans="17:17">
      <c r="Q22240"/>
    </row>
    <row r="22241" spans="17:17">
      <c r="Q22241"/>
    </row>
    <row r="22242" spans="17:17">
      <c r="Q22242"/>
    </row>
    <row r="22243" spans="17:17">
      <c r="Q22243"/>
    </row>
    <row r="22244" spans="17:17">
      <c r="Q22244"/>
    </row>
    <row r="22245" spans="17:17">
      <c r="Q22245"/>
    </row>
    <row r="22246" spans="17:17">
      <c r="Q22246"/>
    </row>
    <row r="22247" spans="17:17">
      <c r="Q22247"/>
    </row>
    <row r="22248" spans="17:17">
      <c r="Q22248"/>
    </row>
    <row r="22249" spans="17:17">
      <c r="Q22249"/>
    </row>
    <row r="22250" spans="17:17">
      <c r="Q22250"/>
    </row>
    <row r="22251" spans="17:17">
      <c r="Q22251"/>
    </row>
    <row r="22252" spans="17:17">
      <c r="Q22252"/>
    </row>
    <row r="22253" spans="17:17">
      <c r="Q22253"/>
    </row>
    <row r="22254" spans="17:17">
      <c r="Q22254"/>
    </row>
    <row r="22255" spans="17:17">
      <c r="Q22255"/>
    </row>
    <row r="22256" spans="17:17">
      <c r="Q22256"/>
    </row>
    <row r="22257" spans="17:17">
      <c r="Q22257"/>
    </row>
    <row r="22258" spans="17:17">
      <c r="Q22258"/>
    </row>
    <row r="22259" spans="17:17">
      <c r="Q22259"/>
    </row>
    <row r="22260" spans="17:17">
      <c r="Q22260"/>
    </row>
    <row r="22261" spans="17:17">
      <c r="Q22261"/>
    </row>
    <row r="22262" spans="17:17">
      <c r="Q22262"/>
    </row>
    <row r="22263" spans="17:17">
      <c r="Q22263"/>
    </row>
    <row r="22264" spans="17:17">
      <c r="Q22264"/>
    </row>
    <row r="22265" spans="17:17">
      <c r="Q22265"/>
    </row>
    <row r="22266" spans="17:17">
      <c r="Q22266"/>
    </row>
    <row r="22267" spans="17:17">
      <c r="Q22267"/>
    </row>
    <row r="22268" spans="17:17">
      <c r="Q22268"/>
    </row>
    <row r="22269" spans="17:17">
      <c r="Q22269"/>
    </row>
    <row r="22270" spans="17:17">
      <c r="Q22270"/>
    </row>
    <row r="22271" spans="17:17">
      <c r="Q22271"/>
    </row>
    <row r="22272" spans="17:17">
      <c r="Q22272"/>
    </row>
    <row r="22273" spans="17:17">
      <c r="Q22273"/>
    </row>
    <row r="22274" spans="17:17">
      <c r="Q22274"/>
    </row>
    <row r="22275" spans="17:17">
      <c r="Q22275"/>
    </row>
    <row r="22276" spans="17:17">
      <c r="Q22276"/>
    </row>
    <row r="22277" spans="17:17">
      <c r="Q22277"/>
    </row>
    <row r="22278" spans="17:17">
      <c r="Q22278"/>
    </row>
    <row r="22279" spans="17:17">
      <c r="Q22279"/>
    </row>
    <row r="22280" spans="17:17">
      <c r="Q22280"/>
    </row>
    <row r="22281" spans="17:17">
      <c r="Q22281"/>
    </row>
    <row r="22282" spans="17:17">
      <c r="Q22282"/>
    </row>
    <row r="22283" spans="17:17">
      <c r="Q22283"/>
    </row>
    <row r="22284" spans="17:17">
      <c r="Q22284"/>
    </row>
    <row r="22285" spans="17:17">
      <c r="Q22285"/>
    </row>
    <row r="22286" spans="17:17">
      <c r="Q22286"/>
    </row>
    <row r="22287" spans="17:17">
      <c r="Q22287"/>
    </row>
    <row r="22288" spans="17:17">
      <c r="Q22288"/>
    </row>
    <row r="22289" spans="17:17">
      <c r="Q22289"/>
    </row>
    <row r="22290" spans="17:17">
      <c r="Q22290"/>
    </row>
    <row r="22291" spans="17:17">
      <c r="Q22291"/>
    </row>
    <row r="22292" spans="17:17">
      <c r="Q22292"/>
    </row>
    <row r="22293" spans="17:17">
      <c r="Q22293"/>
    </row>
    <row r="22294" spans="17:17">
      <c r="Q22294"/>
    </row>
    <row r="22295" spans="17:17">
      <c r="Q22295"/>
    </row>
    <row r="22296" spans="17:17">
      <c r="Q22296"/>
    </row>
    <row r="22297" spans="17:17">
      <c r="Q22297"/>
    </row>
    <row r="22298" spans="17:17">
      <c r="Q22298"/>
    </row>
    <row r="22299" spans="17:17">
      <c r="Q22299"/>
    </row>
    <row r="22300" spans="17:17">
      <c r="Q22300"/>
    </row>
    <row r="22301" spans="17:17">
      <c r="Q22301"/>
    </row>
    <row r="22302" spans="17:17">
      <c r="Q22302"/>
    </row>
    <row r="22303" spans="17:17">
      <c r="Q22303"/>
    </row>
    <row r="22304" spans="17:17">
      <c r="Q22304"/>
    </row>
    <row r="22305" spans="17:17">
      <c r="Q22305"/>
    </row>
    <row r="22306" spans="17:17">
      <c r="Q22306"/>
    </row>
    <row r="22307" spans="17:17">
      <c r="Q22307"/>
    </row>
    <row r="22308" spans="17:17">
      <c r="Q22308"/>
    </row>
    <row r="22309" spans="17:17">
      <c r="Q22309"/>
    </row>
    <row r="22310" spans="17:17">
      <c r="Q22310"/>
    </row>
    <row r="22311" spans="17:17">
      <c r="Q22311"/>
    </row>
    <row r="22312" spans="17:17">
      <c r="Q22312"/>
    </row>
    <row r="22313" spans="17:17">
      <c r="Q22313"/>
    </row>
    <row r="22314" spans="17:17">
      <c r="Q22314"/>
    </row>
    <row r="22315" spans="17:17">
      <c r="Q22315"/>
    </row>
    <row r="22316" spans="17:17">
      <c r="Q22316"/>
    </row>
    <row r="22317" spans="17:17">
      <c r="Q22317"/>
    </row>
    <row r="22318" spans="17:17">
      <c r="Q22318"/>
    </row>
    <row r="22319" spans="17:17">
      <c r="Q22319"/>
    </row>
    <row r="22320" spans="17:17">
      <c r="Q22320"/>
    </row>
    <row r="22321" spans="17:17">
      <c r="Q22321"/>
    </row>
    <row r="22322" spans="17:17">
      <c r="Q22322"/>
    </row>
    <row r="22323" spans="17:17">
      <c r="Q22323"/>
    </row>
    <row r="22324" spans="17:17">
      <c r="Q22324"/>
    </row>
    <row r="22325" spans="17:17">
      <c r="Q22325"/>
    </row>
    <row r="22326" spans="17:17">
      <c r="Q22326"/>
    </row>
    <row r="22327" spans="17:17">
      <c r="Q22327"/>
    </row>
    <row r="22328" spans="17:17">
      <c r="Q22328"/>
    </row>
    <row r="22329" spans="17:17">
      <c r="Q22329"/>
    </row>
    <row r="22330" spans="17:17">
      <c r="Q22330"/>
    </row>
    <row r="22331" spans="17:17">
      <c r="Q22331"/>
    </row>
    <row r="22332" spans="17:17">
      <c r="Q22332"/>
    </row>
    <row r="22333" spans="17:17">
      <c r="Q22333"/>
    </row>
    <row r="22334" spans="17:17">
      <c r="Q22334"/>
    </row>
    <row r="22335" spans="17:17">
      <c r="Q22335"/>
    </row>
    <row r="22336" spans="17:17">
      <c r="Q22336"/>
    </row>
    <row r="22337" spans="17:17">
      <c r="Q22337"/>
    </row>
    <row r="22338" spans="17:17">
      <c r="Q22338"/>
    </row>
    <row r="22339" spans="17:17">
      <c r="Q22339"/>
    </row>
    <row r="22340" spans="17:17">
      <c r="Q22340"/>
    </row>
    <row r="22341" spans="17:17">
      <c r="Q22341"/>
    </row>
    <row r="22342" spans="17:17">
      <c r="Q22342"/>
    </row>
    <row r="22343" spans="17:17">
      <c r="Q22343"/>
    </row>
    <row r="22344" spans="17:17">
      <c r="Q22344"/>
    </row>
    <row r="22345" spans="17:17">
      <c r="Q22345"/>
    </row>
    <row r="22346" spans="17:17">
      <c r="Q22346"/>
    </row>
    <row r="22347" spans="17:17">
      <c r="Q22347"/>
    </row>
    <row r="22348" spans="17:17">
      <c r="Q22348"/>
    </row>
    <row r="22349" spans="17:17">
      <c r="Q22349"/>
    </row>
    <row r="22350" spans="17:17">
      <c r="Q22350"/>
    </row>
    <row r="22351" spans="17:17">
      <c r="Q22351"/>
    </row>
    <row r="22352" spans="17:17">
      <c r="Q22352"/>
    </row>
    <row r="22353" spans="17:17">
      <c r="Q22353"/>
    </row>
    <row r="22354" spans="17:17">
      <c r="Q22354"/>
    </row>
    <row r="22355" spans="17:17">
      <c r="Q22355"/>
    </row>
    <row r="22356" spans="17:17">
      <c r="Q22356"/>
    </row>
    <row r="22357" spans="17:17">
      <c r="Q22357"/>
    </row>
    <row r="22358" spans="17:17">
      <c r="Q22358"/>
    </row>
    <row r="22359" spans="17:17">
      <c r="Q22359"/>
    </row>
    <row r="22360" spans="17:17">
      <c r="Q22360"/>
    </row>
    <row r="22361" spans="17:17">
      <c r="Q22361"/>
    </row>
    <row r="22362" spans="17:17">
      <c r="Q22362"/>
    </row>
    <row r="22363" spans="17:17">
      <c r="Q22363"/>
    </row>
    <row r="22364" spans="17:17">
      <c r="Q22364"/>
    </row>
    <row r="22365" spans="17:17">
      <c r="Q22365"/>
    </row>
    <row r="22366" spans="17:17">
      <c r="Q22366"/>
    </row>
    <row r="22367" spans="17:17">
      <c r="Q22367"/>
    </row>
    <row r="22368" spans="17:17">
      <c r="Q22368"/>
    </row>
    <row r="22369" spans="17:17">
      <c r="Q22369"/>
    </row>
    <row r="22370" spans="17:17">
      <c r="Q22370"/>
    </row>
    <row r="22371" spans="17:17">
      <c r="Q22371"/>
    </row>
    <row r="22372" spans="17:17">
      <c r="Q22372"/>
    </row>
    <row r="22373" spans="17:17">
      <c r="Q22373"/>
    </row>
    <row r="22374" spans="17:17">
      <c r="Q22374"/>
    </row>
    <row r="22375" spans="17:17">
      <c r="Q22375"/>
    </row>
    <row r="22376" spans="17:17">
      <c r="Q22376"/>
    </row>
    <row r="22377" spans="17:17">
      <c r="Q22377"/>
    </row>
    <row r="22378" spans="17:17">
      <c r="Q22378"/>
    </row>
    <row r="22379" spans="17:17">
      <c r="Q22379"/>
    </row>
    <row r="22380" spans="17:17">
      <c r="Q22380"/>
    </row>
    <row r="22381" spans="17:17">
      <c r="Q22381"/>
    </row>
    <row r="22382" spans="17:17">
      <c r="Q22382"/>
    </row>
    <row r="22383" spans="17:17">
      <c r="Q22383"/>
    </row>
    <row r="22384" spans="17:17">
      <c r="Q22384"/>
    </row>
    <row r="22385" spans="17:17">
      <c r="Q22385"/>
    </row>
    <row r="22386" spans="17:17">
      <c r="Q22386"/>
    </row>
    <row r="22387" spans="17:17">
      <c r="Q22387"/>
    </row>
    <row r="22388" spans="17:17">
      <c r="Q22388"/>
    </row>
    <row r="22389" spans="17:17">
      <c r="Q22389"/>
    </row>
    <row r="22390" spans="17:17">
      <c r="Q22390"/>
    </row>
    <row r="22391" spans="17:17">
      <c r="Q22391"/>
    </row>
    <row r="22392" spans="17:17">
      <c r="Q22392"/>
    </row>
    <row r="22393" spans="17:17">
      <c r="Q22393"/>
    </row>
    <row r="22394" spans="17:17">
      <c r="Q22394"/>
    </row>
    <row r="22395" spans="17:17">
      <c r="Q22395"/>
    </row>
    <row r="22396" spans="17:17">
      <c r="Q22396"/>
    </row>
    <row r="22397" spans="17:17">
      <c r="Q22397"/>
    </row>
    <row r="22398" spans="17:17">
      <c r="Q22398"/>
    </row>
    <row r="22399" spans="17:17">
      <c r="Q22399"/>
    </row>
    <row r="22400" spans="17:17">
      <c r="Q22400"/>
    </row>
    <row r="22401" spans="17:17">
      <c r="Q22401"/>
    </row>
    <row r="22402" spans="17:17">
      <c r="Q22402"/>
    </row>
    <row r="22403" spans="17:17">
      <c r="Q22403"/>
    </row>
    <row r="22404" spans="17:17">
      <c r="Q22404"/>
    </row>
    <row r="22405" spans="17:17">
      <c r="Q22405"/>
    </row>
    <row r="22406" spans="17:17">
      <c r="Q22406"/>
    </row>
    <row r="22407" spans="17:17">
      <c r="Q22407"/>
    </row>
    <row r="22408" spans="17:17">
      <c r="Q22408"/>
    </row>
    <row r="22409" spans="17:17">
      <c r="Q22409"/>
    </row>
    <row r="22410" spans="17:17">
      <c r="Q22410"/>
    </row>
    <row r="22411" spans="17:17">
      <c r="Q22411"/>
    </row>
    <row r="22412" spans="17:17">
      <c r="Q22412"/>
    </row>
    <row r="22413" spans="17:17">
      <c r="Q22413"/>
    </row>
    <row r="22414" spans="17:17">
      <c r="Q22414"/>
    </row>
    <row r="22415" spans="17:17">
      <c r="Q22415"/>
    </row>
    <row r="22416" spans="17:17">
      <c r="Q22416"/>
    </row>
    <row r="22417" spans="17:17">
      <c r="Q22417"/>
    </row>
    <row r="22418" spans="17:17">
      <c r="Q22418"/>
    </row>
    <row r="22419" spans="17:17">
      <c r="Q22419"/>
    </row>
    <row r="22420" spans="17:17">
      <c r="Q22420"/>
    </row>
    <row r="22421" spans="17:17">
      <c r="Q22421"/>
    </row>
    <row r="22422" spans="17:17">
      <c r="Q22422"/>
    </row>
    <row r="22423" spans="17:17">
      <c r="Q22423"/>
    </row>
    <row r="22424" spans="17:17">
      <c r="Q22424"/>
    </row>
    <row r="22425" spans="17:17">
      <c r="Q22425"/>
    </row>
    <row r="22426" spans="17:17">
      <c r="Q22426"/>
    </row>
    <row r="22427" spans="17:17">
      <c r="Q22427"/>
    </row>
    <row r="22428" spans="17:17">
      <c r="Q22428"/>
    </row>
    <row r="22429" spans="17:17">
      <c r="Q22429"/>
    </row>
    <row r="22430" spans="17:17">
      <c r="Q22430"/>
    </row>
    <row r="22431" spans="17:17">
      <c r="Q22431"/>
    </row>
    <row r="22432" spans="17:17">
      <c r="Q22432"/>
    </row>
    <row r="22433" spans="17:17">
      <c r="Q22433"/>
    </row>
    <row r="22434" spans="17:17">
      <c r="Q22434"/>
    </row>
    <row r="22435" spans="17:17">
      <c r="Q22435"/>
    </row>
    <row r="22436" spans="17:17">
      <c r="Q22436"/>
    </row>
    <row r="22437" spans="17:17">
      <c r="Q22437"/>
    </row>
    <row r="22438" spans="17:17">
      <c r="Q22438"/>
    </row>
    <row r="22439" spans="17:17">
      <c r="Q22439"/>
    </row>
    <row r="22440" spans="17:17">
      <c r="Q22440"/>
    </row>
    <row r="22441" spans="17:17">
      <c r="Q22441"/>
    </row>
    <row r="22442" spans="17:17">
      <c r="Q22442"/>
    </row>
    <row r="22443" spans="17:17">
      <c r="Q22443"/>
    </row>
    <row r="22444" spans="17:17">
      <c r="Q22444"/>
    </row>
    <row r="22445" spans="17:17">
      <c r="Q22445"/>
    </row>
    <row r="22446" spans="17:17">
      <c r="Q22446"/>
    </row>
    <row r="22447" spans="17:17">
      <c r="Q22447"/>
    </row>
    <row r="22448" spans="17:17">
      <c r="Q22448"/>
    </row>
    <row r="22449" spans="17:17">
      <c r="Q22449"/>
    </row>
    <row r="22450" spans="17:17">
      <c r="Q22450"/>
    </row>
    <row r="22451" spans="17:17">
      <c r="Q22451"/>
    </row>
    <row r="22452" spans="17:17">
      <c r="Q22452"/>
    </row>
    <row r="22453" spans="17:17">
      <c r="Q22453"/>
    </row>
    <row r="22454" spans="17:17">
      <c r="Q22454"/>
    </row>
    <row r="22455" spans="17:17">
      <c r="Q22455"/>
    </row>
    <row r="22456" spans="17:17">
      <c r="Q22456"/>
    </row>
    <row r="22457" spans="17:17">
      <c r="Q22457"/>
    </row>
    <row r="22458" spans="17:17">
      <c r="Q22458"/>
    </row>
    <row r="22459" spans="17:17">
      <c r="Q22459"/>
    </row>
    <row r="22460" spans="17:17">
      <c r="Q22460"/>
    </row>
    <row r="22461" spans="17:17">
      <c r="Q22461"/>
    </row>
    <row r="22462" spans="17:17">
      <c r="Q22462"/>
    </row>
    <row r="22463" spans="17:17">
      <c r="Q22463"/>
    </row>
    <row r="22464" spans="17:17">
      <c r="Q22464"/>
    </row>
    <row r="22465" spans="17:17">
      <c r="Q22465"/>
    </row>
    <row r="22466" spans="17:17">
      <c r="Q22466"/>
    </row>
    <row r="22467" spans="17:17">
      <c r="Q22467"/>
    </row>
    <row r="22468" spans="17:17">
      <c r="Q22468"/>
    </row>
    <row r="22469" spans="17:17">
      <c r="Q22469"/>
    </row>
    <row r="22470" spans="17:17">
      <c r="Q22470"/>
    </row>
    <row r="22471" spans="17:17">
      <c r="Q22471"/>
    </row>
    <row r="22472" spans="17:17">
      <c r="Q22472"/>
    </row>
    <row r="22473" spans="17:17">
      <c r="Q22473"/>
    </row>
    <row r="22474" spans="17:17">
      <c r="Q22474"/>
    </row>
    <row r="22475" spans="17:17">
      <c r="Q22475"/>
    </row>
    <row r="22476" spans="17:17">
      <c r="Q22476"/>
    </row>
    <row r="22477" spans="17:17">
      <c r="Q22477"/>
    </row>
    <row r="22478" spans="17:17">
      <c r="Q22478"/>
    </row>
    <row r="22479" spans="17:17">
      <c r="Q22479"/>
    </row>
    <row r="22480" spans="17:17">
      <c r="Q22480"/>
    </row>
    <row r="22481" spans="17:17">
      <c r="Q22481"/>
    </row>
    <row r="22482" spans="17:17">
      <c r="Q22482"/>
    </row>
    <row r="22483" spans="17:17">
      <c r="Q22483"/>
    </row>
    <row r="22484" spans="17:17">
      <c r="Q22484"/>
    </row>
    <row r="22485" spans="17:17">
      <c r="Q22485"/>
    </row>
    <row r="22486" spans="17:17">
      <c r="Q22486"/>
    </row>
    <row r="22487" spans="17:17">
      <c r="Q22487"/>
    </row>
    <row r="22488" spans="17:17">
      <c r="Q22488"/>
    </row>
    <row r="22489" spans="17:17">
      <c r="Q22489"/>
    </row>
    <row r="22490" spans="17:17">
      <c r="Q22490"/>
    </row>
    <row r="22491" spans="17:17">
      <c r="Q22491"/>
    </row>
    <row r="22492" spans="17:17">
      <c r="Q22492"/>
    </row>
    <row r="22493" spans="17:17">
      <c r="Q22493"/>
    </row>
    <row r="22494" spans="17:17">
      <c r="Q22494"/>
    </row>
    <row r="22495" spans="17:17">
      <c r="Q22495"/>
    </row>
    <row r="22496" spans="17:17">
      <c r="Q22496"/>
    </row>
    <row r="22497" spans="17:17">
      <c r="Q22497"/>
    </row>
    <row r="22498" spans="17:17">
      <c r="Q22498"/>
    </row>
    <row r="22499" spans="17:17">
      <c r="Q22499"/>
    </row>
    <row r="22500" spans="17:17">
      <c r="Q22500"/>
    </row>
    <row r="22501" spans="17:17">
      <c r="Q22501"/>
    </row>
    <row r="22502" spans="17:17">
      <c r="Q22502"/>
    </row>
    <row r="22503" spans="17:17">
      <c r="Q22503"/>
    </row>
    <row r="22504" spans="17:17">
      <c r="Q22504"/>
    </row>
    <row r="22505" spans="17:17">
      <c r="Q22505"/>
    </row>
    <row r="22506" spans="17:17">
      <c r="Q22506"/>
    </row>
    <row r="22507" spans="17:17">
      <c r="Q22507"/>
    </row>
    <row r="22508" spans="17:17">
      <c r="Q22508"/>
    </row>
    <row r="22509" spans="17:17">
      <c r="Q22509"/>
    </row>
    <row r="22510" spans="17:17">
      <c r="Q22510"/>
    </row>
    <row r="22511" spans="17:17">
      <c r="Q22511"/>
    </row>
    <row r="22512" spans="17:17">
      <c r="Q22512"/>
    </row>
    <row r="22513" spans="17:17">
      <c r="Q22513"/>
    </row>
    <row r="22514" spans="17:17">
      <c r="Q22514"/>
    </row>
    <row r="22515" spans="17:17">
      <c r="Q22515"/>
    </row>
    <row r="22516" spans="17:17">
      <c r="Q22516"/>
    </row>
    <row r="22517" spans="17:17">
      <c r="Q22517"/>
    </row>
    <row r="22518" spans="17:17">
      <c r="Q22518"/>
    </row>
    <row r="22519" spans="17:17">
      <c r="Q22519"/>
    </row>
    <row r="22520" spans="17:17">
      <c r="Q22520"/>
    </row>
    <row r="22521" spans="17:17">
      <c r="Q22521"/>
    </row>
    <row r="22522" spans="17:17">
      <c r="Q22522"/>
    </row>
    <row r="22523" spans="17:17">
      <c r="Q22523"/>
    </row>
    <row r="22524" spans="17:17">
      <c r="Q22524"/>
    </row>
    <row r="22525" spans="17:17">
      <c r="Q22525"/>
    </row>
    <row r="22526" spans="17:17">
      <c r="Q22526"/>
    </row>
    <row r="22527" spans="17:17">
      <c r="Q22527"/>
    </row>
    <row r="22528" spans="17:17">
      <c r="Q22528"/>
    </row>
    <row r="22529" spans="17:17">
      <c r="Q22529"/>
    </row>
    <row r="22530" spans="17:17">
      <c r="Q22530"/>
    </row>
    <row r="22531" spans="17:17">
      <c r="Q22531"/>
    </row>
    <row r="22532" spans="17:17">
      <c r="Q22532"/>
    </row>
    <row r="22533" spans="17:17">
      <c r="Q22533"/>
    </row>
    <row r="22534" spans="17:17">
      <c r="Q22534"/>
    </row>
    <row r="22535" spans="17:17">
      <c r="Q22535"/>
    </row>
    <row r="22536" spans="17:17">
      <c r="Q22536"/>
    </row>
    <row r="22537" spans="17:17">
      <c r="Q22537"/>
    </row>
    <row r="22538" spans="17:17">
      <c r="Q22538"/>
    </row>
    <row r="22539" spans="17:17">
      <c r="Q22539"/>
    </row>
    <row r="22540" spans="17:17">
      <c r="Q22540"/>
    </row>
    <row r="22541" spans="17:17">
      <c r="Q22541"/>
    </row>
    <row r="22542" spans="17:17">
      <c r="Q22542"/>
    </row>
    <row r="22543" spans="17:17">
      <c r="Q22543"/>
    </row>
    <row r="22544" spans="17:17">
      <c r="Q22544"/>
    </row>
    <row r="22545" spans="17:17">
      <c r="Q22545"/>
    </row>
    <row r="22546" spans="17:17">
      <c r="Q22546"/>
    </row>
    <row r="22547" spans="17:17">
      <c r="Q22547"/>
    </row>
    <row r="22548" spans="17:17">
      <c r="Q22548"/>
    </row>
    <row r="22549" spans="17:17">
      <c r="Q22549"/>
    </row>
    <row r="22550" spans="17:17">
      <c r="Q22550"/>
    </row>
    <row r="22551" spans="17:17">
      <c r="Q22551"/>
    </row>
    <row r="22552" spans="17:17">
      <c r="Q22552"/>
    </row>
    <row r="22553" spans="17:17">
      <c r="Q22553"/>
    </row>
    <row r="22554" spans="17:17">
      <c r="Q22554"/>
    </row>
    <row r="22555" spans="17:17">
      <c r="Q22555"/>
    </row>
    <row r="22556" spans="17:17">
      <c r="Q22556"/>
    </row>
    <row r="22557" spans="17:17">
      <c r="Q22557"/>
    </row>
    <row r="22558" spans="17:17">
      <c r="Q22558"/>
    </row>
    <row r="22559" spans="17:17">
      <c r="Q22559"/>
    </row>
    <row r="22560" spans="17:17">
      <c r="Q22560"/>
    </row>
    <row r="22561" spans="17:17">
      <c r="Q22561"/>
    </row>
    <row r="22562" spans="17:17">
      <c r="Q22562"/>
    </row>
    <row r="22563" spans="17:17">
      <c r="Q22563"/>
    </row>
    <row r="22564" spans="17:17">
      <c r="Q22564"/>
    </row>
    <row r="22565" spans="17:17">
      <c r="Q22565"/>
    </row>
    <row r="22566" spans="17:17">
      <c r="Q22566"/>
    </row>
    <row r="22567" spans="17:17">
      <c r="Q22567"/>
    </row>
    <row r="22568" spans="17:17">
      <c r="Q22568"/>
    </row>
    <row r="22569" spans="17:17">
      <c r="Q22569"/>
    </row>
    <row r="22570" spans="17:17">
      <c r="Q22570"/>
    </row>
    <row r="22571" spans="17:17">
      <c r="Q22571"/>
    </row>
    <row r="22572" spans="17:17">
      <c r="Q22572"/>
    </row>
    <row r="22573" spans="17:17">
      <c r="Q22573"/>
    </row>
    <row r="22574" spans="17:17">
      <c r="Q22574"/>
    </row>
    <row r="22575" spans="17:17">
      <c r="Q22575"/>
    </row>
    <row r="22576" spans="17:17">
      <c r="Q22576"/>
    </row>
    <row r="22577" spans="17:17">
      <c r="Q22577"/>
    </row>
    <row r="22578" spans="17:17">
      <c r="Q22578"/>
    </row>
    <row r="22579" spans="17:17">
      <c r="Q22579"/>
    </row>
    <row r="22580" spans="17:17">
      <c r="Q22580"/>
    </row>
    <row r="22581" spans="17:17">
      <c r="Q22581"/>
    </row>
    <row r="22582" spans="17:17">
      <c r="Q22582"/>
    </row>
    <row r="22583" spans="17:17">
      <c r="Q22583"/>
    </row>
    <row r="22584" spans="17:17">
      <c r="Q22584"/>
    </row>
    <row r="22585" spans="17:17">
      <c r="Q22585"/>
    </row>
    <row r="22586" spans="17:17">
      <c r="Q22586"/>
    </row>
    <row r="22587" spans="17:17">
      <c r="Q22587"/>
    </row>
    <row r="22588" spans="17:17">
      <c r="Q22588"/>
    </row>
    <row r="22589" spans="17:17">
      <c r="Q22589"/>
    </row>
    <row r="22590" spans="17:17">
      <c r="Q22590"/>
    </row>
    <row r="22591" spans="17:17">
      <c r="Q22591"/>
    </row>
    <row r="22592" spans="17:17">
      <c r="Q22592"/>
    </row>
    <row r="22593" spans="17:17">
      <c r="Q22593"/>
    </row>
    <row r="22594" spans="17:17">
      <c r="Q22594"/>
    </row>
    <row r="22595" spans="17:17">
      <c r="Q22595"/>
    </row>
    <row r="22596" spans="17:17">
      <c r="Q22596"/>
    </row>
    <row r="22597" spans="17:17">
      <c r="Q22597"/>
    </row>
    <row r="22598" spans="17:17">
      <c r="Q22598"/>
    </row>
    <row r="22599" spans="17:17">
      <c r="Q22599"/>
    </row>
    <row r="22600" spans="17:17">
      <c r="Q22600"/>
    </row>
    <row r="22601" spans="17:17">
      <c r="Q22601"/>
    </row>
    <row r="22602" spans="17:17">
      <c r="Q22602"/>
    </row>
    <row r="22603" spans="17:17">
      <c r="Q22603"/>
    </row>
    <row r="22604" spans="17:17">
      <c r="Q22604"/>
    </row>
    <row r="22605" spans="17:17">
      <c r="Q22605"/>
    </row>
    <row r="22606" spans="17:17">
      <c r="Q22606"/>
    </row>
    <row r="22607" spans="17:17">
      <c r="Q22607"/>
    </row>
    <row r="22608" spans="17:17">
      <c r="Q22608"/>
    </row>
    <row r="22609" spans="17:17">
      <c r="Q22609"/>
    </row>
    <row r="22610" spans="17:17">
      <c r="Q22610"/>
    </row>
    <row r="22611" spans="17:17">
      <c r="Q22611"/>
    </row>
    <row r="22612" spans="17:17">
      <c r="Q22612"/>
    </row>
    <row r="22613" spans="17:17">
      <c r="Q22613"/>
    </row>
    <row r="22614" spans="17:17">
      <c r="Q22614"/>
    </row>
    <row r="22615" spans="17:17">
      <c r="Q22615"/>
    </row>
    <row r="22616" spans="17:17">
      <c r="Q22616"/>
    </row>
    <row r="22617" spans="17:17">
      <c r="Q22617"/>
    </row>
    <row r="22618" spans="17:17">
      <c r="Q22618"/>
    </row>
    <row r="22619" spans="17:17">
      <c r="Q22619"/>
    </row>
    <row r="22620" spans="17:17">
      <c r="Q22620"/>
    </row>
    <row r="22621" spans="17:17">
      <c r="Q22621"/>
    </row>
    <row r="22622" spans="17:17">
      <c r="Q22622"/>
    </row>
    <row r="22623" spans="17:17">
      <c r="Q22623"/>
    </row>
    <row r="22624" spans="17:17">
      <c r="Q22624"/>
    </row>
    <row r="22625" spans="17:17">
      <c r="Q22625"/>
    </row>
    <row r="22626" spans="17:17">
      <c r="Q22626"/>
    </row>
    <row r="22627" spans="17:17">
      <c r="Q22627"/>
    </row>
    <row r="22628" spans="17:17">
      <c r="Q22628"/>
    </row>
    <row r="22629" spans="17:17">
      <c r="Q22629"/>
    </row>
    <row r="22630" spans="17:17">
      <c r="Q22630"/>
    </row>
    <row r="22631" spans="17:17">
      <c r="Q22631"/>
    </row>
    <row r="22632" spans="17:17">
      <c r="Q22632"/>
    </row>
    <row r="22633" spans="17:17">
      <c r="Q22633"/>
    </row>
    <row r="22634" spans="17:17">
      <c r="Q22634"/>
    </row>
    <row r="22635" spans="17:17">
      <c r="Q22635"/>
    </row>
    <row r="22636" spans="17:17">
      <c r="Q22636"/>
    </row>
    <row r="22637" spans="17:17">
      <c r="Q22637"/>
    </row>
    <row r="22638" spans="17:17">
      <c r="Q22638"/>
    </row>
    <row r="22639" spans="17:17">
      <c r="Q22639"/>
    </row>
    <row r="22640" spans="17:17">
      <c r="Q22640"/>
    </row>
    <row r="22641" spans="17:17">
      <c r="Q22641"/>
    </row>
    <row r="22642" spans="17:17">
      <c r="Q22642"/>
    </row>
    <row r="22643" spans="17:17">
      <c r="Q22643"/>
    </row>
    <row r="22644" spans="17:17">
      <c r="Q22644"/>
    </row>
    <row r="22645" spans="17:17">
      <c r="Q22645"/>
    </row>
    <row r="22646" spans="17:17">
      <c r="Q22646"/>
    </row>
    <row r="22647" spans="17:17">
      <c r="Q22647"/>
    </row>
    <row r="22648" spans="17:17">
      <c r="Q22648"/>
    </row>
    <row r="22649" spans="17:17">
      <c r="Q22649"/>
    </row>
    <row r="22650" spans="17:17">
      <c r="Q22650"/>
    </row>
    <row r="22651" spans="17:17">
      <c r="Q22651"/>
    </row>
    <row r="22652" spans="17:17">
      <c r="Q22652"/>
    </row>
    <row r="22653" spans="17:17">
      <c r="Q22653"/>
    </row>
    <row r="22654" spans="17:17">
      <c r="Q22654"/>
    </row>
    <row r="22655" spans="17:17">
      <c r="Q22655"/>
    </row>
    <row r="22656" spans="17:17">
      <c r="Q22656"/>
    </row>
    <row r="22657" spans="17:17">
      <c r="Q22657"/>
    </row>
    <row r="22658" spans="17:17">
      <c r="Q22658"/>
    </row>
    <row r="22659" spans="17:17">
      <c r="Q22659"/>
    </row>
    <row r="22660" spans="17:17">
      <c r="Q22660"/>
    </row>
    <row r="22661" spans="17:17">
      <c r="Q22661"/>
    </row>
    <row r="22662" spans="17:17">
      <c r="Q22662"/>
    </row>
    <row r="22663" spans="17:17">
      <c r="Q22663"/>
    </row>
    <row r="22664" spans="17:17">
      <c r="Q22664"/>
    </row>
    <row r="22665" spans="17:17">
      <c r="Q22665"/>
    </row>
    <row r="22666" spans="17:17">
      <c r="Q22666"/>
    </row>
    <row r="22667" spans="17:17">
      <c r="Q22667"/>
    </row>
    <row r="22668" spans="17:17">
      <c r="Q22668"/>
    </row>
    <row r="22669" spans="17:17">
      <c r="Q22669"/>
    </row>
    <row r="22670" spans="17:17">
      <c r="Q22670"/>
    </row>
    <row r="22671" spans="17:17">
      <c r="Q22671"/>
    </row>
    <row r="22672" spans="17:17">
      <c r="Q22672"/>
    </row>
    <row r="22673" spans="17:17">
      <c r="Q22673"/>
    </row>
    <row r="22674" spans="17:17">
      <c r="Q22674"/>
    </row>
    <row r="22675" spans="17:17">
      <c r="Q22675"/>
    </row>
    <row r="22676" spans="17:17">
      <c r="Q22676"/>
    </row>
    <row r="22677" spans="17:17">
      <c r="Q22677"/>
    </row>
    <row r="22678" spans="17:17">
      <c r="Q22678"/>
    </row>
    <row r="22679" spans="17:17">
      <c r="Q22679"/>
    </row>
    <row r="22680" spans="17:17">
      <c r="Q22680"/>
    </row>
    <row r="22681" spans="17:17">
      <c r="Q22681"/>
    </row>
    <row r="22682" spans="17:17">
      <c r="Q22682"/>
    </row>
    <row r="22683" spans="17:17">
      <c r="Q22683"/>
    </row>
    <row r="22684" spans="17:17">
      <c r="Q22684"/>
    </row>
    <row r="22685" spans="17:17">
      <c r="Q22685"/>
    </row>
    <row r="22686" spans="17:17">
      <c r="Q22686"/>
    </row>
    <row r="22687" spans="17:17">
      <c r="Q22687"/>
    </row>
    <row r="22688" spans="17:17">
      <c r="Q22688"/>
    </row>
    <row r="22689" spans="17:17">
      <c r="Q22689"/>
    </row>
    <row r="22690" spans="17:17">
      <c r="Q22690"/>
    </row>
    <row r="22691" spans="17:17">
      <c r="Q22691"/>
    </row>
    <row r="22692" spans="17:17">
      <c r="Q22692"/>
    </row>
    <row r="22693" spans="17:17">
      <c r="Q22693"/>
    </row>
    <row r="22694" spans="17:17">
      <c r="Q22694"/>
    </row>
    <row r="22695" spans="17:17">
      <c r="Q22695"/>
    </row>
    <row r="22696" spans="17:17">
      <c r="Q22696"/>
    </row>
    <row r="22697" spans="17:17">
      <c r="Q22697"/>
    </row>
    <row r="22698" spans="17:17">
      <c r="Q22698"/>
    </row>
    <row r="22699" spans="17:17">
      <c r="Q22699"/>
    </row>
    <row r="22700" spans="17:17">
      <c r="Q22700"/>
    </row>
    <row r="22701" spans="17:17">
      <c r="Q22701"/>
    </row>
    <row r="22702" spans="17:17">
      <c r="Q22702"/>
    </row>
    <row r="22703" spans="17:17">
      <c r="Q22703"/>
    </row>
    <row r="22704" spans="17:17">
      <c r="Q22704"/>
    </row>
    <row r="22705" spans="17:17">
      <c r="Q22705"/>
    </row>
    <row r="22706" spans="17:17">
      <c r="Q22706"/>
    </row>
    <row r="22707" spans="17:17">
      <c r="Q22707"/>
    </row>
    <row r="22708" spans="17:17">
      <c r="Q22708"/>
    </row>
    <row r="22709" spans="17:17">
      <c r="Q22709"/>
    </row>
    <row r="22710" spans="17:17">
      <c r="Q22710"/>
    </row>
    <row r="22711" spans="17:17">
      <c r="Q22711"/>
    </row>
    <row r="22712" spans="17:17">
      <c r="Q22712"/>
    </row>
    <row r="22713" spans="17:17">
      <c r="Q22713"/>
    </row>
    <row r="22714" spans="17:17">
      <c r="Q22714"/>
    </row>
    <row r="22715" spans="17:17">
      <c r="Q22715"/>
    </row>
    <row r="22716" spans="17:17">
      <c r="Q22716"/>
    </row>
    <row r="22717" spans="17:17">
      <c r="Q22717"/>
    </row>
    <row r="22718" spans="17:17">
      <c r="Q22718"/>
    </row>
    <row r="22719" spans="17:17">
      <c r="Q22719"/>
    </row>
    <row r="22720" spans="17:17">
      <c r="Q22720"/>
    </row>
    <row r="22721" spans="17:17">
      <c r="Q22721"/>
    </row>
    <row r="22722" spans="17:17">
      <c r="Q22722"/>
    </row>
    <row r="22723" spans="17:17">
      <c r="Q22723"/>
    </row>
    <row r="22724" spans="17:17">
      <c r="Q22724"/>
    </row>
    <row r="22725" spans="17:17">
      <c r="Q22725"/>
    </row>
    <row r="22726" spans="17:17">
      <c r="Q22726"/>
    </row>
    <row r="22727" spans="17:17">
      <c r="Q22727"/>
    </row>
    <row r="22728" spans="17:17">
      <c r="Q22728"/>
    </row>
    <row r="22729" spans="17:17">
      <c r="Q22729"/>
    </row>
    <row r="22730" spans="17:17">
      <c r="Q22730"/>
    </row>
    <row r="22731" spans="17:17">
      <c r="Q22731"/>
    </row>
    <row r="22732" spans="17:17">
      <c r="Q22732"/>
    </row>
    <row r="22733" spans="17:17">
      <c r="Q22733"/>
    </row>
    <row r="22734" spans="17:17">
      <c r="Q22734"/>
    </row>
    <row r="22735" spans="17:17">
      <c r="Q22735"/>
    </row>
    <row r="22736" spans="17:17">
      <c r="Q22736"/>
    </row>
    <row r="22737" spans="17:17">
      <c r="Q22737"/>
    </row>
    <row r="22738" spans="17:17">
      <c r="Q22738"/>
    </row>
    <row r="22739" spans="17:17">
      <c r="Q22739"/>
    </row>
    <row r="22740" spans="17:17">
      <c r="Q22740"/>
    </row>
    <row r="22741" spans="17:17">
      <c r="Q22741"/>
    </row>
    <row r="22742" spans="17:17">
      <c r="Q22742"/>
    </row>
    <row r="22743" spans="17:17">
      <c r="Q22743"/>
    </row>
    <row r="22744" spans="17:17">
      <c r="Q22744"/>
    </row>
    <row r="22745" spans="17:17">
      <c r="Q22745"/>
    </row>
    <row r="22746" spans="17:17">
      <c r="Q22746"/>
    </row>
    <row r="22747" spans="17:17">
      <c r="Q22747"/>
    </row>
    <row r="22748" spans="17:17">
      <c r="Q22748"/>
    </row>
    <row r="22749" spans="17:17">
      <c r="Q22749"/>
    </row>
    <row r="22750" spans="17:17">
      <c r="Q22750"/>
    </row>
    <row r="22751" spans="17:17">
      <c r="Q22751"/>
    </row>
    <row r="22752" spans="17:17">
      <c r="Q22752"/>
    </row>
    <row r="22753" spans="17:17">
      <c r="Q22753"/>
    </row>
    <row r="22754" spans="17:17">
      <c r="Q22754"/>
    </row>
    <row r="22755" spans="17:17">
      <c r="Q22755"/>
    </row>
    <row r="22756" spans="17:17">
      <c r="Q22756"/>
    </row>
    <row r="22757" spans="17:17">
      <c r="Q22757"/>
    </row>
    <row r="22758" spans="17:17">
      <c r="Q22758"/>
    </row>
    <row r="22759" spans="17:17">
      <c r="Q22759"/>
    </row>
    <row r="22760" spans="17:17">
      <c r="Q22760"/>
    </row>
    <row r="22761" spans="17:17">
      <c r="Q22761"/>
    </row>
    <row r="22762" spans="17:17">
      <c r="Q22762"/>
    </row>
    <row r="22763" spans="17:17">
      <c r="Q22763"/>
    </row>
    <row r="22764" spans="17:17">
      <c r="Q22764"/>
    </row>
    <row r="22765" spans="17:17">
      <c r="Q22765"/>
    </row>
    <row r="22766" spans="17:17">
      <c r="Q22766"/>
    </row>
    <row r="22767" spans="17:17">
      <c r="Q22767"/>
    </row>
    <row r="22768" spans="17:17">
      <c r="Q22768"/>
    </row>
    <row r="22769" spans="17:17">
      <c r="Q22769"/>
    </row>
    <row r="22770" spans="17:17">
      <c r="Q22770"/>
    </row>
    <row r="22771" spans="17:17">
      <c r="Q22771"/>
    </row>
    <row r="22772" spans="17:17">
      <c r="Q22772"/>
    </row>
    <row r="22773" spans="17:17">
      <c r="Q22773"/>
    </row>
    <row r="22774" spans="17:17">
      <c r="Q22774"/>
    </row>
    <row r="22775" spans="17:17">
      <c r="Q22775"/>
    </row>
    <row r="22776" spans="17:17">
      <c r="Q22776"/>
    </row>
    <row r="22777" spans="17:17">
      <c r="Q22777"/>
    </row>
    <row r="22778" spans="17:17">
      <c r="Q22778"/>
    </row>
    <row r="22779" spans="17:17">
      <c r="Q22779"/>
    </row>
    <row r="22780" spans="17:17">
      <c r="Q22780"/>
    </row>
    <row r="22781" spans="17:17">
      <c r="Q22781"/>
    </row>
    <row r="22782" spans="17:17">
      <c r="Q22782"/>
    </row>
    <row r="22783" spans="17:17">
      <c r="Q22783"/>
    </row>
    <row r="22784" spans="17:17">
      <c r="Q22784"/>
    </row>
    <row r="22785" spans="17:17">
      <c r="Q22785"/>
    </row>
    <row r="22786" spans="17:17">
      <c r="Q22786"/>
    </row>
    <row r="22787" spans="17:17">
      <c r="Q22787"/>
    </row>
    <row r="22788" spans="17:17">
      <c r="Q22788"/>
    </row>
    <row r="22789" spans="17:17">
      <c r="Q22789"/>
    </row>
    <row r="22790" spans="17:17">
      <c r="Q22790"/>
    </row>
    <row r="22791" spans="17:17">
      <c r="Q22791"/>
    </row>
    <row r="22792" spans="17:17">
      <c r="Q22792"/>
    </row>
    <row r="22793" spans="17:17">
      <c r="Q22793"/>
    </row>
    <row r="22794" spans="17:17">
      <c r="Q22794"/>
    </row>
    <row r="22795" spans="17:17">
      <c r="Q22795"/>
    </row>
    <row r="22796" spans="17:17">
      <c r="Q22796"/>
    </row>
    <row r="22797" spans="17:17">
      <c r="Q22797"/>
    </row>
    <row r="22798" spans="17:17">
      <c r="Q22798"/>
    </row>
    <row r="22799" spans="17:17">
      <c r="Q22799"/>
    </row>
    <row r="22800" spans="17:17">
      <c r="Q22800"/>
    </row>
    <row r="22801" spans="17:17">
      <c r="Q22801"/>
    </row>
    <row r="22802" spans="17:17">
      <c r="Q22802"/>
    </row>
    <row r="22803" spans="17:17">
      <c r="Q22803"/>
    </row>
    <row r="22804" spans="17:17">
      <c r="Q22804"/>
    </row>
    <row r="22805" spans="17:17">
      <c r="Q22805"/>
    </row>
    <row r="22806" spans="17:17">
      <c r="Q22806"/>
    </row>
    <row r="22807" spans="17:17">
      <c r="Q22807"/>
    </row>
    <row r="22808" spans="17:17">
      <c r="Q22808"/>
    </row>
    <row r="22809" spans="17:17">
      <c r="Q22809"/>
    </row>
    <row r="22810" spans="17:17">
      <c r="Q22810"/>
    </row>
    <row r="22811" spans="17:17">
      <c r="Q22811"/>
    </row>
    <row r="22812" spans="17:17">
      <c r="Q22812"/>
    </row>
    <row r="22813" spans="17:17">
      <c r="Q22813"/>
    </row>
    <row r="22814" spans="17:17">
      <c r="Q22814"/>
    </row>
    <row r="22815" spans="17:17">
      <c r="Q22815"/>
    </row>
    <row r="22816" spans="17:17">
      <c r="Q22816"/>
    </row>
    <row r="22817" spans="17:17">
      <c r="Q22817"/>
    </row>
    <row r="22818" spans="17:17">
      <c r="Q22818"/>
    </row>
    <row r="22819" spans="17:17">
      <c r="Q22819"/>
    </row>
    <row r="22820" spans="17:17">
      <c r="Q22820"/>
    </row>
    <row r="22821" spans="17:17">
      <c r="Q22821"/>
    </row>
    <row r="22822" spans="17:17">
      <c r="Q22822"/>
    </row>
    <row r="22823" spans="17:17">
      <c r="Q22823"/>
    </row>
    <row r="22824" spans="17:17">
      <c r="Q22824"/>
    </row>
    <row r="22825" spans="17:17">
      <c r="Q22825"/>
    </row>
    <row r="22826" spans="17:17">
      <c r="Q22826"/>
    </row>
    <row r="22827" spans="17:17">
      <c r="Q22827"/>
    </row>
    <row r="22828" spans="17:17">
      <c r="Q22828"/>
    </row>
    <row r="22829" spans="17:17">
      <c r="Q22829"/>
    </row>
    <row r="22830" spans="17:17">
      <c r="Q22830"/>
    </row>
    <row r="22831" spans="17:17">
      <c r="Q22831"/>
    </row>
    <row r="22832" spans="17:17">
      <c r="Q22832"/>
    </row>
    <row r="22833" spans="17:17">
      <c r="Q22833"/>
    </row>
    <row r="22834" spans="17:17">
      <c r="Q22834"/>
    </row>
    <row r="22835" spans="17:17">
      <c r="Q22835"/>
    </row>
    <row r="22836" spans="17:17">
      <c r="Q22836"/>
    </row>
    <row r="22837" spans="17:17">
      <c r="Q22837"/>
    </row>
    <row r="22838" spans="17:17">
      <c r="Q22838"/>
    </row>
    <row r="22839" spans="17:17">
      <c r="Q22839"/>
    </row>
    <row r="22840" spans="17:17">
      <c r="Q22840"/>
    </row>
    <row r="22841" spans="17:17">
      <c r="Q22841"/>
    </row>
    <row r="22842" spans="17:17">
      <c r="Q22842"/>
    </row>
    <row r="22843" spans="17:17">
      <c r="Q22843"/>
    </row>
    <row r="22844" spans="17:17">
      <c r="Q22844"/>
    </row>
    <row r="22845" spans="17:17">
      <c r="Q22845"/>
    </row>
    <row r="22846" spans="17:17">
      <c r="Q22846"/>
    </row>
    <row r="22847" spans="17:17">
      <c r="Q22847"/>
    </row>
    <row r="22848" spans="17:17">
      <c r="Q22848"/>
    </row>
    <row r="22849" spans="17:17">
      <c r="Q22849"/>
    </row>
    <row r="22850" spans="17:17">
      <c r="Q22850"/>
    </row>
    <row r="22851" spans="17:17">
      <c r="Q22851"/>
    </row>
    <row r="22852" spans="17:17">
      <c r="Q22852"/>
    </row>
    <row r="22853" spans="17:17">
      <c r="Q22853"/>
    </row>
    <row r="22854" spans="17:17">
      <c r="Q22854"/>
    </row>
    <row r="22855" spans="17:17">
      <c r="Q22855"/>
    </row>
    <row r="22856" spans="17:17">
      <c r="Q22856"/>
    </row>
    <row r="22857" spans="17:17">
      <c r="Q22857"/>
    </row>
    <row r="22858" spans="17:17">
      <c r="Q22858"/>
    </row>
    <row r="22859" spans="17:17">
      <c r="Q22859"/>
    </row>
    <row r="22860" spans="17:17">
      <c r="Q22860"/>
    </row>
    <row r="22861" spans="17:17">
      <c r="Q22861"/>
    </row>
    <row r="22862" spans="17:17">
      <c r="Q22862"/>
    </row>
    <row r="22863" spans="17:17">
      <c r="Q22863"/>
    </row>
    <row r="22864" spans="17:17">
      <c r="Q22864"/>
    </row>
    <row r="22865" spans="17:17">
      <c r="Q22865"/>
    </row>
    <row r="22866" spans="17:17">
      <c r="Q22866"/>
    </row>
    <row r="22867" spans="17:17">
      <c r="Q22867"/>
    </row>
    <row r="22868" spans="17:17">
      <c r="Q22868"/>
    </row>
    <row r="22869" spans="17:17">
      <c r="Q22869"/>
    </row>
    <row r="22870" spans="17:17">
      <c r="Q22870"/>
    </row>
    <row r="22871" spans="17:17">
      <c r="Q22871"/>
    </row>
    <row r="22872" spans="17:17">
      <c r="Q22872"/>
    </row>
    <row r="22873" spans="17:17">
      <c r="Q22873"/>
    </row>
    <row r="22874" spans="17:17">
      <c r="Q22874"/>
    </row>
    <row r="22875" spans="17:17">
      <c r="Q22875"/>
    </row>
    <row r="22876" spans="17:17">
      <c r="Q22876"/>
    </row>
    <row r="22877" spans="17:17">
      <c r="Q22877"/>
    </row>
    <row r="22878" spans="17:17">
      <c r="Q22878"/>
    </row>
    <row r="22879" spans="17:17">
      <c r="Q22879"/>
    </row>
    <row r="22880" spans="17:17">
      <c r="Q22880"/>
    </row>
    <row r="22881" spans="17:17">
      <c r="Q22881"/>
    </row>
    <row r="22882" spans="17:17">
      <c r="Q22882"/>
    </row>
    <row r="22883" spans="17:17">
      <c r="Q22883"/>
    </row>
    <row r="22884" spans="17:17">
      <c r="Q22884"/>
    </row>
    <row r="22885" spans="17:17">
      <c r="Q22885"/>
    </row>
    <row r="22886" spans="17:17">
      <c r="Q22886"/>
    </row>
    <row r="22887" spans="17:17">
      <c r="Q22887"/>
    </row>
    <row r="22888" spans="17:17">
      <c r="Q22888"/>
    </row>
    <row r="22889" spans="17:17">
      <c r="Q22889"/>
    </row>
    <row r="22890" spans="17:17">
      <c r="Q22890"/>
    </row>
    <row r="22891" spans="17:17">
      <c r="Q22891"/>
    </row>
    <row r="22892" spans="17:17">
      <c r="Q22892"/>
    </row>
    <row r="22893" spans="17:17">
      <c r="Q22893"/>
    </row>
    <row r="22894" spans="17:17">
      <c r="Q22894"/>
    </row>
    <row r="22895" spans="17:17">
      <c r="Q22895"/>
    </row>
    <row r="22896" spans="17:17">
      <c r="Q22896"/>
    </row>
    <row r="22897" spans="17:17">
      <c r="Q22897"/>
    </row>
    <row r="22898" spans="17:17">
      <c r="Q22898"/>
    </row>
    <row r="22899" spans="17:17">
      <c r="Q22899"/>
    </row>
    <row r="22900" spans="17:17">
      <c r="Q22900"/>
    </row>
    <row r="22901" spans="17:17">
      <c r="Q22901"/>
    </row>
    <row r="22902" spans="17:17">
      <c r="Q22902"/>
    </row>
    <row r="22903" spans="17:17">
      <c r="Q22903"/>
    </row>
    <row r="22904" spans="17:17">
      <c r="Q22904"/>
    </row>
    <row r="22905" spans="17:17">
      <c r="Q22905"/>
    </row>
    <row r="22906" spans="17:17">
      <c r="Q22906"/>
    </row>
    <row r="22907" spans="17:17">
      <c r="Q22907"/>
    </row>
    <row r="22908" spans="17:17">
      <c r="Q22908"/>
    </row>
    <row r="22909" spans="17:17">
      <c r="Q22909"/>
    </row>
    <row r="22910" spans="17:17">
      <c r="Q22910"/>
    </row>
    <row r="22911" spans="17:17">
      <c r="Q22911"/>
    </row>
    <row r="22912" spans="17:17">
      <c r="Q22912"/>
    </row>
    <row r="22913" spans="17:17">
      <c r="Q22913"/>
    </row>
    <row r="22914" spans="17:17">
      <c r="Q22914"/>
    </row>
    <row r="22915" spans="17:17">
      <c r="Q22915"/>
    </row>
    <row r="22916" spans="17:17">
      <c r="Q22916"/>
    </row>
    <row r="22917" spans="17:17">
      <c r="Q22917"/>
    </row>
    <row r="22918" spans="17:17">
      <c r="Q22918"/>
    </row>
    <row r="22919" spans="17:17">
      <c r="Q22919"/>
    </row>
    <row r="22920" spans="17:17">
      <c r="Q22920"/>
    </row>
    <row r="22921" spans="17:17">
      <c r="Q22921"/>
    </row>
    <row r="22922" spans="17:17">
      <c r="Q22922"/>
    </row>
    <row r="22923" spans="17:17">
      <c r="Q22923"/>
    </row>
    <row r="22924" spans="17:17">
      <c r="Q22924"/>
    </row>
    <row r="22925" spans="17:17">
      <c r="Q22925"/>
    </row>
    <row r="22926" spans="17:17">
      <c r="Q22926"/>
    </row>
    <row r="22927" spans="17:17">
      <c r="Q22927"/>
    </row>
    <row r="22928" spans="17:17">
      <c r="Q22928"/>
    </row>
    <row r="22929" spans="17:17">
      <c r="Q22929"/>
    </row>
    <row r="22930" spans="17:17">
      <c r="Q22930"/>
    </row>
    <row r="22931" spans="17:17">
      <c r="Q22931"/>
    </row>
    <row r="22932" spans="17:17">
      <c r="Q22932"/>
    </row>
    <row r="22933" spans="17:17">
      <c r="Q22933"/>
    </row>
    <row r="22934" spans="17:17">
      <c r="Q22934"/>
    </row>
    <row r="22935" spans="17:17">
      <c r="Q22935"/>
    </row>
    <row r="22936" spans="17:17">
      <c r="Q22936"/>
    </row>
    <row r="22937" spans="17:17">
      <c r="Q22937"/>
    </row>
    <row r="22938" spans="17:17">
      <c r="Q22938"/>
    </row>
    <row r="22939" spans="17:17">
      <c r="Q22939"/>
    </row>
    <row r="22940" spans="17:17">
      <c r="Q22940"/>
    </row>
    <row r="22941" spans="17:17">
      <c r="Q22941"/>
    </row>
    <row r="22942" spans="17:17">
      <c r="Q22942"/>
    </row>
    <row r="22943" spans="17:17">
      <c r="Q22943"/>
    </row>
    <row r="22944" spans="17:17">
      <c r="Q22944"/>
    </row>
    <row r="22945" spans="17:17">
      <c r="Q22945"/>
    </row>
    <row r="22946" spans="17:17">
      <c r="Q22946"/>
    </row>
    <row r="22947" spans="17:17">
      <c r="Q22947"/>
    </row>
    <row r="22948" spans="17:17">
      <c r="Q22948"/>
    </row>
    <row r="22949" spans="17:17">
      <c r="Q22949"/>
    </row>
    <row r="22950" spans="17:17">
      <c r="Q22950"/>
    </row>
    <row r="22951" spans="17:17">
      <c r="Q22951"/>
    </row>
    <row r="22952" spans="17:17">
      <c r="Q22952"/>
    </row>
    <row r="22953" spans="17:17">
      <c r="Q22953"/>
    </row>
    <row r="22954" spans="17:17">
      <c r="Q22954"/>
    </row>
    <row r="22955" spans="17:17">
      <c r="Q22955"/>
    </row>
    <row r="22956" spans="17:17">
      <c r="Q22956"/>
    </row>
    <row r="22957" spans="17:17">
      <c r="Q22957"/>
    </row>
    <row r="22958" spans="17:17">
      <c r="Q22958"/>
    </row>
    <row r="22959" spans="17:17">
      <c r="Q22959"/>
    </row>
    <row r="22960" spans="17:17">
      <c r="Q22960"/>
    </row>
    <row r="22961" spans="17:17">
      <c r="Q22961"/>
    </row>
    <row r="22962" spans="17:17">
      <c r="Q22962"/>
    </row>
    <row r="22963" spans="17:17">
      <c r="Q22963"/>
    </row>
    <row r="22964" spans="17:17">
      <c r="Q22964"/>
    </row>
    <row r="22965" spans="17:17">
      <c r="Q22965"/>
    </row>
    <row r="22966" spans="17:17">
      <c r="Q22966"/>
    </row>
    <row r="22967" spans="17:17">
      <c r="Q22967"/>
    </row>
    <row r="22968" spans="17:17">
      <c r="Q22968"/>
    </row>
    <row r="22969" spans="17:17">
      <c r="Q22969"/>
    </row>
    <row r="22970" spans="17:17">
      <c r="Q22970"/>
    </row>
    <row r="22971" spans="17:17">
      <c r="Q22971"/>
    </row>
    <row r="22972" spans="17:17">
      <c r="Q22972"/>
    </row>
    <row r="22973" spans="17:17">
      <c r="Q22973"/>
    </row>
    <row r="22974" spans="17:17">
      <c r="Q22974"/>
    </row>
    <row r="22975" spans="17:17">
      <c r="Q22975"/>
    </row>
    <row r="22976" spans="17:17">
      <c r="Q22976"/>
    </row>
    <row r="22977" spans="17:17">
      <c r="Q22977"/>
    </row>
    <row r="22978" spans="17:17">
      <c r="Q22978"/>
    </row>
    <row r="22979" spans="17:17">
      <c r="Q22979"/>
    </row>
    <row r="22980" spans="17:17">
      <c r="Q22980"/>
    </row>
    <row r="22981" spans="17:17">
      <c r="Q22981"/>
    </row>
    <row r="22982" spans="17:17">
      <c r="Q22982"/>
    </row>
    <row r="22983" spans="17:17">
      <c r="Q22983"/>
    </row>
    <row r="22984" spans="17:17">
      <c r="Q22984"/>
    </row>
    <row r="22985" spans="17:17">
      <c r="Q22985"/>
    </row>
    <row r="22986" spans="17:17">
      <c r="Q22986"/>
    </row>
    <row r="22987" spans="17:17">
      <c r="Q22987"/>
    </row>
    <row r="22988" spans="17:17">
      <c r="Q22988"/>
    </row>
    <row r="22989" spans="17:17">
      <c r="Q22989"/>
    </row>
    <row r="22990" spans="17:17">
      <c r="Q22990"/>
    </row>
    <row r="22991" spans="17:17">
      <c r="Q22991"/>
    </row>
    <row r="22992" spans="17:17">
      <c r="Q22992"/>
    </row>
    <row r="22993" spans="17:17">
      <c r="Q22993"/>
    </row>
    <row r="22994" spans="17:17">
      <c r="Q22994"/>
    </row>
    <row r="22995" spans="17:17">
      <c r="Q22995"/>
    </row>
    <row r="22996" spans="17:17">
      <c r="Q22996"/>
    </row>
    <row r="22997" spans="17:17">
      <c r="Q22997"/>
    </row>
    <row r="22998" spans="17:17">
      <c r="Q22998"/>
    </row>
    <row r="22999" spans="17:17">
      <c r="Q22999"/>
    </row>
    <row r="23000" spans="17:17">
      <c r="Q23000"/>
    </row>
    <row r="23001" spans="17:17">
      <c r="Q23001"/>
    </row>
    <row r="23002" spans="17:17">
      <c r="Q23002"/>
    </row>
    <row r="23003" spans="17:17">
      <c r="Q23003"/>
    </row>
    <row r="23004" spans="17:17">
      <c r="Q23004"/>
    </row>
    <row r="23005" spans="17:17">
      <c r="Q23005"/>
    </row>
    <row r="23006" spans="17:17">
      <c r="Q23006"/>
    </row>
    <row r="23007" spans="17:17">
      <c r="Q23007"/>
    </row>
    <row r="23008" spans="17:17">
      <c r="Q23008"/>
    </row>
    <row r="23009" spans="17:17">
      <c r="Q23009"/>
    </row>
    <row r="23010" spans="17:17">
      <c r="Q23010"/>
    </row>
    <row r="23011" spans="17:17">
      <c r="Q23011"/>
    </row>
    <row r="23012" spans="17:17">
      <c r="Q23012"/>
    </row>
    <row r="23013" spans="17:17">
      <c r="Q23013"/>
    </row>
    <row r="23014" spans="17:17">
      <c r="Q23014"/>
    </row>
    <row r="23015" spans="17:17">
      <c r="Q23015"/>
    </row>
    <row r="23016" spans="17:17">
      <c r="Q23016"/>
    </row>
    <row r="23017" spans="17:17">
      <c r="Q23017"/>
    </row>
    <row r="23018" spans="17:17">
      <c r="Q23018"/>
    </row>
    <row r="23019" spans="17:17">
      <c r="Q23019"/>
    </row>
    <row r="23020" spans="17:17">
      <c r="Q23020"/>
    </row>
    <row r="23021" spans="17:17">
      <c r="Q23021"/>
    </row>
    <row r="23022" spans="17:17">
      <c r="Q23022"/>
    </row>
    <row r="23023" spans="17:17">
      <c r="Q23023"/>
    </row>
    <row r="23024" spans="17:17">
      <c r="Q23024"/>
    </row>
    <row r="23025" spans="17:17">
      <c r="Q23025"/>
    </row>
    <row r="23026" spans="17:17">
      <c r="Q23026"/>
    </row>
    <row r="23027" spans="17:17">
      <c r="Q23027"/>
    </row>
    <row r="23028" spans="17:17">
      <c r="Q23028"/>
    </row>
    <row r="23029" spans="17:17">
      <c r="Q23029"/>
    </row>
    <row r="23030" spans="17:17">
      <c r="Q23030"/>
    </row>
    <row r="23031" spans="17:17">
      <c r="Q23031"/>
    </row>
    <row r="23032" spans="17:17">
      <c r="Q23032"/>
    </row>
    <row r="23033" spans="17:17">
      <c r="Q23033"/>
    </row>
    <row r="23034" spans="17:17">
      <c r="Q23034"/>
    </row>
    <row r="23035" spans="17:17">
      <c r="Q23035"/>
    </row>
    <row r="23036" spans="17:17">
      <c r="Q23036"/>
    </row>
    <row r="23037" spans="17:17">
      <c r="Q23037"/>
    </row>
    <row r="23038" spans="17:17">
      <c r="Q23038"/>
    </row>
    <row r="23039" spans="17:17">
      <c r="Q23039"/>
    </row>
    <row r="23040" spans="17:17">
      <c r="Q23040"/>
    </row>
    <row r="23041" spans="17:17">
      <c r="Q23041"/>
    </row>
    <row r="23042" spans="17:17">
      <c r="Q23042"/>
    </row>
    <row r="23043" spans="17:17">
      <c r="Q23043"/>
    </row>
    <row r="23044" spans="17:17">
      <c r="Q23044"/>
    </row>
    <row r="23045" spans="17:17">
      <c r="Q23045"/>
    </row>
    <row r="23046" spans="17:17">
      <c r="Q23046"/>
    </row>
    <row r="23047" spans="17:17">
      <c r="Q23047"/>
    </row>
    <row r="23048" spans="17:17">
      <c r="Q23048"/>
    </row>
    <row r="23049" spans="17:17">
      <c r="Q23049"/>
    </row>
    <row r="23050" spans="17:17">
      <c r="Q23050"/>
    </row>
    <row r="23051" spans="17:17">
      <c r="Q23051"/>
    </row>
    <row r="23052" spans="17:17">
      <c r="Q23052"/>
    </row>
    <row r="23053" spans="17:17">
      <c r="Q23053"/>
    </row>
    <row r="23054" spans="17:17">
      <c r="Q23054"/>
    </row>
    <row r="23055" spans="17:17">
      <c r="Q23055"/>
    </row>
    <row r="23056" spans="17:17">
      <c r="Q23056"/>
    </row>
    <row r="23057" spans="17:17">
      <c r="Q23057"/>
    </row>
    <row r="23058" spans="17:17">
      <c r="Q23058"/>
    </row>
    <row r="23059" spans="17:17">
      <c r="Q23059"/>
    </row>
    <row r="23060" spans="17:17">
      <c r="Q23060"/>
    </row>
    <row r="23061" spans="17:17">
      <c r="Q23061"/>
    </row>
    <row r="23062" spans="17:17">
      <c r="Q23062"/>
    </row>
    <row r="23063" spans="17:17">
      <c r="Q23063"/>
    </row>
    <row r="23064" spans="17:17">
      <c r="Q23064"/>
    </row>
    <row r="23065" spans="17:17">
      <c r="Q23065"/>
    </row>
    <row r="23066" spans="17:17">
      <c r="Q23066"/>
    </row>
    <row r="23067" spans="17:17">
      <c r="Q23067"/>
    </row>
    <row r="23068" spans="17:17">
      <c r="Q23068"/>
    </row>
    <row r="23069" spans="17:17">
      <c r="Q23069"/>
    </row>
    <row r="23070" spans="17:17">
      <c r="Q23070"/>
    </row>
    <row r="23071" spans="17:17">
      <c r="Q23071"/>
    </row>
    <row r="23072" spans="17:17">
      <c r="Q23072"/>
    </row>
    <row r="23073" spans="17:17">
      <c r="Q23073"/>
    </row>
    <row r="23074" spans="17:17">
      <c r="Q23074"/>
    </row>
    <row r="23075" spans="17:17">
      <c r="Q23075"/>
    </row>
    <row r="23076" spans="17:17">
      <c r="Q23076"/>
    </row>
    <row r="23077" spans="17:17">
      <c r="Q23077"/>
    </row>
    <row r="23078" spans="17:17">
      <c r="Q23078"/>
    </row>
    <row r="23079" spans="17:17">
      <c r="Q23079"/>
    </row>
    <row r="23080" spans="17:17">
      <c r="Q23080"/>
    </row>
    <row r="23081" spans="17:17">
      <c r="Q23081"/>
    </row>
    <row r="23082" spans="17:17">
      <c r="Q23082"/>
    </row>
    <row r="23083" spans="17:17">
      <c r="Q23083"/>
    </row>
    <row r="23084" spans="17:17">
      <c r="Q23084"/>
    </row>
    <row r="23085" spans="17:17">
      <c r="Q23085"/>
    </row>
    <row r="23086" spans="17:17">
      <c r="Q23086"/>
    </row>
    <row r="23087" spans="17:17">
      <c r="Q23087"/>
    </row>
    <row r="23088" spans="17:17">
      <c r="Q23088"/>
    </row>
    <row r="23089" spans="17:17">
      <c r="Q23089"/>
    </row>
    <row r="23090" spans="17:17">
      <c r="Q23090"/>
    </row>
    <row r="23091" spans="17:17">
      <c r="Q23091"/>
    </row>
    <row r="23092" spans="17:17">
      <c r="Q23092"/>
    </row>
    <row r="23093" spans="17:17">
      <c r="Q23093"/>
    </row>
    <row r="23094" spans="17:17">
      <c r="Q23094"/>
    </row>
    <row r="23095" spans="17:17">
      <c r="Q23095"/>
    </row>
    <row r="23096" spans="17:17">
      <c r="Q23096"/>
    </row>
    <row r="23097" spans="17:17">
      <c r="Q23097"/>
    </row>
    <row r="23098" spans="17:17">
      <c r="Q23098"/>
    </row>
    <row r="23099" spans="17:17">
      <c r="Q23099"/>
    </row>
    <row r="23100" spans="17:17">
      <c r="Q23100"/>
    </row>
    <row r="23101" spans="17:17">
      <c r="Q23101"/>
    </row>
    <row r="23102" spans="17:17">
      <c r="Q23102"/>
    </row>
    <row r="23103" spans="17:17">
      <c r="Q23103"/>
    </row>
    <row r="23104" spans="17:17">
      <c r="Q23104"/>
    </row>
    <row r="23105" spans="17:17">
      <c r="Q23105"/>
    </row>
    <row r="23106" spans="17:17">
      <c r="Q23106"/>
    </row>
    <row r="23107" spans="17:17">
      <c r="Q23107"/>
    </row>
    <row r="23108" spans="17:17">
      <c r="Q23108"/>
    </row>
    <row r="23109" spans="17:17">
      <c r="Q23109"/>
    </row>
    <row r="23110" spans="17:17">
      <c r="Q23110"/>
    </row>
    <row r="23111" spans="17:17">
      <c r="Q23111"/>
    </row>
    <row r="23112" spans="17:17">
      <c r="Q23112"/>
    </row>
    <row r="23113" spans="17:17">
      <c r="Q23113"/>
    </row>
    <row r="23114" spans="17:17">
      <c r="Q23114"/>
    </row>
    <row r="23115" spans="17:17">
      <c r="Q23115"/>
    </row>
    <row r="23116" spans="17:17">
      <c r="Q23116"/>
    </row>
    <row r="23117" spans="17:17">
      <c r="Q23117"/>
    </row>
    <row r="23118" spans="17:17">
      <c r="Q23118"/>
    </row>
    <row r="23119" spans="17:17">
      <c r="Q23119"/>
    </row>
    <row r="23120" spans="17:17">
      <c r="Q23120"/>
    </row>
    <row r="23121" spans="17:17">
      <c r="Q23121"/>
    </row>
    <row r="23122" spans="17:17">
      <c r="Q23122"/>
    </row>
    <row r="23123" spans="17:17">
      <c r="Q23123"/>
    </row>
    <row r="23124" spans="17:17">
      <c r="Q23124"/>
    </row>
    <row r="23125" spans="17:17">
      <c r="Q23125"/>
    </row>
    <row r="23126" spans="17:17">
      <c r="Q23126"/>
    </row>
    <row r="23127" spans="17:17">
      <c r="Q23127"/>
    </row>
    <row r="23128" spans="17:17">
      <c r="Q23128"/>
    </row>
    <row r="23129" spans="17:17">
      <c r="Q23129"/>
    </row>
    <row r="23130" spans="17:17">
      <c r="Q23130"/>
    </row>
    <row r="23131" spans="17:17">
      <c r="Q23131"/>
    </row>
    <row r="23132" spans="17:17">
      <c r="Q23132"/>
    </row>
    <row r="23133" spans="17:17">
      <c r="Q23133"/>
    </row>
    <row r="23134" spans="17:17">
      <c r="Q23134"/>
    </row>
    <row r="23135" spans="17:17">
      <c r="Q23135"/>
    </row>
    <row r="23136" spans="17:17">
      <c r="Q23136"/>
    </row>
    <row r="23137" spans="17:17">
      <c r="Q23137"/>
    </row>
    <row r="23138" spans="17:17">
      <c r="Q23138"/>
    </row>
    <row r="23139" spans="17:17">
      <c r="Q23139"/>
    </row>
    <row r="23140" spans="17:17">
      <c r="Q23140"/>
    </row>
    <row r="23141" spans="17:17">
      <c r="Q23141"/>
    </row>
    <row r="23142" spans="17:17">
      <c r="Q23142"/>
    </row>
    <row r="23143" spans="17:17">
      <c r="Q23143"/>
    </row>
    <row r="23144" spans="17:17">
      <c r="Q23144"/>
    </row>
    <row r="23145" spans="17:17">
      <c r="Q23145"/>
    </row>
    <row r="23146" spans="17:17">
      <c r="Q23146"/>
    </row>
    <row r="23147" spans="17:17">
      <c r="Q23147"/>
    </row>
    <row r="23148" spans="17:17">
      <c r="Q23148"/>
    </row>
    <row r="23149" spans="17:17">
      <c r="Q23149"/>
    </row>
    <row r="23150" spans="17:17">
      <c r="Q23150"/>
    </row>
    <row r="23151" spans="17:17">
      <c r="Q23151"/>
    </row>
    <row r="23152" spans="17:17">
      <c r="Q23152"/>
    </row>
    <row r="23153" spans="17:17">
      <c r="Q23153"/>
    </row>
    <row r="23154" spans="17:17">
      <c r="Q23154"/>
    </row>
    <row r="23155" spans="17:17">
      <c r="Q23155"/>
    </row>
    <row r="23156" spans="17:17">
      <c r="Q23156"/>
    </row>
    <row r="23157" spans="17:17">
      <c r="Q23157"/>
    </row>
    <row r="23158" spans="17:17">
      <c r="Q23158"/>
    </row>
    <row r="23159" spans="17:17">
      <c r="Q23159"/>
    </row>
    <row r="23160" spans="17:17">
      <c r="Q23160"/>
    </row>
    <row r="23161" spans="17:17">
      <c r="Q23161"/>
    </row>
    <row r="23162" spans="17:17">
      <c r="Q23162"/>
    </row>
    <row r="23163" spans="17:17">
      <c r="Q23163"/>
    </row>
    <row r="23164" spans="17:17">
      <c r="Q23164"/>
    </row>
    <row r="23165" spans="17:17">
      <c r="Q23165"/>
    </row>
    <row r="23166" spans="17:17">
      <c r="Q23166"/>
    </row>
    <row r="23167" spans="17:17">
      <c r="Q23167"/>
    </row>
    <row r="23168" spans="17:17">
      <c r="Q23168"/>
    </row>
    <row r="23169" spans="17:17">
      <c r="Q23169"/>
    </row>
    <row r="23170" spans="17:17">
      <c r="Q23170"/>
    </row>
    <row r="23171" spans="17:17">
      <c r="Q23171"/>
    </row>
    <row r="23172" spans="17:17">
      <c r="Q23172"/>
    </row>
    <row r="23173" spans="17:17">
      <c r="Q23173"/>
    </row>
    <row r="23174" spans="17:17">
      <c r="Q23174"/>
    </row>
    <row r="23175" spans="17:17">
      <c r="Q23175"/>
    </row>
    <row r="23176" spans="17:17">
      <c r="Q23176"/>
    </row>
    <row r="23177" spans="17:17">
      <c r="Q23177"/>
    </row>
    <row r="23178" spans="17:17">
      <c r="Q23178"/>
    </row>
    <row r="23179" spans="17:17">
      <c r="Q23179"/>
    </row>
    <row r="23180" spans="17:17">
      <c r="Q23180"/>
    </row>
    <row r="23181" spans="17:17">
      <c r="Q23181"/>
    </row>
    <row r="23182" spans="17:17">
      <c r="Q23182"/>
    </row>
    <row r="23183" spans="17:17">
      <c r="Q23183"/>
    </row>
    <row r="23184" spans="17:17">
      <c r="Q23184"/>
    </row>
    <row r="23185" spans="17:17">
      <c r="Q23185"/>
    </row>
    <row r="23186" spans="17:17">
      <c r="Q23186"/>
    </row>
    <row r="23187" spans="17:17">
      <c r="Q23187"/>
    </row>
    <row r="23188" spans="17:17">
      <c r="Q23188"/>
    </row>
    <row r="23189" spans="17:17">
      <c r="Q23189"/>
    </row>
    <row r="23190" spans="17:17">
      <c r="Q23190"/>
    </row>
    <row r="23191" spans="17:17">
      <c r="Q23191"/>
    </row>
    <row r="23192" spans="17:17">
      <c r="Q23192"/>
    </row>
    <row r="23193" spans="17:17">
      <c r="Q23193"/>
    </row>
    <row r="23194" spans="17:17">
      <c r="Q23194"/>
    </row>
    <row r="23195" spans="17:17">
      <c r="Q23195"/>
    </row>
    <row r="23196" spans="17:17">
      <c r="Q23196"/>
    </row>
    <row r="23197" spans="17:17">
      <c r="Q23197"/>
    </row>
    <row r="23198" spans="17:17">
      <c r="Q23198"/>
    </row>
    <row r="23199" spans="17:17">
      <c r="Q23199"/>
    </row>
    <row r="23200" spans="17:17">
      <c r="Q23200"/>
    </row>
    <row r="23201" spans="17:17">
      <c r="Q23201"/>
    </row>
    <row r="23202" spans="17:17">
      <c r="Q23202"/>
    </row>
    <row r="23203" spans="17:17">
      <c r="Q23203"/>
    </row>
    <row r="23204" spans="17:17">
      <c r="Q23204"/>
    </row>
    <row r="23205" spans="17:17">
      <c r="Q23205"/>
    </row>
    <row r="23206" spans="17:17">
      <c r="Q23206"/>
    </row>
    <row r="23207" spans="17:17">
      <c r="Q23207"/>
    </row>
    <row r="23208" spans="17:17">
      <c r="Q23208"/>
    </row>
    <row r="23209" spans="17:17">
      <c r="Q23209"/>
    </row>
    <row r="23210" spans="17:17">
      <c r="Q23210"/>
    </row>
    <row r="23211" spans="17:17">
      <c r="Q23211"/>
    </row>
    <row r="23212" spans="17:17">
      <c r="Q23212"/>
    </row>
    <row r="23213" spans="17:17">
      <c r="Q23213"/>
    </row>
    <row r="23214" spans="17:17">
      <c r="Q23214"/>
    </row>
    <row r="23215" spans="17:17">
      <c r="Q23215"/>
    </row>
    <row r="23216" spans="17:17">
      <c r="Q23216"/>
    </row>
    <row r="23217" spans="17:17">
      <c r="Q23217"/>
    </row>
    <row r="23218" spans="17:17">
      <c r="Q23218"/>
    </row>
    <row r="23219" spans="17:17">
      <c r="Q23219"/>
    </row>
    <row r="23220" spans="17:17">
      <c r="Q23220"/>
    </row>
    <row r="23221" spans="17:17">
      <c r="Q23221"/>
    </row>
    <row r="23222" spans="17:17">
      <c r="Q23222"/>
    </row>
    <row r="23223" spans="17:17">
      <c r="Q23223"/>
    </row>
    <row r="23224" spans="17:17">
      <c r="Q23224"/>
    </row>
    <row r="23225" spans="17:17">
      <c r="Q23225"/>
    </row>
    <row r="23226" spans="17:17">
      <c r="Q23226"/>
    </row>
    <row r="23227" spans="17:17">
      <c r="Q23227"/>
    </row>
    <row r="23228" spans="17:17">
      <c r="Q23228"/>
    </row>
    <row r="23229" spans="17:17">
      <c r="Q23229"/>
    </row>
    <row r="23230" spans="17:17">
      <c r="Q23230"/>
    </row>
    <row r="23231" spans="17:17">
      <c r="Q23231"/>
    </row>
    <row r="23232" spans="17:17">
      <c r="Q23232"/>
    </row>
    <row r="23233" spans="17:17">
      <c r="Q23233"/>
    </row>
    <row r="23234" spans="17:17">
      <c r="Q23234"/>
    </row>
    <row r="23235" spans="17:17">
      <c r="Q23235"/>
    </row>
    <row r="23236" spans="17:17">
      <c r="Q23236"/>
    </row>
    <row r="23237" spans="17:17">
      <c r="Q23237"/>
    </row>
    <row r="23238" spans="17:17">
      <c r="Q23238"/>
    </row>
    <row r="23239" spans="17:17">
      <c r="Q23239"/>
    </row>
    <row r="23240" spans="17:17">
      <c r="Q23240"/>
    </row>
    <row r="23241" spans="17:17">
      <c r="Q23241"/>
    </row>
    <row r="23242" spans="17:17">
      <c r="Q23242"/>
    </row>
    <row r="23243" spans="17:17">
      <c r="Q23243"/>
    </row>
    <row r="23244" spans="17:17">
      <c r="Q23244"/>
    </row>
    <row r="23245" spans="17:17">
      <c r="Q23245"/>
    </row>
    <row r="23246" spans="17:17">
      <c r="Q23246"/>
    </row>
    <row r="23247" spans="17:17">
      <c r="Q23247"/>
    </row>
    <row r="23248" spans="17:17">
      <c r="Q23248"/>
    </row>
    <row r="23249" spans="17:17">
      <c r="Q23249"/>
    </row>
    <row r="23250" spans="17:17">
      <c r="Q23250"/>
    </row>
    <row r="23251" spans="17:17">
      <c r="Q23251"/>
    </row>
    <row r="23252" spans="17:17">
      <c r="Q23252"/>
    </row>
    <row r="23253" spans="17:17">
      <c r="Q23253"/>
    </row>
    <row r="23254" spans="17:17">
      <c r="Q23254"/>
    </row>
    <row r="23255" spans="17:17">
      <c r="Q23255"/>
    </row>
    <row r="23256" spans="17:17">
      <c r="Q23256"/>
    </row>
    <row r="23257" spans="17:17">
      <c r="Q23257"/>
    </row>
    <row r="23258" spans="17:17">
      <c r="Q23258"/>
    </row>
    <row r="23259" spans="17:17">
      <c r="Q23259"/>
    </row>
    <row r="23260" spans="17:17">
      <c r="Q23260"/>
    </row>
    <row r="23261" spans="17:17">
      <c r="Q23261"/>
    </row>
    <row r="23262" spans="17:17">
      <c r="Q23262"/>
    </row>
    <row r="23263" spans="17:17">
      <c r="Q23263"/>
    </row>
    <row r="23264" spans="17:17">
      <c r="Q23264"/>
    </row>
    <row r="23265" spans="17:17">
      <c r="Q23265"/>
    </row>
    <row r="23266" spans="17:17">
      <c r="Q23266"/>
    </row>
    <row r="23267" spans="17:17">
      <c r="Q23267"/>
    </row>
    <row r="23268" spans="17:17">
      <c r="Q23268"/>
    </row>
    <row r="23269" spans="17:17">
      <c r="Q23269"/>
    </row>
    <row r="23270" spans="17:17">
      <c r="Q23270"/>
    </row>
    <row r="23271" spans="17:17">
      <c r="Q23271"/>
    </row>
    <row r="23272" spans="17:17">
      <c r="Q23272"/>
    </row>
    <row r="23273" spans="17:17">
      <c r="Q23273"/>
    </row>
    <row r="23274" spans="17:17">
      <c r="Q23274"/>
    </row>
    <row r="23275" spans="17:17">
      <c r="Q23275"/>
    </row>
    <row r="23276" spans="17:17">
      <c r="Q23276"/>
    </row>
    <row r="23277" spans="17:17">
      <c r="Q23277"/>
    </row>
    <row r="23278" spans="17:17">
      <c r="Q23278"/>
    </row>
    <row r="23279" spans="17:17">
      <c r="Q23279"/>
    </row>
    <row r="23280" spans="17:17">
      <c r="Q23280"/>
    </row>
    <row r="23281" spans="17:17">
      <c r="Q23281"/>
    </row>
    <row r="23282" spans="17:17">
      <c r="Q23282"/>
    </row>
    <row r="23283" spans="17:17">
      <c r="Q23283"/>
    </row>
    <row r="23284" spans="17:17">
      <c r="Q23284"/>
    </row>
    <row r="23285" spans="17:17">
      <c r="Q23285"/>
    </row>
    <row r="23286" spans="17:17">
      <c r="Q23286"/>
    </row>
    <row r="23287" spans="17:17">
      <c r="Q23287"/>
    </row>
    <row r="23288" spans="17:17">
      <c r="Q23288"/>
    </row>
    <row r="23289" spans="17:17">
      <c r="Q23289"/>
    </row>
    <row r="23290" spans="17:17">
      <c r="Q23290"/>
    </row>
    <row r="23291" spans="17:17">
      <c r="Q23291"/>
    </row>
    <row r="23292" spans="17:17">
      <c r="Q23292"/>
    </row>
    <row r="23293" spans="17:17">
      <c r="Q23293"/>
    </row>
    <row r="23294" spans="17:17">
      <c r="Q23294"/>
    </row>
    <row r="23295" spans="17:17">
      <c r="Q23295"/>
    </row>
    <row r="23296" spans="17:17">
      <c r="Q23296"/>
    </row>
    <row r="23297" spans="17:17">
      <c r="Q23297"/>
    </row>
    <row r="23298" spans="17:17">
      <c r="Q23298"/>
    </row>
    <row r="23299" spans="17:17">
      <c r="Q23299"/>
    </row>
    <row r="23300" spans="17:17">
      <c r="Q23300"/>
    </row>
    <row r="23301" spans="17:17">
      <c r="Q23301"/>
    </row>
    <row r="23302" spans="17:17">
      <c r="Q23302"/>
    </row>
    <row r="23303" spans="17:17">
      <c r="Q23303"/>
    </row>
    <row r="23304" spans="17:17">
      <c r="Q23304"/>
    </row>
    <row r="23305" spans="17:17">
      <c r="Q23305"/>
    </row>
    <row r="23306" spans="17:17">
      <c r="Q23306"/>
    </row>
    <row r="23307" spans="17:17">
      <c r="Q23307"/>
    </row>
    <row r="23308" spans="17:17">
      <c r="Q23308"/>
    </row>
    <row r="23309" spans="17:17">
      <c r="Q23309"/>
    </row>
    <row r="23310" spans="17:17">
      <c r="Q23310"/>
    </row>
    <row r="23311" spans="17:17">
      <c r="Q23311"/>
    </row>
    <row r="23312" spans="17:17">
      <c r="Q23312"/>
    </row>
    <row r="23313" spans="17:17">
      <c r="Q23313"/>
    </row>
    <row r="23314" spans="17:17">
      <c r="Q23314"/>
    </row>
    <row r="23315" spans="17:17">
      <c r="Q23315"/>
    </row>
    <row r="23316" spans="17:17">
      <c r="Q23316"/>
    </row>
    <row r="23317" spans="17:17">
      <c r="Q23317"/>
    </row>
    <row r="23318" spans="17:17">
      <c r="Q23318"/>
    </row>
    <row r="23319" spans="17:17">
      <c r="Q23319"/>
    </row>
    <row r="23320" spans="17:17">
      <c r="Q23320"/>
    </row>
    <row r="23321" spans="17:17">
      <c r="Q23321"/>
    </row>
    <row r="23322" spans="17:17">
      <c r="Q23322"/>
    </row>
    <row r="23323" spans="17:17">
      <c r="Q23323"/>
    </row>
    <row r="23324" spans="17:17">
      <c r="Q23324"/>
    </row>
    <row r="23325" spans="17:17">
      <c r="Q23325"/>
    </row>
    <row r="23326" spans="17:17">
      <c r="Q23326"/>
    </row>
    <row r="23327" spans="17:17">
      <c r="Q23327"/>
    </row>
    <row r="23328" spans="17:17">
      <c r="Q23328"/>
    </row>
    <row r="23329" spans="17:17">
      <c r="Q23329"/>
    </row>
    <row r="23330" spans="17:17">
      <c r="Q23330"/>
    </row>
    <row r="23331" spans="17:17">
      <c r="Q23331"/>
    </row>
    <row r="23332" spans="17:17">
      <c r="Q23332"/>
    </row>
    <row r="23333" spans="17:17">
      <c r="Q23333"/>
    </row>
    <row r="23334" spans="17:17">
      <c r="Q23334"/>
    </row>
    <row r="23335" spans="17:17">
      <c r="Q23335"/>
    </row>
    <row r="23336" spans="17:17">
      <c r="Q23336"/>
    </row>
    <row r="23337" spans="17:17">
      <c r="Q23337"/>
    </row>
    <row r="23338" spans="17:17">
      <c r="Q23338"/>
    </row>
    <row r="23339" spans="17:17">
      <c r="Q23339"/>
    </row>
    <row r="23340" spans="17:17">
      <c r="Q23340"/>
    </row>
    <row r="23341" spans="17:17">
      <c r="Q23341"/>
    </row>
    <row r="23342" spans="17:17">
      <c r="Q23342"/>
    </row>
    <row r="23343" spans="17:17">
      <c r="Q23343"/>
    </row>
    <row r="23344" spans="17:17">
      <c r="Q23344"/>
    </row>
    <row r="23345" spans="17:17">
      <c r="Q23345"/>
    </row>
    <row r="23346" spans="17:17">
      <c r="Q23346"/>
    </row>
    <row r="23347" spans="17:17">
      <c r="Q23347"/>
    </row>
    <row r="23348" spans="17:17">
      <c r="Q23348"/>
    </row>
    <row r="23349" spans="17:17">
      <c r="Q23349"/>
    </row>
    <row r="23350" spans="17:17">
      <c r="Q23350"/>
    </row>
    <row r="23351" spans="17:17">
      <c r="Q23351"/>
    </row>
    <row r="23352" spans="17:17">
      <c r="Q23352"/>
    </row>
    <row r="23353" spans="17:17">
      <c r="Q23353"/>
    </row>
    <row r="23354" spans="17:17">
      <c r="Q23354"/>
    </row>
    <row r="23355" spans="17:17">
      <c r="Q23355"/>
    </row>
    <row r="23356" spans="17:17">
      <c r="Q23356"/>
    </row>
    <row r="23357" spans="17:17">
      <c r="Q23357"/>
    </row>
    <row r="23358" spans="17:17">
      <c r="Q23358"/>
    </row>
    <row r="23359" spans="17:17">
      <c r="Q23359"/>
    </row>
    <row r="23360" spans="17:17">
      <c r="Q23360"/>
    </row>
    <row r="23361" spans="17:17">
      <c r="Q23361"/>
    </row>
    <row r="23362" spans="17:17">
      <c r="Q23362"/>
    </row>
    <row r="23363" spans="17:17">
      <c r="Q23363"/>
    </row>
    <row r="23364" spans="17:17">
      <c r="Q23364"/>
    </row>
    <row r="23365" spans="17:17">
      <c r="Q23365"/>
    </row>
    <row r="23366" spans="17:17">
      <c r="Q23366"/>
    </row>
    <row r="23367" spans="17:17">
      <c r="Q23367"/>
    </row>
    <row r="23368" spans="17:17">
      <c r="Q23368"/>
    </row>
    <row r="23369" spans="17:17">
      <c r="Q23369"/>
    </row>
    <row r="23370" spans="17:17">
      <c r="Q23370"/>
    </row>
    <row r="23371" spans="17:17">
      <c r="Q23371"/>
    </row>
    <row r="23372" spans="17:17">
      <c r="Q23372"/>
    </row>
    <row r="23373" spans="17:17">
      <c r="Q23373"/>
    </row>
    <row r="23374" spans="17:17">
      <c r="Q23374"/>
    </row>
    <row r="23375" spans="17:17">
      <c r="Q23375"/>
    </row>
    <row r="23376" spans="17:17">
      <c r="Q23376"/>
    </row>
    <row r="23377" spans="17:17">
      <c r="Q23377"/>
    </row>
    <row r="23378" spans="17:17">
      <c r="Q23378"/>
    </row>
    <row r="23379" spans="17:17">
      <c r="Q23379"/>
    </row>
    <row r="23380" spans="17:17">
      <c r="Q23380"/>
    </row>
    <row r="23381" spans="17:17">
      <c r="Q23381"/>
    </row>
    <row r="23382" spans="17:17">
      <c r="Q23382"/>
    </row>
    <row r="23383" spans="17:17">
      <c r="Q23383"/>
    </row>
    <row r="23384" spans="17:17">
      <c r="Q23384"/>
    </row>
    <row r="23385" spans="17:17">
      <c r="Q23385"/>
    </row>
    <row r="23386" spans="17:17">
      <c r="Q23386"/>
    </row>
    <row r="23387" spans="17:17">
      <c r="Q23387"/>
    </row>
    <row r="23388" spans="17:17">
      <c r="Q23388"/>
    </row>
    <row r="23389" spans="17:17">
      <c r="Q23389"/>
    </row>
    <row r="23390" spans="17:17">
      <c r="Q23390"/>
    </row>
    <row r="23391" spans="17:17">
      <c r="Q23391"/>
    </row>
    <row r="23392" spans="17:17">
      <c r="Q23392"/>
    </row>
    <row r="23393" spans="17:17">
      <c r="Q23393"/>
    </row>
    <row r="23394" spans="17:17">
      <c r="Q23394"/>
    </row>
    <row r="23395" spans="17:17">
      <c r="Q23395"/>
    </row>
    <row r="23396" spans="17:17">
      <c r="Q23396"/>
    </row>
    <row r="23397" spans="17:17">
      <c r="Q23397"/>
    </row>
    <row r="23398" spans="17:17">
      <c r="Q23398"/>
    </row>
    <row r="23399" spans="17:17">
      <c r="Q23399"/>
    </row>
    <row r="23400" spans="17:17">
      <c r="Q23400"/>
    </row>
    <row r="23401" spans="17:17">
      <c r="Q23401"/>
    </row>
    <row r="23402" spans="17:17">
      <c r="Q23402"/>
    </row>
    <row r="23403" spans="17:17">
      <c r="Q23403"/>
    </row>
    <row r="23404" spans="17:17">
      <c r="Q23404"/>
    </row>
    <row r="23405" spans="17:17">
      <c r="Q23405"/>
    </row>
    <row r="23406" spans="17:17">
      <c r="Q23406"/>
    </row>
    <row r="23407" spans="17:17">
      <c r="Q23407"/>
    </row>
    <row r="23408" spans="17:17">
      <c r="Q23408"/>
    </row>
    <row r="23409" spans="17:17">
      <c r="Q23409"/>
    </row>
    <row r="23410" spans="17:17">
      <c r="Q23410"/>
    </row>
    <row r="23411" spans="17:17">
      <c r="Q23411"/>
    </row>
    <row r="23412" spans="17:17">
      <c r="Q23412"/>
    </row>
    <row r="23413" spans="17:17">
      <c r="Q23413"/>
    </row>
    <row r="23414" spans="17:17">
      <c r="Q23414"/>
    </row>
    <row r="23415" spans="17:17">
      <c r="Q23415"/>
    </row>
    <row r="23416" spans="17:17">
      <c r="Q23416"/>
    </row>
    <row r="23417" spans="17:17">
      <c r="Q23417"/>
    </row>
    <row r="23418" spans="17:17">
      <c r="Q23418"/>
    </row>
    <row r="23419" spans="17:17">
      <c r="Q23419"/>
    </row>
    <row r="23420" spans="17:17">
      <c r="Q23420"/>
    </row>
    <row r="23421" spans="17:17">
      <c r="Q23421"/>
    </row>
    <row r="23422" spans="17:17">
      <c r="Q23422"/>
    </row>
    <row r="23423" spans="17:17">
      <c r="Q23423"/>
    </row>
    <row r="23424" spans="17:17">
      <c r="Q23424"/>
    </row>
    <row r="23425" spans="17:17">
      <c r="Q23425"/>
    </row>
    <row r="23426" spans="17:17">
      <c r="Q23426"/>
    </row>
    <row r="23427" spans="17:17">
      <c r="Q23427"/>
    </row>
    <row r="23428" spans="17:17">
      <c r="Q23428"/>
    </row>
    <row r="23429" spans="17:17">
      <c r="Q23429"/>
    </row>
    <row r="23430" spans="17:17">
      <c r="Q23430"/>
    </row>
    <row r="23431" spans="17:17">
      <c r="Q23431"/>
    </row>
    <row r="23432" spans="17:17">
      <c r="Q23432"/>
    </row>
    <row r="23433" spans="17:17">
      <c r="Q23433"/>
    </row>
    <row r="23434" spans="17:17">
      <c r="Q23434"/>
    </row>
    <row r="23435" spans="17:17">
      <c r="Q23435"/>
    </row>
    <row r="23436" spans="17:17">
      <c r="Q23436"/>
    </row>
    <row r="23437" spans="17:17">
      <c r="Q23437"/>
    </row>
    <row r="23438" spans="17:17">
      <c r="Q23438"/>
    </row>
    <row r="23439" spans="17:17">
      <c r="Q23439"/>
    </row>
    <row r="23440" spans="17:17">
      <c r="Q23440"/>
    </row>
    <row r="23441" spans="17:17">
      <c r="Q23441"/>
    </row>
    <row r="23442" spans="17:17">
      <c r="Q23442"/>
    </row>
    <row r="23443" spans="17:17">
      <c r="Q23443"/>
    </row>
    <row r="23444" spans="17:17">
      <c r="Q23444"/>
    </row>
    <row r="23445" spans="17:17">
      <c r="Q23445"/>
    </row>
    <row r="23446" spans="17:17">
      <c r="Q23446"/>
    </row>
    <row r="23447" spans="17:17">
      <c r="Q23447"/>
    </row>
    <row r="23448" spans="17:17">
      <c r="Q23448"/>
    </row>
    <row r="23449" spans="17:17">
      <c r="Q23449"/>
    </row>
    <row r="23450" spans="17:17">
      <c r="Q23450"/>
    </row>
    <row r="23451" spans="17:17">
      <c r="Q23451"/>
    </row>
    <row r="23452" spans="17:17">
      <c r="Q23452"/>
    </row>
    <row r="23453" spans="17:17">
      <c r="Q23453"/>
    </row>
    <row r="23454" spans="17:17">
      <c r="Q23454"/>
    </row>
    <row r="23455" spans="17:17">
      <c r="Q23455"/>
    </row>
    <row r="23456" spans="17:17">
      <c r="Q23456"/>
    </row>
    <row r="23457" spans="17:17">
      <c r="Q23457"/>
    </row>
    <row r="23458" spans="17:17">
      <c r="Q23458"/>
    </row>
    <row r="23459" spans="17:17">
      <c r="Q23459"/>
    </row>
    <row r="23460" spans="17:17">
      <c r="Q23460"/>
    </row>
    <row r="23461" spans="17:17">
      <c r="Q23461"/>
    </row>
    <row r="23462" spans="17:17">
      <c r="Q23462"/>
    </row>
    <row r="23463" spans="17:17">
      <c r="Q23463"/>
    </row>
    <row r="23464" spans="17:17">
      <c r="Q23464"/>
    </row>
    <row r="23465" spans="17:17">
      <c r="Q23465"/>
    </row>
    <row r="23466" spans="17:17">
      <c r="Q23466"/>
    </row>
    <row r="23467" spans="17:17">
      <c r="Q23467"/>
    </row>
    <row r="23468" spans="17:17">
      <c r="Q23468"/>
    </row>
    <row r="23469" spans="17:17">
      <c r="Q23469"/>
    </row>
    <row r="23470" spans="17:17">
      <c r="Q23470"/>
    </row>
    <row r="23471" spans="17:17">
      <c r="Q23471"/>
    </row>
    <row r="23472" spans="17:17">
      <c r="Q23472"/>
    </row>
    <row r="23473" spans="17:17">
      <c r="Q23473"/>
    </row>
    <row r="23474" spans="17:17">
      <c r="Q23474"/>
    </row>
    <row r="23475" spans="17:17">
      <c r="Q23475"/>
    </row>
    <row r="23476" spans="17:17">
      <c r="Q23476"/>
    </row>
    <row r="23477" spans="17:17">
      <c r="Q23477"/>
    </row>
    <row r="23478" spans="17:17">
      <c r="Q23478"/>
    </row>
    <row r="23479" spans="17:17">
      <c r="Q23479"/>
    </row>
    <row r="23480" spans="17:17">
      <c r="Q23480"/>
    </row>
    <row r="23481" spans="17:17">
      <c r="Q23481"/>
    </row>
    <row r="23482" spans="17:17">
      <c r="Q23482"/>
    </row>
    <row r="23483" spans="17:17">
      <c r="Q23483"/>
    </row>
    <row r="23484" spans="17:17">
      <c r="Q23484"/>
    </row>
    <row r="23485" spans="17:17">
      <c r="Q23485"/>
    </row>
    <row r="23486" spans="17:17">
      <c r="Q23486"/>
    </row>
    <row r="23487" spans="17:17">
      <c r="Q23487"/>
    </row>
    <row r="23488" spans="17:17">
      <c r="Q23488"/>
    </row>
    <row r="23489" spans="17:17">
      <c r="Q23489"/>
    </row>
    <row r="23490" spans="17:17">
      <c r="Q23490"/>
    </row>
    <row r="23491" spans="17:17">
      <c r="Q23491"/>
    </row>
    <row r="23492" spans="17:17">
      <c r="Q23492"/>
    </row>
    <row r="23493" spans="17:17">
      <c r="Q23493"/>
    </row>
    <row r="23494" spans="17:17">
      <c r="Q23494"/>
    </row>
    <row r="23495" spans="17:17">
      <c r="Q23495"/>
    </row>
    <row r="23496" spans="17:17">
      <c r="Q23496"/>
    </row>
    <row r="23497" spans="17:17">
      <c r="Q23497"/>
    </row>
    <row r="23498" spans="17:17">
      <c r="Q23498"/>
    </row>
    <row r="23499" spans="17:17">
      <c r="Q23499"/>
    </row>
    <row r="23500" spans="17:17">
      <c r="Q23500"/>
    </row>
    <row r="23501" spans="17:17">
      <c r="Q23501"/>
    </row>
    <row r="23502" spans="17:17">
      <c r="Q23502"/>
    </row>
    <row r="23503" spans="17:17">
      <c r="Q23503"/>
    </row>
    <row r="23504" spans="17:17">
      <c r="Q23504"/>
    </row>
    <row r="23505" spans="17:17">
      <c r="Q23505"/>
    </row>
    <row r="23506" spans="17:17">
      <c r="Q23506"/>
    </row>
    <row r="23507" spans="17:17">
      <c r="Q23507"/>
    </row>
    <row r="23508" spans="17:17">
      <c r="Q23508"/>
    </row>
    <row r="23509" spans="17:17">
      <c r="Q23509"/>
    </row>
    <row r="23510" spans="17:17">
      <c r="Q23510"/>
    </row>
    <row r="23511" spans="17:17">
      <c r="Q23511"/>
    </row>
    <row r="23512" spans="17:17">
      <c r="Q23512"/>
    </row>
    <row r="23513" spans="17:17">
      <c r="Q23513"/>
    </row>
    <row r="23514" spans="17:17">
      <c r="Q23514"/>
    </row>
    <row r="23515" spans="17:17">
      <c r="Q23515"/>
    </row>
    <row r="23516" spans="17:17">
      <c r="Q23516"/>
    </row>
    <row r="23517" spans="17:17">
      <c r="Q23517"/>
    </row>
    <row r="23518" spans="17:17">
      <c r="Q23518"/>
    </row>
    <row r="23519" spans="17:17">
      <c r="Q23519"/>
    </row>
    <row r="23520" spans="17:17">
      <c r="Q23520"/>
    </row>
    <row r="23521" spans="17:17">
      <c r="Q23521"/>
    </row>
    <row r="23522" spans="17:17">
      <c r="Q23522"/>
    </row>
    <row r="23523" spans="17:17">
      <c r="Q23523"/>
    </row>
    <row r="23524" spans="17:17">
      <c r="Q23524"/>
    </row>
    <row r="23525" spans="17:17">
      <c r="Q23525"/>
    </row>
    <row r="23526" spans="17:17">
      <c r="Q23526"/>
    </row>
    <row r="23527" spans="17:17">
      <c r="Q23527"/>
    </row>
    <row r="23528" spans="17:17">
      <c r="Q23528"/>
    </row>
    <row r="23529" spans="17:17">
      <c r="Q23529"/>
    </row>
    <row r="23530" spans="17:17">
      <c r="Q23530"/>
    </row>
    <row r="23531" spans="17:17">
      <c r="Q23531"/>
    </row>
    <row r="23532" spans="17:17">
      <c r="Q23532"/>
    </row>
    <row r="23533" spans="17:17">
      <c r="Q23533"/>
    </row>
    <row r="23534" spans="17:17">
      <c r="Q23534"/>
    </row>
    <row r="23535" spans="17:17">
      <c r="Q23535"/>
    </row>
    <row r="23536" spans="17:17">
      <c r="Q23536"/>
    </row>
    <row r="23537" spans="17:17">
      <c r="Q23537"/>
    </row>
    <row r="23538" spans="17:17">
      <c r="Q23538"/>
    </row>
    <row r="23539" spans="17:17">
      <c r="Q23539"/>
    </row>
    <row r="23540" spans="17:17">
      <c r="Q23540"/>
    </row>
    <row r="23541" spans="17:17">
      <c r="Q23541"/>
    </row>
    <row r="23542" spans="17:17">
      <c r="Q23542"/>
    </row>
    <row r="23543" spans="17:17">
      <c r="Q23543"/>
    </row>
    <row r="23544" spans="17:17">
      <c r="Q23544"/>
    </row>
    <row r="23545" spans="17:17">
      <c r="Q23545"/>
    </row>
    <row r="23546" spans="17:17">
      <c r="Q23546"/>
    </row>
    <row r="23547" spans="17:17">
      <c r="Q23547"/>
    </row>
    <row r="23548" spans="17:17">
      <c r="Q23548"/>
    </row>
    <row r="23549" spans="17:17">
      <c r="Q23549"/>
    </row>
    <row r="23550" spans="17:17">
      <c r="Q23550"/>
    </row>
    <row r="23551" spans="17:17">
      <c r="Q23551"/>
    </row>
    <row r="23552" spans="17:17">
      <c r="Q23552"/>
    </row>
    <row r="23553" spans="17:17">
      <c r="Q23553"/>
    </row>
    <row r="23554" spans="17:17">
      <c r="Q23554"/>
    </row>
    <row r="23555" spans="17:17">
      <c r="Q23555"/>
    </row>
    <row r="23556" spans="17:17">
      <c r="Q23556"/>
    </row>
    <row r="23557" spans="17:17">
      <c r="Q23557"/>
    </row>
    <row r="23558" spans="17:17">
      <c r="Q23558"/>
    </row>
    <row r="23559" spans="17:17">
      <c r="Q23559"/>
    </row>
    <row r="23560" spans="17:17">
      <c r="Q23560"/>
    </row>
    <row r="23561" spans="17:17">
      <c r="Q23561"/>
    </row>
    <row r="23562" spans="17:17">
      <c r="Q23562"/>
    </row>
    <row r="23563" spans="17:17">
      <c r="Q23563"/>
    </row>
    <row r="23564" spans="17:17">
      <c r="Q23564"/>
    </row>
    <row r="23565" spans="17:17">
      <c r="Q23565"/>
    </row>
    <row r="23566" spans="17:17">
      <c r="Q23566"/>
    </row>
    <row r="23567" spans="17:17">
      <c r="Q23567"/>
    </row>
    <row r="23568" spans="17:17">
      <c r="Q23568"/>
    </row>
    <row r="23569" spans="17:17">
      <c r="Q23569"/>
    </row>
    <row r="23570" spans="17:17">
      <c r="Q23570"/>
    </row>
    <row r="23571" spans="17:17">
      <c r="Q23571"/>
    </row>
    <row r="23572" spans="17:17">
      <c r="Q23572"/>
    </row>
    <row r="23573" spans="17:17">
      <c r="Q23573"/>
    </row>
    <row r="23574" spans="17:17">
      <c r="Q23574"/>
    </row>
    <row r="23575" spans="17:17">
      <c r="Q23575"/>
    </row>
    <row r="23576" spans="17:17">
      <c r="Q23576"/>
    </row>
    <row r="23577" spans="17:17">
      <c r="Q23577"/>
    </row>
    <row r="23578" spans="17:17">
      <c r="Q23578"/>
    </row>
    <row r="23579" spans="17:17">
      <c r="Q23579"/>
    </row>
    <row r="23580" spans="17:17">
      <c r="Q23580"/>
    </row>
    <row r="23581" spans="17:17">
      <c r="Q23581"/>
    </row>
    <row r="23582" spans="17:17">
      <c r="Q23582"/>
    </row>
    <row r="23583" spans="17:17">
      <c r="Q23583"/>
    </row>
    <row r="23584" spans="17:17">
      <c r="Q23584"/>
    </row>
    <row r="23585" spans="17:17">
      <c r="Q23585"/>
    </row>
    <row r="23586" spans="17:17">
      <c r="Q23586"/>
    </row>
    <row r="23587" spans="17:17">
      <c r="Q23587"/>
    </row>
    <row r="23588" spans="17:17">
      <c r="Q23588"/>
    </row>
    <row r="23589" spans="17:17">
      <c r="Q23589"/>
    </row>
    <row r="23590" spans="17:17">
      <c r="Q23590"/>
    </row>
    <row r="23591" spans="17:17">
      <c r="Q23591"/>
    </row>
    <row r="23592" spans="17:17">
      <c r="Q23592"/>
    </row>
    <row r="23593" spans="17:17">
      <c r="Q23593"/>
    </row>
    <row r="23594" spans="17:17">
      <c r="Q23594"/>
    </row>
    <row r="23595" spans="17:17">
      <c r="Q23595"/>
    </row>
    <row r="23596" spans="17:17">
      <c r="Q23596"/>
    </row>
    <row r="23597" spans="17:17">
      <c r="Q23597"/>
    </row>
    <row r="23598" spans="17:17">
      <c r="Q23598"/>
    </row>
    <row r="23599" spans="17:17">
      <c r="Q23599"/>
    </row>
    <row r="23600" spans="17:17">
      <c r="Q23600"/>
    </row>
    <row r="23601" spans="17:17">
      <c r="Q23601"/>
    </row>
    <row r="23602" spans="17:17">
      <c r="Q23602"/>
    </row>
    <row r="23603" spans="17:17">
      <c r="Q23603"/>
    </row>
    <row r="23604" spans="17:17">
      <c r="Q23604"/>
    </row>
    <row r="23605" spans="17:17">
      <c r="Q23605"/>
    </row>
    <row r="23606" spans="17:17">
      <c r="Q23606"/>
    </row>
    <row r="23607" spans="17:17">
      <c r="Q23607"/>
    </row>
    <row r="23608" spans="17:17">
      <c r="Q23608"/>
    </row>
    <row r="23609" spans="17:17">
      <c r="Q23609"/>
    </row>
    <row r="23610" spans="17:17">
      <c r="Q23610"/>
    </row>
    <row r="23611" spans="17:17">
      <c r="Q23611"/>
    </row>
    <row r="23612" spans="17:17">
      <c r="Q23612"/>
    </row>
    <row r="23613" spans="17:17">
      <c r="Q23613"/>
    </row>
    <row r="23614" spans="17:17">
      <c r="Q23614"/>
    </row>
    <row r="23615" spans="17:17">
      <c r="Q23615"/>
    </row>
    <row r="23616" spans="17:17">
      <c r="Q23616"/>
    </row>
    <row r="23617" spans="17:17">
      <c r="Q23617"/>
    </row>
    <row r="23618" spans="17:17">
      <c r="Q23618"/>
    </row>
    <row r="23619" spans="17:17">
      <c r="Q23619"/>
    </row>
    <row r="23620" spans="17:17">
      <c r="Q23620"/>
    </row>
    <row r="23621" spans="17:17">
      <c r="Q23621"/>
    </row>
    <row r="23622" spans="17:17">
      <c r="Q23622"/>
    </row>
    <row r="23623" spans="17:17">
      <c r="Q23623"/>
    </row>
    <row r="23624" spans="17:17">
      <c r="Q23624"/>
    </row>
    <row r="23625" spans="17:17">
      <c r="Q23625"/>
    </row>
    <row r="23626" spans="17:17">
      <c r="Q23626"/>
    </row>
    <row r="23627" spans="17:17">
      <c r="Q23627"/>
    </row>
    <row r="23628" spans="17:17">
      <c r="Q23628"/>
    </row>
    <row r="23629" spans="17:17">
      <c r="Q23629"/>
    </row>
    <row r="23630" spans="17:17">
      <c r="Q23630"/>
    </row>
    <row r="23631" spans="17:17">
      <c r="Q23631"/>
    </row>
    <row r="23632" spans="17:17">
      <c r="Q23632"/>
    </row>
    <row r="23633" spans="17:17">
      <c r="Q23633"/>
    </row>
    <row r="23634" spans="17:17">
      <c r="Q23634"/>
    </row>
    <row r="23635" spans="17:17">
      <c r="Q23635"/>
    </row>
    <row r="23636" spans="17:17">
      <c r="Q23636"/>
    </row>
    <row r="23637" spans="17:17">
      <c r="Q23637"/>
    </row>
    <row r="23638" spans="17:17">
      <c r="Q23638"/>
    </row>
    <row r="23639" spans="17:17">
      <c r="Q23639"/>
    </row>
    <row r="23640" spans="17:17">
      <c r="Q23640"/>
    </row>
    <row r="23641" spans="17:17">
      <c r="Q23641"/>
    </row>
    <row r="23642" spans="17:17">
      <c r="Q23642"/>
    </row>
    <row r="23643" spans="17:17">
      <c r="Q23643"/>
    </row>
    <row r="23644" spans="17:17">
      <c r="Q23644"/>
    </row>
    <row r="23645" spans="17:17">
      <c r="Q23645"/>
    </row>
    <row r="23646" spans="17:17">
      <c r="Q23646"/>
    </row>
    <row r="23647" spans="17:17">
      <c r="Q23647"/>
    </row>
    <row r="23648" spans="17:17">
      <c r="Q23648"/>
    </row>
    <row r="23649" spans="17:17">
      <c r="Q23649"/>
    </row>
    <row r="23650" spans="17:17">
      <c r="Q23650"/>
    </row>
    <row r="23651" spans="17:17">
      <c r="Q23651"/>
    </row>
    <row r="23652" spans="17:17">
      <c r="Q23652"/>
    </row>
    <row r="23653" spans="17:17">
      <c r="Q23653"/>
    </row>
    <row r="23654" spans="17:17">
      <c r="Q23654"/>
    </row>
    <row r="23655" spans="17:17">
      <c r="Q23655"/>
    </row>
    <row r="23656" spans="17:17">
      <c r="Q23656"/>
    </row>
    <row r="23657" spans="17:17">
      <c r="Q23657"/>
    </row>
    <row r="23658" spans="17:17">
      <c r="Q23658"/>
    </row>
    <row r="23659" spans="17:17">
      <c r="Q23659"/>
    </row>
    <row r="23660" spans="17:17">
      <c r="Q23660"/>
    </row>
    <row r="23661" spans="17:17">
      <c r="Q23661"/>
    </row>
    <row r="23662" spans="17:17">
      <c r="Q23662"/>
    </row>
    <row r="23663" spans="17:17">
      <c r="Q23663"/>
    </row>
    <row r="23664" spans="17:17">
      <c r="Q23664"/>
    </row>
    <row r="23665" spans="17:17">
      <c r="Q23665"/>
    </row>
    <row r="23666" spans="17:17">
      <c r="Q23666"/>
    </row>
    <row r="23667" spans="17:17">
      <c r="Q23667"/>
    </row>
    <row r="23668" spans="17:17">
      <c r="Q23668"/>
    </row>
    <row r="23669" spans="17:17">
      <c r="Q23669"/>
    </row>
    <row r="23670" spans="17:17">
      <c r="Q23670"/>
    </row>
    <row r="23671" spans="17:17">
      <c r="Q23671"/>
    </row>
    <row r="23672" spans="17:17">
      <c r="Q23672"/>
    </row>
    <row r="23673" spans="17:17">
      <c r="Q23673"/>
    </row>
    <row r="23674" spans="17:17">
      <c r="Q23674"/>
    </row>
    <row r="23675" spans="17:17">
      <c r="Q23675"/>
    </row>
    <row r="23676" spans="17:17">
      <c r="Q23676"/>
    </row>
    <row r="23677" spans="17:17">
      <c r="Q23677"/>
    </row>
    <row r="23678" spans="17:17">
      <c r="Q23678"/>
    </row>
    <row r="23679" spans="17:17">
      <c r="Q23679"/>
    </row>
    <row r="23680" spans="17:17">
      <c r="Q23680"/>
    </row>
    <row r="23681" spans="17:17">
      <c r="Q23681"/>
    </row>
    <row r="23682" spans="17:17">
      <c r="Q23682"/>
    </row>
    <row r="23683" spans="17:17">
      <c r="Q23683"/>
    </row>
    <row r="23684" spans="17:17">
      <c r="Q23684"/>
    </row>
    <row r="23685" spans="17:17">
      <c r="Q23685"/>
    </row>
    <row r="23686" spans="17:17">
      <c r="Q23686"/>
    </row>
    <row r="23687" spans="17:17">
      <c r="Q23687"/>
    </row>
    <row r="23688" spans="17:17">
      <c r="Q23688"/>
    </row>
    <row r="23689" spans="17:17">
      <c r="Q23689"/>
    </row>
    <row r="23690" spans="17:17">
      <c r="Q23690"/>
    </row>
    <row r="23691" spans="17:17">
      <c r="Q23691"/>
    </row>
    <row r="23692" spans="17:17">
      <c r="Q23692"/>
    </row>
    <row r="23693" spans="17:17">
      <c r="Q23693"/>
    </row>
    <row r="23694" spans="17:17">
      <c r="Q23694"/>
    </row>
    <row r="23695" spans="17:17">
      <c r="Q23695"/>
    </row>
    <row r="23696" spans="17:17">
      <c r="Q23696"/>
    </row>
    <row r="23697" spans="17:17">
      <c r="Q23697"/>
    </row>
    <row r="23698" spans="17:17">
      <c r="Q23698"/>
    </row>
    <row r="23699" spans="17:17">
      <c r="Q23699"/>
    </row>
    <row r="23700" spans="17:17">
      <c r="Q23700"/>
    </row>
    <row r="23701" spans="17:17">
      <c r="Q23701"/>
    </row>
    <row r="23702" spans="17:17">
      <c r="Q23702"/>
    </row>
    <row r="23703" spans="17:17">
      <c r="Q23703"/>
    </row>
    <row r="23704" spans="17:17">
      <c r="Q23704"/>
    </row>
    <row r="23705" spans="17:17">
      <c r="Q23705"/>
    </row>
    <row r="23706" spans="17:17">
      <c r="Q23706"/>
    </row>
    <row r="23707" spans="17:17">
      <c r="Q23707"/>
    </row>
    <row r="23708" spans="17:17">
      <c r="Q23708"/>
    </row>
    <row r="23709" spans="17:17">
      <c r="Q23709"/>
    </row>
    <row r="23710" spans="17:17">
      <c r="Q23710"/>
    </row>
    <row r="23711" spans="17:17">
      <c r="Q23711"/>
    </row>
    <row r="23712" spans="17:17">
      <c r="Q23712"/>
    </row>
    <row r="23713" spans="17:17">
      <c r="Q23713"/>
    </row>
    <row r="23714" spans="17:17">
      <c r="Q23714"/>
    </row>
    <row r="23715" spans="17:17">
      <c r="Q23715"/>
    </row>
    <row r="23716" spans="17:17">
      <c r="Q23716"/>
    </row>
    <row r="23717" spans="17:17">
      <c r="Q23717"/>
    </row>
    <row r="23718" spans="17:17">
      <c r="Q23718"/>
    </row>
    <row r="23719" spans="17:17">
      <c r="Q23719"/>
    </row>
    <row r="23720" spans="17:17">
      <c r="Q23720"/>
    </row>
    <row r="23721" spans="17:17">
      <c r="Q23721"/>
    </row>
    <row r="23722" spans="17:17">
      <c r="Q23722"/>
    </row>
    <row r="23723" spans="17:17">
      <c r="Q23723"/>
    </row>
    <row r="23724" spans="17:17">
      <c r="Q23724"/>
    </row>
    <row r="23725" spans="17:17">
      <c r="Q23725"/>
    </row>
    <row r="23726" spans="17:17">
      <c r="Q23726"/>
    </row>
    <row r="23727" spans="17:17">
      <c r="Q23727"/>
    </row>
    <row r="23728" spans="17:17">
      <c r="Q23728"/>
    </row>
    <row r="23729" spans="17:17">
      <c r="Q23729"/>
    </row>
    <row r="23730" spans="17:17">
      <c r="Q23730"/>
    </row>
    <row r="23731" spans="17:17">
      <c r="Q23731"/>
    </row>
    <row r="23732" spans="17:17">
      <c r="Q23732"/>
    </row>
    <row r="23733" spans="17:17">
      <c r="Q23733"/>
    </row>
    <row r="23734" spans="17:17">
      <c r="Q23734"/>
    </row>
    <row r="23735" spans="17:17">
      <c r="Q23735"/>
    </row>
    <row r="23736" spans="17:17">
      <c r="Q23736"/>
    </row>
    <row r="23737" spans="17:17">
      <c r="Q23737"/>
    </row>
    <row r="23738" spans="17:17">
      <c r="Q23738"/>
    </row>
    <row r="23739" spans="17:17">
      <c r="Q23739"/>
    </row>
    <row r="23740" spans="17:17">
      <c r="Q23740"/>
    </row>
    <row r="23741" spans="17:17">
      <c r="Q23741"/>
    </row>
    <row r="23742" spans="17:17">
      <c r="Q23742"/>
    </row>
    <row r="23743" spans="17:17">
      <c r="Q23743"/>
    </row>
    <row r="23744" spans="17:17">
      <c r="Q23744"/>
    </row>
    <row r="23745" spans="17:17">
      <c r="Q23745"/>
    </row>
    <row r="23746" spans="17:17">
      <c r="Q23746"/>
    </row>
    <row r="23747" spans="17:17">
      <c r="Q23747"/>
    </row>
    <row r="23748" spans="17:17">
      <c r="Q23748"/>
    </row>
    <row r="23749" spans="17:17">
      <c r="Q23749"/>
    </row>
    <row r="23750" spans="17:17">
      <c r="Q23750"/>
    </row>
    <row r="23751" spans="17:17">
      <c r="Q23751"/>
    </row>
    <row r="23752" spans="17:17">
      <c r="Q23752"/>
    </row>
    <row r="23753" spans="17:17">
      <c r="Q23753"/>
    </row>
    <row r="23754" spans="17:17">
      <c r="Q23754"/>
    </row>
    <row r="23755" spans="17:17">
      <c r="Q23755"/>
    </row>
    <row r="23756" spans="17:17">
      <c r="Q23756"/>
    </row>
    <row r="23757" spans="17:17">
      <c r="Q23757"/>
    </row>
    <row r="23758" spans="17:17">
      <c r="Q23758"/>
    </row>
    <row r="23759" spans="17:17">
      <c r="Q23759"/>
    </row>
    <row r="23760" spans="17:17">
      <c r="Q23760"/>
    </row>
    <row r="23761" spans="17:17">
      <c r="Q23761"/>
    </row>
    <row r="23762" spans="17:17">
      <c r="Q23762"/>
    </row>
    <row r="23763" spans="17:17">
      <c r="Q23763"/>
    </row>
    <row r="23764" spans="17:17">
      <c r="Q23764"/>
    </row>
    <row r="23765" spans="17:17">
      <c r="Q23765"/>
    </row>
    <row r="23766" spans="17:17">
      <c r="Q23766"/>
    </row>
    <row r="23767" spans="17:17">
      <c r="Q23767"/>
    </row>
    <row r="23768" spans="17:17">
      <c r="Q23768"/>
    </row>
    <row r="23769" spans="17:17">
      <c r="Q23769"/>
    </row>
    <row r="23770" spans="17:17">
      <c r="Q23770"/>
    </row>
    <row r="23771" spans="17:17">
      <c r="Q23771"/>
    </row>
    <row r="23772" spans="17:17">
      <c r="Q23772"/>
    </row>
    <row r="23773" spans="17:17">
      <c r="Q23773"/>
    </row>
    <row r="23774" spans="17:17">
      <c r="Q23774"/>
    </row>
    <row r="23775" spans="17:17">
      <c r="Q23775"/>
    </row>
    <row r="23776" spans="17:17">
      <c r="Q23776"/>
    </row>
    <row r="23777" spans="17:17">
      <c r="Q23777"/>
    </row>
    <row r="23778" spans="17:17">
      <c r="Q23778"/>
    </row>
    <row r="23779" spans="17:17">
      <c r="Q23779"/>
    </row>
    <row r="23780" spans="17:17">
      <c r="Q23780"/>
    </row>
    <row r="23781" spans="17:17">
      <c r="Q23781"/>
    </row>
    <row r="23782" spans="17:17">
      <c r="Q23782"/>
    </row>
    <row r="23783" spans="17:17">
      <c r="Q23783"/>
    </row>
    <row r="23784" spans="17:17">
      <c r="Q23784"/>
    </row>
    <row r="23785" spans="17:17">
      <c r="Q23785"/>
    </row>
    <row r="23786" spans="17:17">
      <c r="Q23786"/>
    </row>
    <row r="23787" spans="17:17">
      <c r="Q23787"/>
    </row>
    <row r="23788" spans="17:17">
      <c r="Q23788"/>
    </row>
    <row r="23789" spans="17:17">
      <c r="Q23789"/>
    </row>
    <row r="23790" spans="17:17">
      <c r="Q23790"/>
    </row>
    <row r="23791" spans="17:17">
      <c r="Q23791"/>
    </row>
    <row r="23792" spans="17:17">
      <c r="Q23792"/>
    </row>
    <row r="23793" spans="17:17">
      <c r="Q23793"/>
    </row>
    <row r="23794" spans="17:17">
      <c r="Q23794"/>
    </row>
    <row r="23795" spans="17:17">
      <c r="Q23795"/>
    </row>
    <row r="23796" spans="17:17">
      <c r="Q23796"/>
    </row>
    <row r="23797" spans="17:17">
      <c r="Q23797"/>
    </row>
    <row r="23798" spans="17:17">
      <c r="Q23798"/>
    </row>
    <row r="23799" spans="17:17">
      <c r="Q23799"/>
    </row>
    <row r="23800" spans="17:17">
      <c r="Q23800"/>
    </row>
    <row r="23801" spans="17:17">
      <c r="Q23801"/>
    </row>
    <row r="23802" spans="17:17">
      <c r="Q23802"/>
    </row>
    <row r="23803" spans="17:17">
      <c r="Q23803"/>
    </row>
    <row r="23804" spans="17:17">
      <c r="Q23804"/>
    </row>
    <row r="23805" spans="17:17">
      <c r="Q23805"/>
    </row>
    <row r="23806" spans="17:17">
      <c r="Q23806"/>
    </row>
    <row r="23807" spans="17:17">
      <c r="Q23807"/>
    </row>
    <row r="23808" spans="17:17">
      <c r="Q23808"/>
    </row>
    <row r="23809" spans="17:17">
      <c r="Q23809"/>
    </row>
    <row r="23810" spans="17:17">
      <c r="Q23810"/>
    </row>
    <row r="23811" spans="17:17">
      <c r="Q23811"/>
    </row>
    <row r="23812" spans="17:17">
      <c r="Q23812"/>
    </row>
    <row r="23813" spans="17:17">
      <c r="Q23813"/>
    </row>
    <row r="23814" spans="17:17">
      <c r="Q23814"/>
    </row>
    <row r="23815" spans="17:17">
      <c r="Q23815"/>
    </row>
    <row r="23816" spans="17:17">
      <c r="Q23816"/>
    </row>
    <row r="23817" spans="17:17">
      <c r="Q23817"/>
    </row>
    <row r="23818" spans="17:17">
      <c r="Q23818"/>
    </row>
    <row r="23819" spans="17:17">
      <c r="Q23819"/>
    </row>
    <row r="23820" spans="17:17">
      <c r="Q23820"/>
    </row>
    <row r="23821" spans="17:17">
      <c r="Q23821"/>
    </row>
    <row r="23822" spans="17:17">
      <c r="Q23822"/>
    </row>
    <row r="23823" spans="17:17">
      <c r="Q23823"/>
    </row>
    <row r="23824" spans="17:17">
      <c r="Q23824"/>
    </row>
    <row r="23825" spans="17:17">
      <c r="Q23825"/>
    </row>
    <row r="23826" spans="17:17">
      <c r="Q23826"/>
    </row>
    <row r="23827" spans="17:17">
      <c r="Q23827"/>
    </row>
    <row r="23828" spans="17:17">
      <c r="Q23828"/>
    </row>
    <row r="23829" spans="17:17">
      <c r="Q23829"/>
    </row>
    <row r="23830" spans="17:17">
      <c r="Q23830"/>
    </row>
    <row r="23831" spans="17:17">
      <c r="Q23831"/>
    </row>
    <row r="23832" spans="17:17">
      <c r="Q23832"/>
    </row>
    <row r="23833" spans="17:17">
      <c r="Q23833"/>
    </row>
    <row r="23834" spans="17:17">
      <c r="Q23834"/>
    </row>
    <row r="23835" spans="17:17">
      <c r="Q23835"/>
    </row>
    <row r="23836" spans="17:17">
      <c r="Q23836"/>
    </row>
    <row r="23837" spans="17:17">
      <c r="Q23837"/>
    </row>
    <row r="23838" spans="17:17">
      <c r="Q23838"/>
    </row>
    <row r="23839" spans="17:17">
      <c r="Q23839"/>
    </row>
    <row r="23840" spans="17:17">
      <c r="Q23840"/>
    </row>
    <row r="23841" spans="17:17">
      <c r="Q23841"/>
    </row>
    <row r="23842" spans="17:17">
      <c r="Q23842"/>
    </row>
    <row r="23843" spans="17:17">
      <c r="Q23843"/>
    </row>
    <row r="23844" spans="17:17">
      <c r="Q23844"/>
    </row>
    <row r="23845" spans="17:17">
      <c r="Q23845"/>
    </row>
    <row r="23846" spans="17:17">
      <c r="Q23846"/>
    </row>
    <row r="23847" spans="17:17">
      <c r="Q23847"/>
    </row>
    <row r="23848" spans="17:17">
      <c r="Q23848"/>
    </row>
    <row r="23849" spans="17:17">
      <c r="Q23849"/>
    </row>
    <row r="23850" spans="17:17">
      <c r="Q23850"/>
    </row>
    <row r="23851" spans="17:17">
      <c r="Q23851"/>
    </row>
    <row r="23852" spans="17:17">
      <c r="Q23852"/>
    </row>
    <row r="23853" spans="17:17">
      <c r="Q23853"/>
    </row>
    <row r="23854" spans="17:17">
      <c r="Q23854"/>
    </row>
    <row r="23855" spans="17:17">
      <c r="Q23855"/>
    </row>
    <row r="23856" spans="17:17">
      <c r="Q23856"/>
    </row>
    <row r="23857" spans="17:17">
      <c r="Q23857"/>
    </row>
    <row r="23858" spans="17:17">
      <c r="Q23858"/>
    </row>
    <row r="23859" spans="17:17">
      <c r="Q23859"/>
    </row>
    <row r="23860" spans="17:17">
      <c r="Q23860"/>
    </row>
    <row r="23861" spans="17:17">
      <c r="Q23861"/>
    </row>
    <row r="23862" spans="17:17">
      <c r="Q23862"/>
    </row>
    <row r="23863" spans="17:17">
      <c r="Q23863"/>
    </row>
    <row r="23864" spans="17:17">
      <c r="Q23864"/>
    </row>
    <row r="23865" spans="17:17">
      <c r="Q23865"/>
    </row>
    <row r="23866" spans="17:17">
      <c r="Q23866"/>
    </row>
    <row r="23867" spans="17:17">
      <c r="Q23867"/>
    </row>
    <row r="23868" spans="17:17">
      <c r="Q23868"/>
    </row>
    <row r="23869" spans="17:17">
      <c r="Q23869"/>
    </row>
    <row r="23870" spans="17:17">
      <c r="Q23870"/>
    </row>
    <row r="23871" spans="17:17">
      <c r="Q23871"/>
    </row>
    <row r="23872" spans="17:17">
      <c r="Q23872"/>
    </row>
    <row r="23873" spans="17:17">
      <c r="Q23873"/>
    </row>
    <row r="23874" spans="17:17">
      <c r="Q23874"/>
    </row>
    <row r="23875" spans="17:17">
      <c r="Q23875"/>
    </row>
    <row r="23876" spans="17:17">
      <c r="Q23876"/>
    </row>
    <row r="23877" spans="17:17">
      <c r="Q23877"/>
    </row>
    <row r="23878" spans="17:17">
      <c r="Q23878"/>
    </row>
    <row r="23879" spans="17:17">
      <c r="Q23879"/>
    </row>
    <row r="23880" spans="17:17">
      <c r="Q23880"/>
    </row>
    <row r="23881" spans="17:17">
      <c r="Q23881"/>
    </row>
    <row r="23882" spans="17:17">
      <c r="Q23882"/>
    </row>
    <row r="23883" spans="17:17">
      <c r="Q23883"/>
    </row>
    <row r="23884" spans="17:17">
      <c r="Q23884"/>
    </row>
    <row r="23885" spans="17:17">
      <c r="Q23885"/>
    </row>
    <row r="23886" spans="17:17">
      <c r="Q23886"/>
    </row>
    <row r="23887" spans="17:17">
      <c r="Q23887"/>
    </row>
    <row r="23888" spans="17:17">
      <c r="Q23888"/>
    </row>
    <row r="23889" spans="17:17">
      <c r="Q23889"/>
    </row>
    <row r="23890" spans="17:17">
      <c r="Q23890"/>
    </row>
    <row r="23891" spans="17:17">
      <c r="Q23891"/>
    </row>
    <row r="23892" spans="17:17">
      <c r="Q23892"/>
    </row>
    <row r="23893" spans="17:17">
      <c r="Q23893"/>
    </row>
    <row r="23894" spans="17:17">
      <c r="Q23894"/>
    </row>
    <row r="23895" spans="17:17">
      <c r="Q23895"/>
    </row>
    <row r="23896" spans="17:17">
      <c r="Q23896"/>
    </row>
    <row r="23897" spans="17:17">
      <c r="Q23897"/>
    </row>
    <row r="23898" spans="17:17">
      <c r="Q23898"/>
    </row>
    <row r="23899" spans="17:17">
      <c r="Q23899"/>
    </row>
    <row r="23900" spans="17:17">
      <c r="Q23900"/>
    </row>
    <row r="23901" spans="17:17">
      <c r="Q23901"/>
    </row>
    <row r="23902" spans="17:17">
      <c r="Q23902"/>
    </row>
    <row r="23903" spans="17:17">
      <c r="Q23903"/>
    </row>
    <row r="23904" spans="17:17">
      <c r="Q23904"/>
    </row>
    <row r="23905" spans="17:17">
      <c r="Q23905"/>
    </row>
    <row r="23906" spans="17:17">
      <c r="Q23906"/>
    </row>
    <row r="23907" spans="17:17">
      <c r="Q23907"/>
    </row>
    <row r="23908" spans="17:17">
      <c r="Q23908"/>
    </row>
    <row r="23909" spans="17:17">
      <c r="Q23909"/>
    </row>
    <row r="23910" spans="17:17">
      <c r="Q23910"/>
    </row>
    <row r="23911" spans="17:17">
      <c r="Q23911"/>
    </row>
    <row r="23912" spans="17:17">
      <c r="Q23912"/>
    </row>
    <row r="23913" spans="17:17">
      <c r="Q23913"/>
    </row>
    <row r="23914" spans="17:17">
      <c r="Q23914"/>
    </row>
    <row r="23915" spans="17:17">
      <c r="Q23915"/>
    </row>
    <row r="23916" spans="17:17">
      <c r="Q23916"/>
    </row>
    <row r="23917" spans="17:17">
      <c r="Q23917"/>
    </row>
    <row r="23918" spans="17:17">
      <c r="Q23918"/>
    </row>
    <row r="23919" spans="17:17">
      <c r="Q23919"/>
    </row>
    <row r="23920" spans="17:17">
      <c r="Q23920"/>
    </row>
    <row r="23921" spans="17:17">
      <c r="Q23921"/>
    </row>
    <row r="23922" spans="17:17">
      <c r="Q23922"/>
    </row>
    <row r="23923" spans="17:17">
      <c r="Q23923"/>
    </row>
    <row r="23924" spans="17:17">
      <c r="Q23924"/>
    </row>
    <row r="23925" spans="17:17">
      <c r="Q23925"/>
    </row>
    <row r="23926" spans="17:17">
      <c r="Q23926"/>
    </row>
    <row r="23927" spans="17:17">
      <c r="Q23927"/>
    </row>
    <row r="23928" spans="17:17">
      <c r="Q23928"/>
    </row>
    <row r="23929" spans="17:17">
      <c r="Q23929"/>
    </row>
    <row r="23930" spans="17:17">
      <c r="Q23930"/>
    </row>
    <row r="23931" spans="17:17">
      <c r="Q23931"/>
    </row>
    <row r="23932" spans="17:17">
      <c r="Q23932"/>
    </row>
    <row r="23933" spans="17:17">
      <c r="Q23933"/>
    </row>
    <row r="23934" spans="17:17">
      <c r="Q23934"/>
    </row>
    <row r="23935" spans="17:17">
      <c r="Q23935"/>
    </row>
    <row r="23936" spans="17:17">
      <c r="Q23936"/>
    </row>
    <row r="23937" spans="17:17">
      <c r="Q23937"/>
    </row>
    <row r="23938" spans="17:17">
      <c r="Q23938"/>
    </row>
    <row r="23939" spans="17:17">
      <c r="Q23939"/>
    </row>
    <row r="23940" spans="17:17">
      <c r="Q23940"/>
    </row>
    <row r="23941" spans="17:17">
      <c r="Q23941"/>
    </row>
    <row r="23942" spans="17:17">
      <c r="Q23942"/>
    </row>
    <row r="23943" spans="17:17">
      <c r="Q23943"/>
    </row>
    <row r="23944" spans="17:17">
      <c r="Q23944"/>
    </row>
    <row r="23945" spans="17:17">
      <c r="Q23945"/>
    </row>
    <row r="23946" spans="17:17">
      <c r="Q23946"/>
    </row>
    <row r="23947" spans="17:17">
      <c r="Q23947"/>
    </row>
    <row r="23948" spans="17:17">
      <c r="Q23948"/>
    </row>
    <row r="23949" spans="17:17">
      <c r="Q23949"/>
    </row>
    <row r="23950" spans="17:17">
      <c r="Q23950"/>
    </row>
    <row r="23951" spans="17:17">
      <c r="Q23951"/>
    </row>
    <row r="23952" spans="17:17">
      <c r="Q23952"/>
    </row>
    <row r="23953" spans="17:17">
      <c r="Q23953"/>
    </row>
    <row r="23954" spans="17:17">
      <c r="Q23954"/>
    </row>
    <row r="23955" spans="17:17">
      <c r="Q23955"/>
    </row>
    <row r="23956" spans="17:17">
      <c r="Q23956"/>
    </row>
    <row r="23957" spans="17:17">
      <c r="Q23957"/>
    </row>
    <row r="23958" spans="17:17">
      <c r="Q23958"/>
    </row>
    <row r="23959" spans="17:17">
      <c r="Q23959"/>
    </row>
    <row r="23960" spans="17:17">
      <c r="Q23960"/>
    </row>
    <row r="23961" spans="17:17">
      <c r="Q23961"/>
    </row>
    <row r="23962" spans="17:17">
      <c r="Q23962"/>
    </row>
    <row r="23963" spans="17:17">
      <c r="Q23963"/>
    </row>
    <row r="23964" spans="17:17">
      <c r="Q23964"/>
    </row>
    <row r="23965" spans="17:17">
      <c r="Q23965"/>
    </row>
    <row r="23966" spans="17:17">
      <c r="Q23966"/>
    </row>
    <row r="23967" spans="17:17">
      <c r="Q23967"/>
    </row>
    <row r="23968" spans="17:17">
      <c r="Q23968"/>
    </row>
    <row r="23969" spans="17:17">
      <c r="Q23969"/>
    </row>
    <row r="23970" spans="17:17">
      <c r="Q23970"/>
    </row>
    <row r="23971" spans="17:17">
      <c r="Q23971"/>
    </row>
    <row r="23972" spans="17:17">
      <c r="Q23972"/>
    </row>
    <row r="23973" spans="17:17">
      <c r="Q23973"/>
    </row>
    <row r="23974" spans="17:17">
      <c r="Q23974"/>
    </row>
    <row r="23975" spans="17:17">
      <c r="Q23975"/>
    </row>
    <row r="23976" spans="17:17">
      <c r="Q23976"/>
    </row>
    <row r="23977" spans="17:17">
      <c r="Q23977"/>
    </row>
    <row r="23978" spans="17:17">
      <c r="Q23978"/>
    </row>
    <row r="23979" spans="17:17">
      <c r="Q23979"/>
    </row>
    <row r="23980" spans="17:17">
      <c r="Q23980"/>
    </row>
    <row r="23981" spans="17:17">
      <c r="Q23981"/>
    </row>
    <row r="23982" spans="17:17">
      <c r="Q23982"/>
    </row>
    <row r="23983" spans="17:17">
      <c r="Q23983"/>
    </row>
    <row r="23984" spans="17:17">
      <c r="Q23984"/>
    </row>
    <row r="23985" spans="17:17">
      <c r="Q23985"/>
    </row>
    <row r="23986" spans="17:17">
      <c r="Q23986"/>
    </row>
    <row r="23987" spans="17:17">
      <c r="Q23987"/>
    </row>
    <row r="23988" spans="17:17">
      <c r="Q23988"/>
    </row>
    <row r="23989" spans="17:17">
      <c r="Q23989"/>
    </row>
    <row r="23990" spans="17:17">
      <c r="Q23990"/>
    </row>
    <row r="23991" spans="17:17">
      <c r="Q23991"/>
    </row>
    <row r="23992" spans="17:17">
      <c r="Q23992"/>
    </row>
    <row r="23993" spans="17:17">
      <c r="Q23993"/>
    </row>
    <row r="23994" spans="17:17">
      <c r="Q23994"/>
    </row>
    <row r="23995" spans="17:17">
      <c r="Q23995"/>
    </row>
    <row r="23996" spans="17:17">
      <c r="Q23996"/>
    </row>
    <row r="23997" spans="17:17">
      <c r="Q23997"/>
    </row>
    <row r="23998" spans="17:17">
      <c r="Q23998"/>
    </row>
    <row r="23999" spans="17:17">
      <c r="Q23999"/>
    </row>
    <row r="24000" spans="17:17">
      <c r="Q24000"/>
    </row>
    <row r="24001" spans="17:17">
      <c r="Q24001"/>
    </row>
    <row r="24002" spans="17:17">
      <c r="Q24002"/>
    </row>
    <row r="24003" spans="17:17">
      <c r="Q24003"/>
    </row>
    <row r="24004" spans="17:17">
      <c r="Q24004"/>
    </row>
    <row r="24005" spans="17:17">
      <c r="Q24005"/>
    </row>
    <row r="24006" spans="17:17">
      <c r="Q24006"/>
    </row>
    <row r="24007" spans="17:17">
      <c r="Q24007"/>
    </row>
    <row r="24008" spans="17:17">
      <c r="Q24008"/>
    </row>
    <row r="24009" spans="17:17">
      <c r="Q24009"/>
    </row>
    <row r="24010" spans="17:17">
      <c r="Q24010"/>
    </row>
    <row r="24011" spans="17:17">
      <c r="Q24011"/>
    </row>
    <row r="24012" spans="17:17">
      <c r="Q24012"/>
    </row>
    <row r="24013" spans="17:17">
      <c r="Q24013"/>
    </row>
    <row r="24014" spans="17:17">
      <c r="Q24014"/>
    </row>
    <row r="24015" spans="17:17">
      <c r="Q24015"/>
    </row>
    <row r="24016" spans="17:17">
      <c r="Q24016"/>
    </row>
    <row r="24017" spans="17:17">
      <c r="Q24017"/>
    </row>
    <row r="24018" spans="17:17">
      <c r="Q24018"/>
    </row>
    <row r="24019" spans="17:17">
      <c r="Q24019"/>
    </row>
    <row r="24020" spans="17:17">
      <c r="Q24020"/>
    </row>
    <row r="24021" spans="17:17">
      <c r="Q24021"/>
    </row>
    <row r="24022" spans="17:17">
      <c r="Q24022"/>
    </row>
    <row r="24023" spans="17:17">
      <c r="Q24023"/>
    </row>
    <row r="24024" spans="17:17">
      <c r="Q24024"/>
    </row>
    <row r="24025" spans="17:17">
      <c r="Q24025"/>
    </row>
    <row r="24026" spans="17:17">
      <c r="Q24026"/>
    </row>
    <row r="24027" spans="17:17">
      <c r="Q24027"/>
    </row>
    <row r="24028" spans="17:17">
      <c r="Q24028"/>
    </row>
    <row r="24029" spans="17:17">
      <c r="Q24029"/>
    </row>
    <row r="24030" spans="17:17">
      <c r="Q24030"/>
    </row>
    <row r="24031" spans="17:17">
      <c r="Q24031"/>
    </row>
    <row r="24032" spans="17:17">
      <c r="Q24032"/>
    </row>
    <row r="24033" spans="17:17">
      <c r="Q24033"/>
    </row>
    <row r="24034" spans="17:17">
      <c r="Q24034"/>
    </row>
    <row r="24035" spans="17:17">
      <c r="Q24035"/>
    </row>
    <row r="24036" spans="17:17">
      <c r="Q24036"/>
    </row>
    <row r="24037" spans="17:17">
      <c r="Q24037"/>
    </row>
    <row r="24038" spans="17:17">
      <c r="Q24038"/>
    </row>
    <row r="24039" spans="17:17">
      <c r="Q24039"/>
    </row>
    <row r="24040" spans="17:17">
      <c r="Q24040"/>
    </row>
    <row r="24041" spans="17:17">
      <c r="Q24041"/>
    </row>
    <row r="24042" spans="17:17">
      <c r="Q24042"/>
    </row>
    <row r="24043" spans="17:17">
      <c r="Q24043"/>
    </row>
    <row r="24044" spans="17:17">
      <c r="Q24044"/>
    </row>
    <row r="24045" spans="17:17">
      <c r="Q24045"/>
    </row>
    <row r="24046" spans="17:17">
      <c r="Q24046"/>
    </row>
    <row r="24047" spans="17:17">
      <c r="Q24047"/>
    </row>
    <row r="24048" spans="17:17">
      <c r="Q24048"/>
    </row>
    <row r="24049" spans="17:17">
      <c r="Q24049"/>
    </row>
    <row r="24050" spans="17:17">
      <c r="Q24050"/>
    </row>
    <row r="24051" spans="17:17">
      <c r="Q24051"/>
    </row>
    <row r="24052" spans="17:17">
      <c r="Q24052"/>
    </row>
    <row r="24053" spans="17:17">
      <c r="Q24053"/>
    </row>
    <row r="24054" spans="17:17">
      <c r="Q24054"/>
    </row>
    <row r="24055" spans="17:17">
      <c r="Q24055"/>
    </row>
    <row r="24056" spans="17:17">
      <c r="Q24056"/>
    </row>
    <row r="24057" spans="17:17">
      <c r="Q24057"/>
    </row>
    <row r="24058" spans="17:17">
      <c r="Q24058"/>
    </row>
    <row r="24059" spans="17:17">
      <c r="Q24059"/>
    </row>
    <row r="24060" spans="17:17">
      <c r="Q24060"/>
    </row>
    <row r="24061" spans="17:17">
      <c r="Q24061"/>
    </row>
    <row r="24062" spans="17:17">
      <c r="Q24062"/>
    </row>
    <row r="24063" spans="17:17">
      <c r="Q24063"/>
    </row>
    <row r="24064" spans="17:17">
      <c r="Q24064"/>
    </row>
    <row r="24065" spans="17:17">
      <c r="Q24065"/>
    </row>
    <row r="24066" spans="17:17">
      <c r="Q24066"/>
    </row>
    <row r="24067" spans="17:17">
      <c r="Q24067"/>
    </row>
    <row r="24068" spans="17:17">
      <c r="Q24068"/>
    </row>
    <row r="24069" spans="17:17">
      <c r="Q24069"/>
    </row>
    <row r="24070" spans="17:17">
      <c r="Q24070"/>
    </row>
    <row r="24071" spans="17:17">
      <c r="Q24071"/>
    </row>
    <row r="24072" spans="17:17">
      <c r="Q24072"/>
    </row>
    <row r="24073" spans="17:17">
      <c r="Q24073"/>
    </row>
    <row r="24074" spans="17:17">
      <c r="Q24074"/>
    </row>
    <row r="24075" spans="17:17">
      <c r="Q24075"/>
    </row>
    <row r="24076" spans="17:17">
      <c r="Q24076"/>
    </row>
    <row r="24077" spans="17:17">
      <c r="Q24077"/>
    </row>
    <row r="24078" spans="17:17">
      <c r="Q24078"/>
    </row>
    <row r="24079" spans="17:17">
      <c r="Q24079"/>
    </row>
    <row r="24080" spans="17:17">
      <c r="Q24080"/>
    </row>
    <row r="24081" spans="17:17">
      <c r="Q24081"/>
    </row>
    <row r="24082" spans="17:17">
      <c r="Q24082"/>
    </row>
    <row r="24083" spans="17:17">
      <c r="Q24083"/>
    </row>
    <row r="24084" spans="17:17">
      <c r="Q24084"/>
    </row>
    <row r="24085" spans="17:17">
      <c r="Q24085"/>
    </row>
    <row r="24086" spans="17:17">
      <c r="Q24086"/>
    </row>
    <row r="24087" spans="17:17">
      <c r="Q24087"/>
    </row>
    <row r="24088" spans="17:17">
      <c r="Q24088"/>
    </row>
    <row r="24089" spans="17:17">
      <c r="Q24089"/>
    </row>
    <row r="24090" spans="17:17">
      <c r="Q24090"/>
    </row>
    <row r="24091" spans="17:17">
      <c r="Q24091"/>
    </row>
    <row r="24092" spans="17:17">
      <c r="Q24092"/>
    </row>
    <row r="24093" spans="17:17">
      <c r="Q24093"/>
    </row>
    <row r="24094" spans="17:17">
      <c r="Q24094"/>
    </row>
    <row r="24095" spans="17:17">
      <c r="Q24095"/>
    </row>
    <row r="24096" spans="17:17">
      <c r="Q24096"/>
    </row>
    <row r="24097" spans="17:17">
      <c r="Q24097"/>
    </row>
    <row r="24098" spans="17:17">
      <c r="Q24098"/>
    </row>
    <row r="24099" spans="17:17">
      <c r="Q24099"/>
    </row>
    <row r="24100" spans="17:17">
      <c r="Q24100"/>
    </row>
    <row r="24101" spans="17:17">
      <c r="Q24101"/>
    </row>
    <row r="24102" spans="17:17">
      <c r="Q24102"/>
    </row>
    <row r="24103" spans="17:17">
      <c r="Q24103"/>
    </row>
    <row r="24104" spans="17:17">
      <c r="Q24104"/>
    </row>
    <row r="24105" spans="17:17">
      <c r="Q24105"/>
    </row>
    <row r="24106" spans="17:17">
      <c r="Q24106"/>
    </row>
    <row r="24107" spans="17:17">
      <c r="Q24107"/>
    </row>
    <row r="24108" spans="17:17">
      <c r="Q24108"/>
    </row>
    <row r="24109" spans="17:17">
      <c r="Q24109"/>
    </row>
    <row r="24110" spans="17:17">
      <c r="Q24110"/>
    </row>
    <row r="24111" spans="17:17">
      <c r="Q24111"/>
    </row>
    <row r="24112" spans="17:17">
      <c r="Q24112"/>
    </row>
    <row r="24113" spans="17:17">
      <c r="Q24113"/>
    </row>
    <row r="24114" spans="17:17">
      <c r="Q24114"/>
    </row>
    <row r="24115" spans="17:17">
      <c r="Q24115"/>
    </row>
    <row r="24116" spans="17:17">
      <c r="Q24116"/>
    </row>
    <row r="24117" spans="17:17">
      <c r="Q24117"/>
    </row>
    <row r="24118" spans="17:17">
      <c r="Q24118"/>
    </row>
    <row r="24119" spans="17:17">
      <c r="Q24119"/>
    </row>
    <row r="24120" spans="17:17">
      <c r="Q24120"/>
    </row>
    <row r="24121" spans="17:17">
      <c r="Q24121"/>
    </row>
    <row r="24122" spans="17:17">
      <c r="Q24122"/>
    </row>
    <row r="24123" spans="17:17">
      <c r="Q24123"/>
    </row>
    <row r="24124" spans="17:17">
      <c r="Q24124"/>
    </row>
    <row r="24125" spans="17:17">
      <c r="Q24125"/>
    </row>
    <row r="24126" spans="17:17">
      <c r="Q24126"/>
    </row>
    <row r="24127" spans="17:17">
      <c r="Q24127"/>
    </row>
    <row r="24128" spans="17:17">
      <c r="Q24128"/>
    </row>
    <row r="24129" spans="17:17">
      <c r="Q24129"/>
    </row>
    <row r="24130" spans="17:17">
      <c r="Q24130"/>
    </row>
    <row r="24131" spans="17:17">
      <c r="Q24131"/>
    </row>
    <row r="24132" spans="17:17">
      <c r="Q24132"/>
    </row>
    <row r="24133" spans="17:17">
      <c r="Q24133"/>
    </row>
    <row r="24134" spans="17:17">
      <c r="Q24134"/>
    </row>
    <row r="24135" spans="17:17">
      <c r="Q24135"/>
    </row>
    <row r="24136" spans="17:17">
      <c r="Q24136"/>
    </row>
    <row r="24137" spans="17:17">
      <c r="Q24137"/>
    </row>
    <row r="24138" spans="17:17">
      <c r="Q24138"/>
    </row>
    <row r="24139" spans="17:17">
      <c r="Q24139"/>
    </row>
    <row r="24140" spans="17:17">
      <c r="Q24140"/>
    </row>
    <row r="24141" spans="17:17">
      <c r="Q24141"/>
    </row>
    <row r="24142" spans="17:17">
      <c r="Q24142"/>
    </row>
    <row r="24143" spans="17:17">
      <c r="Q24143"/>
    </row>
    <row r="24144" spans="17:17">
      <c r="Q24144"/>
    </row>
    <row r="24145" spans="17:17">
      <c r="Q24145"/>
    </row>
    <row r="24146" spans="17:17">
      <c r="Q24146"/>
    </row>
    <row r="24147" spans="17:17">
      <c r="Q24147"/>
    </row>
    <row r="24148" spans="17:17">
      <c r="Q24148"/>
    </row>
    <row r="24149" spans="17:17">
      <c r="Q24149"/>
    </row>
    <row r="24150" spans="17:17">
      <c r="Q24150"/>
    </row>
    <row r="24151" spans="17:17">
      <c r="Q24151"/>
    </row>
    <row r="24152" spans="17:17">
      <c r="Q24152"/>
    </row>
    <row r="24153" spans="17:17">
      <c r="Q24153"/>
    </row>
    <row r="24154" spans="17:17">
      <c r="Q24154"/>
    </row>
    <row r="24155" spans="17:17">
      <c r="Q24155"/>
    </row>
    <row r="24156" spans="17:17">
      <c r="Q24156"/>
    </row>
    <row r="24157" spans="17:17">
      <c r="Q24157"/>
    </row>
    <row r="24158" spans="17:17">
      <c r="Q24158"/>
    </row>
    <row r="24159" spans="17:17">
      <c r="Q24159"/>
    </row>
    <row r="24160" spans="17:17">
      <c r="Q24160"/>
    </row>
    <row r="24161" spans="17:17">
      <c r="Q24161"/>
    </row>
    <row r="24162" spans="17:17">
      <c r="Q24162"/>
    </row>
    <row r="24163" spans="17:17">
      <c r="Q24163"/>
    </row>
    <row r="24164" spans="17:17">
      <c r="Q24164"/>
    </row>
    <row r="24165" spans="17:17">
      <c r="Q24165"/>
    </row>
    <row r="24166" spans="17:17">
      <c r="Q24166"/>
    </row>
    <row r="24167" spans="17:17">
      <c r="Q24167"/>
    </row>
    <row r="24168" spans="17:17">
      <c r="Q24168"/>
    </row>
    <row r="24169" spans="17:17">
      <c r="Q24169"/>
    </row>
    <row r="24170" spans="17:17">
      <c r="Q24170"/>
    </row>
    <row r="24171" spans="17:17">
      <c r="Q24171"/>
    </row>
    <row r="24172" spans="17:17">
      <c r="Q24172"/>
    </row>
    <row r="24173" spans="17:17">
      <c r="Q24173"/>
    </row>
    <row r="24174" spans="17:17">
      <c r="Q24174"/>
    </row>
    <row r="24175" spans="17:17">
      <c r="Q24175"/>
    </row>
    <row r="24176" spans="17:17">
      <c r="Q24176"/>
    </row>
    <row r="24177" spans="17:17">
      <c r="Q24177"/>
    </row>
    <row r="24178" spans="17:17">
      <c r="Q24178"/>
    </row>
    <row r="24179" spans="17:17">
      <c r="Q24179"/>
    </row>
    <row r="24180" spans="17:17">
      <c r="Q24180"/>
    </row>
    <row r="24181" spans="17:17">
      <c r="Q24181"/>
    </row>
    <row r="24182" spans="17:17">
      <c r="Q24182"/>
    </row>
    <row r="24183" spans="17:17">
      <c r="Q24183"/>
    </row>
    <row r="24184" spans="17:17">
      <c r="Q24184"/>
    </row>
    <row r="24185" spans="17:17">
      <c r="Q24185"/>
    </row>
    <row r="24186" spans="17:17">
      <c r="Q24186"/>
    </row>
    <row r="24187" spans="17:17">
      <c r="Q24187"/>
    </row>
    <row r="24188" spans="17:17">
      <c r="Q24188"/>
    </row>
    <row r="24189" spans="17:17">
      <c r="Q24189"/>
    </row>
    <row r="24190" spans="17:17">
      <c r="Q24190"/>
    </row>
    <row r="24191" spans="17:17">
      <c r="Q24191"/>
    </row>
    <row r="24192" spans="17:17">
      <c r="Q24192"/>
    </row>
    <row r="24193" spans="17:17">
      <c r="Q24193"/>
    </row>
    <row r="24194" spans="17:17">
      <c r="Q24194"/>
    </row>
    <row r="24195" spans="17:17">
      <c r="Q24195"/>
    </row>
    <row r="24196" spans="17:17">
      <c r="Q24196"/>
    </row>
    <row r="24197" spans="17:17">
      <c r="Q24197"/>
    </row>
    <row r="24198" spans="17:17">
      <c r="Q24198"/>
    </row>
    <row r="24199" spans="17:17">
      <c r="Q24199"/>
    </row>
    <row r="24200" spans="17:17">
      <c r="Q24200"/>
    </row>
    <row r="24201" spans="17:17">
      <c r="Q24201"/>
    </row>
    <row r="24202" spans="17:17">
      <c r="Q24202"/>
    </row>
    <row r="24203" spans="17:17">
      <c r="Q24203"/>
    </row>
    <row r="24204" spans="17:17">
      <c r="Q24204"/>
    </row>
    <row r="24205" spans="17:17">
      <c r="Q24205"/>
    </row>
    <row r="24206" spans="17:17">
      <c r="Q24206"/>
    </row>
    <row r="24207" spans="17:17">
      <c r="Q24207"/>
    </row>
    <row r="24208" spans="17:17">
      <c r="Q24208"/>
    </row>
    <row r="24209" spans="17:17">
      <c r="Q24209"/>
    </row>
    <row r="24210" spans="17:17">
      <c r="Q24210"/>
    </row>
    <row r="24211" spans="17:17">
      <c r="Q24211"/>
    </row>
    <row r="24212" spans="17:17">
      <c r="Q24212"/>
    </row>
    <row r="24213" spans="17:17">
      <c r="Q24213"/>
    </row>
    <row r="24214" spans="17:17">
      <c r="Q24214"/>
    </row>
    <row r="24215" spans="17:17">
      <c r="Q24215"/>
    </row>
    <row r="24216" spans="17:17">
      <c r="Q24216"/>
    </row>
    <row r="24217" spans="17:17">
      <c r="Q24217"/>
    </row>
    <row r="24218" spans="17:17">
      <c r="Q24218"/>
    </row>
    <row r="24219" spans="17:17">
      <c r="Q24219"/>
    </row>
    <row r="24220" spans="17:17">
      <c r="Q24220"/>
    </row>
    <row r="24221" spans="17:17">
      <c r="Q24221"/>
    </row>
    <row r="24222" spans="17:17">
      <c r="Q24222"/>
    </row>
    <row r="24223" spans="17:17">
      <c r="Q24223"/>
    </row>
    <row r="24224" spans="17:17">
      <c r="Q24224"/>
    </row>
    <row r="24225" spans="17:17">
      <c r="Q24225"/>
    </row>
    <row r="24226" spans="17:17">
      <c r="Q24226"/>
    </row>
    <row r="24227" spans="17:17">
      <c r="Q24227"/>
    </row>
    <row r="24228" spans="17:17">
      <c r="Q24228"/>
    </row>
    <row r="24229" spans="17:17">
      <c r="Q24229"/>
    </row>
    <row r="24230" spans="17:17">
      <c r="Q24230"/>
    </row>
    <row r="24231" spans="17:17">
      <c r="Q24231"/>
    </row>
    <row r="24232" spans="17:17">
      <c r="Q24232"/>
    </row>
    <row r="24233" spans="17:17">
      <c r="Q24233"/>
    </row>
    <row r="24234" spans="17:17">
      <c r="Q24234"/>
    </row>
    <row r="24235" spans="17:17">
      <c r="Q24235"/>
    </row>
    <row r="24236" spans="17:17">
      <c r="Q24236"/>
    </row>
    <row r="24237" spans="17:17">
      <c r="Q24237"/>
    </row>
    <row r="24238" spans="17:17">
      <c r="Q24238"/>
    </row>
    <row r="24239" spans="17:17">
      <c r="Q24239"/>
    </row>
    <row r="24240" spans="17:17">
      <c r="Q24240"/>
    </row>
    <row r="24241" spans="17:17">
      <c r="Q24241"/>
    </row>
    <row r="24242" spans="17:17">
      <c r="Q24242"/>
    </row>
    <row r="24243" spans="17:17">
      <c r="Q24243"/>
    </row>
    <row r="24244" spans="17:17">
      <c r="Q24244"/>
    </row>
    <row r="24245" spans="17:17">
      <c r="Q24245"/>
    </row>
    <row r="24246" spans="17:17">
      <c r="Q24246"/>
    </row>
    <row r="24247" spans="17:17">
      <c r="Q24247"/>
    </row>
    <row r="24248" spans="17:17">
      <c r="Q24248"/>
    </row>
    <row r="24249" spans="17:17">
      <c r="Q24249"/>
    </row>
    <row r="24250" spans="17:17">
      <c r="Q24250"/>
    </row>
    <row r="24251" spans="17:17">
      <c r="Q24251"/>
    </row>
    <row r="24252" spans="17:17">
      <c r="Q24252"/>
    </row>
    <row r="24253" spans="17:17">
      <c r="Q24253"/>
    </row>
    <row r="24254" spans="17:17">
      <c r="Q24254"/>
    </row>
    <row r="24255" spans="17:17">
      <c r="Q24255"/>
    </row>
    <row r="24256" spans="17:17">
      <c r="Q24256"/>
    </row>
    <row r="24257" spans="17:17">
      <c r="Q24257"/>
    </row>
    <row r="24258" spans="17:17">
      <c r="Q24258"/>
    </row>
    <row r="24259" spans="17:17">
      <c r="Q24259"/>
    </row>
    <row r="24260" spans="17:17">
      <c r="Q24260"/>
    </row>
    <row r="24261" spans="17:17">
      <c r="Q24261"/>
    </row>
    <row r="24262" spans="17:17">
      <c r="Q24262"/>
    </row>
    <row r="24263" spans="17:17">
      <c r="Q24263"/>
    </row>
    <row r="24264" spans="17:17">
      <c r="Q24264"/>
    </row>
    <row r="24265" spans="17:17">
      <c r="Q24265"/>
    </row>
    <row r="24266" spans="17:17">
      <c r="Q24266"/>
    </row>
    <row r="24267" spans="17:17">
      <c r="Q24267"/>
    </row>
    <row r="24268" spans="17:17">
      <c r="Q24268"/>
    </row>
    <row r="24269" spans="17:17">
      <c r="Q24269"/>
    </row>
    <row r="24270" spans="17:17">
      <c r="Q24270"/>
    </row>
    <row r="24271" spans="17:17">
      <c r="Q24271"/>
    </row>
    <row r="24272" spans="17:17">
      <c r="Q24272"/>
    </row>
    <row r="24273" spans="17:17">
      <c r="Q24273"/>
    </row>
    <row r="24274" spans="17:17">
      <c r="Q24274"/>
    </row>
    <row r="24275" spans="17:17">
      <c r="Q24275"/>
    </row>
    <row r="24276" spans="17:17">
      <c r="Q24276"/>
    </row>
    <row r="24277" spans="17:17">
      <c r="Q24277"/>
    </row>
    <row r="24278" spans="17:17">
      <c r="Q24278"/>
    </row>
    <row r="24279" spans="17:17">
      <c r="Q24279"/>
    </row>
    <row r="24280" spans="17:17">
      <c r="Q24280"/>
    </row>
    <row r="24281" spans="17:17">
      <c r="Q24281"/>
    </row>
    <row r="24282" spans="17:17">
      <c r="Q24282"/>
    </row>
    <row r="24283" spans="17:17">
      <c r="Q24283"/>
    </row>
    <row r="24284" spans="17:17">
      <c r="Q24284"/>
    </row>
    <row r="24285" spans="17:17">
      <c r="Q24285"/>
    </row>
    <row r="24286" spans="17:17">
      <c r="Q24286"/>
    </row>
    <row r="24287" spans="17:17">
      <c r="Q24287"/>
    </row>
    <row r="24288" spans="17:17">
      <c r="Q24288"/>
    </row>
    <row r="24289" spans="17:17">
      <c r="Q24289"/>
    </row>
    <row r="24290" spans="17:17">
      <c r="Q24290"/>
    </row>
    <row r="24291" spans="17:17">
      <c r="Q24291"/>
    </row>
    <row r="24292" spans="17:17">
      <c r="Q24292"/>
    </row>
    <row r="24293" spans="17:17">
      <c r="Q24293"/>
    </row>
    <row r="24294" spans="17:17">
      <c r="Q24294"/>
    </row>
    <row r="24295" spans="17:17">
      <c r="Q24295"/>
    </row>
    <row r="24296" spans="17:17">
      <c r="Q24296"/>
    </row>
    <row r="24297" spans="17:17">
      <c r="Q24297"/>
    </row>
    <row r="24298" spans="17:17">
      <c r="Q24298"/>
    </row>
    <row r="24299" spans="17:17">
      <c r="Q24299"/>
    </row>
    <row r="24300" spans="17:17">
      <c r="Q24300"/>
    </row>
    <row r="24301" spans="17:17">
      <c r="Q24301"/>
    </row>
    <row r="24302" spans="17:17">
      <c r="Q24302"/>
    </row>
    <row r="24303" spans="17:17">
      <c r="Q24303"/>
    </row>
    <row r="24304" spans="17:17">
      <c r="Q24304"/>
    </row>
    <row r="24305" spans="17:17">
      <c r="Q24305"/>
    </row>
    <row r="24306" spans="17:17">
      <c r="Q24306"/>
    </row>
    <row r="24307" spans="17:17">
      <c r="Q24307"/>
    </row>
    <row r="24308" spans="17:17">
      <c r="Q24308"/>
    </row>
    <row r="24309" spans="17:17">
      <c r="Q24309"/>
    </row>
    <row r="24310" spans="17:17">
      <c r="Q24310"/>
    </row>
    <row r="24311" spans="17:17">
      <c r="Q24311"/>
    </row>
    <row r="24312" spans="17:17">
      <c r="Q24312"/>
    </row>
    <row r="24313" spans="17:17">
      <c r="Q24313"/>
    </row>
    <row r="24314" spans="17:17">
      <c r="Q24314"/>
    </row>
    <row r="24315" spans="17:17">
      <c r="Q24315"/>
    </row>
    <row r="24316" spans="17:17">
      <c r="Q24316"/>
    </row>
    <row r="24317" spans="17:17">
      <c r="Q24317"/>
    </row>
    <row r="24318" spans="17:17">
      <c r="Q24318"/>
    </row>
    <row r="24319" spans="17:17">
      <c r="Q24319"/>
    </row>
    <row r="24320" spans="17:17">
      <c r="Q24320"/>
    </row>
    <row r="24321" spans="17:17">
      <c r="Q24321"/>
    </row>
    <row r="24322" spans="17:17">
      <c r="Q24322"/>
    </row>
    <row r="24323" spans="17:17">
      <c r="Q24323"/>
    </row>
    <row r="24324" spans="17:17">
      <c r="Q24324"/>
    </row>
    <row r="24325" spans="17:17">
      <c r="Q24325"/>
    </row>
    <row r="24326" spans="17:17">
      <c r="Q24326"/>
    </row>
    <row r="24327" spans="17:17">
      <c r="Q24327"/>
    </row>
    <row r="24328" spans="17:17">
      <c r="Q24328"/>
    </row>
    <row r="24329" spans="17:17">
      <c r="Q24329"/>
    </row>
    <row r="24330" spans="17:17">
      <c r="Q24330"/>
    </row>
    <row r="24331" spans="17:17">
      <c r="Q24331"/>
    </row>
    <row r="24332" spans="17:17">
      <c r="Q24332"/>
    </row>
    <row r="24333" spans="17:17">
      <c r="Q24333"/>
    </row>
    <row r="24334" spans="17:17">
      <c r="Q24334"/>
    </row>
    <row r="24335" spans="17:17">
      <c r="Q24335"/>
    </row>
    <row r="24336" spans="17:17">
      <c r="Q24336"/>
    </row>
    <row r="24337" spans="17:17">
      <c r="Q24337"/>
    </row>
    <row r="24338" spans="17:17">
      <c r="Q24338"/>
    </row>
    <row r="24339" spans="17:17">
      <c r="Q24339"/>
    </row>
    <row r="24340" spans="17:17">
      <c r="Q24340"/>
    </row>
    <row r="24341" spans="17:17">
      <c r="Q24341"/>
    </row>
    <row r="24342" spans="17:17">
      <c r="Q24342"/>
    </row>
    <row r="24343" spans="17:17">
      <c r="Q24343"/>
    </row>
    <row r="24344" spans="17:17">
      <c r="Q24344"/>
    </row>
    <row r="24345" spans="17:17">
      <c r="Q24345"/>
    </row>
    <row r="24346" spans="17:17">
      <c r="Q24346"/>
    </row>
    <row r="24347" spans="17:17">
      <c r="Q24347"/>
    </row>
    <row r="24348" spans="17:17">
      <c r="Q24348"/>
    </row>
    <row r="24349" spans="17:17">
      <c r="Q24349"/>
    </row>
    <row r="24350" spans="17:17">
      <c r="Q24350"/>
    </row>
    <row r="24351" spans="17:17">
      <c r="Q24351"/>
    </row>
    <row r="24352" spans="17:17">
      <c r="Q24352"/>
    </row>
    <row r="24353" spans="17:17">
      <c r="Q24353"/>
    </row>
    <row r="24354" spans="17:17">
      <c r="Q24354"/>
    </row>
    <row r="24355" spans="17:17">
      <c r="Q24355"/>
    </row>
    <row r="24356" spans="17:17">
      <c r="Q24356"/>
    </row>
    <row r="24357" spans="17:17">
      <c r="Q24357"/>
    </row>
    <row r="24358" spans="17:17">
      <c r="Q24358"/>
    </row>
    <row r="24359" spans="17:17">
      <c r="Q24359"/>
    </row>
    <row r="24360" spans="17:17">
      <c r="Q24360"/>
    </row>
    <row r="24361" spans="17:17">
      <c r="Q24361"/>
    </row>
    <row r="24362" spans="17:17">
      <c r="Q24362"/>
    </row>
    <row r="24363" spans="17:17">
      <c r="Q24363"/>
    </row>
    <row r="24364" spans="17:17">
      <c r="Q24364"/>
    </row>
    <row r="24365" spans="17:17">
      <c r="Q24365"/>
    </row>
    <row r="24366" spans="17:17">
      <c r="Q24366"/>
    </row>
    <row r="24367" spans="17:17">
      <c r="Q24367"/>
    </row>
    <row r="24368" spans="17:17">
      <c r="Q24368"/>
    </row>
    <row r="24369" spans="17:17">
      <c r="Q24369"/>
    </row>
    <row r="24370" spans="17:17">
      <c r="Q24370"/>
    </row>
    <row r="24371" spans="17:17">
      <c r="Q24371"/>
    </row>
    <row r="24372" spans="17:17">
      <c r="Q24372"/>
    </row>
    <row r="24373" spans="17:17">
      <c r="Q24373"/>
    </row>
    <row r="24374" spans="17:17">
      <c r="Q24374"/>
    </row>
    <row r="24375" spans="17:17">
      <c r="Q24375"/>
    </row>
    <row r="24376" spans="17:17">
      <c r="Q24376"/>
    </row>
    <row r="24377" spans="17:17">
      <c r="Q24377"/>
    </row>
    <row r="24378" spans="17:17">
      <c r="Q24378"/>
    </row>
    <row r="24379" spans="17:17">
      <c r="Q24379"/>
    </row>
    <row r="24380" spans="17:17">
      <c r="Q24380"/>
    </row>
    <row r="24381" spans="17:17">
      <c r="Q24381"/>
    </row>
    <row r="24382" spans="17:17">
      <c r="Q24382"/>
    </row>
    <row r="24383" spans="17:17">
      <c r="Q24383"/>
    </row>
    <row r="24384" spans="17:17">
      <c r="Q24384"/>
    </row>
    <row r="24385" spans="17:17">
      <c r="Q24385"/>
    </row>
    <row r="24386" spans="17:17">
      <c r="Q24386"/>
    </row>
    <row r="24387" spans="17:17">
      <c r="Q24387"/>
    </row>
    <row r="24388" spans="17:17">
      <c r="Q24388"/>
    </row>
    <row r="24389" spans="17:17">
      <c r="Q24389"/>
    </row>
    <row r="24390" spans="17:17">
      <c r="Q24390"/>
    </row>
    <row r="24391" spans="17:17">
      <c r="Q24391"/>
    </row>
    <row r="24392" spans="17:17">
      <c r="Q24392"/>
    </row>
    <row r="24393" spans="17:17">
      <c r="Q24393"/>
    </row>
    <row r="24394" spans="17:17">
      <c r="Q24394"/>
    </row>
    <row r="24395" spans="17:17">
      <c r="Q24395"/>
    </row>
    <row r="24396" spans="17:17">
      <c r="Q24396"/>
    </row>
    <row r="24397" spans="17:17">
      <c r="Q24397"/>
    </row>
    <row r="24398" spans="17:17">
      <c r="Q24398"/>
    </row>
    <row r="24399" spans="17:17">
      <c r="Q24399"/>
    </row>
    <row r="24400" spans="17:17">
      <c r="Q24400"/>
    </row>
    <row r="24401" spans="17:17">
      <c r="Q24401"/>
    </row>
    <row r="24402" spans="17:17">
      <c r="Q24402"/>
    </row>
    <row r="24403" spans="17:17">
      <c r="Q24403"/>
    </row>
    <row r="24404" spans="17:17">
      <c r="Q24404"/>
    </row>
    <row r="24405" spans="17:17">
      <c r="Q24405"/>
    </row>
    <row r="24406" spans="17:17">
      <c r="Q24406"/>
    </row>
    <row r="24407" spans="17:17">
      <c r="Q24407"/>
    </row>
    <row r="24408" spans="17:17">
      <c r="Q24408"/>
    </row>
    <row r="24409" spans="17:17">
      <c r="Q24409"/>
    </row>
    <row r="24410" spans="17:17">
      <c r="Q24410"/>
    </row>
    <row r="24411" spans="17:17">
      <c r="Q24411"/>
    </row>
    <row r="24412" spans="17:17">
      <c r="Q24412"/>
    </row>
    <row r="24413" spans="17:17">
      <c r="Q24413"/>
    </row>
    <row r="24414" spans="17:17">
      <c r="Q24414"/>
    </row>
    <row r="24415" spans="17:17">
      <c r="Q24415"/>
    </row>
    <row r="24416" spans="17:17">
      <c r="Q24416"/>
    </row>
    <row r="24417" spans="17:17">
      <c r="Q24417"/>
    </row>
    <row r="24418" spans="17:17">
      <c r="Q24418"/>
    </row>
    <row r="24419" spans="17:17">
      <c r="Q24419"/>
    </row>
    <row r="24420" spans="17:17">
      <c r="Q24420"/>
    </row>
    <row r="24421" spans="17:17">
      <c r="Q24421"/>
    </row>
    <row r="24422" spans="17:17">
      <c r="Q24422"/>
    </row>
    <row r="24423" spans="17:17">
      <c r="Q24423"/>
    </row>
    <row r="24424" spans="17:17">
      <c r="Q24424"/>
    </row>
    <row r="24425" spans="17:17">
      <c r="Q24425"/>
    </row>
    <row r="24426" spans="17:17">
      <c r="Q24426"/>
    </row>
    <row r="24427" spans="17:17">
      <c r="Q24427"/>
    </row>
    <row r="24428" spans="17:17">
      <c r="Q24428"/>
    </row>
    <row r="24429" spans="17:17">
      <c r="Q24429"/>
    </row>
    <row r="24430" spans="17:17">
      <c r="Q24430"/>
    </row>
    <row r="24431" spans="17:17">
      <c r="Q24431"/>
    </row>
    <row r="24432" spans="17:17">
      <c r="Q24432"/>
    </row>
    <row r="24433" spans="17:17">
      <c r="Q24433"/>
    </row>
    <row r="24434" spans="17:17">
      <c r="Q24434"/>
    </row>
    <row r="24435" spans="17:17">
      <c r="Q24435"/>
    </row>
    <row r="24436" spans="17:17">
      <c r="Q24436"/>
    </row>
    <row r="24437" spans="17:17">
      <c r="Q24437"/>
    </row>
    <row r="24438" spans="17:17">
      <c r="Q24438"/>
    </row>
    <row r="24439" spans="17:17">
      <c r="Q24439"/>
    </row>
    <row r="24440" spans="17:17">
      <c r="Q24440"/>
    </row>
    <row r="24441" spans="17:17">
      <c r="Q24441"/>
    </row>
    <row r="24442" spans="17:17">
      <c r="Q24442"/>
    </row>
    <row r="24443" spans="17:17">
      <c r="Q24443"/>
    </row>
    <row r="24444" spans="17:17">
      <c r="Q24444"/>
    </row>
    <row r="24445" spans="17:17">
      <c r="Q24445"/>
    </row>
    <row r="24446" spans="17:17">
      <c r="Q24446"/>
    </row>
    <row r="24447" spans="17:17">
      <c r="Q24447"/>
    </row>
    <row r="24448" spans="17:17">
      <c r="Q24448"/>
    </row>
    <row r="24449" spans="17:17">
      <c r="Q24449"/>
    </row>
    <row r="24450" spans="17:17">
      <c r="Q24450"/>
    </row>
    <row r="24451" spans="17:17">
      <c r="Q24451"/>
    </row>
    <row r="24452" spans="17:17">
      <c r="Q24452"/>
    </row>
    <row r="24453" spans="17:17">
      <c r="Q24453"/>
    </row>
    <row r="24454" spans="17:17">
      <c r="Q24454"/>
    </row>
    <row r="24455" spans="17:17">
      <c r="Q24455"/>
    </row>
    <row r="24456" spans="17:17">
      <c r="Q24456"/>
    </row>
    <row r="24457" spans="17:17">
      <c r="Q24457"/>
    </row>
    <row r="24458" spans="17:17">
      <c r="Q24458"/>
    </row>
    <row r="24459" spans="17:17">
      <c r="Q24459"/>
    </row>
    <row r="24460" spans="17:17">
      <c r="Q24460"/>
    </row>
    <row r="24461" spans="17:17">
      <c r="Q24461"/>
    </row>
    <row r="24462" spans="17:17">
      <c r="Q24462"/>
    </row>
    <row r="24463" spans="17:17">
      <c r="Q24463"/>
    </row>
    <row r="24464" spans="17:17">
      <c r="Q24464"/>
    </row>
    <row r="24465" spans="17:17">
      <c r="Q24465"/>
    </row>
    <row r="24466" spans="17:17">
      <c r="Q24466"/>
    </row>
    <row r="24467" spans="17:17">
      <c r="Q24467"/>
    </row>
    <row r="24468" spans="17:17">
      <c r="Q24468"/>
    </row>
    <row r="24469" spans="17:17">
      <c r="Q24469"/>
    </row>
    <row r="24470" spans="17:17">
      <c r="Q24470"/>
    </row>
    <row r="24471" spans="17:17">
      <c r="Q24471"/>
    </row>
    <row r="24472" spans="17:17">
      <c r="Q24472"/>
    </row>
    <row r="24473" spans="17:17">
      <c r="Q24473"/>
    </row>
    <row r="24474" spans="17:17">
      <c r="Q24474"/>
    </row>
    <row r="24475" spans="17:17">
      <c r="Q24475"/>
    </row>
    <row r="24476" spans="17:17">
      <c r="Q24476"/>
    </row>
    <row r="24477" spans="17:17">
      <c r="Q24477"/>
    </row>
    <row r="24478" spans="17:17">
      <c r="Q24478"/>
    </row>
    <row r="24479" spans="17:17">
      <c r="Q24479"/>
    </row>
    <row r="24480" spans="17:17">
      <c r="Q24480"/>
    </row>
    <row r="24481" spans="17:17">
      <c r="Q24481"/>
    </row>
    <row r="24482" spans="17:17">
      <c r="Q24482"/>
    </row>
    <row r="24483" spans="17:17">
      <c r="Q24483"/>
    </row>
    <row r="24484" spans="17:17">
      <c r="Q24484"/>
    </row>
    <row r="24485" spans="17:17">
      <c r="Q24485"/>
    </row>
    <row r="24486" spans="17:17">
      <c r="Q24486"/>
    </row>
    <row r="24487" spans="17:17">
      <c r="Q24487"/>
    </row>
    <row r="24488" spans="17:17">
      <c r="Q24488"/>
    </row>
    <row r="24489" spans="17:17">
      <c r="Q24489"/>
    </row>
    <row r="24490" spans="17:17">
      <c r="Q24490"/>
    </row>
    <row r="24491" spans="17:17">
      <c r="Q24491"/>
    </row>
    <row r="24492" spans="17:17">
      <c r="Q24492"/>
    </row>
    <row r="24493" spans="17:17">
      <c r="Q24493"/>
    </row>
    <row r="24494" spans="17:17">
      <c r="Q24494"/>
    </row>
    <row r="24495" spans="17:17">
      <c r="Q24495"/>
    </row>
    <row r="24496" spans="17:17">
      <c r="Q24496"/>
    </row>
    <row r="24497" spans="17:17">
      <c r="Q24497"/>
    </row>
    <row r="24498" spans="17:17">
      <c r="Q24498"/>
    </row>
    <row r="24499" spans="17:17">
      <c r="Q24499"/>
    </row>
    <row r="24500" spans="17:17">
      <c r="Q24500"/>
    </row>
    <row r="24501" spans="17:17">
      <c r="Q24501"/>
    </row>
    <row r="24502" spans="17:17">
      <c r="Q24502"/>
    </row>
    <row r="24503" spans="17:17">
      <c r="Q24503"/>
    </row>
    <row r="24504" spans="17:17">
      <c r="Q24504"/>
    </row>
    <row r="24505" spans="17:17">
      <c r="Q24505"/>
    </row>
    <row r="24506" spans="17:17">
      <c r="Q24506"/>
    </row>
    <row r="24507" spans="17:17">
      <c r="Q24507"/>
    </row>
    <row r="24508" spans="17:17">
      <c r="Q24508"/>
    </row>
    <row r="24509" spans="17:17">
      <c r="Q24509"/>
    </row>
    <row r="24510" spans="17:17">
      <c r="Q24510"/>
    </row>
    <row r="24511" spans="17:17">
      <c r="Q24511"/>
    </row>
    <row r="24512" spans="17:17">
      <c r="Q24512"/>
    </row>
    <row r="24513" spans="17:17">
      <c r="Q24513"/>
    </row>
    <row r="24514" spans="17:17">
      <c r="Q24514"/>
    </row>
    <row r="24515" spans="17:17">
      <c r="Q24515"/>
    </row>
    <row r="24516" spans="17:17">
      <c r="Q24516"/>
    </row>
    <row r="24517" spans="17:17">
      <c r="Q24517"/>
    </row>
    <row r="24518" spans="17:17">
      <c r="Q24518"/>
    </row>
    <row r="24519" spans="17:17">
      <c r="Q24519"/>
    </row>
    <row r="24520" spans="17:17">
      <c r="Q24520"/>
    </row>
    <row r="24521" spans="17:17">
      <c r="Q24521"/>
    </row>
    <row r="24522" spans="17:17">
      <c r="Q24522"/>
    </row>
    <row r="24523" spans="17:17">
      <c r="Q24523"/>
    </row>
    <row r="24524" spans="17:17">
      <c r="Q24524"/>
    </row>
    <row r="24525" spans="17:17">
      <c r="Q24525"/>
    </row>
    <row r="24526" spans="17:17">
      <c r="Q24526"/>
    </row>
    <row r="24527" spans="17:17">
      <c r="Q24527"/>
    </row>
    <row r="24528" spans="17:17">
      <c r="Q24528"/>
    </row>
    <row r="24529" spans="17:17">
      <c r="Q24529"/>
    </row>
    <row r="24530" spans="17:17">
      <c r="Q24530"/>
    </row>
    <row r="24531" spans="17:17">
      <c r="Q24531"/>
    </row>
    <row r="24532" spans="17:17">
      <c r="Q24532"/>
    </row>
    <row r="24533" spans="17:17">
      <c r="Q24533"/>
    </row>
    <row r="24534" spans="17:17">
      <c r="Q24534"/>
    </row>
    <row r="24535" spans="17:17">
      <c r="Q24535"/>
    </row>
    <row r="24536" spans="17:17">
      <c r="Q24536"/>
    </row>
    <row r="24537" spans="17:17">
      <c r="Q24537"/>
    </row>
    <row r="24538" spans="17:17">
      <c r="Q24538"/>
    </row>
    <row r="24539" spans="17:17">
      <c r="Q24539"/>
    </row>
    <row r="24540" spans="17:17">
      <c r="Q24540"/>
    </row>
    <row r="24541" spans="17:17">
      <c r="Q24541"/>
    </row>
    <row r="24542" spans="17:17">
      <c r="Q24542"/>
    </row>
    <row r="24543" spans="17:17">
      <c r="Q24543"/>
    </row>
    <row r="24544" spans="17:17">
      <c r="Q24544"/>
    </row>
    <row r="24545" spans="17:17">
      <c r="Q24545"/>
    </row>
    <row r="24546" spans="17:17">
      <c r="Q24546"/>
    </row>
    <row r="24547" spans="17:17">
      <c r="Q24547"/>
    </row>
    <row r="24548" spans="17:17">
      <c r="Q24548"/>
    </row>
    <row r="24549" spans="17:17">
      <c r="Q24549"/>
    </row>
    <row r="24550" spans="17:17">
      <c r="Q24550"/>
    </row>
    <row r="24551" spans="17:17">
      <c r="Q24551"/>
    </row>
    <row r="24552" spans="17:17">
      <c r="Q24552"/>
    </row>
    <row r="24553" spans="17:17">
      <c r="Q24553"/>
    </row>
    <row r="24554" spans="17:17">
      <c r="Q24554"/>
    </row>
    <row r="24555" spans="17:17">
      <c r="Q24555"/>
    </row>
    <row r="24556" spans="17:17">
      <c r="Q24556"/>
    </row>
    <row r="24557" spans="17:17">
      <c r="Q24557"/>
    </row>
    <row r="24558" spans="17:17">
      <c r="Q24558"/>
    </row>
    <row r="24559" spans="17:17">
      <c r="Q24559"/>
    </row>
    <row r="24560" spans="17:17">
      <c r="Q24560"/>
    </row>
    <row r="24561" spans="17:17">
      <c r="Q24561"/>
    </row>
    <row r="24562" spans="17:17">
      <c r="Q24562"/>
    </row>
    <row r="24563" spans="17:17">
      <c r="Q24563"/>
    </row>
    <row r="24564" spans="17:17">
      <c r="Q24564"/>
    </row>
    <row r="24565" spans="17:17">
      <c r="Q24565"/>
    </row>
    <row r="24566" spans="17:17">
      <c r="Q24566"/>
    </row>
    <row r="24567" spans="17:17">
      <c r="Q24567"/>
    </row>
    <row r="24568" spans="17:17">
      <c r="Q24568"/>
    </row>
    <row r="24569" spans="17:17">
      <c r="Q24569"/>
    </row>
    <row r="24570" spans="17:17">
      <c r="Q24570"/>
    </row>
    <row r="24571" spans="17:17">
      <c r="Q24571"/>
    </row>
    <row r="24572" spans="17:17">
      <c r="Q24572"/>
    </row>
    <row r="24573" spans="17:17">
      <c r="Q24573"/>
    </row>
    <row r="24574" spans="17:17">
      <c r="Q24574"/>
    </row>
    <row r="24575" spans="17:17">
      <c r="Q24575"/>
    </row>
    <row r="24576" spans="17:17">
      <c r="Q24576"/>
    </row>
    <row r="24577" spans="17:17">
      <c r="Q24577"/>
    </row>
    <row r="24578" spans="17:17">
      <c r="Q24578"/>
    </row>
    <row r="24579" spans="17:17">
      <c r="Q24579"/>
    </row>
    <row r="24580" spans="17:17">
      <c r="Q24580"/>
    </row>
    <row r="24581" spans="17:17">
      <c r="Q24581"/>
    </row>
    <row r="24582" spans="17:17">
      <c r="Q24582"/>
    </row>
    <row r="24583" spans="17:17">
      <c r="Q24583"/>
    </row>
    <row r="24584" spans="17:17">
      <c r="Q24584"/>
    </row>
    <row r="24585" spans="17:17">
      <c r="Q24585"/>
    </row>
    <row r="24586" spans="17:17">
      <c r="Q24586"/>
    </row>
    <row r="24587" spans="17:17">
      <c r="Q24587"/>
    </row>
    <row r="24588" spans="17:17">
      <c r="Q24588"/>
    </row>
    <row r="24589" spans="17:17">
      <c r="Q24589"/>
    </row>
    <row r="24590" spans="17:17">
      <c r="Q24590"/>
    </row>
    <row r="24591" spans="17:17">
      <c r="Q24591"/>
    </row>
    <row r="24592" spans="17:17">
      <c r="Q24592"/>
    </row>
    <row r="24593" spans="17:17">
      <c r="Q24593"/>
    </row>
    <row r="24594" spans="17:17">
      <c r="Q24594"/>
    </row>
    <row r="24595" spans="17:17">
      <c r="Q24595"/>
    </row>
    <row r="24596" spans="17:17">
      <c r="Q24596"/>
    </row>
    <row r="24597" spans="17:17">
      <c r="Q24597"/>
    </row>
    <row r="24598" spans="17:17">
      <c r="Q24598"/>
    </row>
    <row r="24599" spans="17:17">
      <c r="Q24599"/>
    </row>
    <row r="24600" spans="17:17">
      <c r="Q24600"/>
    </row>
    <row r="24601" spans="17:17">
      <c r="Q24601"/>
    </row>
    <row r="24602" spans="17:17">
      <c r="Q24602"/>
    </row>
    <row r="24603" spans="17:17">
      <c r="Q24603"/>
    </row>
    <row r="24604" spans="17:17">
      <c r="Q24604"/>
    </row>
    <row r="24605" spans="17:17">
      <c r="Q24605"/>
    </row>
    <row r="24606" spans="17:17">
      <c r="Q24606"/>
    </row>
    <row r="24607" spans="17:17">
      <c r="Q24607"/>
    </row>
    <row r="24608" spans="17:17">
      <c r="Q24608"/>
    </row>
    <row r="24609" spans="17:17">
      <c r="Q24609"/>
    </row>
    <row r="24610" spans="17:17">
      <c r="Q24610"/>
    </row>
    <row r="24611" spans="17:17">
      <c r="Q24611"/>
    </row>
    <row r="24612" spans="17:17">
      <c r="Q24612"/>
    </row>
    <row r="24613" spans="17:17">
      <c r="Q24613"/>
    </row>
    <row r="24614" spans="17:17">
      <c r="Q24614"/>
    </row>
    <row r="24615" spans="17:17">
      <c r="Q24615"/>
    </row>
    <row r="24616" spans="17:17">
      <c r="Q24616"/>
    </row>
    <row r="24617" spans="17:17">
      <c r="Q24617"/>
    </row>
    <row r="24618" spans="17:17">
      <c r="Q24618"/>
    </row>
    <row r="24619" spans="17:17">
      <c r="Q24619"/>
    </row>
    <row r="24620" spans="17:17">
      <c r="Q24620"/>
    </row>
    <row r="24621" spans="17:17">
      <c r="Q24621"/>
    </row>
    <row r="24622" spans="17:17">
      <c r="Q24622"/>
    </row>
    <row r="24623" spans="17:17">
      <c r="Q24623"/>
    </row>
    <row r="24624" spans="17:17">
      <c r="Q24624"/>
    </row>
    <row r="24625" spans="17:17">
      <c r="Q24625"/>
    </row>
    <row r="24626" spans="17:17">
      <c r="Q24626"/>
    </row>
    <row r="24627" spans="17:17">
      <c r="Q24627"/>
    </row>
    <row r="24628" spans="17:17">
      <c r="Q24628"/>
    </row>
    <row r="24629" spans="17:17">
      <c r="Q24629"/>
    </row>
    <row r="24630" spans="17:17">
      <c r="Q24630"/>
    </row>
    <row r="24631" spans="17:17">
      <c r="Q24631"/>
    </row>
    <row r="24632" spans="17:17">
      <c r="Q24632"/>
    </row>
    <row r="24633" spans="17:17">
      <c r="Q24633"/>
    </row>
    <row r="24634" spans="17:17">
      <c r="Q24634"/>
    </row>
    <row r="24635" spans="17:17">
      <c r="Q24635"/>
    </row>
    <row r="24636" spans="17:17">
      <c r="Q24636"/>
    </row>
    <row r="24637" spans="17:17">
      <c r="Q24637"/>
    </row>
    <row r="24638" spans="17:17">
      <c r="Q24638"/>
    </row>
    <row r="24639" spans="17:17">
      <c r="Q24639"/>
    </row>
    <row r="24640" spans="17:17">
      <c r="Q24640"/>
    </row>
    <row r="24641" spans="17:17">
      <c r="Q24641"/>
    </row>
    <row r="24642" spans="17:17">
      <c r="Q24642"/>
    </row>
    <row r="24643" spans="17:17">
      <c r="Q24643"/>
    </row>
    <row r="24644" spans="17:17">
      <c r="Q24644"/>
    </row>
    <row r="24645" spans="17:17">
      <c r="Q24645"/>
    </row>
    <row r="24646" spans="17:17">
      <c r="Q24646"/>
    </row>
    <row r="24647" spans="17:17">
      <c r="Q24647"/>
    </row>
    <row r="24648" spans="17:17">
      <c r="Q24648"/>
    </row>
    <row r="24649" spans="17:17">
      <c r="Q24649"/>
    </row>
    <row r="24650" spans="17:17">
      <c r="Q24650"/>
    </row>
    <row r="24651" spans="17:17">
      <c r="Q24651"/>
    </row>
    <row r="24652" spans="17:17">
      <c r="Q24652"/>
    </row>
    <row r="24653" spans="17:17">
      <c r="Q24653"/>
    </row>
    <row r="24654" spans="17:17">
      <c r="Q24654"/>
    </row>
    <row r="24655" spans="17:17">
      <c r="Q24655"/>
    </row>
    <row r="24656" spans="17:17">
      <c r="Q24656"/>
    </row>
    <row r="24657" spans="17:17">
      <c r="Q24657"/>
    </row>
    <row r="24658" spans="17:17">
      <c r="Q24658"/>
    </row>
    <row r="24659" spans="17:17">
      <c r="Q24659"/>
    </row>
    <row r="24660" spans="17:17">
      <c r="Q24660"/>
    </row>
    <row r="24661" spans="17:17">
      <c r="Q24661"/>
    </row>
    <row r="24662" spans="17:17">
      <c r="Q24662"/>
    </row>
    <row r="24663" spans="17:17">
      <c r="Q24663"/>
    </row>
    <row r="24664" spans="17:17">
      <c r="Q24664"/>
    </row>
    <row r="24665" spans="17:17">
      <c r="Q24665"/>
    </row>
    <row r="24666" spans="17:17">
      <c r="Q24666"/>
    </row>
    <row r="24667" spans="17:17">
      <c r="Q24667"/>
    </row>
    <row r="24668" spans="17:17">
      <c r="Q24668"/>
    </row>
    <row r="24669" spans="17:17">
      <c r="Q24669"/>
    </row>
    <row r="24670" spans="17:17">
      <c r="Q24670"/>
    </row>
    <row r="24671" spans="17:17">
      <c r="Q24671"/>
    </row>
    <row r="24672" spans="17:17">
      <c r="Q24672"/>
    </row>
    <row r="24673" spans="17:17">
      <c r="Q24673"/>
    </row>
    <row r="24674" spans="17:17">
      <c r="Q24674"/>
    </row>
    <row r="24675" spans="17:17">
      <c r="Q24675"/>
    </row>
    <row r="24676" spans="17:17">
      <c r="Q24676"/>
    </row>
    <row r="24677" spans="17:17">
      <c r="Q24677"/>
    </row>
    <row r="24678" spans="17:17">
      <c r="Q24678"/>
    </row>
    <row r="24679" spans="17:17">
      <c r="Q24679"/>
    </row>
    <row r="24680" spans="17:17">
      <c r="Q24680"/>
    </row>
    <row r="24681" spans="17:17">
      <c r="Q24681"/>
    </row>
    <row r="24682" spans="17:17">
      <c r="Q24682"/>
    </row>
    <row r="24683" spans="17:17">
      <c r="Q24683"/>
    </row>
    <row r="24684" spans="17:17">
      <c r="Q24684"/>
    </row>
    <row r="24685" spans="17:17">
      <c r="Q24685"/>
    </row>
    <row r="24686" spans="17:17">
      <c r="Q24686"/>
    </row>
    <row r="24687" spans="17:17">
      <c r="Q24687"/>
    </row>
    <row r="24688" spans="17:17">
      <c r="Q24688"/>
    </row>
    <row r="24689" spans="17:17">
      <c r="Q24689"/>
    </row>
    <row r="24690" spans="17:17">
      <c r="Q24690"/>
    </row>
    <row r="24691" spans="17:17">
      <c r="Q24691"/>
    </row>
    <row r="24692" spans="17:17">
      <c r="Q24692"/>
    </row>
    <row r="24693" spans="17:17">
      <c r="Q24693"/>
    </row>
    <row r="24694" spans="17:17">
      <c r="Q24694"/>
    </row>
    <row r="24695" spans="17:17">
      <c r="Q24695"/>
    </row>
    <row r="24696" spans="17:17">
      <c r="Q24696"/>
    </row>
    <row r="24697" spans="17:17">
      <c r="Q24697"/>
    </row>
    <row r="24698" spans="17:17">
      <c r="Q24698"/>
    </row>
    <row r="24699" spans="17:17">
      <c r="Q24699"/>
    </row>
    <row r="24700" spans="17:17">
      <c r="Q24700"/>
    </row>
    <row r="24701" spans="17:17">
      <c r="Q24701"/>
    </row>
    <row r="24702" spans="17:17">
      <c r="Q24702"/>
    </row>
    <row r="24703" spans="17:17">
      <c r="Q24703"/>
    </row>
    <row r="24704" spans="17:17">
      <c r="Q24704"/>
    </row>
    <row r="24705" spans="17:17">
      <c r="Q24705"/>
    </row>
    <row r="24706" spans="17:17">
      <c r="Q24706"/>
    </row>
    <row r="24707" spans="17:17">
      <c r="Q24707"/>
    </row>
    <row r="24708" spans="17:17">
      <c r="Q24708"/>
    </row>
    <row r="24709" spans="17:17">
      <c r="Q24709"/>
    </row>
    <row r="24710" spans="17:17">
      <c r="Q24710"/>
    </row>
    <row r="24711" spans="17:17">
      <c r="Q24711"/>
    </row>
    <row r="24712" spans="17:17">
      <c r="Q24712"/>
    </row>
    <row r="24713" spans="17:17">
      <c r="Q24713"/>
    </row>
    <row r="24714" spans="17:17">
      <c r="Q24714"/>
    </row>
    <row r="24715" spans="17:17">
      <c r="Q24715"/>
    </row>
    <row r="24716" spans="17:17">
      <c r="Q24716"/>
    </row>
    <row r="24717" spans="17:17">
      <c r="Q24717"/>
    </row>
    <row r="24718" spans="17:17">
      <c r="Q24718"/>
    </row>
    <row r="24719" spans="17:17">
      <c r="Q24719"/>
    </row>
    <row r="24720" spans="17:17">
      <c r="Q24720"/>
    </row>
    <row r="24721" spans="17:17">
      <c r="Q24721"/>
    </row>
    <row r="24722" spans="17:17">
      <c r="Q24722"/>
    </row>
    <row r="24723" spans="17:17">
      <c r="Q24723"/>
    </row>
    <row r="24724" spans="17:17">
      <c r="Q24724"/>
    </row>
    <row r="24725" spans="17:17">
      <c r="Q24725"/>
    </row>
    <row r="24726" spans="17:17">
      <c r="Q24726"/>
    </row>
    <row r="24727" spans="17:17">
      <c r="Q24727"/>
    </row>
    <row r="24728" spans="17:17">
      <c r="Q24728"/>
    </row>
    <row r="24729" spans="17:17">
      <c r="Q24729"/>
    </row>
    <row r="24730" spans="17:17">
      <c r="Q24730"/>
    </row>
    <row r="24731" spans="17:17">
      <c r="Q24731"/>
    </row>
    <row r="24732" spans="17:17">
      <c r="Q24732"/>
    </row>
    <row r="24733" spans="17:17">
      <c r="Q24733"/>
    </row>
    <row r="24734" spans="17:17">
      <c r="Q24734"/>
    </row>
    <row r="24735" spans="17:17">
      <c r="Q24735"/>
    </row>
    <row r="24736" spans="17:17">
      <c r="Q24736"/>
    </row>
    <row r="24737" spans="17:17">
      <c r="Q24737"/>
    </row>
    <row r="24738" spans="17:17">
      <c r="Q24738"/>
    </row>
    <row r="24739" spans="17:17">
      <c r="Q24739"/>
    </row>
    <row r="24740" spans="17:17">
      <c r="Q24740"/>
    </row>
    <row r="24741" spans="17:17">
      <c r="Q24741"/>
    </row>
    <row r="24742" spans="17:17">
      <c r="Q24742"/>
    </row>
    <row r="24743" spans="17:17">
      <c r="Q24743"/>
    </row>
    <row r="24744" spans="17:17">
      <c r="Q24744"/>
    </row>
    <row r="24745" spans="17:17">
      <c r="Q24745"/>
    </row>
    <row r="24746" spans="17:17">
      <c r="Q24746"/>
    </row>
    <row r="24747" spans="17:17">
      <c r="Q24747"/>
    </row>
    <row r="24748" spans="17:17">
      <c r="Q24748"/>
    </row>
    <row r="24749" spans="17:17">
      <c r="Q24749"/>
    </row>
    <row r="24750" spans="17:17">
      <c r="Q24750"/>
    </row>
    <row r="24751" spans="17:17">
      <c r="Q24751"/>
    </row>
    <row r="24752" spans="17:17">
      <c r="Q24752"/>
    </row>
    <row r="24753" spans="17:17">
      <c r="Q24753"/>
    </row>
    <row r="24754" spans="17:17">
      <c r="Q24754"/>
    </row>
    <row r="24755" spans="17:17">
      <c r="Q24755"/>
    </row>
    <row r="24756" spans="17:17">
      <c r="Q24756"/>
    </row>
    <row r="24757" spans="17:17">
      <c r="Q24757"/>
    </row>
    <row r="24758" spans="17:17">
      <c r="Q24758"/>
    </row>
    <row r="24759" spans="17:17">
      <c r="Q24759"/>
    </row>
    <row r="24760" spans="17:17">
      <c r="Q24760"/>
    </row>
    <row r="24761" spans="17:17">
      <c r="Q24761"/>
    </row>
    <row r="24762" spans="17:17">
      <c r="Q24762"/>
    </row>
    <row r="24763" spans="17:17">
      <c r="Q24763"/>
    </row>
    <row r="24764" spans="17:17">
      <c r="Q24764"/>
    </row>
    <row r="24765" spans="17:17">
      <c r="Q24765"/>
    </row>
    <row r="24766" spans="17:17">
      <c r="Q24766"/>
    </row>
    <row r="24767" spans="17:17">
      <c r="Q24767"/>
    </row>
    <row r="24768" spans="17:17">
      <c r="Q24768"/>
    </row>
    <row r="24769" spans="17:17">
      <c r="Q24769"/>
    </row>
    <row r="24770" spans="17:17">
      <c r="Q24770"/>
    </row>
    <row r="24771" spans="17:17">
      <c r="Q24771"/>
    </row>
    <row r="24772" spans="17:17">
      <c r="Q24772"/>
    </row>
    <row r="24773" spans="17:17">
      <c r="Q24773"/>
    </row>
    <row r="24774" spans="17:17">
      <c r="Q24774"/>
    </row>
    <row r="24775" spans="17:17">
      <c r="Q24775"/>
    </row>
    <row r="24776" spans="17:17">
      <c r="Q24776"/>
    </row>
    <row r="24777" spans="17:17">
      <c r="Q24777"/>
    </row>
    <row r="24778" spans="17:17">
      <c r="Q24778"/>
    </row>
    <row r="24779" spans="17:17">
      <c r="Q24779"/>
    </row>
    <row r="24780" spans="17:17">
      <c r="Q24780"/>
    </row>
    <row r="24781" spans="17:17">
      <c r="Q24781"/>
    </row>
    <row r="24782" spans="17:17">
      <c r="Q24782"/>
    </row>
    <row r="24783" spans="17:17">
      <c r="Q24783"/>
    </row>
    <row r="24784" spans="17:17">
      <c r="Q24784"/>
    </row>
    <row r="24785" spans="17:17">
      <c r="Q24785"/>
    </row>
    <row r="24786" spans="17:17">
      <c r="Q24786"/>
    </row>
    <row r="24787" spans="17:17">
      <c r="Q24787"/>
    </row>
    <row r="24788" spans="17:17">
      <c r="Q24788"/>
    </row>
    <row r="24789" spans="17:17">
      <c r="Q24789"/>
    </row>
    <row r="24790" spans="17:17">
      <c r="Q24790"/>
    </row>
    <row r="24791" spans="17:17">
      <c r="Q24791"/>
    </row>
    <row r="24792" spans="17:17">
      <c r="Q24792"/>
    </row>
    <row r="24793" spans="17:17">
      <c r="Q24793"/>
    </row>
    <row r="24794" spans="17:17">
      <c r="Q24794"/>
    </row>
    <row r="24795" spans="17:17">
      <c r="Q24795"/>
    </row>
    <row r="24796" spans="17:17">
      <c r="Q24796"/>
    </row>
    <row r="24797" spans="17:17">
      <c r="Q24797"/>
    </row>
    <row r="24798" spans="17:17">
      <c r="Q24798"/>
    </row>
    <row r="24799" spans="17:17">
      <c r="Q24799"/>
    </row>
    <row r="24800" spans="17:17">
      <c r="Q24800"/>
    </row>
    <row r="24801" spans="17:17">
      <c r="Q24801"/>
    </row>
    <row r="24802" spans="17:17">
      <c r="Q24802"/>
    </row>
    <row r="24803" spans="17:17">
      <c r="Q24803"/>
    </row>
    <row r="24804" spans="17:17">
      <c r="Q24804"/>
    </row>
    <row r="24805" spans="17:17">
      <c r="Q24805"/>
    </row>
    <row r="24806" spans="17:17">
      <c r="Q24806"/>
    </row>
    <row r="24807" spans="17:17">
      <c r="Q24807"/>
    </row>
    <row r="24808" spans="17:17">
      <c r="Q24808"/>
    </row>
    <row r="24809" spans="17:17">
      <c r="Q24809"/>
    </row>
    <row r="24810" spans="17:17">
      <c r="Q24810"/>
    </row>
    <row r="24811" spans="17:17">
      <c r="Q24811"/>
    </row>
    <row r="24812" spans="17:17">
      <c r="Q24812"/>
    </row>
    <row r="24813" spans="17:17">
      <c r="Q24813"/>
    </row>
    <row r="24814" spans="17:17">
      <c r="Q24814"/>
    </row>
    <row r="24815" spans="17:17">
      <c r="Q24815"/>
    </row>
    <row r="24816" spans="17:17">
      <c r="Q24816"/>
    </row>
    <row r="24817" spans="17:17">
      <c r="Q24817"/>
    </row>
    <row r="24818" spans="17:17">
      <c r="Q24818"/>
    </row>
    <row r="24819" spans="17:17">
      <c r="Q24819"/>
    </row>
    <row r="24820" spans="17:17">
      <c r="Q24820"/>
    </row>
    <row r="24821" spans="17:17">
      <c r="Q24821"/>
    </row>
    <row r="24822" spans="17:17">
      <c r="Q24822"/>
    </row>
    <row r="24823" spans="17:17">
      <c r="Q24823"/>
    </row>
    <row r="24824" spans="17:17">
      <c r="Q24824"/>
    </row>
    <row r="24825" spans="17:17">
      <c r="Q24825"/>
    </row>
    <row r="24826" spans="17:17">
      <c r="Q24826"/>
    </row>
    <row r="24827" spans="17:17">
      <c r="Q24827"/>
    </row>
    <row r="24828" spans="17:17">
      <c r="Q24828"/>
    </row>
    <row r="24829" spans="17:17">
      <c r="Q24829"/>
    </row>
    <row r="24830" spans="17:17">
      <c r="Q24830"/>
    </row>
    <row r="24831" spans="17:17">
      <c r="Q24831"/>
    </row>
    <row r="24832" spans="17:17">
      <c r="Q24832"/>
    </row>
    <row r="24833" spans="17:17">
      <c r="Q24833"/>
    </row>
    <row r="24834" spans="17:17">
      <c r="Q24834"/>
    </row>
    <row r="24835" spans="17:17">
      <c r="Q24835"/>
    </row>
    <row r="24836" spans="17:17">
      <c r="Q24836"/>
    </row>
    <row r="24837" spans="17:17">
      <c r="Q24837"/>
    </row>
    <row r="24838" spans="17:17">
      <c r="Q24838"/>
    </row>
    <row r="24839" spans="17:17">
      <c r="Q24839"/>
    </row>
    <row r="24840" spans="17:17">
      <c r="Q24840"/>
    </row>
    <row r="24841" spans="17:17">
      <c r="Q24841"/>
    </row>
    <row r="24842" spans="17:17">
      <c r="Q24842"/>
    </row>
    <row r="24843" spans="17:17">
      <c r="Q24843"/>
    </row>
    <row r="24844" spans="17:17">
      <c r="Q24844"/>
    </row>
    <row r="24845" spans="17:17">
      <c r="Q24845"/>
    </row>
    <row r="24846" spans="17:17">
      <c r="Q24846"/>
    </row>
    <row r="24847" spans="17:17">
      <c r="Q24847"/>
    </row>
    <row r="24848" spans="17:17">
      <c r="Q24848"/>
    </row>
    <row r="24849" spans="17:17">
      <c r="Q24849"/>
    </row>
    <row r="24850" spans="17:17">
      <c r="Q24850"/>
    </row>
    <row r="24851" spans="17:17">
      <c r="Q24851"/>
    </row>
    <row r="24852" spans="17:17">
      <c r="Q24852"/>
    </row>
    <row r="24853" spans="17:17">
      <c r="Q24853"/>
    </row>
    <row r="24854" spans="17:17">
      <c r="Q24854"/>
    </row>
    <row r="24855" spans="17:17">
      <c r="Q24855"/>
    </row>
    <row r="24856" spans="17:17">
      <c r="Q24856"/>
    </row>
    <row r="24857" spans="17:17">
      <c r="Q24857"/>
    </row>
    <row r="24858" spans="17:17">
      <c r="Q24858"/>
    </row>
    <row r="24859" spans="17:17">
      <c r="Q24859"/>
    </row>
    <row r="24860" spans="17:17">
      <c r="Q24860"/>
    </row>
    <row r="24861" spans="17:17">
      <c r="Q24861"/>
    </row>
    <row r="24862" spans="17:17">
      <c r="Q24862"/>
    </row>
    <row r="24863" spans="17:17">
      <c r="Q24863"/>
    </row>
    <row r="24864" spans="17:17">
      <c r="Q24864"/>
    </row>
    <row r="24865" spans="17:17">
      <c r="Q24865"/>
    </row>
    <row r="24866" spans="17:17">
      <c r="Q24866"/>
    </row>
    <row r="24867" spans="17:17">
      <c r="Q24867"/>
    </row>
    <row r="24868" spans="17:17">
      <c r="Q24868"/>
    </row>
    <row r="24869" spans="17:17">
      <c r="Q24869"/>
    </row>
    <row r="24870" spans="17:17">
      <c r="Q24870"/>
    </row>
    <row r="24871" spans="17:17">
      <c r="Q24871"/>
    </row>
    <row r="24872" spans="17:17">
      <c r="Q24872"/>
    </row>
    <row r="24873" spans="17:17">
      <c r="Q24873"/>
    </row>
    <row r="24874" spans="17:17">
      <c r="Q24874"/>
    </row>
    <row r="24875" spans="17:17">
      <c r="Q24875"/>
    </row>
    <row r="24876" spans="17:17">
      <c r="Q24876"/>
    </row>
    <row r="24877" spans="17:17">
      <c r="Q24877"/>
    </row>
    <row r="24878" spans="17:17">
      <c r="Q24878"/>
    </row>
    <row r="24879" spans="17:17">
      <c r="Q24879"/>
    </row>
    <row r="24880" spans="17:17">
      <c r="Q24880"/>
    </row>
    <row r="24881" spans="17:17">
      <c r="Q24881"/>
    </row>
    <row r="24882" spans="17:17">
      <c r="Q24882"/>
    </row>
    <row r="24883" spans="17:17">
      <c r="Q24883"/>
    </row>
    <row r="24884" spans="17:17">
      <c r="Q24884"/>
    </row>
    <row r="24885" spans="17:17">
      <c r="Q24885"/>
    </row>
    <row r="24886" spans="17:17">
      <c r="Q24886"/>
    </row>
    <row r="24887" spans="17:17">
      <c r="Q24887"/>
    </row>
    <row r="24888" spans="17:17">
      <c r="Q24888"/>
    </row>
    <row r="24889" spans="17:17">
      <c r="Q24889"/>
    </row>
    <row r="24890" spans="17:17">
      <c r="Q24890"/>
    </row>
    <row r="24891" spans="17:17">
      <c r="Q24891"/>
    </row>
    <row r="24892" spans="17:17">
      <c r="Q24892"/>
    </row>
    <row r="24893" spans="17:17">
      <c r="Q24893"/>
    </row>
    <row r="24894" spans="17:17">
      <c r="Q24894"/>
    </row>
    <row r="24895" spans="17:17">
      <c r="Q24895"/>
    </row>
    <row r="24896" spans="17:17">
      <c r="Q24896"/>
    </row>
    <row r="24897" spans="17:17">
      <c r="Q24897"/>
    </row>
    <row r="24898" spans="17:17">
      <c r="Q24898"/>
    </row>
    <row r="24899" spans="17:17">
      <c r="Q24899"/>
    </row>
    <row r="24900" spans="17:17">
      <c r="Q24900"/>
    </row>
    <row r="24901" spans="17:17">
      <c r="Q24901"/>
    </row>
    <row r="24902" spans="17:17">
      <c r="Q24902"/>
    </row>
    <row r="24903" spans="17:17">
      <c r="Q24903"/>
    </row>
    <row r="24904" spans="17:17">
      <c r="Q24904"/>
    </row>
    <row r="24905" spans="17:17">
      <c r="Q24905"/>
    </row>
    <row r="24906" spans="17:17">
      <c r="Q24906"/>
    </row>
    <row r="24907" spans="17:17">
      <c r="Q24907"/>
    </row>
    <row r="24908" spans="17:17">
      <c r="Q24908"/>
    </row>
    <row r="24909" spans="17:17">
      <c r="Q24909"/>
    </row>
    <row r="24910" spans="17:17">
      <c r="Q24910"/>
    </row>
    <row r="24911" spans="17:17">
      <c r="Q24911"/>
    </row>
    <row r="24912" spans="17:17">
      <c r="Q24912"/>
    </row>
    <row r="24913" spans="17:17">
      <c r="Q24913"/>
    </row>
    <row r="24914" spans="17:17">
      <c r="Q24914"/>
    </row>
    <row r="24915" spans="17:17">
      <c r="Q24915"/>
    </row>
    <row r="24916" spans="17:17">
      <c r="Q24916"/>
    </row>
    <row r="24917" spans="17:17">
      <c r="Q24917"/>
    </row>
    <row r="24918" spans="17:17">
      <c r="Q24918"/>
    </row>
    <row r="24919" spans="17:17">
      <c r="Q24919"/>
    </row>
    <row r="24920" spans="17:17">
      <c r="Q24920"/>
    </row>
    <row r="24921" spans="17:17">
      <c r="Q24921"/>
    </row>
    <row r="24922" spans="17:17">
      <c r="Q24922"/>
    </row>
    <row r="24923" spans="17:17">
      <c r="Q24923"/>
    </row>
    <row r="24924" spans="17:17">
      <c r="Q24924"/>
    </row>
    <row r="24925" spans="17:17">
      <c r="Q24925"/>
    </row>
    <row r="24926" spans="17:17">
      <c r="Q24926"/>
    </row>
    <row r="24927" spans="17:17">
      <c r="Q24927"/>
    </row>
    <row r="24928" spans="17:17">
      <c r="Q24928"/>
    </row>
    <row r="24929" spans="17:17">
      <c r="Q24929"/>
    </row>
    <row r="24930" spans="17:17">
      <c r="Q24930"/>
    </row>
    <row r="24931" spans="17:17">
      <c r="Q24931"/>
    </row>
    <row r="24932" spans="17:17">
      <c r="Q24932"/>
    </row>
    <row r="24933" spans="17:17">
      <c r="Q24933"/>
    </row>
    <row r="24934" spans="17:17">
      <c r="Q24934"/>
    </row>
    <row r="24935" spans="17:17">
      <c r="Q24935"/>
    </row>
    <row r="24936" spans="17:17">
      <c r="Q24936"/>
    </row>
    <row r="24937" spans="17:17">
      <c r="Q24937"/>
    </row>
    <row r="24938" spans="17:17">
      <c r="Q24938"/>
    </row>
    <row r="24939" spans="17:17">
      <c r="Q24939"/>
    </row>
    <row r="24940" spans="17:17">
      <c r="Q24940"/>
    </row>
    <row r="24941" spans="17:17">
      <c r="Q24941"/>
    </row>
    <row r="24942" spans="17:17">
      <c r="Q24942"/>
    </row>
    <row r="24943" spans="17:17">
      <c r="Q24943"/>
    </row>
    <row r="24944" spans="17:17">
      <c r="Q24944"/>
    </row>
    <row r="24945" spans="17:17">
      <c r="Q24945"/>
    </row>
    <row r="24946" spans="17:17">
      <c r="Q24946"/>
    </row>
    <row r="24947" spans="17:17">
      <c r="Q24947"/>
    </row>
    <row r="24948" spans="17:17">
      <c r="Q24948"/>
    </row>
    <row r="24949" spans="17:17">
      <c r="Q24949"/>
    </row>
    <row r="24950" spans="17:17">
      <c r="Q24950"/>
    </row>
    <row r="24951" spans="17:17">
      <c r="Q24951"/>
    </row>
    <row r="24952" spans="17:17">
      <c r="Q24952"/>
    </row>
    <row r="24953" spans="17:17">
      <c r="Q24953"/>
    </row>
    <row r="24954" spans="17:17">
      <c r="Q24954"/>
    </row>
    <row r="24955" spans="17:17">
      <c r="Q24955"/>
    </row>
    <row r="24956" spans="17:17">
      <c r="Q24956"/>
    </row>
    <row r="24957" spans="17:17">
      <c r="Q24957"/>
    </row>
    <row r="24958" spans="17:17">
      <c r="Q24958"/>
    </row>
    <row r="24959" spans="17:17">
      <c r="Q24959"/>
    </row>
    <row r="24960" spans="17:17">
      <c r="Q24960"/>
    </row>
    <row r="24961" spans="17:17">
      <c r="Q24961"/>
    </row>
    <row r="24962" spans="17:17">
      <c r="Q24962"/>
    </row>
    <row r="24963" spans="17:17">
      <c r="Q24963"/>
    </row>
    <row r="24964" spans="17:17">
      <c r="Q24964"/>
    </row>
    <row r="24965" spans="17:17">
      <c r="Q24965"/>
    </row>
    <row r="24966" spans="17:17">
      <c r="Q24966"/>
    </row>
    <row r="24967" spans="17:17">
      <c r="Q24967"/>
    </row>
    <row r="24968" spans="17:17">
      <c r="Q24968"/>
    </row>
    <row r="24969" spans="17:17">
      <c r="Q24969"/>
    </row>
    <row r="24970" spans="17:17">
      <c r="Q24970"/>
    </row>
    <row r="24971" spans="17:17">
      <c r="Q24971"/>
    </row>
    <row r="24972" spans="17:17">
      <c r="Q24972"/>
    </row>
    <row r="24973" spans="17:17">
      <c r="Q24973"/>
    </row>
    <row r="24974" spans="17:17">
      <c r="Q24974"/>
    </row>
    <row r="24975" spans="17:17">
      <c r="Q24975"/>
    </row>
    <row r="24976" spans="17:17">
      <c r="Q24976"/>
    </row>
    <row r="24977" spans="17:17">
      <c r="Q24977"/>
    </row>
    <row r="24978" spans="17:17">
      <c r="Q24978"/>
    </row>
    <row r="24979" spans="17:17">
      <c r="Q24979"/>
    </row>
    <row r="24980" spans="17:17">
      <c r="Q24980"/>
    </row>
    <row r="24981" spans="17:17">
      <c r="Q24981"/>
    </row>
    <row r="24982" spans="17:17">
      <c r="Q24982"/>
    </row>
    <row r="24983" spans="17:17">
      <c r="Q24983"/>
    </row>
    <row r="24984" spans="17:17">
      <c r="Q24984"/>
    </row>
    <row r="24985" spans="17:17">
      <c r="Q24985"/>
    </row>
    <row r="24986" spans="17:17">
      <c r="Q24986"/>
    </row>
    <row r="24987" spans="17:17">
      <c r="Q24987"/>
    </row>
    <row r="24988" spans="17:17">
      <c r="Q24988"/>
    </row>
    <row r="24989" spans="17:17">
      <c r="Q24989"/>
    </row>
    <row r="24990" spans="17:17">
      <c r="Q24990"/>
    </row>
    <row r="24991" spans="17:17">
      <c r="Q24991"/>
    </row>
    <row r="24992" spans="17:17">
      <c r="Q24992"/>
    </row>
    <row r="24993" spans="17:17">
      <c r="Q24993"/>
    </row>
    <row r="24994" spans="17:17">
      <c r="Q24994"/>
    </row>
    <row r="24995" spans="17:17">
      <c r="Q24995"/>
    </row>
    <row r="24996" spans="17:17">
      <c r="Q24996"/>
    </row>
    <row r="24997" spans="17:17">
      <c r="Q24997"/>
    </row>
    <row r="24998" spans="17:17">
      <c r="Q24998"/>
    </row>
    <row r="24999" spans="17:17">
      <c r="Q24999"/>
    </row>
    <row r="25000" spans="17:17">
      <c r="Q25000"/>
    </row>
    <row r="25001" spans="17:17">
      <c r="Q25001"/>
    </row>
    <row r="25002" spans="17:17">
      <c r="Q25002"/>
    </row>
    <row r="25003" spans="17:17">
      <c r="Q25003"/>
    </row>
    <row r="25004" spans="17:17">
      <c r="Q25004"/>
    </row>
    <row r="25005" spans="17:17">
      <c r="Q25005"/>
    </row>
    <row r="25006" spans="17:17">
      <c r="Q25006"/>
    </row>
    <row r="25007" spans="17:17">
      <c r="Q25007"/>
    </row>
    <row r="25008" spans="17:17">
      <c r="Q25008"/>
    </row>
    <row r="25009" spans="17:17">
      <c r="Q25009"/>
    </row>
    <row r="25010" spans="17:17">
      <c r="Q25010"/>
    </row>
    <row r="25011" spans="17:17">
      <c r="Q25011"/>
    </row>
    <row r="25012" spans="17:17">
      <c r="Q25012"/>
    </row>
    <row r="25013" spans="17:17">
      <c r="Q25013"/>
    </row>
    <row r="25014" spans="17:17">
      <c r="Q25014"/>
    </row>
    <row r="25015" spans="17:17">
      <c r="Q25015"/>
    </row>
    <row r="25016" spans="17:17">
      <c r="Q25016"/>
    </row>
    <row r="25017" spans="17:17">
      <c r="Q25017"/>
    </row>
    <row r="25018" spans="17:17">
      <c r="Q25018"/>
    </row>
    <row r="25019" spans="17:17">
      <c r="Q25019"/>
    </row>
    <row r="25020" spans="17:17">
      <c r="Q25020"/>
    </row>
    <row r="25021" spans="17:17">
      <c r="Q25021"/>
    </row>
    <row r="25022" spans="17:17">
      <c r="Q25022"/>
    </row>
    <row r="25023" spans="17:17">
      <c r="Q25023"/>
    </row>
    <row r="25024" spans="17:17">
      <c r="Q25024"/>
    </row>
    <row r="25025" spans="17:17">
      <c r="Q25025"/>
    </row>
    <row r="25026" spans="17:17">
      <c r="Q25026"/>
    </row>
    <row r="25027" spans="17:17">
      <c r="Q25027"/>
    </row>
    <row r="25028" spans="17:17">
      <c r="Q25028"/>
    </row>
    <row r="25029" spans="17:17">
      <c r="Q25029"/>
    </row>
    <row r="25030" spans="17:17">
      <c r="Q25030"/>
    </row>
    <row r="25031" spans="17:17">
      <c r="Q25031"/>
    </row>
    <row r="25032" spans="17:17">
      <c r="Q25032"/>
    </row>
    <row r="25033" spans="17:17">
      <c r="Q25033"/>
    </row>
    <row r="25034" spans="17:17">
      <c r="Q25034"/>
    </row>
    <row r="25035" spans="17:17">
      <c r="Q25035"/>
    </row>
    <row r="25036" spans="17:17">
      <c r="Q25036"/>
    </row>
    <row r="25037" spans="17:17">
      <c r="Q25037"/>
    </row>
    <row r="25038" spans="17:17">
      <c r="Q25038"/>
    </row>
    <row r="25039" spans="17:17">
      <c r="Q25039"/>
    </row>
    <row r="25040" spans="17:17">
      <c r="Q25040"/>
    </row>
    <row r="25041" spans="17:17">
      <c r="Q25041"/>
    </row>
    <row r="25042" spans="17:17">
      <c r="Q25042"/>
    </row>
    <row r="25043" spans="17:17">
      <c r="Q25043"/>
    </row>
    <row r="25044" spans="17:17">
      <c r="Q25044"/>
    </row>
    <row r="25045" spans="17:17">
      <c r="Q25045"/>
    </row>
    <row r="25046" spans="17:17">
      <c r="Q25046"/>
    </row>
    <row r="25047" spans="17:17">
      <c r="Q25047"/>
    </row>
    <row r="25048" spans="17:17">
      <c r="Q25048"/>
    </row>
    <row r="25049" spans="17:17">
      <c r="Q25049"/>
    </row>
    <row r="25050" spans="17:17">
      <c r="Q25050"/>
    </row>
    <row r="25051" spans="17:17">
      <c r="Q25051"/>
    </row>
    <row r="25052" spans="17:17">
      <c r="Q25052"/>
    </row>
    <row r="25053" spans="17:17">
      <c r="Q25053"/>
    </row>
    <row r="25054" spans="17:17">
      <c r="Q25054"/>
    </row>
    <row r="25055" spans="17:17">
      <c r="Q25055"/>
    </row>
    <row r="25056" spans="17:17">
      <c r="Q25056"/>
    </row>
    <row r="25057" spans="17:17">
      <c r="Q25057"/>
    </row>
    <row r="25058" spans="17:17">
      <c r="Q25058"/>
    </row>
    <row r="25059" spans="17:17">
      <c r="Q25059"/>
    </row>
    <row r="25060" spans="17:17">
      <c r="Q25060"/>
    </row>
    <row r="25061" spans="17:17">
      <c r="Q25061"/>
    </row>
    <row r="25062" spans="17:17">
      <c r="Q25062"/>
    </row>
    <row r="25063" spans="17:17">
      <c r="Q25063"/>
    </row>
    <row r="25064" spans="17:17">
      <c r="Q25064"/>
    </row>
    <row r="25065" spans="17:17">
      <c r="Q25065"/>
    </row>
    <row r="25066" spans="17:17">
      <c r="Q25066"/>
    </row>
    <row r="25067" spans="17:17">
      <c r="Q25067"/>
    </row>
    <row r="25068" spans="17:17">
      <c r="Q25068"/>
    </row>
    <row r="25069" spans="17:17">
      <c r="Q25069"/>
    </row>
    <row r="25070" spans="17:17">
      <c r="Q25070"/>
    </row>
    <row r="25071" spans="17:17">
      <c r="Q25071"/>
    </row>
    <row r="25072" spans="17:17">
      <c r="Q25072"/>
    </row>
    <row r="25073" spans="17:17">
      <c r="Q25073"/>
    </row>
    <row r="25074" spans="17:17">
      <c r="Q25074"/>
    </row>
    <row r="25075" spans="17:17">
      <c r="Q25075"/>
    </row>
    <row r="25076" spans="17:17">
      <c r="Q25076"/>
    </row>
    <row r="25077" spans="17:17">
      <c r="Q25077"/>
    </row>
    <row r="25078" spans="17:17">
      <c r="Q25078"/>
    </row>
    <row r="25079" spans="17:17">
      <c r="Q25079"/>
    </row>
    <row r="25080" spans="17:17">
      <c r="Q25080"/>
    </row>
    <row r="25081" spans="17:17">
      <c r="Q25081"/>
    </row>
    <row r="25082" spans="17:17">
      <c r="Q25082"/>
    </row>
    <row r="25083" spans="17:17">
      <c r="Q25083"/>
    </row>
    <row r="25084" spans="17:17">
      <c r="Q25084"/>
    </row>
    <row r="25085" spans="17:17">
      <c r="Q25085"/>
    </row>
    <row r="25086" spans="17:17">
      <c r="Q25086"/>
    </row>
    <row r="25087" spans="17:17">
      <c r="Q25087"/>
    </row>
    <row r="25088" spans="17:17">
      <c r="Q25088"/>
    </row>
    <row r="25089" spans="17:17">
      <c r="Q25089"/>
    </row>
    <row r="25090" spans="17:17">
      <c r="Q25090"/>
    </row>
    <row r="25091" spans="17:17">
      <c r="Q25091"/>
    </row>
    <row r="25092" spans="17:17">
      <c r="Q25092"/>
    </row>
    <row r="25093" spans="17:17">
      <c r="Q25093"/>
    </row>
    <row r="25094" spans="17:17">
      <c r="Q25094"/>
    </row>
    <row r="25095" spans="17:17">
      <c r="Q25095"/>
    </row>
    <row r="25096" spans="17:17">
      <c r="Q25096"/>
    </row>
    <row r="25097" spans="17:17">
      <c r="Q25097"/>
    </row>
    <row r="25098" spans="17:17">
      <c r="Q25098"/>
    </row>
    <row r="25099" spans="17:17">
      <c r="Q25099"/>
    </row>
    <row r="25100" spans="17:17">
      <c r="Q25100"/>
    </row>
    <row r="25101" spans="17:17">
      <c r="Q25101"/>
    </row>
    <row r="25102" spans="17:17">
      <c r="Q25102"/>
    </row>
    <row r="25103" spans="17:17">
      <c r="Q25103"/>
    </row>
    <row r="25104" spans="17:17">
      <c r="Q25104"/>
    </row>
    <row r="25105" spans="17:17">
      <c r="Q25105"/>
    </row>
    <row r="25106" spans="17:17">
      <c r="Q25106"/>
    </row>
    <row r="25107" spans="17:17">
      <c r="Q25107"/>
    </row>
    <row r="25108" spans="17:17">
      <c r="Q25108"/>
    </row>
    <row r="25109" spans="17:17">
      <c r="Q25109"/>
    </row>
    <row r="25110" spans="17:17">
      <c r="Q25110"/>
    </row>
    <row r="25111" spans="17:17">
      <c r="Q25111"/>
    </row>
    <row r="25112" spans="17:17">
      <c r="Q25112"/>
    </row>
    <row r="25113" spans="17:17">
      <c r="Q25113"/>
    </row>
    <row r="25114" spans="17:17">
      <c r="Q25114"/>
    </row>
    <row r="25115" spans="17:17">
      <c r="Q25115"/>
    </row>
    <row r="25116" spans="17:17">
      <c r="Q25116"/>
    </row>
    <row r="25117" spans="17:17">
      <c r="Q25117"/>
    </row>
    <row r="25118" spans="17:17">
      <c r="Q25118"/>
    </row>
    <row r="25119" spans="17:17">
      <c r="Q25119"/>
    </row>
    <row r="25120" spans="17:17">
      <c r="Q25120"/>
    </row>
    <row r="25121" spans="17:17">
      <c r="Q25121"/>
    </row>
    <row r="25122" spans="17:17">
      <c r="Q25122"/>
    </row>
    <row r="25123" spans="17:17">
      <c r="Q25123"/>
    </row>
    <row r="25124" spans="17:17">
      <c r="Q25124"/>
    </row>
    <row r="25125" spans="17:17">
      <c r="Q25125"/>
    </row>
    <row r="25126" spans="17:17">
      <c r="Q25126"/>
    </row>
    <row r="25127" spans="17:17">
      <c r="Q25127"/>
    </row>
    <row r="25128" spans="17:17">
      <c r="Q25128"/>
    </row>
    <row r="25129" spans="17:17">
      <c r="Q25129"/>
    </row>
    <row r="25130" spans="17:17">
      <c r="Q25130"/>
    </row>
    <row r="25131" spans="17:17">
      <c r="Q25131"/>
    </row>
    <row r="25132" spans="17:17">
      <c r="Q25132"/>
    </row>
    <row r="25133" spans="17:17">
      <c r="Q25133"/>
    </row>
    <row r="25134" spans="17:17">
      <c r="Q25134"/>
    </row>
    <row r="25135" spans="17:17">
      <c r="Q25135"/>
    </row>
    <row r="25136" spans="17:17">
      <c r="Q25136"/>
    </row>
    <row r="25137" spans="17:17">
      <c r="Q25137"/>
    </row>
    <row r="25138" spans="17:17">
      <c r="Q25138"/>
    </row>
    <row r="25139" spans="17:17">
      <c r="Q25139"/>
    </row>
    <row r="25140" spans="17:17">
      <c r="Q25140"/>
    </row>
    <row r="25141" spans="17:17">
      <c r="Q25141"/>
    </row>
    <row r="25142" spans="17:17">
      <c r="Q25142"/>
    </row>
    <row r="25143" spans="17:17">
      <c r="Q25143"/>
    </row>
    <row r="25144" spans="17:17">
      <c r="Q25144"/>
    </row>
    <row r="25145" spans="17:17">
      <c r="Q25145"/>
    </row>
    <row r="25146" spans="17:17">
      <c r="Q25146"/>
    </row>
    <row r="25147" spans="17:17">
      <c r="Q25147"/>
    </row>
    <row r="25148" spans="17:17">
      <c r="Q25148"/>
    </row>
    <row r="25149" spans="17:17">
      <c r="Q25149"/>
    </row>
    <row r="25150" spans="17:17">
      <c r="Q25150"/>
    </row>
    <row r="25151" spans="17:17">
      <c r="Q25151"/>
    </row>
    <row r="25152" spans="17:17">
      <c r="Q25152"/>
    </row>
    <row r="25153" spans="17:17">
      <c r="Q25153"/>
    </row>
    <row r="25154" spans="17:17">
      <c r="Q25154"/>
    </row>
    <row r="25155" spans="17:17">
      <c r="Q25155"/>
    </row>
    <row r="25156" spans="17:17">
      <c r="Q25156"/>
    </row>
    <row r="25157" spans="17:17">
      <c r="Q25157"/>
    </row>
    <row r="25158" spans="17:17">
      <c r="Q25158"/>
    </row>
    <row r="25159" spans="17:17">
      <c r="Q25159"/>
    </row>
    <row r="25160" spans="17:17">
      <c r="Q25160"/>
    </row>
    <row r="25161" spans="17:17">
      <c r="Q25161"/>
    </row>
    <row r="25162" spans="17:17">
      <c r="Q25162"/>
    </row>
    <row r="25163" spans="17:17">
      <c r="Q25163"/>
    </row>
    <row r="25164" spans="17:17">
      <c r="Q25164"/>
    </row>
    <row r="25165" spans="17:17">
      <c r="Q25165"/>
    </row>
    <row r="25166" spans="17:17">
      <c r="Q25166"/>
    </row>
    <row r="25167" spans="17:17">
      <c r="Q25167"/>
    </row>
    <row r="25168" spans="17:17">
      <c r="Q25168"/>
    </row>
    <row r="25169" spans="17:17">
      <c r="Q25169"/>
    </row>
    <row r="25170" spans="17:17">
      <c r="Q25170"/>
    </row>
    <row r="25171" spans="17:17">
      <c r="Q25171"/>
    </row>
    <row r="25172" spans="17:17">
      <c r="Q25172"/>
    </row>
    <row r="25173" spans="17:17">
      <c r="Q25173"/>
    </row>
    <row r="25174" spans="17:17">
      <c r="Q25174"/>
    </row>
    <row r="25175" spans="17:17">
      <c r="Q25175"/>
    </row>
    <row r="25176" spans="17:17">
      <c r="Q25176"/>
    </row>
    <row r="25177" spans="17:17">
      <c r="Q25177"/>
    </row>
    <row r="25178" spans="17:17">
      <c r="Q25178"/>
    </row>
    <row r="25179" spans="17:17">
      <c r="Q25179"/>
    </row>
    <row r="25180" spans="17:17">
      <c r="Q25180"/>
    </row>
    <row r="25181" spans="17:17">
      <c r="Q25181"/>
    </row>
    <row r="25182" spans="17:17">
      <c r="Q25182"/>
    </row>
    <row r="25183" spans="17:17">
      <c r="Q25183"/>
    </row>
    <row r="25184" spans="17:17">
      <c r="Q25184"/>
    </row>
    <row r="25185" spans="17:17">
      <c r="Q25185"/>
    </row>
    <row r="25186" spans="17:17">
      <c r="Q25186"/>
    </row>
    <row r="25187" spans="17:17">
      <c r="Q25187"/>
    </row>
    <row r="25188" spans="17:17">
      <c r="Q25188"/>
    </row>
    <row r="25189" spans="17:17">
      <c r="Q25189"/>
    </row>
    <row r="25190" spans="17:17">
      <c r="Q25190"/>
    </row>
    <row r="25191" spans="17:17">
      <c r="Q25191"/>
    </row>
    <row r="25192" spans="17:17">
      <c r="Q25192"/>
    </row>
    <row r="25193" spans="17:17">
      <c r="Q25193"/>
    </row>
    <row r="25194" spans="17:17">
      <c r="Q25194"/>
    </row>
    <row r="25195" spans="17:17">
      <c r="Q25195"/>
    </row>
    <row r="25196" spans="17:17">
      <c r="Q25196"/>
    </row>
    <row r="25197" spans="17:17">
      <c r="Q25197"/>
    </row>
    <row r="25198" spans="17:17">
      <c r="Q25198"/>
    </row>
    <row r="25199" spans="17:17">
      <c r="Q25199"/>
    </row>
    <row r="25200" spans="17:17">
      <c r="Q25200"/>
    </row>
    <row r="25201" spans="17:17">
      <c r="Q25201"/>
    </row>
    <row r="25202" spans="17:17">
      <c r="Q25202"/>
    </row>
    <row r="25203" spans="17:17">
      <c r="Q25203"/>
    </row>
    <row r="25204" spans="17:17">
      <c r="Q25204"/>
    </row>
    <row r="25205" spans="17:17">
      <c r="Q25205"/>
    </row>
    <row r="25206" spans="17:17">
      <c r="Q25206"/>
    </row>
    <row r="25207" spans="17:17">
      <c r="Q25207"/>
    </row>
    <row r="25208" spans="17:17">
      <c r="Q25208"/>
    </row>
    <row r="25209" spans="17:17">
      <c r="Q25209"/>
    </row>
    <row r="25210" spans="17:17">
      <c r="Q25210"/>
    </row>
    <row r="25211" spans="17:17">
      <c r="Q25211"/>
    </row>
    <row r="25212" spans="17:17">
      <c r="Q25212"/>
    </row>
    <row r="25213" spans="17:17">
      <c r="Q25213"/>
    </row>
    <row r="25214" spans="17:17">
      <c r="Q25214"/>
    </row>
    <row r="25215" spans="17:17">
      <c r="Q25215"/>
    </row>
    <row r="25216" spans="17:17">
      <c r="Q25216"/>
    </row>
    <row r="25217" spans="17:17">
      <c r="Q25217"/>
    </row>
    <row r="25218" spans="17:17">
      <c r="Q25218"/>
    </row>
    <row r="25219" spans="17:17">
      <c r="Q25219"/>
    </row>
    <row r="25220" spans="17:17">
      <c r="Q25220"/>
    </row>
    <row r="25221" spans="17:17">
      <c r="Q25221"/>
    </row>
    <row r="25222" spans="17:17">
      <c r="Q25222"/>
    </row>
    <row r="25223" spans="17:17">
      <c r="Q25223"/>
    </row>
    <row r="25224" spans="17:17">
      <c r="Q25224"/>
    </row>
    <row r="25225" spans="17:17">
      <c r="Q25225"/>
    </row>
    <row r="25226" spans="17:17">
      <c r="Q25226"/>
    </row>
    <row r="25227" spans="17:17">
      <c r="Q25227"/>
    </row>
    <row r="25228" spans="17:17">
      <c r="Q25228"/>
    </row>
    <row r="25229" spans="17:17">
      <c r="Q25229"/>
    </row>
    <row r="25230" spans="17:17">
      <c r="Q25230"/>
    </row>
    <row r="25231" spans="17:17">
      <c r="Q25231"/>
    </row>
    <row r="25232" spans="17:17">
      <c r="Q25232"/>
    </row>
    <row r="25233" spans="17:17">
      <c r="Q25233"/>
    </row>
    <row r="25234" spans="17:17">
      <c r="Q25234"/>
    </row>
    <row r="25235" spans="17:17">
      <c r="Q25235"/>
    </row>
    <row r="25236" spans="17:17">
      <c r="Q25236"/>
    </row>
    <row r="25237" spans="17:17">
      <c r="Q25237"/>
    </row>
    <row r="25238" spans="17:17">
      <c r="Q25238"/>
    </row>
    <row r="25239" spans="17:17">
      <c r="Q25239"/>
    </row>
    <row r="25240" spans="17:17">
      <c r="Q25240"/>
    </row>
    <row r="25241" spans="17:17">
      <c r="Q25241"/>
    </row>
    <row r="25242" spans="17:17">
      <c r="Q25242"/>
    </row>
    <row r="25243" spans="17:17">
      <c r="Q25243"/>
    </row>
    <row r="25244" spans="17:17">
      <c r="Q25244"/>
    </row>
    <row r="25245" spans="17:17">
      <c r="Q25245"/>
    </row>
    <row r="25246" spans="17:17">
      <c r="Q25246"/>
    </row>
    <row r="25247" spans="17:17">
      <c r="Q25247"/>
    </row>
    <row r="25248" spans="17:17">
      <c r="Q25248"/>
    </row>
    <row r="25249" spans="17:17">
      <c r="Q25249"/>
    </row>
    <row r="25250" spans="17:17">
      <c r="Q25250"/>
    </row>
    <row r="25251" spans="17:17">
      <c r="Q25251"/>
    </row>
    <row r="25252" spans="17:17">
      <c r="Q25252"/>
    </row>
    <row r="25253" spans="17:17">
      <c r="Q25253"/>
    </row>
    <row r="25254" spans="17:17">
      <c r="Q25254"/>
    </row>
    <row r="25255" spans="17:17">
      <c r="Q25255"/>
    </row>
    <row r="25256" spans="17:17">
      <c r="Q25256"/>
    </row>
    <row r="25257" spans="17:17">
      <c r="Q25257"/>
    </row>
    <row r="25258" spans="17:17">
      <c r="Q25258"/>
    </row>
    <row r="25259" spans="17:17">
      <c r="Q25259"/>
    </row>
    <row r="25260" spans="17:17">
      <c r="Q25260"/>
    </row>
    <row r="25261" spans="17:17">
      <c r="Q25261"/>
    </row>
    <row r="25262" spans="17:17">
      <c r="Q25262"/>
    </row>
    <row r="25263" spans="17:17">
      <c r="Q25263"/>
    </row>
    <row r="25264" spans="17:17">
      <c r="Q25264"/>
    </row>
    <row r="25265" spans="17:17">
      <c r="Q25265"/>
    </row>
    <row r="25266" spans="17:17">
      <c r="Q25266"/>
    </row>
    <row r="25267" spans="17:17">
      <c r="Q25267"/>
    </row>
    <row r="25268" spans="17:17">
      <c r="Q25268"/>
    </row>
    <row r="25269" spans="17:17">
      <c r="Q25269"/>
    </row>
    <row r="25270" spans="17:17">
      <c r="Q25270"/>
    </row>
    <row r="25271" spans="17:17">
      <c r="Q25271"/>
    </row>
    <row r="25272" spans="17:17">
      <c r="Q25272"/>
    </row>
    <row r="25273" spans="17:17">
      <c r="Q25273"/>
    </row>
    <row r="25274" spans="17:17">
      <c r="Q25274"/>
    </row>
    <row r="25275" spans="17:17">
      <c r="Q25275"/>
    </row>
    <row r="25276" spans="17:17">
      <c r="Q25276"/>
    </row>
    <row r="25277" spans="17:17">
      <c r="Q25277"/>
    </row>
    <row r="25278" spans="17:17">
      <c r="Q25278"/>
    </row>
    <row r="25279" spans="17:17">
      <c r="Q25279"/>
    </row>
    <row r="25280" spans="17:17">
      <c r="Q25280"/>
    </row>
    <row r="25281" spans="17:17">
      <c r="Q25281"/>
    </row>
    <row r="25282" spans="17:17">
      <c r="Q25282"/>
    </row>
    <row r="25283" spans="17:17">
      <c r="Q25283"/>
    </row>
    <row r="25284" spans="17:17">
      <c r="Q25284"/>
    </row>
    <row r="25285" spans="17:17">
      <c r="Q25285"/>
    </row>
    <row r="25286" spans="17:17">
      <c r="Q25286"/>
    </row>
    <row r="25287" spans="17:17">
      <c r="Q25287"/>
    </row>
    <row r="25288" spans="17:17">
      <c r="Q25288"/>
    </row>
    <row r="25289" spans="17:17">
      <c r="Q25289"/>
    </row>
    <row r="25290" spans="17:17">
      <c r="Q25290"/>
    </row>
    <row r="25291" spans="17:17">
      <c r="Q25291"/>
    </row>
    <row r="25292" spans="17:17">
      <c r="Q25292"/>
    </row>
    <row r="25293" spans="17:17">
      <c r="Q25293"/>
    </row>
    <row r="25294" spans="17:17">
      <c r="Q25294"/>
    </row>
    <row r="25295" spans="17:17">
      <c r="Q25295"/>
    </row>
    <row r="25296" spans="17:17">
      <c r="Q25296"/>
    </row>
    <row r="25297" spans="17:17">
      <c r="Q25297"/>
    </row>
    <row r="25298" spans="17:17">
      <c r="Q25298"/>
    </row>
    <row r="25299" spans="17:17">
      <c r="Q25299"/>
    </row>
    <row r="25300" spans="17:17">
      <c r="Q25300"/>
    </row>
    <row r="25301" spans="17:17">
      <c r="Q25301"/>
    </row>
    <row r="25302" spans="17:17">
      <c r="Q25302"/>
    </row>
    <row r="25303" spans="17:17">
      <c r="Q25303"/>
    </row>
    <row r="25304" spans="17:17">
      <c r="Q25304"/>
    </row>
    <row r="25305" spans="17:17">
      <c r="Q25305"/>
    </row>
    <row r="25306" spans="17:17">
      <c r="Q25306"/>
    </row>
    <row r="25307" spans="17:17">
      <c r="Q25307"/>
    </row>
    <row r="25308" spans="17:17">
      <c r="Q25308"/>
    </row>
    <row r="25309" spans="17:17">
      <c r="Q25309"/>
    </row>
    <row r="25310" spans="17:17">
      <c r="Q25310"/>
    </row>
    <row r="25311" spans="17:17">
      <c r="Q25311"/>
    </row>
    <row r="25312" spans="17:17">
      <c r="Q25312"/>
    </row>
    <row r="25313" spans="17:17">
      <c r="Q25313"/>
    </row>
    <row r="25314" spans="17:17">
      <c r="Q25314"/>
    </row>
    <row r="25315" spans="17:17">
      <c r="Q25315"/>
    </row>
    <row r="25316" spans="17:17">
      <c r="Q25316"/>
    </row>
    <row r="25317" spans="17:17">
      <c r="Q25317"/>
    </row>
    <row r="25318" spans="17:17">
      <c r="Q25318"/>
    </row>
    <row r="25319" spans="17:17">
      <c r="Q25319"/>
    </row>
    <row r="25320" spans="17:17">
      <c r="Q25320"/>
    </row>
    <row r="25321" spans="17:17">
      <c r="Q25321"/>
    </row>
    <row r="25322" spans="17:17">
      <c r="Q25322"/>
    </row>
    <row r="25323" spans="17:17">
      <c r="Q25323"/>
    </row>
    <row r="25324" spans="17:17">
      <c r="Q25324"/>
    </row>
    <row r="25325" spans="17:17">
      <c r="Q25325"/>
    </row>
    <row r="25326" spans="17:17">
      <c r="Q25326"/>
    </row>
    <row r="25327" spans="17:17">
      <c r="Q25327"/>
    </row>
    <row r="25328" spans="17:17">
      <c r="Q25328"/>
    </row>
    <row r="25329" spans="17:17">
      <c r="Q25329"/>
    </row>
    <row r="25330" spans="17:17">
      <c r="Q25330"/>
    </row>
    <row r="25331" spans="17:17">
      <c r="Q25331"/>
    </row>
    <row r="25332" spans="17:17">
      <c r="Q25332"/>
    </row>
    <row r="25333" spans="17:17">
      <c r="Q25333"/>
    </row>
    <row r="25334" spans="17:17">
      <c r="Q25334"/>
    </row>
    <row r="25335" spans="17:17">
      <c r="Q25335"/>
    </row>
    <row r="25336" spans="17:17">
      <c r="Q25336"/>
    </row>
    <row r="25337" spans="17:17">
      <c r="Q25337"/>
    </row>
    <row r="25338" spans="17:17">
      <c r="Q25338"/>
    </row>
    <row r="25339" spans="17:17">
      <c r="Q25339"/>
    </row>
    <row r="25340" spans="17:17">
      <c r="Q25340"/>
    </row>
    <row r="25341" spans="17:17">
      <c r="Q25341"/>
    </row>
    <row r="25342" spans="17:17">
      <c r="Q25342"/>
    </row>
    <row r="25343" spans="17:17">
      <c r="Q25343"/>
    </row>
    <row r="25344" spans="17:17">
      <c r="Q25344"/>
    </row>
    <row r="25345" spans="17:17">
      <c r="Q25345"/>
    </row>
    <row r="25346" spans="17:17">
      <c r="Q25346"/>
    </row>
    <row r="25347" spans="17:17">
      <c r="Q25347"/>
    </row>
    <row r="25348" spans="17:17">
      <c r="Q25348"/>
    </row>
    <row r="25349" spans="17:17">
      <c r="Q25349"/>
    </row>
    <row r="25350" spans="17:17">
      <c r="Q25350"/>
    </row>
    <row r="25351" spans="17:17">
      <c r="Q25351"/>
    </row>
    <row r="25352" spans="17:17">
      <c r="Q25352"/>
    </row>
    <row r="25353" spans="17:17">
      <c r="Q25353"/>
    </row>
    <row r="25354" spans="17:17">
      <c r="Q25354"/>
    </row>
    <row r="25355" spans="17:17">
      <c r="Q25355"/>
    </row>
    <row r="25356" spans="17:17">
      <c r="Q25356"/>
    </row>
    <row r="25357" spans="17:17">
      <c r="Q25357"/>
    </row>
    <row r="25358" spans="17:17">
      <c r="Q25358"/>
    </row>
    <row r="25359" spans="17:17">
      <c r="Q25359"/>
    </row>
    <row r="25360" spans="17:17">
      <c r="Q25360"/>
    </row>
    <row r="25361" spans="17:17">
      <c r="Q25361"/>
    </row>
    <row r="25362" spans="17:17">
      <c r="Q25362"/>
    </row>
    <row r="25363" spans="17:17">
      <c r="Q25363"/>
    </row>
    <row r="25364" spans="17:17">
      <c r="Q25364"/>
    </row>
    <row r="25365" spans="17:17">
      <c r="Q25365"/>
    </row>
    <row r="25366" spans="17:17">
      <c r="Q25366"/>
    </row>
    <row r="25367" spans="17:17">
      <c r="Q25367"/>
    </row>
    <row r="25368" spans="17:17">
      <c r="Q25368"/>
    </row>
    <row r="25369" spans="17:17">
      <c r="Q25369"/>
    </row>
    <row r="25370" spans="17:17">
      <c r="Q25370"/>
    </row>
    <row r="25371" spans="17:17">
      <c r="Q25371"/>
    </row>
    <row r="25372" spans="17:17">
      <c r="Q25372"/>
    </row>
    <row r="25373" spans="17:17">
      <c r="Q25373"/>
    </row>
    <row r="25374" spans="17:17">
      <c r="Q25374"/>
    </row>
    <row r="25375" spans="17:17">
      <c r="Q25375"/>
    </row>
    <row r="25376" spans="17:17">
      <c r="Q25376"/>
    </row>
    <row r="25377" spans="17:17">
      <c r="Q25377"/>
    </row>
    <row r="25378" spans="17:17">
      <c r="Q25378"/>
    </row>
    <row r="25379" spans="17:17">
      <c r="Q25379"/>
    </row>
    <row r="25380" spans="17:17">
      <c r="Q25380"/>
    </row>
    <row r="25381" spans="17:17">
      <c r="Q25381"/>
    </row>
    <row r="25382" spans="17:17">
      <c r="Q25382"/>
    </row>
    <row r="25383" spans="17:17">
      <c r="Q25383"/>
    </row>
    <row r="25384" spans="17:17">
      <c r="Q25384"/>
    </row>
    <row r="25385" spans="17:17">
      <c r="Q25385"/>
    </row>
    <row r="25386" spans="17:17">
      <c r="Q25386"/>
    </row>
    <row r="25387" spans="17:17">
      <c r="Q25387"/>
    </row>
    <row r="25388" spans="17:17">
      <c r="Q25388"/>
    </row>
    <row r="25389" spans="17:17">
      <c r="Q25389"/>
    </row>
    <row r="25390" spans="17:17">
      <c r="Q25390"/>
    </row>
    <row r="25391" spans="17:17">
      <c r="Q25391"/>
    </row>
    <row r="25392" spans="17:17">
      <c r="Q25392"/>
    </row>
    <row r="25393" spans="17:17">
      <c r="Q25393"/>
    </row>
    <row r="25394" spans="17:17">
      <c r="Q25394"/>
    </row>
    <row r="25395" spans="17:17">
      <c r="Q25395"/>
    </row>
    <row r="25396" spans="17:17">
      <c r="Q25396"/>
    </row>
    <row r="25397" spans="17:17">
      <c r="Q25397"/>
    </row>
    <row r="25398" spans="17:17">
      <c r="Q25398"/>
    </row>
    <row r="25399" spans="17:17">
      <c r="Q25399"/>
    </row>
    <row r="25400" spans="17:17">
      <c r="Q25400"/>
    </row>
    <row r="25401" spans="17:17">
      <c r="Q25401"/>
    </row>
    <row r="25402" spans="17:17">
      <c r="Q25402"/>
    </row>
    <row r="25403" spans="17:17">
      <c r="Q25403"/>
    </row>
    <row r="25404" spans="17:17">
      <c r="Q25404"/>
    </row>
    <row r="25405" spans="17:17">
      <c r="Q25405"/>
    </row>
    <row r="25406" spans="17:17">
      <c r="Q25406"/>
    </row>
    <row r="25407" spans="17:17">
      <c r="Q25407"/>
    </row>
    <row r="25408" spans="17:17">
      <c r="Q25408"/>
    </row>
    <row r="25409" spans="17:17">
      <c r="Q25409"/>
    </row>
    <row r="25410" spans="17:17">
      <c r="Q25410"/>
    </row>
    <row r="25411" spans="17:17">
      <c r="Q25411"/>
    </row>
    <row r="25412" spans="17:17">
      <c r="Q25412"/>
    </row>
    <row r="25413" spans="17:17">
      <c r="Q25413"/>
    </row>
    <row r="25414" spans="17:17">
      <c r="Q25414"/>
    </row>
    <row r="25415" spans="17:17">
      <c r="Q25415"/>
    </row>
    <row r="25416" spans="17:17">
      <c r="Q25416"/>
    </row>
    <row r="25417" spans="17:17">
      <c r="Q25417"/>
    </row>
    <row r="25418" spans="17:17">
      <c r="Q25418"/>
    </row>
    <row r="25419" spans="17:17">
      <c r="Q25419"/>
    </row>
    <row r="25420" spans="17:17">
      <c r="Q25420"/>
    </row>
    <row r="25421" spans="17:17">
      <c r="Q25421"/>
    </row>
    <row r="25422" spans="17:17">
      <c r="Q25422"/>
    </row>
    <row r="25423" spans="17:17">
      <c r="Q25423"/>
    </row>
    <row r="25424" spans="17:17">
      <c r="Q25424"/>
    </row>
    <row r="25425" spans="17:17">
      <c r="Q25425"/>
    </row>
    <row r="25426" spans="17:17">
      <c r="Q25426"/>
    </row>
    <row r="25427" spans="17:17">
      <c r="Q25427"/>
    </row>
    <row r="25428" spans="17:17">
      <c r="Q25428"/>
    </row>
    <row r="25429" spans="17:17">
      <c r="Q25429"/>
    </row>
    <row r="25430" spans="17:17">
      <c r="Q25430"/>
    </row>
    <row r="25431" spans="17:17">
      <c r="Q25431"/>
    </row>
    <row r="25432" spans="17:17">
      <c r="Q25432"/>
    </row>
    <row r="25433" spans="17:17">
      <c r="Q25433"/>
    </row>
    <row r="25434" spans="17:17">
      <c r="Q25434"/>
    </row>
    <row r="25435" spans="17:17">
      <c r="Q25435"/>
    </row>
    <row r="25436" spans="17:17">
      <c r="Q25436"/>
    </row>
    <row r="25437" spans="17:17">
      <c r="Q25437"/>
    </row>
    <row r="25438" spans="17:17">
      <c r="Q25438"/>
    </row>
    <row r="25439" spans="17:17">
      <c r="Q25439"/>
    </row>
    <row r="25440" spans="17:17">
      <c r="Q25440"/>
    </row>
    <row r="25441" spans="17:17">
      <c r="Q25441"/>
    </row>
    <row r="25442" spans="17:17">
      <c r="Q25442"/>
    </row>
    <row r="25443" spans="17:17">
      <c r="Q25443"/>
    </row>
    <row r="25444" spans="17:17">
      <c r="Q25444"/>
    </row>
    <row r="25445" spans="17:17">
      <c r="Q25445"/>
    </row>
    <row r="25446" spans="17:17">
      <c r="Q25446"/>
    </row>
    <row r="25447" spans="17:17">
      <c r="Q25447"/>
    </row>
    <row r="25448" spans="17:17">
      <c r="Q25448"/>
    </row>
    <row r="25449" spans="17:17">
      <c r="Q25449"/>
    </row>
    <row r="25450" spans="17:17">
      <c r="Q25450"/>
    </row>
    <row r="25451" spans="17:17">
      <c r="Q25451"/>
    </row>
    <row r="25452" spans="17:17">
      <c r="Q25452"/>
    </row>
    <row r="25453" spans="17:17">
      <c r="Q25453"/>
    </row>
    <row r="25454" spans="17:17">
      <c r="Q25454"/>
    </row>
    <row r="25455" spans="17:17">
      <c r="Q25455"/>
    </row>
    <row r="25456" spans="17:17">
      <c r="Q25456"/>
    </row>
    <row r="25457" spans="17:17">
      <c r="Q25457"/>
    </row>
    <row r="25458" spans="17:17">
      <c r="Q25458"/>
    </row>
    <row r="25459" spans="17:17">
      <c r="Q25459"/>
    </row>
    <row r="25460" spans="17:17">
      <c r="Q25460"/>
    </row>
    <row r="25461" spans="17:17">
      <c r="Q25461"/>
    </row>
    <row r="25462" spans="17:17">
      <c r="Q25462"/>
    </row>
    <row r="25463" spans="17:17">
      <c r="Q25463"/>
    </row>
    <row r="25464" spans="17:17">
      <c r="Q25464"/>
    </row>
    <row r="25465" spans="17:17">
      <c r="Q25465"/>
    </row>
    <row r="25466" spans="17:17">
      <c r="Q25466"/>
    </row>
    <row r="25467" spans="17:17">
      <c r="Q25467"/>
    </row>
    <row r="25468" spans="17:17">
      <c r="Q25468"/>
    </row>
    <row r="25469" spans="17:17">
      <c r="Q25469"/>
    </row>
    <row r="25470" spans="17:17">
      <c r="Q25470"/>
    </row>
    <row r="25471" spans="17:17">
      <c r="Q25471"/>
    </row>
    <row r="25472" spans="17:17">
      <c r="Q25472"/>
    </row>
    <row r="25473" spans="17:17">
      <c r="Q25473"/>
    </row>
    <row r="25474" spans="17:17">
      <c r="Q25474"/>
    </row>
    <row r="25475" spans="17:17">
      <c r="Q25475"/>
    </row>
    <row r="25476" spans="17:17">
      <c r="Q25476"/>
    </row>
    <row r="25477" spans="17:17">
      <c r="Q25477"/>
    </row>
    <row r="25478" spans="17:17">
      <c r="Q25478"/>
    </row>
    <row r="25479" spans="17:17">
      <c r="Q25479"/>
    </row>
    <row r="25480" spans="17:17">
      <c r="Q25480"/>
    </row>
    <row r="25481" spans="17:17">
      <c r="Q25481"/>
    </row>
    <row r="25482" spans="17:17">
      <c r="Q25482"/>
    </row>
    <row r="25483" spans="17:17">
      <c r="Q25483"/>
    </row>
    <row r="25484" spans="17:17">
      <c r="Q25484"/>
    </row>
    <row r="25485" spans="17:17">
      <c r="Q25485"/>
    </row>
    <row r="25486" spans="17:17">
      <c r="Q25486"/>
    </row>
    <row r="25487" spans="17:17">
      <c r="Q25487"/>
    </row>
    <row r="25488" spans="17:17">
      <c r="Q25488"/>
    </row>
    <row r="25489" spans="17:17">
      <c r="Q25489"/>
    </row>
    <row r="25490" spans="17:17">
      <c r="Q25490"/>
    </row>
    <row r="25491" spans="17:17">
      <c r="Q25491"/>
    </row>
    <row r="25492" spans="17:17">
      <c r="Q25492"/>
    </row>
    <row r="25493" spans="17:17">
      <c r="Q25493"/>
    </row>
    <row r="25494" spans="17:17">
      <c r="Q25494"/>
    </row>
    <row r="25495" spans="17:17">
      <c r="Q25495"/>
    </row>
    <row r="25496" spans="17:17">
      <c r="Q25496"/>
    </row>
    <row r="25497" spans="17:17">
      <c r="Q25497"/>
    </row>
    <row r="25498" spans="17:17">
      <c r="Q25498"/>
    </row>
    <row r="25499" spans="17:17">
      <c r="Q25499"/>
    </row>
    <row r="25500" spans="17:17">
      <c r="Q25500"/>
    </row>
    <row r="25501" spans="17:17">
      <c r="Q25501"/>
    </row>
    <row r="25502" spans="17:17">
      <c r="Q25502"/>
    </row>
    <row r="25503" spans="17:17">
      <c r="Q25503"/>
    </row>
    <row r="25504" spans="17:17">
      <c r="Q25504"/>
    </row>
    <row r="25505" spans="17:17">
      <c r="Q25505"/>
    </row>
    <row r="25506" spans="17:17">
      <c r="Q25506"/>
    </row>
    <row r="25507" spans="17:17">
      <c r="Q25507"/>
    </row>
    <row r="25508" spans="17:17">
      <c r="Q25508"/>
    </row>
    <row r="25509" spans="17:17">
      <c r="Q25509"/>
    </row>
    <row r="25510" spans="17:17">
      <c r="Q25510"/>
    </row>
    <row r="25511" spans="17:17">
      <c r="Q25511"/>
    </row>
    <row r="25512" spans="17:17">
      <c r="Q25512"/>
    </row>
    <row r="25513" spans="17:17">
      <c r="Q25513"/>
    </row>
    <row r="25514" spans="17:17">
      <c r="Q25514"/>
    </row>
    <row r="25515" spans="17:17">
      <c r="Q25515"/>
    </row>
    <row r="25516" spans="17:17">
      <c r="Q25516"/>
    </row>
    <row r="25517" spans="17:17">
      <c r="Q25517"/>
    </row>
    <row r="25518" spans="17:17">
      <c r="Q25518"/>
    </row>
    <row r="25519" spans="17:17">
      <c r="Q25519"/>
    </row>
    <row r="25520" spans="17:17">
      <c r="Q25520"/>
    </row>
    <row r="25521" spans="17:17">
      <c r="Q25521"/>
    </row>
    <row r="25522" spans="17:17">
      <c r="Q25522"/>
    </row>
    <row r="25523" spans="17:17">
      <c r="Q25523"/>
    </row>
    <row r="25524" spans="17:17">
      <c r="Q25524"/>
    </row>
    <row r="25525" spans="17:17">
      <c r="Q25525"/>
    </row>
    <row r="25526" spans="17:17">
      <c r="Q25526"/>
    </row>
    <row r="25527" spans="17:17">
      <c r="Q25527"/>
    </row>
    <row r="25528" spans="17:17">
      <c r="Q25528"/>
    </row>
    <row r="25529" spans="17:17">
      <c r="Q25529"/>
    </row>
    <row r="25530" spans="17:17">
      <c r="Q25530"/>
    </row>
    <row r="25531" spans="17:17">
      <c r="Q25531"/>
    </row>
    <row r="25532" spans="17:17">
      <c r="Q25532"/>
    </row>
    <row r="25533" spans="17:17">
      <c r="Q25533"/>
    </row>
    <row r="25534" spans="17:17">
      <c r="Q25534"/>
    </row>
    <row r="25535" spans="17:17">
      <c r="Q25535"/>
    </row>
    <row r="25536" spans="17:17">
      <c r="Q25536"/>
    </row>
    <row r="25537" spans="17:17">
      <c r="Q25537"/>
    </row>
    <row r="25538" spans="17:17">
      <c r="Q25538"/>
    </row>
    <row r="25539" spans="17:17">
      <c r="Q25539"/>
    </row>
    <row r="25540" spans="17:17">
      <c r="Q25540"/>
    </row>
    <row r="25541" spans="17:17">
      <c r="Q25541"/>
    </row>
    <row r="25542" spans="17:17">
      <c r="Q25542"/>
    </row>
    <row r="25543" spans="17:17">
      <c r="Q25543"/>
    </row>
    <row r="25544" spans="17:17">
      <c r="Q25544"/>
    </row>
    <row r="25545" spans="17:17">
      <c r="Q25545"/>
    </row>
    <row r="25546" spans="17:17">
      <c r="Q25546"/>
    </row>
    <row r="25547" spans="17:17">
      <c r="Q25547"/>
    </row>
    <row r="25548" spans="17:17">
      <c r="Q25548"/>
    </row>
    <row r="25549" spans="17:17">
      <c r="Q25549"/>
    </row>
    <row r="25550" spans="17:17">
      <c r="Q25550"/>
    </row>
    <row r="25551" spans="17:17">
      <c r="Q25551"/>
    </row>
    <row r="25552" spans="17:17">
      <c r="Q25552"/>
    </row>
    <row r="25553" spans="17:17">
      <c r="Q25553"/>
    </row>
    <row r="25554" spans="17:17">
      <c r="Q25554"/>
    </row>
    <row r="25555" spans="17:17">
      <c r="Q25555"/>
    </row>
    <row r="25556" spans="17:17">
      <c r="Q25556"/>
    </row>
    <row r="25557" spans="17:17">
      <c r="Q25557"/>
    </row>
    <row r="25558" spans="17:17">
      <c r="Q25558"/>
    </row>
    <row r="25559" spans="17:17">
      <c r="Q25559"/>
    </row>
    <row r="25560" spans="17:17">
      <c r="Q25560"/>
    </row>
    <row r="25561" spans="17:17">
      <c r="Q25561"/>
    </row>
    <row r="25562" spans="17:17">
      <c r="Q25562"/>
    </row>
    <row r="25563" spans="17:17">
      <c r="Q25563"/>
    </row>
    <row r="25564" spans="17:17">
      <c r="Q25564"/>
    </row>
    <row r="25565" spans="17:17">
      <c r="Q25565"/>
    </row>
    <row r="25566" spans="17:17">
      <c r="Q25566"/>
    </row>
    <row r="25567" spans="17:17">
      <c r="Q25567"/>
    </row>
    <row r="25568" spans="17:17">
      <c r="Q25568"/>
    </row>
    <row r="25569" spans="17:17">
      <c r="Q25569"/>
    </row>
    <row r="25570" spans="17:17">
      <c r="Q25570"/>
    </row>
    <row r="25571" spans="17:17">
      <c r="Q25571"/>
    </row>
    <row r="25572" spans="17:17">
      <c r="Q25572"/>
    </row>
    <row r="25573" spans="17:17">
      <c r="Q25573"/>
    </row>
    <row r="25574" spans="17:17">
      <c r="Q25574"/>
    </row>
    <row r="25575" spans="17:17">
      <c r="Q25575"/>
    </row>
    <row r="25576" spans="17:17">
      <c r="Q25576"/>
    </row>
    <row r="25577" spans="17:17">
      <c r="Q25577"/>
    </row>
    <row r="25578" spans="17:17">
      <c r="Q25578"/>
    </row>
    <row r="25579" spans="17:17">
      <c r="Q25579"/>
    </row>
    <row r="25580" spans="17:17">
      <c r="Q25580"/>
    </row>
    <row r="25581" spans="17:17">
      <c r="Q25581"/>
    </row>
    <row r="25582" spans="17:17">
      <c r="Q25582"/>
    </row>
    <row r="25583" spans="17:17">
      <c r="Q25583"/>
    </row>
    <row r="25584" spans="17:17">
      <c r="Q25584"/>
    </row>
    <row r="25585" spans="17:17">
      <c r="Q25585"/>
    </row>
    <row r="25586" spans="17:17">
      <c r="Q25586"/>
    </row>
    <row r="25587" spans="17:17">
      <c r="Q25587"/>
    </row>
    <row r="25588" spans="17:17">
      <c r="Q25588"/>
    </row>
    <row r="25589" spans="17:17">
      <c r="Q25589"/>
    </row>
    <row r="25590" spans="17:17">
      <c r="Q25590"/>
    </row>
    <row r="25591" spans="17:17">
      <c r="Q25591"/>
    </row>
    <row r="25592" spans="17:17">
      <c r="Q25592"/>
    </row>
    <row r="25593" spans="17:17">
      <c r="Q25593"/>
    </row>
    <row r="25594" spans="17:17">
      <c r="Q25594"/>
    </row>
    <row r="25595" spans="17:17">
      <c r="Q25595"/>
    </row>
    <row r="25596" spans="17:17">
      <c r="Q25596"/>
    </row>
    <row r="25597" spans="17:17">
      <c r="Q25597"/>
    </row>
    <row r="25598" spans="17:17">
      <c r="Q25598"/>
    </row>
    <row r="25599" spans="17:17">
      <c r="Q25599"/>
    </row>
    <row r="25600" spans="17:17">
      <c r="Q25600"/>
    </row>
    <row r="25601" spans="17:17">
      <c r="Q25601"/>
    </row>
    <row r="25602" spans="17:17">
      <c r="Q25602"/>
    </row>
    <row r="25603" spans="17:17">
      <c r="Q25603"/>
    </row>
    <row r="25604" spans="17:17">
      <c r="Q25604"/>
    </row>
    <row r="25605" spans="17:17">
      <c r="Q25605"/>
    </row>
    <row r="25606" spans="17:17">
      <c r="Q25606"/>
    </row>
    <row r="25607" spans="17:17">
      <c r="Q25607"/>
    </row>
    <row r="25608" spans="17:17">
      <c r="Q25608"/>
    </row>
    <row r="25609" spans="17:17">
      <c r="Q25609"/>
    </row>
    <row r="25610" spans="17:17">
      <c r="Q25610"/>
    </row>
    <row r="25611" spans="17:17">
      <c r="Q25611"/>
    </row>
    <row r="25612" spans="17:17">
      <c r="Q25612"/>
    </row>
    <row r="25613" spans="17:17">
      <c r="Q25613"/>
    </row>
    <row r="25614" spans="17:17">
      <c r="Q25614"/>
    </row>
    <row r="25615" spans="17:17">
      <c r="Q25615"/>
    </row>
    <row r="25616" spans="17:17">
      <c r="Q25616"/>
    </row>
    <row r="25617" spans="17:17">
      <c r="Q25617"/>
    </row>
    <row r="25618" spans="17:17">
      <c r="Q25618"/>
    </row>
    <row r="25619" spans="17:17">
      <c r="Q25619"/>
    </row>
    <row r="25620" spans="17:17">
      <c r="Q25620"/>
    </row>
    <row r="25621" spans="17:17">
      <c r="Q25621"/>
    </row>
    <row r="25622" spans="17:17">
      <c r="Q25622"/>
    </row>
    <row r="25623" spans="17:17">
      <c r="Q25623"/>
    </row>
    <row r="25624" spans="17:17">
      <c r="Q25624"/>
    </row>
    <row r="25625" spans="17:17">
      <c r="Q25625"/>
    </row>
    <row r="25626" spans="17:17">
      <c r="Q25626"/>
    </row>
    <row r="25627" spans="17:17">
      <c r="Q25627"/>
    </row>
    <row r="25628" spans="17:17">
      <c r="Q25628"/>
    </row>
    <row r="25629" spans="17:17">
      <c r="Q25629"/>
    </row>
    <row r="25630" spans="17:17">
      <c r="Q25630"/>
    </row>
    <row r="25631" spans="17:17">
      <c r="Q25631"/>
    </row>
    <row r="25632" spans="17:17">
      <c r="Q25632"/>
    </row>
    <row r="25633" spans="17:17">
      <c r="Q25633"/>
    </row>
    <row r="25634" spans="17:17">
      <c r="Q25634"/>
    </row>
    <row r="25635" spans="17:17">
      <c r="Q25635"/>
    </row>
    <row r="25636" spans="17:17">
      <c r="Q25636"/>
    </row>
    <row r="25637" spans="17:17">
      <c r="Q25637"/>
    </row>
    <row r="25638" spans="17:17">
      <c r="Q25638"/>
    </row>
    <row r="25639" spans="17:17">
      <c r="Q25639"/>
    </row>
    <row r="25640" spans="17:17">
      <c r="Q25640"/>
    </row>
    <row r="25641" spans="17:17">
      <c r="Q25641"/>
    </row>
    <row r="25642" spans="17:17">
      <c r="Q25642"/>
    </row>
    <row r="25643" spans="17:17">
      <c r="Q25643"/>
    </row>
    <row r="25644" spans="17:17">
      <c r="Q25644"/>
    </row>
    <row r="25645" spans="17:17">
      <c r="Q25645"/>
    </row>
    <row r="25646" spans="17:17">
      <c r="Q25646"/>
    </row>
    <row r="25647" spans="17:17">
      <c r="Q25647"/>
    </row>
    <row r="25648" spans="17:17">
      <c r="Q25648"/>
    </row>
    <row r="25649" spans="17:17">
      <c r="Q25649"/>
    </row>
    <row r="25650" spans="17:17">
      <c r="Q25650"/>
    </row>
    <row r="25651" spans="17:17">
      <c r="Q25651"/>
    </row>
    <row r="25652" spans="17:17">
      <c r="Q25652"/>
    </row>
    <row r="25653" spans="17:17">
      <c r="Q25653"/>
    </row>
    <row r="25654" spans="17:17">
      <c r="Q25654"/>
    </row>
    <row r="25655" spans="17:17">
      <c r="Q25655"/>
    </row>
    <row r="25656" spans="17:17">
      <c r="Q25656"/>
    </row>
    <row r="25657" spans="17:17">
      <c r="Q25657"/>
    </row>
    <row r="25658" spans="17:17">
      <c r="Q25658"/>
    </row>
    <row r="25659" spans="17:17">
      <c r="Q25659"/>
    </row>
    <row r="25660" spans="17:17">
      <c r="Q25660"/>
    </row>
    <row r="25661" spans="17:17">
      <c r="Q25661"/>
    </row>
    <row r="25662" spans="17:17">
      <c r="Q25662"/>
    </row>
    <row r="25663" spans="17:17">
      <c r="Q25663"/>
    </row>
    <row r="25664" spans="17:17">
      <c r="Q25664"/>
    </row>
    <row r="25665" spans="17:17">
      <c r="Q25665"/>
    </row>
    <row r="25666" spans="17:17">
      <c r="Q25666"/>
    </row>
    <row r="25667" spans="17:17">
      <c r="Q25667"/>
    </row>
    <row r="25668" spans="17:17">
      <c r="Q25668"/>
    </row>
    <row r="25669" spans="17:17">
      <c r="Q25669"/>
    </row>
    <row r="25670" spans="17:17">
      <c r="Q25670"/>
    </row>
    <row r="25671" spans="17:17">
      <c r="Q25671"/>
    </row>
    <row r="25672" spans="17:17">
      <c r="Q25672"/>
    </row>
    <row r="25673" spans="17:17">
      <c r="Q25673"/>
    </row>
    <row r="25674" spans="17:17">
      <c r="Q25674"/>
    </row>
    <row r="25675" spans="17:17">
      <c r="Q25675"/>
    </row>
    <row r="25676" spans="17:17">
      <c r="Q25676"/>
    </row>
    <row r="25677" spans="17:17">
      <c r="Q25677"/>
    </row>
    <row r="25678" spans="17:17">
      <c r="Q25678"/>
    </row>
    <row r="25679" spans="17:17">
      <c r="Q25679"/>
    </row>
    <row r="25680" spans="17:17">
      <c r="Q25680"/>
    </row>
    <row r="25681" spans="17:17">
      <c r="Q25681"/>
    </row>
    <row r="25682" spans="17:17">
      <c r="Q25682"/>
    </row>
    <row r="25683" spans="17:17">
      <c r="Q25683"/>
    </row>
    <row r="25684" spans="17:17">
      <c r="Q25684"/>
    </row>
    <row r="25685" spans="17:17">
      <c r="Q25685"/>
    </row>
    <row r="25686" spans="17:17">
      <c r="Q25686"/>
    </row>
    <row r="25687" spans="17:17">
      <c r="Q25687"/>
    </row>
    <row r="25688" spans="17:17">
      <c r="Q25688"/>
    </row>
    <row r="25689" spans="17:17">
      <c r="Q25689"/>
    </row>
    <row r="25690" spans="17:17">
      <c r="Q25690"/>
    </row>
    <row r="25691" spans="17:17">
      <c r="Q25691"/>
    </row>
    <row r="25692" spans="17:17">
      <c r="Q25692"/>
    </row>
    <row r="25693" spans="17:17">
      <c r="Q25693"/>
    </row>
    <row r="25694" spans="17:17">
      <c r="Q25694"/>
    </row>
    <row r="25695" spans="17:17">
      <c r="Q25695"/>
    </row>
    <row r="25696" spans="17:17">
      <c r="Q25696"/>
    </row>
    <row r="25697" spans="17:17">
      <c r="Q25697"/>
    </row>
    <row r="25698" spans="17:17">
      <c r="Q25698"/>
    </row>
    <row r="25699" spans="17:17">
      <c r="Q25699"/>
    </row>
    <row r="25700" spans="17:17">
      <c r="Q25700"/>
    </row>
    <row r="25701" spans="17:17">
      <c r="Q25701"/>
    </row>
    <row r="25702" spans="17:17">
      <c r="Q25702"/>
    </row>
    <row r="25703" spans="17:17">
      <c r="Q25703"/>
    </row>
    <row r="25704" spans="17:17">
      <c r="Q25704"/>
    </row>
    <row r="25705" spans="17:17">
      <c r="Q25705"/>
    </row>
    <row r="25706" spans="17:17">
      <c r="Q25706"/>
    </row>
    <row r="25707" spans="17:17">
      <c r="Q25707"/>
    </row>
    <row r="25708" spans="17:17">
      <c r="Q25708"/>
    </row>
    <row r="25709" spans="17:17">
      <c r="Q25709"/>
    </row>
    <row r="25710" spans="17:17">
      <c r="Q25710"/>
    </row>
    <row r="25711" spans="17:17">
      <c r="Q25711"/>
    </row>
    <row r="25712" spans="17:17">
      <c r="Q25712"/>
    </row>
    <row r="25713" spans="17:17">
      <c r="Q25713"/>
    </row>
    <row r="25714" spans="17:17">
      <c r="Q25714"/>
    </row>
    <row r="25715" spans="17:17">
      <c r="Q25715"/>
    </row>
    <row r="25716" spans="17:17">
      <c r="Q25716"/>
    </row>
    <row r="25717" spans="17:17">
      <c r="Q25717"/>
    </row>
    <row r="25718" spans="17:17">
      <c r="Q25718"/>
    </row>
    <row r="25719" spans="17:17">
      <c r="Q25719"/>
    </row>
    <row r="25720" spans="17:17">
      <c r="Q25720"/>
    </row>
    <row r="25721" spans="17:17">
      <c r="Q25721"/>
    </row>
    <row r="25722" spans="17:17">
      <c r="Q25722"/>
    </row>
    <row r="25723" spans="17:17">
      <c r="Q25723"/>
    </row>
    <row r="25724" spans="17:17">
      <c r="Q25724"/>
    </row>
    <row r="25725" spans="17:17">
      <c r="Q25725"/>
    </row>
    <row r="25726" spans="17:17">
      <c r="Q25726"/>
    </row>
    <row r="25727" spans="17:17">
      <c r="Q25727"/>
    </row>
    <row r="25728" spans="17:17">
      <c r="Q25728"/>
    </row>
    <row r="25729" spans="17:17">
      <c r="Q25729"/>
    </row>
    <row r="25730" spans="17:17">
      <c r="Q25730"/>
    </row>
    <row r="25731" spans="17:17">
      <c r="Q25731"/>
    </row>
    <row r="25732" spans="17:17">
      <c r="Q25732"/>
    </row>
    <row r="25733" spans="17:17">
      <c r="Q25733"/>
    </row>
    <row r="25734" spans="17:17">
      <c r="Q25734"/>
    </row>
    <row r="25735" spans="17:17">
      <c r="Q25735"/>
    </row>
    <row r="25736" spans="17:17">
      <c r="Q25736"/>
    </row>
    <row r="25737" spans="17:17">
      <c r="Q25737"/>
    </row>
    <row r="25738" spans="17:17">
      <c r="Q25738"/>
    </row>
    <row r="25739" spans="17:17">
      <c r="Q25739"/>
    </row>
    <row r="25740" spans="17:17">
      <c r="Q25740"/>
    </row>
    <row r="25741" spans="17:17">
      <c r="Q25741"/>
    </row>
    <row r="25742" spans="17:17">
      <c r="Q25742"/>
    </row>
    <row r="25743" spans="17:17">
      <c r="Q25743"/>
    </row>
    <row r="25744" spans="17:17">
      <c r="Q25744"/>
    </row>
    <row r="25745" spans="17:17">
      <c r="Q25745"/>
    </row>
    <row r="25746" spans="17:17">
      <c r="Q25746"/>
    </row>
    <row r="25747" spans="17:17">
      <c r="Q25747"/>
    </row>
    <row r="25748" spans="17:17">
      <c r="Q25748"/>
    </row>
    <row r="25749" spans="17:17">
      <c r="Q25749"/>
    </row>
    <row r="25750" spans="17:17">
      <c r="Q25750"/>
    </row>
    <row r="25751" spans="17:17">
      <c r="Q25751"/>
    </row>
    <row r="25752" spans="17:17">
      <c r="Q25752"/>
    </row>
    <row r="25753" spans="17:17">
      <c r="Q25753"/>
    </row>
    <row r="25754" spans="17:17">
      <c r="Q25754"/>
    </row>
    <row r="25755" spans="17:17">
      <c r="Q25755"/>
    </row>
    <row r="25756" spans="17:17">
      <c r="Q25756"/>
    </row>
    <row r="25757" spans="17:17">
      <c r="Q25757"/>
    </row>
    <row r="25758" spans="17:17">
      <c r="Q25758"/>
    </row>
    <row r="25759" spans="17:17">
      <c r="Q25759"/>
    </row>
    <row r="25760" spans="17:17">
      <c r="Q25760"/>
    </row>
    <row r="25761" spans="17:17">
      <c r="Q25761"/>
    </row>
    <row r="25762" spans="17:17">
      <c r="Q25762"/>
    </row>
    <row r="25763" spans="17:17">
      <c r="Q25763"/>
    </row>
    <row r="25764" spans="17:17">
      <c r="Q25764"/>
    </row>
    <row r="25765" spans="17:17">
      <c r="Q25765"/>
    </row>
    <row r="25766" spans="17:17">
      <c r="Q25766"/>
    </row>
    <row r="25767" spans="17:17">
      <c r="Q25767"/>
    </row>
    <row r="25768" spans="17:17">
      <c r="Q25768"/>
    </row>
    <row r="25769" spans="17:17">
      <c r="Q25769"/>
    </row>
    <row r="25770" spans="17:17">
      <c r="Q25770"/>
    </row>
    <row r="25771" spans="17:17">
      <c r="Q25771"/>
    </row>
    <row r="25772" spans="17:17">
      <c r="Q25772"/>
    </row>
    <row r="25773" spans="17:17">
      <c r="Q25773"/>
    </row>
    <row r="25774" spans="17:17">
      <c r="Q25774"/>
    </row>
    <row r="25775" spans="17:17">
      <c r="Q25775"/>
    </row>
    <row r="25776" spans="17:17">
      <c r="Q25776"/>
    </row>
    <row r="25777" spans="17:17">
      <c r="Q25777"/>
    </row>
    <row r="25778" spans="17:17">
      <c r="Q25778"/>
    </row>
    <row r="25779" spans="17:17">
      <c r="Q25779"/>
    </row>
    <row r="25780" spans="17:17">
      <c r="Q25780"/>
    </row>
    <row r="25781" spans="17:17">
      <c r="Q25781"/>
    </row>
    <row r="25782" spans="17:17">
      <c r="Q25782"/>
    </row>
    <row r="25783" spans="17:17">
      <c r="Q25783"/>
    </row>
    <row r="25784" spans="17:17">
      <c r="Q25784"/>
    </row>
    <row r="25785" spans="17:17">
      <c r="Q25785"/>
    </row>
    <row r="25786" spans="17:17">
      <c r="Q25786"/>
    </row>
    <row r="25787" spans="17:17">
      <c r="Q25787"/>
    </row>
    <row r="25788" spans="17:17">
      <c r="Q25788"/>
    </row>
    <row r="25789" spans="17:17">
      <c r="Q25789"/>
    </row>
    <row r="25790" spans="17:17">
      <c r="Q25790"/>
    </row>
    <row r="25791" spans="17:17">
      <c r="Q25791"/>
    </row>
    <row r="25792" spans="17:17">
      <c r="Q25792"/>
    </row>
    <row r="25793" spans="17:17">
      <c r="Q25793"/>
    </row>
    <row r="25794" spans="17:17">
      <c r="Q25794"/>
    </row>
    <row r="25795" spans="17:17">
      <c r="Q25795"/>
    </row>
    <row r="25796" spans="17:17">
      <c r="Q25796"/>
    </row>
    <row r="25797" spans="17:17">
      <c r="Q25797"/>
    </row>
    <row r="25798" spans="17:17">
      <c r="Q25798"/>
    </row>
    <row r="25799" spans="17:17">
      <c r="Q25799"/>
    </row>
    <row r="25800" spans="17:17">
      <c r="Q25800"/>
    </row>
    <row r="25801" spans="17:17">
      <c r="Q25801"/>
    </row>
    <row r="25802" spans="17:17">
      <c r="Q25802"/>
    </row>
    <row r="25803" spans="17:17">
      <c r="Q25803"/>
    </row>
    <row r="25804" spans="17:17">
      <c r="Q25804"/>
    </row>
    <row r="25805" spans="17:17">
      <c r="Q25805"/>
    </row>
    <row r="25806" spans="17:17">
      <c r="Q25806"/>
    </row>
    <row r="25807" spans="17:17">
      <c r="Q25807"/>
    </row>
    <row r="25808" spans="17:17">
      <c r="Q25808"/>
    </row>
    <row r="25809" spans="17:17">
      <c r="Q25809"/>
    </row>
    <row r="25810" spans="17:17">
      <c r="Q25810"/>
    </row>
    <row r="25811" spans="17:17">
      <c r="Q25811"/>
    </row>
    <row r="25812" spans="17:17">
      <c r="Q25812"/>
    </row>
    <row r="25813" spans="17:17">
      <c r="Q25813"/>
    </row>
    <row r="25814" spans="17:17">
      <c r="Q25814"/>
    </row>
    <row r="25815" spans="17:17">
      <c r="Q25815"/>
    </row>
    <row r="25816" spans="17:17">
      <c r="Q25816"/>
    </row>
    <row r="25817" spans="17:17">
      <c r="Q25817"/>
    </row>
    <row r="25818" spans="17:17">
      <c r="Q25818"/>
    </row>
    <row r="25819" spans="17:17">
      <c r="Q25819"/>
    </row>
    <row r="25820" spans="17:17">
      <c r="Q25820"/>
    </row>
    <row r="25821" spans="17:17">
      <c r="Q25821"/>
    </row>
    <row r="25822" spans="17:17">
      <c r="Q25822"/>
    </row>
    <row r="25823" spans="17:17">
      <c r="Q25823"/>
    </row>
    <row r="25824" spans="17:17">
      <c r="Q25824"/>
    </row>
    <row r="25825" spans="17:17">
      <c r="Q25825"/>
    </row>
    <row r="25826" spans="17:17">
      <c r="Q25826"/>
    </row>
    <row r="25827" spans="17:17">
      <c r="Q25827"/>
    </row>
    <row r="25828" spans="17:17">
      <c r="Q25828"/>
    </row>
    <row r="25829" spans="17:17">
      <c r="Q25829"/>
    </row>
    <row r="25830" spans="17:17">
      <c r="Q25830"/>
    </row>
    <row r="25831" spans="17:17">
      <c r="Q25831"/>
    </row>
    <row r="25832" spans="17:17">
      <c r="Q25832"/>
    </row>
    <row r="25833" spans="17:17">
      <c r="Q25833"/>
    </row>
    <row r="25834" spans="17:17">
      <c r="Q25834"/>
    </row>
    <row r="25835" spans="17:17">
      <c r="Q25835"/>
    </row>
    <row r="25836" spans="17:17">
      <c r="Q25836"/>
    </row>
    <row r="25837" spans="17:17">
      <c r="Q25837"/>
    </row>
    <row r="25838" spans="17:17">
      <c r="Q25838"/>
    </row>
    <row r="25839" spans="17:17">
      <c r="Q25839"/>
    </row>
    <row r="25840" spans="17:17">
      <c r="Q25840"/>
    </row>
    <row r="25841" spans="17:17">
      <c r="Q25841"/>
    </row>
    <row r="25842" spans="17:17">
      <c r="Q25842"/>
    </row>
    <row r="25843" spans="17:17">
      <c r="Q25843"/>
    </row>
    <row r="25844" spans="17:17">
      <c r="Q25844"/>
    </row>
    <row r="25845" spans="17:17">
      <c r="Q25845"/>
    </row>
    <row r="25846" spans="17:17">
      <c r="Q25846"/>
    </row>
    <row r="25847" spans="17:17">
      <c r="Q25847"/>
    </row>
    <row r="25848" spans="17:17">
      <c r="Q25848"/>
    </row>
    <row r="25849" spans="17:17">
      <c r="Q25849"/>
    </row>
    <row r="25850" spans="17:17">
      <c r="Q25850"/>
    </row>
    <row r="25851" spans="17:17">
      <c r="Q25851"/>
    </row>
    <row r="25852" spans="17:17">
      <c r="Q25852"/>
    </row>
    <row r="25853" spans="17:17">
      <c r="Q25853"/>
    </row>
    <row r="25854" spans="17:17">
      <c r="Q25854"/>
    </row>
    <row r="25855" spans="17:17">
      <c r="Q25855"/>
    </row>
    <row r="25856" spans="17:17">
      <c r="Q25856"/>
    </row>
    <row r="25857" spans="17:17">
      <c r="Q25857"/>
    </row>
    <row r="25858" spans="17:17">
      <c r="Q25858"/>
    </row>
    <row r="25859" spans="17:17">
      <c r="Q25859"/>
    </row>
    <row r="25860" spans="17:17">
      <c r="Q25860"/>
    </row>
    <row r="25861" spans="17:17">
      <c r="Q25861"/>
    </row>
    <row r="25862" spans="17:17">
      <c r="Q25862"/>
    </row>
    <row r="25863" spans="17:17">
      <c r="Q25863"/>
    </row>
    <row r="25864" spans="17:17">
      <c r="Q25864"/>
    </row>
    <row r="25865" spans="17:17">
      <c r="Q25865"/>
    </row>
    <row r="25866" spans="17:17">
      <c r="Q25866"/>
    </row>
    <row r="25867" spans="17:17">
      <c r="Q25867"/>
    </row>
    <row r="25868" spans="17:17">
      <c r="Q25868"/>
    </row>
    <row r="25869" spans="17:17">
      <c r="Q25869"/>
    </row>
    <row r="25870" spans="17:17">
      <c r="Q25870"/>
    </row>
    <row r="25871" spans="17:17">
      <c r="Q25871"/>
    </row>
    <row r="25872" spans="17:17">
      <c r="Q25872"/>
    </row>
    <row r="25873" spans="17:17">
      <c r="Q25873"/>
    </row>
    <row r="25874" spans="17:17">
      <c r="Q25874"/>
    </row>
    <row r="25875" spans="17:17">
      <c r="Q25875"/>
    </row>
    <row r="25876" spans="17:17">
      <c r="Q25876"/>
    </row>
    <row r="25877" spans="17:17">
      <c r="Q25877"/>
    </row>
    <row r="25878" spans="17:17">
      <c r="Q25878"/>
    </row>
    <row r="25879" spans="17:17">
      <c r="Q25879"/>
    </row>
    <row r="25880" spans="17:17">
      <c r="Q25880"/>
    </row>
    <row r="25881" spans="17:17">
      <c r="Q25881"/>
    </row>
    <row r="25882" spans="17:17">
      <c r="Q25882"/>
    </row>
    <row r="25883" spans="17:17">
      <c r="Q25883"/>
    </row>
    <row r="25884" spans="17:17">
      <c r="Q25884"/>
    </row>
    <row r="25885" spans="17:17">
      <c r="Q25885"/>
    </row>
    <row r="25886" spans="17:17">
      <c r="Q25886"/>
    </row>
    <row r="25887" spans="17:17">
      <c r="Q25887"/>
    </row>
    <row r="25888" spans="17:17">
      <c r="Q25888"/>
    </row>
    <row r="25889" spans="17:17">
      <c r="Q25889"/>
    </row>
    <row r="25890" spans="17:17">
      <c r="Q25890"/>
    </row>
    <row r="25891" spans="17:17">
      <c r="Q25891"/>
    </row>
    <row r="25892" spans="17:17">
      <c r="Q25892"/>
    </row>
    <row r="25893" spans="17:17">
      <c r="Q25893"/>
    </row>
    <row r="25894" spans="17:17">
      <c r="Q25894"/>
    </row>
    <row r="25895" spans="17:17">
      <c r="Q25895"/>
    </row>
    <row r="25896" spans="17:17">
      <c r="Q25896"/>
    </row>
    <row r="25897" spans="17:17">
      <c r="Q25897"/>
    </row>
    <row r="25898" spans="17:17">
      <c r="Q25898"/>
    </row>
    <row r="25899" spans="17:17">
      <c r="Q25899"/>
    </row>
    <row r="25900" spans="17:17">
      <c r="Q25900"/>
    </row>
    <row r="25901" spans="17:17">
      <c r="Q25901"/>
    </row>
    <row r="25902" spans="17:17">
      <c r="Q25902"/>
    </row>
    <row r="25903" spans="17:17">
      <c r="Q25903"/>
    </row>
    <row r="25904" spans="17:17">
      <c r="Q25904"/>
    </row>
    <row r="25905" spans="17:17">
      <c r="Q25905"/>
    </row>
    <row r="25906" spans="17:17">
      <c r="Q25906"/>
    </row>
    <row r="25907" spans="17:17">
      <c r="Q25907"/>
    </row>
    <row r="25908" spans="17:17">
      <c r="Q25908"/>
    </row>
    <row r="25909" spans="17:17">
      <c r="Q25909"/>
    </row>
    <row r="25910" spans="17:17">
      <c r="Q25910"/>
    </row>
    <row r="25911" spans="17:17">
      <c r="Q25911"/>
    </row>
    <row r="25912" spans="17:17">
      <c r="Q25912"/>
    </row>
    <row r="25913" spans="17:17">
      <c r="Q25913"/>
    </row>
    <row r="25914" spans="17:17">
      <c r="Q25914"/>
    </row>
    <row r="25915" spans="17:17">
      <c r="Q25915"/>
    </row>
    <row r="25916" spans="17:17">
      <c r="Q25916"/>
    </row>
    <row r="25917" spans="17:17">
      <c r="Q25917"/>
    </row>
    <row r="25918" spans="17:17">
      <c r="Q25918"/>
    </row>
    <row r="25919" spans="17:17">
      <c r="Q25919"/>
    </row>
    <row r="25920" spans="17:17">
      <c r="Q25920"/>
    </row>
    <row r="25921" spans="17:17">
      <c r="Q25921"/>
    </row>
    <row r="25922" spans="17:17">
      <c r="Q25922"/>
    </row>
    <row r="25923" spans="17:17">
      <c r="Q25923"/>
    </row>
    <row r="25924" spans="17:17">
      <c r="Q25924"/>
    </row>
    <row r="25925" spans="17:17">
      <c r="Q25925"/>
    </row>
    <row r="25926" spans="17:17">
      <c r="Q25926"/>
    </row>
    <row r="25927" spans="17:17">
      <c r="Q25927"/>
    </row>
    <row r="25928" spans="17:17">
      <c r="Q25928"/>
    </row>
    <row r="25929" spans="17:17">
      <c r="Q25929"/>
    </row>
    <row r="25930" spans="17:17">
      <c r="Q25930"/>
    </row>
    <row r="25931" spans="17:17">
      <c r="Q25931"/>
    </row>
    <row r="25932" spans="17:17">
      <c r="Q25932"/>
    </row>
    <row r="25933" spans="17:17">
      <c r="Q25933"/>
    </row>
    <row r="25934" spans="17:17">
      <c r="Q25934"/>
    </row>
    <row r="25935" spans="17:17">
      <c r="Q25935"/>
    </row>
    <row r="25936" spans="17:17">
      <c r="Q25936"/>
    </row>
    <row r="25937" spans="17:17">
      <c r="Q25937"/>
    </row>
    <row r="25938" spans="17:17">
      <c r="Q25938"/>
    </row>
    <row r="25939" spans="17:17">
      <c r="Q25939"/>
    </row>
    <row r="25940" spans="17:17">
      <c r="Q25940"/>
    </row>
    <row r="25941" spans="17:17">
      <c r="Q25941"/>
    </row>
    <row r="25942" spans="17:17">
      <c r="Q25942"/>
    </row>
    <row r="25943" spans="17:17">
      <c r="Q25943"/>
    </row>
    <row r="25944" spans="17:17">
      <c r="Q25944"/>
    </row>
    <row r="25945" spans="17:17">
      <c r="Q25945"/>
    </row>
    <row r="25946" spans="17:17">
      <c r="Q25946"/>
    </row>
    <row r="25947" spans="17:17">
      <c r="Q25947"/>
    </row>
    <row r="25948" spans="17:17">
      <c r="Q25948"/>
    </row>
    <row r="25949" spans="17:17">
      <c r="Q25949"/>
    </row>
    <row r="25950" spans="17:17">
      <c r="Q25950"/>
    </row>
    <row r="25951" spans="17:17">
      <c r="Q25951"/>
    </row>
    <row r="25952" spans="17:17">
      <c r="Q25952"/>
    </row>
    <row r="25953" spans="17:17">
      <c r="Q25953"/>
    </row>
    <row r="25954" spans="17:17">
      <c r="Q25954"/>
    </row>
    <row r="25955" spans="17:17">
      <c r="Q25955"/>
    </row>
    <row r="25956" spans="17:17">
      <c r="Q25956"/>
    </row>
    <row r="25957" spans="17:17">
      <c r="Q25957"/>
    </row>
    <row r="25958" spans="17:17">
      <c r="Q25958"/>
    </row>
    <row r="25959" spans="17:17">
      <c r="Q25959"/>
    </row>
    <row r="25960" spans="17:17">
      <c r="Q25960"/>
    </row>
    <row r="25961" spans="17:17">
      <c r="Q25961"/>
    </row>
    <row r="25962" spans="17:17">
      <c r="Q25962"/>
    </row>
    <row r="25963" spans="17:17">
      <c r="Q25963"/>
    </row>
    <row r="25964" spans="17:17">
      <c r="Q25964"/>
    </row>
    <row r="25965" spans="17:17">
      <c r="Q25965"/>
    </row>
    <row r="25966" spans="17:17">
      <c r="Q25966"/>
    </row>
    <row r="25967" spans="17:17">
      <c r="Q25967"/>
    </row>
    <row r="25968" spans="17:17">
      <c r="Q25968"/>
    </row>
    <row r="25969" spans="17:17">
      <c r="Q25969"/>
    </row>
    <row r="25970" spans="17:17">
      <c r="Q25970"/>
    </row>
    <row r="25971" spans="17:17">
      <c r="Q25971"/>
    </row>
    <row r="25972" spans="17:17">
      <c r="Q25972"/>
    </row>
    <row r="25973" spans="17:17">
      <c r="Q25973"/>
    </row>
    <row r="25974" spans="17:17">
      <c r="Q25974"/>
    </row>
    <row r="25975" spans="17:17">
      <c r="Q25975"/>
    </row>
    <row r="25976" spans="17:17">
      <c r="Q25976"/>
    </row>
    <row r="25977" spans="17:17">
      <c r="Q25977"/>
    </row>
    <row r="25978" spans="17:17">
      <c r="Q25978"/>
    </row>
    <row r="25979" spans="17:17">
      <c r="Q25979"/>
    </row>
    <row r="25980" spans="17:17">
      <c r="Q25980"/>
    </row>
    <row r="25981" spans="17:17">
      <c r="Q25981"/>
    </row>
    <row r="25982" spans="17:17">
      <c r="Q25982"/>
    </row>
    <row r="25983" spans="17:17">
      <c r="Q25983"/>
    </row>
    <row r="25984" spans="17:17">
      <c r="Q25984"/>
    </row>
    <row r="25985" spans="17:17">
      <c r="Q25985"/>
    </row>
    <row r="25986" spans="17:17">
      <c r="Q25986"/>
    </row>
    <row r="25987" spans="17:17">
      <c r="Q25987"/>
    </row>
    <row r="25988" spans="17:17">
      <c r="Q25988"/>
    </row>
    <row r="25989" spans="17:17">
      <c r="Q25989"/>
    </row>
    <row r="25990" spans="17:17">
      <c r="Q25990"/>
    </row>
    <row r="25991" spans="17:17">
      <c r="Q25991"/>
    </row>
    <row r="25992" spans="17:17">
      <c r="Q25992"/>
    </row>
    <row r="25993" spans="17:17">
      <c r="Q25993"/>
    </row>
    <row r="25994" spans="17:17">
      <c r="Q25994"/>
    </row>
    <row r="25995" spans="17:17">
      <c r="Q25995"/>
    </row>
    <row r="25996" spans="17:17">
      <c r="Q25996"/>
    </row>
    <row r="25997" spans="17:17">
      <c r="Q25997"/>
    </row>
    <row r="25998" spans="17:17">
      <c r="Q25998"/>
    </row>
    <row r="25999" spans="17:17">
      <c r="Q25999"/>
    </row>
    <row r="26000" spans="17:17">
      <c r="Q26000"/>
    </row>
    <row r="26001" spans="17:17">
      <c r="Q26001"/>
    </row>
    <row r="26002" spans="17:17">
      <c r="Q26002"/>
    </row>
    <row r="26003" spans="17:17">
      <c r="Q26003"/>
    </row>
    <row r="26004" spans="17:17">
      <c r="Q26004"/>
    </row>
    <row r="26005" spans="17:17">
      <c r="Q26005"/>
    </row>
    <row r="26006" spans="17:17">
      <c r="Q26006"/>
    </row>
    <row r="26007" spans="17:17">
      <c r="Q26007"/>
    </row>
    <row r="26008" spans="17:17">
      <c r="Q26008"/>
    </row>
    <row r="26009" spans="17:17">
      <c r="Q26009"/>
    </row>
    <row r="26010" spans="17:17">
      <c r="Q26010"/>
    </row>
    <row r="26011" spans="17:17">
      <c r="Q26011"/>
    </row>
    <row r="26012" spans="17:17">
      <c r="Q26012"/>
    </row>
    <row r="26013" spans="17:17">
      <c r="Q26013"/>
    </row>
    <row r="26014" spans="17:17">
      <c r="Q26014"/>
    </row>
    <row r="26015" spans="17:17">
      <c r="Q26015"/>
    </row>
    <row r="26016" spans="17:17">
      <c r="Q26016"/>
    </row>
    <row r="26017" spans="17:17">
      <c r="Q26017"/>
    </row>
    <row r="26018" spans="17:17">
      <c r="Q26018"/>
    </row>
    <row r="26019" spans="17:17">
      <c r="Q26019"/>
    </row>
    <row r="26020" spans="17:17">
      <c r="Q26020"/>
    </row>
    <row r="26021" spans="17:17">
      <c r="Q26021"/>
    </row>
    <row r="26022" spans="17:17">
      <c r="Q26022"/>
    </row>
    <row r="26023" spans="17:17">
      <c r="Q26023"/>
    </row>
    <row r="26024" spans="17:17">
      <c r="Q26024"/>
    </row>
    <row r="26025" spans="17:17">
      <c r="Q26025"/>
    </row>
    <row r="26026" spans="17:17">
      <c r="Q26026"/>
    </row>
    <row r="26027" spans="17:17">
      <c r="Q26027"/>
    </row>
    <row r="26028" spans="17:17">
      <c r="Q26028"/>
    </row>
    <row r="26029" spans="17:17">
      <c r="Q26029"/>
    </row>
    <row r="26030" spans="17:17">
      <c r="Q26030"/>
    </row>
    <row r="26031" spans="17:17">
      <c r="Q26031"/>
    </row>
    <row r="26032" spans="17:17">
      <c r="Q26032"/>
    </row>
    <row r="26033" spans="17:17">
      <c r="Q26033"/>
    </row>
    <row r="26034" spans="17:17">
      <c r="Q26034"/>
    </row>
    <row r="26035" spans="17:17">
      <c r="Q26035"/>
    </row>
    <row r="26036" spans="17:17">
      <c r="Q26036"/>
    </row>
    <row r="26037" spans="17:17">
      <c r="Q26037"/>
    </row>
    <row r="26038" spans="17:17">
      <c r="Q26038"/>
    </row>
    <row r="26039" spans="17:17">
      <c r="Q26039"/>
    </row>
    <row r="26040" spans="17:17">
      <c r="Q26040"/>
    </row>
    <row r="26041" spans="17:17">
      <c r="Q26041"/>
    </row>
    <row r="26042" spans="17:17">
      <c r="Q26042"/>
    </row>
    <row r="26043" spans="17:17">
      <c r="Q26043"/>
    </row>
    <row r="26044" spans="17:17">
      <c r="Q26044"/>
    </row>
    <row r="26045" spans="17:17">
      <c r="Q26045"/>
    </row>
    <row r="26046" spans="17:17">
      <c r="Q26046"/>
    </row>
    <row r="26047" spans="17:17">
      <c r="Q26047"/>
    </row>
    <row r="26048" spans="17:17">
      <c r="Q26048"/>
    </row>
    <row r="26049" spans="17:17">
      <c r="Q26049"/>
    </row>
    <row r="26050" spans="17:17">
      <c r="Q26050"/>
    </row>
    <row r="26051" spans="17:17">
      <c r="Q26051"/>
    </row>
    <row r="26052" spans="17:17">
      <c r="Q26052"/>
    </row>
    <row r="26053" spans="17:17">
      <c r="Q26053"/>
    </row>
    <row r="26054" spans="17:17">
      <c r="Q26054"/>
    </row>
    <row r="26055" spans="17:17">
      <c r="Q26055"/>
    </row>
    <row r="26056" spans="17:17">
      <c r="Q26056"/>
    </row>
    <row r="26057" spans="17:17">
      <c r="Q26057"/>
    </row>
    <row r="26058" spans="17:17">
      <c r="Q26058"/>
    </row>
    <row r="26059" spans="17:17">
      <c r="Q26059"/>
    </row>
    <row r="26060" spans="17:17">
      <c r="Q26060"/>
    </row>
    <row r="26061" spans="17:17">
      <c r="Q26061"/>
    </row>
    <row r="26062" spans="17:17">
      <c r="Q26062"/>
    </row>
    <row r="26063" spans="17:17">
      <c r="Q26063"/>
    </row>
    <row r="26064" spans="17:17">
      <c r="Q26064"/>
    </row>
    <row r="26065" spans="17:17">
      <c r="Q26065"/>
    </row>
    <row r="26066" spans="17:17">
      <c r="Q26066"/>
    </row>
    <row r="26067" spans="17:17">
      <c r="Q26067"/>
    </row>
    <row r="26068" spans="17:17">
      <c r="Q26068"/>
    </row>
    <row r="26069" spans="17:17">
      <c r="Q26069"/>
    </row>
    <row r="26070" spans="17:17">
      <c r="Q26070"/>
    </row>
    <row r="26071" spans="17:17">
      <c r="Q26071"/>
    </row>
    <row r="26072" spans="17:17">
      <c r="Q26072"/>
    </row>
    <row r="26073" spans="17:17">
      <c r="Q26073"/>
    </row>
    <row r="26074" spans="17:17">
      <c r="Q26074"/>
    </row>
    <row r="26075" spans="17:17">
      <c r="Q26075"/>
    </row>
    <row r="26076" spans="17:17">
      <c r="Q26076"/>
    </row>
    <row r="26077" spans="17:17">
      <c r="Q26077"/>
    </row>
    <row r="26078" spans="17:17">
      <c r="Q26078"/>
    </row>
    <row r="26079" spans="17:17">
      <c r="Q26079"/>
    </row>
    <row r="26080" spans="17:17">
      <c r="Q26080"/>
    </row>
    <row r="26081" spans="17:17">
      <c r="Q26081"/>
    </row>
    <row r="26082" spans="17:17">
      <c r="Q26082"/>
    </row>
    <row r="26083" spans="17:17">
      <c r="Q26083"/>
    </row>
    <row r="26084" spans="17:17">
      <c r="Q26084"/>
    </row>
    <row r="26085" spans="17:17">
      <c r="Q26085"/>
    </row>
    <row r="26086" spans="17:17">
      <c r="Q26086"/>
    </row>
    <row r="26087" spans="17:17">
      <c r="Q26087"/>
    </row>
    <row r="26088" spans="17:17">
      <c r="Q26088"/>
    </row>
    <row r="26089" spans="17:17">
      <c r="Q26089"/>
    </row>
    <row r="26090" spans="17:17">
      <c r="Q26090"/>
    </row>
    <row r="26091" spans="17:17">
      <c r="Q26091"/>
    </row>
    <row r="26092" spans="17:17">
      <c r="Q26092"/>
    </row>
    <row r="26093" spans="17:17">
      <c r="Q26093"/>
    </row>
    <row r="26094" spans="17:17">
      <c r="Q26094"/>
    </row>
    <row r="26095" spans="17:17">
      <c r="Q26095"/>
    </row>
    <row r="26096" spans="17:17">
      <c r="Q26096"/>
    </row>
    <row r="26097" spans="17:17">
      <c r="Q26097"/>
    </row>
    <row r="26098" spans="17:17">
      <c r="Q26098"/>
    </row>
    <row r="26099" spans="17:17">
      <c r="Q26099"/>
    </row>
    <row r="26100" spans="17:17">
      <c r="Q26100"/>
    </row>
    <row r="26101" spans="17:17">
      <c r="Q26101"/>
    </row>
    <row r="26102" spans="17:17">
      <c r="Q26102"/>
    </row>
    <row r="26103" spans="17:17">
      <c r="Q26103"/>
    </row>
    <row r="26104" spans="17:17">
      <c r="Q26104"/>
    </row>
    <row r="26105" spans="17:17">
      <c r="Q26105"/>
    </row>
    <row r="26106" spans="17:17">
      <c r="Q26106"/>
    </row>
    <row r="26107" spans="17:17">
      <c r="Q26107"/>
    </row>
    <row r="26108" spans="17:17">
      <c r="Q26108"/>
    </row>
    <row r="26109" spans="17:17">
      <c r="Q26109"/>
    </row>
    <row r="26110" spans="17:17">
      <c r="Q26110"/>
    </row>
    <row r="26111" spans="17:17">
      <c r="Q26111"/>
    </row>
    <row r="26112" spans="17:17">
      <c r="Q26112"/>
    </row>
    <row r="26113" spans="17:17">
      <c r="Q26113"/>
    </row>
    <row r="26114" spans="17:17">
      <c r="Q26114"/>
    </row>
    <row r="26115" spans="17:17">
      <c r="Q26115"/>
    </row>
    <row r="26116" spans="17:17">
      <c r="Q26116"/>
    </row>
    <row r="26117" spans="17:17">
      <c r="Q26117"/>
    </row>
    <row r="26118" spans="17:17">
      <c r="Q26118"/>
    </row>
    <row r="26119" spans="17:17">
      <c r="Q26119"/>
    </row>
    <row r="26120" spans="17:17">
      <c r="Q26120"/>
    </row>
    <row r="26121" spans="17:17">
      <c r="Q26121"/>
    </row>
    <row r="26122" spans="17:17">
      <c r="Q26122"/>
    </row>
    <row r="26123" spans="17:17">
      <c r="Q26123"/>
    </row>
    <row r="26124" spans="17:17">
      <c r="Q26124"/>
    </row>
    <row r="26125" spans="17:17">
      <c r="Q26125"/>
    </row>
    <row r="26126" spans="17:17">
      <c r="Q26126"/>
    </row>
    <row r="26127" spans="17:17">
      <c r="Q26127"/>
    </row>
    <row r="26128" spans="17:17">
      <c r="Q26128"/>
    </row>
    <row r="26129" spans="17:17">
      <c r="Q26129"/>
    </row>
    <row r="26130" spans="17:17">
      <c r="Q26130"/>
    </row>
    <row r="26131" spans="17:17">
      <c r="Q26131"/>
    </row>
    <row r="26132" spans="17:17">
      <c r="Q26132"/>
    </row>
    <row r="26133" spans="17:17">
      <c r="Q26133"/>
    </row>
    <row r="26134" spans="17:17">
      <c r="Q26134"/>
    </row>
    <row r="26135" spans="17:17">
      <c r="Q26135"/>
    </row>
    <row r="26136" spans="17:17">
      <c r="Q26136"/>
    </row>
    <row r="26137" spans="17:17">
      <c r="Q26137"/>
    </row>
    <row r="26138" spans="17:17">
      <c r="Q26138"/>
    </row>
    <row r="26139" spans="17:17">
      <c r="Q26139"/>
    </row>
    <row r="26140" spans="17:17">
      <c r="Q26140"/>
    </row>
    <row r="26141" spans="17:17">
      <c r="Q26141"/>
    </row>
    <row r="26142" spans="17:17">
      <c r="Q26142"/>
    </row>
    <row r="26143" spans="17:17">
      <c r="Q26143"/>
    </row>
    <row r="26144" spans="17:17">
      <c r="Q26144"/>
    </row>
    <row r="26145" spans="17:17">
      <c r="Q26145"/>
    </row>
    <row r="26146" spans="17:17">
      <c r="Q26146"/>
    </row>
    <row r="26147" spans="17:17">
      <c r="Q26147"/>
    </row>
    <row r="26148" spans="17:17">
      <c r="Q26148"/>
    </row>
    <row r="26149" spans="17:17">
      <c r="Q26149"/>
    </row>
    <row r="26150" spans="17:17">
      <c r="Q26150"/>
    </row>
    <row r="26151" spans="17:17">
      <c r="Q26151"/>
    </row>
    <row r="26152" spans="17:17">
      <c r="Q26152"/>
    </row>
    <row r="26153" spans="17:17">
      <c r="Q26153"/>
    </row>
    <row r="26154" spans="17:17">
      <c r="Q26154"/>
    </row>
    <row r="26155" spans="17:17">
      <c r="Q26155"/>
    </row>
    <row r="26156" spans="17:17">
      <c r="Q26156"/>
    </row>
    <row r="26157" spans="17:17">
      <c r="Q26157"/>
    </row>
    <row r="26158" spans="17:17">
      <c r="Q26158"/>
    </row>
    <row r="26159" spans="17:17">
      <c r="Q26159"/>
    </row>
    <row r="26160" spans="17:17">
      <c r="Q26160"/>
    </row>
    <row r="26161" spans="17:17">
      <c r="Q26161"/>
    </row>
    <row r="26162" spans="17:17">
      <c r="Q26162"/>
    </row>
    <row r="26163" spans="17:17">
      <c r="Q26163"/>
    </row>
    <row r="26164" spans="17:17">
      <c r="Q26164"/>
    </row>
    <row r="26165" spans="17:17">
      <c r="Q26165"/>
    </row>
    <row r="26166" spans="17:17">
      <c r="Q26166"/>
    </row>
    <row r="26167" spans="17:17">
      <c r="Q26167"/>
    </row>
    <row r="26168" spans="17:17">
      <c r="Q26168"/>
    </row>
    <row r="26169" spans="17:17">
      <c r="Q26169"/>
    </row>
    <row r="26170" spans="17:17">
      <c r="Q26170"/>
    </row>
    <row r="26171" spans="17:17">
      <c r="Q26171"/>
    </row>
    <row r="26172" spans="17:17">
      <c r="Q26172"/>
    </row>
    <row r="26173" spans="17:17">
      <c r="Q26173"/>
    </row>
    <row r="26174" spans="17:17">
      <c r="Q26174"/>
    </row>
    <row r="26175" spans="17:17">
      <c r="Q26175"/>
    </row>
    <row r="26176" spans="17:17">
      <c r="Q26176"/>
    </row>
    <row r="26177" spans="17:17">
      <c r="Q26177"/>
    </row>
    <row r="26178" spans="17:17">
      <c r="Q26178"/>
    </row>
    <row r="26179" spans="17:17">
      <c r="Q26179"/>
    </row>
    <row r="26180" spans="17:17">
      <c r="Q26180"/>
    </row>
    <row r="26181" spans="17:17">
      <c r="Q26181"/>
    </row>
    <row r="26182" spans="17:17">
      <c r="Q26182"/>
    </row>
    <row r="26183" spans="17:17">
      <c r="Q26183"/>
    </row>
    <row r="26184" spans="17:17">
      <c r="Q26184"/>
    </row>
    <row r="26185" spans="17:17">
      <c r="Q26185"/>
    </row>
    <row r="26186" spans="17:17">
      <c r="Q26186"/>
    </row>
    <row r="26187" spans="17:17">
      <c r="Q26187"/>
    </row>
    <row r="26188" spans="17:17">
      <c r="Q26188"/>
    </row>
    <row r="26189" spans="17:17">
      <c r="Q26189"/>
    </row>
    <row r="26190" spans="17:17">
      <c r="Q26190"/>
    </row>
    <row r="26191" spans="17:17">
      <c r="Q26191"/>
    </row>
    <row r="26192" spans="17:17">
      <c r="Q26192"/>
    </row>
    <row r="26193" spans="17:17">
      <c r="Q26193"/>
    </row>
    <row r="26194" spans="17:17">
      <c r="Q26194"/>
    </row>
    <row r="26195" spans="17:17">
      <c r="Q26195"/>
    </row>
    <row r="26196" spans="17:17">
      <c r="Q26196"/>
    </row>
    <row r="26197" spans="17:17">
      <c r="Q26197"/>
    </row>
    <row r="26198" spans="17:17">
      <c r="Q26198"/>
    </row>
    <row r="26199" spans="17:17">
      <c r="Q26199"/>
    </row>
    <row r="26200" spans="17:17">
      <c r="Q26200"/>
    </row>
    <row r="26201" spans="17:17">
      <c r="Q26201"/>
    </row>
    <row r="26202" spans="17:17">
      <c r="Q26202"/>
    </row>
    <row r="26203" spans="17:17">
      <c r="Q26203"/>
    </row>
    <row r="26204" spans="17:17">
      <c r="Q26204"/>
    </row>
    <row r="26205" spans="17:17">
      <c r="Q26205"/>
    </row>
    <row r="26206" spans="17:17">
      <c r="Q26206"/>
    </row>
    <row r="26207" spans="17:17">
      <c r="Q26207"/>
    </row>
    <row r="26208" spans="17:17">
      <c r="Q26208"/>
    </row>
    <row r="26209" spans="17:17">
      <c r="Q26209"/>
    </row>
    <row r="26210" spans="17:17">
      <c r="Q26210"/>
    </row>
    <row r="26211" spans="17:17">
      <c r="Q26211"/>
    </row>
    <row r="26212" spans="17:17">
      <c r="Q26212"/>
    </row>
    <row r="26213" spans="17:17">
      <c r="Q26213"/>
    </row>
    <row r="26214" spans="17:17">
      <c r="Q26214"/>
    </row>
    <row r="26215" spans="17:17">
      <c r="Q26215"/>
    </row>
    <row r="26216" spans="17:17">
      <c r="Q26216"/>
    </row>
    <row r="26217" spans="17:17">
      <c r="Q26217"/>
    </row>
    <row r="26218" spans="17:17">
      <c r="Q26218"/>
    </row>
    <row r="26219" spans="17:17">
      <c r="Q26219"/>
    </row>
    <row r="26220" spans="17:17">
      <c r="Q26220"/>
    </row>
    <row r="26221" spans="17:17">
      <c r="Q26221"/>
    </row>
    <row r="26222" spans="17:17">
      <c r="Q26222"/>
    </row>
    <row r="26223" spans="17:17">
      <c r="Q26223"/>
    </row>
    <row r="26224" spans="17:17">
      <c r="Q26224"/>
    </row>
    <row r="26225" spans="17:17">
      <c r="Q26225"/>
    </row>
    <row r="26226" spans="17:17">
      <c r="Q26226"/>
    </row>
    <row r="26227" spans="17:17">
      <c r="Q26227"/>
    </row>
    <row r="26228" spans="17:17">
      <c r="Q26228"/>
    </row>
    <row r="26229" spans="17:17">
      <c r="Q26229"/>
    </row>
    <row r="26230" spans="17:17">
      <c r="Q26230"/>
    </row>
    <row r="26231" spans="17:17">
      <c r="Q26231"/>
    </row>
    <row r="26232" spans="17:17">
      <c r="Q26232"/>
    </row>
    <row r="26233" spans="17:17">
      <c r="Q26233"/>
    </row>
    <row r="26234" spans="17:17">
      <c r="Q26234"/>
    </row>
    <row r="26235" spans="17:17">
      <c r="Q26235"/>
    </row>
    <row r="26236" spans="17:17">
      <c r="Q26236"/>
    </row>
    <row r="26237" spans="17:17">
      <c r="Q26237"/>
    </row>
    <row r="26238" spans="17:17">
      <c r="Q26238"/>
    </row>
    <row r="26239" spans="17:17">
      <c r="Q26239"/>
    </row>
    <row r="26240" spans="17:17">
      <c r="Q26240"/>
    </row>
    <row r="26241" spans="17:17">
      <c r="Q26241"/>
    </row>
    <row r="26242" spans="17:17">
      <c r="Q26242"/>
    </row>
    <row r="26243" spans="17:17">
      <c r="Q26243"/>
    </row>
    <row r="26244" spans="17:17">
      <c r="Q26244"/>
    </row>
    <row r="26245" spans="17:17">
      <c r="Q26245"/>
    </row>
    <row r="26246" spans="17:17">
      <c r="Q26246"/>
    </row>
    <row r="26247" spans="17:17">
      <c r="Q26247"/>
    </row>
    <row r="26248" spans="17:17">
      <c r="Q26248"/>
    </row>
    <row r="26249" spans="17:17">
      <c r="Q26249"/>
    </row>
    <row r="26250" spans="17:17">
      <c r="Q26250"/>
    </row>
    <row r="26251" spans="17:17">
      <c r="Q26251"/>
    </row>
    <row r="26252" spans="17:17">
      <c r="Q26252"/>
    </row>
    <row r="26253" spans="17:17">
      <c r="Q26253"/>
    </row>
    <row r="26254" spans="17:17">
      <c r="Q26254"/>
    </row>
    <row r="26255" spans="17:17">
      <c r="Q26255"/>
    </row>
    <row r="26256" spans="17:17">
      <c r="Q26256"/>
    </row>
    <row r="26257" spans="17:17">
      <c r="Q26257"/>
    </row>
    <row r="26258" spans="17:17">
      <c r="Q26258"/>
    </row>
    <row r="26259" spans="17:17">
      <c r="Q26259"/>
    </row>
    <row r="26260" spans="17:17">
      <c r="Q26260"/>
    </row>
    <row r="26261" spans="17:17">
      <c r="Q26261"/>
    </row>
    <row r="26262" spans="17:17">
      <c r="Q26262"/>
    </row>
    <row r="26263" spans="17:17">
      <c r="Q26263"/>
    </row>
    <row r="26264" spans="17:17">
      <c r="Q26264"/>
    </row>
    <row r="26265" spans="17:17">
      <c r="Q26265"/>
    </row>
    <row r="26266" spans="17:17">
      <c r="Q26266"/>
    </row>
    <row r="26267" spans="17:17">
      <c r="Q26267"/>
    </row>
    <row r="26268" spans="17:17">
      <c r="Q26268"/>
    </row>
    <row r="26269" spans="17:17">
      <c r="Q26269"/>
    </row>
    <row r="26270" spans="17:17">
      <c r="Q26270"/>
    </row>
    <row r="26271" spans="17:17">
      <c r="Q26271"/>
    </row>
    <row r="26272" spans="17:17">
      <c r="Q26272"/>
    </row>
    <row r="26273" spans="17:17">
      <c r="Q26273"/>
    </row>
    <row r="26274" spans="17:17">
      <c r="Q26274"/>
    </row>
    <row r="26275" spans="17:17">
      <c r="Q26275"/>
    </row>
    <row r="26276" spans="17:17">
      <c r="Q26276"/>
    </row>
    <row r="26277" spans="17:17">
      <c r="Q26277"/>
    </row>
    <row r="26278" spans="17:17">
      <c r="Q26278"/>
    </row>
    <row r="26279" spans="17:17">
      <c r="Q26279"/>
    </row>
    <row r="26280" spans="17:17">
      <c r="Q26280"/>
    </row>
    <row r="26281" spans="17:17">
      <c r="Q26281"/>
    </row>
    <row r="26282" spans="17:17">
      <c r="Q26282"/>
    </row>
    <row r="26283" spans="17:17">
      <c r="Q26283"/>
    </row>
    <row r="26284" spans="17:17">
      <c r="Q26284"/>
    </row>
    <row r="26285" spans="17:17">
      <c r="Q26285"/>
    </row>
    <row r="26286" spans="17:17">
      <c r="Q26286"/>
    </row>
    <row r="26287" spans="17:17">
      <c r="Q26287"/>
    </row>
    <row r="26288" spans="17:17">
      <c r="Q26288"/>
    </row>
    <row r="26289" spans="17:17">
      <c r="Q26289"/>
    </row>
    <row r="26290" spans="17:17">
      <c r="Q26290"/>
    </row>
    <row r="26291" spans="17:17">
      <c r="Q26291"/>
    </row>
    <row r="26292" spans="17:17">
      <c r="Q26292"/>
    </row>
    <row r="26293" spans="17:17">
      <c r="Q26293"/>
    </row>
    <row r="26294" spans="17:17">
      <c r="Q26294"/>
    </row>
    <row r="26295" spans="17:17">
      <c r="Q26295"/>
    </row>
    <row r="26296" spans="17:17">
      <c r="Q26296"/>
    </row>
    <row r="26297" spans="17:17">
      <c r="Q26297"/>
    </row>
    <row r="26298" spans="17:17">
      <c r="Q26298"/>
    </row>
    <row r="26299" spans="17:17">
      <c r="Q26299"/>
    </row>
    <row r="26300" spans="17:17">
      <c r="Q26300"/>
    </row>
    <row r="26301" spans="17:17">
      <c r="Q26301"/>
    </row>
    <row r="26302" spans="17:17">
      <c r="Q26302"/>
    </row>
    <row r="26303" spans="17:17">
      <c r="Q26303"/>
    </row>
    <row r="26304" spans="17:17">
      <c r="Q26304"/>
    </row>
    <row r="26305" spans="17:17">
      <c r="Q26305"/>
    </row>
    <row r="26306" spans="17:17">
      <c r="Q26306"/>
    </row>
    <row r="26307" spans="17:17">
      <c r="Q26307"/>
    </row>
    <row r="26308" spans="17:17">
      <c r="Q26308"/>
    </row>
    <row r="26309" spans="17:17">
      <c r="Q26309"/>
    </row>
    <row r="26310" spans="17:17">
      <c r="Q26310"/>
    </row>
    <row r="26311" spans="17:17">
      <c r="Q26311"/>
    </row>
    <row r="26312" spans="17:17">
      <c r="Q26312"/>
    </row>
    <row r="26313" spans="17:17">
      <c r="Q26313"/>
    </row>
    <row r="26314" spans="17:17">
      <c r="Q26314"/>
    </row>
    <row r="26315" spans="17:17">
      <c r="Q26315"/>
    </row>
    <row r="26316" spans="17:17">
      <c r="Q26316"/>
    </row>
    <row r="26317" spans="17:17">
      <c r="Q26317"/>
    </row>
    <row r="26318" spans="17:17">
      <c r="Q26318"/>
    </row>
    <row r="26319" spans="17:17">
      <c r="Q26319"/>
    </row>
    <row r="26320" spans="17:17">
      <c r="Q26320"/>
    </row>
    <row r="26321" spans="17:17">
      <c r="Q26321"/>
    </row>
    <row r="26322" spans="17:17">
      <c r="Q26322"/>
    </row>
    <row r="26323" spans="17:17">
      <c r="Q26323"/>
    </row>
    <row r="26324" spans="17:17">
      <c r="Q26324"/>
    </row>
    <row r="26325" spans="17:17">
      <c r="Q26325"/>
    </row>
    <row r="26326" spans="17:17">
      <c r="Q26326"/>
    </row>
    <row r="26327" spans="17:17">
      <c r="Q26327"/>
    </row>
    <row r="26328" spans="17:17">
      <c r="Q26328"/>
    </row>
    <row r="26329" spans="17:17">
      <c r="Q26329"/>
    </row>
    <row r="26330" spans="17:17">
      <c r="Q26330"/>
    </row>
    <row r="26331" spans="17:17">
      <c r="Q26331"/>
    </row>
    <row r="26332" spans="17:17">
      <c r="Q26332"/>
    </row>
    <row r="26333" spans="17:17">
      <c r="Q26333"/>
    </row>
    <row r="26334" spans="17:17">
      <c r="Q26334"/>
    </row>
    <row r="26335" spans="17:17">
      <c r="Q26335"/>
    </row>
    <row r="26336" spans="17:17">
      <c r="Q26336"/>
    </row>
    <row r="26337" spans="17:17">
      <c r="Q26337"/>
    </row>
    <row r="26338" spans="17:17">
      <c r="Q26338"/>
    </row>
    <row r="26339" spans="17:17">
      <c r="Q26339"/>
    </row>
    <row r="26340" spans="17:17">
      <c r="Q26340"/>
    </row>
    <row r="26341" spans="17:17">
      <c r="Q26341"/>
    </row>
    <row r="26342" spans="17:17">
      <c r="Q26342"/>
    </row>
    <row r="26343" spans="17:17">
      <c r="Q26343"/>
    </row>
    <row r="26344" spans="17:17">
      <c r="Q26344"/>
    </row>
    <row r="26345" spans="17:17">
      <c r="Q26345"/>
    </row>
    <row r="26346" spans="17:17">
      <c r="Q26346"/>
    </row>
    <row r="26347" spans="17:17">
      <c r="Q26347"/>
    </row>
    <row r="26348" spans="17:17">
      <c r="Q26348"/>
    </row>
    <row r="26349" spans="17:17">
      <c r="Q26349"/>
    </row>
    <row r="26350" spans="17:17">
      <c r="Q26350"/>
    </row>
    <row r="26351" spans="17:17">
      <c r="Q26351"/>
    </row>
    <row r="26352" spans="17:17">
      <c r="Q26352"/>
    </row>
    <row r="26353" spans="17:17">
      <c r="Q26353"/>
    </row>
    <row r="26354" spans="17:17">
      <c r="Q26354"/>
    </row>
    <row r="26355" spans="17:17">
      <c r="Q26355"/>
    </row>
    <row r="26356" spans="17:17">
      <c r="Q26356"/>
    </row>
    <row r="26357" spans="17:17">
      <c r="Q26357"/>
    </row>
    <row r="26358" spans="17:17">
      <c r="Q26358"/>
    </row>
    <row r="26359" spans="17:17">
      <c r="Q26359"/>
    </row>
    <row r="26360" spans="17:17">
      <c r="Q26360"/>
    </row>
    <row r="26361" spans="17:17">
      <c r="Q26361"/>
    </row>
    <row r="26362" spans="17:17">
      <c r="Q26362"/>
    </row>
    <row r="26363" spans="17:17">
      <c r="Q26363"/>
    </row>
    <row r="26364" spans="17:17">
      <c r="Q26364"/>
    </row>
    <row r="26365" spans="17:17">
      <c r="Q26365"/>
    </row>
    <row r="26366" spans="17:17">
      <c r="Q26366"/>
    </row>
    <row r="26367" spans="17:17">
      <c r="Q26367"/>
    </row>
    <row r="26368" spans="17:17">
      <c r="Q26368"/>
    </row>
    <row r="26369" spans="17:17">
      <c r="Q26369"/>
    </row>
    <row r="26370" spans="17:17">
      <c r="Q26370"/>
    </row>
    <row r="26371" spans="17:17">
      <c r="Q26371"/>
    </row>
    <row r="26372" spans="17:17">
      <c r="Q26372"/>
    </row>
    <row r="26373" spans="17:17">
      <c r="Q26373"/>
    </row>
    <row r="26374" spans="17:17">
      <c r="Q26374"/>
    </row>
    <row r="26375" spans="17:17">
      <c r="Q26375"/>
    </row>
    <row r="26376" spans="17:17">
      <c r="Q26376"/>
    </row>
    <row r="26377" spans="17:17">
      <c r="Q26377"/>
    </row>
    <row r="26378" spans="17:17">
      <c r="Q26378"/>
    </row>
    <row r="26379" spans="17:17">
      <c r="Q26379"/>
    </row>
    <row r="26380" spans="17:17">
      <c r="Q26380"/>
    </row>
    <row r="26381" spans="17:17">
      <c r="Q26381"/>
    </row>
    <row r="26382" spans="17:17">
      <c r="Q26382"/>
    </row>
    <row r="26383" spans="17:17">
      <c r="Q26383"/>
    </row>
    <row r="26384" spans="17:17">
      <c r="Q26384"/>
    </row>
    <row r="26385" spans="17:17">
      <c r="Q26385"/>
    </row>
    <row r="26386" spans="17:17">
      <c r="Q26386"/>
    </row>
    <row r="26387" spans="17:17">
      <c r="Q26387"/>
    </row>
    <row r="26388" spans="17:17">
      <c r="Q26388"/>
    </row>
    <row r="26389" spans="17:17">
      <c r="Q26389"/>
    </row>
    <row r="26390" spans="17:17">
      <c r="Q26390"/>
    </row>
    <row r="26391" spans="17:17">
      <c r="Q26391"/>
    </row>
    <row r="26392" spans="17:17">
      <c r="Q26392"/>
    </row>
    <row r="26393" spans="17:17">
      <c r="Q26393"/>
    </row>
    <row r="26394" spans="17:17">
      <c r="Q26394"/>
    </row>
    <row r="26395" spans="17:17">
      <c r="Q26395"/>
    </row>
    <row r="26396" spans="17:17">
      <c r="Q26396"/>
    </row>
    <row r="26397" spans="17:17">
      <c r="Q26397"/>
    </row>
    <row r="26398" spans="17:17">
      <c r="Q26398"/>
    </row>
    <row r="26399" spans="17:17">
      <c r="Q26399"/>
    </row>
    <row r="26400" spans="17:17">
      <c r="Q26400"/>
    </row>
    <row r="26401" spans="17:17">
      <c r="Q26401"/>
    </row>
    <row r="26402" spans="17:17">
      <c r="Q26402"/>
    </row>
    <row r="26403" spans="17:17">
      <c r="Q26403"/>
    </row>
    <row r="26404" spans="17:17">
      <c r="Q26404"/>
    </row>
    <row r="26405" spans="17:17">
      <c r="Q26405"/>
    </row>
    <row r="26406" spans="17:17">
      <c r="Q26406"/>
    </row>
    <row r="26407" spans="17:17">
      <c r="Q26407"/>
    </row>
    <row r="26408" spans="17:17">
      <c r="Q26408"/>
    </row>
    <row r="26409" spans="17:17">
      <c r="Q26409"/>
    </row>
    <row r="26410" spans="17:17">
      <c r="Q26410"/>
    </row>
    <row r="26411" spans="17:17">
      <c r="Q26411"/>
    </row>
    <row r="26412" spans="17:17">
      <c r="Q26412"/>
    </row>
    <row r="26413" spans="17:17">
      <c r="Q26413"/>
    </row>
    <row r="26414" spans="17:17">
      <c r="Q26414"/>
    </row>
    <row r="26415" spans="17:17">
      <c r="Q26415"/>
    </row>
    <row r="26416" spans="17:17">
      <c r="Q26416"/>
    </row>
    <row r="26417" spans="17:17">
      <c r="Q26417"/>
    </row>
    <row r="26418" spans="17:17">
      <c r="Q26418"/>
    </row>
    <row r="26419" spans="17:17">
      <c r="Q26419"/>
    </row>
    <row r="26420" spans="17:17">
      <c r="Q26420"/>
    </row>
    <row r="26421" spans="17:17">
      <c r="Q26421"/>
    </row>
    <row r="26422" spans="17:17">
      <c r="Q26422"/>
    </row>
    <row r="26423" spans="17:17">
      <c r="Q26423"/>
    </row>
    <row r="26424" spans="17:17">
      <c r="Q26424"/>
    </row>
    <row r="26425" spans="17:17">
      <c r="Q26425"/>
    </row>
    <row r="26426" spans="17:17">
      <c r="Q26426"/>
    </row>
    <row r="26427" spans="17:17">
      <c r="Q26427"/>
    </row>
    <row r="26428" spans="17:17">
      <c r="Q26428"/>
    </row>
    <row r="26429" spans="17:17">
      <c r="Q26429"/>
    </row>
    <row r="26430" spans="17:17">
      <c r="Q26430"/>
    </row>
    <row r="26431" spans="17:17">
      <c r="Q26431"/>
    </row>
    <row r="26432" spans="17:17">
      <c r="Q26432"/>
    </row>
    <row r="26433" spans="17:17">
      <c r="Q26433"/>
    </row>
    <row r="26434" spans="17:17">
      <c r="Q26434"/>
    </row>
    <row r="26435" spans="17:17">
      <c r="Q26435"/>
    </row>
    <row r="26436" spans="17:17">
      <c r="Q26436"/>
    </row>
    <row r="26437" spans="17:17">
      <c r="Q26437"/>
    </row>
    <row r="26438" spans="17:17">
      <c r="Q26438"/>
    </row>
    <row r="26439" spans="17:17">
      <c r="Q26439"/>
    </row>
    <row r="26440" spans="17:17">
      <c r="Q26440"/>
    </row>
    <row r="26441" spans="17:17">
      <c r="Q26441"/>
    </row>
    <row r="26442" spans="17:17">
      <c r="Q26442"/>
    </row>
    <row r="26443" spans="17:17">
      <c r="Q26443"/>
    </row>
    <row r="26444" spans="17:17">
      <c r="Q26444"/>
    </row>
    <row r="26445" spans="17:17">
      <c r="Q26445"/>
    </row>
    <row r="26446" spans="17:17">
      <c r="Q26446"/>
    </row>
    <row r="26447" spans="17:17">
      <c r="Q26447"/>
    </row>
    <row r="26448" spans="17:17">
      <c r="Q26448"/>
    </row>
    <row r="26449" spans="17:17">
      <c r="Q26449"/>
    </row>
    <row r="26450" spans="17:17">
      <c r="Q26450"/>
    </row>
    <row r="26451" spans="17:17">
      <c r="Q26451"/>
    </row>
    <row r="26452" spans="17:17">
      <c r="Q26452"/>
    </row>
    <row r="26453" spans="17:17">
      <c r="Q26453"/>
    </row>
    <row r="26454" spans="17:17">
      <c r="Q26454"/>
    </row>
    <row r="26455" spans="17:17">
      <c r="Q26455"/>
    </row>
    <row r="26456" spans="17:17">
      <c r="Q26456"/>
    </row>
    <row r="26457" spans="17:17">
      <c r="Q26457"/>
    </row>
    <row r="26458" spans="17:17">
      <c r="Q26458"/>
    </row>
    <row r="26459" spans="17:17">
      <c r="Q26459"/>
    </row>
    <row r="26460" spans="17:17">
      <c r="Q26460"/>
    </row>
    <row r="26461" spans="17:17">
      <c r="Q26461"/>
    </row>
    <row r="26462" spans="17:17">
      <c r="Q26462"/>
    </row>
    <row r="26463" spans="17:17">
      <c r="Q26463"/>
    </row>
    <row r="26464" spans="17:17">
      <c r="Q26464"/>
    </row>
    <row r="26465" spans="17:17">
      <c r="Q26465"/>
    </row>
    <row r="26466" spans="17:17">
      <c r="Q26466"/>
    </row>
    <row r="26467" spans="17:17">
      <c r="Q26467"/>
    </row>
    <row r="26468" spans="17:17">
      <c r="Q26468"/>
    </row>
    <row r="26469" spans="17:17">
      <c r="Q26469"/>
    </row>
    <row r="26470" spans="17:17">
      <c r="Q26470"/>
    </row>
    <row r="26471" spans="17:17">
      <c r="Q26471"/>
    </row>
    <row r="26472" spans="17:17">
      <c r="Q26472"/>
    </row>
    <row r="26473" spans="17:17">
      <c r="Q26473"/>
    </row>
    <row r="26474" spans="17:17">
      <c r="Q26474"/>
    </row>
    <row r="26475" spans="17:17">
      <c r="Q26475"/>
    </row>
    <row r="26476" spans="17:17">
      <c r="Q26476"/>
    </row>
    <row r="26477" spans="17:17">
      <c r="Q26477"/>
    </row>
    <row r="26478" spans="17:17">
      <c r="Q26478"/>
    </row>
    <row r="26479" spans="17:17">
      <c r="Q26479"/>
    </row>
    <row r="26480" spans="17:17">
      <c r="Q26480"/>
    </row>
    <row r="26481" spans="17:17">
      <c r="Q26481"/>
    </row>
    <row r="26482" spans="17:17">
      <c r="Q26482"/>
    </row>
    <row r="26483" spans="17:17">
      <c r="Q26483"/>
    </row>
    <row r="26484" spans="17:17">
      <c r="Q26484"/>
    </row>
    <row r="26485" spans="17:17">
      <c r="Q26485"/>
    </row>
    <row r="26486" spans="17:17">
      <c r="Q26486"/>
    </row>
    <row r="26487" spans="17:17">
      <c r="Q26487"/>
    </row>
    <row r="26488" spans="17:17">
      <c r="Q26488"/>
    </row>
    <row r="26489" spans="17:17">
      <c r="Q26489"/>
    </row>
    <row r="26490" spans="17:17">
      <c r="Q26490"/>
    </row>
    <row r="26491" spans="17:17">
      <c r="Q26491"/>
    </row>
    <row r="26492" spans="17:17">
      <c r="Q26492"/>
    </row>
    <row r="26493" spans="17:17">
      <c r="Q26493"/>
    </row>
    <row r="26494" spans="17:17">
      <c r="Q26494"/>
    </row>
    <row r="26495" spans="17:17">
      <c r="Q26495"/>
    </row>
    <row r="26496" spans="17:17">
      <c r="Q26496"/>
    </row>
    <row r="26497" spans="17:17">
      <c r="Q26497"/>
    </row>
    <row r="26498" spans="17:17">
      <c r="Q26498"/>
    </row>
    <row r="26499" spans="17:17">
      <c r="Q26499"/>
    </row>
    <row r="26500" spans="17:17">
      <c r="Q26500"/>
    </row>
    <row r="26501" spans="17:17">
      <c r="Q26501"/>
    </row>
    <row r="26502" spans="17:17">
      <c r="Q26502"/>
    </row>
    <row r="26503" spans="17:17">
      <c r="Q26503"/>
    </row>
    <row r="26504" spans="17:17">
      <c r="Q26504"/>
    </row>
    <row r="26505" spans="17:17">
      <c r="Q26505"/>
    </row>
    <row r="26506" spans="17:17">
      <c r="Q26506"/>
    </row>
    <row r="26507" spans="17:17">
      <c r="Q26507"/>
    </row>
    <row r="26508" spans="17:17">
      <c r="Q26508"/>
    </row>
    <row r="26509" spans="17:17">
      <c r="Q26509"/>
    </row>
    <row r="26510" spans="17:17">
      <c r="Q26510"/>
    </row>
    <row r="26511" spans="17:17">
      <c r="Q26511"/>
    </row>
    <row r="26512" spans="17:17">
      <c r="Q26512"/>
    </row>
    <row r="26513" spans="17:17">
      <c r="Q26513"/>
    </row>
    <row r="26514" spans="17:17">
      <c r="Q26514"/>
    </row>
    <row r="26515" spans="17:17">
      <c r="Q26515"/>
    </row>
    <row r="26516" spans="17:17">
      <c r="Q26516"/>
    </row>
    <row r="26517" spans="17:17">
      <c r="Q26517"/>
    </row>
    <row r="26518" spans="17:17">
      <c r="Q26518"/>
    </row>
    <row r="26519" spans="17:17">
      <c r="Q26519"/>
    </row>
    <row r="26520" spans="17:17">
      <c r="Q26520"/>
    </row>
    <row r="26521" spans="17:17">
      <c r="Q26521"/>
    </row>
    <row r="26522" spans="17:17">
      <c r="Q26522"/>
    </row>
    <row r="26523" spans="17:17">
      <c r="Q26523"/>
    </row>
    <row r="26524" spans="17:17">
      <c r="Q26524"/>
    </row>
    <row r="26525" spans="17:17">
      <c r="Q26525"/>
    </row>
    <row r="26526" spans="17:17">
      <c r="Q26526"/>
    </row>
    <row r="26527" spans="17:17">
      <c r="Q26527"/>
    </row>
    <row r="26528" spans="17:17">
      <c r="Q26528"/>
    </row>
    <row r="26529" spans="17:17">
      <c r="Q26529"/>
    </row>
    <row r="26530" spans="17:17">
      <c r="Q26530"/>
    </row>
    <row r="26531" spans="17:17">
      <c r="Q26531"/>
    </row>
    <row r="26532" spans="17:17">
      <c r="Q26532"/>
    </row>
    <row r="26533" spans="17:17">
      <c r="Q26533"/>
    </row>
    <row r="26534" spans="17:17">
      <c r="Q26534"/>
    </row>
    <row r="26535" spans="17:17">
      <c r="Q26535"/>
    </row>
    <row r="26536" spans="17:17">
      <c r="Q26536"/>
    </row>
    <row r="26537" spans="17:17">
      <c r="Q26537"/>
    </row>
    <row r="26538" spans="17:17">
      <c r="Q26538"/>
    </row>
    <row r="26539" spans="17:17">
      <c r="Q26539"/>
    </row>
    <row r="26540" spans="17:17">
      <c r="Q26540"/>
    </row>
    <row r="26541" spans="17:17">
      <c r="Q26541"/>
    </row>
    <row r="26542" spans="17:17">
      <c r="Q26542"/>
    </row>
    <row r="26543" spans="17:17">
      <c r="Q26543"/>
    </row>
    <row r="26544" spans="17:17">
      <c r="Q26544"/>
    </row>
    <row r="26545" spans="17:17">
      <c r="Q26545"/>
    </row>
    <row r="26546" spans="17:17">
      <c r="Q26546"/>
    </row>
    <row r="26547" spans="17:17">
      <c r="Q26547"/>
    </row>
    <row r="26548" spans="17:17">
      <c r="Q26548"/>
    </row>
    <row r="26549" spans="17:17">
      <c r="Q26549"/>
    </row>
    <row r="26550" spans="17:17">
      <c r="Q26550"/>
    </row>
    <row r="26551" spans="17:17">
      <c r="Q26551"/>
    </row>
    <row r="26552" spans="17:17">
      <c r="Q26552"/>
    </row>
    <row r="26553" spans="17:17">
      <c r="Q26553"/>
    </row>
    <row r="26554" spans="17:17">
      <c r="Q26554"/>
    </row>
    <row r="26555" spans="17:17">
      <c r="Q26555"/>
    </row>
    <row r="26556" spans="17:17">
      <c r="Q26556"/>
    </row>
    <row r="26557" spans="17:17">
      <c r="Q26557"/>
    </row>
    <row r="26558" spans="17:17">
      <c r="Q26558"/>
    </row>
    <row r="26559" spans="17:17">
      <c r="Q26559"/>
    </row>
    <row r="26560" spans="17:17">
      <c r="Q26560"/>
    </row>
    <row r="26561" spans="17:17">
      <c r="Q26561"/>
    </row>
    <row r="26562" spans="17:17">
      <c r="Q26562"/>
    </row>
    <row r="26563" spans="17:17">
      <c r="Q26563"/>
    </row>
    <row r="26564" spans="17:17">
      <c r="Q26564"/>
    </row>
    <row r="26565" spans="17:17">
      <c r="Q26565"/>
    </row>
    <row r="26566" spans="17:17">
      <c r="Q26566"/>
    </row>
    <row r="26567" spans="17:17">
      <c r="Q26567"/>
    </row>
    <row r="26568" spans="17:17">
      <c r="Q26568"/>
    </row>
    <row r="26569" spans="17:17">
      <c r="Q26569"/>
    </row>
    <row r="26570" spans="17:17">
      <c r="Q26570"/>
    </row>
    <row r="26571" spans="17:17">
      <c r="Q26571"/>
    </row>
    <row r="26572" spans="17:17">
      <c r="Q26572"/>
    </row>
    <row r="26573" spans="17:17">
      <c r="Q26573"/>
    </row>
    <row r="26574" spans="17:17">
      <c r="Q26574"/>
    </row>
    <row r="26575" spans="17:17">
      <c r="Q26575"/>
    </row>
    <row r="26576" spans="17:17">
      <c r="Q26576"/>
    </row>
    <row r="26577" spans="17:17">
      <c r="Q26577"/>
    </row>
    <row r="26578" spans="17:17">
      <c r="Q26578"/>
    </row>
    <row r="26579" spans="17:17">
      <c r="Q26579"/>
    </row>
    <row r="26580" spans="17:17">
      <c r="Q26580"/>
    </row>
    <row r="26581" spans="17:17">
      <c r="Q26581"/>
    </row>
    <row r="26582" spans="17:17">
      <c r="Q26582"/>
    </row>
    <row r="26583" spans="17:17">
      <c r="Q26583"/>
    </row>
    <row r="26584" spans="17:17">
      <c r="Q26584"/>
    </row>
    <row r="26585" spans="17:17">
      <c r="Q26585"/>
    </row>
    <row r="26586" spans="17:17">
      <c r="Q26586"/>
    </row>
    <row r="26587" spans="17:17">
      <c r="Q26587"/>
    </row>
    <row r="26588" spans="17:17">
      <c r="Q26588"/>
    </row>
    <row r="26589" spans="17:17">
      <c r="Q26589"/>
    </row>
    <row r="26590" spans="17:17">
      <c r="Q26590"/>
    </row>
    <row r="26591" spans="17:17">
      <c r="Q26591"/>
    </row>
    <row r="26592" spans="17:17">
      <c r="Q26592"/>
    </row>
    <row r="26593" spans="17:17">
      <c r="Q26593"/>
    </row>
    <row r="26594" spans="17:17">
      <c r="Q26594"/>
    </row>
    <row r="26595" spans="17:17">
      <c r="Q26595"/>
    </row>
    <row r="26596" spans="17:17">
      <c r="Q26596"/>
    </row>
    <row r="26597" spans="17:17">
      <c r="Q26597"/>
    </row>
    <row r="26598" spans="17:17">
      <c r="Q26598"/>
    </row>
    <row r="26599" spans="17:17">
      <c r="Q26599"/>
    </row>
    <row r="26600" spans="17:17">
      <c r="Q26600"/>
    </row>
    <row r="26601" spans="17:17">
      <c r="Q26601"/>
    </row>
    <row r="26602" spans="17:17">
      <c r="Q26602"/>
    </row>
    <row r="26603" spans="17:17">
      <c r="Q26603"/>
    </row>
    <row r="26604" spans="17:17">
      <c r="Q26604"/>
    </row>
    <row r="26605" spans="17:17">
      <c r="Q26605"/>
    </row>
    <row r="26606" spans="17:17">
      <c r="Q26606"/>
    </row>
    <row r="26607" spans="17:17">
      <c r="Q26607"/>
    </row>
    <row r="26608" spans="17:17">
      <c r="Q26608"/>
    </row>
    <row r="26609" spans="17:17">
      <c r="Q26609"/>
    </row>
    <row r="26610" spans="17:17">
      <c r="Q26610"/>
    </row>
    <row r="26611" spans="17:17">
      <c r="Q26611"/>
    </row>
    <row r="26612" spans="17:17">
      <c r="Q26612"/>
    </row>
    <row r="26613" spans="17:17">
      <c r="Q26613"/>
    </row>
    <row r="26614" spans="17:17">
      <c r="Q26614"/>
    </row>
    <row r="26615" spans="17:17">
      <c r="Q26615"/>
    </row>
    <row r="26616" spans="17:17">
      <c r="Q26616"/>
    </row>
    <row r="26617" spans="17:17">
      <c r="Q26617"/>
    </row>
    <row r="26618" spans="17:17">
      <c r="Q26618"/>
    </row>
    <row r="26619" spans="17:17">
      <c r="Q26619"/>
    </row>
    <row r="26620" spans="17:17">
      <c r="Q26620"/>
    </row>
    <row r="26621" spans="17:17">
      <c r="Q26621"/>
    </row>
    <row r="26622" spans="17:17">
      <c r="Q26622"/>
    </row>
    <row r="26623" spans="17:17">
      <c r="Q26623"/>
    </row>
    <row r="26624" spans="17:17">
      <c r="Q26624"/>
    </row>
    <row r="26625" spans="17:17">
      <c r="Q26625"/>
    </row>
    <row r="26626" spans="17:17">
      <c r="Q26626"/>
    </row>
    <row r="26627" spans="17:17">
      <c r="Q26627"/>
    </row>
    <row r="26628" spans="17:17">
      <c r="Q26628"/>
    </row>
    <row r="26629" spans="17:17">
      <c r="Q26629"/>
    </row>
    <row r="26630" spans="17:17">
      <c r="Q26630"/>
    </row>
    <row r="26631" spans="17:17">
      <c r="Q26631"/>
    </row>
    <row r="26632" spans="17:17">
      <c r="Q26632"/>
    </row>
    <row r="26633" spans="17:17">
      <c r="Q26633"/>
    </row>
    <row r="26634" spans="17:17">
      <c r="Q26634"/>
    </row>
    <row r="26635" spans="17:17">
      <c r="Q26635"/>
    </row>
    <row r="26636" spans="17:17">
      <c r="Q26636"/>
    </row>
    <row r="26637" spans="17:17">
      <c r="Q26637"/>
    </row>
    <row r="26638" spans="17:17">
      <c r="Q26638"/>
    </row>
    <row r="26639" spans="17:17">
      <c r="Q26639"/>
    </row>
    <row r="26640" spans="17:17">
      <c r="Q26640"/>
    </row>
    <row r="26641" spans="17:17">
      <c r="Q26641"/>
    </row>
    <row r="26642" spans="17:17">
      <c r="Q26642"/>
    </row>
    <row r="26643" spans="17:17">
      <c r="Q26643"/>
    </row>
    <row r="26644" spans="17:17">
      <c r="Q26644"/>
    </row>
    <row r="26645" spans="17:17">
      <c r="Q26645"/>
    </row>
    <row r="26646" spans="17:17">
      <c r="Q26646"/>
    </row>
    <row r="26647" spans="17:17">
      <c r="Q26647"/>
    </row>
    <row r="26648" spans="17:17">
      <c r="Q26648"/>
    </row>
    <row r="26649" spans="17:17">
      <c r="Q26649"/>
    </row>
    <row r="26650" spans="17:17">
      <c r="Q26650"/>
    </row>
    <row r="26651" spans="17:17">
      <c r="Q26651"/>
    </row>
    <row r="26652" spans="17:17">
      <c r="Q26652"/>
    </row>
    <row r="26653" spans="17:17">
      <c r="Q26653"/>
    </row>
    <row r="26654" spans="17:17">
      <c r="Q26654"/>
    </row>
    <row r="26655" spans="17:17">
      <c r="Q26655"/>
    </row>
    <row r="26656" spans="17:17">
      <c r="Q26656"/>
    </row>
    <row r="26657" spans="17:17">
      <c r="Q26657"/>
    </row>
    <row r="26658" spans="17:17">
      <c r="Q26658"/>
    </row>
    <row r="26659" spans="17:17">
      <c r="Q26659"/>
    </row>
    <row r="26660" spans="17:17">
      <c r="Q26660"/>
    </row>
    <row r="26661" spans="17:17">
      <c r="Q26661"/>
    </row>
    <row r="26662" spans="17:17">
      <c r="Q26662"/>
    </row>
    <row r="26663" spans="17:17">
      <c r="Q26663"/>
    </row>
    <row r="26664" spans="17:17">
      <c r="Q26664"/>
    </row>
    <row r="26665" spans="17:17">
      <c r="Q26665"/>
    </row>
    <row r="26666" spans="17:17">
      <c r="Q26666"/>
    </row>
    <row r="26667" spans="17:17">
      <c r="Q26667"/>
    </row>
    <row r="26668" spans="17:17">
      <c r="Q26668"/>
    </row>
    <row r="26669" spans="17:17">
      <c r="Q26669"/>
    </row>
    <row r="26670" spans="17:17">
      <c r="Q26670"/>
    </row>
    <row r="26671" spans="17:17">
      <c r="Q26671"/>
    </row>
    <row r="26672" spans="17:17">
      <c r="Q26672"/>
    </row>
    <row r="26673" spans="17:17">
      <c r="Q26673"/>
    </row>
    <row r="26674" spans="17:17">
      <c r="Q26674"/>
    </row>
    <row r="26675" spans="17:17">
      <c r="Q26675"/>
    </row>
    <row r="26676" spans="17:17">
      <c r="Q26676"/>
    </row>
    <row r="26677" spans="17:17">
      <c r="Q26677"/>
    </row>
    <row r="26678" spans="17:17">
      <c r="Q26678"/>
    </row>
    <row r="26679" spans="17:17">
      <c r="Q26679"/>
    </row>
    <row r="26680" spans="17:17">
      <c r="Q26680"/>
    </row>
    <row r="26681" spans="17:17">
      <c r="Q26681"/>
    </row>
    <row r="26682" spans="17:17">
      <c r="Q26682"/>
    </row>
    <row r="26683" spans="17:17">
      <c r="Q26683"/>
    </row>
    <row r="26684" spans="17:17">
      <c r="Q26684"/>
    </row>
    <row r="26685" spans="17:17">
      <c r="Q26685"/>
    </row>
    <row r="26686" spans="17:17">
      <c r="Q26686"/>
    </row>
    <row r="26687" spans="17:17">
      <c r="Q26687"/>
    </row>
    <row r="26688" spans="17:17">
      <c r="Q26688"/>
    </row>
    <row r="26689" spans="17:17">
      <c r="Q26689"/>
    </row>
    <row r="26690" spans="17:17">
      <c r="Q26690"/>
    </row>
    <row r="26691" spans="17:17">
      <c r="Q26691"/>
    </row>
    <row r="26692" spans="17:17">
      <c r="Q26692"/>
    </row>
    <row r="26693" spans="17:17">
      <c r="Q26693"/>
    </row>
    <row r="26694" spans="17:17">
      <c r="Q26694"/>
    </row>
    <row r="26695" spans="17:17">
      <c r="Q26695"/>
    </row>
    <row r="26696" spans="17:17">
      <c r="Q26696"/>
    </row>
    <row r="26697" spans="17:17">
      <c r="Q26697"/>
    </row>
    <row r="26698" spans="17:17">
      <c r="Q26698"/>
    </row>
    <row r="26699" spans="17:17">
      <c r="Q26699"/>
    </row>
    <row r="26700" spans="17:17">
      <c r="Q26700"/>
    </row>
    <row r="26701" spans="17:17">
      <c r="Q26701"/>
    </row>
    <row r="26702" spans="17:17">
      <c r="Q26702"/>
    </row>
    <row r="26703" spans="17:17">
      <c r="Q26703"/>
    </row>
    <row r="26704" spans="17:17">
      <c r="Q26704"/>
    </row>
    <row r="26705" spans="17:17">
      <c r="Q26705"/>
    </row>
    <row r="26706" spans="17:17">
      <c r="Q26706"/>
    </row>
    <row r="26707" spans="17:17">
      <c r="Q26707"/>
    </row>
    <row r="26708" spans="17:17">
      <c r="Q26708"/>
    </row>
    <row r="26709" spans="17:17">
      <c r="Q26709"/>
    </row>
    <row r="26710" spans="17:17">
      <c r="Q26710"/>
    </row>
    <row r="26711" spans="17:17">
      <c r="Q26711"/>
    </row>
    <row r="26712" spans="17:17">
      <c r="Q26712"/>
    </row>
    <row r="26713" spans="17:17">
      <c r="Q26713"/>
    </row>
    <row r="26714" spans="17:17">
      <c r="Q26714"/>
    </row>
    <row r="26715" spans="17:17">
      <c r="Q26715"/>
    </row>
    <row r="26716" spans="17:17">
      <c r="Q26716"/>
    </row>
    <row r="26717" spans="17:17">
      <c r="Q26717"/>
    </row>
    <row r="26718" spans="17:17">
      <c r="Q26718"/>
    </row>
    <row r="26719" spans="17:17">
      <c r="Q26719"/>
    </row>
    <row r="26720" spans="17:17">
      <c r="Q26720"/>
    </row>
    <row r="26721" spans="17:17">
      <c r="Q26721"/>
    </row>
    <row r="26722" spans="17:17">
      <c r="Q26722"/>
    </row>
    <row r="26723" spans="17:17">
      <c r="Q26723"/>
    </row>
    <row r="26724" spans="17:17">
      <c r="Q26724"/>
    </row>
    <row r="26725" spans="17:17">
      <c r="Q26725"/>
    </row>
    <row r="26726" spans="17:17">
      <c r="Q26726"/>
    </row>
    <row r="26727" spans="17:17">
      <c r="Q26727"/>
    </row>
    <row r="26728" spans="17:17">
      <c r="Q26728"/>
    </row>
    <row r="26729" spans="17:17">
      <c r="Q26729"/>
    </row>
    <row r="26730" spans="17:17">
      <c r="Q26730"/>
    </row>
    <row r="26731" spans="17:17">
      <c r="Q26731"/>
    </row>
    <row r="26732" spans="17:17">
      <c r="Q26732"/>
    </row>
    <row r="26733" spans="17:17">
      <c r="Q26733"/>
    </row>
    <row r="26734" spans="17:17">
      <c r="Q26734"/>
    </row>
    <row r="26735" spans="17:17">
      <c r="Q26735"/>
    </row>
    <row r="26736" spans="17:17">
      <c r="Q26736"/>
    </row>
    <row r="26737" spans="17:17">
      <c r="Q26737"/>
    </row>
    <row r="26738" spans="17:17">
      <c r="Q26738"/>
    </row>
    <row r="26739" spans="17:17">
      <c r="Q26739"/>
    </row>
    <row r="26740" spans="17:17">
      <c r="Q26740"/>
    </row>
    <row r="26741" spans="17:17">
      <c r="Q26741"/>
    </row>
    <row r="26742" spans="17:17">
      <c r="Q26742"/>
    </row>
    <row r="26743" spans="17:17">
      <c r="Q26743"/>
    </row>
    <row r="26744" spans="17:17">
      <c r="Q26744"/>
    </row>
    <row r="26745" spans="17:17">
      <c r="Q26745"/>
    </row>
    <row r="26746" spans="17:17">
      <c r="Q26746"/>
    </row>
    <row r="26747" spans="17:17">
      <c r="Q26747"/>
    </row>
    <row r="26748" spans="17:17">
      <c r="Q26748"/>
    </row>
    <row r="26749" spans="17:17">
      <c r="Q26749"/>
    </row>
    <row r="26750" spans="17:17">
      <c r="Q26750"/>
    </row>
    <row r="26751" spans="17:17">
      <c r="Q26751"/>
    </row>
    <row r="26752" spans="17:17">
      <c r="Q26752"/>
    </row>
    <row r="26753" spans="17:17">
      <c r="Q26753"/>
    </row>
    <row r="26754" spans="17:17">
      <c r="Q26754"/>
    </row>
    <row r="26755" spans="17:17">
      <c r="Q26755"/>
    </row>
    <row r="26756" spans="17:17">
      <c r="Q26756"/>
    </row>
    <row r="26757" spans="17:17">
      <c r="Q26757"/>
    </row>
    <row r="26758" spans="17:17">
      <c r="Q26758"/>
    </row>
    <row r="26759" spans="17:17">
      <c r="Q26759"/>
    </row>
    <row r="26760" spans="17:17">
      <c r="Q26760"/>
    </row>
    <row r="26761" spans="17:17">
      <c r="Q26761"/>
    </row>
    <row r="26762" spans="17:17">
      <c r="Q26762"/>
    </row>
    <row r="26763" spans="17:17">
      <c r="Q26763"/>
    </row>
    <row r="26764" spans="17:17">
      <c r="Q26764"/>
    </row>
    <row r="26765" spans="17:17">
      <c r="Q26765"/>
    </row>
    <row r="26766" spans="17:17">
      <c r="Q26766"/>
    </row>
    <row r="26767" spans="17:17">
      <c r="Q26767"/>
    </row>
    <row r="26768" spans="17:17">
      <c r="Q26768"/>
    </row>
    <row r="26769" spans="17:17">
      <c r="Q26769"/>
    </row>
    <row r="26770" spans="17:17">
      <c r="Q26770"/>
    </row>
    <row r="26771" spans="17:17">
      <c r="Q26771"/>
    </row>
    <row r="26772" spans="17:17">
      <c r="Q26772"/>
    </row>
    <row r="26773" spans="17:17">
      <c r="Q26773"/>
    </row>
    <row r="26774" spans="17:17">
      <c r="Q26774"/>
    </row>
    <row r="26775" spans="17:17">
      <c r="Q26775"/>
    </row>
    <row r="26776" spans="17:17">
      <c r="Q26776"/>
    </row>
    <row r="26777" spans="17:17">
      <c r="Q26777"/>
    </row>
    <row r="26778" spans="17:17">
      <c r="Q26778"/>
    </row>
    <row r="26779" spans="17:17">
      <c r="Q26779"/>
    </row>
    <row r="26780" spans="17:17">
      <c r="Q26780"/>
    </row>
    <row r="26781" spans="17:17">
      <c r="Q26781"/>
    </row>
    <row r="26782" spans="17:17">
      <c r="Q26782"/>
    </row>
    <row r="26783" spans="17:17">
      <c r="Q26783"/>
    </row>
    <row r="26784" spans="17:17">
      <c r="Q26784"/>
    </row>
    <row r="26785" spans="17:17">
      <c r="Q26785"/>
    </row>
    <row r="26786" spans="17:17">
      <c r="Q26786"/>
    </row>
    <row r="26787" spans="17:17">
      <c r="Q26787"/>
    </row>
    <row r="26788" spans="17:17">
      <c r="Q26788"/>
    </row>
    <row r="26789" spans="17:17">
      <c r="Q26789"/>
    </row>
    <row r="26790" spans="17:17">
      <c r="Q26790"/>
    </row>
    <row r="26791" spans="17:17">
      <c r="Q26791"/>
    </row>
    <row r="26792" spans="17:17">
      <c r="Q26792"/>
    </row>
    <row r="26793" spans="17:17">
      <c r="Q26793"/>
    </row>
    <row r="26794" spans="17:17">
      <c r="Q26794"/>
    </row>
    <row r="26795" spans="17:17">
      <c r="Q26795"/>
    </row>
    <row r="26796" spans="17:17">
      <c r="Q26796"/>
    </row>
    <row r="26797" spans="17:17">
      <c r="Q26797"/>
    </row>
    <row r="26798" spans="17:17">
      <c r="Q26798"/>
    </row>
    <row r="26799" spans="17:17">
      <c r="Q26799"/>
    </row>
    <row r="26800" spans="17:17">
      <c r="Q26800"/>
    </row>
    <row r="26801" spans="17:17">
      <c r="Q26801"/>
    </row>
    <row r="26802" spans="17:17">
      <c r="Q26802"/>
    </row>
    <row r="26803" spans="17:17">
      <c r="Q26803"/>
    </row>
    <row r="26804" spans="17:17">
      <c r="Q26804"/>
    </row>
    <row r="26805" spans="17:17">
      <c r="Q26805"/>
    </row>
    <row r="26806" spans="17:17">
      <c r="Q26806"/>
    </row>
    <row r="26807" spans="17:17">
      <c r="Q26807"/>
    </row>
    <row r="26808" spans="17:17">
      <c r="Q26808"/>
    </row>
    <row r="26809" spans="17:17">
      <c r="Q26809"/>
    </row>
    <row r="26810" spans="17:17">
      <c r="Q26810"/>
    </row>
    <row r="26811" spans="17:17">
      <c r="Q26811"/>
    </row>
    <row r="26812" spans="17:17">
      <c r="Q26812"/>
    </row>
    <row r="26813" spans="17:17">
      <c r="Q26813"/>
    </row>
    <row r="26814" spans="17:17">
      <c r="Q26814"/>
    </row>
    <row r="26815" spans="17:17">
      <c r="Q26815"/>
    </row>
    <row r="26816" spans="17:17">
      <c r="Q26816"/>
    </row>
    <row r="26817" spans="17:17">
      <c r="Q26817"/>
    </row>
    <row r="26818" spans="17:17">
      <c r="Q26818"/>
    </row>
    <row r="26819" spans="17:17">
      <c r="Q26819"/>
    </row>
    <row r="26820" spans="17:17">
      <c r="Q26820"/>
    </row>
    <row r="26821" spans="17:17">
      <c r="Q26821"/>
    </row>
    <row r="26822" spans="17:17">
      <c r="Q26822"/>
    </row>
    <row r="26823" spans="17:17">
      <c r="Q26823"/>
    </row>
    <row r="26824" spans="17:17">
      <c r="Q26824"/>
    </row>
    <row r="26825" spans="17:17">
      <c r="Q26825"/>
    </row>
    <row r="26826" spans="17:17">
      <c r="Q26826"/>
    </row>
    <row r="26827" spans="17:17">
      <c r="Q26827"/>
    </row>
    <row r="26828" spans="17:17">
      <c r="Q26828"/>
    </row>
    <row r="26829" spans="17:17">
      <c r="Q26829"/>
    </row>
    <row r="26830" spans="17:17">
      <c r="Q26830"/>
    </row>
    <row r="26831" spans="17:17">
      <c r="Q26831"/>
    </row>
    <row r="26832" spans="17:17">
      <c r="Q26832"/>
    </row>
    <row r="26833" spans="17:17">
      <c r="Q26833"/>
    </row>
    <row r="26834" spans="17:17">
      <c r="Q26834"/>
    </row>
    <row r="26835" spans="17:17">
      <c r="Q26835"/>
    </row>
    <row r="26836" spans="17:17">
      <c r="Q26836"/>
    </row>
    <row r="26837" spans="17:17">
      <c r="Q26837"/>
    </row>
    <row r="26838" spans="17:17">
      <c r="Q26838"/>
    </row>
    <row r="26839" spans="17:17">
      <c r="Q26839"/>
    </row>
    <row r="26840" spans="17:17">
      <c r="Q26840"/>
    </row>
    <row r="26841" spans="17:17">
      <c r="Q26841"/>
    </row>
    <row r="26842" spans="17:17">
      <c r="Q26842"/>
    </row>
    <row r="26843" spans="17:17">
      <c r="Q26843"/>
    </row>
    <row r="26844" spans="17:17">
      <c r="Q26844"/>
    </row>
    <row r="26845" spans="17:17">
      <c r="Q26845"/>
    </row>
    <row r="26846" spans="17:17">
      <c r="Q26846"/>
    </row>
    <row r="26847" spans="17:17">
      <c r="Q26847"/>
    </row>
    <row r="26848" spans="17:17">
      <c r="Q26848"/>
    </row>
    <row r="26849" spans="17:17">
      <c r="Q26849"/>
    </row>
    <row r="26850" spans="17:17">
      <c r="Q26850"/>
    </row>
    <row r="26851" spans="17:17">
      <c r="Q26851"/>
    </row>
    <row r="26852" spans="17:17">
      <c r="Q26852"/>
    </row>
    <row r="26853" spans="17:17">
      <c r="Q26853"/>
    </row>
    <row r="26854" spans="17:17">
      <c r="Q26854"/>
    </row>
    <row r="26855" spans="17:17">
      <c r="Q26855"/>
    </row>
    <row r="26856" spans="17:17">
      <c r="Q26856"/>
    </row>
    <row r="26857" spans="17:17">
      <c r="Q26857"/>
    </row>
    <row r="26858" spans="17:17">
      <c r="Q26858"/>
    </row>
    <row r="26859" spans="17:17">
      <c r="Q26859"/>
    </row>
    <row r="26860" spans="17:17">
      <c r="Q26860"/>
    </row>
    <row r="26861" spans="17:17">
      <c r="Q26861"/>
    </row>
    <row r="26862" spans="17:17">
      <c r="Q26862"/>
    </row>
    <row r="26863" spans="17:17">
      <c r="Q26863"/>
    </row>
    <row r="26864" spans="17:17">
      <c r="Q26864"/>
    </row>
    <row r="26865" spans="17:17">
      <c r="Q26865"/>
    </row>
    <row r="26866" spans="17:17">
      <c r="Q26866"/>
    </row>
    <row r="26867" spans="17:17">
      <c r="Q26867"/>
    </row>
    <row r="26868" spans="17:17">
      <c r="Q26868"/>
    </row>
    <row r="26869" spans="17:17">
      <c r="Q26869"/>
    </row>
    <row r="26870" spans="17:17">
      <c r="Q26870"/>
    </row>
    <row r="26871" spans="17:17">
      <c r="Q26871"/>
    </row>
    <row r="26872" spans="17:17">
      <c r="Q26872"/>
    </row>
    <row r="26873" spans="17:17">
      <c r="Q26873"/>
    </row>
    <row r="26874" spans="17:17">
      <c r="Q26874"/>
    </row>
    <row r="26875" spans="17:17">
      <c r="Q26875"/>
    </row>
    <row r="26876" spans="17:17">
      <c r="Q26876"/>
    </row>
    <row r="26877" spans="17:17">
      <c r="Q26877"/>
    </row>
    <row r="26878" spans="17:17">
      <c r="Q26878"/>
    </row>
    <row r="26879" spans="17:17">
      <c r="Q26879"/>
    </row>
    <row r="26880" spans="17:17">
      <c r="Q26880"/>
    </row>
    <row r="26881" spans="17:17">
      <c r="Q26881"/>
    </row>
    <row r="26882" spans="17:17">
      <c r="Q26882"/>
    </row>
    <row r="26883" spans="17:17">
      <c r="Q26883"/>
    </row>
    <row r="26884" spans="17:17">
      <c r="Q26884"/>
    </row>
    <row r="26885" spans="17:17">
      <c r="Q26885"/>
    </row>
    <row r="26886" spans="17:17">
      <c r="Q26886"/>
    </row>
    <row r="26887" spans="17:17">
      <c r="Q26887"/>
    </row>
    <row r="26888" spans="17:17">
      <c r="Q26888"/>
    </row>
    <row r="26889" spans="17:17">
      <c r="Q26889"/>
    </row>
    <row r="26890" spans="17:17">
      <c r="Q26890"/>
    </row>
    <row r="26891" spans="17:17">
      <c r="Q26891"/>
    </row>
    <row r="26892" spans="17:17">
      <c r="Q26892"/>
    </row>
    <row r="26893" spans="17:17">
      <c r="Q26893"/>
    </row>
    <row r="26894" spans="17:17">
      <c r="Q26894"/>
    </row>
    <row r="26895" spans="17:17">
      <c r="Q26895"/>
    </row>
    <row r="26896" spans="17:17">
      <c r="Q26896"/>
    </row>
    <row r="26897" spans="17:17">
      <c r="Q26897"/>
    </row>
    <row r="26898" spans="17:17">
      <c r="Q26898"/>
    </row>
    <row r="26899" spans="17:17">
      <c r="Q26899"/>
    </row>
    <row r="26900" spans="17:17">
      <c r="Q26900"/>
    </row>
    <row r="26901" spans="17:17">
      <c r="Q26901"/>
    </row>
    <row r="26902" spans="17:17">
      <c r="Q26902"/>
    </row>
    <row r="26903" spans="17:17">
      <c r="Q26903"/>
    </row>
    <row r="26904" spans="17:17">
      <c r="Q26904"/>
    </row>
    <row r="26905" spans="17:17">
      <c r="Q26905"/>
    </row>
    <row r="26906" spans="17:17">
      <c r="Q26906"/>
    </row>
    <row r="26907" spans="17:17">
      <c r="Q26907"/>
    </row>
    <row r="26908" spans="17:17">
      <c r="Q26908"/>
    </row>
    <row r="26909" spans="17:17">
      <c r="Q26909"/>
    </row>
    <row r="26910" spans="17:17">
      <c r="Q26910"/>
    </row>
    <row r="26911" spans="17:17">
      <c r="Q26911"/>
    </row>
    <row r="26912" spans="17:17">
      <c r="Q26912"/>
    </row>
    <row r="26913" spans="17:17">
      <c r="Q26913"/>
    </row>
    <row r="26914" spans="17:17">
      <c r="Q26914"/>
    </row>
    <row r="26915" spans="17:17">
      <c r="Q26915"/>
    </row>
    <row r="26916" spans="17:17">
      <c r="Q26916"/>
    </row>
    <row r="26917" spans="17:17">
      <c r="Q26917"/>
    </row>
    <row r="26918" spans="17:17">
      <c r="Q26918"/>
    </row>
    <row r="26919" spans="17:17">
      <c r="Q26919"/>
    </row>
    <row r="26920" spans="17:17">
      <c r="Q26920"/>
    </row>
    <row r="26921" spans="17:17">
      <c r="Q26921"/>
    </row>
    <row r="26922" spans="17:17">
      <c r="Q26922"/>
    </row>
    <row r="26923" spans="17:17">
      <c r="Q26923"/>
    </row>
    <row r="26924" spans="17:17">
      <c r="Q26924"/>
    </row>
    <row r="26925" spans="17:17">
      <c r="Q26925"/>
    </row>
    <row r="26926" spans="17:17">
      <c r="Q26926"/>
    </row>
    <row r="26927" spans="17:17">
      <c r="Q26927"/>
    </row>
    <row r="26928" spans="17:17">
      <c r="Q26928"/>
    </row>
    <row r="26929" spans="17:17">
      <c r="Q26929"/>
    </row>
    <row r="26930" spans="17:17">
      <c r="Q26930"/>
    </row>
    <row r="26931" spans="17:17">
      <c r="Q26931"/>
    </row>
    <row r="26932" spans="17:17">
      <c r="Q26932"/>
    </row>
    <row r="26933" spans="17:17">
      <c r="Q26933"/>
    </row>
    <row r="26934" spans="17:17">
      <c r="Q26934"/>
    </row>
    <row r="26935" spans="17:17">
      <c r="Q26935"/>
    </row>
    <row r="26936" spans="17:17">
      <c r="Q26936"/>
    </row>
    <row r="26937" spans="17:17">
      <c r="Q26937"/>
    </row>
    <row r="26938" spans="17:17">
      <c r="Q26938"/>
    </row>
    <row r="26939" spans="17:17">
      <c r="Q26939"/>
    </row>
    <row r="26940" spans="17:17">
      <c r="Q26940"/>
    </row>
    <row r="26941" spans="17:17">
      <c r="Q26941"/>
    </row>
    <row r="26942" spans="17:17">
      <c r="Q26942"/>
    </row>
    <row r="26943" spans="17:17">
      <c r="Q26943"/>
    </row>
    <row r="26944" spans="17:17">
      <c r="Q26944"/>
    </row>
    <row r="26945" spans="17:17">
      <c r="Q26945"/>
    </row>
    <row r="26946" spans="17:17">
      <c r="Q26946"/>
    </row>
    <row r="26947" spans="17:17">
      <c r="Q26947"/>
    </row>
    <row r="26948" spans="17:17">
      <c r="Q26948"/>
    </row>
    <row r="26949" spans="17:17">
      <c r="Q26949"/>
    </row>
    <row r="26950" spans="17:17">
      <c r="Q26950"/>
    </row>
    <row r="26951" spans="17:17">
      <c r="Q26951"/>
    </row>
    <row r="26952" spans="17:17">
      <c r="Q26952"/>
    </row>
    <row r="26953" spans="17:17">
      <c r="Q26953"/>
    </row>
    <row r="26954" spans="17:17">
      <c r="Q26954"/>
    </row>
    <row r="26955" spans="17:17">
      <c r="Q26955"/>
    </row>
    <row r="26956" spans="17:17">
      <c r="Q26956"/>
    </row>
    <row r="26957" spans="17:17">
      <c r="Q26957"/>
    </row>
    <row r="26958" spans="17:17">
      <c r="Q26958"/>
    </row>
    <row r="26959" spans="17:17">
      <c r="Q26959"/>
    </row>
    <row r="26960" spans="17:17">
      <c r="Q26960"/>
    </row>
    <row r="26961" spans="17:17">
      <c r="Q26961"/>
    </row>
    <row r="26962" spans="17:17">
      <c r="Q26962"/>
    </row>
    <row r="26963" spans="17:17">
      <c r="Q26963"/>
    </row>
    <row r="26964" spans="17:17">
      <c r="Q26964"/>
    </row>
    <row r="26965" spans="17:17">
      <c r="Q26965"/>
    </row>
    <row r="26966" spans="17:17">
      <c r="Q26966"/>
    </row>
    <row r="26967" spans="17:17">
      <c r="Q26967"/>
    </row>
    <row r="26968" spans="17:17">
      <c r="Q26968"/>
    </row>
    <row r="26969" spans="17:17">
      <c r="Q26969"/>
    </row>
    <row r="26970" spans="17:17">
      <c r="Q26970"/>
    </row>
    <row r="26971" spans="17:17">
      <c r="Q26971"/>
    </row>
    <row r="26972" spans="17:17">
      <c r="Q26972"/>
    </row>
    <row r="26973" spans="17:17">
      <c r="Q26973"/>
    </row>
    <row r="26974" spans="17:17">
      <c r="Q26974"/>
    </row>
    <row r="26975" spans="17:17">
      <c r="Q26975"/>
    </row>
    <row r="26976" spans="17:17">
      <c r="Q26976"/>
    </row>
    <row r="26977" spans="17:17">
      <c r="Q26977"/>
    </row>
    <row r="26978" spans="17:17">
      <c r="Q26978"/>
    </row>
    <row r="26979" spans="17:17">
      <c r="Q26979"/>
    </row>
    <row r="26980" spans="17:17">
      <c r="Q26980"/>
    </row>
    <row r="26981" spans="17:17">
      <c r="Q26981"/>
    </row>
    <row r="26982" spans="17:17">
      <c r="Q26982"/>
    </row>
    <row r="26983" spans="17:17">
      <c r="Q26983"/>
    </row>
    <row r="26984" spans="17:17">
      <c r="Q26984"/>
    </row>
    <row r="26985" spans="17:17">
      <c r="Q26985"/>
    </row>
    <row r="26986" spans="17:17">
      <c r="Q26986"/>
    </row>
    <row r="26987" spans="17:17">
      <c r="Q26987"/>
    </row>
    <row r="26988" spans="17:17">
      <c r="Q26988"/>
    </row>
    <row r="26989" spans="17:17">
      <c r="Q26989"/>
    </row>
    <row r="26990" spans="17:17">
      <c r="Q26990"/>
    </row>
    <row r="26991" spans="17:17">
      <c r="Q26991"/>
    </row>
    <row r="26992" spans="17:17">
      <c r="Q26992"/>
    </row>
    <row r="26993" spans="17:17">
      <c r="Q26993"/>
    </row>
    <row r="26994" spans="17:17">
      <c r="Q26994"/>
    </row>
    <row r="26995" spans="17:17">
      <c r="Q26995"/>
    </row>
    <row r="26996" spans="17:17">
      <c r="Q26996"/>
    </row>
    <row r="26997" spans="17:17">
      <c r="Q26997"/>
    </row>
    <row r="26998" spans="17:17">
      <c r="Q26998"/>
    </row>
    <row r="26999" spans="17:17">
      <c r="Q26999"/>
    </row>
    <row r="27000" spans="17:17">
      <c r="Q27000"/>
    </row>
    <row r="27001" spans="17:17">
      <c r="Q27001"/>
    </row>
    <row r="27002" spans="17:17">
      <c r="Q27002"/>
    </row>
    <row r="27003" spans="17:17">
      <c r="Q27003"/>
    </row>
    <row r="27004" spans="17:17">
      <c r="Q27004"/>
    </row>
    <row r="27005" spans="17:17">
      <c r="Q27005"/>
    </row>
    <row r="27006" spans="17:17">
      <c r="Q27006"/>
    </row>
    <row r="27007" spans="17:17">
      <c r="Q27007"/>
    </row>
    <row r="27008" spans="17:17">
      <c r="Q27008"/>
    </row>
    <row r="27009" spans="17:17">
      <c r="Q27009"/>
    </row>
    <row r="27010" spans="17:17">
      <c r="Q27010"/>
    </row>
    <row r="27011" spans="17:17">
      <c r="Q27011"/>
    </row>
    <row r="27012" spans="17:17">
      <c r="Q27012"/>
    </row>
    <row r="27013" spans="17:17">
      <c r="Q27013"/>
    </row>
    <row r="27014" spans="17:17">
      <c r="Q27014"/>
    </row>
    <row r="27015" spans="17:17">
      <c r="Q27015"/>
    </row>
    <row r="27016" spans="17:17">
      <c r="Q27016"/>
    </row>
    <row r="27017" spans="17:17">
      <c r="Q27017"/>
    </row>
    <row r="27018" spans="17:17">
      <c r="Q27018"/>
    </row>
    <row r="27019" spans="17:17">
      <c r="Q27019"/>
    </row>
    <row r="27020" spans="17:17">
      <c r="Q27020"/>
    </row>
    <row r="27021" spans="17:17">
      <c r="Q27021"/>
    </row>
    <row r="27022" spans="17:17">
      <c r="Q27022"/>
    </row>
    <row r="27023" spans="17:17">
      <c r="Q27023"/>
    </row>
    <row r="27024" spans="17:17">
      <c r="Q27024"/>
    </row>
    <row r="27025" spans="17:17">
      <c r="Q27025"/>
    </row>
    <row r="27026" spans="17:17">
      <c r="Q27026"/>
    </row>
    <row r="27027" spans="17:17">
      <c r="Q27027"/>
    </row>
    <row r="27028" spans="17:17">
      <c r="Q27028"/>
    </row>
    <row r="27029" spans="17:17">
      <c r="Q27029"/>
    </row>
    <row r="27030" spans="17:17">
      <c r="Q27030"/>
    </row>
    <row r="27031" spans="17:17">
      <c r="Q27031"/>
    </row>
    <row r="27032" spans="17:17">
      <c r="Q27032"/>
    </row>
    <row r="27033" spans="17:17">
      <c r="Q27033"/>
    </row>
    <row r="27034" spans="17:17">
      <c r="Q27034"/>
    </row>
    <row r="27035" spans="17:17">
      <c r="Q27035"/>
    </row>
    <row r="27036" spans="17:17">
      <c r="Q27036"/>
    </row>
    <row r="27037" spans="17:17">
      <c r="Q27037"/>
    </row>
    <row r="27038" spans="17:17">
      <c r="Q27038"/>
    </row>
    <row r="27039" spans="17:17">
      <c r="Q27039"/>
    </row>
    <row r="27040" spans="17:17">
      <c r="Q27040"/>
    </row>
    <row r="27041" spans="17:17">
      <c r="Q27041"/>
    </row>
    <row r="27042" spans="17:17">
      <c r="Q27042"/>
    </row>
    <row r="27043" spans="17:17">
      <c r="Q27043"/>
    </row>
    <row r="27044" spans="17:17">
      <c r="Q27044"/>
    </row>
    <row r="27045" spans="17:17">
      <c r="Q27045"/>
    </row>
    <row r="27046" spans="17:17">
      <c r="Q27046"/>
    </row>
    <row r="27047" spans="17:17">
      <c r="Q27047"/>
    </row>
    <row r="27048" spans="17:17">
      <c r="Q27048"/>
    </row>
    <row r="27049" spans="17:17">
      <c r="Q27049"/>
    </row>
    <row r="27050" spans="17:17">
      <c r="Q27050"/>
    </row>
    <row r="27051" spans="17:17">
      <c r="Q27051"/>
    </row>
    <row r="27052" spans="17:17">
      <c r="Q27052"/>
    </row>
    <row r="27053" spans="17:17">
      <c r="Q27053"/>
    </row>
    <row r="27054" spans="17:17">
      <c r="Q27054"/>
    </row>
    <row r="27055" spans="17:17">
      <c r="Q27055"/>
    </row>
    <row r="27056" spans="17:17">
      <c r="Q27056"/>
    </row>
    <row r="27057" spans="17:17">
      <c r="Q27057"/>
    </row>
    <row r="27058" spans="17:17">
      <c r="Q27058"/>
    </row>
    <row r="27059" spans="17:17">
      <c r="Q27059"/>
    </row>
    <row r="27060" spans="17:17">
      <c r="Q27060"/>
    </row>
    <row r="27061" spans="17:17">
      <c r="Q27061"/>
    </row>
    <row r="27062" spans="17:17">
      <c r="Q27062"/>
    </row>
    <row r="27063" spans="17:17">
      <c r="Q27063"/>
    </row>
    <row r="27064" spans="17:17">
      <c r="Q27064"/>
    </row>
    <row r="27065" spans="17:17">
      <c r="Q27065"/>
    </row>
    <row r="27066" spans="17:17">
      <c r="Q27066"/>
    </row>
    <row r="27067" spans="17:17">
      <c r="Q27067"/>
    </row>
    <row r="27068" spans="17:17">
      <c r="Q27068"/>
    </row>
    <row r="27069" spans="17:17">
      <c r="Q27069"/>
    </row>
    <row r="27070" spans="17:17">
      <c r="Q27070"/>
    </row>
    <row r="27071" spans="17:17">
      <c r="Q27071"/>
    </row>
    <row r="27072" spans="17:17">
      <c r="Q27072"/>
    </row>
    <row r="27073" spans="17:17">
      <c r="Q27073"/>
    </row>
    <row r="27074" spans="17:17">
      <c r="Q27074"/>
    </row>
    <row r="27075" spans="17:17">
      <c r="Q27075"/>
    </row>
    <row r="27076" spans="17:17">
      <c r="Q27076"/>
    </row>
    <row r="27077" spans="17:17">
      <c r="Q27077"/>
    </row>
    <row r="27078" spans="17:17">
      <c r="Q27078"/>
    </row>
    <row r="27079" spans="17:17">
      <c r="Q27079"/>
    </row>
    <row r="27080" spans="17:17">
      <c r="Q27080"/>
    </row>
    <row r="27081" spans="17:17">
      <c r="Q27081"/>
    </row>
    <row r="27082" spans="17:17">
      <c r="Q27082"/>
    </row>
    <row r="27083" spans="17:17">
      <c r="Q27083"/>
    </row>
    <row r="27084" spans="17:17">
      <c r="Q27084"/>
    </row>
    <row r="27085" spans="17:17">
      <c r="Q27085"/>
    </row>
    <row r="27086" spans="17:17">
      <c r="Q27086"/>
    </row>
    <row r="27087" spans="17:17">
      <c r="Q27087"/>
    </row>
    <row r="27088" spans="17:17">
      <c r="Q27088"/>
    </row>
    <row r="27089" spans="17:17">
      <c r="Q27089"/>
    </row>
    <row r="27090" spans="17:17">
      <c r="Q27090"/>
    </row>
    <row r="27091" spans="17:17">
      <c r="Q27091"/>
    </row>
    <row r="27092" spans="17:17">
      <c r="Q27092"/>
    </row>
    <row r="27093" spans="17:17">
      <c r="Q27093"/>
    </row>
    <row r="27094" spans="17:17">
      <c r="Q27094"/>
    </row>
    <row r="27095" spans="17:17">
      <c r="Q27095"/>
    </row>
    <row r="27096" spans="17:17">
      <c r="Q27096"/>
    </row>
    <row r="27097" spans="17:17">
      <c r="Q27097"/>
    </row>
    <row r="27098" spans="17:17">
      <c r="Q27098"/>
    </row>
    <row r="27099" spans="17:17">
      <c r="Q27099"/>
    </row>
    <row r="27100" spans="17:17">
      <c r="Q27100"/>
    </row>
    <row r="27101" spans="17:17">
      <c r="Q27101"/>
    </row>
    <row r="27102" spans="17:17">
      <c r="Q27102"/>
    </row>
    <row r="27103" spans="17:17">
      <c r="Q27103"/>
    </row>
    <row r="27104" spans="17:17">
      <c r="Q27104"/>
    </row>
    <row r="27105" spans="17:17">
      <c r="Q27105"/>
    </row>
    <row r="27106" spans="17:17">
      <c r="Q27106"/>
    </row>
    <row r="27107" spans="17:17">
      <c r="Q27107"/>
    </row>
    <row r="27108" spans="17:17">
      <c r="Q27108"/>
    </row>
    <row r="27109" spans="17:17">
      <c r="Q27109"/>
    </row>
    <row r="27110" spans="17:17">
      <c r="Q27110"/>
    </row>
    <row r="27111" spans="17:17">
      <c r="Q27111"/>
    </row>
    <row r="27112" spans="17:17">
      <c r="Q27112"/>
    </row>
    <row r="27113" spans="17:17">
      <c r="Q27113"/>
    </row>
    <row r="27114" spans="17:17">
      <c r="Q27114"/>
    </row>
    <row r="27115" spans="17:17">
      <c r="Q27115"/>
    </row>
    <row r="27116" spans="17:17">
      <c r="Q27116"/>
    </row>
    <row r="27117" spans="17:17">
      <c r="Q27117"/>
    </row>
    <row r="27118" spans="17:17">
      <c r="Q27118"/>
    </row>
    <row r="27119" spans="17:17">
      <c r="Q27119"/>
    </row>
    <row r="27120" spans="17:17">
      <c r="Q27120"/>
    </row>
    <row r="27121" spans="17:17">
      <c r="Q27121"/>
    </row>
    <row r="27122" spans="17:17">
      <c r="Q27122"/>
    </row>
    <row r="27123" spans="17:17">
      <c r="Q27123"/>
    </row>
    <row r="27124" spans="17:17">
      <c r="Q27124"/>
    </row>
    <row r="27125" spans="17:17">
      <c r="Q27125"/>
    </row>
    <row r="27126" spans="17:17">
      <c r="Q27126"/>
    </row>
    <row r="27127" spans="17:17">
      <c r="Q27127"/>
    </row>
    <row r="27128" spans="17:17">
      <c r="Q27128"/>
    </row>
    <row r="27129" spans="17:17">
      <c r="Q27129"/>
    </row>
    <row r="27130" spans="17:17">
      <c r="Q27130"/>
    </row>
    <row r="27131" spans="17:17">
      <c r="Q27131"/>
    </row>
    <row r="27132" spans="17:17">
      <c r="Q27132"/>
    </row>
    <row r="27133" spans="17:17">
      <c r="Q27133"/>
    </row>
    <row r="27134" spans="17:17">
      <c r="Q27134"/>
    </row>
    <row r="27135" spans="17:17">
      <c r="Q27135"/>
    </row>
    <row r="27136" spans="17:17">
      <c r="Q27136"/>
    </row>
    <row r="27137" spans="17:17">
      <c r="Q27137"/>
    </row>
    <row r="27138" spans="17:17">
      <c r="Q27138"/>
    </row>
    <row r="27139" spans="17:17">
      <c r="Q27139"/>
    </row>
    <row r="27140" spans="17:17">
      <c r="Q27140"/>
    </row>
    <row r="27141" spans="17:17">
      <c r="Q27141"/>
    </row>
    <row r="27142" spans="17:17">
      <c r="Q27142"/>
    </row>
    <row r="27143" spans="17:17">
      <c r="Q27143"/>
    </row>
    <row r="27144" spans="17:17">
      <c r="Q27144"/>
    </row>
    <row r="27145" spans="17:17">
      <c r="Q27145"/>
    </row>
    <row r="27146" spans="17:17">
      <c r="Q27146"/>
    </row>
    <row r="27147" spans="17:17">
      <c r="Q27147"/>
    </row>
    <row r="27148" spans="17:17">
      <c r="Q27148"/>
    </row>
    <row r="27149" spans="17:17">
      <c r="Q27149"/>
    </row>
    <row r="27150" spans="17:17">
      <c r="Q27150"/>
    </row>
    <row r="27151" spans="17:17">
      <c r="Q27151"/>
    </row>
    <row r="27152" spans="17:17">
      <c r="Q27152"/>
    </row>
    <row r="27153" spans="17:17">
      <c r="Q27153"/>
    </row>
    <row r="27154" spans="17:17">
      <c r="Q27154"/>
    </row>
    <row r="27155" spans="17:17">
      <c r="Q27155"/>
    </row>
    <row r="27156" spans="17:17">
      <c r="Q27156"/>
    </row>
    <row r="27157" spans="17:17">
      <c r="Q27157"/>
    </row>
    <row r="27158" spans="17:17">
      <c r="Q27158"/>
    </row>
    <row r="27159" spans="17:17">
      <c r="Q27159"/>
    </row>
    <row r="27160" spans="17:17">
      <c r="Q27160"/>
    </row>
    <row r="27161" spans="17:17">
      <c r="Q27161"/>
    </row>
    <row r="27162" spans="17:17">
      <c r="Q27162"/>
    </row>
    <row r="27163" spans="17:17">
      <c r="Q27163"/>
    </row>
    <row r="27164" spans="17:17">
      <c r="Q27164"/>
    </row>
    <row r="27165" spans="17:17">
      <c r="Q27165"/>
    </row>
    <row r="27166" spans="17:17">
      <c r="Q27166"/>
    </row>
    <row r="27167" spans="17:17">
      <c r="Q27167"/>
    </row>
    <row r="27168" spans="17:17">
      <c r="Q27168"/>
    </row>
    <row r="27169" spans="17:17">
      <c r="Q27169"/>
    </row>
    <row r="27170" spans="17:17">
      <c r="Q27170"/>
    </row>
    <row r="27171" spans="17:17">
      <c r="Q27171"/>
    </row>
    <row r="27172" spans="17:17">
      <c r="Q27172"/>
    </row>
    <row r="27173" spans="17:17">
      <c r="Q27173"/>
    </row>
    <row r="27174" spans="17:17">
      <c r="Q27174"/>
    </row>
    <row r="27175" spans="17:17">
      <c r="Q27175"/>
    </row>
    <row r="27176" spans="17:17">
      <c r="Q27176"/>
    </row>
    <row r="27177" spans="17:17">
      <c r="Q27177"/>
    </row>
    <row r="27178" spans="17:17">
      <c r="Q27178"/>
    </row>
    <row r="27179" spans="17:17">
      <c r="Q27179"/>
    </row>
    <row r="27180" spans="17:17">
      <c r="Q27180"/>
    </row>
    <row r="27181" spans="17:17">
      <c r="Q27181"/>
    </row>
    <row r="27182" spans="17:17">
      <c r="Q27182"/>
    </row>
    <row r="27183" spans="17:17">
      <c r="Q27183"/>
    </row>
    <row r="27184" spans="17:17">
      <c r="Q27184"/>
    </row>
    <row r="27185" spans="17:17">
      <c r="Q27185"/>
    </row>
    <row r="27186" spans="17:17">
      <c r="Q27186"/>
    </row>
    <row r="27187" spans="17:17">
      <c r="Q27187"/>
    </row>
    <row r="27188" spans="17:17">
      <c r="Q27188"/>
    </row>
    <row r="27189" spans="17:17">
      <c r="Q27189"/>
    </row>
    <row r="27190" spans="17:17">
      <c r="Q27190"/>
    </row>
    <row r="27191" spans="17:17">
      <c r="Q27191"/>
    </row>
    <row r="27192" spans="17:17">
      <c r="Q27192"/>
    </row>
    <row r="27193" spans="17:17">
      <c r="Q27193"/>
    </row>
    <row r="27194" spans="17:17">
      <c r="Q27194"/>
    </row>
    <row r="27195" spans="17:17">
      <c r="Q27195"/>
    </row>
    <row r="27196" spans="17:17">
      <c r="Q27196"/>
    </row>
    <row r="27197" spans="17:17">
      <c r="Q27197"/>
    </row>
    <row r="27198" spans="17:17">
      <c r="Q27198"/>
    </row>
    <row r="27199" spans="17:17">
      <c r="Q27199"/>
    </row>
    <row r="27200" spans="17:17">
      <c r="Q27200"/>
    </row>
    <row r="27201" spans="17:17">
      <c r="Q27201"/>
    </row>
    <row r="27202" spans="17:17">
      <c r="Q27202"/>
    </row>
    <row r="27203" spans="17:17">
      <c r="Q27203"/>
    </row>
    <row r="27204" spans="17:17">
      <c r="Q27204"/>
    </row>
    <row r="27205" spans="17:17">
      <c r="Q27205"/>
    </row>
    <row r="27206" spans="17:17">
      <c r="Q27206"/>
    </row>
    <row r="27207" spans="17:17">
      <c r="Q27207"/>
    </row>
    <row r="27208" spans="17:17">
      <c r="Q27208"/>
    </row>
    <row r="27209" spans="17:17">
      <c r="Q27209"/>
    </row>
    <row r="27210" spans="17:17">
      <c r="Q27210"/>
    </row>
    <row r="27211" spans="17:17">
      <c r="Q27211"/>
    </row>
    <row r="27212" spans="17:17">
      <c r="Q27212"/>
    </row>
    <row r="27213" spans="17:17">
      <c r="Q27213"/>
    </row>
    <row r="27214" spans="17:17">
      <c r="Q27214"/>
    </row>
    <row r="27215" spans="17:17">
      <c r="Q27215"/>
    </row>
    <row r="27216" spans="17:17">
      <c r="Q27216"/>
    </row>
    <row r="27217" spans="17:17">
      <c r="Q27217"/>
    </row>
    <row r="27218" spans="17:17">
      <c r="Q27218"/>
    </row>
    <row r="27219" spans="17:17">
      <c r="Q27219"/>
    </row>
    <row r="27220" spans="17:17">
      <c r="Q27220"/>
    </row>
    <row r="27221" spans="17:17">
      <c r="Q27221"/>
    </row>
    <row r="27222" spans="17:17">
      <c r="Q27222"/>
    </row>
    <row r="27223" spans="17:17">
      <c r="Q27223"/>
    </row>
    <row r="27224" spans="17:17">
      <c r="Q27224"/>
    </row>
    <row r="27225" spans="17:17">
      <c r="Q27225"/>
    </row>
    <row r="27226" spans="17:17">
      <c r="Q27226"/>
    </row>
    <row r="27227" spans="17:17">
      <c r="Q27227"/>
    </row>
    <row r="27228" spans="17:17">
      <c r="Q27228"/>
    </row>
    <row r="27229" spans="17:17">
      <c r="Q27229"/>
    </row>
    <row r="27230" spans="17:17">
      <c r="Q27230"/>
    </row>
    <row r="27231" spans="17:17">
      <c r="Q27231"/>
    </row>
    <row r="27232" spans="17:17">
      <c r="Q27232"/>
    </row>
    <row r="27233" spans="17:17">
      <c r="Q27233"/>
    </row>
    <row r="27234" spans="17:17">
      <c r="Q27234"/>
    </row>
    <row r="27235" spans="17:17">
      <c r="Q27235"/>
    </row>
    <row r="27236" spans="17:17">
      <c r="Q27236"/>
    </row>
    <row r="27237" spans="17:17">
      <c r="Q27237"/>
    </row>
    <row r="27238" spans="17:17">
      <c r="Q27238"/>
    </row>
    <row r="27239" spans="17:17">
      <c r="Q27239"/>
    </row>
    <row r="27240" spans="17:17">
      <c r="Q27240"/>
    </row>
    <row r="27241" spans="17:17">
      <c r="Q27241"/>
    </row>
    <row r="27242" spans="17:17">
      <c r="Q27242"/>
    </row>
    <row r="27243" spans="17:17">
      <c r="Q27243"/>
    </row>
    <row r="27244" spans="17:17">
      <c r="Q27244"/>
    </row>
    <row r="27245" spans="17:17">
      <c r="Q27245"/>
    </row>
    <row r="27246" spans="17:17">
      <c r="Q27246"/>
    </row>
    <row r="27247" spans="17:17">
      <c r="Q27247"/>
    </row>
    <row r="27248" spans="17:17">
      <c r="Q27248"/>
    </row>
    <row r="27249" spans="17:17">
      <c r="Q27249"/>
    </row>
    <row r="27250" spans="17:17">
      <c r="Q27250"/>
    </row>
    <row r="27251" spans="17:17">
      <c r="Q27251"/>
    </row>
    <row r="27252" spans="17:17">
      <c r="Q27252"/>
    </row>
    <row r="27253" spans="17:17">
      <c r="Q27253"/>
    </row>
    <row r="27254" spans="17:17">
      <c r="Q27254"/>
    </row>
    <row r="27255" spans="17:17">
      <c r="Q27255"/>
    </row>
    <row r="27256" spans="17:17">
      <c r="Q27256"/>
    </row>
    <row r="27257" spans="17:17">
      <c r="Q27257"/>
    </row>
    <row r="27258" spans="17:17">
      <c r="Q27258"/>
    </row>
    <row r="27259" spans="17:17">
      <c r="Q27259"/>
    </row>
    <row r="27260" spans="17:17">
      <c r="Q27260"/>
    </row>
    <row r="27261" spans="17:17">
      <c r="Q27261"/>
    </row>
    <row r="27262" spans="17:17">
      <c r="Q27262"/>
    </row>
    <row r="27263" spans="17:17">
      <c r="Q27263"/>
    </row>
    <row r="27264" spans="17:17">
      <c r="Q27264"/>
    </row>
    <row r="27265" spans="17:17">
      <c r="Q27265"/>
    </row>
    <row r="27266" spans="17:17">
      <c r="Q27266"/>
    </row>
    <row r="27267" spans="17:17">
      <c r="Q27267"/>
    </row>
    <row r="27268" spans="17:17">
      <c r="Q27268"/>
    </row>
    <row r="27269" spans="17:17">
      <c r="Q27269"/>
    </row>
    <row r="27270" spans="17:17">
      <c r="Q27270"/>
    </row>
    <row r="27271" spans="17:17">
      <c r="Q27271"/>
    </row>
    <row r="27272" spans="17:17">
      <c r="Q27272"/>
    </row>
    <row r="27273" spans="17:17">
      <c r="Q27273"/>
    </row>
    <row r="27274" spans="17:17">
      <c r="Q27274"/>
    </row>
    <row r="27275" spans="17:17">
      <c r="Q27275"/>
    </row>
    <row r="27276" spans="17:17">
      <c r="Q27276"/>
    </row>
    <row r="27277" spans="17:17">
      <c r="Q27277"/>
    </row>
    <row r="27278" spans="17:17">
      <c r="Q27278"/>
    </row>
    <row r="27279" spans="17:17">
      <c r="Q27279"/>
    </row>
    <row r="27280" spans="17:17">
      <c r="Q27280"/>
    </row>
    <row r="27281" spans="17:17">
      <c r="Q27281"/>
    </row>
    <row r="27282" spans="17:17">
      <c r="Q27282"/>
    </row>
    <row r="27283" spans="17:17">
      <c r="Q27283"/>
    </row>
    <row r="27284" spans="17:17">
      <c r="Q27284"/>
    </row>
    <row r="27285" spans="17:17">
      <c r="Q27285"/>
    </row>
    <row r="27286" spans="17:17">
      <c r="Q27286"/>
    </row>
    <row r="27287" spans="17:17">
      <c r="Q27287"/>
    </row>
    <row r="27288" spans="17:17">
      <c r="Q27288"/>
    </row>
    <row r="27289" spans="17:17">
      <c r="Q27289"/>
    </row>
    <row r="27290" spans="17:17">
      <c r="Q27290"/>
    </row>
    <row r="27291" spans="17:17">
      <c r="Q27291"/>
    </row>
    <row r="27292" spans="17:17">
      <c r="Q27292"/>
    </row>
    <row r="27293" spans="17:17">
      <c r="Q27293"/>
    </row>
    <row r="27294" spans="17:17">
      <c r="Q27294"/>
    </row>
    <row r="27295" spans="17:17">
      <c r="Q27295"/>
    </row>
    <row r="27296" spans="17:17">
      <c r="Q27296"/>
    </row>
    <row r="27297" spans="17:17">
      <c r="Q27297"/>
    </row>
    <row r="27298" spans="17:17">
      <c r="Q27298"/>
    </row>
    <row r="27299" spans="17:17">
      <c r="Q27299"/>
    </row>
    <row r="27300" spans="17:17">
      <c r="Q27300"/>
    </row>
    <row r="27301" spans="17:17">
      <c r="Q27301"/>
    </row>
    <row r="27302" spans="17:17">
      <c r="Q27302"/>
    </row>
    <row r="27303" spans="17:17">
      <c r="Q27303"/>
    </row>
    <row r="27304" spans="17:17">
      <c r="Q27304"/>
    </row>
    <row r="27305" spans="17:17">
      <c r="Q27305"/>
    </row>
    <row r="27306" spans="17:17">
      <c r="Q27306"/>
    </row>
    <row r="27307" spans="17:17">
      <c r="Q27307"/>
    </row>
    <row r="27308" spans="17:17">
      <c r="Q27308"/>
    </row>
    <row r="27309" spans="17:17">
      <c r="Q27309"/>
    </row>
    <row r="27310" spans="17:17">
      <c r="Q27310"/>
    </row>
    <row r="27311" spans="17:17">
      <c r="Q27311"/>
    </row>
    <row r="27312" spans="17:17">
      <c r="Q27312"/>
    </row>
    <row r="27313" spans="17:17">
      <c r="Q27313"/>
    </row>
    <row r="27314" spans="17:17">
      <c r="Q27314"/>
    </row>
    <row r="27315" spans="17:17">
      <c r="Q27315"/>
    </row>
    <row r="27316" spans="17:17">
      <c r="Q27316"/>
    </row>
    <row r="27317" spans="17:17">
      <c r="Q27317"/>
    </row>
    <row r="27318" spans="17:17">
      <c r="Q27318"/>
    </row>
    <row r="27319" spans="17:17">
      <c r="Q27319"/>
    </row>
    <row r="27320" spans="17:17">
      <c r="Q27320"/>
    </row>
    <row r="27321" spans="17:17">
      <c r="Q27321"/>
    </row>
    <row r="27322" spans="17:17">
      <c r="Q27322"/>
    </row>
    <row r="27323" spans="17:17">
      <c r="Q27323"/>
    </row>
    <row r="27324" spans="17:17">
      <c r="Q27324"/>
    </row>
    <row r="27325" spans="17:17">
      <c r="Q27325"/>
    </row>
    <row r="27326" spans="17:17">
      <c r="Q27326"/>
    </row>
    <row r="27327" spans="17:17">
      <c r="Q27327"/>
    </row>
    <row r="27328" spans="17:17">
      <c r="Q27328"/>
    </row>
    <row r="27329" spans="17:17">
      <c r="Q27329"/>
    </row>
    <row r="27330" spans="17:17">
      <c r="Q27330"/>
    </row>
    <row r="27331" spans="17:17">
      <c r="Q27331"/>
    </row>
    <row r="27332" spans="17:17">
      <c r="Q27332"/>
    </row>
    <row r="27333" spans="17:17">
      <c r="Q27333"/>
    </row>
    <row r="27334" spans="17:17">
      <c r="Q27334"/>
    </row>
    <row r="27335" spans="17:17">
      <c r="Q27335"/>
    </row>
    <row r="27336" spans="17:17">
      <c r="Q27336"/>
    </row>
    <row r="27337" spans="17:17">
      <c r="Q27337"/>
    </row>
    <row r="27338" spans="17:17">
      <c r="Q27338"/>
    </row>
    <row r="27339" spans="17:17">
      <c r="Q27339"/>
    </row>
    <row r="27340" spans="17:17">
      <c r="Q27340"/>
    </row>
    <row r="27341" spans="17:17">
      <c r="Q27341"/>
    </row>
    <row r="27342" spans="17:17">
      <c r="Q27342"/>
    </row>
    <row r="27343" spans="17:17">
      <c r="Q27343"/>
    </row>
    <row r="27344" spans="17:17">
      <c r="Q27344"/>
    </row>
    <row r="27345" spans="17:17">
      <c r="Q27345"/>
    </row>
    <row r="27346" spans="17:17">
      <c r="Q27346"/>
    </row>
    <row r="27347" spans="17:17">
      <c r="Q27347"/>
    </row>
    <row r="27348" spans="17:17">
      <c r="Q27348"/>
    </row>
    <row r="27349" spans="17:17">
      <c r="Q27349"/>
    </row>
    <row r="27350" spans="17:17">
      <c r="Q27350"/>
    </row>
    <row r="27351" spans="17:17">
      <c r="Q27351"/>
    </row>
    <row r="27352" spans="17:17">
      <c r="Q27352"/>
    </row>
    <row r="27353" spans="17:17">
      <c r="Q27353"/>
    </row>
    <row r="27354" spans="17:17">
      <c r="Q27354"/>
    </row>
    <row r="27355" spans="17:17">
      <c r="Q27355"/>
    </row>
    <row r="27356" spans="17:17">
      <c r="Q27356"/>
    </row>
    <row r="27357" spans="17:17">
      <c r="Q27357"/>
    </row>
    <row r="27358" spans="17:17">
      <c r="Q27358"/>
    </row>
    <row r="27359" spans="17:17">
      <c r="Q27359"/>
    </row>
    <row r="27360" spans="17:17">
      <c r="Q27360"/>
    </row>
    <row r="27361" spans="17:17">
      <c r="Q27361"/>
    </row>
    <row r="27362" spans="17:17">
      <c r="Q27362"/>
    </row>
    <row r="27363" spans="17:17">
      <c r="Q27363"/>
    </row>
    <row r="27364" spans="17:17">
      <c r="Q27364"/>
    </row>
    <row r="27365" spans="17:17">
      <c r="Q27365"/>
    </row>
    <row r="27366" spans="17:17">
      <c r="Q27366"/>
    </row>
    <row r="27367" spans="17:17">
      <c r="Q27367"/>
    </row>
    <row r="27368" spans="17:17">
      <c r="Q27368"/>
    </row>
    <row r="27369" spans="17:17">
      <c r="Q27369"/>
    </row>
    <row r="27370" spans="17:17">
      <c r="Q27370"/>
    </row>
    <row r="27371" spans="17:17">
      <c r="Q27371"/>
    </row>
    <row r="27372" spans="17:17">
      <c r="Q27372"/>
    </row>
    <row r="27373" spans="17:17">
      <c r="Q27373"/>
    </row>
    <row r="27374" spans="17:17">
      <c r="Q27374"/>
    </row>
    <row r="27375" spans="17:17">
      <c r="Q27375"/>
    </row>
    <row r="27376" spans="17:17">
      <c r="Q27376"/>
    </row>
    <row r="27377" spans="17:17">
      <c r="Q27377"/>
    </row>
    <row r="27378" spans="17:17">
      <c r="Q27378"/>
    </row>
    <row r="27379" spans="17:17">
      <c r="Q27379"/>
    </row>
    <row r="27380" spans="17:17">
      <c r="Q27380"/>
    </row>
    <row r="27381" spans="17:17">
      <c r="Q27381"/>
    </row>
    <row r="27382" spans="17:17">
      <c r="Q27382"/>
    </row>
    <row r="27383" spans="17:17">
      <c r="Q27383"/>
    </row>
    <row r="27384" spans="17:17">
      <c r="Q27384"/>
    </row>
    <row r="27385" spans="17:17">
      <c r="Q27385"/>
    </row>
    <row r="27386" spans="17:17">
      <c r="Q27386"/>
    </row>
    <row r="27387" spans="17:17">
      <c r="Q27387"/>
    </row>
    <row r="27388" spans="17:17">
      <c r="Q27388"/>
    </row>
    <row r="27389" spans="17:17">
      <c r="Q27389"/>
    </row>
    <row r="27390" spans="17:17">
      <c r="Q27390"/>
    </row>
    <row r="27391" spans="17:17">
      <c r="Q27391"/>
    </row>
    <row r="27392" spans="17:17">
      <c r="Q27392"/>
    </row>
    <row r="27393" spans="17:17">
      <c r="Q27393"/>
    </row>
    <row r="27394" spans="17:17">
      <c r="Q27394"/>
    </row>
    <row r="27395" spans="17:17">
      <c r="Q27395"/>
    </row>
    <row r="27396" spans="17:17">
      <c r="Q27396"/>
    </row>
    <row r="27397" spans="17:17">
      <c r="Q27397"/>
    </row>
    <row r="27398" spans="17:17">
      <c r="Q27398"/>
    </row>
    <row r="27399" spans="17:17">
      <c r="Q27399"/>
    </row>
    <row r="27400" spans="17:17">
      <c r="Q27400"/>
    </row>
    <row r="27401" spans="17:17">
      <c r="Q27401"/>
    </row>
    <row r="27402" spans="17:17">
      <c r="Q27402"/>
    </row>
    <row r="27403" spans="17:17">
      <c r="Q27403"/>
    </row>
    <row r="27404" spans="17:17">
      <c r="Q27404"/>
    </row>
    <row r="27405" spans="17:17">
      <c r="Q27405"/>
    </row>
    <row r="27406" spans="17:17">
      <c r="Q27406"/>
    </row>
    <row r="27407" spans="17:17">
      <c r="Q27407"/>
    </row>
    <row r="27408" spans="17:17">
      <c r="Q27408"/>
    </row>
    <row r="27409" spans="17:17">
      <c r="Q27409"/>
    </row>
    <row r="27410" spans="17:17">
      <c r="Q27410"/>
    </row>
    <row r="27411" spans="17:17">
      <c r="Q27411"/>
    </row>
    <row r="27412" spans="17:17">
      <c r="Q27412"/>
    </row>
    <row r="27413" spans="17:17">
      <c r="Q27413"/>
    </row>
    <row r="27414" spans="17:17">
      <c r="Q27414"/>
    </row>
    <row r="27415" spans="17:17">
      <c r="Q27415"/>
    </row>
    <row r="27416" spans="17:17">
      <c r="Q27416"/>
    </row>
    <row r="27417" spans="17:17">
      <c r="Q27417"/>
    </row>
    <row r="27418" spans="17:17">
      <c r="Q27418"/>
    </row>
    <row r="27419" spans="17:17">
      <c r="Q27419"/>
    </row>
    <row r="27420" spans="17:17">
      <c r="Q27420"/>
    </row>
    <row r="27421" spans="17:17">
      <c r="Q27421"/>
    </row>
    <row r="27422" spans="17:17">
      <c r="Q27422"/>
    </row>
    <row r="27423" spans="17:17">
      <c r="Q27423"/>
    </row>
    <row r="27424" spans="17:17">
      <c r="Q27424"/>
    </row>
    <row r="27425" spans="17:17">
      <c r="Q27425"/>
    </row>
    <row r="27426" spans="17:17">
      <c r="Q27426"/>
    </row>
    <row r="27427" spans="17:17">
      <c r="Q27427"/>
    </row>
    <row r="27428" spans="17:17">
      <c r="Q27428"/>
    </row>
    <row r="27429" spans="17:17">
      <c r="Q27429"/>
    </row>
    <row r="27430" spans="17:17">
      <c r="Q27430"/>
    </row>
    <row r="27431" spans="17:17">
      <c r="Q27431"/>
    </row>
    <row r="27432" spans="17:17">
      <c r="Q27432"/>
    </row>
    <row r="27433" spans="17:17">
      <c r="Q27433"/>
    </row>
    <row r="27434" spans="17:17">
      <c r="Q27434"/>
    </row>
    <row r="27435" spans="17:17">
      <c r="Q27435"/>
    </row>
    <row r="27436" spans="17:17">
      <c r="Q27436"/>
    </row>
    <row r="27437" spans="17:17">
      <c r="Q27437"/>
    </row>
    <row r="27438" spans="17:17">
      <c r="Q27438"/>
    </row>
    <row r="27439" spans="17:17">
      <c r="Q27439"/>
    </row>
    <row r="27440" spans="17:17">
      <c r="Q27440"/>
    </row>
    <row r="27441" spans="17:17">
      <c r="Q27441"/>
    </row>
    <row r="27442" spans="17:17">
      <c r="Q27442"/>
    </row>
    <row r="27443" spans="17:17">
      <c r="Q27443"/>
    </row>
    <row r="27444" spans="17:17">
      <c r="Q27444"/>
    </row>
    <row r="27445" spans="17:17">
      <c r="Q27445"/>
    </row>
    <row r="27446" spans="17:17">
      <c r="Q27446"/>
    </row>
    <row r="27447" spans="17:17">
      <c r="Q27447"/>
    </row>
    <row r="27448" spans="17:17">
      <c r="Q27448"/>
    </row>
    <row r="27449" spans="17:17">
      <c r="Q27449"/>
    </row>
    <row r="27450" spans="17:17">
      <c r="Q27450"/>
    </row>
    <row r="27451" spans="17:17">
      <c r="Q27451"/>
    </row>
    <row r="27452" spans="17:17">
      <c r="Q27452"/>
    </row>
    <row r="27453" spans="17:17">
      <c r="Q27453"/>
    </row>
    <row r="27454" spans="17:17">
      <c r="Q27454"/>
    </row>
    <row r="27455" spans="17:17">
      <c r="Q27455"/>
    </row>
    <row r="27456" spans="17:17">
      <c r="Q27456"/>
    </row>
    <row r="27457" spans="17:17">
      <c r="Q27457"/>
    </row>
    <row r="27458" spans="17:17">
      <c r="Q27458"/>
    </row>
    <row r="27459" spans="17:17">
      <c r="Q27459"/>
    </row>
    <row r="27460" spans="17:17">
      <c r="Q27460"/>
    </row>
    <row r="27461" spans="17:17">
      <c r="Q27461"/>
    </row>
    <row r="27462" spans="17:17">
      <c r="Q27462"/>
    </row>
    <row r="27463" spans="17:17">
      <c r="Q27463"/>
    </row>
    <row r="27464" spans="17:17">
      <c r="Q27464"/>
    </row>
    <row r="27465" spans="17:17">
      <c r="Q27465"/>
    </row>
    <row r="27466" spans="17:17">
      <c r="Q27466"/>
    </row>
    <row r="27467" spans="17:17">
      <c r="Q27467"/>
    </row>
    <row r="27468" spans="17:17">
      <c r="Q27468"/>
    </row>
    <row r="27469" spans="17:17">
      <c r="Q27469"/>
    </row>
    <row r="27470" spans="17:17">
      <c r="Q27470"/>
    </row>
    <row r="27471" spans="17:17">
      <c r="Q27471"/>
    </row>
    <row r="27472" spans="17:17">
      <c r="Q27472"/>
    </row>
    <row r="27473" spans="17:17">
      <c r="Q27473"/>
    </row>
    <row r="27474" spans="17:17">
      <c r="Q27474"/>
    </row>
    <row r="27475" spans="17:17">
      <c r="Q27475"/>
    </row>
    <row r="27476" spans="17:17">
      <c r="Q27476"/>
    </row>
    <row r="27477" spans="17:17">
      <c r="Q27477"/>
    </row>
    <row r="27478" spans="17:17">
      <c r="Q27478"/>
    </row>
    <row r="27479" spans="17:17">
      <c r="Q27479"/>
    </row>
    <row r="27480" spans="17:17">
      <c r="Q27480"/>
    </row>
    <row r="27481" spans="17:17">
      <c r="Q27481"/>
    </row>
    <row r="27482" spans="17:17">
      <c r="Q27482"/>
    </row>
    <row r="27483" spans="17:17">
      <c r="Q27483"/>
    </row>
    <row r="27484" spans="17:17">
      <c r="Q27484"/>
    </row>
    <row r="27485" spans="17:17">
      <c r="Q27485"/>
    </row>
    <row r="27486" spans="17:17">
      <c r="Q27486"/>
    </row>
    <row r="27487" spans="17:17">
      <c r="Q27487"/>
    </row>
    <row r="27488" spans="17:17">
      <c r="Q27488"/>
    </row>
    <row r="27489" spans="17:17">
      <c r="Q27489"/>
    </row>
    <row r="27490" spans="17:17">
      <c r="Q27490"/>
    </row>
    <row r="27491" spans="17:17">
      <c r="Q27491"/>
    </row>
    <row r="27492" spans="17:17">
      <c r="Q27492"/>
    </row>
    <row r="27493" spans="17:17">
      <c r="Q27493"/>
    </row>
    <row r="27494" spans="17:17">
      <c r="Q27494"/>
    </row>
    <row r="27495" spans="17:17">
      <c r="Q27495"/>
    </row>
    <row r="27496" spans="17:17">
      <c r="Q27496"/>
    </row>
    <row r="27497" spans="17:17">
      <c r="Q27497"/>
    </row>
    <row r="27498" spans="17:17">
      <c r="Q27498"/>
    </row>
    <row r="27499" spans="17:17">
      <c r="Q27499"/>
    </row>
    <row r="27500" spans="17:17">
      <c r="Q27500"/>
    </row>
    <row r="27501" spans="17:17">
      <c r="Q27501"/>
    </row>
    <row r="27502" spans="17:17">
      <c r="Q27502"/>
    </row>
    <row r="27503" spans="17:17">
      <c r="Q27503"/>
    </row>
    <row r="27504" spans="17:17">
      <c r="Q27504"/>
    </row>
    <row r="27505" spans="17:17">
      <c r="Q27505"/>
    </row>
    <row r="27506" spans="17:17">
      <c r="Q27506"/>
    </row>
    <row r="27507" spans="17:17">
      <c r="Q27507"/>
    </row>
    <row r="27508" spans="17:17">
      <c r="Q27508"/>
    </row>
    <row r="27509" spans="17:17">
      <c r="Q27509"/>
    </row>
    <row r="27510" spans="17:17">
      <c r="Q27510"/>
    </row>
    <row r="27511" spans="17:17">
      <c r="Q27511"/>
    </row>
    <row r="27512" spans="17:17">
      <c r="Q27512"/>
    </row>
    <row r="27513" spans="17:17">
      <c r="Q27513"/>
    </row>
    <row r="27514" spans="17:17">
      <c r="Q27514"/>
    </row>
    <row r="27515" spans="17:17">
      <c r="Q27515"/>
    </row>
    <row r="27516" spans="17:17">
      <c r="Q27516"/>
    </row>
    <row r="27517" spans="17:17">
      <c r="Q27517"/>
    </row>
    <row r="27518" spans="17:17">
      <c r="Q27518"/>
    </row>
    <row r="27519" spans="17:17">
      <c r="Q27519"/>
    </row>
    <row r="27520" spans="17:17">
      <c r="Q27520"/>
    </row>
    <row r="27521" spans="17:17">
      <c r="Q27521"/>
    </row>
    <row r="27522" spans="17:17">
      <c r="Q27522"/>
    </row>
    <row r="27523" spans="17:17">
      <c r="Q27523"/>
    </row>
    <row r="27524" spans="17:17">
      <c r="Q27524"/>
    </row>
    <row r="27525" spans="17:17">
      <c r="Q27525"/>
    </row>
    <row r="27526" spans="17:17">
      <c r="Q27526"/>
    </row>
    <row r="27527" spans="17:17">
      <c r="Q27527"/>
    </row>
    <row r="27528" spans="17:17">
      <c r="Q27528"/>
    </row>
    <row r="27529" spans="17:17">
      <c r="Q27529"/>
    </row>
    <row r="27530" spans="17:17">
      <c r="Q27530"/>
    </row>
    <row r="27531" spans="17:17">
      <c r="Q27531"/>
    </row>
    <row r="27532" spans="17:17">
      <c r="Q27532"/>
    </row>
    <row r="27533" spans="17:17">
      <c r="Q27533"/>
    </row>
    <row r="27534" spans="17:17">
      <c r="Q27534"/>
    </row>
    <row r="27535" spans="17:17">
      <c r="Q27535"/>
    </row>
    <row r="27536" spans="17:17">
      <c r="Q27536"/>
    </row>
    <row r="27537" spans="17:17">
      <c r="Q27537"/>
    </row>
    <row r="27538" spans="17:17">
      <c r="Q27538"/>
    </row>
    <row r="27539" spans="17:17">
      <c r="Q27539"/>
    </row>
    <row r="27540" spans="17:17">
      <c r="Q27540"/>
    </row>
    <row r="27541" spans="17:17">
      <c r="Q27541"/>
    </row>
    <row r="27542" spans="17:17">
      <c r="Q27542"/>
    </row>
    <row r="27543" spans="17:17">
      <c r="Q27543"/>
    </row>
    <row r="27544" spans="17:17">
      <c r="Q27544"/>
    </row>
    <row r="27545" spans="17:17">
      <c r="Q27545"/>
    </row>
    <row r="27546" spans="17:17">
      <c r="Q27546"/>
    </row>
    <row r="27547" spans="17:17">
      <c r="Q27547"/>
    </row>
    <row r="27548" spans="17:17">
      <c r="Q27548"/>
    </row>
    <row r="27549" spans="17:17">
      <c r="Q27549"/>
    </row>
    <row r="27550" spans="17:17">
      <c r="Q27550"/>
    </row>
    <row r="27551" spans="17:17">
      <c r="Q27551"/>
    </row>
    <row r="27552" spans="17:17">
      <c r="Q27552"/>
    </row>
    <row r="27553" spans="17:17">
      <c r="Q27553"/>
    </row>
    <row r="27554" spans="17:17">
      <c r="Q27554"/>
    </row>
    <row r="27555" spans="17:17">
      <c r="Q27555"/>
    </row>
    <row r="27556" spans="17:17">
      <c r="Q27556"/>
    </row>
    <row r="27557" spans="17:17">
      <c r="Q27557"/>
    </row>
    <row r="27558" spans="17:17">
      <c r="Q27558"/>
    </row>
    <row r="27559" spans="17:17">
      <c r="Q27559"/>
    </row>
    <row r="27560" spans="17:17">
      <c r="Q27560"/>
    </row>
    <row r="27561" spans="17:17">
      <c r="Q27561"/>
    </row>
    <row r="27562" spans="17:17">
      <c r="Q27562"/>
    </row>
    <row r="27563" spans="17:17">
      <c r="Q27563"/>
    </row>
    <row r="27564" spans="17:17">
      <c r="Q27564"/>
    </row>
    <row r="27565" spans="17:17">
      <c r="Q27565"/>
    </row>
    <row r="27566" spans="17:17">
      <c r="Q27566"/>
    </row>
    <row r="27567" spans="17:17">
      <c r="Q27567"/>
    </row>
    <row r="27568" spans="17:17">
      <c r="Q27568"/>
    </row>
    <row r="27569" spans="17:17">
      <c r="Q27569"/>
    </row>
    <row r="27570" spans="17:17">
      <c r="Q27570"/>
    </row>
    <row r="27571" spans="17:17">
      <c r="Q27571"/>
    </row>
    <row r="27572" spans="17:17">
      <c r="Q27572"/>
    </row>
    <row r="27573" spans="17:17">
      <c r="Q27573"/>
    </row>
    <row r="27574" spans="17:17">
      <c r="Q27574"/>
    </row>
    <row r="27575" spans="17:17">
      <c r="Q27575"/>
    </row>
    <row r="27576" spans="17:17">
      <c r="Q27576"/>
    </row>
    <row r="27577" spans="17:17">
      <c r="Q27577"/>
    </row>
    <row r="27578" spans="17:17">
      <c r="Q27578"/>
    </row>
    <row r="27579" spans="17:17">
      <c r="Q27579"/>
    </row>
    <row r="27580" spans="17:17">
      <c r="Q27580"/>
    </row>
    <row r="27581" spans="17:17">
      <c r="Q27581"/>
    </row>
    <row r="27582" spans="17:17">
      <c r="Q27582"/>
    </row>
    <row r="27583" spans="17:17">
      <c r="Q27583"/>
    </row>
    <row r="27584" spans="17:17">
      <c r="Q27584"/>
    </row>
    <row r="27585" spans="17:17">
      <c r="Q27585"/>
    </row>
    <row r="27586" spans="17:17">
      <c r="Q27586"/>
    </row>
    <row r="27587" spans="17:17">
      <c r="Q27587"/>
    </row>
    <row r="27588" spans="17:17">
      <c r="Q27588"/>
    </row>
    <row r="27589" spans="17:17">
      <c r="Q27589"/>
    </row>
    <row r="27590" spans="17:17">
      <c r="Q27590"/>
    </row>
    <row r="27591" spans="17:17">
      <c r="Q27591"/>
    </row>
    <row r="27592" spans="17:17">
      <c r="Q27592"/>
    </row>
    <row r="27593" spans="17:17">
      <c r="Q27593"/>
    </row>
    <row r="27594" spans="17:17">
      <c r="Q27594"/>
    </row>
    <row r="27595" spans="17:17">
      <c r="Q27595"/>
    </row>
    <row r="27596" spans="17:17">
      <c r="Q27596"/>
    </row>
    <row r="27597" spans="17:17">
      <c r="Q27597"/>
    </row>
    <row r="27598" spans="17:17">
      <c r="Q27598"/>
    </row>
    <row r="27599" spans="17:17">
      <c r="Q27599"/>
    </row>
    <row r="27600" spans="17:17">
      <c r="Q27600"/>
    </row>
    <row r="27601" spans="17:17">
      <c r="Q27601"/>
    </row>
    <row r="27602" spans="17:17">
      <c r="Q27602"/>
    </row>
    <row r="27603" spans="17:17">
      <c r="Q27603"/>
    </row>
    <row r="27604" spans="17:17">
      <c r="Q27604"/>
    </row>
    <row r="27605" spans="17:17">
      <c r="Q27605"/>
    </row>
    <row r="27606" spans="17:17">
      <c r="Q27606"/>
    </row>
    <row r="27607" spans="17:17">
      <c r="Q27607"/>
    </row>
    <row r="27608" spans="17:17">
      <c r="Q27608"/>
    </row>
    <row r="27609" spans="17:17">
      <c r="Q27609"/>
    </row>
    <row r="27610" spans="17:17">
      <c r="Q27610"/>
    </row>
    <row r="27611" spans="17:17">
      <c r="Q27611"/>
    </row>
    <row r="27612" spans="17:17">
      <c r="Q27612"/>
    </row>
    <row r="27613" spans="17:17">
      <c r="Q27613"/>
    </row>
    <row r="27614" spans="17:17">
      <c r="Q27614"/>
    </row>
    <row r="27615" spans="17:17">
      <c r="Q27615"/>
    </row>
    <row r="27616" spans="17:17">
      <c r="Q27616"/>
    </row>
    <row r="27617" spans="17:17">
      <c r="Q27617"/>
    </row>
    <row r="27618" spans="17:17">
      <c r="Q27618"/>
    </row>
    <row r="27619" spans="17:17">
      <c r="Q27619"/>
    </row>
    <row r="27620" spans="17:17">
      <c r="Q27620"/>
    </row>
    <row r="27621" spans="17:17">
      <c r="Q27621"/>
    </row>
    <row r="27622" spans="17:17">
      <c r="Q27622"/>
    </row>
    <row r="27623" spans="17:17">
      <c r="Q27623"/>
    </row>
    <row r="27624" spans="17:17">
      <c r="Q27624"/>
    </row>
    <row r="27625" spans="17:17">
      <c r="Q27625"/>
    </row>
    <row r="27626" spans="17:17">
      <c r="Q27626"/>
    </row>
    <row r="27627" spans="17:17">
      <c r="Q27627"/>
    </row>
    <row r="27628" spans="17:17">
      <c r="Q27628"/>
    </row>
    <row r="27629" spans="17:17">
      <c r="Q27629"/>
    </row>
    <row r="27630" spans="17:17">
      <c r="Q27630"/>
    </row>
    <row r="27631" spans="17:17">
      <c r="Q27631"/>
    </row>
    <row r="27632" spans="17:17">
      <c r="Q27632"/>
    </row>
    <row r="27633" spans="17:17">
      <c r="Q27633"/>
    </row>
    <row r="27634" spans="17:17">
      <c r="Q27634"/>
    </row>
    <row r="27635" spans="17:17">
      <c r="Q27635"/>
    </row>
    <row r="27636" spans="17:17">
      <c r="Q27636"/>
    </row>
    <row r="27637" spans="17:17">
      <c r="Q27637"/>
    </row>
    <row r="27638" spans="17:17">
      <c r="Q27638"/>
    </row>
    <row r="27639" spans="17:17">
      <c r="Q27639"/>
    </row>
    <row r="27640" spans="17:17">
      <c r="Q27640"/>
    </row>
    <row r="27641" spans="17:17">
      <c r="Q27641"/>
    </row>
    <row r="27642" spans="17:17">
      <c r="Q27642"/>
    </row>
    <row r="27643" spans="17:17">
      <c r="Q27643"/>
    </row>
    <row r="27644" spans="17:17">
      <c r="Q27644"/>
    </row>
    <row r="27645" spans="17:17">
      <c r="Q27645"/>
    </row>
    <row r="27646" spans="17:17">
      <c r="Q27646"/>
    </row>
    <row r="27647" spans="17:17">
      <c r="Q27647"/>
    </row>
    <row r="27648" spans="17:17">
      <c r="Q27648"/>
    </row>
    <row r="27649" spans="17:17">
      <c r="Q27649"/>
    </row>
    <row r="27650" spans="17:17">
      <c r="Q27650"/>
    </row>
    <row r="27651" spans="17:17">
      <c r="Q27651"/>
    </row>
    <row r="27652" spans="17:17">
      <c r="Q27652"/>
    </row>
    <row r="27653" spans="17:17">
      <c r="Q27653"/>
    </row>
    <row r="27654" spans="17:17">
      <c r="Q27654"/>
    </row>
    <row r="27655" spans="17:17">
      <c r="Q27655"/>
    </row>
    <row r="27656" spans="17:17">
      <c r="Q27656"/>
    </row>
    <row r="27657" spans="17:17">
      <c r="Q27657"/>
    </row>
    <row r="27658" spans="17:17">
      <c r="Q27658"/>
    </row>
    <row r="27659" spans="17:17">
      <c r="Q27659"/>
    </row>
    <row r="27660" spans="17:17">
      <c r="Q27660"/>
    </row>
    <row r="27661" spans="17:17">
      <c r="Q27661"/>
    </row>
    <row r="27662" spans="17:17">
      <c r="Q27662"/>
    </row>
    <row r="27663" spans="17:17">
      <c r="Q27663"/>
    </row>
    <row r="27664" spans="17:17">
      <c r="Q27664"/>
    </row>
    <row r="27665" spans="17:17">
      <c r="Q27665"/>
    </row>
    <row r="27666" spans="17:17">
      <c r="Q27666"/>
    </row>
    <row r="27667" spans="17:17">
      <c r="Q27667"/>
    </row>
    <row r="27668" spans="17:17">
      <c r="Q27668"/>
    </row>
    <row r="27669" spans="17:17">
      <c r="Q27669"/>
    </row>
    <row r="27670" spans="17:17">
      <c r="Q27670"/>
    </row>
    <row r="27671" spans="17:17">
      <c r="Q27671"/>
    </row>
    <row r="27672" spans="17:17">
      <c r="Q27672"/>
    </row>
    <row r="27673" spans="17:17">
      <c r="Q27673"/>
    </row>
    <row r="27674" spans="17:17">
      <c r="Q27674"/>
    </row>
    <row r="27675" spans="17:17">
      <c r="Q27675"/>
    </row>
    <row r="27676" spans="17:17">
      <c r="Q27676"/>
    </row>
    <row r="27677" spans="17:17">
      <c r="Q27677"/>
    </row>
    <row r="27678" spans="17:17">
      <c r="Q27678"/>
    </row>
    <row r="27679" spans="17:17">
      <c r="Q27679"/>
    </row>
    <row r="27680" spans="17:17">
      <c r="Q27680"/>
    </row>
    <row r="27681" spans="17:17">
      <c r="Q27681"/>
    </row>
    <row r="27682" spans="17:17">
      <c r="Q27682"/>
    </row>
    <row r="27683" spans="17:17">
      <c r="Q27683"/>
    </row>
    <row r="27684" spans="17:17">
      <c r="Q27684"/>
    </row>
    <row r="27685" spans="17:17">
      <c r="Q27685"/>
    </row>
    <row r="27686" spans="17:17">
      <c r="Q27686"/>
    </row>
    <row r="27687" spans="17:17">
      <c r="Q27687"/>
    </row>
    <row r="27688" spans="17:17">
      <c r="Q27688"/>
    </row>
    <row r="27689" spans="17:17">
      <c r="Q27689"/>
    </row>
    <row r="27690" spans="17:17">
      <c r="Q27690"/>
    </row>
    <row r="27691" spans="17:17">
      <c r="Q27691"/>
    </row>
    <row r="27692" spans="17:17">
      <c r="Q27692"/>
    </row>
    <row r="27693" spans="17:17">
      <c r="Q27693"/>
    </row>
    <row r="27694" spans="17:17">
      <c r="Q27694"/>
    </row>
    <row r="27695" spans="17:17">
      <c r="Q27695"/>
    </row>
    <row r="27696" spans="17:17">
      <c r="Q27696"/>
    </row>
    <row r="27697" spans="17:17">
      <c r="Q27697"/>
    </row>
    <row r="27698" spans="17:17">
      <c r="Q27698"/>
    </row>
    <row r="27699" spans="17:17">
      <c r="Q27699"/>
    </row>
    <row r="27700" spans="17:17">
      <c r="Q27700"/>
    </row>
    <row r="27701" spans="17:17">
      <c r="Q27701"/>
    </row>
    <row r="27702" spans="17:17">
      <c r="Q27702"/>
    </row>
    <row r="27703" spans="17:17">
      <c r="Q27703"/>
    </row>
    <row r="27704" spans="17:17">
      <c r="Q27704"/>
    </row>
    <row r="27705" spans="17:17">
      <c r="Q27705"/>
    </row>
    <row r="27706" spans="17:17">
      <c r="Q27706"/>
    </row>
    <row r="27707" spans="17:17">
      <c r="Q27707"/>
    </row>
    <row r="27708" spans="17:17">
      <c r="Q27708"/>
    </row>
    <row r="27709" spans="17:17">
      <c r="Q27709"/>
    </row>
    <row r="27710" spans="17:17">
      <c r="Q27710"/>
    </row>
    <row r="27711" spans="17:17">
      <c r="Q27711"/>
    </row>
    <row r="27712" spans="17:17">
      <c r="Q27712"/>
    </row>
    <row r="27713" spans="17:17">
      <c r="Q27713"/>
    </row>
    <row r="27714" spans="17:17">
      <c r="Q27714"/>
    </row>
    <row r="27715" spans="17:17">
      <c r="Q27715"/>
    </row>
    <row r="27716" spans="17:17">
      <c r="Q27716"/>
    </row>
    <row r="27717" spans="17:17">
      <c r="Q27717"/>
    </row>
    <row r="27718" spans="17:17">
      <c r="Q27718"/>
    </row>
    <row r="27719" spans="17:17">
      <c r="Q27719"/>
    </row>
    <row r="27720" spans="17:17">
      <c r="Q27720"/>
    </row>
    <row r="27721" spans="17:17">
      <c r="Q27721"/>
    </row>
    <row r="27722" spans="17:17">
      <c r="Q27722"/>
    </row>
    <row r="27723" spans="17:17">
      <c r="Q27723"/>
    </row>
    <row r="27724" spans="17:17">
      <c r="Q27724"/>
    </row>
    <row r="27725" spans="17:17">
      <c r="Q27725"/>
    </row>
    <row r="27726" spans="17:17">
      <c r="Q27726"/>
    </row>
    <row r="27727" spans="17:17">
      <c r="Q27727"/>
    </row>
    <row r="27728" spans="17:17">
      <c r="Q27728"/>
    </row>
    <row r="27729" spans="17:17">
      <c r="Q27729"/>
    </row>
    <row r="27730" spans="17:17">
      <c r="Q27730"/>
    </row>
    <row r="27731" spans="17:17">
      <c r="Q27731"/>
    </row>
    <row r="27732" spans="17:17">
      <c r="Q27732"/>
    </row>
    <row r="27733" spans="17:17">
      <c r="Q27733"/>
    </row>
    <row r="27734" spans="17:17">
      <c r="Q27734"/>
    </row>
    <row r="27735" spans="17:17">
      <c r="Q27735"/>
    </row>
    <row r="27736" spans="17:17">
      <c r="Q27736"/>
    </row>
    <row r="27737" spans="17:17">
      <c r="Q27737"/>
    </row>
    <row r="27738" spans="17:17">
      <c r="Q27738"/>
    </row>
    <row r="27739" spans="17:17">
      <c r="Q27739"/>
    </row>
    <row r="27740" spans="17:17">
      <c r="Q27740"/>
    </row>
    <row r="27741" spans="17:17">
      <c r="Q27741"/>
    </row>
    <row r="27742" spans="17:17">
      <c r="Q27742"/>
    </row>
    <row r="27743" spans="17:17">
      <c r="Q27743"/>
    </row>
    <row r="27744" spans="17:17">
      <c r="Q27744"/>
    </row>
    <row r="27745" spans="17:17">
      <c r="Q27745"/>
    </row>
    <row r="27746" spans="17:17">
      <c r="Q27746"/>
    </row>
    <row r="27747" spans="17:17">
      <c r="Q27747"/>
    </row>
    <row r="27748" spans="17:17">
      <c r="Q27748"/>
    </row>
    <row r="27749" spans="17:17">
      <c r="Q27749"/>
    </row>
    <row r="27750" spans="17:17">
      <c r="Q27750"/>
    </row>
    <row r="27751" spans="17:17">
      <c r="Q27751"/>
    </row>
    <row r="27752" spans="17:17">
      <c r="Q27752"/>
    </row>
    <row r="27753" spans="17:17">
      <c r="Q27753"/>
    </row>
    <row r="27754" spans="17:17">
      <c r="Q27754"/>
    </row>
    <row r="27755" spans="17:17">
      <c r="Q27755"/>
    </row>
    <row r="27756" spans="17:17">
      <c r="Q27756"/>
    </row>
    <row r="27757" spans="17:17">
      <c r="Q27757"/>
    </row>
    <row r="27758" spans="17:17">
      <c r="Q27758"/>
    </row>
    <row r="27759" spans="17:17">
      <c r="Q27759"/>
    </row>
    <row r="27760" spans="17:17">
      <c r="Q27760"/>
    </row>
    <row r="27761" spans="17:17">
      <c r="Q27761"/>
    </row>
    <row r="27762" spans="17:17">
      <c r="Q27762"/>
    </row>
    <row r="27763" spans="17:17">
      <c r="Q27763"/>
    </row>
    <row r="27764" spans="17:17">
      <c r="Q27764"/>
    </row>
    <row r="27765" spans="17:17">
      <c r="Q27765"/>
    </row>
    <row r="27766" spans="17:17">
      <c r="Q27766"/>
    </row>
    <row r="27767" spans="17:17">
      <c r="Q27767"/>
    </row>
    <row r="27768" spans="17:17">
      <c r="Q27768"/>
    </row>
    <row r="27769" spans="17:17">
      <c r="Q27769"/>
    </row>
    <row r="27770" spans="17:17">
      <c r="Q27770"/>
    </row>
    <row r="27771" spans="17:17">
      <c r="Q27771"/>
    </row>
    <row r="27772" spans="17:17">
      <c r="Q27772"/>
    </row>
    <row r="27773" spans="17:17">
      <c r="Q27773"/>
    </row>
    <row r="27774" spans="17:17">
      <c r="Q27774"/>
    </row>
    <row r="27775" spans="17:17">
      <c r="Q27775"/>
    </row>
    <row r="27776" spans="17:17">
      <c r="Q27776"/>
    </row>
    <row r="27777" spans="17:17">
      <c r="Q27777"/>
    </row>
    <row r="27778" spans="17:17">
      <c r="Q27778"/>
    </row>
    <row r="27779" spans="17:17">
      <c r="Q27779"/>
    </row>
    <row r="27780" spans="17:17">
      <c r="Q27780"/>
    </row>
    <row r="27781" spans="17:17">
      <c r="Q27781"/>
    </row>
    <row r="27782" spans="17:17">
      <c r="Q27782"/>
    </row>
    <row r="27783" spans="17:17">
      <c r="Q27783"/>
    </row>
    <row r="27784" spans="17:17">
      <c r="Q27784"/>
    </row>
    <row r="27785" spans="17:17">
      <c r="Q27785"/>
    </row>
    <row r="27786" spans="17:17">
      <c r="Q27786"/>
    </row>
    <row r="27787" spans="17:17">
      <c r="Q27787"/>
    </row>
    <row r="27788" spans="17:17">
      <c r="Q27788"/>
    </row>
    <row r="27789" spans="17:17">
      <c r="Q27789"/>
    </row>
    <row r="27790" spans="17:17">
      <c r="Q27790"/>
    </row>
    <row r="27791" spans="17:17">
      <c r="Q27791"/>
    </row>
    <row r="27792" spans="17:17">
      <c r="Q27792"/>
    </row>
    <row r="27793" spans="17:17">
      <c r="Q27793"/>
    </row>
    <row r="27794" spans="17:17">
      <c r="Q27794"/>
    </row>
    <row r="27795" spans="17:17">
      <c r="Q27795"/>
    </row>
    <row r="27796" spans="17:17">
      <c r="Q27796"/>
    </row>
    <row r="27797" spans="17:17">
      <c r="Q27797"/>
    </row>
    <row r="27798" spans="17:17">
      <c r="Q27798"/>
    </row>
    <row r="27799" spans="17:17">
      <c r="Q27799"/>
    </row>
    <row r="27800" spans="17:17">
      <c r="Q27800"/>
    </row>
    <row r="27801" spans="17:17">
      <c r="Q27801"/>
    </row>
    <row r="27802" spans="17:17">
      <c r="Q27802"/>
    </row>
    <row r="27803" spans="17:17">
      <c r="Q27803"/>
    </row>
    <row r="27804" spans="17:17">
      <c r="Q27804"/>
    </row>
    <row r="27805" spans="17:17">
      <c r="Q27805"/>
    </row>
    <row r="27806" spans="17:17">
      <c r="Q27806"/>
    </row>
    <row r="27807" spans="17:17">
      <c r="Q27807"/>
    </row>
    <row r="27808" spans="17:17">
      <c r="Q27808"/>
    </row>
    <row r="27809" spans="17:17">
      <c r="Q27809"/>
    </row>
    <row r="27810" spans="17:17">
      <c r="Q27810"/>
    </row>
    <row r="27811" spans="17:17">
      <c r="Q27811"/>
    </row>
    <row r="27812" spans="17:17">
      <c r="Q27812"/>
    </row>
    <row r="27813" spans="17:17">
      <c r="Q27813"/>
    </row>
    <row r="27814" spans="17:17">
      <c r="Q27814"/>
    </row>
    <row r="27815" spans="17:17">
      <c r="Q27815"/>
    </row>
    <row r="27816" spans="17:17">
      <c r="Q27816"/>
    </row>
    <row r="27817" spans="17:17">
      <c r="Q27817"/>
    </row>
    <row r="27818" spans="17:17">
      <c r="Q27818"/>
    </row>
    <row r="27819" spans="17:17">
      <c r="Q27819"/>
    </row>
    <row r="27820" spans="17:17">
      <c r="Q27820"/>
    </row>
    <row r="27821" spans="17:17">
      <c r="Q27821"/>
    </row>
    <row r="27822" spans="17:17">
      <c r="Q27822"/>
    </row>
    <row r="27823" spans="17:17">
      <c r="Q27823"/>
    </row>
    <row r="27824" spans="17:17">
      <c r="Q27824"/>
    </row>
    <row r="27825" spans="17:17">
      <c r="Q27825"/>
    </row>
    <row r="27826" spans="17:17">
      <c r="Q27826"/>
    </row>
    <row r="27827" spans="17:17">
      <c r="Q27827"/>
    </row>
    <row r="27828" spans="17:17">
      <c r="Q27828"/>
    </row>
    <row r="27829" spans="17:17">
      <c r="Q27829"/>
    </row>
    <row r="27830" spans="17:17">
      <c r="Q27830"/>
    </row>
    <row r="27831" spans="17:17">
      <c r="Q27831"/>
    </row>
    <row r="27832" spans="17:17">
      <c r="Q27832"/>
    </row>
    <row r="27833" spans="17:17">
      <c r="Q27833"/>
    </row>
    <row r="27834" spans="17:17">
      <c r="Q27834"/>
    </row>
    <row r="27835" spans="17:17">
      <c r="Q27835"/>
    </row>
    <row r="27836" spans="17:17">
      <c r="Q27836"/>
    </row>
    <row r="27837" spans="17:17">
      <c r="Q27837"/>
    </row>
    <row r="27838" spans="17:17">
      <c r="Q27838"/>
    </row>
    <row r="27839" spans="17:17">
      <c r="Q27839"/>
    </row>
    <row r="27840" spans="17:17">
      <c r="Q27840"/>
    </row>
    <row r="27841" spans="17:17">
      <c r="Q27841"/>
    </row>
    <row r="27842" spans="17:17">
      <c r="Q27842"/>
    </row>
    <row r="27843" spans="17:17">
      <c r="Q27843"/>
    </row>
    <row r="27844" spans="17:17">
      <c r="Q27844"/>
    </row>
    <row r="27845" spans="17:17">
      <c r="Q27845"/>
    </row>
    <row r="27846" spans="17:17">
      <c r="Q27846"/>
    </row>
    <row r="27847" spans="17:17">
      <c r="Q27847"/>
    </row>
    <row r="27848" spans="17:17">
      <c r="Q27848"/>
    </row>
    <row r="27849" spans="17:17">
      <c r="Q27849"/>
    </row>
    <row r="27850" spans="17:17">
      <c r="Q27850"/>
    </row>
    <row r="27851" spans="17:17">
      <c r="Q27851"/>
    </row>
    <row r="27852" spans="17:17">
      <c r="Q27852"/>
    </row>
    <row r="27853" spans="17:17">
      <c r="Q27853"/>
    </row>
    <row r="27854" spans="17:17">
      <c r="Q27854"/>
    </row>
    <row r="27855" spans="17:17">
      <c r="Q27855"/>
    </row>
    <row r="27856" spans="17:17">
      <c r="Q27856"/>
    </row>
    <row r="27857" spans="17:17">
      <c r="Q27857"/>
    </row>
    <row r="27858" spans="17:17">
      <c r="Q27858"/>
    </row>
    <row r="27859" spans="17:17">
      <c r="Q27859"/>
    </row>
    <row r="27860" spans="17:17">
      <c r="Q27860"/>
    </row>
    <row r="27861" spans="17:17">
      <c r="Q27861"/>
    </row>
    <row r="27862" spans="17:17">
      <c r="Q27862"/>
    </row>
    <row r="27863" spans="17:17">
      <c r="Q27863"/>
    </row>
    <row r="27864" spans="17:17">
      <c r="Q27864"/>
    </row>
    <row r="27865" spans="17:17">
      <c r="Q27865"/>
    </row>
    <row r="27866" spans="17:17">
      <c r="Q27866"/>
    </row>
    <row r="27867" spans="17:17">
      <c r="Q27867"/>
    </row>
    <row r="27868" spans="17:17">
      <c r="Q27868"/>
    </row>
    <row r="27869" spans="17:17">
      <c r="Q27869"/>
    </row>
    <row r="27870" spans="17:17">
      <c r="Q27870"/>
    </row>
    <row r="27871" spans="17:17">
      <c r="Q27871"/>
    </row>
    <row r="27872" spans="17:17">
      <c r="Q27872"/>
    </row>
    <row r="27873" spans="17:17">
      <c r="Q27873"/>
    </row>
    <row r="27874" spans="17:17">
      <c r="Q27874"/>
    </row>
    <row r="27875" spans="17:17">
      <c r="Q27875"/>
    </row>
    <row r="27876" spans="17:17">
      <c r="Q27876"/>
    </row>
    <row r="27877" spans="17:17">
      <c r="Q27877"/>
    </row>
    <row r="27878" spans="17:17">
      <c r="Q27878"/>
    </row>
    <row r="27879" spans="17:17">
      <c r="Q27879"/>
    </row>
    <row r="27880" spans="17:17">
      <c r="Q27880"/>
    </row>
    <row r="27881" spans="17:17">
      <c r="Q27881"/>
    </row>
    <row r="27882" spans="17:17">
      <c r="Q27882"/>
    </row>
    <row r="27883" spans="17:17">
      <c r="Q27883"/>
    </row>
    <row r="27884" spans="17:17">
      <c r="Q27884"/>
    </row>
    <row r="27885" spans="17:17">
      <c r="Q27885"/>
    </row>
    <row r="27886" spans="17:17">
      <c r="Q27886"/>
    </row>
    <row r="27887" spans="17:17">
      <c r="Q27887"/>
    </row>
    <row r="27888" spans="17:17">
      <c r="Q27888"/>
    </row>
    <row r="27889" spans="17:17">
      <c r="Q27889"/>
    </row>
    <row r="27890" spans="17:17">
      <c r="Q27890"/>
    </row>
    <row r="27891" spans="17:17">
      <c r="Q27891"/>
    </row>
    <row r="27892" spans="17:17">
      <c r="Q27892"/>
    </row>
    <row r="27893" spans="17:17">
      <c r="Q27893"/>
    </row>
    <row r="27894" spans="17:17">
      <c r="Q27894"/>
    </row>
    <row r="27895" spans="17:17">
      <c r="Q27895"/>
    </row>
    <row r="27896" spans="17:17">
      <c r="Q27896"/>
    </row>
    <row r="27897" spans="17:17">
      <c r="Q27897"/>
    </row>
    <row r="27898" spans="17:17">
      <c r="Q27898"/>
    </row>
    <row r="27899" spans="17:17">
      <c r="Q27899"/>
    </row>
    <row r="27900" spans="17:17">
      <c r="Q27900"/>
    </row>
    <row r="27901" spans="17:17">
      <c r="Q27901"/>
    </row>
    <row r="27902" spans="17:17">
      <c r="Q27902"/>
    </row>
    <row r="27903" spans="17:17">
      <c r="Q27903"/>
    </row>
    <row r="27904" spans="17:17">
      <c r="Q27904"/>
    </row>
    <row r="27905" spans="17:17">
      <c r="Q27905"/>
    </row>
    <row r="27906" spans="17:17">
      <c r="Q27906"/>
    </row>
    <row r="27907" spans="17:17">
      <c r="Q27907"/>
    </row>
    <row r="27908" spans="17:17">
      <c r="Q27908"/>
    </row>
    <row r="27909" spans="17:17">
      <c r="Q27909"/>
    </row>
    <row r="27910" spans="17:17">
      <c r="Q27910"/>
    </row>
    <row r="27911" spans="17:17">
      <c r="Q27911"/>
    </row>
    <row r="27912" spans="17:17">
      <c r="Q27912"/>
    </row>
    <row r="27913" spans="17:17">
      <c r="Q27913"/>
    </row>
    <row r="27914" spans="17:17">
      <c r="Q27914"/>
    </row>
    <row r="27915" spans="17:17">
      <c r="Q27915"/>
    </row>
    <row r="27916" spans="17:17">
      <c r="Q27916"/>
    </row>
    <row r="27917" spans="17:17">
      <c r="Q27917"/>
    </row>
    <row r="27918" spans="17:17">
      <c r="Q27918"/>
    </row>
    <row r="27919" spans="17:17">
      <c r="Q27919"/>
    </row>
    <row r="27920" spans="17:17">
      <c r="Q27920"/>
    </row>
    <row r="27921" spans="17:17">
      <c r="Q27921"/>
    </row>
    <row r="27922" spans="17:17">
      <c r="Q27922"/>
    </row>
    <row r="27923" spans="17:17">
      <c r="Q27923"/>
    </row>
    <row r="27924" spans="17:17">
      <c r="Q27924"/>
    </row>
    <row r="27925" spans="17:17">
      <c r="Q27925"/>
    </row>
    <row r="27926" spans="17:17">
      <c r="Q27926"/>
    </row>
    <row r="27927" spans="17:17">
      <c r="Q27927"/>
    </row>
    <row r="27928" spans="17:17">
      <c r="Q27928"/>
    </row>
    <row r="27929" spans="17:17">
      <c r="Q27929"/>
    </row>
    <row r="27930" spans="17:17">
      <c r="Q27930"/>
    </row>
    <row r="27931" spans="17:17">
      <c r="Q27931"/>
    </row>
    <row r="27932" spans="17:17">
      <c r="Q27932"/>
    </row>
    <row r="27933" spans="17:17">
      <c r="Q27933"/>
    </row>
    <row r="27934" spans="17:17">
      <c r="Q27934"/>
    </row>
    <row r="27935" spans="17:17">
      <c r="Q27935"/>
    </row>
    <row r="27936" spans="17:17">
      <c r="Q27936"/>
    </row>
    <row r="27937" spans="17:17">
      <c r="Q27937"/>
    </row>
    <row r="27938" spans="17:17">
      <c r="Q27938"/>
    </row>
    <row r="27939" spans="17:17">
      <c r="Q27939"/>
    </row>
    <row r="27940" spans="17:17">
      <c r="Q27940"/>
    </row>
    <row r="27941" spans="17:17">
      <c r="Q27941"/>
    </row>
    <row r="27942" spans="17:17">
      <c r="Q27942"/>
    </row>
    <row r="27943" spans="17:17">
      <c r="Q27943"/>
    </row>
    <row r="27944" spans="17:17">
      <c r="Q27944"/>
    </row>
    <row r="27945" spans="17:17">
      <c r="Q27945"/>
    </row>
    <row r="27946" spans="17:17">
      <c r="Q27946"/>
    </row>
    <row r="27947" spans="17:17">
      <c r="Q27947"/>
    </row>
    <row r="27948" spans="17:17">
      <c r="Q27948"/>
    </row>
    <row r="27949" spans="17:17">
      <c r="Q27949"/>
    </row>
    <row r="27950" spans="17:17">
      <c r="Q27950"/>
    </row>
    <row r="27951" spans="17:17">
      <c r="Q27951"/>
    </row>
    <row r="27952" spans="17:17">
      <c r="Q27952"/>
    </row>
    <row r="27953" spans="17:17">
      <c r="Q27953"/>
    </row>
    <row r="27954" spans="17:17">
      <c r="Q27954"/>
    </row>
    <row r="27955" spans="17:17">
      <c r="Q27955"/>
    </row>
    <row r="27956" spans="17:17">
      <c r="Q27956"/>
    </row>
    <row r="27957" spans="17:17">
      <c r="Q27957"/>
    </row>
    <row r="27958" spans="17:17">
      <c r="Q27958"/>
    </row>
    <row r="27959" spans="17:17">
      <c r="Q27959"/>
    </row>
    <row r="27960" spans="17:17">
      <c r="Q27960"/>
    </row>
    <row r="27961" spans="17:17">
      <c r="Q27961"/>
    </row>
    <row r="27962" spans="17:17">
      <c r="Q27962"/>
    </row>
    <row r="27963" spans="17:17">
      <c r="Q27963"/>
    </row>
    <row r="27964" spans="17:17">
      <c r="Q27964"/>
    </row>
    <row r="27965" spans="17:17">
      <c r="Q27965"/>
    </row>
    <row r="27966" spans="17:17">
      <c r="Q27966"/>
    </row>
    <row r="27967" spans="17:17">
      <c r="Q27967"/>
    </row>
    <row r="27968" spans="17:17">
      <c r="Q27968"/>
    </row>
    <row r="27969" spans="17:17">
      <c r="Q27969"/>
    </row>
    <row r="27970" spans="17:17">
      <c r="Q27970"/>
    </row>
    <row r="27971" spans="17:17">
      <c r="Q27971"/>
    </row>
    <row r="27972" spans="17:17">
      <c r="Q27972"/>
    </row>
    <row r="27973" spans="17:17">
      <c r="Q27973"/>
    </row>
    <row r="27974" spans="17:17">
      <c r="Q27974"/>
    </row>
    <row r="27975" spans="17:17">
      <c r="Q27975"/>
    </row>
    <row r="27976" spans="17:17">
      <c r="Q27976"/>
    </row>
    <row r="27977" spans="17:17">
      <c r="Q27977"/>
    </row>
    <row r="27978" spans="17:17">
      <c r="Q27978"/>
    </row>
    <row r="27979" spans="17:17">
      <c r="Q27979"/>
    </row>
    <row r="27980" spans="17:17">
      <c r="Q27980"/>
    </row>
    <row r="27981" spans="17:17">
      <c r="Q27981"/>
    </row>
    <row r="27982" spans="17:17">
      <c r="Q27982"/>
    </row>
    <row r="27983" spans="17:17">
      <c r="Q27983"/>
    </row>
    <row r="27984" spans="17:17">
      <c r="Q27984"/>
    </row>
    <row r="27985" spans="17:17">
      <c r="Q27985"/>
    </row>
    <row r="27986" spans="17:17">
      <c r="Q27986"/>
    </row>
    <row r="27987" spans="17:17">
      <c r="Q27987"/>
    </row>
    <row r="27988" spans="17:17">
      <c r="Q27988"/>
    </row>
    <row r="27989" spans="17:17">
      <c r="Q27989"/>
    </row>
    <row r="27990" spans="17:17">
      <c r="Q27990"/>
    </row>
    <row r="27991" spans="17:17">
      <c r="Q27991"/>
    </row>
    <row r="27992" spans="17:17">
      <c r="Q27992"/>
    </row>
    <row r="27993" spans="17:17">
      <c r="Q27993"/>
    </row>
    <row r="27994" spans="17:17">
      <c r="Q27994"/>
    </row>
    <row r="27995" spans="17:17">
      <c r="Q27995"/>
    </row>
    <row r="27996" spans="17:17">
      <c r="Q27996"/>
    </row>
    <row r="27997" spans="17:17">
      <c r="Q27997"/>
    </row>
    <row r="27998" spans="17:17">
      <c r="Q27998"/>
    </row>
    <row r="27999" spans="17:17">
      <c r="Q27999"/>
    </row>
    <row r="28000" spans="17:17">
      <c r="Q28000"/>
    </row>
    <row r="28001" spans="17:17">
      <c r="Q28001"/>
    </row>
    <row r="28002" spans="17:17">
      <c r="Q28002"/>
    </row>
    <row r="28003" spans="17:17">
      <c r="Q28003"/>
    </row>
    <row r="28004" spans="17:17">
      <c r="Q28004"/>
    </row>
    <row r="28005" spans="17:17">
      <c r="Q28005"/>
    </row>
    <row r="28006" spans="17:17">
      <c r="Q28006"/>
    </row>
    <row r="28007" spans="17:17">
      <c r="Q28007"/>
    </row>
    <row r="28008" spans="17:17">
      <c r="Q28008"/>
    </row>
    <row r="28009" spans="17:17">
      <c r="Q28009"/>
    </row>
    <row r="28010" spans="17:17">
      <c r="Q28010"/>
    </row>
    <row r="28011" spans="17:17">
      <c r="Q28011"/>
    </row>
    <row r="28012" spans="17:17">
      <c r="Q28012"/>
    </row>
    <row r="28013" spans="17:17">
      <c r="Q28013"/>
    </row>
    <row r="28014" spans="17:17">
      <c r="Q28014"/>
    </row>
    <row r="28015" spans="17:17">
      <c r="Q28015"/>
    </row>
    <row r="28016" spans="17:17">
      <c r="Q28016"/>
    </row>
    <row r="28017" spans="17:17">
      <c r="Q28017"/>
    </row>
    <row r="28018" spans="17:17">
      <c r="Q28018"/>
    </row>
    <row r="28019" spans="17:17">
      <c r="Q28019"/>
    </row>
    <row r="28020" spans="17:17">
      <c r="Q28020"/>
    </row>
    <row r="28021" spans="17:17">
      <c r="Q28021"/>
    </row>
    <row r="28022" spans="17:17">
      <c r="Q28022"/>
    </row>
    <row r="28023" spans="17:17">
      <c r="Q28023"/>
    </row>
    <row r="28024" spans="17:17">
      <c r="Q28024"/>
    </row>
    <row r="28025" spans="17:17">
      <c r="Q28025"/>
    </row>
    <row r="28026" spans="17:17">
      <c r="Q28026"/>
    </row>
    <row r="28027" spans="17:17">
      <c r="Q28027"/>
    </row>
    <row r="28028" spans="17:17">
      <c r="Q28028"/>
    </row>
    <row r="28029" spans="17:17">
      <c r="Q28029"/>
    </row>
    <row r="28030" spans="17:17">
      <c r="Q28030"/>
    </row>
    <row r="28031" spans="17:17">
      <c r="Q28031"/>
    </row>
    <row r="28032" spans="17:17">
      <c r="Q28032"/>
    </row>
    <row r="28033" spans="17:17">
      <c r="Q28033"/>
    </row>
    <row r="28034" spans="17:17">
      <c r="Q28034"/>
    </row>
    <row r="28035" spans="17:17">
      <c r="Q28035"/>
    </row>
    <row r="28036" spans="17:17">
      <c r="Q28036"/>
    </row>
    <row r="28037" spans="17:17">
      <c r="Q28037"/>
    </row>
    <row r="28038" spans="17:17">
      <c r="Q28038"/>
    </row>
    <row r="28039" spans="17:17">
      <c r="Q28039"/>
    </row>
    <row r="28040" spans="17:17">
      <c r="Q28040"/>
    </row>
    <row r="28041" spans="17:17">
      <c r="Q28041"/>
    </row>
    <row r="28042" spans="17:17">
      <c r="Q28042"/>
    </row>
    <row r="28043" spans="17:17">
      <c r="Q28043"/>
    </row>
    <row r="28044" spans="17:17">
      <c r="Q28044"/>
    </row>
    <row r="28045" spans="17:17">
      <c r="Q28045"/>
    </row>
    <row r="28046" spans="17:17">
      <c r="Q28046"/>
    </row>
    <row r="28047" spans="17:17">
      <c r="Q28047"/>
    </row>
    <row r="28048" spans="17:17">
      <c r="Q28048"/>
    </row>
    <row r="28049" spans="17:17">
      <c r="Q28049"/>
    </row>
    <row r="28050" spans="17:17">
      <c r="Q28050"/>
    </row>
    <row r="28051" spans="17:17">
      <c r="Q28051"/>
    </row>
    <row r="28052" spans="17:17">
      <c r="Q28052"/>
    </row>
    <row r="28053" spans="17:17">
      <c r="Q28053"/>
    </row>
    <row r="28054" spans="17:17">
      <c r="Q28054"/>
    </row>
    <row r="28055" spans="17:17">
      <c r="Q28055"/>
    </row>
    <row r="28056" spans="17:17">
      <c r="Q28056"/>
    </row>
    <row r="28057" spans="17:17">
      <c r="Q28057"/>
    </row>
    <row r="28058" spans="17:17">
      <c r="Q28058"/>
    </row>
    <row r="28059" spans="17:17">
      <c r="Q28059"/>
    </row>
    <row r="28060" spans="17:17">
      <c r="Q28060"/>
    </row>
    <row r="28061" spans="17:17">
      <c r="Q28061"/>
    </row>
    <row r="28062" spans="17:17">
      <c r="Q28062"/>
    </row>
    <row r="28063" spans="17:17">
      <c r="Q28063"/>
    </row>
    <row r="28064" spans="17:17">
      <c r="Q28064"/>
    </row>
    <row r="28065" spans="17:17">
      <c r="Q28065"/>
    </row>
    <row r="28066" spans="17:17">
      <c r="Q28066"/>
    </row>
    <row r="28067" spans="17:17">
      <c r="Q28067"/>
    </row>
    <row r="28068" spans="17:17">
      <c r="Q28068"/>
    </row>
    <row r="28069" spans="17:17">
      <c r="Q28069"/>
    </row>
    <row r="28070" spans="17:17">
      <c r="Q28070"/>
    </row>
    <row r="28071" spans="17:17">
      <c r="Q28071"/>
    </row>
    <row r="28072" spans="17:17">
      <c r="Q28072"/>
    </row>
    <row r="28073" spans="17:17">
      <c r="Q28073"/>
    </row>
    <row r="28074" spans="17:17">
      <c r="Q28074"/>
    </row>
    <row r="28075" spans="17:17">
      <c r="Q28075"/>
    </row>
    <row r="28076" spans="17:17">
      <c r="Q28076"/>
    </row>
    <row r="28077" spans="17:17">
      <c r="Q28077"/>
    </row>
    <row r="28078" spans="17:17">
      <c r="Q28078"/>
    </row>
    <row r="28079" spans="17:17">
      <c r="Q28079"/>
    </row>
    <row r="28080" spans="17:17">
      <c r="Q28080"/>
    </row>
    <row r="28081" spans="17:17">
      <c r="Q28081"/>
    </row>
    <row r="28082" spans="17:17">
      <c r="Q28082"/>
    </row>
    <row r="28083" spans="17:17">
      <c r="Q28083"/>
    </row>
    <row r="28084" spans="17:17">
      <c r="Q28084"/>
    </row>
    <row r="28085" spans="17:17">
      <c r="Q28085"/>
    </row>
    <row r="28086" spans="17:17">
      <c r="Q28086"/>
    </row>
    <row r="28087" spans="17:17">
      <c r="Q28087"/>
    </row>
    <row r="28088" spans="17:17">
      <c r="Q28088"/>
    </row>
    <row r="28089" spans="17:17">
      <c r="Q28089"/>
    </row>
    <row r="28090" spans="17:17">
      <c r="Q28090"/>
    </row>
    <row r="28091" spans="17:17">
      <c r="Q28091"/>
    </row>
    <row r="28092" spans="17:17">
      <c r="Q28092"/>
    </row>
    <row r="28093" spans="17:17">
      <c r="Q28093"/>
    </row>
    <row r="28094" spans="17:17">
      <c r="Q28094"/>
    </row>
    <row r="28095" spans="17:17">
      <c r="Q28095"/>
    </row>
    <row r="28096" spans="17:17">
      <c r="Q28096"/>
    </row>
    <row r="28097" spans="17:17">
      <c r="Q28097"/>
    </row>
    <row r="28098" spans="17:17">
      <c r="Q28098"/>
    </row>
    <row r="28099" spans="17:17">
      <c r="Q28099"/>
    </row>
    <row r="28100" spans="17:17">
      <c r="Q28100"/>
    </row>
    <row r="28101" spans="17:17">
      <c r="Q28101"/>
    </row>
    <row r="28102" spans="17:17">
      <c r="Q28102"/>
    </row>
    <row r="28103" spans="17:17">
      <c r="Q28103"/>
    </row>
    <row r="28104" spans="17:17">
      <c r="Q28104"/>
    </row>
    <row r="28105" spans="17:17">
      <c r="Q28105"/>
    </row>
    <row r="28106" spans="17:17">
      <c r="Q28106"/>
    </row>
    <row r="28107" spans="17:17">
      <c r="Q28107"/>
    </row>
    <row r="28108" spans="17:17">
      <c r="Q28108"/>
    </row>
    <row r="28109" spans="17:17">
      <c r="Q28109"/>
    </row>
    <row r="28110" spans="17:17">
      <c r="Q28110"/>
    </row>
    <row r="28111" spans="17:17">
      <c r="Q28111"/>
    </row>
    <row r="28112" spans="17:17">
      <c r="Q28112"/>
    </row>
    <row r="28113" spans="17:17">
      <c r="Q28113"/>
    </row>
    <row r="28114" spans="17:17">
      <c r="Q28114"/>
    </row>
    <row r="28115" spans="17:17">
      <c r="Q28115"/>
    </row>
    <row r="28116" spans="17:17">
      <c r="Q28116"/>
    </row>
    <row r="28117" spans="17:17">
      <c r="Q28117"/>
    </row>
    <row r="28118" spans="17:17">
      <c r="Q28118"/>
    </row>
    <row r="28119" spans="17:17">
      <c r="Q28119"/>
    </row>
    <row r="28120" spans="17:17">
      <c r="Q28120"/>
    </row>
    <row r="28121" spans="17:17">
      <c r="Q28121"/>
    </row>
    <row r="28122" spans="17:17">
      <c r="Q28122"/>
    </row>
    <row r="28123" spans="17:17">
      <c r="Q28123"/>
    </row>
    <row r="28124" spans="17:17">
      <c r="Q28124"/>
    </row>
    <row r="28125" spans="17:17">
      <c r="Q28125"/>
    </row>
    <row r="28126" spans="17:17">
      <c r="Q28126"/>
    </row>
    <row r="28127" spans="17:17">
      <c r="Q28127"/>
    </row>
    <row r="28128" spans="17:17">
      <c r="Q28128"/>
    </row>
    <row r="28129" spans="17:17">
      <c r="Q28129"/>
    </row>
    <row r="28130" spans="17:17">
      <c r="Q28130"/>
    </row>
    <row r="28131" spans="17:17">
      <c r="Q28131"/>
    </row>
    <row r="28132" spans="17:17">
      <c r="Q28132"/>
    </row>
    <row r="28133" spans="17:17">
      <c r="Q28133"/>
    </row>
    <row r="28134" spans="17:17">
      <c r="Q28134"/>
    </row>
    <row r="28135" spans="17:17">
      <c r="Q28135"/>
    </row>
    <row r="28136" spans="17:17">
      <c r="Q28136"/>
    </row>
    <row r="28137" spans="17:17">
      <c r="Q28137"/>
    </row>
    <row r="28138" spans="17:17">
      <c r="Q28138"/>
    </row>
    <row r="28139" spans="17:17">
      <c r="Q28139"/>
    </row>
    <row r="28140" spans="17:17">
      <c r="Q28140"/>
    </row>
    <row r="28141" spans="17:17">
      <c r="Q28141"/>
    </row>
    <row r="28142" spans="17:17">
      <c r="Q28142"/>
    </row>
    <row r="28143" spans="17:17">
      <c r="Q28143"/>
    </row>
    <row r="28144" spans="17:17">
      <c r="Q28144"/>
    </row>
    <row r="28145" spans="17:17">
      <c r="Q28145"/>
    </row>
    <row r="28146" spans="17:17">
      <c r="Q28146"/>
    </row>
    <row r="28147" spans="17:17">
      <c r="Q28147"/>
    </row>
    <row r="28148" spans="17:17">
      <c r="Q28148"/>
    </row>
    <row r="28149" spans="17:17">
      <c r="Q28149"/>
    </row>
    <row r="28150" spans="17:17">
      <c r="Q28150"/>
    </row>
    <row r="28151" spans="17:17">
      <c r="Q28151"/>
    </row>
    <row r="28152" spans="17:17">
      <c r="Q28152"/>
    </row>
    <row r="28153" spans="17:17">
      <c r="Q28153"/>
    </row>
    <row r="28154" spans="17:17">
      <c r="Q28154"/>
    </row>
    <row r="28155" spans="17:17">
      <c r="Q28155"/>
    </row>
    <row r="28156" spans="17:17">
      <c r="Q28156"/>
    </row>
    <row r="28157" spans="17:17">
      <c r="Q28157"/>
    </row>
    <row r="28158" spans="17:17">
      <c r="Q28158"/>
    </row>
    <row r="28159" spans="17:17">
      <c r="Q28159"/>
    </row>
    <row r="28160" spans="17:17">
      <c r="Q28160"/>
    </row>
    <row r="28161" spans="17:17">
      <c r="Q28161"/>
    </row>
    <row r="28162" spans="17:17">
      <c r="Q28162"/>
    </row>
    <row r="28163" spans="17:17">
      <c r="Q28163"/>
    </row>
    <row r="28164" spans="17:17">
      <c r="Q28164"/>
    </row>
    <row r="28165" spans="17:17">
      <c r="Q28165"/>
    </row>
    <row r="28166" spans="17:17">
      <c r="Q28166"/>
    </row>
    <row r="28167" spans="17:17">
      <c r="Q28167"/>
    </row>
    <row r="28168" spans="17:17">
      <c r="Q28168"/>
    </row>
    <row r="28169" spans="17:17">
      <c r="Q28169"/>
    </row>
    <row r="28170" spans="17:17">
      <c r="Q28170"/>
    </row>
    <row r="28171" spans="17:17">
      <c r="Q28171"/>
    </row>
    <row r="28172" spans="17:17">
      <c r="Q28172"/>
    </row>
    <row r="28173" spans="17:17">
      <c r="Q28173"/>
    </row>
    <row r="28174" spans="17:17">
      <c r="Q28174"/>
    </row>
    <row r="28175" spans="17:17">
      <c r="Q28175"/>
    </row>
    <row r="28176" spans="17:17">
      <c r="Q28176"/>
    </row>
    <row r="28177" spans="17:17">
      <c r="Q28177"/>
    </row>
    <row r="28178" spans="17:17">
      <c r="Q28178"/>
    </row>
    <row r="28179" spans="17:17">
      <c r="Q28179"/>
    </row>
    <row r="28180" spans="17:17">
      <c r="Q28180"/>
    </row>
    <row r="28181" spans="17:17">
      <c r="Q28181"/>
    </row>
    <row r="28182" spans="17:17">
      <c r="Q28182"/>
    </row>
    <row r="28183" spans="17:17">
      <c r="Q28183"/>
    </row>
    <row r="28184" spans="17:17">
      <c r="Q28184"/>
    </row>
    <row r="28185" spans="17:17">
      <c r="Q28185"/>
    </row>
    <row r="28186" spans="17:17">
      <c r="Q28186"/>
    </row>
    <row r="28187" spans="17:17">
      <c r="Q28187"/>
    </row>
    <row r="28188" spans="17:17">
      <c r="Q28188"/>
    </row>
    <row r="28189" spans="17:17">
      <c r="Q28189"/>
    </row>
    <row r="28190" spans="17:17">
      <c r="Q28190"/>
    </row>
    <row r="28191" spans="17:17">
      <c r="Q28191"/>
    </row>
    <row r="28192" spans="17:17">
      <c r="Q28192"/>
    </row>
    <row r="28193" spans="17:17">
      <c r="Q28193"/>
    </row>
    <row r="28194" spans="17:17">
      <c r="Q28194"/>
    </row>
    <row r="28195" spans="17:17">
      <c r="Q28195"/>
    </row>
    <row r="28196" spans="17:17">
      <c r="Q28196"/>
    </row>
    <row r="28197" spans="17:17">
      <c r="Q28197"/>
    </row>
    <row r="28198" spans="17:17">
      <c r="Q28198"/>
    </row>
    <row r="28199" spans="17:17">
      <c r="Q28199"/>
    </row>
    <row r="28200" spans="17:17">
      <c r="Q28200"/>
    </row>
    <row r="28201" spans="17:17">
      <c r="Q28201"/>
    </row>
    <row r="28202" spans="17:17">
      <c r="Q28202"/>
    </row>
    <row r="28203" spans="17:17">
      <c r="Q28203"/>
    </row>
    <row r="28204" spans="17:17">
      <c r="Q28204"/>
    </row>
    <row r="28205" spans="17:17">
      <c r="Q28205"/>
    </row>
    <row r="28206" spans="17:17">
      <c r="Q28206"/>
    </row>
    <row r="28207" spans="17:17">
      <c r="Q28207"/>
    </row>
    <row r="28208" spans="17:17">
      <c r="Q28208"/>
    </row>
    <row r="28209" spans="17:17">
      <c r="Q28209"/>
    </row>
    <row r="28210" spans="17:17">
      <c r="Q28210"/>
    </row>
    <row r="28211" spans="17:17">
      <c r="Q28211"/>
    </row>
    <row r="28212" spans="17:17">
      <c r="Q28212"/>
    </row>
    <row r="28213" spans="17:17">
      <c r="Q28213"/>
    </row>
    <row r="28214" spans="17:17">
      <c r="Q28214"/>
    </row>
    <row r="28215" spans="17:17">
      <c r="Q28215"/>
    </row>
    <row r="28216" spans="17:17">
      <c r="Q28216"/>
    </row>
    <row r="28217" spans="17:17">
      <c r="Q28217"/>
    </row>
    <row r="28218" spans="17:17">
      <c r="Q28218"/>
    </row>
    <row r="28219" spans="17:17">
      <c r="Q28219"/>
    </row>
    <row r="28220" spans="17:17">
      <c r="Q28220"/>
    </row>
    <row r="28221" spans="17:17">
      <c r="Q28221"/>
    </row>
    <row r="28222" spans="17:17">
      <c r="Q28222"/>
    </row>
    <row r="28223" spans="17:17">
      <c r="Q28223"/>
    </row>
    <row r="28224" spans="17:17">
      <c r="Q28224"/>
    </row>
    <row r="28225" spans="17:17">
      <c r="Q28225"/>
    </row>
    <row r="28226" spans="17:17">
      <c r="Q28226"/>
    </row>
    <row r="28227" spans="17:17">
      <c r="Q28227"/>
    </row>
    <row r="28228" spans="17:17">
      <c r="Q28228"/>
    </row>
    <row r="28229" spans="17:17">
      <c r="Q28229"/>
    </row>
    <row r="28230" spans="17:17">
      <c r="Q28230"/>
    </row>
    <row r="28231" spans="17:17">
      <c r="Q28231"/>
    </row>
    <row r="28232" spans="17:17">
      <c r="Q28232"/>
    </row>
    <row r="28233" spans="17:17">
      <c r="Q28233"/>
    </row>
    <row r="28234" spans="17:17">
      <c r="Q28234"/>
    </row>
    <row r="28235" spans="17:17">
      <c r="Q28235"/>
    </row>
    <row r="28236" spans="17:17">
      <c r="Q28236"/>
    </row>
    <row r="28237" spans="17:17">
      <c r="Q28237"/>
    </row>
    <row r="28238" spans="17:17">
      <c r="Q28238"/>
    </row>
    <row r="28239" spans="17:17">
      <c r="Q28239"/>
    </row>
    <row r="28240" spans="17:17">
      <c r="Q28240"/>
    </row>
    <row r="28241" spans="17:17">
      <c r="Q28241"/>
    </row>
    <row r="28242" spans="17:17">
      <c r="Q28242"/>
    </row>
    <row r="28243" spans="17:17">
      <c r="Q28243"/>
    </row>
    <row r="28244" spans="17:17">
      <c r="Q28244"/>
    </row>
    <row r="28245" spans="17:17">
      <c r="Q28245"/>
    </row>
    <row r="28246" spans="17:17">
      <c r="Q28246"/>
    </row>
    <row r="28247" spans="17:17">
      <c r="Q28247"/>
    </row>
    <row r="28248" spans="17:17">
      <c r="Q28248"/>
    </row>
    <row r="28249" spans="17:17">
      <c r="Q28249"/>
    </row>
    <row r="28250" spans="17:17">
      <c r="Q28250"/>
    </row>
    <row r="28251" spans="17:17">
      <c r="Q28251"/>
    </row>
    <row r="28252" spans="17:17">
      <c r="Q28252"/>
    </row>
    <row r="28253" spans="17:17">
      <c r="Q28253"/>
    </row>
    <row r="28254" spans="17:17">
      <c r="Q28254"/>
    </row>
    <row r="28255" spans="17:17">
      <c r="Q28255"/>
    </row>
    <row r="28256" spans="17:17">
      <c r="Q28256"/>
    </row>
    <row r="28257" spans="17:17">
      <c r="Q28257"/>
    </row>
    <row r="28258" spans="17:17">
      <c r="Q28258"/>
    </row>
    <row r="28259" spans="17:17">
      <c r="Q28259"/>
    </row>
    <row r="28260" spans="17:17">
      <c r="Q28260"/>
    </row>
    <row r="28261" spans="17:17">
      <c r="Q28261"/>
    </row>
    <row r="28262" spans="17:17">
      <c r="Q28262"/>
    </row>
    <row r="28263" spans="17:17">
      <c r="Q28263"/>
    </row>
    <row r="28264" spans="17:17">
      <c r="Q28264"/>
    </row>
    <row r="28265" spans="17:17">
      <c r="Q28265"/>
    </row>
    <row r="28266" spans="17:17">
      <c r="Q28266"/>
    </row>
    <row r="28267" spans="17:17">
      <c r="Q28267"/>
    </row>
    <row r="28268" spans="17:17">
      <c r="Q28268"/>
    </row>
    <row r="28269" spans="17:17">
      <c r="Q28269"/>
    </row>
    <row r="28270" spans="17:17">
      <c r="Q28270"/>
    </row>
    <row r="28271" spans="17:17">
      <c r="Q28271"/>
    </row>
    <row r="28272" spans="17:17">
      <c r="Q28272"/>
    </row>
    <row r="28273" spans="17:17">
      <c r="Q28273"/>
    </row>
    <row r="28274" spans="17:17">
      <c r="Q28274"/>
    </row>
    <row r="28275" spans="17:17">
      <c r="Q28275"/>
    </row>
    <row r="28276" spans="17:17">
      <c r="Q28276"/>
    </row>
    <row r="28277" spans="17:17">
      <c r="Q28277"/>
    </row>
    <row r="28278" spans="17:17">
      <c r="Q28278"/>
    </row>
    <row r="28279" spans="17:17">
      <c r="Q28279"/>
    </row>
    <row r="28280" spans="17:17">
      <c r="Q28280"/>
    </row>
    <row r="28281" spans="17:17">
      <c r="Q28281"/>
    </row>
    <row r="28282" spans="17:17">
      <c r="Q28282"/>
    </row>
    <row r="28283" spans="17:17">
      <c r="Q28283"/>
    </row>
    <row r="28284" spans="17:17">
      <c r="Q28284"/>
    </row>
    <row r="28285" spans="17:17">
      <c r="Q28285"/>
    </row>
    <row r="28286" spans="17:17">
      <c r="Q28286"/>
    </row>
    <row r="28287" spans="17:17">
      <c r="Q28287"/>
    </row>
    <row r="28288" spans="17:17">
      <c r="Q28288"/>
    </row>
    <row r="28289" spans="17:17">
      <c r="Q28289"/>
    </row>
    <row r="28290" spans="17:17">
      <c r="Q28290"/>
    </row>
    <row r="28291" spans="17:17">
      <c r="Q28291"/>
    </row>
    <row r="28292" spans="17:17">
      <c r="Q28292"/>
    </row>
    <row r="28293" spans="17:17">
      <c r="Q28293"/>
    </row>
    <row r="28294" spans="17:17">
      <c r="Q28294"/>
    </row>
    <row r="28295" spans="17:17">
      <c r="Q28295"/>
    </row>
    <row r="28296" spans="17:17">
      <c r="Q28296"/>
    </row>
    <row r="28297" spans="17:17">
      <c r="Q28297"/>
    </row>
    <row r="28298" spans="17:17">
      <c r="Q28298"/>
    </row>
    <row r="28299" spans="17:17">
      <c r="Q28299"/>
    </row>
    <row r="28300" spans="17:17">
      <c r="Q28300"/>
    </row>
    <row r="28301" spans="17:17">
      <c r="Q28301"/>
    </row>
    <row r="28302" spans="17:17">
      <c r="Q28302"/>
    </row>
    <row r="28303" spans="17:17">
      <c r="Q28303"/>
    </row>
    <row r="28304" spans="17:17">
      <c r="Q28304"/>
    </row>
    <row r="28305" spans="17:17">
      <c r="Q28305"/>
    </row>
    <row r="28306" spans="17:17">
      <c r="Q28306"/>
    </row>
    <row r="28307" spans="17:17">
      <c r="Q28307"/>
    </row>
    <row r="28308" spans="17:17">
      <c r="Q28308"/>
    </row>
    <row r="28309" spans="17:17">
      <c r="Q28309"/>
    </row>
    <row r="28310" spans="17:17">
      <c r="Q28310"/>
    </row>
    <row r="28311" spans="17:17">
      <c r="Q28311"/>
    </row>
    <row r="28312" spans="17:17">
      <c r="Q28312"/>
    </row>
    <row r="28313" spans="17:17">
      <c r="Q28313"/>
    </row>
    <row r="28314" spans="17:17">
      <c r="Q28314"/>
    </row>
    <row r="28315" spans="17:17">
      <c r="Q28315"/>
    </row>
    <row r="28316" spans="17:17">
      <c r="Q28316"/>
    </row>
    <row r="28317" spans="17:17">
      <c r="Q28317"/>
    </row>
    <row r="28318" spans="17:17">
      <c r="Q28318"/>
    </row>
    <row r="28319" spans="17:17">
      <c r="Q28319"/>
    </row>
    <row r="28320" spans="17:17">
      <c r="Q28320"/>
    </row>
    <row r="28321" spans="17:17">
      <c r="Q28321"/>
    </row>
    <row r="28322" spans="17:17">
      <c r="Q28322"/>
    </row>
    <row r="28323" spans="17:17">
      <c r="Q28323"/>
    </row>
    <row r="28324" spans="17:17">
      <c r="Q28324"/>
    </row>
    <row r="28325" spans="17:17">
      <c r="Q28325"/>
    </row>
    <row r="28326" spans="17:17">
      <c r="Q28326"/>
    </row>
    <row r="28327" spans="17:17">
      <c r="Q28327"/>
    </row>
    <row r="28328" spans="17:17">
      <c r="Q28328"/>
    </row>
    <row r="28329" spans="17:17">
      <c r="Q28329"/>
    </row>
    <row r="28330" spans="17:17">
      <c r="Q28330"/>
    </row>
    <row r="28331" spans="17:17">
      <c r="Q28331"/>
    </row>
    <row r="28332" spans="17:17">
      <c r="Q28332"/>
    </row>
    <row r="28333" spans="17:17">
      <c r="Q28333"/>
    </row>
    <row r="28334" spans="17:17">
      <c r="Q28334"/>
    </row>
    <row r="28335" spans="17:17">
      <c r="Q28335"/>
    </row>
    <row r="28336" spans="17:17">
      <c r="Q28336"/>
    </row>
    <row r="28337" spans="17:17">
      <c r="Q28337"/>
    </row>
    <row r="28338" spans="17:17">
      <c r="Q28338"/>
    </row>
    <row r="28339" spans="17:17">
      <c r="Q28339"/>
    </row>
    <row r="28340" spans="17:17">
      <c r="Q28340"/>
    </row>
    <row r="28341" spans="17:17">
      <c r="Q28341"/>
    </row>
    <row r="28342" spans="17:17">
      <c r="Q28342"/>
    </row>
    <row r="28343" spans="17:17">
      <c r="Q28343"/>
    </row>
    <row r="28344" spans="17:17">
      <c r="Q28344"/>
    </row>
    <row r="28345" spans="17:17">
      <c r="Q28345"/>
    </row>
    <row r="28346" spans="17:17">
      <c r="Q28346"/>
    </row>
    <row r="28347" spans="17:17">
      <c r="Q28347"/>
    </row>
    <row r="28348" spans="17:17">
      <c r="Q28348"/>
    </row>
    <row r="28349" spans="17:17">
      <c r="Q28349"/>
    </row>
    <row r="28350" spans="17:17">
      <c r="Q28350"/>
    </row>
    <row r="28351" spans="17:17">
      <c r="Q28351"/>
    </row>
    <row r="28352" spans="17:17">
      <c r="Q28352"/>
    </row>
    <row r="28353" spans="17:17">
      <c r="Q28353"/>
    </row>
    <row r="28354" spans="17:17">
      <c r="Q28354"/>
    </row>
    <row r="28355" spans="17:17">
      <c r="Q28355"/>
    </row>
    <row r="28356" spans="17:17">
      <c r="Q28356"/>
    </row>
    <row r="28357" spans="17:17">
      <c r="Q28357"/>
    </row>
    <row r="28358" spans="17:17">
      <c r="Q28358"/>
    </row>
    <row r="28359" spans="17:17">
      <c r="Q28359"/>
    </row>
    <row r="28360" spans="17:17">
      <c r="Q28360"/>
    </row>
    <row r="28361" spans="17:17">
      <c r="Q28361"/>
    </row>
    <row r="28362" spans="17:17">
      <c r="Q28362"/>
    </row>
    <row r="28363" spans="17:17">
      <c r="Q28363"/>
    </row>
    <row r="28364" spans="17:17">
      <c r="Q28364"/>
    </row>
    <row r="28365" spans="17:17">
      <c r="Q28365"/>
    </row>
    <row r="28366" spans="17:17">
      <c r="Q28366"/>
    </row>
    <row r="28367" spans="17:17">
      <c r="Q28367"/>
    </row>
    <row r="28368" spans="17:17">
      <c r="Q28368"/>
    </row>
    <row r="28369" spans="17:17">
      <c r="Q28369"/>
    </row>
    <row r="28370" spans="17:17">
      <c r="Q28370"/>
    </row>
    <row r="28371" spans="17:17">
      <c r="Q28371"/>
    </row>
    <row r="28372" spans="17:17">
      <c r="Q28372"/>
    </row>
    <row r="28373" spans="17:17">
      <c r="Q28373"/>
    </row>
    <row r="28374" spans="17:17">
      <c r="Q28374"/>
    </row>
    <row r="28375" spans="17:17">
      <c r="Q28375"/>
    </row>
    <row r="28376" spans="17:17">
      <c r="Q28376"/>
    </row>
    <row r="28377" spans="17:17">
      <c r="Q28377"/>
    </row>
    <row r="28378" spans="17:17">
      <c r="Q28378"/>
    </row>
    <row r="28379" spans="17:17">
      <c r="Q28379"/>
    </row>
    <row r="28380" spans="17:17">
      <c r="Q28380"/>
    </row>
    <row r="28381" spans="17:17">
      <c r="Q28381"/>
    </row>
    <row r="28382" spans="17:17">
      <c r="Q28382"/>
    </row>
    <row r="28383" spans="17:17">
      <c r="Q28383"/>
    </row>
    <row r="28384" spans="17:17">
      <c r="Q28384"/>
    </row>
    <row r="28385" spans="17:17">
      <c r="Q28385"/>
    </row>
    <row r="28386" spans="17:17">
      <c r="Q28386"/>
    </row>
    <row r="28387" spans="17:17">
      <c r="Q28387"/>
    </row>
    <row r="28388" spans="17:17">
      <c r="Q28388"/>
    </row>
    <row r="28389" spans="17:17">
      <c r="Q28389"/>
    </row>
    <row r="28390" spans="17:17">
      <c r="Q28390"/>
    </row>
    <row r="28391" spans="17:17">
      <c r="Q28391"/>
    </row>
    <row r="28392" spans="17:17">
      <c r="Q28392"/>
    </row>
    <row r="28393" spans="17:17">
      <c r="Q28393"/>
    </row>
    <row r="28394" spans="17:17">
      <c r="Q28394"/>
    </row>
    <row r="28395" spans="17:17">
      <c r="Q28395"/>
    </row>
    <row r="28396" spans="17:17">
      <c r="Q28396"/>
    </row>
    <row r="28397" spans="17:17">
      <c r="Q28397"/>
    </row>
    <row r="28398" spans="17:17">
      <c r="Q28398"/>
    </row>
    <row r="28399" spans="17:17">
      <c r="Q28399"/>
    </row>
    <row r="28400" spans="17:17">
      <c r="Q28400"/>
    </row>
    <row r="28401" spans="17:17">
      <c r="Q28401"/>
    </row>
    <row r="28402" spans="17:17">
      <c r="Q28402"/>
    </row>
    <row r="28403" spans="17:17">
      <c r="Q28403"/>
    </row>
    <row r="28404" spans="17:17">
      <c r="Q28404"/>
    </row>
    <row r="28405" spans="17:17">
      <c r="Q28405"/>
    </row>
    <row r="28406" spans="17:17">
      <c r="Q28406"/>
    </row>
    <row r="28407" spans="17:17">
      <c r="Q28407"/>
    </row>
    <row r="28408" spans="17:17">
      <c r="Q28408"/>
    </row>
    <row r="28409" spans="17:17">
      <c r="Q28409"/>
    </row>
    <row r="28410" spans="17:17">
      <c r="Q28410"/>
    </row>
    <row r="28411" spans="17:17">
      <c r="Q28411"/>
    </row>
    <row r="28412" spans="17:17">
      <c r="Q28412"/>
    </row>
    <row r="28413" spans="17:17">
      <c r="Q28413"/>
    </row>
    <row r="28414" spans="17:17">
      <c r="Q28414"/>
    </row>
    <row r="28415" spans="17:17">
      <c r="Q28415"/>
    </row>
    <row r="28416" spans="17:17">
      <c r="Q28416"/>
    </row>
    <row r="28417" spans="17:17">
      <c r="Q28417"/>
    </row>
    <row r="28418" spans="17:17">
      <c r="Q28418"/>
    </row>
    <row r="28419" spans="17:17">
      <c r="Q28419"/>
    </row>
    <row r="28420" spans="17:17">
      <c r="Q28420"/>
    </row>
    <row r="28421" spans="17:17">
      <c r="Q28421"/>
    </row>
    <row r="28422" spans="17:17">
      <c r="Q28422"/>
    </row>
    <row r="28423" spans="17:17">
      <c r="Q28423"/>
    </row>
    <row r="28424" spans="17:17">
      <c r="Q28424"/>
    </row>
    <row r="28425" spans="17:17">
      <c r="Q28425"/>
    </row>
    <row r="28426" spans="17:17">
      <c r="Q28426"/>
    </row>
    <row r="28427" spans="17:17">
      <c r="Q28427"/>
    </row>
    <row r="28428" spans="17:17">
      <c r="Q28428"/>
    </row>
    <row r="28429" spans="17:17">
      <c r="Q28429"/>
    </row>
    <row r="28430" spans="17:17">
      <c r="Q28430"/>
    </row>
    <row r="28431" spans="17:17">
      <c r="Q28431"/>
    </row>
    <row r="28432" spans="17:17">
      <c r="Q28432"/>
    </row>
    <row r="28433" spans="17:17">
      <c r="Q28433"/>
    </row>
    <row r="28434" spans="17:17">
      <c r="Q28434"/>
    </row>
    <row r="28435" spans="17:17">
      <c r="Q28435"/>
    </row>
    <row r="28436" spans="17:17">
      <c r="Q28436"/>
    </row>
    <row r="28437" spans="17:17">
      <c r="Q28437"/>
    </row>
    <row r="28438" spans="17:17">
      <c r="Q28438"/>
    </row>
    <row r="28439" spans="17:17">
      <c r="Q28439"/>
    </row>
    <row r="28440" spans="17:17">
      <c r="Q28440"/>
    </row>
    <row r="28441" spans="17:17">
      <c r="Q28441"/>
    </row>
    <row r="28442" spans="17:17">
      <c r="Q28442"/>
    </row>
    <row r="28443" spans="17:17">
      <c r="Q28443"/>
    </row>
    <row r="28444" spans="17:17">
      <c r="Q28444"/>
    </row>
    <row r="28445" spans="17:17">
      <c r="Q28445"/>
    </row>
    <row r="28446" spans="17:17">
      <c r="Q28446"/>
    </row>
    <row r="28447" spans="17:17">
      <c r="Q28447"/>
    </row>
    <row r="28448" spans="17:17">
      <c r="Q28448"/>
    </row>
    <row r="28449" spans="17:17">
      <c r="Q28449"/>
    </row>
    <row r="28450" spans="17:17">
      <c r="Q28450"/>
    </row>
    <row r="28451" spans="17:17">
      <c r="Q28451"/>
    </row>
    <row r="28452" spans="17:17">
      <c r="Q28452"/>
    </row>
    <row r="28453" spans="17:17">
      <c r="Q28453"/>
    </row>
    <row r="28454" spans="17:17">
      <c r="Q28454"/>
    </row>
    <row r="28455" spans="17:17">
      <c r="Q28455"/>
    </row>
    <row r="28456" spans="17:17">
      <c r="Q28456"/>
    </row>
    <row r="28457" spans="17:17">
      <c r="Q28457"/>
    </row>
    <row r="28458" spans="17:17">
      <c r="Q28458"/>
    </row>
    <row r="28459" spans="17:17">
      <c r="Q28459"/>
    </row>
    <row r="28460" spans="17:17">
      <c r="Q28460"/>
    </row>
    <row r="28461" spans="17:17">
      <c r="Q28461"/>
    </row>
    <row r="28462" spans="17:17">
      <c r="Q28462"/>
    </row>
    <row r="28463" spans="17:17">
      <c r="Q28463"/>
    </row>
    <row r="28464" spans="17:17">
      <c r="Q28464"/>
    </row>
    <row r="28465" spans="17:17">
      <c r="Q28465"/>
    </row>
    <row r="28466" spans="17:17">
      <c r="Q28466"/>
    </row>
    <row r="28467" spans="17:17">
      <c r="Q28467"/>
    </row>
    <row r="28468" spans="17:17">
      <c r="Q28468"/>
    </row>
    <row r="28469" spans="17:17">
      <c r="Q28469"/>
    </row>
    <row r="28470" spans="17:17">
      <c r="Q28470"/>
    </row>
    <row r="28471" spans="17:17">
      <c r="Q28471"/>
    </row>
    <row r="28472" spans="17:17">
      <c r="Q28472"/>
    </row>
    <row r="28473" spans="17:17">
      <c r="Q28473"/>
    </row>
    <row r="28474" spans="17:17">
      <c r="Q28474"/>
    </row>
    <row r="28475" spans="17:17">
      <c r="Q28475"/>
    </row>
    <row r="28476" spans="17:17">
      <c r="Q28476"/>
    </row>
    <row r="28477" spans="17:17">
      <c r="Q28477"/>
    </row>
    <row r="28478" spans="17:17">
      <c r="Q28478"/>
    </row>
    <row r="28479" spans="17:17">
      <c r="Q28479"/>
    </row>
    <row r="28480" spans="17:17">
      <c r="Q28480"/>
    </row>
    <row r="28481" spans="17:17">
      <c r="Q28481"/>
    </row>
    <row r="28482" spans="17:17">
      <c r="Q28482"/>
    </row>
    <row r="28483" spans="17:17">
      <c r="Q28483"/>
    </row>
    <row r="28484" spans="17:17">
      <c r="Q28484"/>
    </row>
    <row r="28485" spans="17:17">
      <c r="Q28485"/>
    </row>
    <row r="28486" spans="17:17">
      <c r="Q28486"/>
    </row>
    <row r="28487" spans="17:17">
      <c r="Q28487"/>
    </row>
    <row r="28488" spans="17:17">
      <c r="Q28488"/>
    </row>
    <row r="28489" spans="17:17">
      <c r="Q28489"/>
    </row>
    <row r="28490" spans="17:17">
      <c r="Q28490"/>
    </row>
    <row r="28491" spans="17:17">
      <c r="Q28491"/>
    </row>
    <row r="28492" spans="17:17">
      <c r="Q28492"/>
    </row>
    <row r="28493" spans="17:17">
      <c r="Q28493"/>
    </row>
    <row r="28494" spans="17:17">
      <c r="Q28494"/>
    </row>
    <row r="28495" spans="17:17">
      <c r="Q28495"/>
    </row>
    <row r="28496" spans="17:17">
      <c r="Q28496"/>
    </row>
    <row r="28497" spans="17:17">
      <c r="Q28497"/>
    </row>
    <row r="28498" spans="17:17">
      <c r="Q28498"/>
    </row>
    <row r="28499" spans="17:17">
      <c r="Q28499"/>
    </row>
    <row r="28500" spans="17:17">
      <c r="Q28500"/>
    </row>
    <row r="28501" spans="17:17">
      <c r="Q28501"/>
    </row>
    <row r="28502" spans="17:17">
      <c r="Q28502"/>
    </row>
    <row r="28503" spans="17:17">
      <c r="Q28503"/>
    </row>
    <row r="28504" spans="17:17">
      <c r="Q28504"/>
    </row>
    <row r="28505" spans="17:17">
      <c r="Q28505"/>
    </row>
    <row r="28506" spans="17:17">
      <c r="Q28506"/>
    </row>
    <row r="28507" spans="17:17">
      <c r="Q28507"/>
    </row>
    <row r="28508" spans="17:17">
      <c r="Q28508"/>
    </row>
    <row r="28509" spans="17:17">
      <c r="Q28509"/>
    </row>
    <row r="28510" spans="17:17">
      <c r="Q28510"/>
    </row>
    <row r="28511" spans="17:17">
      <c r="Q28511"/>
    </row>
    <row r="28512" spans="17:17">
      <c r="Q28512"/>
    </row>
    <row r="28513" spans="17:17">
      <c r="Q28513"/>
    </row>
    <row r="28514" spans="17:17">
      <c r="Q28514"/>
    </row>
    <row r="28515" spans="17:17">
      <c r="Q28515"/>
    </row>
    <row r="28516" spans="17:17">
      <c r="Q28516"/>
    </row>
    <row r="28517" spans="17:17">
      <c r="Q28517"/>
    </row>
    <row r="28518" spans="17:17">
      <c r="Q28518"/>
    </row>
    <row r="28519" spans="17:17">
      <c r="Q28519"/>
    </row>
    <row r="28520" spans="17:17">
      <c r="Q28520"/>
    </row>
    <row r="28521" spans="17:17">
      <c r="Q28521"/>
    </row>
    <row r="28522" spans="17:17">
      <c r="Q28522"/>
    </row>
    <row r="28523" spans="17:17">
      <c r="Q28523"/>
    </row>
    <row r="28524" spans="17:17">
      <c r="Q28524"/>
    </row>
    <row r="28525" spans="17:17">
      <c r="Q28525"/>
    </row>
    <row r="28526" spans="17:17">
      <c r="Q28526"/>
    </row>
    <row r="28527" spans="17:17">
      <c r="Q28527"/>
    </row>
    <row r="28528" spans="17:17">
      <c r="Q28528"/>
    </row>
    <row r="28529" spans="17:17">
      <c r="Q28529"/>
    </row>
    <row r="28530" spans="17:17">
      <c r="Q28530"/>
    </row>
    <row r="28531" spans="17:17">
      <c r="Q28531"/>
    </row>
    <row r="28532" spans="17:17">
      <c r="Q28532"/>
    </row>
    <row r="28533" spans="17:17">
      <c r="Q28533"/>
    </row>
    <row r="28534" spans="17:17">
      <c r="Q28534"/>
    </row>
    <row r="28535" spans="17:17">
      <c r="Q28535"/>
    </row>
    <row r="28536" spans="17:17">
      <c r="Q28536"/>
    </row>
    <row r="28537" spans="17:17">
      <c r="Q28537"/>
    </row>
    <row r="28538" spans="17:17">
      <c r="Q28538"/>
    </row>
    <row r="28539" spans="17:17">
      <c r="Q28539"/>
    </row>
    <row r="28540" spans="17:17">
      <c r="Q28540"/>
    </row>
    <row r="28541" spans="17:17">
      <c r="Q28541"/>
    </row>
    <row r="28542" spans="17:17">
      <c r="Q28542"/>
    </row>
    <row r="28543" spans="17:17">
      <c r="Q28543"/>
    </row>
    <row r="28544" spans="17:17">
      <c r="Q28544"/>
    </row>
    <row r="28545" spans="17:17">
      <c r="Q28545"/>
    </row>
    <row r="28546" spans="17:17">
      <c r="Q28546"/>
    </row>
    <row r="28547" spans="17:17">
      <c r="Q28547"/>
    </row>
    <row r="28548" spans="17:17">
      <c r="Q28548"/>
    </row>
    <row r="28549" spans="17:17">
      <c r="Q28549"/>
    </row>
    <row r="28550" spans="17:17">
      <c r="Q28550"/>
    </row>
    <row r="28551" spans="17:17">
      <c r="Q28551"/>
    </row>
    <row r="28552" spans="17:17">
      <c r="Q28552"/>
    </row>
    <row r="28553" spans="17:17">
      <c r="Q28553"/>
    </row>
    <row r="28554" spans="17:17">
      <c r="Q28554"/>
    </row>
    <row r="28555" spans="17:17">
      <c r="Q28555"/>
    </row>
    <row r="28556" spans="17:17">
      <c r="Q28556"/>
    </row>
    <row r="28557" spans="17:17">
      <c r="Q28557"/>
    </row>
    <row r="28558" spans="17:17">
      <c r="Q28558"/>
    </row>
    <row r="28559" spans="17:17">
      <c r="Q28559"/>
    </row>
    <row r="28560" spans="17:17">
      <c r="Q28560"/>
    </row>
    <row r="28561" spans="17:17">
      <c r="Q28561"/>
    </row>
    <row r="28562" spans="17:17">
      <c r="Q28562"/>
    </row>
    <row r="28563" spans="17:17">
      <c r="Q28563"/>
    </row>
    <row r="28564" spans="17:17">
      <c r="Q28564"/>
    </row>
    <row r="28565" spans="17:17">
      <c r="Q28565"/>
    </row>
    <row r="28566" spans="17:17">
      <c r="Q28566"/>
    </row>
    <row r="28567" spans="17:17">
      <c r="Q28567"/>
    </row>
    <row r="28568" spans="17:17">
      <c r="Q28568"/>
    </row>
    <row r="28569" spans="17:17">
      <c r="Q28569"/>
    </row>
    <row r="28570" spans="17:17">
      <c r="Q28570"/>
    </row>
    <row r="28571" spans="17:17">
      <c r="Q28571"/>
    </row>
    <row r="28572" spans="17:17">
      <c r="Q28572"/>
    </row>
    <row r="28573" spans="17:17">
      <c r="Q28573"/>
    </row>
    <row r="28574" spans="17:17">
      <c r="Q28574"/>
    </row>
    <row r="28575" spans="17:17">
      <c r="Q28575"/>
    </row>
    <row r="28576" spans="17:17">
      <c r="Q28576"/>
    </row>
    <row r="28577" spans="17:17">
      <c r="Q28577"/>
    </row>
    <row r="28578" spans="17:17">
      <c r="Q28578"/>
    </row>
    <row r="28579" spans="17:17">
      <c r="Q28579"/>
    </row>
    <row r="28580" spans="17:17">
      <c r="Q28580"/>
    </row>
    <row r="28581" spans="17:17">
      <c r="Q28581"/>
    </row>
    <row r="28582" spans="17:17">
      <c r="Q28582"/>
    </row>
    <row r="28583" spans="17:17">
      <c r="Q28583"/>
    </row>
    <row r="28584" spans="17:17">
      <c r="Q28584"/>
    </row>
    <row r="28585" spans="17:17">
      <c r="Q28585"/>
    </row>
    <row r="28586" spans="17:17">
      <c r="Q28586"/>
    </row>
    <row r="28587" spans="17:17">
      <c r="Q28587"/>
    </row>
    <row r="28588" spans="17:17">
      <c r="Q28588"/>
    </row>
    <row r="28589" spans="17:17">
      <c r="Q28589"/>
    </row>
    <row r="28590" spans="17:17">
      <c r="Q28590"/>
    </row>
    <row r="28591" spans="17:17">
      <c r="Q28591"/>
    </row>
    <row r="28592" spans="17:17">
      <c r="Q28592"/>
    </row>
    <row r="28593" spans="17:17">
      <c r="Q28593"/>
    </row>
    <row r="28594" spans="17:17">
      <c r="Q28594"/>
    </row>
    <row r="28595" spans="17:17">
      <c r="Q28595"/>
    </row>
    <row r="28596" spans="17:17">
      <c r="Q28596"/>
    </row>
    <row r="28597" spans="17:17">
      <c r="Q28597"/>
    </row>
    <row r="28598" spans="17:17">
      <c r="Q28598"/>
    </row>
    <row r="28599" spans="17:17">
      <c r="Q28599"/>
    </row>
    <row r="28600" spans="17:17">
      <c r="Q28600"/>
    </row>
    <row r="28601" spans="17:17">
      <c r="Q28601"/>
    </row>
    <row r="28602" spans="17:17">
      <c r="Q28602"/>
    </row>
    <row r="28603" spans="17:17">
      <c r="Q28603"/>
    </row>
    <row r="28604" spans="17:17">
      <c r="Q28604"/>
    </row>
    <row r="28605" spans="17:17">
      <c r="Q28605"/>
    </row>
    <row r="28606" spans="17:17">
      <c r="Q28606"/>
    </row>
    <row r="28607" spans="17:17">
      <c r="Q28607"/>
    </row>
    <row r="28608" spans="17:17">
      <c r="Q28608"/>
    </row>
    <row r="28609" spans="17:17">
      <c r="Q28609"/>
    </row>
    <row r="28610" spans="17:17">
      <c r="Q28610"/>
    </row>
    <row r="28611" spans="17:17">
      <c r="Q28611"/>
    </row>
    <row r="28612" spans="17:17">
      <c r="Q28612"/>
    </row>
    <row r="28613" spans="17:17">
      <c r="Q28613"/>
    </row>
    <row r="28614" spans="17:17">
      <c r="Q28614"/>
    </row>
    <row r="28615" spans="17:17">
      <c r="Q28615"/>
    </row>
    <row r="28616" spans="17:17">
      <c r="Q28616"/>
    </row>
    <row r="28617" spans="17:17">
      <c r="Q28617"/>
    </row>
    <row r="28618" spans="17:17">
      <c r="Q28618"/>
    </row>
    <row r="28619" spans="17:17">
      <c r="Q28619"/>
    </row>
    <row r="28620" spans="17:17">
      <c r="Q28620"/>
    </row>
    <row r="28621" spans="17:17">
      <c r="Q28621"/>
    </row>
    <row r="28622" spans="17:17">
      <c r="Q28622"/>
    </row>
    <row r="28623" spans="17:17">
      <c r="Q28623"/>
    </row>
    <row r="28624" spans="17:17">
      <c r="Q28624"/>
    </row>
    <row r="28625" spans="17:17">
      <c r="Q28625"/>
    </row>
    <row r="28626" spans="17:17">
      <c r="Q28626"/>
    </row>
    <row r="28627" spans="17:17">
      <c r="Q28627"/>
    </row>
    <row r="28628" spans="17:17">
      <c r="Q28628"/>
    </row>
    <row r="28629" spans="17:17">
      <c r="Q28629"/>
    </row>
    <row r="28630" spans="17:17">
      <c r="Q28630"/>
    </row>
    <row r="28631" spans="17:17">
      <c r="Q28631"/>
    </row>
    <row r="28632" spans="17:17">
      <c r="Q28632"/>
    </row>
    <row r="28633" spans="17:17">
      <c r="Q28633"/>
    </row>
    <row r="28634" spans="17:17">
      <c r="Q28634"/>
    </row>
    <row r="28635" spans="17:17">
      <c r="Q28635"/>
    </row>
    <row r="28636" spans="17:17">
      <c r="Q28636"/>
    </row>
    <row r="28637" spans="17:17">
      <c r="Q28637"/>
    </row>
    <row r="28638" spans="17:17">
      <c r="Q28638"/>
    </row>
    <row r="28639" spans="17:17">
      <c r="Q28639"/>
    </row>
    <row r="28640" spans="17:17">
      <c r="Q28640"/>
    </row>
    <row r="28641" spans="17:17">
      <c r="Q28641"/>
    </row>
    <row r="28642" spans="17:17">
      <c r="Q28642"/>
    </row>
    <row r="28643" spans="17:17">
      <c r="Q28643"/>
    </row>
    <row r="28644" spans="17:17">
      <c r="Q28644"/>
    </row>
    <row r="28645" spans="17:17">
      <c r="Q28645"/>
    </row>
    <row r="28646" spans="17:17">
      <c r="Q28646"/>
    </row>
    <row r="28647" spans="17:17">
      <c r="Q28647"/>
    </row>
    <row r="28648" spans="17:17">
      <c r="Q28648"/>
    </row>
    <row r="28649" spans="17:17">
      <c r="Q28649"/>
    </row>
    <row r="28650" spans="17:17">
      <c r="Q28650"/>
    </row>
    <row r="28651" spans="17:17">
      <c r="Q28651"/>
    </row>
    <row r="28652" spans="17:17">
      <c r="Q28652"/>
    </row>
    <row r="28653" spans="17:17">
      <c r="Q28653"/>
    </row>
    <row r="28654" spans="17:17">
      <c r="Q28654"/>
    </row>
    <row r="28655" spans="17:17">
      <c r="Q28655"/>
    </row>
    <row r="28656" spans="17:17">
      <c r="Q28656"/>
    </row>
    <row r="28657" spans="17:17">
      <c r="Q28657"/>
    </row>
    <row r="28658" spans="17:17">
      <c r="Q28658"/>
    </row>
    <row r="28659" spans="17:17">
      <c r="Q28659"/>
    </row>
    <row r="28660" spans="17:17">
      <c r="Q28660"/>
    </row>
    <row r="28661" spans="17:17">
      <c r="Q28661"/>
    </row>
    <row r="28662" spans="17:17">
      <c r="Q28662"/>
    </row>
    <row r="28663" spans="17:17">
      <c r="Q28663"/>
    </row>
    <row r="28664" spans="17:17">
      <c r="Q28664"/>
    </row>
    <row r="28665" spans="17:17">
      <c r="Q28665"/>
    </row>
    <row r="28666" spans="17:17">
      <c r="Q28666"/>
    </row>
    <row r="28667" spans="17:17">
      <c r="Q28667"/>
    </row>
    <row r="28668" spans="17:17">
      <c r="Q28668"/>
    </row>
    <row r="28669" spans="17:17">
      <c r="Q28669"/>
    </row>
    <row r="28670" spans="17:17">
      <c r="Q28670"/>
    </row>
    <row r="28671" spans="17:17">
      <c r="Q28671"/>
    </row>
    <row r="28672" spans="17:17">
      <c r="Q28672"/>
    </row>
    <row r="28673" spans="17:17">
      <c r="Q28673"/>
    </row>
    <row r="28674" spans="17:17">
      <c r="Q28674"/>
    </row>
    <row r="28675" spans="17:17">
      <c r="Q28675"/>
    </row>
    <row r="28676" spans="17:17">
      <c r="Q28676"/>
    </row>
    <row r="28677" spans="17:17">
      <c r="Q28677"/>
    </row>
    <row r="28678" spans="17:17">
      <c r="Q28678"/>
    </row>
    <row r="28679" spans="17:17">
      <c r="Q28679"/>
    </row>
    <row r="28680" spans="17:17">
      <c r="Q28680"/>
    </row>
    <row r="28681" spans="17:17">
      <c r="Q28681"/>
    </row>
    <row r="28682" spans="17:17">
      <c r="Q28682"/>
    </row>
    <row r="28683" spans="17:17">
      <c r="Q28683"/>
    </row>
    <row r="28684" spans="17:17">
      <c r="Q28684"/>
    </row>
    <row r="28685" spans="17:17">
      <c r="Q28685"/>
    </row>
    <row r="28686" spans="17:17">
      <c r="Q28686"/>
    </row>
    <row r="28687" spans="17:17">
      <c r="Q28687"/>
    </row>
    <row r="28688" spans="17:17">
      <c r="Q28688"/>
    </row>
    <row r="28689" spans="17:17">
      <c r="Q28689"/>
    </row>
    <row r="28690" spans="17:17">
      <c r="Q28690"/>
    </row>
    <row r="28691" spans="17:17">
      <c r="Q28691"/>
    </row>
    <row r="28692" spans="17:17">
      <c r="Q28692"/>
    </row>
    <row r="28693" spans="17:17">
      <c r="Q28693"/>
    </row>
    <row r="28694" spans="17:17">
      <c r="Q28694"/>
    </row>
    <row r="28695" spans="17:17">
      <c r="Q28695"/>
    </row>
    <row r="28696" spans="17:17">
      <c r="Q28696"/>
    </row>
    <row r="28697" spans="17:17">
      <c r="Q28697"/>
    </row>
    <row r="28698" spans="17:17">
      <c r="Q28698"/>
    </row>
    <row r="28699" spans="17:17">
      <c r="Q28699"/>
    </row>
    <row r="28700" spans="17:17">
      <c r="Q28700"/>
    </row>
    <row r="28701" spans="17:17">
      <c r="Q28701"/>
    </row>
    <row r="28702" spans="17:17">
      <c r="Q28702"/>
    </row>
    <row r="28703" spans="17:17">
      <c r="Q28703"/>
    </row>
    <row r="28704" spans="17:17">
      <c r="Q28704"/>
    </row>
    <row r="28705" spans="17:17">
      <c r="Q28705"/>
    </row>
    <row r="28706" spans="17:17">
      <c r="Q28706"/>
    </row>
    <row r="28707" spans="17:17">
      <c r="Q28707"/>
    </row>
    <row r="28708" spans="17:17">
      <c r="Q28708"/>
    </row>
    <row r="28709" spans="17:17">
      <c r="Q28709"/>
    </row>
    <row r="28710" spans="17:17">
      <c r="Q28710"/>
    </row>
    <row r="28711" spans="17:17">
      <c r="Q28711"/>
    </row>
    <row r="28712" spans="17:17">
      <c r="Q28712"/>
    </row>
    <row r="28713" spans="17:17">
      <c r="Q28713"/>
    </row>
    <row r="28714" spans="17:17">
      <c r="Q28714"/>
    </row>
    <row r="28715" spans="17:17">
      <c r="Q28715"/>
    </row>
    <row r="28716" spans="17:17">
      <c r="Q28716"/>
    </row>
    <row r="28717" spans="17:17">
      <c r="Q28717"/>
    </row>
    <row r="28718" spans="17:17">
      <c r="Q28718"/>
    </row>
    <row r="28719" spans="17:17">
      <c r="Q28719"/>
    </row>
    <row r="28720" spans="17:17">
      <c r="Q28720"/>
    </row>
    <row r="28721" spans="17:17">
      <c r="Q28721"/>
    </row>
    <row r="28722" spans="17:17">
      <c r="Q28722"/>
    </row>
    <row r="28723" spans="17:17">
      <c r="Q28723"/>
    </row>
    <row r="28724" spans="17:17">
      <c r="Q28724"/>
    </row>
    <row r="28725" spans="17:17">
      <c r="Q28725"/>
    </row>
    <row r="28726" spans="17:17">
      <c r="Q28726"/>
    </row>
    <row r="28727" spans="17:17">
      <c r="Q28727"/>
    </row>
    <row r="28728" spans="17:17">
      <c r="Q28728"/>
    </row>
    <row r="28729" spans="17:17">
      <c r="Q28729"/>
    </row>
    <row r="28730" spans="17:17">
      <c r="Q28730"/>
    </row>
    <row r="28731" spans="17:17">
      <c r="Q28731"/>
    </row>
    <row r="28732" spans="17:17">
      <c r="Q28732"/>
    </row>
    <row r="28733" spans="17:17">
      <c r="Q28733"/>
    </row>
    <row r="28734" spans="17:17">
      <c r="Q28734"/>
    </row>
    <row r="28735" spans="17:17">
      <c r="Q28735"/>
    </row>
    <row r="28736" spans="17:17">
      <c r="Q28736"/>
    </row>
    <row r="28737" spans="17:17">
      <c r="Q28737"/>
    </row>
    <row r="28738" spans="17:17">
      <c r="Q28738"/>
    </row>
    <row r="28739" spans="17:17">
      <c r="Q28739"/>
    </row>
    <row r="28740" spans="17:17">
      <c r="Q28740"/>
    </row>
    <row r="28741" spans="17:17">
      <c r="Q28741"/>
    </row>
    <row r="28742" spans="17:17">
      <c r="Q28742"/>
    </row>
    <row r="28743" spans="17:17">
      <c r="Q28743"/>
    </row>
    <row r="28744" spans="17:17">
      <c r="Q28744"/>
    </row>
    <row r="28745" spans="17:17">
      <c r="Q28745"/>
    </row>
    <row r="28746" spans="17:17">
      <c r="Q28746"/>
    </row>
    <row r="28747" spans="17:17">
      <c r="Q28747"/>
    </row>
    <row r="28748" spans="17:17">
      <c r="Q28748"/>
    </row>
    <row r="28749" spans="17:17">
      <c r="Q28749"/>
    </row>
    <row r="28750" spans="17:17">
      <c r="Q28750"/>
    </row>
    <row r="28751" spans="17:17">
      <c r="Q28751"/>
    </row>
    <row r="28752" spans="17:17">
      <c r="Q28752"/>
    </row>
    <row r="28753" spans="17:17">
      <c r="Q28753"/>
    </row>
    <row r="28754" spans="17:17">
      <c r="Q28754"/>
    </row>
    <row r="28755" spans="17:17">
      <c r="Q28755"/>
    </row>
    <row r="28756" spans="17:17">
      <c r="Q28756"/>
    </row>
    <row r="28757" spans="17:17">
      <c r="Q28757"/>
    </row>
    <row r="28758" spans="17:17">
      <c r="Q28758"/>
    </row>
    <row r="28759" spans="17:17">
      <c r="Q28759"/>
    </row>
    <row r="28760" spans="17:17">
      <c r="Q28760"/>
    </row>
    <row r="28761" spans="17:17">
      <c r="Q28761"/>
    </row>
    <row r="28762" spans="17:17">
      <c r="Q28762"/>
    </row>
    <row r="28763" spans="17:17">
      <c r="Q28763"/>
    </row>
    <row r="28764" spans="17:17">
      <c r="Q28764"/>
    </row>
    <row r="28765" spans="17:17">
      <c r="Q28765"/>
    </row>
    <row r="28766" spans="17:17">
      <c r="Q28766"/>
    </row>
    <row r="28767" spans="17:17">
      <c r="Q28767"/>
    </row>
    <row r="28768" spans="17:17">
      <c r="Q28768"/>
    </row>
    <row r="28769" spans="17:17">
      <c r="Q28769"/>
    </row>
    <row r="28770" spans="17:17">
      <c r="Q28770"/>
    </row>
    <row r="28771" spans="17:17">
      <c r="Q28771"/>
    </row>
    <row r="28772" spans="17:17">
      <c r="Q28772"/>
    </row>
    <row r="28773" spans="17:17">
      <c r="Q28773"/>
    </row>
    <row r="28774" spans="17:17">
      <c r="Q28774"/>
    </row>
    <row r="28775" spans="17:17">
      <c r="Q28775"/>
    </row>
    <row r="28776" spans="17:17">
      <c r="Q28776"/>
    </row>
    <row r="28777" spans="17:17">
      <c r="Q28777"/>
    </row>
    <row r="28778" spans="17:17">
      <c r="Q28778"/>
    </row>
    <row r="28779" spans="17:17">
      <c r="Q28779"/>
    </row>
    <row r="28780" spans="17:17">
      <c r="Q28780"/>
    </row>
    <row r="28781" spans="17:17">
      <c r="Q28781"/>
    </row>
    <row r="28782" spans="17:17">
      <c r="Q28782"/>
    </row>
    <row r="28783" spans="17:17">
      <c r="Q28783"/>
    </row>
    <row r="28784" spans="17:17">
      <c r="Q28784"/>
    </row>
    <row r="28785" spans="17:17">
      <c r="Q28785"/>
    </row>
    <row r="28786" spans="17:17">
      <c r="Q28786"/>
    </row>
    <row r="28787" spans="17:17">
      <c r="Q28787"/>
    </row>
    <row r="28788" spans="17:17">
      <c r="Q28788"/>
    </row>
    <row r="28789" spans="17:17">
      <c r="Q28789"/>
    </row>
    <row r="28790" spans="17:17">
      <c r="Q28790"/>
    </row>
    <row r="28791" spans="17:17">
      <c r="Q28791"/>
    </row>
    <row r="28792" spans="17:17">
      <c r="Q28792"/>
    </row>
    <row r="28793" spans="17:17">
      <c r="Q28793"/>
    </row>
    <row r="28794" spans="17:17">
      <c r="Q28794"/>
    </row>
    <row r="28795" spans="17:17">
      <c r="Q28795"/>
    </row>
    <row r="28796" spans="17:17">
      <c r="Q28796"/>
    </row>
    <row r="28797" spans="17:17">
      <c r="Q28797"/>
    </row>
    <row r="28798" spans="17:17">
      <c r="Q28798"/>
    </row>
    <row r="28799" spans="17:17">
      <c r="Q28799"/>
    </row>
    <row r="28800" spans="17:17">
      <c r="Q28800"/>
    </row>
    <row r="28801" spans="17:17">
      <c r="Q28801"/>
    </row>
    <row r="28802" spans="17:17">
      <c r="Q28802"/>
    </row>
    <row r="28803" spans="17:17">
      <c r="Q28803"/>
    </row>
    <row r="28804" spans="17:17">
      <c r="Q28804"/>
    </row>
    <row r="28805" spans="17:17">
      <c r="Q28805"/>
    </row>
    <row r="28806" spans="17:17">
      <c r="Q28806"/>
    </row>
    <row r="28807" spans="17:17">
      <c r="Q28807"/>
    </row>
    <row r="28808" spans="17:17">
      <c r="Q28808"/>
    </row>
    <row r="28809" spans="17:17">
      <c r="Q28809"/>
    </row>
    <row r="28810" spans="17:17">
      <c r="Q28810"/>
    </row>
    <row r="28811" spans="17:17">
      <c r="Q28811"/>
    </row>
    <row r="28812" spans="17:17">
      <c r="Q28812"/>
    </row>
    <row r="28813" spans="17:17">
      <c r="Q28813"/>
    </row>
    <row r="28814" spans="17:17">
      <c r="Q28814"/>
    </row>
    <row r="28815" spans="17:17">
      <c r="Q28815"/>
    </row>
    <row r="28816" spans="17:17">
      <c r="Q28816"/>
    </row>
    <row r="28817" spans="17:17">
      <c r="Q28817"/>
    </row>
    <row r="28818" spans="17:17">
      <c r="Q28818"/>
    </row>
    <row r="28819" spans="17:17">
      <c r="Q28819"/>
    </row>
    <row r="28820" spans="17:17">
      <c r="Q28820"/>
    </row>
    <row r="28821" spans="17:17">
      <c r="Q28821"/>
    </row>
    <row r="28822" spans="17:17">
      <c r="Q28822"/>
    </row>
    <row r="28823" spans="17:17">
      <c r="Q28823"/>
    </row>
    <row r="28824" spans="17:17">
      <c r="Q28824"/>
    </row>
    <row r="28825" spans="17:17">
      <c r="Q28825"/>
    </row>
    <row r="28826" spans="17:17">
      <c r="Q28826"/>
    </row>
    <row r="28827" spans="17:17">
      <c r="Q28827"/>
    </row>
    <row r="28828" spans="17:17">
      <c r="Q28828"/>
    </row>
    <row r="28829" spans="17:17">
      <c r="Q28829"/>
    </row>
    <row r="28830" spans="17:17">
      <c r="Q28830"/>
    </row>
    <row r="28831" spans="17:17">
      <c r="Q28831"/>
    </row>
    <row r="28832" spans="17:17">
      <c r="Q28832"/>
    </row>
    <row r="28833" spans="17:17">
      <c r="Q28833"/>
    </row>
    <row r="28834" spans="17:17">
      <c r="Q28834"/>
    </row>
    <row r="28835" spans="17:17">
      <c r="Q28835"/>
    </row>
    <row r="28836" spans="17:17">
      <c r="Q28836"/>
    </row>
    <row r="28837" spans="17:17">
      <c r="Q28837"/>
    </row>
    <row r="28838" spans="17:17">
      <c r="Q28838"/>
    </row>
    <row r="28839" spans="17:17">
      <c r="Q28839"/>
    </row>
    <row r="28840" spans="17:17">
      <c r="Q28840"/>
    </row>
    <row r="28841" spans="17:17">
      <c r="Q28841"/>
    </row>
    <row r="28842" spans="17:17">
      <c r="Q28842"/>
    </row>
    <row r="28843" spans="17:17">
      <c r="Q28843"/>
    </row>
    <row r="28844" spans="17:17">
      <c r="Q28844"/>
    </row>
    <row r="28845" spans="17:17">
      <c r="Q28845"/>
    </row>
    <row r="28846" spans="17:17">
      <c r="Q28846"/>
    </row>
    <row r="28847" spans="17:17">
      <c r="Q28847"/>
    </row>
    <row r="28848" spans="17:17">
      <c r="Q28848"/>
    </row>
    <row r="28849" spans="17:17">
      <c r="Q28849"/>
    </row>
    <row r="28850" spans="17:17">
      <c r="Q28850"/>
    </row>
    <row r="28851" spans="17:17">
      <c r="Q28851"/>
    </row>
    <row r="28852" spans="17:17">
      <c r="Q28852"/>
    </row>
    <row r="28853" spans="17:17">
      <c r="Q28853"/>
    </row>
    <row r="28854" spans="17:17">
      <c r="Q28854"/>
    </row>
    <row r="28855" spans="17:17">
      <c r="Q28855"/>
    </row>
    <row r="28856" spans="17:17">
      <c r="Q28856"/>
    </row>
    <row r="28857" spans="17:17">
      <c r="Q28857"/>
    </row>
    <row r="28858" spans="17:17">
      <c r="Q28858"/>
    </row>
    <row r="28859" spans="17:17">
      <c r="Q28859"/>
    </row>
    <row r="28860" spans="17:17">
      <c r="Q28860"/>
    </row>
    <row r="28861" spans="17:17">
      <c r="Q28861"/>
    </row>
    <row r="28862" spans="17:17">
      <c r="Q28862"/>
    </row>
    <row r="28863" spans="17:17">
      <c r="Q28863"/>
    </row>
    <row r="28864" spans="17:17">
      <c r="Q28864"/>
    </row>
    <row r="28865" spans="17:17">
      <c r="Q28865"/>
    </row>
    <row r="28866" spans="17:17">
      <c r="Q28866"/>
    </row>
    <row r="28867" spans="17:17">
      <c r="Q28867"/>
    </row>
    <row r="28868" spans="17:17">
      <c r="Q28868"/>
    </row>
    <row r="28869" spans="17:17">
      <c r="Q28869"/>
    </row>
    <row r="28870" spans="17:17">
      <c r="Q28870"/>
    </row>
    <row r="28871" spans="17:17">
      <c r="Q28871"/>
    </row>
    <row r="28872" spans="17:17">
      <c r="Q28872"/>
    </row>
    <row r="28873" spans="17:17">
      <c r="Q28873"/>
    </row>
    <row r="28874" spans="17:17">
      <c r="Q28874"/>
    </row>
    <row r="28875" spans="17:17">
      <c r="Q28875"/>
    </row>
    <row r="28876" spans="17:17">
      <c r="Q28876"/>
    </row>
    <row r="28877" spans="17:17">
      <c r="Q28877"/>
    </row>
    <row r="28878" spans="17:17">
      <c r="Q28878"/>
    </row>
    <row r="28879" spans="17:17">
      <c r="Q28879"/>
    </row>
    <row r="28880" spans="17:17">
      <c r="Q28880"/>
    </row>
    <row r="28881" spans="17:17">
      <c r="Q28881"/>
    </row>
    <row r="28882" spans="17:17">
      <c r="Q28882"/>
    </row>
    <row r="28883" spans="17:17">
      <c r="Q28883"/>
    </row>
    <row r="28884" spans="17:17">
      <c r="Q28884"/>
    </row>
    <row r="28885" spans="17:17">
      <c r="Q28885"/>
    </row>
    <row r="28886" spans="17:17">
      <c r="Q28886"/>
    </row>
    <row r="28887" spans="17:17">
      <c r="Q28887"/>
    </row>
    <row r="28888" spans="17:17">
      <c r="Q28888"/>
    </row>
    <row r="28889" spans="17:17">
      <c r="Q28889"/>
    </row>
    <row r="28890" spans="17:17">
      <c r="Q28890"/>
    </row>
    <row r="28891" spans="17:17">
      <c r="Q28891"/>
    </row>
    <row r="28892" spans="17:17">
      <c r="Q28892"/>
    </row>
    <row r="28893" spans="17:17">
      <c r="Q28893"/>
    </row>
    <row r="28894" spans="17:17">
      <c r="Q28894"/>
    </row>
    <row r="28895" spans="17:17">
      <c r="Q28895"/>
    </row>
    <row r="28896" spans="17:17">
      <c r="Q28896"/>
    </row>
    <row r="28897" spans="17:17">
      <c r="Q28897"/>
    </row>
    <row r="28898" spans="17:17">
      <c r="Q28898"/>
    </row>
    <row r="28899" spans="17:17">
      <c r="Q28899"/>
    </row>
    <row r="28900" spans="17:17">
      <c r="Q28900"/>
    </row>
    <row r="28901" spans="17:17">
      <c r="Q28901"/>
    </row>
    <row r="28902" spans="17:17">
      <c r="Q28902"/>
    </row>
    <row r="28903" spans="17:17">
      <c r="Q28903"/>
    </row>
    <row r="28904" spans="17:17">
      <c r="Q28904"/>
    </row>
    <row r="28905" spans="17:17">
      <c r="Q28905"/>
    </row>
    <row r="28906" spans="17:17">
      <c r="Q28906"/>
    </row>
    <row r="28907" spans="17:17">
      <c r="Q28907"/>
    </row>
    <row r="28908" spans="17:17">
      <c r="Q28908"/>
    </row>
    <row r="28909" spans="17:17">
      <c r="Q28909"/>
    </row>
    <row r="28910" spans="17:17">
      <c r="Q28910"/>
    </row>
    <row r="28911" spans="17:17">
      <c r="Q28911"/>
    </row>
    <row r="28912" spans="17:17">
      <c r="Q28912"/>
    </row>
    <row r="28913" spans="17:17">
      <c r="Q28913"/>
    </row>
    <row r="28914" spans="17:17">
      <c r="Q28914"/>
    </row>
    <row r="28915" spans="17:17">
      <c r="Q28915"/>
    </row>
    <row r="28916" spans="17:17">
      <c r="Q28916"/>
    </row>
    <row r="28917" spans="17:17">
      <c r="Q28917"/>
    </row>
    <row r="28918" spans="17:17">
      <c r="Q28918"/>
    </row>
    <row r="28919" spans="17:17">
      <c r="Q28919"/>
    </row>
    <row r="28920" spans="17:17">
      <c r="Q28920"/>
    </row>
    <row r="28921" spans="17:17">
      <c r="Q28921"/>
    </row>
    <row r="28922" spans="17:17">
      <c r="Q28922"/>
    </row>
    <row r="28923" spans="17:17">
      <c r="Q28923"/>
    </row>
    <row r="28924" spans="17:17">
      <c r="Q28924"/>
    </row>
    <row r="28925" spans="17:17">
      <c r="Q28925"/>
    </row>
    <row r="28926" spans="17:17">
      <c r="Q28926"/>
    </row>
    <row r="28927" spans="17:17">
      <c r="Q28927"/>
    </row>
    <row r="28928" spans="17:17">
      <c r="Q28928"/>
    </row>
    <row r="28929" spans="17:17">
      <c r="Q28929"/>
    </row>
    <row r="28930" spans="17:17">
      <c r="Q28930"/>
    </row>
    <row r="28931" spans="17:17">
      <c r="Q28931"/>
    </row>
    <row r="28932" spans="17:17">
      <c r="Q28932"/>
    </row>
    <row r="28933" spans="17:17">
      <c r="Q28933"/>
    </row>
    <row r="28934" spans="17:17">
      <c r="Q28934"/>
    </row>
    <row r="28935" spans="17:17">
      <c r="Q28935"/>
    </row>
    <row r="28936" spans="17:17">
      <c r="Q28936"/>
    </row>
    <row r="28937" spans="17:17">
      <c r="Q28937"/>
    </row>
    <row r="28938" spans="17:17">
      <c r="Q28938"/>
    </row>
    <row r="28939" spans="17:17">
      <c r="Q28939"/>
    </row>
    <row r="28940" spans="17:17">
      <c r="Q28940"/>
    </row>
    <row r="28941" spans="17:17">
      <c r="Q28941"/>
    </row>
    <row r="28942" spans="17:17">
      <c r="Q28942"/>
    </row>
    <row r="28943" spans="17:17">
      <c r="Q28943"/>
    </row>
    <row r="28944" spans="17:17">
      <c r="Q28944"/>
    </row>
    <row r="28945" spans="17:17">
      <c r="Q28945"/>
    </row>
    <row r="28946" spans="17:17">
      <c r="Q28946"/>
    </row>
    <row r="28947" spans="17:17">
      <c r="Q28947"/>
    </row>
    <row r="28948" spans="17:17">
      <c r="Q28948"/>
    </row>
    <row r="28949" spans="17:17">
      <c r="Q28949"/>
    </row>
    <row r="28950" spans="17:17">
      <c r="Q28950"/>
    </row>
    <row r="28951" spans="17:17">
      <c r="Q28951"/>
    </row>
    <row r="28952" spans="17:17">
      <c r="Q28952"/>
    </row>
    <row r="28953" spans="17:17">
      <c r="Q28953"/>
    </row>
    <row r="28954" spans="17:17">
      <c r="Q28954"/>
    </row>
    <row r="28955" spans="17:17">
      <c r="Q28955"/>
    </row>
    <row r="28956" spans="17:17">
      <c r="Q28956"/>
    </row>
    <row r="28957" spans="17:17">
      <c r="Q28957"/>
    </row>
    <row r="28958" spans="17:17">
      <c r="Q28958"/>
    </row>
    <row r="28959" spans="17:17">
      <c r="Q28959"/>
    </row>
    <row r="28960" spans="17:17">
      <c r="Q28960"/>
    </row>
    <row r="28961" spans="17:17">
      <c r="Q28961"/>
    </row>
    <row r="28962" spans="17:17">
      <c r="Q28962"/>
    </row>
    <row r="28963" spans="17:17">
      <c r="Q28963"/>
    </row>
    <row r="28964" spans="17:17">
      <c r="Q28964"/>
    </row>
    <row r="28965" spans="17:17">
      <c r="Q28965"/>
    </row>
    <row r="28966" spans="17:17">
      <c r="Q28966"/>
    </row>
    <row r="28967" spans="17:17">
      <c r="Q28967"/>
    </row>
    <row r="28968" spans="17:17">
      <c r="Q28968"/>
    </row>
    <row r="28969" spans="17:17">
      <c r="Q28969"/>
    </row>
    <row r="28970" spans="17:17">
      <c r="Q28970"/>
    </row>
    <row r="28971" spans="17:17">
      <c r="Q28971"/>
    </row>
    <row r="28972" spans="17:17">
      <c r="Q28972"/>
    </row>
    <row r="28973" spans="17:17">
      <c r="Q28973"/>
    </row>
    <row r="28974" spans="17:17">
      <c r="Q28974"/>
    </row>
    <row r="28975" spans="17:17">
      <c r="Q28975"/>
    </row>
    <row r="28976" spans="17:17">
      <c r="Q28976"/>
    </row>
    <row r="28977" spans="17:17">
      <c r="Q28977"/>
    </row>
    <row r="28978" spans="17:17">
      <c r="Q28978"/>
    </row>
    <row r="28979" spans="17:17">
      <c r="Q28979"/>
    </row>
    <row r="28980" spans="17:17">
      <c r="Q28980"/>
    </row>
    <row r="28981" spans="17:17">
      <c r="Q28981"/>
    </row>
    <row r="28982" spans="17:17">
      <c r="Q28982"/>
    </row>
    <row r="28983" spans="17:17">
      <c r="Q28983"/>
    </row>
    <row r="28984" spans="17:17">
      <c r="Q28984"/>
    </row>
    <row r="28985" spans="17:17">
      <c r="Q28985"/>
    </row>
    <row r="28986" spans="17:17">
      <c r="Q28986"/>
    </row>
    <row r="28987" spans="17:17">
      <c r="Q28987"/>
    </row>
    <row r="28988" spans="17:17">
      <c r="Q28988"/>
    </row>
    <row r="28989" spans="17:17">
      <c r="Q28989"/>
    </row>
    <row r="28990" spans="17:17">
      <c r="Q28990"/>
    </row>
    <row r="28991" spans="17:17">
      <c r="Q28991"/>
    </row>
    <row r="28992" spans="17:17">
      <c r="Q28992"/>
    </row>
    <row r="28993" spans="17:17">
      <c r="Q28993"/>
    </row>
    <row r="28994" spans="17:17">
      <c r="Q28994"/>
    </row>
    <row r="28995" spans="17:17">
      <c r="Q28995"/>
    </row>
    <row r="28996" spans="17:17">
      <c r="Q28996"/>
    </row>
    <row r="28997" spans="17:17">
      <c r="Q28997"/>
    </row>
    <row r="28998" spans="17:17">
      <c r="Q28998"/>
    </row>
    <row r="28999" spans="17:17">
      <c r="Q28999"/>
    </row>
    <row r="29000" spans="17:17">
      <c r="Q29000"/>
    </row>
    <row r="29001" spans="17:17">
      <c r="Q29001"/>
    </row>
    <row r="29002" spans="17:17">
      <c r="Q29002"/>
    </row>
    <row r="29003" spans="17:17">
      <c r="Q29003"/>
    </row>
    <row r="29004" spans="17:17">
      <c r="Q29004"/>
    </row>
    <row r="29005" spans="17:17">
      <c r="Q29005"/>
    </row>
    <row r="29006" spans="17:17">
      <c r="Q29006"/>
    </row>
    <row r="29007" spans="17:17">
      <c r="Q29007"/>
    </row>
    <row r="29008" spans="17:17">
      <c r="Q29008"/>
    </row>
    <row r="29009" spans="17:17">
      <c r="Q29009"/>
    </row>
    <row r="29010" spans="17:17">
      <c r="Q29010"/>
    </row>
    <row r="29011" spans="17:17">
      <c r="Q29011"/>
    </row>
    <row r="29012" spans="17:17">
      <c r="Q29012"/>
    </row>
    <row r="29013" spans="17:17">
      <c r="Q29013"/>
    </row>
    <row r="29014" spans="17:17">
      <c r="Q29014"/>
    </row>
    <row r="29015" spans="17:17">
      <c r="Q29015"/>
    </row>
    <row r="29016" spans="17:17">
      <c r="Q29016"/>
    </row>
    <row r="29017" spans="17:17">
      <c r="Q29017"/>
    </row>
    <row r="29018" spans="17:17">
      <c r="Q29018"/>
    </row>
    <row r="29019" spans="17:17">
      <c r="Q29019"/>
    </row>
    <row r="29020" spans="17:17">
      <c r="Q29020"/>
    </row>
    <row r="29021" spans="17:17">
      <c r="Q29021"/>
    </row>
    <row r="29022" spans="17:17">
      <c r="Q29022"/>
    </row>
    <row r="29023" spans="17:17">
      <c r="Q29023"/>
    </row>
    <row r="29024" spans="17:17">
      <c r="Q29024"/>
    </row>
    <row r="29025" spans="17:17">
      <c r="Q29025"/>
    </row>
    <row r="29026" spans="17:17">
      <c r="Q29026"/>
    </row>
    <row r="29027" spans="17:17">
      <c r="Q29027"/>
    </row>
    <row r="29028" spans="17:17">
      <c r="Q29028"/>
    </row>
    <row r="29029" spans="17:17">
      <c r="Q29029"/>
    </row>
    <row r="29030" spans="17:17">
      <c r="Q29030"/>
    </row>
    <row r="29031" spans="17:17">
      <c r="Q29031"/>
    </row>
    <row r="29032" spans="17:17">
      <c r="Q29032"/>
    </row>
    <row r="29033" spans="17:17">
      <c r="Q29033"/>
    </row>
    <row r="29034" spans="17:17">
      <c r="Q29034"/>
    </row>
    <row r="29035" spans="17:17">
      <c r="Q29035"/>
    </row>
    <row r="29036" spans="17:17">
      <c r="Q29036"/>
    </row>
    <row r="29037" spans="17:17">
      <c r="Q29037"/>
    </row>
    <row r="29038" spans="17:17">
      <c r="Q29038"/>
    </row>
    <row r="29039" spans="17:17">
      <c r="Q29039"/>
    </row>
    <row r="29040" spans="17:17">
      <c r="Q29040"/>
    </row>
    <row r="29041" spans="17:17">
      <c r="Q29041"/>
    </row>
    <row r="29042" spans="17:17">
      <c r="Q29042"/>
    </row>
    <row r="29043" spans="17:17">
      <c r="Q29043"/>
    </row>
    <row r="29044" spans="17:17">
      <c r="Q29044"/>
    </row>
    <row r="29045" spans="17:17">
      <c r="Q29045"/>
    </row>
    <row r="29046" spans="17:17">
      <c r="Q29046"/>
    </row>
    <row r="29047" spans="17:17">
      <c r="Q29047"/>
    </row>
    <row r="29048" spans="17:17">
      <c r="Q29048"/>
    </row>
    <row r="29049" spans="17:17">
      <c r="Q29049"/>
    </row>
    <row r="29050" spans="17:17">
      <c r="Q29050"/>
    </row>
    <row r="29051" spans="17:17">
      <c r="Q29051"/>
    </row>
    <row r="29052" spans="17:17">
      <c r="Q29052"/>
    </row>
    <row r="29053" spans="17:17">
      <c r="Q29053"/>
    </row>
    <row r="29054" spans="17:17">
      <c r="Q29054"/>
    </row>
    <row r="29055" spans="17:17">
      <c r="Q29055"/>
    </row>
    <row r="29056" spans="17:17">
      <c r="Q29056"/>
    </row>
    <row r="29057" spans="17:17">
      <c r="Q29057"/>
    </row>
    <row r="29058" spans="17:17">
      <c r="Q29058"/>
    </row>
    <row r="29059" spans="17:17">
      <c r="Q29059"/>
    </row>
    <row r="29060" spans="17:17">
      <c r="Q29060"/>
    </row>
    <row r="29061" spans="17:17">
      <c r="Q29061"/>
    </row>
    <row r="29062" spans="17:17">
      <c r="Q29062"/>
    </row>
    <row r="29063" spans="17:17">
      <c r="Q29063"/>
    </row>
    <row r="29064" spans="17:17">
      <c r="Q29064"/>
    </row>
    <row r="29065" spans="17:17">
      <c r="Q29065"/>
    </row>
    <row r="29066" spans="17:17">
      <c r="Q29066"/>
    </row>
    <row r="29067" spans="17:17">
      <c r="Q29067"/>
    </row>
    <row r="29068" spans="17:17">
      <c r="Q29068"/>
    </row>
    <row r="29069" spans="17:17">
      <c r="Q29069"/>
    </row>
    <row r="29070" spans="17:17">
      <c r="Q29070"/>
    </row>
    <row r="29071" spans="17:17">
      <c r="Q29071"/>
    </row>
    <row r="29072" spans="17:17">
      <c r="Q29072"/>
    </row>
    <row r="29073" spans="17:17">
      <c r="Q29073"/>
    </row>
    <row r="29074" spans="17:17">
      <c r="Q29074"/>
    </row>
    <row r="29075" spans="17:17">
      <c r="Q29075"/>
    </row>
    <row r="29076" spans="17:17">
      <c r="Q29076"/>
    </row>
    <row r="29077" spans="17:17">
      <c r="Q29077"/>
    </row>
    <row r="29078" spans="17:17">
      <c r="Q29078"/>
    </row>
    <row r="29079" spans="17:17">
      <c r="Q29079"/>
    </row>
    <row r="29080" spans="17:17">
      <c r="Q29080"/>
    </row>
    <row r="29081" spans="17:17">
      <c r="Q29081"/>
    </row>
    <row r="29082" spans="17:17">
      <c r="Q29082"/>
    </row>
    <row r="29083" spans="17:17">
      <c r="Q29083"/>
    </row>
    <row r="29084" spans="17:17">
      <c r="Q29084"/>
    </row>
    <row r="29085" spans="17:17">
      <c r="Q29085"/>
    </row>
    <row r="29086" spans="17:17">
      <c r="Q29086"/>
    </row>
    <row r="29087" spans="17:17">
      <c r="Q29087"/>
    </row>
    <row r="29088" spans="17:17">
      <c r="Q29088"/>
    </row>
    <row r="29089" spans="17:17">
      <c r="Q29089"/>
    </row>
    <row r="29090" spans="17:17">
      <c r="Q29090"/>
    </row>
    <row r="29091" spans="17:17">
      <c r="Q29091"/>
    </row>
    <row r="29092" spans="17:17">
      <c r="Q29092"/>
    </row>
    <row r="29093" spans="17:17">
      <c r="Q29093"/>
    </row>
    <row r="29094" spans="17:17">
      <c r="Q29094"/>
    </row>
    <row r="29095" spans="17:17">
      <c r="Q29095"/>
    </row>
    <row r="29096" spans="17:17">
      <c r="Q29096"/>
    </row>
    <row r="29097" spans="17:17">
      <c r="Q29097"/>
    </row>
    <row r="29098" spans="17:17">
      <c r="Q29098"/>
    </row>
    <row r="29099" spans="17:17">
      <c r="Q29099"/>
    </row>
    <row r="29100" spans="17:17">
      <c r="Q29100"/>
    </row>
    <row r="29101" spans="17:17">
      <c r="Q29101"/>
    </row>
    <row r="29102" spans="17:17">
      <c r="Q29102"/>
    </row>
    <row r="29103" spans="17:17">
      <c r="Q29103"/>
    </row>
    <row r="29104" spans="17:17">
      <c r="Q29104"/>
    </row>
    <row r="29105" spans="17:17">
      <c r="Q29105"/>
    </row>
    <row r="29106" spans="17:17">
      <c r="Q29106"/>
    </row>
    <row r="29107" spans="17:17">
      <c r="Q29107"/>
    </row>
    <row r="29108" spans="17:17">
      <c r="Q29108"/>
    </row>
    <row r="29109" spans="17:17">
      <c r="Q29109"/>
    </row>
    <row r="29110" spans="17:17">
      <c r="Q29110"/>
    </row>
    <row r="29111" spans="17:17">
      <c r="Q29111"/>
    </row>
    <row r="29112" spans="17:17">
      <c r="Q29112"/>
    </row>
    <row r="29113" spans="17:17">
      <c r="Q29113"/>
    </row>
    <row r="29114" spans="17:17">
      <c r="Q29114"/>
    </row>
    <row r="29115" spans="17:17">
      <c r="Q29115"/>
    </row>
    <row r="29116" spans="17:17">
      <c r="Q29116"/>
    </row>
    <row r="29117" spans="17:17">
      <c r="Q29117"/>
    </row>
    <row r="29118" spans="17:17">
      <c r="Q29118"/>
    </row>
    <row r="29119" spans="17:17">
      <c r="Q29119"/>
    </row>
    <row r="29120" spans="17:17">
      <c r="Q29120"/>
    </row>
    <row r="29121" spans="17:17">
      <c r="Q29121"/>
    </row>
    <row r="29122" spans="17:17">
      <c r="Q29122"/>
    </row>
    <row r="29123" spans="17:17">
      <c r="Q29123"/>
    </row>
    <row r="29124" spans="17:17">
      <c r="Q29124"/>
    </row>
    <row r="29125" spans="17:17">
      <c r="Q29125"/>
    </row>
    <row r="29126" spans="17:17">
      <c r="Q29126"/>
    </row>
    <row r="29127" spans="17:17">
      <c r="Q29127"/>
    </row>
    <row r="29128" spans="17:17">
      <c r="Q29128"/>
    </row>
    <row r="29129" spans="17:17">
      <c r="Q29129"/>
    </row>
    <row r="29130" spans="17:17">
      <c r="Q29130"/>
    </row>
    <row r="29131" spans="17:17">
      <c r="Q29131"/>
    </row>
    <row r="29132" spans="17:17">
      <c r="Q29132"/>
    </row>
    <row r="29133" spans="17:17">
      <c r="Q29133"/>
    </row>
    <row r="29134" spans="17:17">
      <c r="Q29134"/>
    </row>
    <row r="29135" spans="17:17">
      <c r="Q29135"/>
    </row>
    <row r="29136" spans="17:17">
      <c r="Q29136"/>
    </row>
    <row r="29137" spans="17:17">
      <c r="Q29137"/>
    </row>
    <row r="29138" spans="17:17">
      <c r="Q29138"/>
    </row>
    <row r="29139" spans="17:17">
      <c r="Q29139"/>
    </row>
    <row r="29140" spans="17:17">
      <c r="Q29140"/>
    </row>
    <row r="29141" spans="17:17">
      <c r="Q29141"/>
    </row>
    <row r="29142" spans="17:17">
      <c r="Q29142"/>
    </row>
    <row r="29143" spans="17:17">
      <c r="Q29143"/>
    </row>
    <row r="29144" spans="17:17">
      <c r="Q29144"/>
    </row>
    <row r="29145" spans="17:17">
      <c r="Q29145"/>
    </row>
    <row r="29146" spans="17:17">
      <c r="Q29146"/>
    </row>
    <row r="29147" spans="17:17">
      <c r="Q29147"/>
    </row>
    <row r="29148" spans="17:17">
      <c r="Q29148"/>
    </row>
    <row r="29149" spans="17:17">
      <c r="Q29149"/>
    </row>
    <row r="29150" spans="17:17">
      <c r="Q29150"/>
    </row>
    <row r="29151" spans="17:17">
      <c r="Q29151"/>
    </row>
    <row r="29152" spans="17:17">
      <c r="Q29152"/>
    </row>
    <row r="29153" spans="17:17">
      <c r="Q29153"/>
    </row>
    <row r="29154" spans="17:17">
      <c r="Q29154"/>
    </row>
    <row r="29155" spans="17:17">
      <c r="Q29155"/>
    </row>
    <row r="29156" spans="17:17">
      <c r="Q29156"/>
    </row>
    <row r="29157" spans="17:17">
      <c r="Q29157"/>
    </row>
    <row r="29158" spans="17:17">
      <c r="Q29158"/>
    </row>
    <row r="29159" spans="17:17">
      <c r="Q29159"/>
    </row>
    <row r="29160" spans="17:17">
      <c r="Q29160"/>
    </row>
    <row r="29161" spans="17:17">
      <c r="Q29161"/>
    </row>
    <row r="29162" spans="17:17">
      <c r="Q29162"/>
    </row>
    <row r="29163" spans="17:17">
      <c r="Q29163"/>
    </row>
    <row r="29164" spans="17:17">
      <c r="Q29164"/>
    </row>
    <row r="29165" spans="17:17">
      <c r="Q29165"/>
    </row>
    <row r="29166" spans="17:17">
      <c r="Q29166"/>
    </row>
    <row r="29167" spans="17:17">
      <c r="Q29167"/>
    </row>
    <row r="29168" spans="17:17">
      <c r="Q29168"/>
    </row>
    <row r="29169" spans="17:17">
      <c r="Q29169"/>
    </row>
    <row r="29170" spans="17:17">
      <c r="Q29170"/>
    </row>
    <row r="29171" spans="17:17">
      <c r="Q29171"/>
    </row>
    <row r="29172" spans="17:17">
      <c r="Q29172"/>
    </row>
    <row r="29173" spans="17:17">
      <c r="Q29173"/>
    </row>
    <row r="29174" spans="17:17">
      <c r="Q29174"/>
    </row>
    <row r="29175" spans="17:17">
      <c r="Q29175"/>
    </row>
    <row r="29176" spans="17:17">
      <c r="Q29176"/>
    </row>
    <row r="29177" spans="17:17">
      <c r="Q29177"/>
    </row>
    <row r="29178" spans="17:17">
      <c r="Q29178"/>
    </row>
    <row r="29179" spans="17:17">
      <c r="Q29179"/>
    </row>
    <row r="29180" spans="17:17">
      <c r="Q29180"/>
    </row>
    <row r="29181" spans="17:17">
      <c r="Q29181"/>
    </row>
    <row r="29182" spans="17:17">
      <c r="Q29182"/>
    </row>
    <row r="29183" spans="17:17">
      <c r="Q29183"/>
    </row>
    <row r="29184" spans="17:17">
      <c r="Q29184"/>
    </row>
    <row r="29185" spans="17:17">
      <c r="Q29185"/>
    </row>
    <row r="29186" spans="17:17">
      <c r="Q29186"/>
    </row>
    <row r="29187" spans="17:17">
      <c r="Q29187"/>
    </row>
    <row r="29188" spans="17:17">
      <c r="Q29188"/>
    </row>
    <row r="29189" spans="17:17">
      <c r="Q29189"/>
    </row>
    <row r="29190" spans="17:17">
      <c r="Q29190"/>
    </row>
    <row r="29191" spans="17:17">
      <c r="Q29191"/>
    </row>
    <row r="29192" spans="17:17">
      <c r="Q29192"/>
    </row>
    <row r="29193" spans="17:17">
      <c r="Q29193"/>
    </row>
    <row r="29194" spans="17:17">
      <c r="Q29194"/>
    </row>
    <row r="29195" spans="17:17">
      <c r="Q29195"/>
    </row>
    <row r="29196" spans="17:17">
      <c r="Q29196"/>
    </row>
    <row r="29197" spans="17:17">
      <c r="Q29197"/>
    </row>
    <row r="29198" spans="17:17">
      <c r="Q29198"/>
    </row>
    <row r="29199" spans="17:17">
      <c r="Q29199"/>
    </row>
    <row r="29200" spans="17:17">
      <c r="Q29200"/>
    </row>
    <row r="29201" spans="17:17">
      <c r="Q29201"/>
    </row>
    <row r="29202" spans="17:17">
      <c r="Q29202"/>
    </row>
    <row r="29203" spans="17:17">
      <c r="Q29203"/>
    </row>
    <row r="29204" spans="17:17">
      <c r="Q29204"/>
    </row>
    <row r="29205" spans="17:17">
      <c r="Q29205"/>
    </row>
    <row r="29206" spans="17:17">
      <c r="Q29206"/>
    </row>
    <row r="29207" spans="17:17">
      <c r="Q29207"/>
    </row>
    <row r="29208" spans="17:17">
      <c r="Q29208"/>
    </row>
    <row r="29209" spans="17:17">
      <c r="Q29209"/>
    </row>
    <row r="29210" spans="17:17">
      <c r="Q29210"/>
    </row>
    <row r="29211" spans="17:17">
      <c r="Q29211"/>
    </row>
    <row r="29212" spans="17:17">
      <c r="Q29212"/>
    </row>
    <row r="29213" spans="17:17">
      <c r="Q29213"/>
    </row>
    <row r="29214" spans="17:17">
      <c r="Q29214"/>
    </row>
    <row r="29215" spans="17:17">
      <c r="Q29215"/>
    </row>
    <row r="29216" spans="17:17">
      <c r="Q29216"/>
    </row>
    <row r="29217" spans="17:17">
      <c r="Q29217"/>
    </row>
    <row r="29218" spans="17:17">
      <c r="Q29218"/>
    </row>
    <row r="29219" spans="17:17">
      <c r="Q29219"/>
    </row>
    <row r="29220" spans="17:17">
      <c r="Q29220"/>
    </row>
    <row r="29221" spans="17:17">
      <c r="Q29221"/>
    </row>
    <row r="29222" spans="17:17">
      <c r="Q29222"/>
    </row>
    <row r="29223" spans="17:17">
      <c r="Q29223"/>
    </row>
    <row r="29224" spans="17:17">
      <c r="Q29224"/>
    </row>
    <row r="29225" spans="17:17">
      <c r="Q29225"/>
    </row>
    <row r="29226" spans="17:17">
      <c r="Q29226"/>
    </row>
    <row r="29227" spans="17:17">
      <c r="Q29227"/>
    </row>
    <row r="29228" spans="17:17">
      <c r="Q29228"/>
    </row>
    <row r="29229" spans="17:17">
      <c r="Q29229"/>
    </row>
    <row r="29230" spans="17:17">
      <c r="Q29230"/>
    </row>
    <row r="29231" spans="17:17">
      <c r="Q29231"/>
    </row>
    <row r="29232" spans="17:17">
      <c r="Q29232"/>
    </row>
    <row r="29233" spans="17:17">
      <c r="Q29233"/>
    </row>
    <row r="29234" spans="17:17">
      <c r="Q29234"/>
    </row>
    <row r="29235" spans="17:17">
      <c r="Q29235"/>
    </row>
    <row r="29236" spans="17:17">
      <c r="Q29236"/>
    </row>
    <row r="29237" spans="17:17">
      <c r="Q29237"/>
    </row>
    <row r="29238" spans="17:17">
      <c r="Q29238"/>
    </row>
    <row r="29239" spans="17:17">
      <c r="Q29239"/>
    </row>
    <row r="29240" spans="17:17">
      <c r="Q29240"/>
    </row>
    <row r="29241" spans="17:17">
      <c r="Q29241"/>
    </row>
    <row r="29242" spans="17:17">
      <c r="Q29242"/>
    </row>
    <row r="29243" spans="17:17">
      <c r="Q29243"/>
    </row>
    <row r="29244" spans="17:17">
      <c r="Q29244"/>
    </row>
    <row r="29245" spans="17:17">
      <c r="Q29245"/>
    </row>
    <row r="29246" spans="17:17">
      <c r="Q29246"/>
    </row>
    <row r="29247" spans="17:17">
      <c r="Q29247"/>
    </row>
    <row r="29248" spans="17:17">
      <c r="Q29248"/>
    </row>
    <row r="29249" spans="17:17">
      <c r="Q29249"/>
    </row>
    <row r="29250" spans="17:17">
      <c r="Q29250"/>
    </row>
    <row r="29251" spans="17:17">
      <c r="Q29251"/>
    </row>
    <row r="29252" spans="17:17">
      <c r="Q29252"/>
    </row>
    <row r="29253" spans="17:17">
      <c r="Q29253"/>
    </row>
    <row r="29254" spans="17:17">
      <c r="Q29254"/>
    </row>
    <row r="29255" spans="17:17">
      <c r="Q29255"/>
    </row>
    <row r="29256" spans="17:17">
      <c r="Q29256"/>
    </row>
    <row r="29257" spans="17:17">
      <c r="Q29257"/>
    </row>
    <row r="29258" spans="17:17">
      <c r="Q29258"/>
    </row>
    <row r="29259" spans="17:17">
      <c r="Q29259"/>
    </row>
    <row r="29260" spans="17:17">
      <c r="Q29260"/>
    </row>
    <row r="29261" spans="17:17">
      <c r="Q29261"/>
    </row>
    <row r="29262" spans="17:17">
      <c r="Q29262"/>
    </row>
    <row r="29263" spans="17:17">
      <c r="Q29263"/>
    </row>
    <row r="29264" spans="17:17">
      <c r="Q29264"/>
    </row>
    <row r="29265" spans="17:17">
      <c r="Q29265"/>
    </row>
    <row r="29266" spans="17:17">
      <c r="Q29266"/>
    </row>
    <row r="29267" spans="17:17">
      <c r="Q29267"/>
    </row>
    <row r="29268" spans="17:17">
      <c r="Q29268"/>
    </row>
    <row r="29269" spans="17:17">
      <c r="Q29269"/>
    </row>
    <row r="29270" spans="17:17">
      <c r="Q29270"/>
    </row>
    <row r="29271" spans="17:17">
      <c r="Q29271"/>
    </row>
    <row r="29272" spans="17:17">
      <c r="Q29272"/>
    </row>
    <row r="29273" spans="17:17">
      <c r="Q29273"/>
    </row>
    <row r="29274" spans="17:17">
      <c r="Q29274"/>
    </row>
    <row r="29275" spans="17:17">
      <c r="Q29275"/>
    </row>
    <row r="29276" spans="17:17">
      <c r="Q29276"/>
    </row>
    <row r="29277" spans="17:17">
      <c r="Q29277"/>
    </row>
    <row r="29278" spans="17:17">
      <c r="Q29278"/>
    </row>
    <row r="29279" spans="17:17">
      <c r="Q29279"/>
    </row>
    <row r="29280" spans="17:17">
      <c r="Q29280"/>
    </row>
    <row r="29281" spans="17:17">
      <c r="Q29281"/>
    </row>
    <row r="29282" spans="17:17">
      <c r="Q29282"/>
    </row>
    <row r="29283" spans="17:17">
      <c r="Q29283"/>
    </row>
    <row r="29284" spans="17:17">
      <c r="Q29284"/>
    </row>
    <row r="29285" spans="17:17">
      <c r="Q29285"/>
    </row>
    <row r="29286" spans="17:17">
      <c r="Q29286"/>
    </row>
    <row r="29287" spans="17:17">
      <c r="Q29287"/>
    </row>
    <row r="29288" spans="17:17">
      <c r="Q29288"/>
    </row>
    <row r="29289" spans="17:17">
      <c r="Q29289"/>
    </row>
    <row r="29290" spans="17:17">
      <c r="Q29290"/>
    </row>
    <row r="29291" spans="17:17">
      <c r="Q29291"/>
    </row>
    <row r="29292" spans="17:17">
      <c r="Q29292"/>
    </row>
    <row r="29293" spans="17:17">
      <c r="Q29293"/>
    </row>
    <row r="29294" spans="17:17">
      <c r="Q29294"/>
    </row>
    <row r="29295" spans="17:17">
      <c r="Q29295"/>
    </row>
    <row r="29296" spans="17:17">
      <c r="Q29296"/>
    </row>
    <row r="29297" spans="17:17">
      <c r="Q29297"/>
    </row>
    <row r="29298" spans="17:17">
      <c r="Q29298"/>
    </row>
    <row r="29299" spans="17:17">
      <c r="Q29299"/>
    </row>
    <row r="29300" spans="17:17">
      <c r="Q29300"/>
    </row>
    <row r="29301" spans="17:17">
      <c r="Q29301"/>
    </row>
    <row r="29302" spans="17:17">
      <c r="Q29302"/>
    </row>
    <row r="29303" spans="17:17">
      <c r="Q29303"/>
    </row>
    <row r="29304" spans="17:17">
      <c r="Q29304"/>
    </row>
    <row r="29305" spans="17:17">
      <c r="Q29305"/>
    </row>
    <row r="29306" spans="17:17">
      <c r="Q29306"/>
    </row>
    <row r="29307" spans="17:17">
      <c r="Q29307"/>
    </row>
    <row r="29308" spans="17:17">
      <c r="Q29308"/>
    </row>
    <row r="29309" spans="17:17">
      <c r="Q29309"/>
    </row>
    <row r="29310" spans="17:17">
      <c r="Q29310"/>
    </row>
    <row r="29311" spans="17:17">
      <c r="Q29311"/>
    </row>
    <row r="29312" spans="17:17">
      <c r="Q29312"/>
    </row>
    <row r="29313" spans="17:17">
      <c r="Q29313"/>
    </row>
    <row r="29314" spans="17:17">
      <c r="Q29314"/>
    </row>
    <row r="29315" spans="17:17">
      <c r="Q29315"/>
    </row>
    <row r="29316" spans="17:17">
      <c r="Q29316"/>
    </row>
    <row r="29317" spans="17:17">
      <c r="Q29317"/>
    </row>
    <row r="29318" spans="17:17">
      <c r="Q29318"/>
    </row>
    <row r="29319" spans="17:17">
      <c r="Q29319"/>
    </row>
    <row r="29320" spans="17:17">
      <c r="Q29320"/>
    </row>
    <row r="29321" spans="17:17">
      <c r="Q29321"/>
    </row>
    <row r="29322" spans="17:17">
      <c r="Q29322"/>
    </row>
    <row r="29323" spans="17:17">
      <c r="Q29323"/>
    </row>
    <row r="29324" spans="17:17">
      <c r="Q29324"/>
    </row>
    <row r="29325" spans="17:17">
      <c r="Q29325"/>
    </row>
    <row r="29326" spans="17:17">
      <c r="Q29326"/>
    </row>
    <row r="29327" spans="17:17">
      <c r="Q29327"/>
    </row>
    <row r="29328" spans="17:17">
      <c r="Q29328"/>
    </row>
    <row r="29329" spans="17:17">
      <c r="Q29329"/>
    </row>
    <row r="29330" spans="17:17">
      <c r="Q29330"/>
    </row>
    <row r="29331" spans="17:17">
      <c r="Q29331"/>
    </row>
    <row r="29332" spans="17:17">
      <c r="Q29332"/>
    </row>
    <row r="29333" spans="17:17">
      <c r="Q29333"/>
    </row>
    <row r="29334" spans="17:17">
      <c r="Q29334"/>
    </row>
    <row r="29335" spans="17:17">
      <c r="Q29335"/>
    </row>
    <row r="29336" spans="17:17">
      <c r="Q29336"/>
    </row>
    <row r="29337" spans="17:17">
      <c r="Q29337"/>
    </row>
    <row r="29338" spans="17:17">
      <c r="Q29338"/>
    </row>
    <row r="29339" spans="17:17">
      <c r="Q29339"/>
    </row>
    <row r="29340" spans="17:17">
      <c r="Q29340"/>
    </row>
    <row r="29341" spans="17:17">
      <c r="Q29341"/>
    </row>
    <row r="29342" spans="17:17">
      <c r="Q29342"/>
    </row>
    <row r="29343" spans="17:17">
      <c r="Q29343"/>
    </row>
    <row r="29344" spans="17:17">
      <c r="Q29344"/>
    </row>
    <row r="29345" spans="17:17">
      <c r="Q29345"/>
    </row>
    <row r="29346" spans="17:17">
      <c r="Q29346"/>
    </row>
    <row r="29347" spans="17:17">
      <c r="Q29347"/>
    </row>
    <row r="29348" spans="17:17">
      <c r="Q29348"/>
    </row>
    <row r="29349" spans="17:17">
      <c r="Q29349"/>
    </row>
    <row r="29350" spans="17:17">
      <c r="Q29350"/>
    </row>
    <row r="29351" spans="17:17">
      <c r="Q29351"/>
    </row>
    <row r="29352" spans="17:17">
      <c r="Q29352"/>
    </row>
    <row r="29353" spans="17:17">
      <c r="Q29353"/>
    </row>
    <row r="29354" spans="17:17">
      <c r="Q29354"/>
    </row>
    <row r="29355" spans="17:17">
      <c r="Q29355"/>
    </row>
    <row r="29356" spans="17:17">
      <c r="Q29356"/>
    </row>
    <row r="29357" spans="17:17">
      <c r="Q29357"/>
    </row>
    <row r="29358" spans="17:17">
      <c r="Q29358"/>
    </row>
    <row r="29359" spans="17:17">
      <c r="Q29359"/>
    </row>
    <row r="29360" spans="17:17">
      <c r="Q29360"/>
    </row>
    <row r="29361" spans="17:17">
      <c r="Q29361"/>
    </row>
    <row r="29362" spans="17:17">
      <c r="Q29362"/>
    </row>
    <row r="29363" spans="17:17">
      <c r="Q29363"/>
    </row>
    <row r="29364" spans="17:17">
      <c r="Q29364"/>
    </row>
    <row r="29365" spans="17:17">
      <c r="Q29365"/>
    </row>
    <row r="29366" spans="17:17">
      <c r="Q29366"/>
    </row>
    <row r="29367" spans="17:17">
      <c r="Q29367"/>
    </row>
    <row r="29368" spans="17:17">
      <c r="Q29368"/>
    </row>
    <row r="29369" spans="17:17">
      <c r="Q29369"/>
    </row>
    <row r="29370" spans="17:17">
      <c r="Q29370"/>
    </row>
    <row r="29371" spans="17:17">
      <c r="Q29371"/>
    </row>
    <row r="29372" spans="17:17">
      <c r="Q29372"/>
    </row>
    <row r="29373" spans="17:17">
      <c r="Q29373"/>
    </row>
    <row r="29374" spans="17:17">
      <c r="Q29374"/>
    </row>
    <row r="29375" spans="17:17">
      <c r="Q29375"/>
    </row>
    <row r="29376" spans="17:17">
      <c r="Q29376"/>
    </row>
    <row r="29377" spans="17:17">
      <c r="Q29377"/>
    </row>
    <row r="29378" spans="17:17">
      <c r="Q29378"/>
    </row>
    <row r="29379" spans="17:17">
      <c r="Q29379"/>
    </row>
    <row r="29380" spans="17:17">
      <c r="Q29380"/>
    </row>
    <row r="29381" spans="17:17">
      <c r="Q29381"/>
    </row>
    <row r="29382" spans="17:17">
      <c r="Q29382"/>
    </row>
    <row r="29383" spans="17:17">
      <c r="Q29383"/>
    </row>
    <row r="29384" spans="17:17">
      <c r="Q29384"/>
    </row>
    <row r="29385" spans="17:17">
      <c r="Q29385"/>
    </row>
    <row r="29386" spans="17:17">
      <c r="Q29386"/>
    </row>
    <row r="29387" spans="17:17">
      <c r="Q29387"/>
    </row>
    <row r="29388" spans="17:17">
      <c r="Q29388"/>
    </row>
    <row r="29389" spans="17:17">
      <c r="Q29389"/>
    </row>
    <row r="29390" spans="17:17">
      <c r="Q29390"/>
    </row>
    <row r="29391" spans="17:17">
      <c r="Q29391"/>
    </row>
    <row r="29392" spans="17:17">
      <c r="Q29392"/>
    </row>
    <row r="29393" spans="17:17">
      <c r="Q29393"/>
    </row>
    <row r="29394" spans="17:17">
      <c r="Q29394"/>
    </row>
    <row r="29395" spans="17:17">
      <c r="Q29395"/>
    </row>
    <row r="29396" spans="17:17">
      <c r="Q29396"/>
    </row>
    <row r="29397" spans="17:17">
      <c r="Q29397"/>
    </row>
    <row r="29398" spans="17:17">
      <c r="Q29398"/>
    </row>
    <row r="29399" spans="17:17">
      <c r="Q29399"/>
    </row>
    <row r="29400" spans="17:17">
      <c r="Q29400"/>
    </row>
    <row r="29401" spans="17:17">
      <c r="Q29401"/>
    </row>
    <row r="29402" spans="17:17">
      <c r="Q29402"/>
    </row>
    <row r="29403" spans="17:17">
      <c r="Q29403"/>
    </row>
    <row r="29404" spans="17:17">
      <c r="Q29404"/>
    </row>
    <row r="29405" spans="17:17">
      <c r="Q29405"/>
    </row>
    <row r="29406" spans="17:17">
      <c r="Q29406"/>
    </row>
    <row r="29407" spans="17:17">
      <c r="Q29407"/>
    </row>
    <row r="29408" spans="17:17">
      <c r="Q29408"/>
    </row>
    <row r="29409" spans="17:17">
      <c r="Q29409"/>
    </row>
    <row r="29410" spans="17:17">
      <c r="Q29410"/>
    </row>
    <row r="29411" spans="17:17">
      <c r="Q29411"/>
    </row>
    <row r="29412" spans="17:17">
      <c r="Q29412"/>
    </row>
    <row r="29413" spans="17:17">
      <c r="Q29413"/>
    </row>
    <row r="29414" spans="17:17">
      <c r="Q29414"/>
    </row>
    <row r="29415" spans="17:17">
      <c r="Q29415"/>
    </row>
    <row r="29416" spans="17:17">
      <c r="Q29416"/>
    </row>
    <row r="29417" spans="17:17">
      <c r="Q29417"/>
    </row>
    <row r="29418" spans="17:17">
      <c r="Q29418"/>
    </row>
    <row r="29419" spans="17:17">
      <c r="Q29419"/>
    </row>
    <row r="29420" spans="17:17">
      <c r="Q29420"/>
    </row>
    <row r="29421" spans="17:17">
      <c r="Q29421"/>
    </row>
    <row r="29422" spans="17:17">
      <c r="Q29422"/>
    </row>
    <row r="29423" spans="17:17">
      <c r="Q29423"/>
    </row>
    <row r="29424" spans="17:17">
      <c r="Q29424"/>
    </row>
    <row r="29425" spans="17:17">
      <c r="Q29425"/>
    </row>
    <row r="29426" spans="17:17">
      <c r="Q29426"/>
    </row>
    <row r="29427" spans="17:17">
      <c r="Q29427"/>
    </row>
    <row r="29428" spans="17:17">
      <c r="Q29428"/>
    </row>
    <row r="29429" spans="17:17">
      <c r="Q29429"/>
    </row>
    <row r="29430" spans="17:17">
      <c r="Q29430"/>
    </row>
    <row r="29431" spans="17:17">
      <c r="Q29431"/>
    </row>
    <row r="29432" spans="17:17">
      <c r="Q29432"/>
    </row>
    <row r="29433" spans="17:17">
      <c r="Q29433"/>
    </row>
    <row r="29434" spans="17:17">
      <c r="Q29434"/>
    </row>
    <row r="29435" spans="17:17">
      <c r="Q29435"/>
    </row>
    <row r="29436" spans="17:17">
      <c r="Q29436"/>
    </row>
    <row r="29437" spans="17:17">
      <c r="Q29437"/>
    </row>
    <row r="29438" spans="17:17">
      <c r="Q29438"/>
    </row>
    <row r="29439" spans="17:17">
      <c r="Q29439"/>
    </row>
    <row r="29440" spans="17:17">
      <c r="Q29440"/>
    </row>
    <row r="29441" spans="17:17">
      <c r="Q29441"/>
    </row>
    <row r="29442" spans="17:17">
      <c r="Q29442"/>
    </row>
    <row r="29443" spans="17:17">
      <c r="Q29443"/>
    </row>
    <row r="29444" spans="17:17">
      <c r="Q29444"/>
    </row>
    <row r="29445" spans="17:17">
      <c r="Q29445"/>
    </row>
    <row r="29446" spans="17:17">
      <c r="Q29446"/>
    </row>
    <row r="29447" spans="17:17">
      <c r="Q29447"/>
    </row>
    <row r="29448" spans="17:17">
      <c r="Q29448"/>
    </row>
    <row r="29449" spans="17:17">
      <c r="Q29449"/>
    </row>
    <row r="29450" spans="17:17">
      <c r="Q29450"/>
    </row>
    <row r="29451" spans="17:17">
      <c r="Q29451"/>
    </row>
    <row r="29452" spans="17:17">
      <c r="Q29452"/>
    </row>
    <row r="29453" spans="17:17">
      <c r="Q29453"/>
    </row>
    <row r="29454" spans="17:17">
      <c r="Q29454"/>
    </row>
    <row r="29455" spans="17:17">
      <c r="Q29455"/>
    </row>
    <row r="29456" spans="17:17">
      <c r="Q29456"/>
    </row>
    <row r="29457" spans="17:17">
      <c r="Q29457"/>
    </row>
    <row r="29458" spans="17:17">
      <c r="Q29458"/>
    </row>
    <row r="29459" spans="17:17">
      <c r="Q29459"/>
    </row>
    <row r="29460" spans="17:17">
      <c r="Q29460"/>
    </row>
    <row r="29461" spans="17:17">
      <c r="Q29461"/>
    </row>
    <row r="29462" spans="17:17">
      <c r="Q29462"/>
    </row>
    <row r="29463" spans="17:17">
      <c r="Q29463"/>
    </row>
    <row r="29464" spans="17:17">
      <c r="Q29464"/>
    </row>
    <row r="29465" spans="17:17">
      <c r="Q29465"/>
    </row>
    <row r="29466" spans="17:17">
      <c r="Q29466"/>
    </row>
    <row r="29467" spans="17:17">
      <c r="Q29467"/>
    </row>
    <row r="29468" spans="17:17">
      <c r="Q29468"/>
    </row>
    <row r="29469" spans="17:17">
      <c r="Q29469"/>
    </row>
    <row r="29470" spans="17:17">
      <c r="Q29470"/>
    </row>
    <row r="29471" spans="17:17">
      <c r="Q29471"/>
    </row>
    <row r="29472" spans="17:17">
      <c r="Q29472"/>
    </row>
    <row r="29473" spans="17:17">
      <c r="Q29473"/>
    </row>
    <row r="29474" spans="17:17">
      <c r="Q29474"/>
    </row>
    <row r="29475" spans="17:17">
      <c r="Q29475"/>
    </row>
    <row r="29476" spans="17:17">
      <c r="Q29476"/>
    </row>
    <row r="29477" spans="17:17">
      <c r="Q29477"/>
    </row>
    <row r="29478" spans="17:17">
      <c r="Q29478"/>
    </row>
    <row r="29479" spans="17:17">
      <c r="Q29479"/>
    </row>
    <row r="29480" spans="17:17">
      <c r="Q29480"/>
    </row>
    <row r="29481" spans="17:17">
      <c r="Q29481"/>
    </row>
    <row r="29482" spans="17:17">
      <c r="Q29482"/>
    </row>
    <row r="29483" spans="17:17">
      <c r="Q29483"/>
    </row>
    <row r="29484" spans="17:17">
      <c r="Q29484"/>
    </row>
    <row r="29485" spans="17:17">
      <c r="Q29485"/>
    </row>
    <row r="29486" spans="17:17">
      <c r="Q29486"/>
    </row>
    <row r="29487" spans="17:17">
      <c r="Q29487"/>
    </row>
    <row r="29488" spans="17:17">
      <c r="Q29488"/>
    </row>
    <row r="29489" spans="17:17">
      <c r="Q29489"/>
    </row>
    <row r="29490" spans="17:17">
      <c r="Q29490"/>
    </row>
    <row r="29491" spans="17:17">
      <c r="Q29491"/>
    </row>
    <row r="29492" spans="17:17">
      <c r="Q29492"/>
    </row>
    <row r="29493" spans="17:17">
      <c r="Q29493"/>
    </row>
    <row r="29494" spans="17:17">
      <c r="Q29494"/>
    </row>
    <row r="29495" spans="17:17">
      <c r="Q29495"/>
    </row>
    <row r="29496" spans="17:17">
      <c r="Q29496"/>
    </row>
    <row r="29497" spans="17:17">
      <c r="Q29497"/>
    </row>
    <row r="29498" spans="17:17">
      <c r="Q29498"/>
    </row>
    <row r="29499" spans="17:17">
      <c r="Q29499"/>
    </row>
    <row r="29500" spans="17:17">
      <c r="Q29500"/>
    </row>
    <row r="29501" spans="17:17">
      <c r="Q29501"/>
    </row>
    <row r="29502" spans="17:17">
      <c r="Q29502"/>
    </row>
    <row r="29503" spans="17:17">
      <c r="Q29503"/>
    </row>
    <row r="29504" spans="17:17">
      <c r="Q29504"/>
    </row>
    <row r="29505" spans="17:17">
      <c r="Q29505"/>
    </row>
    <row r="29506" spans="17:17">
      <c r="Q29506"/>
    </row>
    <row r="29507" spans="17:17">
      <c r="Q29507"/>
    </row>
    <row r="29508" spans="17:17">
      <c r="Q29508"/>
    </row>
    <row r="29509" spans="17:17">
      <c r="Q29509"/>
    </row>
    <row r="29510" spans="17:17">
      <c r="Q29510"/>
    </row>
    <row r="29511" spans="17:17">
      <c r="Q29511"/>
    </row>
    <row r="29512" spans="17:17">
      <c r="Q29512"/>
    </row>
    <row r="29513" spans="17:17">
      <c r="Q29513"/>
    </row>
    <row r="29514" spans="17:17">
      <c r="Q29514"/>
    </row>
    <row r="29515" spans="17:17">
      <c r="Q29515"/>
    </row>
    <row r="29516" spans="17:17">
      <c r="Q29516"/>
    </row>
    <row r="29517" spans="17:17">
      <c r="Q29517"/>
    </row>
    <row r="29518" spans="17:17">
      <c r="Q29518"/>
    </row>
    <row r="29519" spans="17:17">
      <c r="Q29519"/>
    </row>
    <row r="29520" spans="17:17">
      <c r="Q29520"/>
    </row>
    <row r="29521" spans="17:17">
      <c r="Q29521"/>
    </row>
    <row r="29522" spans="17:17">
      <c r="Q29522"/>
    </row>
    <row r="29523" spans="17:17">
      <c r="Q29523"/>
    </row>
    <row r="29524" spans="17:17">
      <c r="Q29524"/>
    </row>
    <row r="29525" spans="17:17">
      <c r="Q29525"/>
    </row>
    <row r="29526" spans="17:17">
      <c r="Q29526"/>
    </row>
    <row r="29527" spans="17:17">
      <c r="Q29527"/>
    </row>
    <row r="29528" spans="17:17">
      <c r="Q29528"/>
    </row>
    <row r="29529" spans="17:17">
      <c r="Q29529"/>
    </row>
    <row r="29530" spans="17:17">
      <c r="Q29530"/>
    </row>
    <row r="29531" spans="17:17">
      <c r="Q29531"/>
    </row>
    <row r="29532" spans="17:17">
      <c r="Q29532"/>
    </row>
    <row r="29533" spans="17:17">
      <c r="Q29533"/>
    </row>
    <row r="29534" spans="17:17">
      <c r="Q29534"/>
    </row>
    <row r="29535" spans="17:17">
      <c r="Q29535"/>
    </row>
    <row r="29536" spans="17:17">
      <c r="Q29536"/>
    </row>
    <row r="29537" spans="17:17">
      <c r="Q29537"/>
    </row>
    <row r="29538" spans="17:17">
      <c r="Q29538"/>
    </row>
    <row r="29539" spans="17:17">
      <c r="Q29539"/>
    </row>
    <row r="29540" spans="17:17">
      <c r="Q29540"/>
    </row>
    <row r="29541" spans="17:17">
      <c r="Q29541"/>
    </row>
    <row r="29542" spans="17:17">
      <c r="Q29542"/>
    </row>
    <row r="29543" spans="17:17">
      <c r="Q29543"/>
    </row>
    <row r="29544" spans="17:17">
      <c r="Q29544"/>
    </row>
    <row r="29545" spans="17:17">
      <c r="Q29545"/>
    </row>
    <row r="29546" spans="17:17">
      <c r="Q29546"/>
    </row>
    <row r="29547" spans="17:17">
      <c r="Q29547"/>
    </row>
    <row r="29548" spans="17:17">
      <c r="Q29548"/>
    </row>
    <row r="29549" spans="17:17">
      <c r="Q29549"/>
    </row>
    <row r="29550" spans="17:17">
      <c r="Q29550"/>
    </row>
    <row r="29551" spans="17:17">
      <c r="Q29551"/>
    </row>
    <row r="29552" spans="17:17">
      <c r="Q29552"/>
    </row>
    <row r="29553" spans="17:17">
      <c r="Q29553"/>
    </row>
    <row r="29554" spans="17:17">
      <c r="Q29554"/>
    </row>
    <row r="29555" spans="17:17">
      <c r="Q29555"/>
    </row>
    <row r="29556" spans="17:17">
      <c r="Q29556"/>
    </row>
    <row r="29557" spans="17:17">
      <c r="Q29557"/>
    </row>
    <row r="29558" spans="17:17">
      <c r="Q29558"/>
    </row>
    <row r="29559" spans="17:17">
      <c r="Q29559"/>
    </row>
    <row r="29560" spans="17:17">
      <c r="Q29560"/>
    </row>
    <row r="29561" spans="17:17">
      <c r="Q29561"/>
    </row>
    <row r="29562" spans="17:17">
      <c r="Q29562"/>
    </row>
    <row r="29563" spans="17:17">
      <c r="Q29563"/>
    </row>
    <row r="29564" spans="17:17">
      <c r="Q29564"/>
    </row>
    <row r="29565" spans="17:17">
      <c r="Q29565"/>
    </row>
    <row r="29566" spans="17:17">
      <c r="Q29566"/>
    </row>
    <row r="29567" spans="17:17">
      <c r="Q29567"/>
    </row>
    <row r="29568" spans="17:17">
      <c r="Q29568"/>
    </row>
    <row r="29569" spans="17:17">
      <c r="Q29569"/>
    </row>
    <row r="29570" spans="17:17">
      <c r="Q29570"/>
    </row>
    <row r="29571" spans="17:17">
      <c r="Q29571"/>
    </row>
    <row r="29572" spans="17:17">
      <c r="Q29572"/>
    </row>
    <row r="29573" spans="17:17">
      <c r="Q29573"/>
    </row>
    <row r="29574" spans="17:17">
      <c r="Q29574"/>
    </row>
    <row r="29575" spans="17:17">
      <c r="Q29575"/>
    </row>
    <row r="29576" spans="17:17">
      <c r="Q29576"/>
    </row>
    <row r="29577" spans="17:17">
      <c r="Q29577"/>
    </row>
    <row r="29578" spans="17:17">
      <c r="Q29578"/>
    </row>
    <row r="29579" spans="17:17">
      <c r="Q29579"/>
    </row>
    <row r="29580" spans="17:17">
      <c r="Q29580"/>
    </row>
    <row r="29581" spans="17:17">
      <c r="Q29581"/>
    </row>
    <row r="29582" spans="17:17">
      <c r="Q29582"/>
    </row>
    <row r="29583" spans="17:17">
      <c r="Q29583"/>
    </row>
    <row r="29584" spans="17:17">
      <c r="Q29584"/>
    </row>
    <row r="29585" spans="17:17">
      <c r="Q29585"/>
    </row>
    <row r="29586" spans="17:17">
      <c r="Q29586"/>
    </row>
    <row r="29587" spans="17:17">
      <c r="Q29587"/>
    </row>
    <row r="29588" spans="17:17">
      <c r="Q29588"/>
    </row>
    <row r="29589" spans="17:17">
      <c r="Q29589"/>
    </row>
    <row r="29590" spans="17:17">
      <c r="Q29590"/>
    </row>
    <row r="29591" spans="17:17">
      <c r="Q29591"/>
    </row>
    <row r="29592" spans="17:17">
      <c r="Q29592"/>
    </row>
    <row r="29593" spans="17:17">
      <c r="Q29593"/>
    </row>
    <row r="29594" spans="17:17">
      <c r="Q29594"/>
    </row>
    <row r="29595" spans="17:17">
      <c r="Q29595"/>
    </row>
    <row r="29596" spans="17:17">
      <c r="Q29596"/>
    </row>
    <row r="29597" spans="17:17">
      <c r="Q29597"/>
    </row>
    <row r="29598" spans="17:17">
      <c r="Q29598"/>
    </row>
    <row r="29599" spans="17:17">
      <c r="Q29599"/>
    </row>
    <row r="29600" spans="17:17">
      <c r="Q29600"/>
    </row>
    <row r="29601" spans="17:17">
      <c r="Q29601"/>
    </row>
    <row r="29602" spans="17:17">
      <c r="Q29602"/>
    </row>
    <row r="29603" spans="17:17">
      <c r="Q29603"/>
    </row>
    <row r="29604" spans="17:17">
      <c r="Q29604"/>
    </row>
    <row r="29605" spans="17:17">
      <c r="Q29605"/>
    </row>
    <row r="29606" spans="17:17">
      <c r="Q29606"/>
    </row>
    <row r="29607" spans="17:17">
      <c r="Q29607"/>
    </row>
    <row r="29608" spans="17:17">
      <c r="Q29608"/>
    </row>
    <row r="29609" spans="17:17">
      <c r="Q29609"/>
    </row>
    <row r="29610" spans="17:17">
      <c r="Q29610"/>
    </row>
    <row r="29611" spans="17:17">
      <c r="Q29611"/>
    </row>
    <row r="29612" spans="17:17">
      <c r="Q29612"/>
    </row>
    <row r="29613" spans="17:17">
      <c r="Q29613"/>
    </row>
    <row r="29614" spans="17:17">
      <c r="Q29614"/>
    </row>
    <row r="29615" spans="17:17">
      <c r="Q29615"/>
    </row>
    <row r="29616" spans="17:17">
      <c r="Q29616"/>
    </row>
    <row r="29617" spans="17:17">
      <c r="Q29617"/>
    </row>
    <row r="29618" spans="17:17">
      <c r="Q29618"/>
    </row>
    <row r="29619" spans="17:17">
      <c r="Q29619"/>
    </row>
    <row r="29620" spans="17:17">
      <c r="Q29620"/>
    </row>
    <row r="29621" spans="17:17">
      <c r="Q29621"/>
    </row>
    <row r="29622" spans="17:17">
      <c r="Q29622"/>
    </row>
    <row r="29623" spans="17:17">
      <c r="Q29623"/>
    </row>
    <row r="29624" spans="17:17">
      <c r="Q29624"/>
    </row>
    <row r="29625" spans="17:17">
      <c r="Q29625"/>
    </row>
    <row r="29626" spans="17:17">
      <c r="Q29626"/>
    </row>
    <row r="29627" spans="17:17">
      <c r="Q29627"/>
    </row>
    <row r="29628" spans="17:17">
      <c r="Q29628"/>
    </row>
    <row r="29629" spans="17:17">
      <c r="Q29629"/>
    </row>
    <row r="29630" spans="17:17">
      <c r="Q29630"/>
    </row>
    <row r="29631" spans="17:17">
      <c r="Q29631"/>
    </row>
    <row r="29632" spans="17:17">
      <c r="Q29632"/>
    </row>
    <row r="29633" spans="17:17">
      <c r="Q29633"/>
    </row>
    <row r="29634" spans="17:17">
      <c r="Q29634"/>
    </row>
    <row r="29635" spans="17:17">
      <c r="Q29635"/>
    </row>
    <row r="29636" spans="17:17">
      <c r="Q29636"/>
    </row>
    <row r="29637" spans="17:17">
      <c r="Q29637"/>
    </row>
    <row r="29638" spans="17:17">
      <c r="Q29638"/>
    </row>
    <row r="29639" spans="17:17">
      <c r="Q29639"/>
    </row>
    <row r="29640" spans="17:17">
      <c r="Q29640"/>
    </row>
    <row r="29641" spans="17:17">
      <c r="Q29641"/>
    </row>
    <row r="29642" spans="17:17">
      <c r="Q29642"/>
    </row>
    <row r="29643" spans="17:17">
      <c r="Q29643"/>
    </row>
    <row r="29644" spans="17:17">
      <c r="Q29644"/>
    </row>
    <row r="29645" spans="17:17">
      <c r="Q29645"/>
    </row>
    <row r="29646" spans="17:17">
      <c r="Q29646"/>
    </row>
    <row r="29647" spans="17:17">
      <c r="Q29647"/>
    </row>
    <row r="29648" spans="17:17">
      <c r="Q29648"/>
    </row>
    <row r="29649" spans="17:17">
      <c r="Q29649"/>
    </row>
    <row r="29650" spans="17:17">
      <c r="Q29650"/>
    </row>
    <row r="29651" spans="17:17">
      <c r="Q29651"/>
    </row>
    <row r="29652" spans="17:17">
      <c r="Q29652"/>
    </row>
    <row r="29653" spans="17:17">
      <c r="Q29653"/>
    </row>
    <row r="29654" spans="17:17">
      <c r="Q29654"/>
    </row>
    <row r="29655" spans="17:17">
      <c r="Q29655"/>
    </row>
    <row r="29656" spans="17:17">
      <c r="Q29656"/>
    </row>
    <row r="29657" spans="17:17">
      <c r="Q29657"/>
    </row>
    <row r="29658" spans="17:17">
      <c r="Q29658"/>
    </row>
    <row r="29659" spans="17:17">
      <c r="Q29659"/>
    </row>
    <row r="29660" spans="17:17">
      <c r="Q29660"/>
    </row>
    <row r="29661" spans="17:17">
      <c r="Q29661"/>
    </row>
    <row r="29662" spans="17:17">
      <c r="Q29662"/>
    </row>
    <row r="29663" spans="17:17">
      <c r="Q29663"/>
    </row>
    <row r="29664" spans="17:17">
      <c r="Q29664"/>
    </row>
    <row r="29665" spans="17:17">
      <c r="Q29665"/>
    </row>
    <row r="29666" spans="17:17">
      <c r="Q29666"/>
    </row>
    <row r="29667" spans="17:17">
      <c r="Q29667"/>
    </row>
    <row r="29668" spans="17:17">
      <c r="Q29668"/>
    </row>
    <row r="29669" spans="17:17">
      <c r="Q29669"/>
    </row>
    <row r="29670" spans="17:17">
      <c r="Q29670"/>
    </row>
    <row r="29671" spans="17:17">
      <c r="Q29671"/>
    </row>
    <row r="29672" spans="17:17">
      <c r="Q29672"/>
    </row>
    <row r="29673" spans="17:17">
      <c r="Q29673"/>
    </row>
    <row r="29674" spans="17:17">
      <c r="Q29674"/>
    </row>
    <row r="29675" spans="17:17">
      <c r="Q29675"/>
    </row>
    <row r="29676" spans="17:17">
      <c r="Q29676"/>
    </row>
    <row r="29677" spans="17:17">
      <c r="Q29677"/>
    </row>
    <row r="29678" spans="17:17">
      <c r="Q29678"/>
    </row>
    <row r="29679" spans="17:17">
      <c r="Q29679"/>
    </row>
    <row r="29680" spans="17:17">
      <c r="Q29680"/>
    </row>
    <row r="29681" spans="17:17">
      <c r="Q29681"/>
    </row>
    <row r="29682" spans="17:17">
      <c r="Q29682"/>
    </row>
    <row r="29683" spans="17:17">
      <c r="Q29683"/>
    </row>
    <row r="29684" spans="17:17">
      <c r="Q29684"/>
    </row>
    <row r="29685" spans="17:17">
      <c r="Q29685"/>
    </row>
    <row r="29686" spans="17:17">
      <c r="Q29686"/>
    </row>
    <row r="29687" spans="17:17">
      <c r="Q29687"/>
    </row>
    <row r="29688" spans="17:17">
      <c r="Q29688"/>
    </row>
    <row r="29689" spans="17:17">
      <c r="Q29689"/>
    </row>
    <row r="29690" spans="17:17">
      <c r="Q29690"/>
    </row>
    <row r="29691" spans="17:17">
      <c r="Q29691"/>
    </row>
    <row r="29692" spans="17:17">
      <c r="Q29692"/>
    </row>
    <row r="29693" spans="17:17">
      <c r="Q29693"/>
    </row>
    <row r="29694" spans="17:17">
      <c r="Q29694"/>
    </row>
    <row r="29695" spans="17:17">
      <c r="Q29695"/>
    </row>
    <row r="29696" spans="17:17">
      <c r="Q29696"/>
    </row>
    <row r="29697" spans="17:17">
      <c r="Q29697"/>
    </row>
    <row r="29698" spans="17:17">
      <c r="Q29698"/>
    </row>
    <row r="29699" spans="17:17">
      <c r="Q29699"/>
    </row>
    <row r="29700" spans="17:17">
      <c r="Q29700"/>
    </row>
    <row r="29701" spans="17:17">
      <c r="Q29701"/>
    </row>
    <row r="29702" spans="17:17">
      <c r="Q29702"/>
    </row>
    <row r="29703" spans="17:17">
      <c r="Q29703"/>
    </row>
    <row r="29704" spans="17:17">
      <c r="Q29704"/>
    </row>
    <row r="29705" spans="17:17">
      <c r="Q29705"/>
    </row>
    <row r="29706" spans="17:17">
      <c r="Q29706"/>
    </row>
    <row r="29707" spans="17:17">
      <c r="Q29707"/>
    </row>
    <row r="29708" spans="17:17">
      <c r="Q29708"/>
    </row>
    <row r="29709" spans="17:17">
      <c r="Q29709"/>
    </row>
    <row r="29710" spans="17:17">
      <c r="Q29710"/>
    </row>
    <row r="29711" spans="17:17">
      <c r="Q29711"/>
    </row>
    <row r="29712" spans="17:17">
      <c r="Q29712"/>
    </row>
    <row r="29713" spans="17:17">
      <c r="Q29713"/>
    </row>
    <row r="29714" spans="17:17">
      <c r="Q29714"/>
    </row>
    <row r="29715" spans="17:17">
      <c r="Q29715"/>
    </row>
    <row r="29716" spans="17:17">
      <c r="Q29716"/>
    </row>
    <row r="29717" spans="17:17">
      <c r="Q29717"/>
    </row>
    <row r="29718" spans="17:17">
      <c r="Q29718"/>
    </row>
    <row r="29719" spans="17:17">
      <c r="Q29719"/>
    </row>
    <row r="29720" spans="17:17">
      <c r="Q29720"/>
    </row>
    <row r="29721" spans="17:17">
      <c r="Q29721"/>
    </row>
    <row r="29722" spans="17:17">
      <c r="Q29722"/>
    </row>
    <row r="29723" spans="17:17">
      <c r="Q29723"/>
    </row>
    <row r="29724" spans="17:17">
      <c r="Q29724"/>
    </row>
    <row r="29725" spans="17:17">
      <c r="Q29725"/>
    </row>
    <row r="29726" spans="17:17">
      <c r="Q29726"/>
    </row>
    <row r="29727" spans="17:17">
      <c r="Q29727"/>
    </row>
    <row r="29728" spans="17:17">
      <c r="Q29728"/>
    </row>
    <row r="29729" spans="17:17">
      <c r="Q29729"/>
    </row>
    <row r="29730" spans="17:17">
      <c r="Q29730"/>
    </row>
    <row r="29731" spans="17:17">
      <c r="Q29731"/>
    </row>
    <row r="29732" spans="17:17">
      <c r="Q29732"/>
    </row>
    <row r="29733" spans="17:17">
      <c r="Q29733"/>
    </row>
    <row r="29734" spans="17:17">
      <c r="Q29734"/>
    </row>
    <row r="29735" spans="17:17">
      <c r="Q29735"/>
    </row>
    <row r="29736" spans="17:17">
      <c r="Q29736"/>
    </row>
    <row r="29737" spans="17:17">
      <c r="Q29737"/>
    </row>
    <row r="29738" spans="17:17">
      <c r="Q29738"/>
    </row>
    <row r="29739" spans="17:17">
      <c r="Q29739"/>
    </row>
    <row r="29740" spans="17:17">
      <c r="Q29740"/>
    </row>
    <row r="29741" spans="17:17">
      <c r="Q29741"/>
    </row>
    <row r="29742" spans="17:17">
      <c r="Q29742"/>
    </row>
    <row r="29743" spans="17:17">
      <c r="Q29743"/>
    </row>
    <row r="29744" spans="17:17">
      <c r="Q29744"/>
    </row>
    <row r="29745" spans="17:17">
      <c r="Q29745"/>
    </row>
    <row r="29746" spans="17:17">
      <c r="Q29746"/>
    </row>
    <row r="29747" spans="17:17">
      <c r="Q29747"/>
    </row>
    <row r="29748" spans="17:17">
      <c r="Q29748"/>
    </row>
    <row r="29749" spans="17:17">
      <c r="Q29749"/>
    </row>
    <row r="29750" spans="17:17">
      <c r="Q29750"/>
    </row>
    <row r="29751" spans="17:17">
      <c r="Q29751"/>
    </row>
    <row r="29752" spans="17:17">
      <c r="Q29752"/>
    </row>
    <row r="29753" spans="17:17">
      <c r="Q29753"/>
    </row>
    <row r="29754" spans="17:17">
      <c r="Q29754"/>
    </row>
    <row r="29755" spans="17:17">
      <c r="Q29755"/>
    </row>
    <row r="29756" spans="17:17">
      <c r="Q29756"/>
    </row>
    <row r="29757" spans="17:17">
      <c r="Q29757"/>
    </row>
    <row r="29758" spans="17:17">
      <c r="Q29758"/>
    </row>
    <row r="29759" spans="17:17">
      <c r="Q29759"/>
    </row>
    <row r="29760" spans="17:17">
      <c r="Q29760"/>
    </row>
    <row r="29761" spans="17:17">
      <c r="Q29761"/>
    </row>
    <row r="29762" spans="17:17">
      <c r="Q29762"/>
    </row>
    <row r="29763" spans="17:17">
      <c r="Q29763"/>
    </row>
    <row r="29764" spans="17:17">
      <c r="Q29764"/>
    </row>
    <row r="29765" spans="17:17">
      <c r="Q29765"/>
    </row>
    <row r="29766" spans="17:17">
      <c r="Q29766"/>
    </row>
    <row r="29767" spans="17:17">
      <c r="Q29767"/>
    </row>
    <row r="29768" spans="17:17">
      <c r="Q29768"/>
    </row>
    <row r="29769" spans="17:17">
      <c r="Q29769"/>
    </row>
    <row r="29770" spans="17:17">
      <c r="Q29770"/>
    </row>
    <row r="29771" spans="17:17">
      <c r="Q29771"/>
    </row>
    <row r="29772" spans="17:17">
      <c r="Q29772"/>
    </row>
    <row r="29773" spans="17:17">
      <c r="Q29773"/>
    </row>
    <row r="29774" spans="17:17">
      <c r="Q29774"/>
    </row>
    <row r="29775" spans="17:17">
      <c r="Q29775"/>
    </row>
    <row r="29776" spans="17:17">
      <c r="Q29776"/>
    </row>
    <row r="29777" spans="17:17">
      <c r="Q29777"/>
    </row>
    <row r="29778" spans="17:17">
      <c r="Q29778"/>
    </row>
    <row r="29779" spans="17:17">
      <c r="Q29779"/>
    </row>
    <row r="29780" spans="17:17">
      <c r="Q29780"/>
    </row>
    <row r="29781" spans="17:17">
      <c r="Q29781"/>
    </row>
    <row r="29782" spans="17:17">
      <c r="Q29782"/>
    </row>
    <row r="29783" spans="17:17">
      <c r="Q29783"/>
    </row>
    <row r="29784" spans="17:17">
      <c r="Q29784"/>
    </row>
    <row r="29785" spans="17:17">
      <c r="Q29785"/>
    </row>
    <row r="29786" spans="17:17">
      <c r="Q29786"/>
    </row>
    <row r="29787" spans="17:17">
      <c r="Q29787"/>
    </row>
    <row r="29788" spans="17:17">
      <c r="Q29788"/>
    </row>
    <row r="29789" spans="17:17">
      <c r="Q29789"/>
    </row>
    <row r="29790" spans="17:17">
      <c r="Q29790"/>
    </row>
    <row r="29791" spans="17:17">
      <c r="Q29791"/>
    </row>
    <row r="29792" spans="17:17">
      <c r="Q29792"/>
    </row>
    <row r="29793" spans="17:17">
      <c r="Q29793"/>
    </row>
    <row r="29794" spans="17:17">
      <c r="Q29794"/>
    </row>
    <row r="29795" spans="17:17">
      <c r="Q29795"/>
    </row>
    <row r="29796" spans="17:17">
      <c r="Q29796"/>
    </row>
    <row r="29797" spans="17:17">
      <c r="Q29797"/>
    </row>
    <row r="29798" spans="17:17">
      <c r="Q29798"/>
    </row>
    <row r="29799" spans="17:17">
      <c r="Q29799"/>
    </row>
    <row r="29800" spans="17:17">
      <c r="Q29800"/>
    </row>
    <row r="29801" spans="17:17">
      <c r="Q29801"/>
    </row>
    <row r="29802" spans="17:17">
      <c r="Q29802"/>
    </row>
    <row r="29803" spans="17:17">
      <c r="Q29803"/>
    </row>
    <row r="29804" spans="17:17">
      <c r="Q29804"/>
    </row>
    <row r="29805" spans="17:17">
      <c r="Q29805"/>
    </row>
    <row r="29806" spans="17:17">
      <c r="Q29806"/>
    </row>
    <row r="29807" spans="17:17">
      <c r="Q29807"/>
    </row>
    <row r="29808" spans="17:17">
      <c r="Q29808"/>
    </row>
    <row r="29809" spans="17:17">
      <c r="Q29809"/>
    </row>
    <row r="29810" spans="17:17">
      <c r="Q29810"/>
    </row>
    <row r="29811" spans="17:17">
      <c r="Q29811"/>
    </row>
    <row r="29812" spans="17:17">
      <c r="Q29812"/>
    </row>
    <row r="29813" spans="17:17">
      <c r="Q29813"/>
    </row>
    <row r="29814" spans="17:17">
      <c r="Q29814"/>
    </row>
    <row r="29815" spans="17:17">
      <c r="Q29815"/>
    </row>
    <row r="29816" spans="17:17">
      <c r="Q29816"/>
    </row>
    <row r="29817" spans="17:17">
      <c r="Q29817"/>
    </row>
    <row r="29818" spans="17:17">
      <c r="Q29818"/>
    </row>
    <row r="29819" spans="17:17">
      <c r="Q29819"/>
    </row>
    <row r="29820" spans="17:17">
      <c r="Q29820"/>
    </row>
    <row r="29821" spans="17:17">
      <c r="Q29821"/>
    </row>
    <row r="29822" spans="17:17">
      <c r="Q29822"/>
    </row>
    <row r="29823" spans="17:17">
      <c r="Q29823"/>
    </row>
    <row r="29824" spans="17:17">
      <c r="Q29824"/>
    </row>
    <row r="29825" spans="17:17">
      <c r="Q29825"/>
    </row>
    <row r="29826" spans="17:17">
      <c r="Q29826"/>
    </row>
    <row r="29827" spans="17:17">
      <c r="Q29827"/>
    </row>
    <row r="29828" spans="17:17">
      <c r="Q29828"/>
    </row>
    <row r="29829" spans="17:17">
      <c r="Q29829"/>
    </row>
    <row r="29830" spans="17:17">
      <c r="Q29830"/>
    </row>
    <row r="29831" spans="17:17">
      <c r="Q29831"/>
    </row>
    <row r="29832" spans="17:17">
      <c r="Q29832"/>
    </row>
    <row r="29833" spans="17:17">
      <c r="Q29833"/>
    </row>
    <row r="29834" spans="17:17">
      <c r="Q29834"/>
    </row>
    <row r="29835" spans="17:17">
      <c r="Q29835"/>
    </row>
    <row r="29836" spans="17:17">
      <c r="Q29836"/>
    </row>
    <row r="29837" spans="17:17">
      <c r="Q29837"/>
    </row>
    <row r="29838" spans="17:17">
      <c r="Q29838"/>
    </row>
    <row r="29839" spans="17:17">
      <c r="Q29839"/>
    </row>
    <row r="29840" spans="17:17">
      <c r="Q29840"/>
    </row>
    <row r="29841" spans="17:17">
      <c r="Q29841"/>
    </row>
    <row r="29842" spans="17:17">
      <c r="Q29842"/>
    </row>
    <row r="29843" spans="17:17">
      <c r="Q29843"/>
    </row>
    <row r="29844" spans="17:17">
      <c r="Q29844"/>
    </row>
    <row r="29845" spans="17:17">
      <c r="Q29845"/>
    </row>
    <row r="29846" spans="17:17">
      <c r="Q29846"/>
    </row>
    <row r="29847" spans="17:17">
      <c r="Q29847"/>
    </row>
    <row r="29848" spans="17:17">
      <c r="Q29848"/>
    </row>
    <row r="29849" spans="17:17">
      <c r="Q29849"/>
    </row>
    <row r="29850" spans="17:17">
      <c r="Q29850"/>
    </row>
    <row r="29851" spans="17:17">
      <c r="Q29851"/>
    </row>
    <row r="29852" spans="17:17">
      <c r="Q29852"/>
    </row>
    <row r="29853" spans="17:17">
      <c r="Q29853"/>
    </row>
    <row r="29854" spans="17:17">
      <c r="Q29854"/>
    </row>
    <row r="29855" spans="17:17">
      <c r="Q29855"/>
    </row>
    <row r="29856" spans="17:17">
      <c r="Q29856"/>
    </row>
    <row r="29857" spans="17:17">
      <c r="Q29857"/>
    </row>
    <row r="29858" spans="17:17">
      <c r="Q29858"/>
    </row>
    <row r="29859" spans="17:17">
      <c r="Q29859"/>
    </row>
    <row r="29860" spans="17:17">
      <c r="Q29860"/>
    </row>
    <row r="29861" spans="17:17">
      <c r="Q29861"/>
    </row>
    <row r="29862" spans="17:17">
      <c r="Q29862"/>
    </row>
    <row r="29863" spans="17:17">
      <c r="Q29863"/>
    </row>
    <row r="29864" spans="17:17">
      <c r="Q29864"/>
    </row>
    <row r="29865" spans="17:17">
      <c r="Q29865"/>
    </row>
    <row r="29866" spans="17:17">
      <c r="Q29866"/>
    </row>
    <row r="29867" spans="17:17">
      <c r="Q29867"/>
    </row>
    <row r="29868" spans="17:17">
      <c r="Q29868"/>
    </row>
    <row r="29869" spans="17:17">
      <c r="Q29869"/>
    </row>
    <row r="29870" spans="17:17">
      <c r="Q29870"/>
    </row>
    <row r="29871" spans="17:17">
      <c r="Q29871"/>
    </row>
    <row r="29872" spans="17:17">
      <c r="Q29872"/>
    </row>
    <row r="29873" spans="17:17">
      <c r="Q29873"/>
    </row>
    <row r="29874" spans="17:17">
      <c r="Q29874"/>
    </row>
    <row r="29875" spans="17:17">
      <c r="Q29875"/>
    </row>
    <row r="29876" spans="17:17">
      <c r="Q29876"/>
    </row>
    <row r="29877" spans="17:17">
      <c r="Q29877"/>
    </row>
    <row r="29878" spans="17:17">
      <c r="Q29878"/>
    </row>
    <row r="29879" spans="17:17">
      <c r="Q29879"/>
    </row>
    <row r="29880" spans="17:17">
      <c r="Q29880"/>
    </row>
    <row r="29881" spans="17:17">
      <c r="Q29881"/>
    </row>
    <row r="29882" spans="17:17">
      <c r="Q29882"/>
    </row>
    <row r="29883" spans="17:17">
      <c r="Q29883"/>
    </row>
    <row r="29884" spans="17:17">
      <c r="Q29884"/>
    </row>
    <row r="29885" spans="17:17">
      <c r="Q29885"/>
    </row>
    <row r="29886" spans="17:17">
      <c r="Q29886"/>
    </row>
    <row r="29887" spans="17:17">
      <c r="Q29887"/>
    </row>
    <row r="29888" spans="17:17">
      <c r="Q29888"/>
    </row>
    <row r="29889" spans="17:17">
      <c r="Q29889"/>
    </row>
    <row r="29890" spans="17:17">
      <c r="Q29890"/>
    </row>
    <row r="29891" spans="17:17">
      <c r="Q29891"/>
    </row>
    <row r="29892" spans="17:17">
      <c r="Q29892"/>
    </row>
    <row r="29893" spans="17:17">
      <c r="Q29893"/>
    </row>
    <row r="29894" spans="17:17">
      <c r="Q29894"/>
    </row>
    <row r="29895" spans="17:17">
      <c r="Q29895"/>
    </row>
    <row r="29896" spans="17:17">
      <c r="Q29896"/>
    </row>
    <row r="29897" spans="17:17">
      <c r="Q29897"/>
    </row>
    <row r="29898" spans="17:17">
      <c r="Q29898"/>
    </row>
    <row r="29899" spans="17:17">
      <c r="Q29899"/>
    </row>
    <row r="29900" spans="17:17">
      <c r="Q29900"/>
    </row>
    <row r="29901" spans="17:17">
      <c r="Q29901"/>
    </row>
    <row r="29902" spans="17:17">
      <c r="Q29902"/>
    </row>
    <row r="29903" spans="17:17">
      <c r="Q29903"/>
    </row>
    <row r="29904" spans="17:17">
      <c r="Q29904"/>
    </row>
    <row r="29905" spans="17:17">
      <c r="Q29905"/>
    </row>
    <row r="29906" spans="17:17">
      <c r="Q29906"/>
    </row>
    <row r="29907" spans="17:17">
      <c r="Q29907"/>
    </row>
    <row r="29908" spans="17:17">
      <c r="Q29908"/>
    </row>
    <row r="29909" spans="17:17">
      <c r="Q29909"/>
    </row>
    <row r="29910" spans="17:17">
      <c r="Q29910"/>
    </row>
    <row r="29911" spans="17:17">
      <c r="Q29911"/>
    </row>
    <row r="29912" spans="17:17">
      <c r="Q29912"/>
    </row>
    <row r="29913" spans="17:17">
      <c r="Q29913"/>
    </row>
    <row r="29914" spans="17:17">
      <c r="Q29914"/>
    </row>
    <row r="29915" spans="17:17">
      <c r="Q29915"/>
    </row>
    <row r="29916" spans="17:17">
      <c r="Q29916"/>
    </row>
    <row r="29917" spans="17:17">
      <c r="Q29917"/>
    </row>
    <row r="29918" spans="17:17">
      <c r="Q29918"/>
    </row>
    <row r="29919" spans="17:17">
      <c r="Q29919"/>
    </row>
    <row r="29920" spans="17:17">
      <c r="Q29920"/>
    </row>
    <row r="29921" spans="17:17">
      <c r="Q29921"/>
    </row>
    <row r="29922" spans="17:17">
      <c r="Q29922"/>
    </row>
    <row r="29923" spans="17:17">
      <c r="Q29923"/>
    </row>
    <row r="29924" spans="17:17">
      <c r="Q29924"/>
    </row>
    <row r="29925" spans="17:17">
      <c r="Q29925"/>
    </row>
    <row r="29926" spans="17:17">
      <c r="Q29926"/>
    </row>
    <row r="29927" spans="17:17">
      <c r="Q29927"/>
    </row>
    <row r="29928" spans="17:17">
      <c r="Q29928"/>
    </row>
    <row r="29929" spans="17:17">
      <c r="Q29929"/>
    </row>
    <row r="29930" spans="17:17">
      <c r="Q29930"/>
    </row>
    <row r="29931" spans="17:17">
      <c r="Q29931"/>
    </row>
    <row r="29932" spans="17:17">
      <c r="Q29932"/>
    </row>
    <row r="29933" spans="17:17">
      <c r="Q29933"/>
    </row>
    <row r="29934" spans="17:17">
      <c r="Q29934"/>
    </row>
    <row r="29935" spans="17:17">
      <c r="Q29935"/>
    </row>
    <row r="29936" spans="17:17">
      <c r="Q29936"/>
    </row>
    <row r="29937" spans="17:17">
      <c r="Q29937"/>
    </row>
    <row r="29938" spans="17:17">
      <c r="Q29938"/>
    </row>
    <row r="29939" spans="17:17">
      <c r="Q29939"/>
    </row>
    <row r="29940" spans="17:17">
      <c r="Q29940"/>
    </row>
    <row r="29941" spans="17:17">
      <c r="Q29941"/>
    </row>
    <row r="29942" spans="17:17">
      <c r="Q29942"/>
    </row>
    <row r="29943" spans="17:17">
      <c r="Q29943"/>
    </row>
    <row r="29944" spans="17:17">
      <c r="Q29944"/>
    </row>
    <row r="29945" spans="17:17">
      <c r="Q29945"/>
    </row>
    <row r="29946" spans="17:17">
      <c r="Q29946"/>
    </row>
    <row r="29947" spans="17:17">
      <c r="Q29947"/>
    </row>
    <row r="29948" spans="17:17">
      <c r="Q29948"/>
    </row>
    <row r="29949" spans="17:17">
      <c r="Q29949"/>
    </row>
    <row r="29950" spans="17:17">
      <c r="Q29950"/>
    </row>
    <row r="29951" spans="17:17">
      <c r="Q29951"/>
    </row>
    <row r="29952" spans="17:17">
      <c r="Q29952"/>
    </row>
    <row r="29953" spans="17:17">
      <c r="Q29953"/>
    </row>
    <row r="29954" spans="17:17">
      <c r="Q29954"/>
    </row>
    <row r="29955" spans="17:17">
      <c r="Q29955"/>
    </row>
    <row r="29956" spans="17:17">
      <c r="Q29956"/>
    </row>
    <row r="29957" spans="17:17">
      <c r="Q29957"/>
    </row>
    <row r="29958" spans="17:17">
      <c r="Q29958"/>
    </row>
    <row r="29959" spans="17:17">
      <c r="Q29959"/>
    </row>
    <row r="29960" spans="17:17">
      <c r="Q29960"/>
    </row>
    <row r="29961" spans="17:17">
      <c r="Q29961"/>
    </row>
    <row r="29962" spans="17:17">
      <c r="Q29962"/>
    </row>
    <row r="29963" spans="17:17">
      <c r="Q29963"/>
    </row>
    <row r="29964" spans="17:17">
      <c r="Q29964"/>
    </row>
    <row r="29965" spans="17:17">
      <c r="Q29965"/>
    </row>
    <row r="29966" spans="17:17">
      <c r="Q29966"/>
    </row>
    <row r="29967" spans="17:17">
      <c r="Q29967"/>
    </row>
    <row r="29968" spans="17:17">
      <c r="Q29968"/>
    </row>
    <row r="29969" spans="17:17">
      <c r="Q29969"/>
    </row>
    <row r="29970" spans="17:17">
      <c r="Q29970"/>
    </row>
    <row r="29971" spans="17:17">
      <c r="Q29971"/>
    </row>
    <row r="29972" spans="17:17">
      <c r="Q29972"/>
    </row>
    <row r="29973" spans="17:17">
      <c r="Q29973"/>
    </row>
    <row r="29974" spans="17:17">
      <c r="Q29974"/>
    </row>
    <row r="29975" spans="17:17">
      <c r="Q29975"/>
    </row>
    <row r="29976" spans="17:17">
      <c r="Q29976"/>
    </row>
    <row r="29977" spans="17:17">
      <c r="Q29977"/>
    </row>
    <row r="29978" spans="17:17">
      <c r="Q29978"/>
    </row>
    <row r="29979" spans="17:17">
      <c r="Q29979"/>
    </row>
    <row r="29980" spans="17:17">
      <c r="Q29980"/>
    </row>
    <row r="29981" spans="17:17">
      <c r="Q29981"/>
    </row>
    <row r="29982" spans="17:17">
      <c r="Q29982"/>
    </row>
    <row r="29983" spans="17:17">
      <c r="Q29983"/>
    </row>
    <row r="29984" spans="17:17">
      <c r="Q29984"/>
    </row>
    <row r="29985" spans="17:17">
      <c r="Q29985"/>
    </row>
    <row r="29986" spans="17:17">
      <c r="Q29986"/>
    </row>
    <row r="29987" spans="17:17">
      <c r="Q29987"/>
    </row>
    <row r="29988" spans="17:17">
      <c r="Q29988"/>
    </row>
    <row r="29989" spans="17:17">
      <c r="Q29989"/>
    </row>
    <row r="29990" spans="17:17">
      <c r="Q29990"/>
    </row>
    <row r="29991" spans="17:17">
      <c r="Q29991"/>
    </row>
    <row r="29992" spans="17:17">
      <c r="Q29992"/>
    </row>
    <row r="29993" spans="17:17">
      <c r="Q29993"/>
    </row>
    <row r="29994" spans="17:17">
      <c r="Q29994"/>
    </row>
    <row r="29995" spans="17:17">
      <c r="Q29995"/>
    </row>
    <row r="29996" spans="17:17">
      <c r="Q29996"/>
    </row>
    <row r="29997" spans="17:17">
      <c r="Q29997"/>
    </row>
    <row r="29998" spans="17:17">
      <c r="Q29998"/>
    </row>
    <row r="29999" spans="17:17">
      <c r="Q29999"/>
    </row>
    <row r="30000" spans="17:17">
      <c r="Q30000"/>
    </row>
    <row r="30001" spans="17:17">
      <c r="Q30001"/>
    </row>
    <row r="30002" spans="17:17">
      <c r="Q30002"/>
    </row>
    <row r="30003" spans="17:17">
      <c r="Q30003"/>
    </row>
    <row r="30004" spans="17:17">
      <c r="Q30004"/>
    </row>
    <row r="30005" spans="17:17">
      <c r="Q30005"/>
    </row>
    <row r="30006" spans="17:17">
      <c r="Q30006"/>
    </row>
    <row r="30007" spans="17:17">
      <c r="Q30007"/>
    </row>
    <row r="30008" spans="17:17">
      <c r="Q30008"/>
    </row>
    <row r="30009" spans="17:17">
      <c r="Q30009"/>
    </row>
    <row r="30010" spans="17:17">
      <c r="Q30010"/>
    </row>
    <row r="30011" spans="17:17">
      <c r="Q30011"/>
    </row>
    <row r="30012" spans="17:17">
      <c r="Q30012"/>
    </row>
    <row r="30013" spans="17:17">
      <c r="Q30013"/>
    </row>
    <row r="30014" spans="17:17">
      <c r="Q30014"/>
    </row>
    <row r="30015" spans="17:17">
      <c r="Q30015"/>
    </row>
    <row r="30016" spans="17:17">
      <c r="Q30016"/>
    </row>
    <row r="30017" spans="17:17">
      <c r="Q30017"/>
    </row>
    <row r="30018" spans="17:17">
      <c r="Q30018"/>
    </row>
    <row r="30019" spans="17:17">
      <c r="Q30019"/>
    </row>
    <row r="30020" spans="17:17">
      <c r="Q30020"/>
    </row>
    <row r="30021" spans="17:17">
      <c r="Q30021"/>
    </row>
    <row r="30022" spans="17:17">
      <c r="Q30022"/>
    </row>
    <row r="30023" spans="17:17">
      <c r="Q30023"/>
    </row>
    <row r="30024" spans="17:17">
      <c r="Q30024"/>
    </row>
    <row r="30025" spans="17:17">
      <c r="Q30025"/>
    </row>
    <row r="30026" spans="17:17">
      <c r="Q30026"/>
    </row>
    <row r="30027" spans="17:17">
      <c r="Q30027"/>
    </row>
    <row r="30028" spans="17:17">
      <c r="Q30028"/>
    </row>
    <row r="30029" spans="17:17">
      <c r="Q30029"/>
    </row>
    <row r="30030" spans="17:17">
      <c r="Q30030"/>
    </row>
    <row r="30031" spans="17:17">
      <c r="Q30031"/>
    </row>
    <row r="30032" spans="17:17">
      <c r="Q30032"/>
    </row>
    <row r="30033" spans="17:17">
      <c r="Q30033"/>
    </row>
    <row r="30034" spans="17:17">
      <c r="Q30034"/>
    </row>
    <row r="30035" spans="17:17">
      <c r="Q30035"/>
    </row>
    <row r="30036" spans="17:17">
      <c r="Q30036"/>
    </row>
    <row r="30037" spans="17:17">
      <c r="Q30037"/>
    </row>
    <row r="30038" spans="17:17">
      <c r="Q30038"/>
    </row>
    <row r="30039" spans="17:17">
      <c r="Q30039"/>
    </row>
    <row r="30040" spans="17:17">
      <c r="Q30040"/>
    </row>
    <row r="30041" spans="17:17">
      <c r="Q30041"/>
    </row>
    <row r="30042" spans="17:17">
      <c r="Q30042"/>
    </row>
    <row r="30043" spans="17:17">
      <c r="Q30043"/>
    </row>
    <row r="30044" spans="17:17">
      <c r="Q30044"/>
    </row>
    <row r="30045" spans="17:17">
      <c r="Q30045"/>
    </row>
    <row r="30046" spans="17:17">
      <c r="Q30046"/>
    </row>
    <row r="30047" spans="17:17">
      <c r="Q30047"/>
    </row>
    <row r="30048" spans="17:17">
      <c r="Q30048"/>
    </row>
    <row r="30049" spans="17:17">
      <c r="Q30049"/>
    </row>
    <row r="30050" spans="17:17">
      <c r="Q30050"/>
    </row>
    <row r="30051" spans="17:17">
      <c r="Q30051"/>
    </row>
    <row r="30052" spans="17:17">
      <c r="Q30052"/>
    </row>
    <row r="30053" spans="17:17">
      <c r="Q30053"/>
    </row>
    <row r="30054" spans="17:17">
      <c r="Q30054"/>
    </row>
    <row r="30055" spans="17:17">
      <c r="Q30055"/>
    </row>
    <row r="30056" spans="17:17">
      <c r="Q30056"/>
    </row>
    <row r="30057" spans="17:17">
      <c r="Q30057"/>
    </row>
    <row r="30058" spans="17:17">
      <c r="Q30058"/>
    </row>
    <row r="30059" spans="17:17">
      <c r="Q30059"/>
    </row>
    <row r="30060" spans="17:17">
      <c r="Q30060"/>
    </row>
    <row r="30061" spans="17:17">
      <c r="Q30061"/>
    </row>
    <row r="30062" spans="17:17">
      <c r="Q30062"/>
    </row>
    <row r="30063" spans="17:17">
      <c r="Q30063"/>
    </row>
    <row r="30064" spans="17:17">
      <c r="Q30064"/>
    </row>
    <row r="30065" spans="17:17">
      <c r="Q30065"/>
    </row>
    <row r="30066" spans="17:17">
      <c r="Q30066"/>
    </row>
    <row r="30067" spans="17:17">
      <c r="Q30067"/>
    </row>
    <row r="30068" spans="17:17">
      <c r="Q30068"/>
    </row>
    <row r="30069" spans="17:17">
      <c r="Q30069"/>
    </row>
    <row r="30070" spans="17:17">
      <c r="Q30070"/>
    </row>
    <row r="30071" spans="17:17">
      <c r="Q30071"/>
    </row>
    <row r="30072" spans="17:17">
      <c r="Q30072"/>
    </row>
    <row r="30073" spans="17:17">
      <c r="Q30073"/>
    </row>
    <row r="30074" spans="17:17">
      <c r="Q30074"/>
    </row>
    <row r="30075" spans="17:17">
      <c r="Q30075"/>
    </row>
    <row r="30076" spans="17:17">
      <c r="Q30076"/>
    </row>
    <row r="30077" spans="17:17">
      <c r="Q30077"/>
    </row>
    <row r="30078" spans="17:17">
      <c r="Q30078"/>
    </row>
    <row r="30079" spans="17:17">
      <c r="Q30079"/>
    </row>
    <row r="30080" spans="17:17">
      <c r="Q30080"/>
    </row>
    <row r="30081" spans="17:17">
      <c r="Q30081"/>
    </row>
    <row r="30082" spans="17:17">
      <c r="Q30082"/>
    </row>
    <row r="30083" spans="17:17">
      <c r="Q30083"/>
    </row>
    <row r="30084" spans="17:17">
      <c r="Q30084"/>
    </row>
    <row r="30085" spans="17:17">
      <c r="Q30085"/>
    </row>
    <row r="30086" spans="17:17">
      <c r="Q30086"/>
    </row>
    <row r="30087" spans="17:17">
      <c r="Q30087"/>
    </row>
    <row r="30088" spans="17:17">
      <c r="Q30088"/>
    </row>
    <row r="30089" spans="17:17">
      <c r="Q30089"/>
    </row>
    <row r="30090" spans="17:17">
      <c r="Q30090"/>
    </row>
    <row r="30091" spans="17:17">
      <c r="Q30091"/>
    </row>
    <row r="30092" spans="17:17">
      <c r="Q30092"/>
    </row>
    <row r="30093" spans="17:17">
      <c r="Q30093"/>
    </row>
    <row r="30094" spans="17:17">
      <c r="Q30094"/>
    </row>
    <row r="30095" spans="17:17">
      <c r="Q30095"/>
    </row>
    <row r="30096" spans="17:17">
      <c r="Q30096"/>
    </row>
    <row r="30097" spans="17:17">
      <c r="Q30097"/>
    </row>
    <row r="30098" spans="17:17">
      <c r="Q30098"/>
    </row>
    <row r="30099" spans="17:17">
      <c r="Q30099"/>
    </row>
    <row r="30100" spans="17:17">
      <c r="Q30100"/>
    </row>
    <row r="30101" spans="17:17">
      <c r="Q30101"/>
    </row>
    <row r="30102" spans="17:17">
      <c r="Q30102"/>
    </row>
    <row r="30103" spans="17:17">
      <c r="Q30103"/>
    </row>
    <row r="30104" spans="17:17">
      <c r="Q30104"/>
    </row>
    <row r="30105" spans="17:17">
      <c r="Q30105"/>
    </row>
    <row r="30106" spans="17:17">
      <c r="Q30106"/>
    </row>
    <row r="30107" spans="17:17">
      <c r="Q30107"/>
    </row>
    <row r="30108" spans="17:17">
      <c r="Q30108"/>
    </row>
    <row r="30109" spans="17:17">
      <c r="Q30109"/>
    </row>
    <row r="30110" spans="17:17">
      <c r="Q30110"/>
    </row>
    <row r="30111" spans="17:17">
      <c r="Q30111"/>
    </row>
    <row r="30112" spans="17:17">
      <c r="Q30112"/>
    </row>
    <row r="30113" spans="17:17">
      <c r="Q30113"/>
    </row>
    <row r="30114" spans="17:17">
      <c r="Q30114"/>
    </row>
    <row r="30115" spans="17:17">
      <c r="Q30115"/>
    </row>
    <row r="30116" spans="17:17">
      <c r="Q30116"/>
    </row>
    <row r="30117" spans="17:17">
      <c r="Q30117"/>
    </row>
    <row r="30118" spans="17:17">
      <c r="Q30118"/>
    </row>
    <row r="30119" spans="17:17">
      <c r="Q30119"/>
    </row>
    <row r="30120" spans="17:17">
      <c r="Q30120"/>
    </row>
    <row r="30121" spans="17:17">
      <c r="Q30121"/>
    </row>
    <row r="30122" spans="17:17">
      <c r="Q30122"/>
    </row>
    <row r="30123" spans="17:17">
      <c r="Q30123"/>
    </row>
    <row r="30124" spans="17:17">
      <c r="Q30124"/>
    </row>
    <row r="30125" spans="17:17">
      <c r="Q30125"/>
    </row>
    <row r="30126" spans="17:17">
      <c r="Q30126"/>
    </row>
    <row r="30127" spans="17:17">
      <c r="Q30127"/>
    </row>
    <row r="30128" spans="17:17">
      <c r="Q30128"/>
    </row>
    <row r="30129" spans="17:17">
      <c r="Q30129"/>
    </row>
    <row r="30130" spans="17:17">
      <c r="Q30130"/>
    </row>
    <row r="30131" spans="17:17">
      <c r="Q30131"/>
    </row>
    <row r="30132" spans="17:17">
      <c r="Q30132"/>
    </row>
    <row r="30133" spans="17:17">
      <c r="Q30133"/>
    </row>
    <row r="30134" spans="17:17">
      <c r="Q30134"/>
    </row>
    <row r="30135" spans="17:17">
      <c r="Q30135"/>
    </row>
    <row r="30136" spans="17:17">
      <c r="Q30136"/>
    </row>
    <row r="30137" spans="17:17">
      <c r="Q30137"/>
    </row>
    <row r="30138" spans="17:17">
      <c r="Q30138"/>
    </row>
    <row r="30139" spans="17:17">
      <c r="Q30139"/>
    </row>
    <row r="30140" spans="17:17">
      <c r="Q30140"/>
    </row>
    <row r="30141" spans="17:17">
      <c r="Q30141"/>
    </row>
    <row r="30142" spans="17:17">
      <c r="Q30142"/>
    </row>
    <row r="30143" spans="17:17">
      <c r="Q30143"/>
    </row>
    <row r="30144" spans="17:17">
      <c r="Q30144"/>
    </row>
    <row r="30145" spans="17:17">
      <c r="Q30145"/>
    </row>
    <row r="30146" spans="17:17">
      <c r="Q30146"/>
    </row>
    <row r="30147" spans="17:17">
      <c r="Q30147"/>
    </row>
    <row r="30148" spans="17:17">
      <c r="Q30148"/>
    </row>
    <row r="30149" spans="17:17">
      <c r="Q30149"/>
    </row>
    <row r="30150" spans="17:17">
      <c r="Q30150"/>
    </row>
    <row r="30151" spans="17:17">
      <c r="Q30151"/>
    </row>
    <row r="30152" spans="17:17">
      <c r="Q30152"/>
    </row>
    <row r="30153" spans="17:17">
      <c r="Q30153"/>
    </row>
    <row r="30154" spans="17:17">
      <c r="Q30154"/>
    </row>
    <row r="30155" spans="17:17">
      <c r="Q30155"/>
    </row>
    <row r="30156" spans="17:17">
      <c r="Q30156"/>
    </row>
    <row r="30157" spans="17:17">
      <c r="Q30157"/>
    </row>
    <row r="30158" spans="17:17">
      <c r="Q30158"/>
    </row>
    <row r="30159" spans="17:17">
      <c r="Q30159"/>
    </row>
    <row r="30160" spans="17:17">
      <c r="Q30160"/>
    </row>
    <row r="30161" spans="17:17">
      <c r="Q30161"/>
    </row>
    <row r="30162" spans="17:17">
      <c r="Q30162"/>
    </row>
    <row r="30163" spans="17:17">
      <c r="Q30163"/>
    </row>
    <row r="30164" spans="17:17">
      <c r="Q30164"/>
    </row>
    <row r="30165" spans="17:17">
      <c r="Q30165"/>
    </row>
    <row r="30166" spans="17:17">
      <c r="Q30166"/>
    </row>
    <row r="30167" spans="17:17">
      <c r="Q30167"/>
    </row>
    <row r="30168" spans="17:17">
      <c r="Q30168"/>
    </row>
    <row r="30169" spans="17:17">
      <c r="Q30169"/>
    </row>
    <row r="30170" spans="17:17">
      <c r="Q30170"/>
    </row>
    <row r="30171" spans="17:17">
      <c r="Q30171"/>
    </row>
    <row r="30172" spans="17:17">
      <c r="Q30172"/>
    </row>
    <row r="30173" spans="17:17">
      <c r="Q30173"/>
    </row>
    <row r="30174" spans="17:17">
      <c r="Q30174"/>
    </row>
    <row r="30175" spans="17:17">
      <c r="Q30175"/>
    </row>
    <row r="30176" spans="17:17">
      <c r="Q30176"/>
    </row>
    <row r="30177" spans="17:17">
      <c r="Q30177"/>
    </row>
    <row r="30178" spans="17:17">
      <c r="Q30178"/>
    </row>
    <row r="30179" spans="17:17">
      <c r="Q30179"/>
    </row>
    <row r="30180" spans="17:17">
      <c r="Q30180"/>
    </row>
    <row r="30181" spans="17:17">
      <c r="Q30181"/>
    </row>
    <row r="30182" spans="17:17">
      <c r="Q30182"/>
    </row>
    <row r="30183" spans="17:17">
      <c r="Q30183"/>
    </row>
    <row r="30184" spans="17:17">
      <c r="Q30184"/>
    </row>
    <row r="30185" spans="17:17">
      <c r="Q30185"/>
    </row>
    <row r="30186" spans="17:17">
      <c r="Q30186"/>
    </row>
    <row r="30187" spans="17:17">
      <c r="Q30187"/>
    </row>
    <row r="30188" spans="17:17">
      <c r="Q30188"/>
    </row>
    <row r="30189" spans="17:17">
      <c r="Q30189"/>
    </row>
    <row r="30190" spans="17:17">
      <c r="Q30190"/>
    </row>
    <row r="30191" spans="17:17">
      <c r="Q30191"/>
    </row>
    <row r="30192" spans="17:17">
      <c r="Q30192"/>
    </row>
    <row r="30193" spans="17:17">
      <c r="Q30193"/>
    </row>
    <row r="30194" spans="17:17">
      <c r="Q30194"/>
    </row>
    <row r="30195" spans="17:17">
      <c r="Q30195"/>
    </row>
    <row r="30196" spans="17:17">
      <c r="Q30196"/>
    </row>
    <row r="30197" spans="17:17">
      <c r="Q30197"/>
    </row>
    <row r="30198" spans="17:17">
      <c r="Q30198"/>
    </row>
    <row r="30199" spans="17:17">
      <c r="Q30199"/>
    </row>
    <row r="30200" spans="17:17">
      <c r="Q30200"/>
    </row>
    <row r="30201" spans="17:17">
      <c r="Q30201"/>
    </row>
    <row r="30202" spans="17:17">
      <c r="Q30202"/>
    </row>
    <row r="30203" spans="17:17">
      <c r="Q30203"/>
    </row>
    <row r="30204" spans="17:17">
      <c r="Q30204"/>
    </row>
    <row r="30205" spans="17:17">
      <c r="Q30205"/>
    </row>
    <row r="30206" spans="17:17">
      <c r="Q30206"/>
    </row>
    <row r="30207" spans="17:17">
      <c r="Q30207"/>
    </row>
    <row r="30208" spans="17:17">
      <c r="Q30208"/>
    </row>
    <row r="30209" spans="17:17">
      <c r="Q30209"/>
    </row>
    <row r="30210" spans="17:17">
      <c r="Q30210"/>
    </row>
    <row r="30211" spans="17:17">
      <c r="Q30211"/>
    </row>
    <row r="30212" spans="17:17">
      <c r="Q30212"/>
    </row>
    <row r="30213" spans="17:17">
      <c r="Q30213"/>
    </row>
    <row r="30214" spans="17:17">
      <c r="Q30214"/>
    </row>
    <row r="30215" spans="17:17">
      <c r="Q30215"/>
    </row>
    <row r="30216" spans="17:17">
      <c r="Q30216"/>
    </row>
    <row r="30217" spans="17:17">
      <c r="Q30217"/>
    </row>
    <row r="30218" spans="17:17">
      <c r="Q30218"/>
    </row>
    <row r="30219" spans="17:17">
      <c r="Q30219"/>
    </row>
    <row r="30220" spans="17:17">
      <c r="Q30220"/>
    </row>
    <row r="30221" spans="17:17">
      <c r="Q30221"/>
    </row>
    <row r="30222" spans="17:17">
      <c r="Q30222"/>
    </row>
    <row r="30223" spans="17:17">
      <c r="Q30223"/>
    </row>
    <row r="30224" spans="17:17">
      <c r="Q30224"/>
    </row>
    <row r="30225" spans="17:17">
      <c r="Q30225"/>
    </row>
    <row r="30226" spans="17:17">
      <c r="Q30226"/>
    </row>
    <row r="30227" spans="17:17">
      <c r="Q30227"/>
    </row>
    <row r="30228" spans="17:17">
      <c r="Q30228"/>
    </row>
    <row r="30229" spans="17:17">
      <c r="Q30229"/>
    </row>
    <row r="30230" spans="17:17">
      <c r="Q30230"/>
    </row>
    <row r="30231" spans="17:17">
      <c r="Q30231"/>
    </row>
    <row r="30232" spans="17:17">
      <c r="Q30232"/>
    </row>
    <row r="30233" spans="17:17">
      <c r="Q30233"/>
    </row>
    <row r="30234" spans="17:17">
      <c r="Q30234"/>
    </row>
    <row r="30235" spans="17:17">
      <c r="Q30235"/>
    </row>
    <row r="30236" spans="17:17">
      <c r="Q30236"/>
    </row>
    <row r="30237" spans="17:17">
      <c r="Q30237"/>
    </row>
    <row r="30238" spans="17:17">
      <c r="Q30238"/>
    </row>
    <row r="30239" spans="17:17">
      <c r="Q30239"/>
    </row>
    <row r="30240" spans="17:17">
      <c r="Q30240"/>
    </row>
    <row r="30241" spans="17:17">
      <c r="Q30241"/>
    </row>
    <row r="30242" spans="17:17">
      <c r="Q30242"/>
    </row>
    <row r="30243" spans="17:17">
      <c r="Q30243"/>
    </row>
    <row r="30244" spans="17:17">
      <c r="Q30244"/>
    </row>
    <row r="30245" spans="17:17">
      <c r="Q30245"/>
    </row>
    <row r="30246" spans="17:17">
      <c r="Q30246"/>
    </row>
    <row r="30247" spans="17:17">
      <c r="Q30247"/>
    </row>
    <row r="30248" spans="17:17">
      <c r="Q30248"/>
    </row>
    <row r="30249" spans="17:17">
      <c r="Q30249"/>
    </row>
    <row r="30250" spans="17:17">
      <c r="Q30250"/>
    </row>
    <row r="30251" spans="17:17">
      <c r="Q30251"/>
    </row>
    <row r="30252" spans="17:17">
      <c r="Q30252"/>
    </row>
    <row r="30253" spans="17:17">
      <c r="Q30253"/>
    </row>
    <row r="30254" spans="17:17">
      <c r="Q30254"/>
    </row>
    <row r="30255" spans="17:17">
      <c r="Q30255"/>
    </row>
    <row r="30256" spans="17:17">
      <c r="Q30256"/>
    </row>
    <row r="30257" spans="17:17">
      <c r="Q30257"/>
    </row>
    <row r="30258" spans="17:17">
      <c r="Q30258"/>
    </row>
    <row r="30259" spans="17:17">
      <c r="Q30259"/>
    </row>
    <row r="30260" spans="17:17">
      <c r="Q30260"/>
    </row>
    <row r="30261" spans="17:17">
      <c r="Q30261"/>
    </row>
    <row r="30262" spans="17:17">
      <c r="Q30262"/>
    </row>
    <row r="30263" spans="17:17">
      <c r="Q30263"/>
    </row>
    <row r="30264" spans="17:17">
      <c r="Q30264"/>
    </row>
    <row r="30265" spans="17:17">
      <c r="Q30265"/>
    </row>
    <row r="30266" spans="17:17">
      <c r="Q30266"/>
    </row>
    <row r="30267" spans="17:17">
      <c r="Q30267"/>
    </row>
    <row r="30268" spans="17:17">
      <c r="Q30268"/>
    </row>
    <row r="30269" spans="17:17">
      <c r="Q30269"/>
    </row>
    <row r="30270" spans="17:17">
      <c r="Q30270"/>
    </row>
    <row r="30271" spans="17:17">
      <c r="Q30271"/>
    </row>
    <row r="30272" spans="17:17">
      <c r="Q30272"/>
    </row>
    <row r="30273" spans="17:17">
      <c r="Q30273"/>
    </row>
    <row r="30274" spans="17:17">
      <c r="Q30274"/>
    </row>
    <row r="30275" spans="17:17">
      <c r="Q30275"/>
    </row>
    <row r="30276" spans="17:17">
      <c r="Q30276"/>
    </row>
    <row r="30277" spans="17:17">
      <c r="Q30277"/>
    </row>
    <row r="30278" spans="17:17">
      <c r="Q30278"/>
    </row>
    <row r="30279" spans="17:17">
      <c r="Q30279"/>
    </row>
    <row r="30280" spans="17:17">
      <c r="Q30280"/>
    </row>
    <row r="30281" spans="17:17">
      <c r="Q30281"/>
    </row>
    <row r="30282" spans="17:17">
      <c r="Q30282"/>
    </row>
    <row r="30283" spans="17:17">
      <c r="Q30283"/>
    </row>
    <row r="30284" spans="17:17">
      <c r="Q30284"/>
    </row>
    <row r="30285" spans="17:17">
      <c r="Q30285"/>
    </row>
    <row r="30286" spans="17:17">
      <c r="Q30286"/>
    </row>
    <row r="30287" spans="17:17">
      <c r="Q30287"/>
    </row>
    <row r="30288" spans="17:17">
      <c r="Q30288"/>
    </row>
    <row r="30289" spans="17:17">
      <c r="Q30289"/>
    </row>
    <row r="30290" spans="17:17">
      <c r="Q30290"/>
    </row>
    <row r="30291" spans="17:17">
      <c r="Q30291"/>
    </row>
    <row r="30292" spans="17:17">
      <c r="Q30292"/>
    </row>
    <row r="30293" spans="17:17">
      <c r="Q30293"/>
    </row>
    <row r="30294" spans="17:17">
      <c r="Q30294"/>
    </row>
    <row r="30295" spans="17:17">
      <c r="Q30295"/>
    </row>
    <row r="30296" spans="17:17">
      <c r="Q30296"/>
    </row>
    <row r="30297" spans="17:17">
      <c r="Q30297"/>
    </row>
    <row r="30298" spans="17:17">
      <c r="Q30298"/>
    </row>
    <row r="30299" spans="17:17">
      <c r="Q30299"/>
    </row>
    <row r="30300" spans="17:17">
      <c r="Q30300"/>
    </row>
    <row r="30301" spans="17:17">
      <c r="Q30301"/>
    </row>
    <row r="30302" spans="17:17">
      <c r="Q30302"/>
    </row>
    <row r="30303" spans="17:17">
      <c r="Q30303"/>
    </row>
    <row r="30304" spans="17:17">
      <c r="Q30304"/>
    </row>
    <row r="30305" spans="17:17">
      <c r="Q30305"/>
    </row>
    <row r="30306" spans="17:17">
      <c r="Q30306"/>
    </row>
    <row r="30307" spans="17:17">
      <c r="Q30307"/>
    </row>
    <row r="30308" spans="17:17">
      <c r="Q30308"/>
    </row>
    <row r="30309" spans="17:17">
      <c r="Q30309"/>
    </row>
    <row r="30310" spans="17:17">
      <c r="Q30310"/>
    </row>
    <row r="30311" spans="17:17">
      <c r="Q30311"/>
    </row>
    <row r="30312" spans="17:17">
      <c r="Q30312"/>
    </row>
    <row r="30313" spans="17:17">
      <c r="Q30313"/>
    </row>
    <row r="30314" spans="17:17">
      <c r="Q30314"/>
    </row>
    <row r="30315" spans="17:17">
      <c r="Q30315"/>
    </row>
    <row r="30316" spans="17:17">
      <c r="Q30316"/>
    </row>
    <row r="30317" spans="17:17">
      <c r="Q30317"/>
    </row>
    <row r="30318" spans="17:17">
      <c r="Q30318"/>
    </row>
    <row r="30319" spans="17:17">
      <c r="Q30319"/>
    </row>
    <row r="30320" spans="17:17">
      <c r="Q30320"/>
    </row>
    <row r="30321" spans="17:17">
      <c r="Q30321"/>
    </row>
    <row r="30322" spans="17:17">
      <c r="Q30322"/>
    </row>
    <row r="30323" spans="17:17">
      <c r="Q30323"/>
    </row>
    <row r="30324" spans="17:17">
      <c r="Q30324"/>
    </row>
    <row r="30325" spans="17:17">
      <c r="Q30325"/>
    </row>
    <row r="30326" spans="17:17">
      <c r="Q30326"/>
    </row>
    <row r="30327" spans="17:17">
      <c r="Q30327"/>
    </row>
    <row r="30328" spans="17:17">
      <c r="Q30328"/>
    </row>
    <row r="30329" spans="17:17">
      <c r="Q30329"/>
    </row>
    <row r="30330" spans="17:17">
      <c r="Q30330"/>
    </row>
    <row r="30331" spans="17:17">
      <c r="Q30331"/>
    </row>
    <row r="30332" spans="17:17">
      <c r="Q30332"/>
    </row>
    <row r="30333" spans="17:17">
      <c r="Q30333"/>
    </row>
    <row r="30334" spans="17:17">
      <c r="Q30334"/>
    </row>
    <row r="30335" spans="17:17">
      <c r="Q30335"/>
    </row>
    <row r="30336" spans="17:17">
      <c r="Q30336"/>
    </row>
    <row r="30337" spans="17:17">
      <c r="Q30337"/>
    </row>
    <row r="30338" spans="17:17">
      <c r="Q30338"/>
    </row>
    <row r="30339" spans="17:17">
      <c r="Q30339"/>
    </row>
    <row r="30340" spans="17:17">
      <c r="Q30340"/>
    </row>
    <row r="30341" spans="17:17">
      <c r="Q30341"/>
    </row>
    <row r="30342" spans="17:17">
      <c r="Q30342"/>
    </row>
    <row r="30343" spans="17:17">
      <c r="Q30343"/>
    </row>
    <row r="30344" spans="17:17">
      <c r="Q30344"/>
    </row>
    <row r="30345" spans="17:17">
      <c r="Q30345"/>
    </row>
    <row r="30346" spans="17:17">
      <c r="Q30346"/>
    </row>
    <row r="30347" spans="17:17">
      <c r="Q30347"/>
    </row>
    <row r="30348" spans="17:17">
      <c r="Q30348"/>
    </row>
    <row r="30349" spans="17:17">
      <c r="Q30349"/>
    </row>
    <row r="30350" spans="17:17">
      <c r="Q30350"/>
    </row>
    <row r="30351" spans="17:17">
      <c r="Q30351"/>
    </row>
    <row r="30352" spans="17:17">
      <c r="Q30352"/>
    </row>
    <row r="30353" spans="17:17">
      <c r="Q30353"/>
    </row>
    <row r="30354" spans="17:17">
      <c r="Q30354"/>
    </row>
    <row r="30355" spans="17:17">
      <c r="Q30355"/>
    </row>
    <row r="30356" spans="17:17">
      <c r="Q30356"/>
    </row>
    <row r="30357" spans="17:17">
      <c r="Q30357"/>
    </row>
    <row r="30358" spans="17:17">
      <c r="Q30358"/>
    </row>
    <row r="30359" spans="17:17">
      <c r="Q30359"/>
    </row>
    <row r="30360" spans="17:17">
      <c r="Q30360"/>
    </row>
    <row r="30361" spans="17:17">
      <c r="Q30361"/>
    </row>
    <row r="30362" spans="17:17">
      <c r="Q30362"/>
    </row>
    <row r="30363" spans="17:17">
      <c r="Q30363"/>
    </row>
    <row r="30364" spans="17:17">
      <c r="Q30364"/>
    </row>
    <row r="30365" spans="17:17">
      <c r="Q30365"/>
    </row>
    <row r="30366" spans="17:17">
      <c r="Q30366"/>
    </row>
    <row r="30367" spans="17:17">
      <c r="Q30367"/>
    </row>
    <row r="30368" spans="17:17">
      <c r="Q30368"/>
    </row>
    <row r="30369" spans="17:17">
      <c r="Q30369"/>
    </row>
    <row r="30370" spans="17:17">
      <c r="Q30370"/>
    </row>
    <row r="30371" spans="17:17">
      <c r="Q30371"/>
    </row>
    <row r="30372" spans="17:17">
      <c r="Q30372"/>
    </row>
    <row r="30373" spans="17:17">
      <c r="Q30373"/>
    </row>
    <row r="30374" spans="17:17">
      <c r="Q30374"/>
    </row>
    <row r="30375" spans="17:17">
      <c r="Q30375"/>
    </row>
    <row r="30376" spans="17:17">
      <c r="Q30376"/>
    </row>
    <row r="30377" spans="17:17">
      <c r="Q30377"/>
    </row>
    <row r="30378" spans="17:17">
      <c r="Q30378"/>
    </row>
    <row r="30379" spans="17:17">
      <c r="Q30379"/>
    </row>
    <row r="30380" spans="17:17">
      <c r="Q30380"/>
    </row>
    <row r="30381" spans="17:17">
      <c r="Q30381"/>
    </row>
    <row r="30382" spans="17:17">
      <c r="Q30382"/>
    </row>
    <row r="30383" spans="17:17">
      <c r="Q30383"/>
    </row>
    <row r="30384" spans="17:17">
      <c r="Q30384"/>
    </row>
    <row r="30385" spans="17:17">
      <c r="Q30385"/>
    </row>
    <row r="30386" spans="17:17">
      <c r="Q30386"/>
    </row>
    <row r="30387" spans="17:17">
      <c r="Q30387"/>
    </row>
    <row r="30388" spans="17:17">
      <c r="Q30388"/>
    </row>
    <row r="30389" spans="17:17">
      <c r="Q30389"/>
    </row>
    <row r="30390" spans="17:17">
      <c r="Q30390"/>
    </row>
    <row r="30391" spans="17:17">
      <c r="Q30391"/>
    </row>
    <row r="30392" spans="17:17">
      <c r="Q30392"/>
    </row>
    <row r="30393" spans="17:17">
      <c r="Q30393"/>
    </row>
    <row r="30394" spans="17:17">
      <c r="Q30394"/>
    </row>
    <row r="30395" spans="17:17">
      <c r="Q30395"/>
    </row>
    <row r="30396" spans="17:17">
      <c r="Q30396"/>
    </row>
    <row r="30397" spans="17:17">
      <c r="Q30397"/>
    </row>
    <row r="30398" spans="17:17">
      <c r="Q30398"/>
    </row>
    <row r="30399" spans="17:17">
      <c r="Q30399"/>
    </row>
    <row r="30400" spans="17:17">
      <c r="Q30400"/>
    </row>
    <row r="30401" spans="17:17">
      <c r="Q30401"/>
    </row>
    <row r="30402" spans="17:17">
      <c r="Q30402"/>
    </row>
    <row r="30403" spans="17:17">
      <c r="Q30403"/>
    </row>
    <row r="30404" spans="17:17">
      <c r="Q30404"/>
    </row>
    <row r="30405" spans="17:17">
      <c r="Q30405"/>
    </row>
    <row r="30406" spans="17:17">
      <c r="Q30406"/>
    </row>
    <row r="30407" spans="17:17">
      <c r="Q30407"/>
    </row>
    <row r="30408" spans="17:17">
      <c r="Q30408"/>
    </row>
    <row r="30409" spans="17:17">
      <c r="Q30409"/>
    </row>
    <row r="30410" spans="17:17">
      <c r="Q30410"/>
    </row>
    <row r="30411" spans="17:17">
      <c r="Q30411"/>
    </row>
    <row r="30412" spans="17:17">
      <c r="Q30412"/>
    </row>
    <row r="30413" spans="17:17">
      <c r="Q30413"/>
    </row>
    <row r="30414" spans="17:17">
      <c r="Q30414"/>
    </row>
    <row r="30415" spans="17:17">
      <c r="Q30415"/>
    </row>
    <row r="30416" spans="17:17">
      <c r="Q30416"/>
    </row>
    <row r="30417" spans="17:17">
      <c r="Q30417"/>
    </row>
    <row r="30418" spans="17:17">
      <c r="Q30418"/>
    </row>
    <row r="30419" spans="17:17">
      <c r="Q30419"/>
    </row>
    <row r="30420" spans="17:17">
      <c r="Q30420"/>
    </row>
    <row r="30421" spans="17:17">
      <c r="Q30421"/>
    </row>
    <row r="30422" spans="17:17">
      <c r="Q30422"/>
    </row>
    <row r="30423" spans="17:17">
      <c r="Q30423"/>
    </row>
    <row r="30424" spans="17:17">
      <c r="Q30424"/>
    </row>
    <row r="30425" spans="17:17">
      <c r="Q30425"/>
    </row>
    <row r="30426" spans="17:17">
      <c r="Q30426"/>
    </row>
    <row r="30427" spans="17:17">
      <c r="Q30427"/>
    </row>
    <row r="30428" spans="17:17">
      <c r="Q30428"/>
    </row>
    <row r="30429" spans="17:17">
      <c r="Q30429"/>
    </row>
    <row r="30430" spans="17:17">
      <c r="Q30430"/>
    </row>
    <row r="30431" spans="17:17">
      <c r="Q30431"/>
    </row>
    <row r="30432" spans="17:17">
      <c r="Q30432"/>
    </row>
    <row r="30433" spans="17:17">
      <c r="Q30433"/>
    </row>
    <row r="30434" spans="17:17">
      <c r="Q30434"/>
    </row>
    <row r="30435" spans="17:17">
      <c r="Q30435"/>
    </row>
    <row r="30436" spans="17:17">
      <c r="Q30436"/>
    </row>
    <row r="30437" spans="17:17">
      <c r="Q30437"/>
    </row>
    <row r="30438" spans="17:17">
      <c r="Q30438"/>
    </row>
    <row r="30439" spans="17:17">
      <c r="Q30439"/>
    </row>
    <row r="30440" spans="17:17">
      <c r="Q30440"/>
    </row>
    <row r="30441" spans="17:17">
      <c r="Q30441"/>
    </row>
    <row r="30442" spans="17:17">
      <c r="Q30442"/>
    </row>
    <row r="30443" spans="17:17">
      <c r="Q30443"/>
    </row>
    <row r="30444" spans="17:17">
      <c r="Q30444"/>
    </row>
    <row r="30445" spans="17:17">
      <c r="Q30445"/>
    </row>
    <row r="30446" spans="17:17">
      <c r="Q30446"/>
    </row>
    <row r="30447" spans="17:17">
      <c r="Q30447"/>
    </row>
    <row r="30448" spans="17:17">
      <c r="Q30448"/>
    </row>
    <row r="30449" spans="17:17">
      <c r="Q30449"/>
    </row>
    <row r="30450" spans="17:17">
      <c r="Q30450"/>
    </row>
    <row r="30451" spans="17:17">
      <c r="Q30451"/>
    </row>
    <row r="30452" spans="17:17">
      <c r="Q30452"/>
    </row>
    <row r="30453" spans="17:17">
      <c r="Q30453"/>
    </row>
    <row r="30454" spans="17:17">
      <c r="Q30454"/>
    </row>
    <row r="30455" spans="17:17">
      <c r="Q30455"/>
    </row>
    <row r="30456" spans="17:17">
      <c r="Q30456"/>
    </row>
    <row r="30457" spans="17:17">
      <c r="Q30457"/>
    </row>
    <row r="30458" spans="17:17">
      <c r="Q30458"/>
    </row>
    <row r="30459" spans="17:17">
      <c r="Q30459"/>
    </row>
    <row r="30460" spans="17:17">
      <c r="Q30460"/>
    </row>
    <row r="30461" spans="17:17">
      <c r="Q30461"/>
    </row>
    <row r="30462" spans="17:17">
      <c r="Q30462"/>
    </row>
    <row r="30463" spans="17:17">
      <c r="Q30463"/>
    </row>
    <row r="30464" spans="17:17">
      <c r="Q30464"/>
    </row>
    <row r="30465" spans="17:17">
      <c r="Q30465"/>
    </row>
    <row r="30466" spans="17:17">
      <c r="Q30466"/>
    </row>
    <row r="30467" spans="17:17">
      <c r="Q30467"/>
    </row>
    <row r="30468" spans="17:17">
      <c r="Q30468"/>
    </row>
    <row r="30469" spans="17:17">
      <c r="Q30469"/>
    </row>
    <row r="30470" spans="17:17">
      <c r="Q30470"/>
    </row>
    <row r="30471" spans="17:17">
      <c r="Q30471"/>
    </row>
    <row r="30472" spans="17:17">
      <c r="Q30472"/>
    </row>
    <row r="30473" spans="17:17">
      <c r="Q30473"/>
    </row>
    <row r="30474" spans="17:17">
      <c r="Q30474"/>
    </row>
    <row r="30475" spans="17:17">
      <c r="Q30475"/>
    </row>
    <row r="30476" spans="17:17">
      <c r="Q30476"/>
    </row>
    <row r="30477" spans="17:17">
      <c r="Q30477"/>
    </row>
    <row r="30478" spans="17:17">
      <c r="Q30478"/>
    </row>
    <row r="30479" spans="17:17">
      <c r="Q30479"/>
    </row>
    <row r="30480" spans="17:17">
      <c r="Q30480"/>
    </row>
    <row r="30481" spans="17:17">
      <c r="Q30481"/>
    </row>
    <row r="30482" spans="17:17">
      <c r="Q30482"/>
    </row>
    <row r="30483" spans="17:17">
      <c r="Q30483"/>
    </row>
    <row r="30484" spans="17:17">
      <c r="Q30484"/>
    </row>
    <row r="30485" spans="17:17">
      <c r="Q30485"/>
    </row>
    <row r="30486" spans="17:17">
      <c r="Q30486"/>
    </row>
    <row r="30487" spans="17:17">
      <c r="Q30487"/>
    </row>
    <row r="30488" spans="17:17">
      <c r="Q30488"/>
    </row>
    <row r="30489" spans="17:17">
      <c r="Q30489"/>
    </row>
    <row r="30490" spans="17:17">
      <c r="Q30490"/>
    </row>
    <row r="30491" spans="17:17">
      <c r="Q30491"/>
    </row>
    <row r="30492" spans="17:17">
      <c r="Q30492"/>
    </row>
    <row r="30493" spans="17:17">
      <c r="Q30493"/>
    </row>
    <row r="30494" spans="17:17">
      <c r="Q30494"/>
    </row>
    <row r="30495" spans="17:17">
      <c r="Q30495"/>
    </row>
    <row r="30496" spans="17:17">
      <c r="Q30496"/>
    </row>
    <row r="30497" spans="17:17">
      <c r="Q30497"/>
    </row>
    <row r="30498" spans="17:17">
      <c r="Q30498"/>
    </row>
    <row r="30499" spans="17:17">
      <c r="Q30499"/>
    </row>
    <row r="30500" spans="17:17">
      <c r="Q30500"/>
    </row>
    <row r="30501" spans="17:17">
      <c r="Q30501"/>
    </row>
    <row r="30502" spans="17:17">
      <c r="Q30502"/>
    </row>
    <row r="30503" spans="17:17">
      <c r="Q30503"/>
    </row>
    <row r="30504" spans="17:17">
      <c r="Q30504"/>
    </row>
    <row r="30505" spans="17:17">
      <c r="Q30505"/>
    </row>
    <row r="30506" spans="17:17">
      <c r="Q30506"/>
    </row>
    <row r="30507" spans="17:17">
      <c r="Q30507"/>
    </row>
    <row r="30508" spans="17:17">
      <c r="Q30508"/>
    </row>
    <row r="30509" spans="17:17">
      <c r="Q30509"/>
    </row>
    <row r="30510" spans="17:17">
      <c r="Q30510"/>
    </row>
    <row r="30511" spans="17:17">
      <c r="Q30511"/>
    </row>
    <row r="30512" spans="17:17">
      <c r="Q30512"/>
    </row>
    <row r="30513" spans="17:17">
      <c r="Q30513"/>
    </row>
    <row r="30514" spans="17:17">
      <c r="Q30514"/>
    </row>
    <row r="30515" spans="17:17">
      <c r="Q30515"/>
    </row>
    <row r="30516" spans="17:17">
      <c r="Q30516"/>
    </row>
    <row r="30517" spans="17:17">
      <c r="Q30517"/>
    </row>
    <row r="30518" spans="17:17">
      <c r="Q30518"/>
    </row>
    <row r="30519" spans="17:17">
      <c r="Q30519"/>
    </row>
    <row r="30520" spans="17:17">
      <c r="Q30520"/>
    </row>
    <row r="30521" spans="17:17">
      <c r="Q30521"/>
    </row>
    <row r="30522" spans="17:17">
      <c r="Q30522"/>
    </row>
    <row r="30523" spans="17:17">
      <c r="Q30523"/>
    </row>
    <row r="30524" spans="17:17">
      <c r="Q30524"/>
    </row>
    <row r="30525" spans="17:17">
      <c r="Q30525"/>
    </row>
    <row r="30526" spans="17:17">
      <c r="Q30526"/>
    </row>
    <row r="30527" spans="17:17">
      <c r="Q30527"/>
    </row>
    <row r="30528" spans="17:17">
      <c r="Q30528"/>
    </row>
    <row r="30529" spans="17:17">
      <c r="Q30529"/>
    </row>
    <row r="30530" spans="17:17">
      <c r="Q30530"/>
    </row>
    <row r="30531" spans="17:17">
      <c r="Q30531"/>
    </row>
    <row r="30532" spans="17:17">
      <c r="Q30532"/>
    </row>
    <row r="30533" spans="17:17">
      <c r="Q30533"/>
    </row>
    <row r="30534" spans="17:17">
      <c r="Q30534"/>
    </row>
    <row r="30535" spans="17:17">
      <c r="Q30535"/>
    </row>
    <row r="30536" spans="17:17">
      <c r="Q30536"/>
    </row>
    <row r="30537" spans="17:17">
      <c r="Q30537"/>
    </row>
    <row r="30538" spans="17:17">
      <c r="Q30538"/>
    </row>
    <row r="30539" spans="17:17">
      <c r="Q30539"/>
    </row>
    <row r="30540" spans="17:17">
      <c r="Q30540"/>
    </row>
    <row r="30541" spans="17:17">
      <c r="Q30541"/>
    </row>
    <row r="30542" spans="17:17">
      <c r="Q30542"/>
    </row>
    <row r="30543" spans="17:17">
      <c r="Q30543"/>
    </row>
    <row r="30544" spans="17:17">
      <c r="Q30544"/>
    </row>
    <row r="30545" spans="17:17">
      <c r="Q30545"/>
    </row>
    <row r="30546" spans="17:17">
      <c r="Q30546"/>
    </row>
    <row r="30547" spans="17:17">
      <c r="Q30547"/>
    </row>
    <row r="30548" spans="17:17">
      <c r="Q30548"/>
    </row>
    <row r="30549" spans="17:17">
      <c r="Q30549"/>
    </row>
    <row r="30550" spans="17:17">
      <c r="Q30550"/>
    </row>
    <row r="30551" spans="17:17">
      <c r="Q30551"/>
    </row>
    <row r="30552" spans="17:17">
      <c r="Q30552"/>
    </row>
    <row r="30553" spans="17:17">
      <c r="Q30553"/>
    </row>
    <row r="30554" spans="17:17">
      <c r="Q30554"/>
    </row>
    <row r="30555" spans="17:17">
      <c r="Q30555"/>
    </row>
    <row r="30556" spans="17:17">
      <c r="Q30556"/>
    </row>
    <row r="30557" spans="17:17">
      <c r="Q30557"/>
    </row>
    <row r="30558" spans="17:17">
      <c r="Q30558"/>
    </row>
    <row r="30559" spans="17:17">
      <c r="Q30559"/>
    </row>
    <row r="30560" spans="17:17">
      <c r="Q30560"/>
    </row>
    <row r="30561" spans="17:17">
      <c r="Q30561"/>
    </row>
    <row r="30562" spans="17:17">
      <c r="Q30562"/>
    </row>
    <row r="30563" spans="17:17">
      <c r="Q30563"/>
    </row>
    <row r="30564" spans="17:17">
      <c r="Q30564"/>
    </row>
    <row r="30565" spans="17:17">
      <c r="Q30565"/>
    </row>
    <row r="30566" spans="17:17">
      <c r="Q30566"/>
    </row>
    <row r="30567" spans="17:17">
      <c r="Q30567"/>
    </row>
    <row r="30568" spans="17:17">
      <c r="Q30568"/>
    </row>
    <row r="30569" spans="17:17">
      <c r="Q30569"/>
    </row>
    <row r="30570" spans="17:17">
      <c r="Q30570"/>
    </row>
    <row r="30571" spans="17:17">
      <c r="Q30571"/>
    </row>
    <row r="30572" spans="17:17">
      <c r="Q30572"/>
    </row>
    <row r="30573" spans="17:17">
      <c r="Q30573"/>
    </row>
    <row r="30574" spans="17:17">
      <c r="Q30574"/>
    </row>
    <row r="30575" spans="17:17">
      <c r="Q30575"/>
    </row>
    <row r="30576" spans="17:17">
      <c r="Q30576"/>
    </row>
    <row r="30577" spans="17:17">
      <c r="Q30577"/>
    </row>
    <row r="30578" spans="17:17">
      <c r="Q30578"/>
    </row>
    <row r="30579" spans="17:17">
      <c r="Q30579"/>
    </row>
    <row r="30580" spans="17:17">
      <c r="Q30580"/>
    </row>
    <row r="30581" spans="17:17">
      <c r="Q30581"/>
    </row>
    <row r="30582" spans="17:17">
      <c r="Q30582"/>
    </row>
    <row r="30583" spans="17:17">
      <c r="Q30583"/>
    </row>
    <row r="30584" spans="17:17">
      <c r="Q30584"/>
    </row>
    <row r="30585" spans="17:17">
      <c r="Q30585"/>
    </row>
    <row r="30586" spans="17:17">
      <c r="Q30586"/>
    </row>
    <row r="30587" spans="17:17">
      <c r="Q30587"/>
    </row>
    <row r="30588" spans="17:17">
      <c r="Q30588"/>
    </row>
    <row r="30589" spans="17:17">
      <c r="Q30589"/>
    </row>
    <row r="30590" spans="17:17">
      <c r="Q30590"/>
    </row>
    <row r="30591" spans="17:17">
      <c r="Q30591"/>
    </row>
    <row r="30592" spans="17:17">
      <c r="Q30592"/>
    </row>
    <row r="30593" spans="17:17">
      <c r="Q30593"/>
    </row>
    <row r="30594" spans="17:17">
      <c r="Q30594"/>
    </row>
    <row r="30595" spans="17:17">
      <c r="Q30595"/>
    </row>
    <row r="30596" spans="17:17">
      <c r="Q30596"/>
    </row>
    <row r="30597" spans="17:17">
      <c r="Q30597"/>
    </row>
    <row r="30598" spans="17:17">
      <c r="Q30598"/>
    </row>
    <row r="30599" spans="17:17">
      <c r="Q30599"/>
    </row>
    <row r="30600" spans="17:17">
      <c r="Q30600"/>
    </row>
    <row r="30601" spans="17:17">
      <c r="Q30601"/>
    </row>
    <row r="30602" spans="17:17">
      <c r="Q30602"/>
    </row>
    <row r="30603" spans="17:17">
      <c r="Q30603"/>
    </row>
    <row r="30604" spans="17:17">
      <c r="Q30604"/>
    </row>
    <row r="30605" spans="17:17">
      <c r="Q30605"/>
    </row>
    <row r="30606" spans="17:17">
      <c r="Q30606"/>
    </row>
    <row r="30607" spans="17:17">
      <c r="Q30607"/>
    </row>
    <row r="30608" spans="17:17">
      <c r="Q30608"/>
    </row>
    <row r="30609" spans="17:17">
      <c r="Q30609"/>
    </row>
    <row r="30610" spans="17:17">
      <c r="Q30610"/>
    </row>
    <row r="30611" spans="17:17">
      <c r="Q30611"/>
    </row>
    <row r="30612" spans="17:17">
      <c r="Q30612"/>
    </row>
    <row r="30613" spans="17:17">
      <c r="Q30613"/>
    </row>
    <row r="30614" spans="17:17">
      <c r="Q30614"/>
    </row>
    <row r="30615" spans="17:17">
      <c r="Q30615"/>
    </row>
    <row r="30616" spans="17:17">
      <c r="Q30616"/>
    </row>
    <row r="30617" spans="17:17">
      <c r="Q30617"/>
    </row>
    <row r="30618" spans="17:17">
      <c r="Q30618"/>
    </row>
    <row r="30619" spans="17:17">
      <c r="Q30619"/>
    </row>
    <row r="30620" spans="17:17">
      <c r="Q30620"/>
    </row>
    <row r="30621" spans="17:17">
      <c r="Q30621"/>
    </row>
    <row r="30622" spans="17:17">
      <c r="Q30622"/>
    </row>
    <row r="30623" spans="17:17">
      <c r="Q30623"/>
    </row>
    <row r="30624" spans="17:17">
      <c r="Q30624"/>
    </row>
    <row r="30625" spans="17:17">
      <c r="Q30625"/>
    </row>
    <row r="30626" spans="17:17">
      <c r="Q30626"/>
    </row>
    <row r="30627" spans="17:17">
      <c r="Q30627"/>
    </row>
    <row r="30628" spans="17:17">
      <c r="Q30628"/>
    </row>
    <row r="30629" spans="17:17">
      <c r="Q30629"/>
    </row>
    <row r="30630" spans="17:17">
      <c r="Q30630"/>
    </row>
    <row r="30631" spans="17:17">
      <c r="Q30631"/>
    </row>
    <row r="30632" spans="17:17">
      <c r="Q30632"/>
    </row>
    <row r="30633" spans="17:17">
      <c r="Q30633"/>
    </row>
    <row r="30634" spans="17:17">
      <c r="Q30634"/>
    </row>
    <row r="30635" spans="17:17">
      <c r="Q30635"/>
    </row>
    <row r="30636" spans="17:17">
      <c r="Q30636"/>
    </row>
    <row r="30637" spans="17:17">
      <c r="Q30637"/>
    </row>
    <row r="30638" spans="17:17">
      <c r="Q30638"/>
    </row>
    <row r="30639" spans="17:17">
      <c r="Q30639"/>
    </row>
    <row r="30640" spans="17:17">
      <c r="Q30640"/>
    </row>
    <row r="30641" spans="17:17">
      <c r="Q30641"/>
    </row>
    <row r="30642" spans="17:17">
      <c r="Q30642"/>
    </row>
    <row r="30643" spans="17:17">
      <c r="Q30643"/>
    </row>
    <row r="30644" spans="17:17">
      <c r="Q30644"/>
    </row>
    <row r="30645" spans="17:17">
      <c r="Q30645"/>
    </row>
    <row r="30646" spans="17:17">
      <c r="Q30646"/>
    </row>
    <row r="30647" spans="17:17">
      <c r="Q30647"/>
    </row>
    <row r="30648" spans="17:17">
      <c r="Q30648"/>
    </row>
    <row r="30649" spans="17:17">
      <c r="Q30649"/>
    </row>
    <row r="30650" spans="17:17">
      <c r="Q30650"/>
    </row>
    <row r="30651" spans="17:17">
      <c r="Q30651"/>
    </row>
    <row r="30652" spans="17:17">
      <c r="Q30652"/>
    </row>
    <row r="30653" spans="17:17">
      <c r="Q30653"/>
    </row>
    <row r="30654" spans="17:17">
      <c r="Q30654"/>
    </row>
    <row r="30655" spans="17:17">
      <c r="Q30655"/>
    </row>
    <row r="30656" spans="17:17">
      <c r="Q30656"/>
    </row>
    <row r="30657" spans="17:17">
      <c r="Q30657"/>
    </row>
    <row r="30658" spans="17:17">
      <c r="Q30658"/>
    </row>
    <row r="30659" spans="17:17">
      <c r="Q30659"/>
    </row>
    <row r="30660" spans="17:17">
      <c r="Q30660"/>
    </row>
    <row r="30661" spans="17:17">
      <c r="Q30661"/>
    </row>
    <row r="30662" spans="17:17">
      <c r="Q30662"/>
    </row>
    <row r="30663" spans="17:17">
      <c r="Q30663"/>
    </row>
    <row r="30664" spans="17:17">
      <c r="Q30664"/>
    </row>
    <row r="30665" spans="17:17">
      <c r="Q30665"/>
    </row>
    <row r="30666" spans="17:17">
      <c r="Q30666"/>
    </row>
    <row r="30667" spans="17:17">
      <c r="Q30667"/>
    </row>
    <row r="30668" spans="17:17">
      <c r="Q30668"/>
    </row>
    <row r="30669" spans="17:17">
      <c r="Q30669"/>
    </row>
    <row r="30670" spans="17:17">
      <c r="Q30670"/>
    </row>
    <row r="30671" spans="17:17">
      <c r="Q30671"/>
    </row>
    <row r="30672" spans="17:17">
      <c r="Q30672"/>
    </row>
    <row r="30673" spans="17:17">
      <c r="Q30673"/>
    </row>
    <row r="30674" spans="17:17">
      <c r="Q30674"/>
    </row>
    <row r="30675" spans="17:17">
      <c r="Q30675"/>
    </row>
    <row r="30676" spans="17:17">
      <c r="Q30676"/>
    </row>
    <row r="30677" spans="17:17">
      <c r="Q30677"/>
    </row>
    <row r="30678" spans="17:17">
      <c r="Q30678"/>
    </row>
    <row r="30679" spans="17:17">
      <c r="Q30679"/>
    </row>
    <row r="30680" spans="17:17">
      <c r="Q30680"/>
    </row>
    <row r="30681" spans="17:17">
      <c r="Q30681"/>
    </row>
    <row r="30682" spans="17:17">
      <c r="Q30682"/>
    </row>
    <row r="30683" spans="17:17">
      <c r="Q30683"/>
    </row>
    <row r="30684" spans="17:17">
      <c r="Q30684"/>
    </row>
    <row r="30685" spans="17:17">
      <c r="Q30685"/>
    </row>
    <row r="30686" spans="17:17">
      <c r="Q30686"/>
    </row>
    <row r="30687" spans="17:17">
      <c r="Q30687"/>
    </row>
    <row r="30688" spans="17:17">
      <c r="Q30688"/>
    </row>
    <row r="30689" spans="17:17">
      <c r="Q30689"/>
    </row>
    <row r="30690" spans="17:17">
      <c r="Q30690"/>
    </row>
    <row r="30691" spans="17:17">
      <c r="Q30691"/>
    </row>
    <row r="30692" spans="17:17">
      <c r="Q30692"/>
    </row>
    <row r="30693" spans="17:17">
      <c r="Q30693"/>
    </row>
    <row r="30694" spans="17:17">
      <c r="Q30694"/>
    </row>
    <row r="30695" spans="17:17">
      <c r="Q30695"/>
    </row>
    <row r="30696" spans="17:17">
      <c r="Q30696"/>
    </row>
    <row r="30697" spans="17:17">
      <c r="Q30697"/>
    </row>
    <row r="30698" spans="17:17">
      <c r="Q30698"/>
    </row>
    <row r="30699" spans="17:17">
      <c r="Q30699"/>
    </row>
    <row r="30700" spans="17:17">
      <c r="Q30700"/>
    </row>
    <row r="30701" spans="17:17">
      <c r="Q30701"/>
    </row>
    <row r="30702" spans="17:17">
      <c r="Q30702"/>
    </row>
    <row r="30703" spans="17:17">
      <c r="Q30703"/>
    </row>
    <row r="30704" spans="17:17">
      <c r="Q30704"/>
    </row>
    <row r="30705" spans="17:17">
      <c r="Q30705"/>
    </row>
    <row r="30706" spans="17:17">
      <c r="Q30706"/>
    </row>
    <row r="30707" spans="17:17">
      <c r="Q30707"/>
    </row>
    <row r="30708" spans="17:17">
      <c r="Q30708"/>
    </row>
    <row r="30709" spans="17:17">
      <c r="Q30709"/>
    </row>
    <row r="30710" spans="17:17">
      <c r="Q30710"/>
    </row>
    <row r="30711" spans="17:17">
      <c r="Q30711"/>
    </row>
    <row r="30712" spans="17:17">
      <c r="Q30712"/>
    </row>
    <row r="30713" spans="17:17">
      <c r="Q30713"/>
    </row>
    <row r="30714" spans="17:17">
      <c r="Q30714"/>
    </row>
    <row r="30715" spans="17:17">
      <c r="Q30715"/>
    </row>
    <row r="30716" spans="17:17">
      <c r="Q30716"/>
    </row>
    <row r="30717" spans="17:17">
      <c r="Q30717"/>
    </row>
    <row r="30718" spans="17:17">
      <c r="Q30718"/>
    </row>
    <row r="30719" spans="17:17">
      <c r="Q30719"/>
    </row>
    <row r="30720" spans="17:17">
      <c r="Q30720"/>
    </row>
    <row r="30721" spans="17:17">
      <c r="Q30721"/>
    </row>
    <row r="30722" spans="17:17">
      <c r="Q30722"/>
    </row>
    <row r="30723" spans="17:17">
      <c r="Q30723"/>
    </row>
    <row r="30724" spans="17:17">
      <c r="Q30724"/>
    </row>
    <row r="30725" spans="17:17">
      <c r="Q30725"/>
    </row>
    <row r="30726" spans="17:17">
      <c r="Q30726"/>
    </row>
    <row r="30727" spans="17:17">
      <c r="Q30727"/>
    </row>
    <row r="30728" spans="17:17">
      <c r="Q30728"/>
    </row>
    <row r="30729" spans="17:17">
      <c r="Q30729"/>
    </row>
    <row r="30730" spans="17:17">
      <c r="Q30730"/>
    </row>
    <row r="30731" spans="17:17">
      <c r="Q30731"/>
    </row>
    <row r="30732" spans="17:17">
      <c r="Q30732"/>
    </row>
    <row r="30733" spans="17:17">
      <c r="Q30733"/>
    </row>
    <row r="30734" spans="17:17">
      <c r="Q30734"/>
    </row>
    <row r="30735" spans="17:17">
      <c r="Q30735"/>
    </row>
    <row r="30736" spans="17:17">
      <c r="Q30736"/>
    </row>
    <row r="30737" spans="17:17">
      <c r="Q30737"/>
    </row>
    <row r="30738" spans="17:17">
      <c r="Q30738"/>
    </row>
    <row r="30739" spans="17:17">
      <c r="Q30739"/>
    </row>
    <row r="30740" spans="17:17">
      <c r="Q30740"/>
    </row>
    <row r="30741" spans="17:17">
      <c r="Q30741"/>
    </row>
    <row r="30742" spans="17:17">
      <c r="Q30742"/>
    </row>
    <row r="30743" spans="17:17">
      <c r="Q30743"/>
    </row>
    <row r="30744" spans="17:17">
      <c r="Q30744"/>
    </row>
    <row r="30745" spans="17:17">
      <c r="Q30745"/>
    </row>
    <row r="30746" spans="17:17">
      <c r="Q30746"/>
    </row>
    <row r="30747" spans="17:17">
      <c r="Q30747"/>
    </row>
    <row r="30748" spans="17:17">
      <c r="Q30748"/>
    </row>
    <row r="30749" spans="17:17">
      <c r="Q30749"/>
    </row>
    <row r="30750" spans="17:17">
      <c r="Q30750"/>
    </row>
    <row r="30751" spans="17:17">
      <c r="Q30751"/>
    </row>
    <row r="30752" spans="17:17">
      <c r="Q30752"/>
    </row>
    <row r="30753" spans="17:17">
      <c r="Q30753"/>
    </row>
    <row r="30754" spans="17:17">
      <c r="Q30754"/>
    </row>
    <row r="30755" spans="17:17">
      <c r="Q30755"/>
    </row>
    <row r="30756" spans="17:17">
      <c r="Q30756"/>
    </row>
    <row r="30757" spans="17:17">
      <c r="Q30757"/>
    </row>
    <row r="30758" spans="17:17">
      <c r="Q30758"/>
    </row>
    <row r="30759" spans="17:17">
      <c r="Q30759"/>
    </row>
    <row r="30760" spans="17:17">
      <c r="Q30760"/>
    </row>
    <row r="30761" spans="17:17">
      <c r="Q30761"/>
    </row>
    <row r="30762" spans="17:17">
      <c r="Q30762"/>
    </row>
    <row r="30763" spans="17:17">
      <c r="Q30763"/>
    </row>
    <row r="30764" spans="17:17">
      <c r="Q30764"/>
    </row>
    <row r="30765" spans="17:17">
      <c r="Q30765"/>
    </row>
    <row r="30766" spans="17:17">
      <c r="Q30766"/>
    </row>
    <row r="30767" spans="17:17">
      <c r="Q30767"/>
    </row>
    <row r="30768" spans="17:17">
      <c r="Q30768"/>
    </row>
    <row r="30769" spans="17:17">
      <c r="Q30769"/>
    </row>
    <row r="30770" spans="17:17">
      <c r="Q30770"/>
    </row>
    <row r="30771" spans="17:17">
      <c r="Q30771"/>
    </row>
    <row r="30772" spans="17:17">
      <c r="Q30772"/>
    </row>
    <row r="30773" spans="17:17">
      <c r="Q30773"/>
    </row>
    <row r="30774" spans="17:17">
      <c r="Q30774"/>
    </row>
    <row r="30775" spans="17:17">
      <c r="Q30775"/>
    </row>
    <row r="30776" spans="17:17">
      <c r="Q30776"/>
    </row>
    <row r="30777" spans="17:17">
      <c r="Q30777"/>
    </row>
    <row r="30778" spans="17:17">
      <c r="Q30778"/>
    </row>
    <row r="30779" spans="17:17">
      <c r="Q30779"/>
    </row>
    <row r="30780" spans="17:17">
      <c r="Q30780"/>
    </row>
    <row r="30781" spans="17:17">
      <c r="Q30781"/>
    </row>
    <row r="30782" spans="17:17">
      <c r="Q30782"/>
    </row>
    <row r="30783" spans="17:17">
      <c r="Q30783"/>
    </row>
    <row r="30784" spans="17:17">
      <c r="Q30784"/>
    </row>
    <row r="30785" spans="17:17">
      <c r="Q30785"/>
    </row>
    <row r="30786" spans="17:17">
      <c r="Q30786"/>
    </row>
    <row r="30787" spans="17:17">
      <c r="Q30787"/>
    </row>
    <row r="30788" spans="17:17">
      <c r="Q30788"/>
    </row>
    <row r="30789" spans="17:17">
      <c r="Q30789"/>
    </row>
    <row r="30790" spans="17:17">
      <c r="Q30790"/>
    </row>
    <row r="30791" spans="17:17">
      <c r="Q30791"/>
    </row>
    <row r="30792" spans="17:17">
      <c r="Q30792"/>
    </row>
    <row r="30793" spans="17:17">
      <c r="Q30793"/>
    </row>
    <row r="30794" spans="17:17">
      <c r="Q30794"/>
    </row>
    <row r="30795" spans="17:17">
      <c r="Q30795"/>
    </row>
    <row r="30796" spans="17:17">
      <c r="Q30796"/>
    </row>
    <row r="30797" spans="17:17">
      <c r="Q30797"/>
    </row>
    <row r="30798" spans="17:17">
      <c r="Q30798"/>
    </row>
    <row r="30799" spans="17:17">
      <c r="Q30799"/>
    </row>
    <row r="30800" spans="17:17">
      <c r="Q30800"/>
    </row>
    <row r="30801" spans="17:17">
      <c r="Q30801"/>
    </row>
    <row r="30802" spans="17:17">
      <c r="Q30802"/>
    </row>
    <row r="30803" spans="17:17">
      <c r="Q30803"/>
    </row>
    <row r="30804" spans="17:17">
      <c r="Q30804"/>
    </row>
    <row r="30805" spans="17:17">
      <c r="Q30805"/>
    </row>
    <row r="30806" spans="17:17">
      <c r="Q30806"/>
    </row>
    <row r="30807" spans="17:17">
      <c r="Q30807"/>
    </row>
    <row r="30808" spans="17:17">
      <c r="Q30808"/>
    </row>
    <row r="30809" spans="17:17">
      <c r="Q30809"/>
    </row>
    <row r="30810" spans="17:17">
      <c r="Q30810"/>
    </row>
    <row r="30811" spans="17:17">
      <c r="Q30811"/>
    </row>
    <row r="30812" spans="17:17">
      <c r="Q30812"/>
    </row>
    <row r="30813" spans="17:17">
      <c r="Q30813"/>
    </row>
    <row r="30814" spans="17:17">
      <c r="Q30814"/>
    </row>
    <row r="30815" spans="17:17">
      <c r="Q30815"/>
    </row>
    <row r="30816" spans="17:17">
      <c r="Q30816"/>
    </row>
    <row r="30817" spans="17:17">
      <c r="Q30817"/>
    </row>
    <row r="30818" spans="17:17">
      <c r="Q30818"/>
    </row>
    <row r="30819" spans="17:17">
      <c r="Q30819"/>
    </row>
    <row r="30820" spans="17:17">
      <c r="Q30820"/>
    </row>
    <row r="30821" spans="17:17">
      <c r="Q30821"/>
    </row>
    <row r="30822" spans="17:17">
      <c r="Q30822"/>
    </row>
    <row r="30823" spans="17:17">
      <c r="Q30823"/>
    </row>
    <row r="30824" spans="17:17">
      <c r="Q30824"/>
    </row>
    <row r="30825" spans="17:17">
      <c r="Q30825"/>
    </row>
    <row r="30826" spans="17:17">
      <c r="Q30826"/>
    </row>
    <row r="30827" spans="17:17">
      <c r="Q30827"/>
    </row>
    <row r="30828" spans="17:17">
      <c r="Q30828"/>
    </row>
    <row r="30829" spans="17:17">
      <c r="Q30829"/>
    </row>
    <row r="30830" spans="17:17">
      <c r="Q30830"/>
    </row>
    <row r="30831" spans="17:17">
      <c r="Q30831"/>
    </row>
    <row r="30832" spans="17:17">
      <c r="Q30832"/>
    </row>
    <row r="30833" spans="17:17">
      <c r="Q30833"/>
    </row>
    <row r="30834" spans="17:17">
      <c r="Q30834"/>
    </row>
    <row r="30835" spans="17:17">
      <c r="Q30835"/>
    </row>
    <row r="30836" spans="17:17">
      <c r="Q30836"/>
    </row>
    <row r="30837" spans="17:17">
      <c r="Q30837"/>
    </row>
    <row r="30838" spans="17:17">
      <c r="Q30838"/>
    </row>
    <row r="30839" spans="17:17">
      <c r="Q30839"/>
    </row>
    <row r="30840" spans="17:17">
      <c r="Q30840"/>
    </row>
    <row r="30841" spans="17:17">
      <c r="Q30841"/>
    </row>
    <row r="30842" spans="17:17">
      <c r="Q30842"/>
    </row>
    <row r="30843" spans="17:17">
      <c r="Q30843"/>
    </row>
    <row r="30844" spans="17:17">
      <c r="Q30844"/>
    </row>
    <row r="30845" spans="17:17">
      <c r="Q30845"/>
    </row>
    <row r="30846" spans="17:17">
      <c r="Q30846"/>
    </row>
    <row r="30847" spans="17:17">
      <c r="Q30847"/>
    </row>
    <row r="30848" spans="17:17">
      <c r="Q30848"/>
    </row>
    <row r="30849" spans="17:17">
      <c r="Q30849"/>
    </row>
    <row r="30850" spans="17:17">
      <c r="Q30850"/>
    </row>
    <row r="30851" spans="17:17">
      <c r="Q30851"/>
    </row>
    <row r="30852" spans="17:17">
      <c r="Q30852"/>
    </row>
    <row r="30853" spans="17:17">
      <c r="Q30853"/>
    </row>
    <row r="30854" spans="17:17">
      <c r="Q30854"/>
    </row>
    <row r="30855" spans="17:17">
      <c r="Q30855"/>
    </row>
    <row r="30856" spans="17:17">
      <c r="Q30856"/>
    </row>
    <row r="30857" spans="17:17">
      <c r="Q30857"/>
    </row>
    <row r="30858" spans="17:17">
      <c r="Q30858"/>
    </row>
    <row r="30859" spans="17:17">
      <c r="Q30859"/>
    </row>
    <row r="30860" spans="17:17">
      <c r="Q30860"/>
    </row>
    <row r="30861" spans="17:17">
      <c r="Q30861"/>
    </row>
    <row r="30862" spans="17:17">
      <c r="Q30862"/>
    </row>
    <row r="30863" spans="17:17">
      <c r="Q30863"/>
    </row>
    <row r="30864" spans="17:17">
      <c r="Q30864"/>
    </row>
    <row r="30865" spans="17:17">
      <c r="Q30865"/>
    </row>
    <row r="30866" spans="17:17">
      <c r="Q30866"/>
    </row>
    <row r="30867" spans="17:17">
      <c r="Q30867"/>
    </row>
    <row r="30868" spans="17:17">
      <c r="Q30868"/>
    </row>
    <row r="30869" spans="17:17">
      <c r="Q30869"/>
    </row>
    <row r="30870" spans="17:17">
      <c r="Q30870"/>
    </row>
    <row r="30871" spans="17:17">
      <c r="Q30871"/>
    </row>
    <row r="30872" spans="17:17">
      <c r="Q30872"/>
    </row>
    <row r="30873" spans="17:17">
      <c r="Q30873"/>
    </row>
    <row r="30874" spans="17:17">
      <c r="Q30874"/>
    </row>
    <row r="30875" spans="17:17">
      <c r="Q30875"/>
    </row>
    <row r="30876" spans="17:17">
      <c r="Q30876"/>
    </row>
    <row r="30877" spans="17:17">
      <c r="Q30877"/>
    </row>
    <row r="30878" spans="17:17">
      <c r="Q30878"/>
    </row>
    <row r="30879" spans="17:17">
      <c r="Q30879"/>
    </row>
    <row r="30880" spans="17:17">
      <c r="Q30880"/>
    </row>
    <row r="30881" spans="17:17">
      <c r="Q30881"/>
    </row>
    <row r="30882" spans="17:17">
      <c r="Q30882"/>
    </row>
    <row r="30883" spans="17:17">
      <c r="Q30883"/>
    </row>
    <row r="30884" spans="17:17">
      <c r="Q30884"/>
    </row>
    <row r="30885" spans="17:17">
      <c r="Q30885"/>
    </row>
    <row r="30886" spans="17:17">
      <c r="Q30886"/>
    </row>
    <row r="30887" spans="17:17">
      <c r="Q30887"/>
    </row>
    <row r="30888" spans="17:17">
      <c r="Q30888"/>
    </row>
    <row r="30889" spans="17:17">
      <c r="Q30889"/>
    </row>
    <row r="30890" spans="17:17">
      <c r="Q30890"/>
    </row>
    <row r="30891" spans="17:17">
      <c r="Q30891"/>
    </row>
    <row r="30892" spans="17:17">
      <c r="Q30892"/>
    </row>
    <row r="30893" spans="17:17">
      <c r="Q30893"/>
    </row>
    <row r="30894" spans="17:17">
      <c r="Q30894"/>
    </row>
    <row r="30895" spans="17:17">
      <c r="Q30895"/>
    </row>
    <row r="30896" spans="17:17">
      <c r="Q30896"/>
    </row>
    <row r="30897" spans="17:17">
      <c r="Q30897"/>
    </row>
    <row r="30898" spans="17:17">
      <c r="Q30898"/>
    </row>
    <row r="30899" spans="17:17">
      <c r="Q30899"/>
    </row>
    <row r="30900" spans="17:17">
      <c r="Q30900"/>
    </row>
    <row r="30901" spans="17:17">
      <c r="Q30901"/>
    </row>
    <row r="30902" spans="17:17">
      <c r="Q30902"/>
    </row>
    <row r="30903" spans="17:17">
      <c r="Q30903"/>
    </row>
    <row r="30904" spans="17:17">
      <c r="Q30904"/>
    </row>
    <row r="30905" spans="17:17">
      <c r="Q30905"/>
    </row>
    <row r="30906" spans="17:17">
      <c r="Q30906"/>
    </row>
    <row r="30907" spans="17:17">
      <c r="Q30907"/>
    </row>
    <row r="30908" spans="17:17">
      <c r="Q30908"/>
    </row>
    <row r="30909" spans="17:17">
      <c r="Q30909"/>
    </row>
    <row r="30910" spans="17:17">
      <c r="Q30910"/>
    </row>
    <row r="30911" spans="17:17">
      <c r="Q30911"/>
    </row>
    <row r="30912" spans="17:17">
      <c r="Q30912"/>
    </row>
    <row r="30913" spans="17:17">
      <c r="Q30913"/>
    </row>
    <row r="30914" spans="17:17">
      <c r="Q30914"/>
    </row>
    <row r="30915" spans="17:17">
      <c r="Q30915"/>
    </row>
    <row r="30916" spans="17:17">
      <c r="Q30916"/>
    </row>
    <row r="30917" spans="17:17">
      <c r="Q30917"/>
    </row>
    <row r="30918" spans="17:17">
      <c r="Q30918"/>
    </row>
    <row r="30919" spans="17:17">
      <c r="Q30919"/>
    </row>
    <row r="30920" spans="17:17">
      <c r="Q30920"/>
    </row>
    <row r="30921" spans="17:17">
      <c r="Q30921"/>
    </row>
    <row r="30922" spans="17:17">
      <c r="Q30922"/>
    </row>
    <row r="30923" spans="17:17">
      <c r="Q30923"/>
    </row>
    <row r="30924" spans="17:17">
      <c r="Q30924"/>
    </row>
    <row r="30925" spans="17:17">
      <c r="Q30925"/>
    </row>
    <row r="30926" spans="17:17">
      <c r="Q30926"/>
    </row>
    <row r="30927" spans="17:17">
      <c r="Q30927"/>
    </row>
    <row r="30928" spans="17:17">
      <c r="Q30928"/>
    </row>
    <row r="30929" spans="17:17">
      <c r="Q30929"/>
    </row>
    <row r="30930" spans="17:17">
      <c r="Q30930"/>
    </row>
    <row r="30931" spans="17:17">
      <c r="Q30931"/>
    </row>
    <row r="30932" spans="17:17">
      <c r="Q30932"/>
    </row>
    <row r="30933" spans="17:17">
      <c r="Q30933"/>
    </row>
    <row r="30934" spans="17:17">
      <c r="Q30934"/>
    </row>
    <row r="30935" spans="17:17">
      <c r="Q30935"/>
    </row>
    <row r="30936" spans="17:17">
      <c r="Q30936"/>
    </row>
    <row r="30937" spans="17:17">
      <c r="Q30937"/>
    </row>
    <row r="30938" spans="17:17">
      <c r="Q30938"/>
    </row>
    <row r="30939" spans="17:17">
      <c r="Q30939"/>
    </row>
    <row r="30940" spans="17:17">
      <c r="Q30940"/>
    </row>
    <row r="30941" spans="17:17">
      <c r="Q30941"/>
    </row>
    <row r="30942" spans="17:17">
      <c r="Q30942"/>
    </row>
    <row r="30943" spans="17:17">
      <c r="Q30943"/>
    </row>
    <row r="30944" spans="17:17">
      <c r="Q30944"/>
    </row>
    <row r="30945" spans="17:17">
      <c r="Q30945"/>
    </row>
    <row r="30946" spans="17:17">
      <c r="Q30946"/>
    </row>
    <row r="30947" spans="17:17">
      <c r="Q30947"/>
    </row>
    <row r="30948" spans="17:17">
      <c r="Q30948"/>
    </row>
    <row r="30949" spans="17:17">
      <c r="Q30949"/>
    </row>
    <row r="30950" spans="17:17">
      <c r="Q30950"/>
    </row>
    <row r="30951" spans="17:17">
      <c r="Q30951"/>
    </row>
    <row r="30952" spans="17:17">
      <c r="Q30952"/>
    </row>
    <row r="30953" spans="17:17">
      <c r="Q30953"/>
    </row>
    <row r="30954" spans="17:17">
      <c r="Q30954"/>
    </row>
    <row r="30955" spans="17:17">
      <c r="Q30955"/>
    </row>
    <row r="30956" spans="17:17">
      <c r="Q30956"/>
    </row>
    <row r="30957" spans="17:17">
      <c r="Q30957"/>
    </row>
    <row r="30958" spans="17:17">
      <c r="Q30958"/>
    </row>
    <row r="30959" spans="17:17">
      <c r="Q30959"/>
    </row>
    <row r="30960" spans="17:17">
      <c r="Q30960"/>
    </row>
    <row r="30961" spans="17:17">
      <c r="Q30961"/>
    </row>
    <row r="30962" spans="17:17">
      <c r="Q30962"/>
    </row>
    <row r="30963" spans="17:17">
      <c r="Q30963"/>
    </row>
    <row r="30964" spans="17:17">
      <c r="Q30964"/>
    </row>
    <row r="30965" spans="17:17">
      <c r="Q30965"/>
    </row>
    <row r="30966" spans="17:17">
      <c r="Q30966"/>
    </row>
    <row r="30967" spans="17:17">
      <c r="Q30967"/>
    </row>
    <row r="30968" spans="17:17">
      <c r="Q30968"/>
    </row>
    <row r="30969" spans="17:17">
      <c r="Q30969"/>
    </row>
    <row r="30970" spans="17:17">
      <c r="Q30970"/>
    </row>
    <row r="30971" spans="17:17">
      <c r="Q30971"/>
    </row>
    <row r="30972" spans="17:17">
      <c r="Q30972"/>
    </row>
    <row r="30973" spans="17:17">
      <c r="Q30973"/>
    </row>
    <row r="30974" spans="17:17">
      <c r="Q30974"/>
    </row>
    <row r="30975" spans="17:17">
      <c r="Q30975"/>
    </row>
    <row r="30976" spans="17:17">
      <c r="Q30976"/>
    </row>
    <row r="30977" spans="17:17">
      <c r="Q30977"/>
    </row>
    <row r="30978" spans="17:17">
      <c r="Q30978"/>
    </row>
    <row r="30979" spans="17:17">
      <c r="Q30979"/>
    </row>
    <row r="30980" spans="17:17">
      <c r="Q30980"/>
    </row>
    <row r="30981" spans="17:17">
      <c r="Q30981"/>
    </row>
    <row r="30982" spans="17:17">
      <c r="Q30982"/>
    </row>
    <row r="30983" spans="17:17">
      <c r="Q30983"/>
    </row>
    <row r="30984" spans="17:17">
      <c r="Q30984"/>
    </row>
    <row r="30985" spans="17:17">
      <c r="Q30985"/>
    </row>
    <row r="30986" spans="17:17">
      <c r="Q30986"/>
    </row>
    <row r="30987" spans="17:17">
      <c r="Q30987"/>
    </row>
    <row r="30988" spans="17:17">
      <c r="Q30988"/>
    </row>
    <row r="30989" spans="17:17">
      <c r="Q30989"/>
    </row>
    <row r="30990" spans="17:17">
      <c r="Q30990"/>
    </row>
    <row r="30991" spans="17:17">
      <c r="Q30991"/>
    </row>
    <row r="30992" spans="17:17">
      <c r="Q30992"/>
    </row>
    <row r="30993" spans="17:17">
      <c r="Q30993"/>
    </row>
    <row r="30994" spans="17:17">
      <c r="Q30994"/>
    </row>
    <row r="30995" spans="17:17">
      <c r="Q30995"/>
    </row>
    <row r="30996" spans="17:17">
      <c r="Q30996"/>
    </row>
    <row r="30997" spans="17:17">
      <c r="Q30997"/>
    </row>
    <row r="30998" spans="17:17">
      <c r="Q30998"/>
    </row>
    <row r="30999" spans="17:17">
      <c r="Q30999"/>
    </row>
    <row r="31000" spans="17:17">
      <c r="Q31000"/>
    </row>
    <row r="31001" spans="17:17">
      <c r="Q31001"/>
    </row>
    <row r="31002" spans="17:17">
      <c r="Q31002"/>
    </row>
    <row r="31003" spans="17:17">
      <c r="Q31003"/>
    </row>
    <row r="31004" spans="17:17">
      <c r="Q31004"/>
    </row>
    <row r="31005" spans="17:17">
      <c r="Q31005"/>
    </row>
    <row r="31006" spans="17:17">
      <c r="Q31006"/>
    </row>
    <row r="31007" spans="17:17">
      <c r="Q31007"/>
    </row>
    <row r="31008" spans="17:17">
      <c r="Q31008"/>
    </row>
    <row r="31009" spans="17:17">
      <c r="Q31009"/>
    </row>
    <row r="31010" spans="17:17">
      <c r="Q31010"/>
    </row>
    <row r="31011" spans="17:17">
      <c r="Q31011"/>
    </row>
    <row r="31012" spans="17:17">
      <c r="Q31012"/>
    </row>
    <row r="31013" spans="17:17">
      <c r="Q31013"/>
    </row>
    <row r="31014" spans="17:17">
      <c r="Q31014"/>
    </row>
    <row r="31015" spans="17:17">
      <c r="Q31015"/>
    </row>
    <row r="31016" spans="17:17">
      <c r="Q31016"/>
    </row>
    <row r="31017" spans="17:17">
      <c r="Q31017"/>
    </row>
    <row r="31018" spans="17:17">
      <c r="Q31018"/>
    </row>
    <row r="31019" spans="17:17">
      <c r="Q31019"/>
    </row>
    <row r="31020" spans="17:17">
      <c r="Q31020"/>
    </row>
    <row r="31021" spans="17:17">
      <c r="Q31021"/>
    </row>
    <row r="31022" spans="17:17">
      <c r="Q31022"/>
    </row>
    <row r="31023" spans="17:17">
      <c r="Q31023"/>
    </row>
    <row r="31024" spans="17:17">
      <c r="Q31024"/>
    </row>
    <row r="31025" spans="17:17">
      <c r="Q31025"/>
    </row>
    <row r="31026" spans="17:17">
      <c r="Q31026"/>
    </row>
    <row r="31027" spans="17:17">
      <c r="Q31027"/>
    </row>
    <row r="31028" spans="17:17">
      <c r="Q31028"/>
    </row>
    <row r="31029" spans="17:17">
      <c r="Q31029"/>
    </row>
    <row r="31030" spans="17:17">
      <c r="Q31030"/>
    </row>
    <row r="31031" spans="17:17">
      <c r="Q31031"/>
    </row>
    <row r="31032" spans="17:17">
      <c r="Q31032"/>
    </row>
    <row r="31033" spans="17:17">
      <c r="Q31033"/>
    </row>
    <row r="31034" spans="17:17">
      <c r="Q31034"/>
    </row>
    <row r="31035" spans="17:17">
      <c r="Q31035"/>
    </row>
    <row r="31036" spans="17:17">
      <c r="Q31036"/>
    </row>
    <row r="31037" spans="17:17">
      <c r="Q31037"/>
    </row>
    <row r="31038" spans="17:17">
      <c r="Q31038"/>
    </row>
    <row r="31039" spans="17:17">
      <c r="Q31039"/>
    </row>
    <row r="31040" spans="17:17">
      <c r="Q31040"/>
    </row>
    <row r="31041" spans="17:17">
      <c r="Q31041"/>
    </row>
    <row r="31042" spans="17:17">
      <c r="Q31042"/>
    </row>
    <row r="31043" spans="17:17">
      <c r="Q31043"/>
    </row>
    <row r="31044" spans="17:17">
      <c r="Q31044"/>
    </row>
    <row r="31045" spans="17:17">
      <c r="Q31045"/>
    </row>
    <row r="31046" spans="17:17">
      <c r="Q31046"/>
    </row>
    <row r="31047" spans="17:17">
      <c r="Q31047"/>
    </row>
    <row r="31048" spans="17:17">
      <c r="Q31048"/>
    </row>
    <row r="31049" spans="17:17">
      <c r="Q31049"/>
    </row>
    <row r="31050" spans="17:17">
      <c r="Q31050"/>
    </row>
    <row r="31051" spans="17:17">
      <c r="Q31051"/>
    </row>
    <row r="31052" spans="17:17">
      <c r="Q31052"/>
    </row>
    <row r="31053" spans="17:17">
      <c r="Q31053"/>
    </row>
    <row r="31054" spans="17:17">
      <c r="Q31054"/>
    </row>
    <row r="31055" spans="17:17">
      <c r="Q31055"/>
    </row>
    <row r="31056" spans="17:17">
      <c r="Q31056"/>
    </row>
    <row r="31057" spans="17:17">
      <c r="Q31057"/>
    </row>
    <row r="31058" spans="17:17">
      <c r="Q31058"/>
    </row>
    <row r="31059" spans="17:17">
      <c r="Q31059"/>
    </row>
    <row r="31060" spans="17:17">
      <c r="Q31060"/>
    </row>
    <row r="31061" spans="17:17">
      <c r="Q31061"/>
    </row>
    <row r="31062" spans="17:17">
      <c r="Q31062"/>
    </row>
    <row r="31063" spans="17:17">
      <c r="Q31063"/>
    </row>
    <row r="31064" spans="17:17">
      <c r="Q31064"/>
    </row>
    <row r="31065" spans="17:17">
      <c r="Q31065"/>
    </row>
    <row r="31066" spans="17:17">
      <c r="Q31066"/>
    </row>
    <row r="31067" spans="17:17">
      <c r="Q31067"/>
    </row>
    <row r="31068" spans="17:17">
      <c r="Q31068"/>
    </row>
    <row r="31069" spans="17:17">
      <c r="Q31069"/>
    </row>
    <row r="31070" spans="17:17">
      <c r="Q31070"/>
    </row>
    <row r="31071" spans="17:17">
      <c r="Q31071"/>
    </row>
    <row r="31072" spans="17:17">
      <c r="Q31072"/>
    </row>
    <row r="31073" spans="17:17">
      <c r="Q31073"/>
    </row>
    <row r="31074" spans="17:17">
      <c r="Q31074"/>
    </row>
    <row r="31075" spans="17:17">
      <c r="Q31075"/>
    </row>
    <row r="31076" spans="17:17">
      <c r="Q31076"/>
    </row>
    <row r="31077" spans="17:17">
      <c r="Q31077"/>
    </row>
    <row r="31078" spans="17:17">
      <c r="Q31078"/>
    </row>
    <row r="31079" spans="17:17">
      <c r="Q31079"/>
    </row>
    <row r="31080" spans="17:17">
      <c r="Q31080"/>
    </row>
    <row r="31081" spans="17:17">
      <c r="Q31081"/>
    </row>
    <row r="31082" spans="17:17">
      <c r="Q31082"/>
    </row>
    <row r="31083" spans="17:17">
      <c r="Q31083"/>
    </row>
    <row r="31084" spans="17:17">
      <c r="Q31084"/>
    </row>
    <row r="31085" spans="17:17">
      <c r="Q31085"/>
    </row>
    <row r="31086" spans="17:17">
      <c r="Q31086"/>
    </row>
    <row r="31087" spans="17:17">
      <c r="Q31087"/>
    </row>
    <row r="31088" spans="17:17">
      <c r="Q31088"/>
    </row>
    <row r="31089" spans="17:17">
      <c r="Q31089"/>
    </row>
    <row r="31090" spans="17:17">
      <c r="Q31090"/>
    </row>
    <row r="31091" spans="17:17">
      <c r="Q31091"/>
    </row>
    <row r="31092" spans="17:17">
      <c r="Q31092"/>
    </row>
    <row r="31093" spans="17:17">
      <c r="Q31093"/>
    </row>
    <row r="31094" spans="17:17">
      <c r="Q31094"/>
    </row>
    <row r="31095" spans="17:17">
      <c r="Q31095"/>
    </row>
    <row r="31096" spans="17:17">
      <c r="Q31096"/>
    </row>
    <row r="31097" spans="17:17">
      <c r="Q31097"/>
    </row>
    <row r="31098" spans="17:17">
      <c r="Q31098"/>
    </row>
    <row r="31099" spans="17:17">
      <c r="Q31099"/>
    </row>
    <row r="31100" spans="17:17">
      <c r="Q31100"/>
    </row>
    <row r="31101" spans="17:17">
      <c r="Q31101"/>
    </row>
    <row r="31102" spans="17:17">
      <c r="Q31102"/>
    </row>
    <row r="31103" spans="17:17">
      <c r="Q31103"/>
    </row>
    <row r="31104" spans="17:17">
      <c r="Q31104"/>
    </row>
    <row r="31105" spans="17:17">
      <c r="Q31105"/>
    </row>
    <row r="31106" spans="17:17">
      <c r="Q31106"/>
    </row>
    <row r="31107" spans="17:17">
      <c r="Q31107"/>
    </row>
    <row r="31108" spans="17:17">
      <c r="Q31108"/>
    </row>
    <row r="31109" spans="17:17">
      <c r="Q31109"/>
    </row>
    <row r="31110" spans="17:17">
      <c r="Q31110"/>
    </row>
    <row r="31111" spans="17:17">
      <c r="Q31111"/>
    </row>
    <row r="31112" spans="17:17">
      <c r="Q31112"/>
    </row>
    <row r="31113" spans="17:17">
      <c r="Q31113"/>
    </row>
    <row r="31114" spans="17:17">
      <c r="Q31114"/>
    </row>
    <row r="31115" spans="17:17">
      <c r="Q31115"/>
    </row>
    <row r="31116" spans="17:17">
      <c r="Q31116"/>
    </row>
    <row r="31117" spans="17:17">
      <c r="Q31117"/>
    </row>
    <row r="31118" spans="17:17">
      <c r="Q31118"/>
    </row>
    <row r="31119" spans="17:17">
      <c r="Q31119"/>
    </row>
    <row r="31120" spans="17:17">
      <c r="Q31120"/>
    </row>
    <row r="31121" spans="17:17">
      <c r="Q31121"/>
    </row>
    <row r="31122" spans="17:17">
      <c r="Q31122"/>
    </row>
    <row r="31123" spans="17:17">
      <c r="Q31123"/>
    </row>
    <row r="31124" spans="17:17">
      <c r="Q31124"/>
    </row>
    <row r="31125" spans="17:17">
      <c r="Q31125"/>
    </row>
    <row r="31126" spans="17:17">
      <c r="Q31126"/>
    </row>
    <row r="31127" spans="17:17">
      <c r="Q31127"/>
    </row>
    <row r="31128" spans="17:17">
      <c r="Q31128"/>
    </row>
    <row r="31129" spans="17:17">
      <c r="Q31129"/>
    </row>
    <row r="31130" spans="17:17">
      <c r="Q31130"/>
    </row>
    <row r="31131" spans="17:17">
      <c r="Q31131"/>
    </row>
    <row r="31132" spans="17:17">
      <c r="Q31132"/>
    </row>
    <row r="31133" spans="17:17">
      <c r="Q31133"/>
    </row>
    <row r="31134" spans="17:17">
      <c r="Q31134"/>
    </row>
    <row r="31135" spans="17:17">
      <c r="Q31135"/>
    </row>
    <row r="31136" spans="17:17">
      <c r="Q31136"/>
    </row>
    <row r="31137" spans="17:17">
      <c r="Q31137"/>
    </row>
    <row r="31138" spans="17:17">
      <c r="Q31138"/>
    </row>
    <row r="31139" spans="17:17">
      <c r="Q31139"/>
    </row>
    <row r="31140" spans="17:17">
      <c r="Q31140"/>
    </row>
    <row r="31141" spans="17:17">
      <c r="Q31141"/>
    </row>
    <row r="31142" spans="17:17">
      <c r="Q31142"/>
    </row>
    <row r="31143" spans="17:17">
      <c r="Q31143"/>
    </row>
    <row r="31144" spans="17:17">
      <c r="Q31144"/>
    </row>
    <row r="31145" spans="17:17">
      <c r="Q31145"/>
    </row>
    <row r="31146" spans="17:17">
      <c r="Q31146"/>
    </row>
    <row r="31147" spans="17:17">
      <c r="Q31147"/>
    </row>
    <row r="31148" spans="17:17">
      <c r="Q31148"/>
    </row>
    <row r="31149" spans="17:17">
      <c r="Q31149"/>
    </row>
    <row r="31150" spans="17:17">
      <c r="Q31150"/>
    </row>
    <row r="31151" spans="17:17">
      <c r="Q31151"/>
    </row>
    <row r="31152" spans="17:17">
      <c r="Q31152"/>
    </row>
    <row r="31153" spans="17:17">
      <c r="Q31153"/>
    </row>
    <row r="31154" spans="17:17">
      <c r="Q31154"/>
    </row>
    <row r="31155" spans="17:17">
      <c r="Q31155"/>
    </row>
    <row r="31156" spans="17:17">
      <c r="Q31156"/>
    </row>
    <row r="31157" spans="17:17">
      <c r="Q31157"/>
    </row>
    <row r="31158" spans="17:17">
      <c r="Q31158"/>
    </row>
    <row r="31159" spans="17:17">
      <c r="Q31159"/>
    </row>
    <row r="31160" spans="17:17">
      <c r="Q31160"/>
    </row>
    <row r="31161" spans="17:17">
      <c r="Q31161"/>
    </row>
    <row r="31162" spans="17:17">
      <c r="Q31162"/>
    </row>
    <row r="31163" spans="17:17">
      <c r="Q31163"/>
    </row>
    <row r="31164" spans="17:17">
      <c r="Q31164"/>
    </row>
    <row r="31165" spans="17:17">
      <c r="Q31165"/>
    </row>
    <row r="31166" spans="17:17">
      <c r="Q31166"/>
    </row>
    <row r="31167" spans="17:17">
      <c r="Q31167"/>
    </row>
    <row r="31168" spans="17:17">
      <c r="Q31168"/>
    </row>
    <row r="31169" spans="17:17">
      <c r="Q31169"/>
    </row>
    <row r="31170" spans="17:17">
      <c r="Q31170"/>
    </row>
    <row r="31171" spans="17:17">
      <c r="Q31171"/>
    </row>
    <row r="31172" spans="17:17">
      <c r="Q31172"/>
    </row>
    <row r="31173" spans="17:17">
      <c r="Q31173"/>
    </row>
    <row r="31174" spans="17:17">
      <c r="Q31174"/>
    </row>
    <row r="31175" spans="17:17">
      <c r="Q31175"/>
    </row>
    <row r="31176" spans="17:17">
      <c r="Q31176"/>
    </row>
    <row r="31177" spans="17:17">
      <c r="Q31177"/>
    </row>
    <row r="31178" spans="17:17">
      <c r="Q31178"/>
    </row>
    <row r="31179" spans="17:17">
      <c r="Q31179"/>
    </row>
    <row r="31180" spans="17:17">
      <c r="Q31180"/>
    </row>
    <row r="31181" spans="17:17">
      <c r="Q31181"/>
    </row>
    <row r="31182" spans="17:17">
      <c r="Q31182"/>
    </row>
    <row r="31183" spans="17:17">
      <c r="Q31183"/>
    </row>
    <row r="31184" spans="17:17">
      <c r="Q31184"/>
    </row>
    <row r="31185" spans="17:17">
      <c r="Q31185"/>
    </row>
    <row r="31186" spans="17:17">
      <c r="Q31186"/>
    </row>
    <row r="31187" spans="17:17">
      <c r="Q31187"/>
    </row>
    <row r="31188" spans="17:17">
      <c r="Q31188"/>
    </row>
    <row r="31189" spans="17:17">
      <c r="Q31189"/>
    </row>
    <row r="31190" spans="17:17">
      <c r="Q31190"/>
    </row>
    <row r="31191" spans="17:17">
      <c r="Q31191"/>
    </row>
    <row r="31192" spans="17:17">
      <c r="Q31192"/>
    </row>
    <row r="31193" spans="17:17">
      <c r="Q31193"/>
    </row>
    <row r="31194" spans="17:17">
      <c r="Q31194"/>
    </row>
    <row r="31195" spans="17:17">
      <c r="Q31195"/>
    </row>
    <row r="31196" spans="17:17">
      <c r="Q31196"/>
    </row>
    <row r="31197" spans="17:17">
      <c r="Q31197"/>
    </row>
    <row r="31198" spans="17:17">
      <c r="Q31198"/>
    </row>
    <row r="31199" spans="17:17">
      <c r="Q31199"/>
    </row>
    <row r="31200" spans="17:17">
      <c r="Q31200"/>
    </row>
    <row r="31201" spans="17:17">
      <c r="Q31201"/>
    </row>
    <row r="31202" spans="17:17">
      <c r="Q31202"/>
    </row>
    <row r="31203" spans="17:17">
      <c r="Q31203"/>
    </row>
    <row r="31204" spans="17:17">
      <c r="Q31204"/>
    </row>
    <row r="31205" spans="17:17">
      <c r="Q31205"/>
    </row>
    <row r="31206" spans="17:17">
      <c r="Q31206"/>
    </row>
    <row r="31207" spans="17:17">
      <c r="Q31207"/>
    </row>
    <row r="31208" spans="17:17">
      <c r="Q31208"/>
    </row>
    <row r="31209" spans="17:17">
      <c r="Q31209"/>
    </row>
    <row r="31210" spans="17:17">
      <c r="Q31210"/>
    </row>
    <row r="31211" spans="17:17">
      <c r="Q31211"/>
    </row>
    <row r="31212" spans="17:17">
      <c r="Q31212"/>
    </row>
    <row r="31213" spans="17:17">
      <c r="Q31213"/>
    </row>
    <row r="31214" spans="17:17">
      <c r="Q31214"/>
    </row>
    <row r="31215" spans="17:17">
      <c r="Q31215"/>
    </row>
    <row r="31216" spans="17:17">
      <c r="Q31216"/>
    </row>
    <row r="31217" spans="17:17">
      <c r="Q31217"/>
    </row>
    <row r="31218" spans="17:17">
      <c r="Q31218"/>
    </row>
    <row r="31219" spans="17:17">
      <c r="Q31219"/>
    </row>
    <row r="31220" spans="17:17">
      <c r="Q31220"/>
    </row>
    <row r="31221" spans="17:17">
      <c r="Q31221"/>
    </row>
    <row r="31222" spans="17:17">
      <c r="Q31222"/>
    </row>
    <row r="31223" spans="17:17">
      <c r="Q31223"/>
    </row>
    <row r="31224" spans="17:17">
      <c r="Q31224"/>
    </row>
    <row r="31225" spans="17:17">
      <c r="Q31225"/>
    </row>
    <row r="31226" spans="17:17">
      <c r="Q31226"/>
    </row>
    <row r="31227" spans="17:17">
      <c r="Q31227"/>
    </row>
    <row r="31228" spans="17:17">
      <c r="Q31228"/>
    </row>
    <row r="31229" spans="17:17">
      <c r="Q31229"/>
    </row>
    <row r="31230" spans="17:17">
      <c r="Q31230"/>
    </row>
    <row r="31231" spans="17:17">
      <c r="Q31231"/>
    </row>
    <row r="31232" spans="17:17">
      <c r="Q31232"/>
    </row>
    <row r="31233" spans="17:17">
      <c r="Q31233"/>
    </row>
    <row r="31234" spans="17:17">
      <c r="Q31234"/>
    </row>
    <row r="31235" spans="17:17">
      <c r="Q31235"/>
    </row>
    <row r="31236" spans="17:17">
      <c r="Q31236"/>
    </row>
    <row r="31237" spans="17:17">
      <c r="Q31237"/>
    </row>
    <row r="31238" spans="17:17">
      <c r="Q31238"/>
    </row>
    <row r="31239" spans="17:17">
      <c r="Q31239"/>
    </row>
    <row r="31240" spans="17:17">
      <c r="Q31240"/>
    </row>
    <row r="31241" spans="17:17">
      <c r="Q31241"/>
    </row>
    <row r="31242" spans="17:17">
      <c r="Q31242"/>
    </row>
    <row r="31243" spans="17:17">
      <c r="Q31243"/>
    </row>
    <row r="31244" spans="17:17">
      <c r="Q31244"/>
    </row>
    <row r="31245" spans="17:17">
      <c r="Q31245"/>
    </row>
    <row r="31246" spans="17:17">
      <c r="Q31246"/>
    </row>
    <row r="31247" spans="17:17">
      <c r="Q31247"/>
    </row>
    <row r="31248" spans="17:17">
      <c r="Q31248"/>
    </row>
    <row r="31249" spans="17:17">
      <c r="Q31249"/>
    </row>
    <row r="31250" spans="17:17">
      <c r="Q31250"/>
    </row>
    <row r="31251" spans="17:17">
      <c r="Q31251"/>
    </row>
    <row r="31252" spans="17:17">
      <c r="Q31252"/>
    </row>
    <row r="31253" spans="17:17">
      <c r="Q31253"/>
    </row>
    <row r="31254" spans="17:17">
      <c r="Q31254"/>
    </row>
    <row r="31255" spans="17:17">
      <c r="Q31255"/>
    </row>
    <row r="31256" spans="17:17">
      <c r="Q31256"/>
    </row>
    <row r="31257" spans="17:17">
      <c r="Q31257"/>
    </row>
    <row r="31258" spans="17:17">
      <c r="Q31258"/>
    </row>
    <row r="31259" spans="17:17">
      <c r="Q31259"/>
    </row>
    <row r="31260" spans="17:17">
      <c r="Q31260"/>
    </row>
    <row r="31261" spans="17:17">
      <c r="Q31261"/>
    </row>
    <row r="31262" spans="17:17">
      <c r="Q31262"/>
    </row>
    <row r="31263" spans="17:17">
      <c r="Q31263"/>
    </row>
    <row r="31264" spans="17:17">
      <c r="Q31264"/>
    </row>
    <row r="31265" spans="17:17">
      <c r="Q31265"/>
    </row>
    <row r="31266" spans="17:17">
      <c r="Q31266"/>
    </row>
    <row r="31267" spans="17:17">
      <c r="Q31267"/>
    </row>
    <row r="31268" spans="17:17">
      <c r="Q31268"/>
    </row>
    <row r="31269" spans="17:17">
      <c r="Q31269"/>
    </row>
    <row r="31270" spans="17:17">
      <c r="Q31270"/>
    </row>
    <row r="31271" spans="17:17">
      <c r="Q31271"/>
    </row>
    <row r="31272" spans="17:17">
      <c r="Q31272"/>
    </row>
    <row r="31273" spans="17:17">
      <c r="Q31273"/>
    </row>
    <row r="31274" spans="17:17">
      <c r="Q31274"/>
    </row>
    <row r="31275" spans="17:17">
      <c r="Q31275"/>
    </row>
    <row r="31276" spans="17:17">
      <c r="Q31276"/>
    </row>
    <row r="31277" spans="17:17">
      <c r="Q31277"/>
    </row>
    <row r="31278" spans="17:17">
      <c r="Q31278"/>
    </row>
    <row r="31279" spans="17:17">
      <c r="Q31279"/>
    </row>
    <row r="31280" spans="17:17">
      <c r="Q31280"/>
    </row>
    <row r="31281" spans="17:17">
      <c r="Q31281"/>
    </row>
    <row r="31282" spans="17:17">
      <c r="Q31282"/>
    </row>
    <row r="31283" spans="17:17">
      <c r="Q31283"/>
    </row>
    <row r="31284" spans="17:17">
      <c r="Q31284"/>
    </row>
    <row r="31285" spans="17:17">
      <c r="Q31285"/>
    </row>
    <row r="31286" spans="17:17">
      <c r="Q31286"/>
    </row>
    <row r="31287" spans="17:17">
      <c r="Q31287"/>
    </row>
    <row r="31288" spans="17:17">
      <c r="Q31288"/>
    </row>
    <row r="31289" spans="17:17">
      <c r="Q31289"/>
    </row>
    <row r="31290" spans="17:17">
      <c r="Q31290"/>
    </row>
    <row r="31291" spans="17:17">
      <c r="Q31291"/>
    </row>
    <row r="31292" spans="17:17">
      <c r="Q31292"/>
    </row>
    <row r="31293" spans="17:17">
      <c r="Q31293"/>
    </row>
    <row r="31294" spans="17:17">
      <c r="Q31294"/>
    </row>
    <row r="31295" spans="17:17">
      <c r="Q31295"/>
    </row>
    <row r="31296" spans="17:17">
      <c r="Q31296"/>
    </row>
    <row r="31297" spans="17:17">
      <c r="Q31297"/>
    </row>
    <row r="31298" spans="17:17">
      <c r="Q31298"/>
    </row>
    <row r="31299" spans="17:17">
      <c r="Q31299"/>
    </row>
    <row r="31300" spans="17:17">
      <c r="Q31300"/>
    </row>
    <row r="31301" spans="17:17">
      <c r="Q31301"/>
    </row>
    <row r="31302" spans="17:17">
      <c r="Q31302"/>
    </row>
    <row r="31303" spans="17:17">
      <c r="Q31303"/>
    </row>
    <row r="31304" spans="17:17">
      <c r="Q31304"/>
    </row>
    <row r="31305" spans="17:17">
      <c r="Q31305"/>
    </row>
    <row r="31306" spans="17:17">
      <c r="Q31306"/>
    </row>
    <row r="31307" spans="17:17">
      <c r="Q31307"/>
    </row>
    <row r="31308" spans="17:17">
      <c r="Q31308"/>
    </row>
    <row r="31309" spans="17:17">
      <c r="Q31309"/>
    </row>
    <row r="31310" spans="17:17">
      <c r="Q31310"/>
    </row>
    <row r="31311" spans="17:17">
      <c r="Q31311"/>
    </row>
    <row r="31312" spans="17:17">
      <c r="Q31312"/>
    </row>
    <row r="31313" spans="17:17">
      <c r="Q31313"/>
    </row>
    <row r="31314" spans="17:17">
      <c r="Q31314"/>
    </row>
    <row r="31315" spans="17:17">
      <c r="Q31315"/>
    </row>
    <row r="31316" spans="17:17">
      <c r="Q31316"/>
    </row>
    <row r="31317" spans="17:17">
      <c r="Q31317"/>
    </row>
    <row r="31318" spans="17:17">
      <c r="Q31318"/>
    </row>
    <row r="31319" spans="17:17">
      <c r="Q31319"/>
    </row>
    <row r="31320" spans="17:17">
      <c r="Q31320"/>
    </row>
    <row r="31321" spans="17:17">
      <c r="Q31321"/>
    </row>
    <row r="31322" spans="17:17">
      <c r="Q31322"/>
    </row>
    <row r="31323" spans="17:17">
      <c r="Q31323"/>
    </row>
    <row r="31324" spans="17:17">
      <c r="Q31324"/>
    </row>
    <row r="31325" spans="17:17">
      <c r="Q31325"/>
    </row>
    <row r="31326" spans="17:17">
      <c r="Q31326"/>
    </row>
    <row r="31327" spans="17:17">
      <c r="Q31327"/>
    </row>
    <row r="31328" spans="17:17">
      <c r="Q31328"/>
    </row>
    <row r="31329" spans="17:17">
      <c r="Q31329"/>
    </row>
    <row r="31330" spans="17:17">
      <c r="Q31330"/>
    </row>
    <row r="31331" spans="17:17">
      <c r="Q31331"/>
    </row>
    <row r="31332" spans="17:17">
      <c r="Q31332"/>
    </row>
    <row r="31333" spans="17:17">
      <c r="Q31333"/>
    </row>
    <row r="31334" spans="17:17">
      <c r="Q31334"/>
    </row>
    <row r="31335" spans="17:17">
      <c r="Q31335"/>
    </row>
    <row r="31336" spans="17:17">
      <c r="Q31336"/>
    </row>
    <row r="31337" spans="17:17">
      <c r="Q31337"/>
    </row>
    <row r="31338" spans="17:17">
      <c r="Q31338"/>
    </row>
    <row r="31339" spans="17:17">
      <c r="Q31339"/>
    </row>
    <row r="31340" spans="17:17">
      <c r="Q31340"/>
    </row>
    <row r="31341" spans="17:17">
      <c r="Q31341"/>
    </row>
    <row r="31342" spans="17:17">
      <c r="Q31342"/>
    </row>
    <row r="31343" spans="17:17">
      <c r="Q31343"/>
    </row>
    <row r="31344" spans="17:17">
      <c r="Q31344"/>
    </row>
    <row r="31345" spans="17:17">
      <c r="Q31345"/>
    </row>
    <row r="31346" spans="17:17">
      <c r="Q31346"/>
    </row>
    <row r="31347" spans="17:17">
      <c r="Q31347"/>
    </row>
    <row r="31348" spans="17:17">
      <c r="Q31348"/>
    </row>
    <row r="31349" spans="17:17">
      <c r="Q31349"/>
    </row>
    <row r="31350" spans="17:17">
      <c r="Q31350"/>
    </row>
    <row r="31351" spans="17:17">
      <c r="Q31351"/>
    </row>
    <row r="31352" spans="17:17">
      <c r="Q31352"/>
    </row>
    <row r="31353" spans="17:17">
      <c r="Q31353"/>
    </row>
    <row r="31354" spans="17:17">
      <c r="Q31354"/>
    </row>
    <row r="31355" spans="17:17">
      <c r="Q31355"/>
    </row>
    <row r="31356" spans="17:17">
      <c r="Q31356"/>
    </row>
    <row r="31357" spans="17:17">
      <c r="Q31357"/>
    </row>
    <row r="31358" spans="17:17">
      <c r="Q31358"/>
    </row>
    <row r="31359" spans="17:17">
      <c r="Q31359"/>
    </row>
    <row r="31360" spans="17:17">
      <c r="Q31360"/>
    </row>
    <row r="31361" spans="17:17">
      <c r="Q31361"/>
    </row>
    <row r="31362" spans="17:17">
      <c r="Q31362"/>
    </row>
    <row r="31363" spans="17:17">
      <c r="Q31363"/>
    </row>
    <row r="31364" spans="17:17">
      <c r="Q31364"/>
    </row>
    <row r="31365" spans="17:17">
      <c r="Q31365"/>
    </row>
    <row r="31366" spans="17:17">
      <c r="Q31366"/>
    </row>
    <row r="31367" spans="17:17">
      <c r="Q31367"/>
    </row>
    <row r="31368" spans="17:17">
      <c r="Q31368"/>
    </row>
    <row r="31369" spans="17:17">
      <c r="Q31369"/>
    </row>
    <row r="31370" spans="17:17">
      <c r="Q31370"/>
    </row>
    <row r="31371" spans="17:17">
      <c r="Q31371"/>
    </row>
    <row r="31372" spans="17:17">
      <c r="Q31372"/>
    </row>
    <row r="31373" spans="17:17">
      <c r="Q31373"/>
    </row>
    <row r="31374" spans="17:17">
      <c r="Q31374"/>
    </row>
    <row r="31375" spans="17:17">
      <c r="Q31375"/>
    </row>
    <row r="31376" spans="17:17">
      <c r="Q31376"/>
    </row>
    <row r="31377" spans="17:17">
      <c r="Q31377"/>
    </row>
    <row r="31378" spans="17:17">
      <c r="Q31378"/>
    </row>
    <row r="31379" spans="17:17">
      <c r="Q31379"/>
    </row>
    <row r="31380" spans="17:17">
      <c r="Q31380"/>
    </row>
    <row r="31381" spans="17:17">
      <c r="Q31381"/>
    </row>
    <row r="31382" spans="17:17">
      <c r="Q31382"/>
    </row>
    <row r="31383" spans="17:17">
      <c r="Q31383"/>
    </row>
    <row r="31384" spans="17:17">
      <c r="Q31384"/>
    </row>
    <row r="31385" spans="17:17">
      <c r="Q31385"/>
    </row>
    <row r="31386" spans="17:17">
      <c r="Q31386"/>
    </row>
    <row r="31387" spans="17:17">
      <c r="Q31387"/>
    </row>
    <row r="31388" spans="17:17">
      <c r="Q31388"/>
    </row>
    <row r="31389" spans="17:17">
      <c r="Q31389"/>
    </row>
    <row r="31390" spans="17:17">
      <c r="Q31390"/>
    </row>
    <row r="31391" spans="17:17">
      <c r="Q31391"/>
    </row>
    <row r="31392" spans="17:17">
      <c r="Q31392"/>
    </row>
    <row r="31393" spans="17:17">
      <c r="Q31393"/>
    </row>
    <row r="31394" spans="17:17">
      <c r="Q31394"/>
    </row>
    <row r="31395" spans="17:17">
      <c r="Q31395"/>
    </row>
    <row r="31396" spans="17:17">
      <c r="Q31396"/>
    </row>
    <row r="31397" spans="17:17">
      <c r="Q31397"/>
    </row>
    <row r="31398" spans="17:17">
      <c r="Q31398"/>
    </row>
    <row r="31399" spans="17:17">
      <c r="Q31399"/>
    </row>
    <row r="31400" spans="17:17">
      <c r="Q31400"/>
    </row>
    <row r="31401" spans="17:17">
      <c r="Q31401"/>
    </row>
    <row r="31402" spans="17:17">
      <c r="Q31402"/>
    </row>
    <row r="31403" spans="17:17">
      <c r="Q31403"/>
    </row>
    <row r="31404" spans="17:17">
      <c r="Q31404"/>
    </row>
    <row r="31405" spans="17:17">
      <c r="Q31405"/>
    </row>
    <row r="31406" spans="17:17">
      <c r="Q31406"/>
    </row>
    <row r="31407" spans="17:17">
      <c r="Q31407"/>
    </row>
    <row r="31408" spans="17:17">
      <c r="Q31408"/>
    </row>
    <row r="31409" spans="17:17">
      <c r="Q31409"/>
    </row>
    <row r="31410" spans="17:17">
      <c r="Q31410"/>
    </row>
    <row r="31411" spans="17:17">
      <c r="Q31411"/>
    </row>
    <row r="31412" spans="17:17">
      <c r="Q31412"/>
    </row>
    <row r="31413" spans="17:17">
      <c r="Q31413"/>
    </row>
    <row r="31414" spans="17:17">
      <c r="Q31414"/>
    </row>
    <row r="31415" spans="17:17">
      <c r="Q31415"/>
    </row>
    <row r="31416" spans="17:17">
      <c r="Q31416"/>
    </row>
    <row r="31417" spans="17:17">
      <c r="Q31417"/>
    </row>
    <row r="31418" spans="17:17">
      <c r="Q31418"/>
    </row>
    <row r="31419" spans="17:17">
      <c r="Q31419"/>
    </row>
    <row r="31420" spans="17:17">
      <c r="Q31420"/>
    </row>
    <row r="31421" spans="17:17">
      <c r="Q31421"/>
    </row>
    <row r="31422" spans="17:17">
      <c r="Q31422"/>
    </row>
    <row r="31423" spans="17:17">
      <c r="Q31423"/>
    </row>
    <row r="31424" spans="17:17">
      <c r="Q31424"/>
    </row>
    <row r="31425" spans="17:17">
      <c r="Q31425"/>
    </row>
    <row r="31426" spans="17:17">
      <c r="Q31426"/>
    </row>
    <row r="31427" spans="17:17">
      <c r="Q31427"/>
    </row>
    <row r="31428" spans="17:17">
      <c r="Q31428"/>
    </row>
    <row r="31429" spans="17:17">
      <c r="Q31429"/>
    </row>
    <row r="31430" spans="17:17">
      <c r="Q31430"/>
    </row>
    <row r="31431" spans="17:17">
      <c r="Q31431"/>
    </row>
    <row r="31432" spans="17:17">
      <c r="Q31432"/>
    </row>
    <row r="31433" spans="17:17">
      <c r="Q31433"/>
    </row>
    <row r="31434" spans="17:17">
      <c r="Q31434"/>
    </row>
    <row r="31435" spans="17:17">
      <c r="Q31435"/>
    </row>
    <row r="31436" spans="17:17">
      <c r="Q31436"/>
    </row>
    <row r="31437" spans="17:17">
      <c r="Q31437"/>
    </row>
    <row r="31438" spans="17:17">
      <c r="Q31438"/>
    </row>
    <row r="31439" spans="17:17">
      <c r="Q31439"/>
    </row>
    <row r="31440" spans="17:17">
      <c r="Q31440"/>
    </row>
    <row r="31441" spans="17:17">
      <c r="Q31441"/>
    </row>
    <row r="31442" spans="17:17">
      <c r="Q31442"/>
    </row>
    <row r="31443" spans="17:17">
      <c r="Q31443"/>
    </row>
    <row r="31444" spans="17:17">
      <c r="Q31444"/>
    </row>
    <row r="31445" spans="17:17">
      <c r="Q31445"/>
    </row>
    <row r="31446" spans="17:17">
      <c r="Q31446"/>
    </row>
    <row r="31447" spans="17:17">
      <c r="Q31447"/>
    </row>
    <row r="31448" spans="17:17">
      <c r="Q31448"/>
    </row>
    <row r="31449" spans="17:17">
      <c r="Q31449"/>
    </row>
    <row r="31450" spans="17:17">
      <c r="Q31450"/>
    </row>
    <row r="31451" spans="17:17">
      <c r="Q31451"/>
    </row>
    <row r="31452" spans="17:17">
      <c r="Q31452"/>
    </row>
    <row r="31453" spans="17:17">
      <c r="Q31453"/>
    </row>
    <row r="31454" spans="17:17">
      <c r="Q31454"/>
    </row>
    <row r="31455" spans="17:17">
      <c r="Q31455"/>
    </row>
    <row r="31456" spans="17:17">
      <c r="Q31456"/>
    </row>
    <row r="31457" spans="17:17">
      <c r="Q31457"/>
    </row>
    <row r="31458" spans="17:17">
      <c r="Q31458"/>
    </row>
    <row r="31459" spans="17:17">
      <c r="Q31459"/>
    </row>
    <row r="31460" spans="17:17">
      <c r="Q31460"/>
    </row>
    <row r="31461" spans="17:17">
      <c r="Q31461"/>
    </row>
    <row r="31462" spans="17:17">
      <c r="Q31462"/>
    </row>
    <row r="31463" spans="17:17">
      <c r="Q31463"/>
    </row>
    <row r="31464" spans="17:17">
      <c r="Q31464"/>
    </row>
    <row r="31465" spans="17:17">
      <c r="Q31465"/>
    </row>
    <row r="31466" spans="17:17">
      <c r="Q31466"/>
    </row>
    <row r="31467" spans="17:17">
      <c r="Q31467"/>
    </row>
    <row r="31468" spans="17:17">
      <c r="Q31468"/>
    </row>
    <row r="31469" spans="17:17">
      <c r="Q31469"/>
    </row>
    <row r="31470" spans="17:17">
      <c r="Q31470"/>
    </row>
    <row r="31471" spans="17:17">
      <c r="Q31471"/>
    </row>
    <row r="31472" spans="17:17">
      <c r="Q31472"/>
    </row>
    <row r="31473" spans="17:17">
      <c r="Q31473"/>
    </row>
    <row r="31474" spans="17:17">
      <c r="Q31474"/>
    </row>
    <row r="31475" spans="17:17">
      <c r="Q31475"/>
    </row>
    <row r="31476" spans="17:17">
      <c r="Q31476"/>
    </row>
    <row r="31477" spans="17:17">
      <c r="Q31477"/>
    </row>
    <row r="31478" spans="17:17">
      <c r="Q31478"/>
    </row>
    <row r="31479" spans="17:17">
      <c r="Q31479"/>
    </row>
    <row r="31480" spans="17:17">
      <c r="Q31480"/>
    </row>
    <row r="31481" spans="17:17">
      <c r="Q31481"/>
    </row>
    <row r="31482" spans="17:17">
      <c r="Q31482"/>
    </row>
    <row r="31483" spans="17:17">
      <c r="Q31483"/>
    </row>
    <row r="31484" spans="17:17">
      <c r="Q31484"/>
    </row>
    <row r="31485" spans="17:17">
      <c r="Q31485"/>
    </row>
    <row r="31486" spans="17:17">
      <c r="Q31486"/>
    </row>
    <row r="31487" spans="17:17">
      <c r="Q31487"/>
    </row>
    <row r="31488" spans="17:17">
      <c r="Q31488"/>
    </row>
    <row r="31489" spans="17:17">
      <c r="Q31489"/>
    </row>
    <row r="31490" spans="17:17">
      <c r="Q31490"/>
    </row>
    <row r="31491" spans="17:17">
      <c r="Q31491"/>
    </row>
    <row r="31492" spans="17:17">
      <c r="Q31492"/>
    </row>
    <row r="31493" spans="17:17">
      <c r="Q31493"/>
    </row>
    <row r="31494" spans="17:17">
      <c r="Q31494"/>
    </row>
    <row r="31495" spans="17:17">
      <c r="Q31495"/>
    </row>
    <row r="31496" spans="17:17">
      <c r="Q31496"/>
    </row>
    <row r="31497" spans="17:17">
      <c r="Q31497"/>
    </row>
    <row r="31498" spans="17:17">
      <c r="Q31498"/>
    </row>
    <row r="31499" spans="17:17">
      <c r="Q31499"/>
    </row>
    <row r="31500" spans="17:17">
      <c r="Q31500"/>
    </row>
    <row r="31501" spans="17:17">
      <c r="Q31501"/>
    </row>
    <row r="31502" spans="17:17">
      <c r="Q31502"/>
    </row>
    <row r="31503" spans="17:17">
      <c r="Q31503"/>
    </row>
    <row r="31504" spans="17:17">
      <c r="Q31504"/>
    </row>
    <row r="31505" spans="17:17">
      <c r="Q31505"/>
    </row>
    <row r="31506" spans="17:17">
      <c r="Q31506"/>
    </row>
    <row r="31507" spans="17:17">
      <c r="Q31507"/>
    </row>
    <row r="31508" spans="17:17">
      <c r="Q31508"/>
    </row>
    <row r="31509" spans="17:17">
      <c r="Q31509"/>
    </row>
    <row r="31510" spans="17:17">
      <c r="Q31510"/>
    </row>
    <row r="31511" spans="17:17">
      <c r="Q31511"/>
    </row>
    <row r="31512" spans="17:17">
      <c r="Q31512"/>
    </row>
    <row r="31513" spans="17:17">
      <c r="Q31513"/>
    </row>
    <row r="31514" spans="17:17">
      <c r="Q31514"/>
    </row>
    <row r="31515" spans="17:17">
      <c r="Q31515"/>
    </row>
    <row r="31516" spans="17:17">
      <c r="Q31516"/>
    </row>
    <row r="31517" spans="17:17">
      <c r="Q31517"/>
    </row>
    <row r="31518" spans="17:17">
      <c r="Q31518"/>
    </row>
    <row r="31519" spans="17:17">
      <c r="Q31519"/>
    </row>
    <row r="31520" spans="17:17">
      <c r="Q31520"/>
    </row>
    <row r="31521" spans="17:17">
      <c r="Q31521"/>
    </row>
    <row r="31522" spans="17:17">
      <c r="Q31522"/>
    </row>
    <row r="31523" spans="17:17">
      <c r="Q31523"/>
    </row>
    <row r="31524" spans="17:17">
      <c r="Q31524"/>
    </row>
    <row r="31525" spans="17:17">
      <c r="Q31525"/>
    </row>
    <row r="31526" spans="17:17">
      <c r="Q31526"/>
    </row>
    <row r="31527" spans="17:17">
      <c r="Q31527"/>
    </row>
    <row r="31528" spans="17:17">
      <c r="Q31528"/>
    </row>
    <row r="31529" spans="17:17">
      <c r="Q31529"/>
    </row>
    <row r="31530" spans="17:17">
      <c r="Q31530"/>
    </row>
    <row r="31531" spans="17:17">
      <c r="Q31531"/>
    </row>
    <row r="31532" spans="17:17">
      <c r="Q31532"/>
    </row>
    <row r="31533" spans="17:17">
      <c r="Q31533"/>
    </row>
    <row r="31534" spans="17:17">
      <c r="Q31534"/>
    </row>
    <row r="31535" spans="17:17">
      <c r="Q31535"/>
    </row>
    <row r="31536" spans="17:17">
      <c r="Q31536"/>
    </row>
    <row r="31537" spans="17:17">
      <c r="Q31537"/>
    </row>
    <row r="31538" spans="17:17">
      <c r="Q31538"/>
    </row>
    <row r="31539" spans="17:17">
      <c r="Q31539"/>
    </row>
    <row r="31540" spans="17:17">
      <c r="Q31540"/>
    </row>
    <row r="31541" spans="17:17">
      <c r="Q31541"/>
    </row>
    <row r="31542" spans="17:17">
      <c r="Q31542"/>
    </row>
    <row r="31543" spans="17:17">
      <c r="Q31543"/>
    </row>
    <row r="31544" spans="17:17">
      <c r="Q31544"/>
    </row>
    <row r="31545" spans="17:17">
      <c r="Q31545"/>
    </row>
    <row r="31546" spans="17:17">
      <c r="Q31546"/>
    </row>
    <row r="31547" spans="17:17">
      <c r="Q31547"/>
    </row>
    <row r="31548" spans="17:17">
      <c r="Q31548"/>
    </row>
    <row r="31549" spans="17:17">
      <c r="Q31549"/>
    </row>
    <row r="31550" spans="17:17">
      <c r="Q31550"/>
    </row>
    <row r="31551" spans="17:17">
      <c r="Q31551"/>
    </row>
    <row r="31552" spans="17:17">
      <c r="Q31552"/>
    </row>
    <row r="31553" spans="17:17">
      <c r="Q31553"/>
    </row>
    <row r="31554" spans="17:17">
      <c r="Q31554"/>
    </row>
    <row r="31555" spans="17:17">
      <c r="Q31555"/>
    </row>
    <row r="31556" spans="17:17">
      <c r="Q31556"/>
    </row>
    <row r="31557" spans="17:17">
      <c r="Q31557"/>
    </row>
    <row r="31558" spans="17:17">
      <c r="Q31558"/>
    </row>
    <row r="31559" spans="17:17">
      <c r="Q31559"/>
    </row>
    <row r="31560" spans="17:17">
      <c r="Q31560"/>
    </row>
    <row r="31561" spans="17:17">
      <c r="Q31561"/>
    </row>
    <row r="31562" spans="17:17">
      <c r="Q31562"/>
    </row>
    <row r="31563" spans="17:17">
      <c r="Q31563"/>
    </row>
    <row r="31564" spans="17:17">
      <c r="Q31564"/>
    </row>
    <row r="31565" spans="17:17">
      <c r="Q31565"/>
    </row>
    <row r="31566" spans="17:17">
      <c r="Q31566"/>
    </row>
    <row r="31567" spans="17:17">
      <c r="Q31567"/>
    </row>
    <row r="31568" spans="17:17">
      <c r="Q31568"/>
    </row>
    <row r="31569" spans="17:17">
      <c r="Q31569"/>
    </row>
    <row r="31570" spans="17:17">
      <c r="Q31570"/>
    </row>
    <row r="31571" spans="17:17">
      <c r="Q31571"/>
    </row>
    <row r="31572" spans="17:17">
      <c r="Q31572"/>
    </row>
    <row r="31573" spans="17:17">
      <c r="Q31573"/>
    </row>
    <row r="31574" spans="17:17">
      <c r="Q31574"/>
    </row>
    <row r="31575" spans="17:17">
      <c r="Q31575"/>
    </row>
    <row r="31576" spans="17:17">
      <c r="Q31576"/>
    </row>
    <row r="31577" spans="17:17">
      <c r="Q31577"/>
    </row>
    <row r="31578" spans="17:17">
      <c r="Q31578"/>
    </row>
    <row r="31579" spans="17:17">
      <c r="Q31579"/>
    </row>
    <row r="31580" spans="17:17">
      <c r="Q31580"/>
    </row>
    <row r="31581" spans="17:17">
      <c r="Q31581"/>
    </row>
    <row r="31582" spans="17:17">
      <c r="Q31582"/>
    </row>
    <row r="31583" spans="17:17">
      <c r="Q31583"/>
    </row>
    <row r="31584" spans="17:17">
      <c r="Q31584"/>
    </row>
    <row r="31585" spans="17:17">
      <c r="Q31585"/>
    </row>
    <row r="31586" spans="17:17">
      <c r="Q31586"/>
    </row>
    <row r="31587" spans="17:17">
      <c r="Q31587"/>
    </row>
    <row r="31588" spans="17:17">
      <c r="Q31588"/>
    </row>
    <row r="31589" spans="17:17">
      <c r="Q31589"/>
    </row>
    <row r="31590" spans="17:17">
      <c r="Q31590"/>
    </row>
    <row r="31591" spans="17:17">
      <c r="Q31591"/>
    </row>
    <row r="31592" spans="17:17">
      <c r="Q31592"/>
    </row>
    <row r="31593" spans="17:17">
      <c r="Q31593"/>
    </row>
    <row r="31594" spans="17:17">
      <c r="Q31594"/>
    </row>
    <row r="31595" spans="17:17">
      <c r="Q31595"/>
    </row>
    <row r="31596" spans="17:17">
      <c r="Q31596"/>
    </row>
    <row r="31597" spans="17:17">
      <c r="Q31597"/>
    </row>
    <row r="31598" spans="17:17">
      <c r="Q31598"/>
    </row>
    <row r="31599" spans="17:17">
      <c r="Q31599"/>
    </row>
    <row r="31600" spans="17:17">
      <c r="Q31600"/>
    </row>
    <row r="31601" spans="17:17">
      <c r="Q31601"/>
    </row>
    <row r="31602" spans="17:17">
      <c r="Q31602"/>
    </row>
    <row r="31603" spans="17:17">
      <c r="Q31603"/>
    </row>
    <row r="31604" spans="17:17">
      <c r="Q31604"/>
    </row>
    <row r="31605" spans="17:17">
      <c r="Q31605"/>
    </row>
    <row r="31606" spans="17:17">
      <c r="Q31606"/>
    </row>
    <row r="31607" spans="17:17">
      <c r="Q31607"/>
    </row>
    <row r="31608" spans="17:17">
      <c r="Q31608"/>
    </row>
    <row r="31609" spans="17:17">
      <c r="Q31609"/>
    </row>
    <row r="31610" spans="17:17">
      <c r="Q31610"/>
    </row>
    <row r="31611" spans="17:17">
      <c r="Q31611"/>
    </row>
    <row r="31612" spans="17:17">
      <c r="Q31612"/>
    </row>
    <row r="31613" spans="17:17">
      <c r="Q31613"/>
    </row>
    <row r="31614" spans="17:17">
      <c r="Q31614"/>
    </row>
    <row r="31615" spans="17:17">
      <c r="Q31615"/>
    </row>
    <row r="31616" spans="17:17">
      <c r="Q31616"/>
    </row>
    <row r="31617" spans="17:17">
      <c r="Q31617"/>
    </row>
    <row r="31618" spans="17:17">
      <c r="Q31618"/>
    </row>
    <row r="31619" spans="17:17">
      <c r="Q31619"/>
    </row>
    <row r="31620" spans="17:17">
      <c r="Q31620"/>
    </row>
    <row r="31621" spans="17:17">
      <c r="Q31621"/>
    </row>
    <row r="31622" spans="17:17">
      <c r="Q31622"/>
    </row>
    <row r="31623" spans="17:17">
      <c r="Q31623"/>
    </row>
    <row r="31624" spans="17:17">
      <c r="Q31624"/>
    </row>
    <row r="31625" spans="17:17">
      <c r="Q31625"/>
    </row>
    <row r="31626" spans="17:17">
      <c r="Q31626"/>
    </row>
    <row r="31627" spans="17:17">
      <c r="Q31627"/>
    </row>
    <row r="31628" spans="17:17">
      <c r="Q31628"/>
    </row>
    <row r="31629" spans="17:17">
      <c r="Q31629"/>
    </row>
    <row r="31630" spans="17:17">
      <c r="Q31630"/>
    </row>
    <row r="31631" spans="17:17">
      <c r="Q31631"/>
    </row>
    <row r="31632" spans="17:17">
      <c r="Q31632"/>
    </row>
    <row r="31633" spans="17:17">
      <c r="Q31633"/>
    </row>
    <row r="31634" spans="17:17">
      <c r="Q31634"/>
    </row>
    <row r="31635" spans="17:17">
      <c r="Q31635"/>
    </row>
    <row r="31636" spans="17:17">
      <c r="Q31636"/>
    </row>
    <row r="31637" spans="17:17">
      <c r="Q31637"/>
    </row>
    <row r="31638" spans="17:17">
      <c r="Q31638"/>
    </row>
    <row r="31639" spans="17:17">
      <c r="Q31639"/>
    </row>
    <row r="31640" spans="17:17">
      <c r="Q31640"/>
    </row>
    <row r="31641" spans="17:17">
      <c r="Q31641"/>
    </row>
    <row r="31642" spans="17:17">
      <c r="Q31642"/>
    </row>
    <row r="31643" spans="17:17">
      <c r="Q31643"/>
    </row>
    <row r="31644" spans="17:17">
      <c r="Q31644"/>
    </row>
    <row r="31645" spans="17:17">
      <c r="Q31645"/>
    </row>
    <row r="31646" spans="17:17">
      <c r="Q31646"/>
    </row>
    <row r="31647" spans="17:17">
      <c r="Q31647"/>
    </row>
    <row r="31648" spans="17:17">
      <c r="Q31648"/>
    </row>
    <row r="31649" spans="17:17">
      <c r="Q31649"/>
    </row>
    <row r="31650" spans="17:17">
      <c r="Q31650"/>
    </row>
    <row r="31651" spans="17:17">
      <c r="Q31651"/>
    </row>
    <row r="31652" spans="17:17">
      <c r="Q31652"/>
    </row>
    <row r="31653" spans="17:17">
      <c r="Q31653"/>
    </row>
    <row r="31654" spans="17:17">
      <c r="Q31654"/>
    </row>
    <row r="31655" spans="17:17">
      <c r="Q31655"/>
    </row>
    <row r="31656" spans="17:17">
      <c r="Q31656"/>
    </row>
    <row r="31657" spans="17:17">
      <c r="Q31657"/>
    </row>
    <row r="31658" spans="17:17">
      <c r="Q31658"/>
    </row>
    <row r="31659" spans="17:17">
      <c r="Q31659"/>
    </row>
    <row r="31660" spans="17:17">
      <c r="Q31660"/>
    </row>
    <row r="31661" spans="17:17">
      <c r="Q31661"/>
    </row>
    <row r="31662" spans="17:17">
      <c r="Q31662"/>
    </row>
    <row r="31663" spans="17:17">
      <c r="Q31663"/>
    </row>
    <row r="31664" spans="17:17">
      <c r="Q31664"/>
    </row>
    <row r="31665" spans="17:17">
      <c r="Q31665"/>
    </row>
    <row r="31666" spans="17:17">
      <c r="Q31666"/>
    </row>
    <row r="31667" spans="17:17">
      <c r="Q31667"/>
    </row>
    <row r="31668" spans="17:17">
      <c r="Q31668"/>
    </row>
    <row r="31669" spans="17:17">
      <c r="Q31669"/>
    </row>
    <row r="31670" spans="17:17">
      <c r="Q31670"/>
    </row>
    <row r="31671" spans="17:17">
      <c r="Q31671"/>
    </row>
    <row r="31672" spans="17:17">
      <c r="Q31672"/>
    </row>
    <row r="31673" spans="17:17">
      <c r="Q31673"/>
    </row>
    <row r="31674" spans="17:17">
      <c r="Q31674"/>
    </row>
    <row r="31675" spans="17:17">
      <c r="Q31675"/>
    </row>
    <row r="31676" spans="17:17">
      <c r="Q31676"/>
    </row>
    <row r="31677" spans="17:17">
      <c r="Q31677"/>
    </row>
    <row r="31678" spans="17:17">
      <c r="Q31678"/>
    </row>
    <row r="31679" spans="17:17">
      <c r="Q31679"/>
    </row>
    <row r="31680" spans="17:17">
      <c r="Q31680"/>
    </row>
    <row r="31681" spans="17:17">
      <c r="Q31681"/>
    </row>
    <row r="31682" spans="17:17">
      <c r="Q31682"/>
    </row>
    <row r="31683" spans="17:17">
      <c r="Q31683"/>
    </row>
    <row r="31684" spans="17:17">
      <c r="Q31684"/>
    </row>
    <row r="31685" spans="17:17">
      <c r="Q31685"/>
    </row>
    <row r="31686" spans="17:17">
      <c r="Q31686"/>
    </row>
    <row r="31687" spans="17:17">
      <c r="Q31687"/>
    </row>
    <row r="31688" spans="17:17">
      <c r="Q31688"/>
    </row>
    <row r="31689" spans="17:17">
      <c r="Q31689"/>
    </row>
    <row r="31690" spans="17:17">
      <c r="Q31690"/>
    </row>
    <row r="31691" spans="17:17">
      <c r="Q31691"/>
    </row>
    <row r="31692" spans="17:17">
      <c r="Q31692"/>
    </row>
    <row r="31693" spans="17:17">
      <c r="Q31693"/>
    </row>
    <row r="31694" spans="17:17">
      <c r="Q31694"/>
    </row>
    <row r="31695" spans="17:17">
      <c r="Q31695"/>
    </row>
    <row r="31696" spans="17:17">
      <c r="Q31696"/>
    </row>
    <row r="31697" spans="17:17">
      <c r="Q31697"/>
    </row>
    <row r="31698" spans="17:17">
      <c r="Q31698"/>
    </row>
    <row r="31699" spans="17:17">
      <c r="Q31699"/>
    </row>
    <row r="31700" spans="17:17">
      <c r="Q31700"/>
    </row>
    <row r="31701" spans="17:17">
      <c r="Q31701"/>
    </row>
    <row r="31702" spans="17:17">
      <c r="Q31702"/>
    </row>
    <row r="31703" spans="17:17">
      <c r="Q31703"/>
    </row>
    <row r="31704" spans="17:17">
      <c r="Q31704"/>
    </row>
    <row r="31705" spans="17:17">
      <c r="Q31705"/>
    </row>
    <row r="31706" spans="17:17">
      <c r="Q31706"/>
    </row>
    <row r="31707" spans="17:17">
      <c r="Q31707"/>
    </row>
    <row r="31708" spans="17:17">
      <c r="Q31708"/>
    </row>
    <row r="31709" spans="17:17">
      <c r="Q31709"/>
    </row>
    <row r="31710" spans="17:17">
      <c r="Q31710"/>
    </row>
    <row r="31711" spans="17:17">
      <c r="Q31711"/>
    </row>
    <row r="31712" spans="17:17">
      <c r="Q31712"/>
    </row>
    <row r="31713" spans="17:17">
      <c r="Q31713"/>
    </row>
    <row r="31714" spans="17:17">
      <c r="Q31714"/>
    </row>
    <row r="31715" spans="17:17">
      <c r="Q31715"/>
    </row>
    <row r="31716" spans="17:17">
      <c r="Q31716"/>
    </row>
    <row r="31717" spans="17:17">
      <c r="Q31717"/>
    </row>
    <row r="31718" spans="17:17">
      <c r="Q31718"/>
    </row>
    <row r="31719" spans="17:17">
      <c r="Q31719"/>
    </row>
    <row r="31720" spans="17:17">
      <c r="Q31720"/>
    </row>
    <row r="31721" spans="17:17">
      <c r="Q31721"/>
    </row>
    <row r="31722" spans="17:17">
      <c r="Q31722"/>
    </row>
    <row r="31723" spans="17:17">
      <c r="Q31723"/>
    </row>
    <row r="31724" spans="17:17">
      <c r="Q31724"/>
    </row>
    <row r="31725" spans="17:17">
      <c r="Q31725"/>
    </row>
    <row r="31726" spans="17:17">
      <c r="Q31726"/>
    </row>
    <row r="31727" spans="17:17">
      <c r="Q31727"/>
    </row>
    <row r="31728" spans="17:17">
      <c r="Q31728"/>
    </row>
    <row r="31729" spans="17:17">
      <c r="Q31729"/>
    </row>
    <row r="31730" spans="17:17">
      <c r="Q31730"/>
    </row>
    <row r="31731" spans="17:17">
      <c r="Q31731"/>
    </row>
    <row r="31732" spans="17:17">
      <c r="Q31732"/>
    </row>
    <row r="31733" spans="17:17">
      <c r="Q31733"/>
    </row>
    <row r="31734" spans="17:17">
      <c r="Q31734"/>
    </row>
    <row r="31735" spans="17:17">
      <c r="Q31735"/>
    </row>
    <row r="31736" spans="17:17">
      <c r="Q31736"/>
    </row>
    <row r="31737" spans="17:17">
      <c r="Q31737"/>
    </row>
    <row r="31738" spans="17:17">
      <c r="Q31738"/>
    </row>
    <row r="31739" spans="17:17">
      <c r="Q31739"/>
    </row>
    <row r="31740" spans="17:17">
      <c r="Q31740"/>
    </row>
    <row r="31741" spans="17:17">
      <c r="Q31741"/>
    </row>
    <row r="31742" spans="17:17">
      <c r="Q31742"/>
    </row>
    <row r="31743" spans="17:17">
      <c r="Q31743"/>
    </row>
    <row r="31744" spans="17:17">
      <c r="Q31744"/>
    </row>
    <row r="31745" spans="17:17">
      <c r="Q31745"/>
    </row>
    <row r="31746" spans="17:17">
      <c r="Q31746"/>
    </row>
    <row r="31747" spans="17:17">
      <c r="Q31747"/>
    </row>
    <row r="31748" spans="17:17">
      <c r="Q31748"/>
    </row>
    <row r="31749" spans="17:17">
      <c r="Q31749"/>
    </row>
    <row r="31750" spans="17:17">
      <c r="Q31750"/>
    </row>
    <row r="31751" spans="17:17">
      <c r="Q31751"/>
    </row>
    <row r="31752" spans="17:17">
      <c r="Q31752"/>
    </row>
    <row r="31753" spans="17:17">
      <c r="Q31753"/>
    </row>
    <row r="31754" spans="17:17">
      <c r="Q31754"/>
    </row>
    <row r="31755" spans="17:17">
      <c r="Q31755"/>
    </row>
    <row r="31756" spans="17:17">
      <c r="Q31756"/>
    </row>
    <row r="31757" spans="17:17">
      <c r="Q31757"/>
    </row>
    <row r="31758" spans="17:17">
      <c r="Q31758"/>
    </row>
    <row r="31759" spans="17:17">
      <c r="Q31759"/>
    </row>
    <row r="31760" spans="17:17">
      <c r="Q31760"/>
    </row>
    <row r="31761" spans="17:17">
      <c r="Q31761"/>
    </row>
    <row r="31762" spans="17:17">
      <c r="Q31762"/>
    </row>
    <row r="31763" spans="17:17">
      <c r="Q31763"/>
    </row>
    <row r="31764" spans="17:17">
      <c r="Q31764"/>
    </row>
    <row r="31765" spans="17:17">
      <c r="Q31765"/>
    </row>
    <row r="31766" spans="17:17">
      <c r="Q31766"/>
    </row>
    <row r="31767" spans="17:17">
      <c r="Q31767"/>
    </row>
    <row r="31768" spans="17:17">
      <c r="Q31768"/>
    </row>
    <row r="31769" spans="17:17">
      <c r="Q31769"/>
    </row>
    <row r="31770" spans="17:17">
      <c r="Q31770"/>
    </row>
    <row r="31771" spans="17:17">
      <c r="Q31771"/>
    </row>
    <row r="31772" spans="17:17">
      <c r="Q31772"/>
    </row>
    <row r="31773" spans="17:17">
      <c r="Q31773"/>
    </row>
    <row r="31774" spans="17:17">
      <c r="Q31774"/>
    </row>
    <row r="31775" spans="17:17">
      <c r="Q31775"/>
    </row>
    <row r="31776" spans="17:17">
      <c r="Q31776"/>
    </row>
    <row r="31777" spans="17:17">
      <c r="Q31777"/>
    </row>
    <row r="31778" spans="17:17">
      <c r="Q31778"/>
    </row>
    <row r="31779" spans="17:17">
      <c r="Q31779"/>
    </row>
    <row r="31780" spans="17:17">
      <c r="Q31780"/>
    </row>
    <row r="31781" spans="17:17">
      <c r="Q31781"/>
    </row>
    <row r="31782" spans="17:17">
      <c r="Q31782"/>
    </row>
    <row r="31783" spans="17:17">
      <c r="Q31783"/>
    </row>
    <row r="31784" spans="17:17">
      <c r="Q31784"/>
    </row>
    <row r="31785" spans="17:17">
      <c r="Q31785"/>
    </row>
    <row r="31786" spans="17:17">
      <c r="Q31786"/>
    </row>
    <row r="31787" spans="17:17">
      <c r="Q31787"/>
    </row>
    <row r="31788" spans="17:17">
      <c r="Q31788"/>
    </row>
    <row r="31789" spans="17:17">
      <c r="Q31789"/>
    </row>
    <row r="31790" spans="17:17">
      <c r="Q31790"/>
    </row>
    <row r="31791" spans="17:17">
      <c r="Q31791"/>
    </row>
    <row r="31792" spans="17:17">
      <c r="Q31792"/>
    </row>
    <row r="31793" spans="17:17">
      <c r="Q31793"/>
    </row>
    <row r="31794" spans="17:17">
      <c r="Q31794"/>
    </row>
    <row r="31795" spans="17:17">
      <c r="Q31795"/>
    </row>
    <row r="31796" spans="17:17">
      <c r="Q31796"/>
    </row>
    <row r="31797" spans="17:17">
      <c r="Q31797"/>
    </row>
    <row r="31798" spans="17:17">
      <c r="Q31798"/>
    </row>
    <row r="31799" spans="17:17">
      <c r="Q31799"/>
    </row>
    <row r="31800" spans="17:17">
      <c r="Q31800"/>
    </row>
    <row r="31801" spans="17:17">
      <c r="Q31801"/>
    </row>
    <row r="31802" spans="17:17">
      <c r="Q31802"/>
    </row>
    <row r="31803" spans="17:17">
      <c r="Q31803"/>
    </row>
    <row r="31804" spans="17:17">
      <c r="Q31804"/>
    </row>
    <row r="31805" spans="17:17">
      <c r="Q31805"/>
    </row>
    <row r="31806" spans="17:17">
      <c r="Q31806"/>
    </row>
    <row r="31807" spans="17:17">
      <c r="Q31807"/>
    </row>
    <row r="31808" spans="17:17">
      <c r="Q31808"/>
    </row>
    <row r="31809" spans="17:17">
      <c r="Q31809"/>
    </row>
    <row r="31810" spans="17:17">
      <c r="Q31810"/>
    </row>
    <row r="31811" spans="17:17">
      <c r="Q31811"/>
    </row>
    <row r="31812" spans="17:17">
      <c r="Q31812"/>
    </row>
    <row r="31813" spans="17:17">
      <c r="Q31813"/>
    </row>
    <row r="31814" spans="17:17">
      <c r="Q31814"/>
    </row>
    <row r="31815" spans="17:17">
      <c r="Q31815"/>
    </row>
    <row r="31816" spans="17:17">
      <c r="Q31816"/>
    </row>
    <row r="31817" spans="17:17">
      <c r="Q31817"/>
    </row>
    <row r="31818" spans="17:17">
      <c r="Q31818"/>
    </row>
    <row r="31819" spans="17:17">
      <c r="Q31819"/>
    </row>
    <row r="31820" spans="17:17">
      <c r="Q31820"/>
    </row>
    <row r="31821" spans="17:17">
      <c r="Q31821"/>
    </row>
    <row r="31822" spans="17:17">
      <c r="Q31822"/>
    </row>
    <row r="31823" spans="17:17">
      <c r="Q31823"/>
    </row>
    <row r="31824" spans="17:17">
      <c r="Q31824"/>
    </row>
    <row r="31825" spans="17:17">
      <c r="Q31825"/>
    </row>
    <row r="31826" spans="17:17">
      <c r="Q31826"/>
    </row>
    <row r="31827" spans="17:17">
      <c r="Q31827"/>
    </row>
    <row r="31828" spans="17:17">
      <c r="Q31828"/>
    </row>
    <row r="31829" spans="17:17">
      <c r="Q31829"/>
    </row>
    <row r="31830" spans="17:17">
      <c r="Q31830"/>
    </row>
    <row r="31831" spans="17:17">
      <c r="Q31831"/>
    </row>
    <row r="31832" spans="17:17">
      <c r="Q31832"/>
    </row>
    <row r="31833" spans="17:17">
      <c r="Q31833"/>
    </row>
    <row r="31834" spans="17:17">
      <c r="Q31834"/>
    </row>
    <row r="31835" spans="17:17">
      <c r="Q31835"/>
    </row>
    <row r="31836" spans="17:17">
      <c r="Q31836"/>
    </row>
    <row r="31837" spans="17:17">
      <c r="Q31837"/>
    </row>
    <row r="31838" spans="17:17">
      <c r="Q31838"/>
    </row>
    <row r="31839" spans="17:17">
      <c r="Q31839"/>
    </row>
    <row r="31840" spans="17:17">
      <c r="Q31840"/>
    </row>
    <row r="31841" spans="17:17">
      <c r="Q31841"/>
    </row>
    <row r="31842" spans="17:17">
      <c r="Q31842"/>
    </row>
    <row r="31843" spans="17:17">
      <c r="Q31843"/>
    </row>
    <row r="31844" spans="17:17">
      <c r="Q31844"/>
    </row>
    <row r="31845" spans="17:17">
      <c r="Q31845"/>
    </row>
    <row r="31846" spans="17:17">
      <c r="Q31846"/>
    </row>
    <row r="31847" spans="17:17">
      <c r="Q31847"/>
    </row>
    <row r="31848" spans="17:17">
      <c r="Q31848"/>
    </row>
    <row r="31849" spans="17:17">
      <c r="Q31849"/>
    </row>
    <row r="31850" spans="17:17">
      <c r="Q31850"/>
    </row>
    <row r="31851" spans="17:17">
      <c r="Q31851"/>
    </row>
    <row r="31852" spans="17:17">
      <c r="Q31852"/>
    </row>
    <row r="31853" spans="17:17">
      <c r="Q31853"/>
    </row>
    <row r="31854" spans="17:17">
      <c r="Q31854"/>
    </row>
    <row r="31855" spans="17:17">
      <c r="Q31855"/>
    </row>
    <row r="31856" spans="17:17">
      <c r="Q31856"/>
    </row>
    <row r="31857" spans="17:17">
      <c r="Q31857"/>
    </row>
    <row r="31858" spans="17:17">
      <c r="Q31858"/>
    </row>
    <row r="31859" spans="17:17">
      <c r="Q31859"/>
    </row>
    <row r="31860" spans="17:17">
      <c r="Q31860"/>
    </row>
    <row r="31861" spans="17:17">
      <c r="Q31861"/>
    </row>
    <row r="31862" spans="17:17">
      <c r="Q31862"/>
    </row>
    <row r="31863" spans="17:17">
      <c r="Q31863"/>
    </row>
    <row r="31864" spans="17:17">
      <c r="Q31864"/>
    </row>
    <row r="31865" spans="17:17">
      <c r="Q31865"/>
    </row>
    <row r="31866" spans="17:17">
      <c r="Q31866"/>
    </row>
    <row r="31867" spans="17:17">
      <c r="Q31867"/>
    </row>
    <row r="31868" spans="17:17">
      <c r="Q31868"/>
    </row>
    <row r="31869" spans="17:17">
      <c r="Q31869"/>
    </row>
    <row r="31870" spans="17:17">
      <c r="Q31870"/>
    </row>
    <row r="31871" spans="17:17">
      <c r="Q31871"/>
    </row>
    <row r="31872" spans="17:17">
      <c r="Q31872"/>
    </row>
    <row r="31873" spans="17:17">
      <c r="Q31873"/>
    </row>
    <row r="31874" spans="17:17">
      <c r="Q31874"/>
    </row>
    <row r="31875" spans="17:17">
      <c r="Q31875"/>
    </row>
    <row r="31876" spans="17:17">
      <c r="Q31876"/>
    </row>
    <row r="31877" spans="17:17">
      <c r="Q31877"/>
    </row>
    <row r="31878" spans="17:17">
      <c r="Q31878"/>
    </row>
    <row r="31879" spans="17:17">
      <c r="Q31879"/>
    </row>
    <row r="31880" spans="17:17">
      <c r="Q31880"/>
    </row>
    <row r="31881" spans="17:17">
      <c r="Q31881"/>
    </row>
    <row r="31882" spans="17:17">
      <c r="Q31882"/>
    </row>
    <row r="31883" spans="17:17">
      <c r="Q31883"/>
    </row>
    <row r="31884" spans="17:17">
      <c r="Q31884"/>
    </row>
    <row r="31885" spans="17:17">
      <c r="Q31885"/>
    </row>
    <row r="31886" spans="17:17">
      <c r="Q31886"/>
    </row>
    <row r="31887" spans="17:17">
      <c r="Q31887"/>
    </row>
    <row r="31888" spans="17:17">
      <c r="Q31888"/>
    </row>
    <row r="31889" spans="17:17">
      <c r="Q31889"/>
    </row>
    <row r="31890" spans="17:17">
      <c r="Q31890"/>
    </row>
    <row r="31891" spans="17:17">
      <c r="Q31891"/>
    </row>
    <row r="31892" spans="17:17">
      <c r="Q31892"/>
    </row>
    <row r="31893" spans="17:17">
      <c r="Q31893"/>
    </row>
    <row r="31894" spans="17:17">
      <c r="Q31894"/>
    </row>
    <row r="31895" spans="17:17">
      <c r="Q31895"/>
    </row>
    <row r="31896" spans="17:17">
      <c r="Q31896"/>
    </row>
    <row r="31897" spans="17:17">
      <c r="Q31897"/>
    </row>
    <row r="31898" spans="17:17">
      <c r="Q31898"/>
    </row>
    <row r="31899" spans="17:17">
      <c r="Q31899"/>
    </row>
    <row r="31900" spans="17:17">
      <c r="Q31900"/>
    </row>
    <row r="31901" spans="17:17">
      <c r="Q31901"/>
    </row>
    <row r="31902" spans="17:17">
      <c r="Q31902"/>
    </row>
    <row r="31903" spans="17:17">
      <c r="Q31903"/>
    </row>
    <row r="31904" spans="17:17">
      <c r="Q31904"/>
    </row>
    <row r="31905" spans="17:17">
      <c r="Q31905"/>
    </row>
    <row r="31906" spans="17:17">
      <c r="Q31906"/>
    </row>
    <row r="31907" spans="17:17">
      <c r="Q31907"/>
    </row>
    <row r="31908" spans="17:17">
      <c r="Q31908"/>
    </row>
    <row r="31909" spans="17:17">
      <c r="Q31909"/>
    </row>
    <row r="31910" spans="17:17">
      <c r="Q31910"/>
    </row>
    <row r="31911" spans="17:17">
      <c r="Q31911"/>
    </row>
    <row r="31912" spans="17:17">
      <c r="Q31912"/>
    </row>
    <row r="31913" spans="17:17">
      <c r="Q31913"/>
    </row>
    <row r="31914" spans="17:17">
      <c r="Q31914"/>
    </row>
    <row r="31915" spans="17:17">
      <c r="Q31915"/>
    </row>
    <row r="31916" spans="17:17">
      <c r="Q31916"/>
    </row>
    <row r="31917" spans="17:17">
      <c r="Q31917"/>
    </row>
    <row r="31918" spans="17:17">
      <c r="Q31918"/>
    </row>
    <row r="31919" spans="17:17">
      <c r="Q31919"/>
    </row>
    <row r="31920" spans="17:17">
      <c r="Q31920"/>
    </row>
    <row r="31921" spans="17:17">
      <c r="Q31921"/>
    </row>
    <row r="31922" spans="17:17">
      <c r="Q31922"/>
    </row>
    <row r="31923" spans="17:17">
      <c r="Q31923"/>
    </row>
    <row r="31924" spans="17:17">
      <c r="Q31924"/>
    </row>
    <row r="31925" spans="17:17">
      <c r="Q31925"/>
    </row>
    <row r="31926" spans="17:17">
      <c r="Q31926"/>
    </row>
    <row r="31927" spans="17:17">
      <c r="Q31927"/>
    </row>
    <row r="31928" spans="17:17">
      <c r="Q31928"/>
    </row>
    <row r="31929" spans="17:17">
      <c r="Q31929"/>
    </row>
    <row r="31930" spans="17:17">
      <c r="Q31930"/>
    </row>
    <row r="31931" spans="17:17">
      <c r="Q31931"/>
    </row>
    <row r="31932" spans="17:17">
      <c r="Q31932"/>
    </row>
    <row r="31933" spans="17:17">
      <c r="Q31933"/>
    </row>
    <row r="31934" spans="17:17">
      <c r="Q31934"/>
    </row>
    <row r="31935" spans="17:17">
      <c r="Q31935"/>
    </row>
    <row r="31936" spans="17:17">
      <c r="Q31936"/>
    </row>
    <row r="31937" spans="17:17">
      <c r="Q31937"/>
    </row>
    <row r="31938" spans="17:17">
      <c r="Q31938"/>
    </row>
    <row r="31939" spans="17:17">
      <c r="Q31939"/>
    </row>
    <row r="31940" spans="17:17">
      <c r="Q31940"/>
    </row>
    <row r="31941" spans="17:17">
      <c r="Q31941"/>
    </row>
    <row r="31942" spans="17:17">
      <c r="Q31942"/>
    </row>
    <row r="31943" spans="17:17">
      <c r="Q31943"/>
    </row>
    <row r="31944" spans="17:17">
      <c r="Q31944"/>
    </row>
    <row r="31945" spans="17:17">
      <c r="Q31945"/>
    </row>
    <row r="31946" spans="17:17">
      <c r="Q31946"/>
    </row>
    <row r="31947" spans="17:17">
      <c r="Q31947"/>
    </row>
    <row r="31948" spans="17:17">
      <c r="Q31948"/>
    </row>
    <row r="31949" spans="17:17">
      <c r="Q31949"/>
    </row>
    <row r="31950" spans="17:17">
      <c r="Q31950"/>
    </row>
    <row r="31951" spans="17:17">
      <c r="Q31951"/>
    </row>
    <row r="31952" spans="17:17">
      <c r="Q31952"/>
    </row>
    <row r="31953" spans="17:17">
      <c r="Q31953"/>
    </row>
    <row r="31954" spans="17:17">
      <c r="Q31954"/>
    </row>
    <row r="31955" spans="17:17">
      <c r="Q31955"/>
    </row>
    <row r="31956" spans="17:17">
      <c r="Q31956"/>
    </row>
    <row r="31957" spans="17:17">
      <c r="Q31957"/>
    </row>
    <row r="31958" spans="17:17">
      <c r="Q31958"/>
    </row>
    <row r="31959" spans="17:17">
      <c r="Q31959"/>
    </row>
    <row r="31960" spans="17:17">
      <c r="Q31960"/>
    </row>
    <row r="31961" spans="17:17">
      <c r="Q31961"/>
    </row>
    <row r="31962" spans="17:17">
      <c r="Q31962"/>
    </row>
    <row r="31963" spans="17:17">
      <c r="Q31963"/>
    </row>
    <row r="31964" spans="17:17">
      <c r="Q31964"/>
    </row>
    <row r="31965" spans="17:17">
      <c r="Q31965"/>
    </row>
    <row r="31966" spans="17:17">
      <c r="Q31966"/>
    </row>
    <row r="31967" spans="17:17">
      <c r="Q31967"/>
    </row>
    <row r="31968" spans="17:17">
      <c r="Q31968"/>
    </row>
    <row r="31969" spans="17:17">
      <c r="Q31969"/>
    </row>
    <row r="31970" spans="17:17">
      <c r="Q31970"/>
    </row>
    <row r="31971" spans="17:17">
      <c r="Q31971"/>
    </row>
    <row r="31972" spans="17:17">
      <c r="Q31972"/>
    </row>
    <row r="31973" spans="17:17">
      <c r="Q31973"/>
    </row>
    <row r="31974" spans="17:17">
      <c r="Q31974"/>
    </row>
    <row r="31975" spans="17:17">
      <c r="Q31975"/>
    </row>
    <row r="31976" spans="17:17">
      <c r="Q31976"/>
    </row>
    <row r="31977" spans="17:17">
      <c r="Q31977"/>
    </row>
    <row r="31978" spans="17:17">
      <c r="Q31978"/>
    </row>
    <row r="31979" spans="17:17">
      <c r="Q31979"/>
    </row>
    <row r="31980" spans="17:17">
      <c r="Q31980"/>
    </row>
    <row r="31981" spans="17:17">
      <c r="Q31981"/>
    </row>
    <row r="31982" spans="17:17">
      <c r="Q31982"/>
    </row>
    <row r="31983" spans="17:17">
      <c r="Q31983"/>
    </row>
    <row r="31984" spans="17:17">
      <c r="Q31984"/>
    </row>
    <row r="31985" spans="17:17">
      <c r="Q31985"/>
    </row>
    <row r="31986" spans="17:17">
      <c r="Q31986"/>
    </row>
    <row r="31987" spans="17:17">
      <c r="Q31987"/>
    </row>
    <row r="31988" spans="17:17">
      <c r="Q31988"/>
    </row>
    <row r="31989" spans="17:17">
      <c r="Q31989"/>
    </row>
    <row r="31990" spans="17:17">
      <c r="Q31990"/>
    </row>
    <row r="31991" spans="17:17">
      <c r="Q31991"/>
    </row>
    <row r="31992" spans="17:17">
      <c r="Q31992"/>
    </row>
    <row r="31993" spans="17:17">
      <c r="Q31993"/>
    </row>
    <row r="31994" spans="17:17">
      <c r="Q31994"/>
    </row>
    <row r="31995" spans="17:17">
      <c r="Q31995"/>
    </row>
    <row r="31996" spans="17:17">
      <c r="Q31996"/>
    </row>
    <row r="31997" spans="17:17">
      <c r="Q31997"/>
    </row>
    <row r="31998" spans="17:17">
      <c r="Q31998"/>
    </row>
    <row r="31999" spans="17:17">
      <c r="Q31999"/>
    </row>
    <row r="32000" spans="17:17">
      <c r="Q32000"/>
    </row>
    <row r="32001" spans="17:17">
      <c r="Q32001"/>
    </row>
    <row r="32002" spans="17:17">
      <c r="Q32002"/>
    </row>
    <row r="32003" spans="17:17">
      <c r="Q32003"/>
    </row>
    <row r="32004" spans="17:17">
      <c r="Q32004"/>
    </row>
    <row r="32005" spans="17:17">
      <c r="Q32005"/>
    </row>
    <row r="32006" spans="17:17">
      <c r="Q32006"/>
    </row>
    <row r="32007" spans="17:17">
      <c r="Q32007"/>
    </row>
    <row r="32008" spans="17:17">
      <c r="Q32008"/>
    </row>
    <row r="32009" spans="17:17">
      <c r="Q32009"/>
    </row>
    <row r="32010" spans="17:17">
      <c r="Q32010"/>
    </row>
    <row r="32011" spans="17:17">
      <c r="Q32011"/>
    </row>
    <row r="32012" spans="17:17">
      <c r="Q32012"/>
    </row>
    <row r="32013" spans="17:17">
      <c r="Q32013"/>
    </row>
    <row r="32014" spans="17:17">
      <c r="Q32014"/>
    </row>
    <row r="32015" spans="17:17">
      <c r="Q32015"/>
    </row>
    <row r="32016" spans="17:17">
      <c r="Q32016"/>
    </row>
    <row r="32017" spans="17:17">
      <c r="Q32017"/>
    </row>
    <row r="32018" spans="17:17">
      <c r="Q32018"/>
    </row>
    <row r="32019" spans="17:17">
      <c r="Q32019"/>
    </row>
    <row r="32020" spans="17:17">
      <c r="Q32020"/>
    </row>
    <row r="32021" spans="17:17">
      <c r="Q32021"/>
    </row>
    <row r="32022" spans="17:17">
      <c r="Q32022"/>
    </row>
    <row r="32023" spans="17:17">
      <c r="Q32023"/>
    </row>
    <row r="32024" spans="17:17">
      <c r="Q32024"/>
    </row>
    <row r="32025" spans="17:17">
      <c r="Q32025"/>
    </row>
    <row r="32026" spans="17:17">
      <c r="Q32026"/>
    </row>
    <row r="32027" spans="17:17">
      <c r="Q32027"/>
    </row>
    <row r="32028" spans="17:17">
      <c r="Q32028"/>
    </row>
    <row r="32029" spans="17:17">
      <c r="Q32029"/>
    </row>
    <row r="32030" spans="17:17">
      <c r="Q32030"/>
    </row>
    <row r="32031" spans="17:17">
      <c r="Q32031"/>
    </row>
    <row r="32032" spans="17:17">
      <c r="Q32032"/>
    </row>
    <row r="32033" spans="17:17">
      <c r="Q32033"/>
    </row>
    <row r="32034" spans="17:17">
      <c r="Q32034"/>
    </row>
    <row r="32035" spans="17:17">
      <c r="Q32035"/>
    </row>
    <row r="32036" spans="17:17">
      <c r="Q32036"/>
    </row>
    <row r="32037" spans="17:17">
      <c r="Q32037"/>
    </row>
    <row r="32038" spans="17:17">
      <c r="Q32038"/>
    </row>
    <row r="32039" spans="17:17">
      <c r="Q32039"/>
    </row>
    <row r="32040" spans="17:17">
      <c r="Q32040"/>
    </row>
    <row r="32041" spans="17:17">
      <c r="Q32041"/>
    </row>
    <row r="32042" spans="17:17">
      <c r="Q32042"/>
    </row>
    <row r="32043" spans="17:17">
      <c r="Q32043"/>
    </row>
    <row r="32044" spans="17:17">
      <c r="Q32044"/>
    </row>
    <row r="32045" spans="17:17">
      <c r="Q32045"/>
    </row>
    <row r="32046" spans="17:17">
      <c r="Q32046"/>
    </row>
    <row r="32047" spans="17:17">
      <c r="Q32047"/>
    </row>
    <row r="32048" spans="17:17">
      <c r="Q32048"/>
    </row>
    <row r="32049" spans="17:17">
      <c r="Q32049"/>
    </row>
    <row r="32050" spans="17:17">
      <c r="Q32050"/>
    </row>
    <row r="32051" spans="17:17">
      <c r="Q32051"/>
    </row>
    <row r="32052" spans="17:17">
      <c r="Q32052"/>
    </row>
    <row r="32053" spans="17:17">
      <c r="Q32053"/>
    </row>
    <row r="32054" spans="17:17">
      <c r="Q32054"/>
    </row>
    <row r="32055" spans="17:17">
      <c r="Q32055"/>
    </row>
    <row r="32056" spans="17:17">
      <c r="Q32056"/>
    </row>
    <row r="32057" spans="17:17">
      <c r="Q32057"/>
    </row>
    <row r="32058" spans="17:17">
      <c r="Q32058"/>
    </row>
    <row r="32059" spans="17:17">
      <c r="Q32059"/>
    </row>
    <row r="32060" spans="17:17">
      <c r="Q32060"/>
    </row>
    <row r="32061" spans="17:17">
      <c r="Q32061"/>
    </row>
    <row r="32062" spans="17:17">
      <c r="Q32062"/>
    </row>
    <row r="32063" spans="17:17">
      <c r="Q32063"/>
    </row>
    <row r="32064" spans="17:17">
      <c r="Q32064"/>
    </row>
    <row r="32065" spans="17:17">
      <c r="Q32065"/>
    </row>
    <row r="32066" spans="17:17">
      <c r="Q32066"/>
    </row>
    <row r="32067" spans="17:17">
      <c r="Q32067"/>
    </row>
    <row r="32068" spans="17:17">
      <c r="Q32068"/>
    </row>
    <row r="32069" spans="17:17">
      <c r="Q32069"/>
    </row>
    <row r="32070" spans="17:17">
      <c r="Q32070"/>
    </row>
    <row r="32071" spans="17:17">
      <c r="Q32071"/>
    </row>
    <row r="32072" spans="17:17">
      <c r="Q32072"/>
    </row>
    <row r="32073" spans="17:17">
      <c r="Q32073"/>
    </row>
    <row r="32074" spans="17:17">
      <c r="Q32074"/>
    </row>
    <row r="32075" spans="17:17">
      <c r="Q32075"/>
    </row>
    <row r="32076" spans="17:17">
      <c r="Q32076"/>
    </row>
    <row r="32077" spans="17:17">
      <c r="Q32077"/>
    </row>
    <row r="32078" spans="17:17">
      <c r="Q32078"/>
    </row>
    <row r="32079" spans="17:17">
      <c r="Q32079"/>
    </row>
    <row r="32080" spans="17:17">
      <c r="Q32080"/>
    </row>
    <row r="32081" spans="17:17">
      <c r="Q32081"/>
    </row>
    <row r="32082" spans="17:17">
      <c r="Q32082"/>
    </row>
    <row r="32083" spans="17:17">
      <c r="Q32083"/>
    </row>
    <row r="32084" spans="17:17">
      <c r="Q32084"/>
    </row>
    <row r="32085" spans="17:17">
      <c r="Q32085"/>
    </row>
    <row r="32086" spans="17:17">
      <c r="Q32086"/>
    </row>
    <row r="32087" spans="17:17">
      <c r="Q32087"/>
    </row>
    <row r="32088" spans="17:17">
      <c r="Q32088"/>
    </row>
    <row r="32089" spans="17:17">
      <c r="Q32089"/>
    </row>
    <row r="32090" spans="17:17">
      <c r="Q32090"/>
    </row>
    <row r="32091" spans="17:17">
      <c r="Q32091"/>
    </row>
    <row r="32092" spans="17:17">
      <c r="Q32092"/>
    </row>
    <row r="32093" spans="17:17">
      <c r="Q32093"/>
    </row>
    <row r="32094" spans="17:17">
      <c r="Q32094"/>
    </row>
    <row r="32095" spans="17:17">
      <c r="Q32095"/>
    </row>
    <row r="32096" spans="17:17">
      <c r="Q32096"/>
    </row>
    <row r="32097" spans="17:17">
      <c r="Q32097"/>
    </row>
    <row r="32098" spans="17:17">
      <c r="Q32098"/>
    </row>
    <row r="32099" spans="17:17">
      <c r="Q32099"/>
    </row>
    <row r="32100" spans="17:17">
      <c r="Q32100"/>
    </row>
    <row r="32101" spans="17:17">
      <c r="Q32101"/>
    </row>
    <row r="32102" spans="17:17">
      <c r="Q32102"/>
    </row>
    <row r="32103" spans="17:17">
      <c r="Q32103"/>
    </row>
    <row r="32104" spans="17:17">
      <c r="Q32104"/>
    </row>
    <row r="32105" spans="17:17">
      <c r="Q32105"/>
    </row>
    <row r="32106" spans="17:17">
      <c r="Q32106"/>
    </row>
    <row r="32107" spans="17:17">
      <c r="Q32107"/>
    </row>
    <row r="32108" spans="17:17">
      <c r="Q32108"/>
    </row>
    <row r="32109" spans="17:17">
      <c r="Q32109"/>
    </row>
    <row r="32110" spans="17:17">
      <c r="Q32110"/>
    </row>
    <row r="32111" spans="17:17">
      <c r="Q32111"/>
    </row>
    <row r="32112" spans="17:17">
      <c r="Q32112"/>
    </row>
    <row r="32113" spans="17:17">
      <c r="Q32113"/>
    </row>
    <row r="32114" spans="17:17">
      <c r="Q32114"/>
    </row>
    <row r="32115" spans="17:17">
      <c r="Q32115"/>
    </row>
    <row r="32116" spans="17:17">
      <c r="Q32116"/>
    </row>
    <row r="32117" spans="17:17">
      <c r="Q32117"/>
    </row>
    <row r="32118" spans="17:17">
      <c r="Q32118"/>
    </row>
    <row r="32119" spans="17:17">
      <c r="Q32119"/>
    </row>
    <row r="32120" spans="17:17">
      <c r="Q32120"/>
    </row>
    <row r="32121" spans="17:17">
      <c r="Q32121"/>
    </row>
    <row r="32122" spans="17:17">
      <c r="Q32122"/>
    </row>
    <row r="32123" spans="17:17">
      <c r="Q32123"/>
    </row>
    <row r="32124" spans="17:17">
      <c r="Q32124"/>
    </row>
    <row r="32125" spans="17:17">
      <c r="Q32125"/>
    </row>
    <row r="32126" spans="17:17">
      <c r="Q32126"/>
    </row>
    <row r="32127" spans="17:17">
      <c r="Q32127"/>
    </row>
    <row r="32128" spans="17:17">
      <c r="Q32128"/>
    </row>
    <row r="32129" spans="17:17">
      <c r="Q32129"/>
    </row>
    <row r="32130" spans="17:17">
      <c r="Q32130"/>
    </row>
    <row r="32131" spans="17:17">
      <c r="Q32131"/>
    </row>
    <row r="32132" spans="17:17">
      <c r="Q32132"/>
    </row>
    <row r="32133" spans="17:17">
      <c r="Q32133"/>
    </row>
    <row r="32134" spans="17:17">
      <c r="Q32134"/>
    </row>
    <row r="32135" spans="17:17">
      <c r="Q32135"/>
    </row>
    <row r="32136" spans="17:17">
      <c r="Q32136"/>
    </row>
    <row r="32137" spans="17:17">
      <c r="Q32137"/>
    </row>
    <row r="32138" spans="17:17">
      <c r="Q32138"/>
    </row>
    <row r="32139" spans="17:17">
      <c r="Q32139"/>
    </row>
    <row r="32140" spans="17:17">
      <c r="Q32140"/>
    </row>
    <row r="32141" spans="17:17">
      <c r="Q32141"/>
    </row>
    <row r="32142" spans="17:17">
      <c r="Q32142"/>
    </row>
    <row r="32143" spans="17:17">
      <c r="Q32143"/>
    </row>
    <row r="32144" spans="17:17">
      <c r="Q32144"/>
    </row>
    <row r="32145" spans="17:17">
      <c r="Q32145"/>
    </row>
    <row r="32146" spans="17:17">
      <c r="Q32146"/>
    </row>
    <row r="32147" spans="17:17">
      <c r="Q32147"/>
    </row>
    <row r="32148" spans="17:17">
      <c r="Q32148"/>
    </row>
    <row r="32149" spans="17:17">
      <c r="Q32149"/>
    </row>
    <row r="32150" spans="17:17">
      <c r="Q32150"/>
    </row>
    <row r="32151" spans="17:17">
      <c r="Q32151"/>
    </row>
    <row r="32152" spans="17:17">
      <c r="Q32152"/>
    </row>
    <row r="32153" spans="17:17">
      <c r="Q32153"/>
    </row>
    <row r="32154" spans="17:17">
      <c r="Q32154"/>
    </row>
    <row r="32155" spans="17:17">
      <c r="Q32155"/>
    </row>
    <row r="32156" spans="17:17">
      <c r="Q32156"/>
    </row>
    <row r="32157" spans="17:17">
      <c r="Q32157"/>
    </row>
    <row r="32158" spans="17:17">
      <c r="Q32158"/>
    </row>
    <row r="32159" spans="17:17">
      <c r="Q32159"/>
    </row>
    <row r="32160" spans="17:17">
      <c r="Q32160"/>
    </row>
    <row r="32161" spans="17:17">
      <c r="Q32161"/>
    </row>
    <row r="32162" spans="17:17">
      <c r="Q32162"/>
    </row>
    <row r="32163" spans="17:17">
      <c r="Q32163"/>
    </row>
    <row r="32164" spans="17:17">
      <c r="Q32164"/>
    </row>
    <row r="32165" spans="17:17">
      <c r="Q32165"/>
    </row>
    <row r="32166" spans="17:17">
      <c r="Q32166"/>
    </row>
    <row r="32167" spans="17:17">
      <c r="Q32167"/>
    </row>
    <row r="32168" spans="17:17">
      <c r="Q32168"/>
    </row>
    <row r="32169" spans="17:17">
      <c r="Q32169"/>
    </row>
    <row r="32170" spans="17:17">
      <c r="Q32170"/>
    </row>
    <row r="32171" spans="17:17">
      <c r="Q32171"/>
    </row>
    <row r="32172" spans="17:17">
      <c r="Q32172"/>
    </row>
    <row r="32173" spans="17:17">
      <c r="Q32173"/>
    </row>
    <row r="32174" spans="17:17">
      <c r="Q32174"/>
    </row>
    <row r="32175" spans="17:17">
      <c r="Q32175"/>
    </row>
    <row r="32176" spans="17:17">
      <c r="Q32176"/>
    </row>
    <row r="32177" spans="17:17">
      <c r="Q32177"/>
    </row>
    <row r="32178" spans="17:17">
      <c r="Q32178"/>
    </row>
    <row r="32179" spans="17:17">
      <c r="Q32179"/>
    </row>
    <row r="32180" spans="17:17">
      <c r="Q32180"/>
    </row>
    <row r="32181" spans="17:17">
      <c r="Q32181"/>
    </row>
    <row r="32182" spans="17:17">
      <c r="Q32182"/>
    </row>
    <row r="32183" spans="17:17">
      <c r="Q32183"/>
    </row>
    <row r="32184" spans="17:17">
      <c r="Q32184"/>
    </row>
    <row r="32185" spans="17:17">
      <c r="Q32185"/>
    </row>
    <row r="32186" spans="17:17">
      <c r="Q32186"/>
    </row>
    <row r="32187" spans="17:17">
      <c r="Q32187"/>
    </row>
    <row r="32188" spans="17:17">
      <c r="Q32188"/>
    </row>
    <row r="32189" spans="17:17">
      <c r="Q32189"/>
    </row>
    <row r="32190" spans="17:17">
      <c r="Q32190"/>
    </row>
    <row r="32191" spans="17:17">
      <c r="Q32191"/>
    </row>
    <row r="32192" spans="17:17">
      <c r="Q32192"/>
    </row>
    <row r="32193" spans="17:17">
      <c r="Q32193"/>
    </row>
    <row r="32194" spans="17:17">
      <c r="Q32194"/>
    </row>
    <row r="32195" spans="17:17">
      <c r="Q32195"/>
    </row>
    <row r="32196" spans="17:17">
      <c r="Q32196"/>
    </row>
    <row r="32197" spans="17:17">
      <c r="Q32197"/>
    </row>
    <row r="32198" spans="17:17">
      <c r="Q32198"/>
    </row>
    <row r="32199" spans="17:17">
      <c r="Q32199"/>
    </row>
    <row r="32200" spans="17:17">
      <c r="Q32200"/>
    </row>
    <row r="32201" spans="17:17">
      <c r="Q32201"/>
    </row>
    <row r="32202" spans="17:17">
      <c r="Q32202"/>
    </row>
    <row r="32203" spans="17:17">
      <c r="Q32203"/>
    </row>
    <row r="32204" spans="17:17">
      <c r="Q32204"/>
    </row>
    <row r="32205" spans="17:17">
      <c r="Q32205"/>
    </row>
    <row r="32206" spans="17:17">
      <c r="Q32206"/>
    </row>
    <row r="32207" spans="17:17">
      <c r="Q32207"/>
    </row>
    <row r="32208" spans="17:17">
      <c r="Q32208"/>
    </row>
    <row r="32209" spans="17:17">
      <c r="Q32209"/>
    </row>
    <row r="32210" spans="17:17">
      <c r="Q32210"/>
    </row>
    <row r="32211" spans="17:17">
      <c r="Q32211"/>
    </row>
    <row r="32212" spans="17:17">
      <c r="Q32212"/>
    </row>
    <row r="32213" spans="17:17">
      <c r="Q32213"/>
    </row>
    <row r="32214" spans="17:17">
      <c r="Q32214"/>
    </row>
    <row r="32215" spans="17:17">
      <c r="Q32215"/>
    </row>
    <row r="32216" spans="17:17">
      <c r="Q32216"/>
    </row>
    <row r="32217" spans="17:17">
      <c r="Q32217"/>
    </row>
    <row r="32218" spans="17:17">
      <c r="Q32218"/>
    </row>
    <row r="32219" spans="17:17">
      <c r="Q32219"/>
    </row>
    <row r="32220" spans="17:17">
      <c r="Q32220"/>
    </row>
    <row r="32221" spans="17:17">
      <c r="Q32221"/>
    </row>
    <row r="32222" spans="17:17">
      <c r="Q32222"/>
    </row>
    <row r="32223" spans="17:17">
      <c r="Q32223"/>
    </row>
    <row r="32224" spans="17:17">
      <c r="Q32224"/>
    </row>
    <row r="32225" spans="17:17">
      <c r="Q32225"/>
    </row>
    <row r="32226" spans="17:17">
      <c r="Q32226"/>
    </row>
    <row r="32227" spans="17:17">
      <c r="Q32227"/>
    </row>
    <row r="32228" spans="17:17">
      <c r="Q32228"/>
    </row>
    <row r="32229" spans="17:17">
      <c r="Q32229"/>
    </row>
    <row r="32230" spans="17:17">
      <c r="Q32230"/>
    </row>
    <row r="32231" spans="17:17">
      <c r="Q32231"/>
    </row>
    <row r="32232" spans="17:17">
      <c r="Q32232"/>
    </row>
    <row r="32233" spans="17:17">
      <c r="Q32233"/>
    </row>
    <row r="32234" spans="17:17">
      <c r="Q32234"/>
    </row>
    <row r="32235" spans="17:17">
      <c r="Q32235"/>
    </row>
    <row r="32236" spans="17:17">
      <c r="Q32236"/>
    </row>
    <row r="32237" spans="17:17">
      <c r="Q32237"/>
    </row>
    <row r="32238" spans="17:17">
      <c r="Q32238"/>
    </row>
    <row r="32239" spans="17:17">
      <c r="Q32239"/>
    </row>
    <row r="32240" spans="17:17">
      <c r="Q32240"/>
    </row>
    <row r="32241" spans="17:17">
      <c r="Q32241"/>
    </row>
    <row r="32242" spans="17:17">
      <c r="Q32242"/>
    </row>
    <row r="32243" spans="17:17">
      <c r="Q32243"/>
    </row>
    <row r="32244" spans="17:17">
      <c r="Q32244"/>
    </row>
    <row r="32245" spans="17:17">
      <c r="Q32245"/>
    </row>
    <row r="32246" spans="17:17">
      <c r="Q32246"/>
    </row>
    <row r="32247" spans="17:17">
      <c r="Q32247"/>
    </row>
    <row r="32248" spans="17:17">
      <c r="Q32248"/>
    </row>
    <row r="32249" spans="17:17">
      <c r="Q32249"/>
    </row>
    <row r="32250" spans="17:17">
      <c r="Q32250"/>
    </row>
    <row r="32251" spans="17:17">
      <c r="Q32251"/>
    </row>
    <row r="32252" spans="17:17">
      <c r="Q32252"/>
    </row>
    <row r="32253" spans="17:17">
      <c r="Q32253"/>
    </row>
    <row r="32254" spans="17:17">
      <c r="Q32254"/>
    </row>
    <row r="32255" spans="17:17">
      <c r="Q32255"/>
    </row>
    <row r="32256" spans="17:17">
      <c r="Q32256"/>
    </row>
    <row r="32257" spans="17:17">
      <c r="Q32257"/>
    </row>
    <row r="32258" spans="17:17">
      <c r="Q32258"/>
    </row>
    <row r="32259" spans="17:17">
      <c r="Q32259"/>
    </row>
    <row r="32260" spans="17:17">
      <c r="Q32260"/>
    </row>
    <row r="32261" spans="17:17">
      <c r="Q32261"/>
    </row>
    <row r="32262" spans="17:17">
      <c r="Q32262"/>
    </row>
    <row r="32263" spans="17:17">
      <c r="Q32263"/>
    </row>
    <row r="32264" spans="17:17">
      <c r="Q32264"/>
    </row>
    <row r="32265" spans="17:17">
      <c r="Q32265"/>
    </row>
    <row r="32266" spans="17:17">
      <c r="Q32266"/>
    </row>
    <row r="32267" spans="17:17">
      <c r="Q32267"/>
    </row>
    <row r="32268" spans="17:17">
      <c r="Q32268"/>
    </row>
    <row r="32269" spans="17:17">
      <c r="Q32269"/>
    </row>
    <row r="32270" spans="17:17">
      <c r="Q32270"/>
    </row>
    <row r="32271" spans="17:17">
      <c r="Q32271"/>
    </row>
    <row r="32272" spans="17:17">
      <c r="Q32272"/>
    </row>
    <row r="32273" spans="17:17">
      <c r="Q32273"/>
    </row>
    <row r="32274" spans="17:17">
      <c r="Q32274"/>
    </row>
    <row r="32275" spans="17:17">
      <c r="Q32275"/>
    </row>
    <row r="32276" spans="17:17">
      <c r="Q32276"/>
    </row>
    <row r="32277" spans="17:17">
      <c r="Q32277"/>
    </row>
    <row r="32278" spans="17:17">
      <c r="Q32278"/>
    </row>
    <row r="32279" spans="17:17">
      <c r="Q32279"/>
    </row>
    <row r="32280" spans="17:17">
      <c r="Q32280"/>
    </row>
    <row r="32281" spans="17:17">
      <c r="Q32281"/>
    </row>
    <row r="32282" spans="17:17">
      <c r="Q32282"/>
    </row>
    <row r="32283" spans="17:17">
      <c r="Q32283"/>
    </row>
    <row r="32284" spans="17:17">
      <c r="Q32284"/>
    </row>
    <row r="32285" spans="17:17">
      <c r="Q32285"/>
    </row>
    <row r="32286" spans="17:17">
      <c r="Q32286"/>
    </row>
    <row r="32287" spans="17:17">
      <c r="Q32287"/>
    </row>
    <row r="32288" spans="17:17">
      <c r="Q32288"/>
    </row>
    <row r="32289" spans="17:17">
      <c r="Q32289"/>
    </row>
    <row r="32290" spans="17:17">
      <c r="Q32290"/>
    </row>
    <row r="32291" spans="17:17">
      <c r="Q32291"/>
    </row>
    <row r="32292" spans="17:17">
      <c r="Q32292"/>
    </row>
    <row r="32293" spans="17:17">
      <c r="Q32293"/>
    </row>
    <row r="32294" spans="17:17">
      <c r="Q32294"/>
    </row>
    <row r="32295" spans="17:17">
      <c r="Q32295"/>
    </row>
    <row r="32296" spans="17:17">
      <c r="Q32296"/>
    </row>
    <row r="32297" spans="17:17">
      <c r="Q32297"/>
    </row>
    <row r="32298" spans="17:17">
      <c r="Q32298"/>
    </row>
    <row r="32299" spans="17:17">
      <c r="Q32299"/>
    </row>
    <row r="32300" spans="17:17">
      <c r="Q32300"/>
    </row>
    <row r="32301" spans="17:17">
      <c r="Q32301"/>
    </row>
    <row r="32302" spans="17:17">
      <c r="Q32302"/>
    </row>
    <row r="32303" spans="17:17">
      <c r="Q32303"/>
    </row>
    <row r="32304" spans="17:17">
      <c r="Q32304"/>
    </row>
    <row r="32305" spans="17:17">
      <c r="Q32305"/>
    </row>
    <row r="32306" spans="17:17">
      <c r="Q32306"/>
    </row>
    <row r="32307" spans="17:17">
      <c r="Q32307"/>
    </row>
    <row r="32308" spans="17:17">
      <c r="Q32308"/>
    </row>
    <row r="32309" spans="17:17">
      <c r="Q32309"/>
    </row>
    <row r="32310" spans="17:17">
      <c r="Q32310"/>
    </row>
    <row r="32311" spans="17:17">
      <c r="Q32311"/>
    </row>
    <row r="32312" spans="17:17">
      <c r="Q32312"/>
    </row>
    <row r="32313" spans="17:17">
      <c r="Q32313"/>
    </row>
    <row r="32314" spans="17:17">
      <c r="Q32314"/>
    </row>
    <row r="32315" spans="17:17">
      <c r="Q32315"/>
    </row>
    <row r="32316" spans="17:17">
      <c r="Q32316"/>
    </row>
    <row r="32317" spans="17:17">
      <c r="Q32317"/>
    </row>
    <row r="32318" spans="17:17">
      <c r="Q32318"/>
    </row>
    <row r="32319" spans="17:17">
      <c r="Q32319"/>
    </row>
    <row r="32320" spans="17:17">
      <c r="Q32320"/>
    </row>
    <row r="32321" spans="17:17">
      <c r="Q32321"/>
    </row>
    <row r="32322" spans="17:17">
      <c r="Q32322"/>
    </row>
    <row r="32323" spans="17:17">
      <c r="Q32323"/>
    </row>
    <row r="32324" spans="17:17">
      <c r="Q32324"/>
    </row>
    <row r="32325" spans="17:17">
      <c r="Q32325"/>
    </row>
    <row r="32326" spans="17:17">
      <c r="Q32326"/>
    </row>
    <row r="32327" spans="17:17">
      <c r="Q32327"/>
    </row>
    <row r="32328" spans="17:17">
      <c r="Q32328"/>
    </row>
    <row r="32329" spans="17:17">
      <c r="Q32329"/>
    </row>
    <row r="32330" spans="17:17">
      <c r="Q32330"/>
    </row>
    <row r="32331" spans="17:17">
      <c r="Q32331"/>
    </row>
    <row r="32332" spans="17:17">
      <c r="Q32332"/>
    </row>
    <row r="32333" spans="17:17">
      <c r="Q32333"/>
    </row>
    <row r="32334" spans="17:17">
      <c r="Q32334"/>
    </row>
    <row r="32335" spans="17:17">
      <c r="Q32335"/>
    </row>
    <row r="32336" spans="17:17">
      <c r="Q32336"/>
    </row>
    <row r="32337" spans="17:17">
      <c r="Q32337"/>
    </row>
    <row r="32338" spans="17:17">
      <c r="Q32338"/>
    </row>
    <row r="32339" spans="17:17">
      <c r="Q32339"/>
    </row>
    <row r="32340" spans="17:17">
      <c r="Q32340"/>
    </row>
    <row r="32341" spans="17:17">
      <c r="Q32341"/>
    </row>
    <row r="32342" spans="17:17">
      <c r="Q32342"/>
    </row>
    <row r="32343" spans="17:17">
      <c r="Q32343"/>
    </row>
    <row r="32344" spans="17:17">
      <c r="Q32344"/>
    </row>
    <row r="32345" spans="17:17">
      <c r="Q32345"/>
    </row>
    <row r="32346" spans="17:17">
      <c r="Q32346"/>
    </row>
    <row r="32347" spans="17:17">
      <c r="Q32347"/>
    </row>
    <row r="32348" spans="17:17">
      <c r="Q32348"/>
    </row>
    <row r="32349" spans="17:17">
      <c r="Q32349"/>
    </row>
    <row r="32350" spans="17:17">
      <c r="Q32350"/>
    </row>
    <row r="32351" spans="17:17">
      <c r="Q32351"/>
    </row>
    <row r="32352" spans="17:17">
      <c r="Q32352"/>
    </row>
    <row r="32353" spans="17:17">
      <c r="Q32353"/>
    </row>
    <row r="32354" spans="17:17">
      <c r="Q32354"/>
    </row>
    <row r="32355" spans="17:17">
      <c r="Q32355"/>
    </row>
    <row r="32356" spans="17:17">
      <c r="Q32356"/>
    </row>
    <row r="32357" spans="17:17">
      <c r="Q32357"/>
    </row>
    <row r="32358" spans="17:17">
      <c r="Q32358"/>
    </row>
    <row r="32359" spans="17:17">
      <c r="Q32359"/>
    </row>
    <row r="32360" spans="17:17">
      <c r="Q32360"/>
    </row>
    <row r="32361" spans="17:17">
      <c r="Q32361"/>
    </row>
    <row r="32362" spans="17:17">
      <c r="Q32362"/>
    </row>
    <row r="32363" spans="17:17">
      <c r="Q32363"/>
    </row>
    <row r="32364" spans="17:17">
      <c r="Q32364"/>
    </row>
    <row r="32365" spans="17:17">
      <c r="Q32365"/>
    </row>
    <row r="32366" spans="17:17">
      <c r="Q32366"/>
    </row>
    <row r="32367" spans="17:17">
      <c r="Q32367"/>
    </row>
    <row r="32368" spans="17:17">
      <c r="Q32368"/>
    </row>
    <row r="32369" spans="17:17">
      <c r="Q32369"/>
    </row>
    <row r="32370" spans="17:17">
      <c r="Q32370"/>
    </row>
    <row r="32371" spans="17:17">
      <c r="Q32371"/>
    </row>
    <row r="32372" spans="17:17">
      <c r="Q32372"/>
    </row>
    <row r="32373" spans="17:17">
      <c r="Q32373"/>
    </row>
    <row r="32374" spans="17:17">
      <c r="Q32374"/>
    </row>
    <row r="32375" spans="17:17">
      <c r="Q32375"/>
    </row>
    <row r="32376" spans="17:17">
      <c r="Q32376"/>
    </row>
    <row r="32377" spans="17:17">
      <c r="Q32377"/>
    </row>
    <row r="32378" spans="17:17">
      <c r="Q32378"/>
    </row>
    <row r="32379" spans="17:17">
      <c r="Q32379"/>
    </row>
    <row r="32380" spans="17:17">
      <c r="Q32380"/>
    </row>
    <row r="32381" spans="17:17">
      <c r="Q32381"/>
    </row>
    <row r="32382" spans="17:17">
      <c r="Q32382"/>
    </row>
    <row r="32383" spans="17:17">
      <c r="Q32383"/>
    </row>
    <row r="32384" spans="17:17">
      <c r="Q32384"/>
    </row>
    <row r="32385" spans="17:17">
      <c r="Q32385"/>
    </row>
    <row r="32386" spans="17:17">
      <c r="Q32386"/>
    </row>
    <row r="32387" spans="17:17">
      <c r="Q32387"/>
    </row>
    <row r="32388" spans="17:17">
      <c r="Q32388"/>
    </row>
    <row r="32389" spans="17:17">
      <c r="Q32389"/>
    </row>
    <row r="32390" spans="17:17">
      <c r="Q32390"/>
    </row>
    <row r="32391" spans="17:17">
      <c r="Q32391"/>
    </row>
    <row r="32392" spans="17:17">
      <c r="Q32392"/>
    </row>
    <row r="32393" spans="17:17">
      <c r="Q32393"/>
    </row>
    <row r="32394" spans="17:17">
      <c r="Q32394"/>
    </row>
    <row r="32395" spans="17:17">
      <c r="Q32395"/>
    </row>
    <row r="32396" spans="17:17">
      <c r="Q32396"/>
    </row>
    <row r="32397" spans="17:17">
      <c r="Q32397"/>
    </row>
    <row r="32398" spans="17:17">
      <c r="Q32398"/>
    </row>
    <row r="32399" spans="17:17">
      <c r="Q32399"/>
    </row>
    <row r="32400" spans="17:17">
      <c r="Q32400"/>
    </row>
    <row r="32401" spans="17:17">
      <c r="Q32401"/>
    </row>
    <row r="32402" spans="17:17">
      <c r="Q32402"/>
    </row>
    <row r="32403" spans="17:17">
      <c r="Q32403"/>
    </row>
    <row r="32404" spans="17:17">
      <c r="Q32404"/>
    </row>
    <row r="32405" spans="17:17">
      <c r="Q32405"/>
    </row>
    <row r="32406" spans="17:17">
      <c r="Q32406"/>
    </row>
    <row r="32407" spans="17:17">
      <c r="Q32407"/>
    </row>
    <row r="32408" spans="17:17">
      <c r="Q32408"/>
    </row>
    <row r="32409" spans="17:17">
      <c r="Q32409"/>
    </row>
    <row r="32410" spans="17:17">
      <c r="Q32410"/>
    </row>
    <row r="32411" spans="17:17">
      <c r="Q32411"/>
    </row>
    <row r="32412" spans="17:17">
      <c r="Q32412"/>
    </row>
    <row r="32413" spans="17:17">
      <c r="Q32413"/>
    </row>
    <row r="32414" spans="17:17">
      <c r="Q32414"/>
    </row>
    <row r="32415" spans="17:17">
      <c r="Q32415"/>
    </row>
    <row r="32416" spans="17:17">
      <c r="Q32416"/>
    </row>
    <row r="32417" spans="17:17">
      <c r="Q32417"/>
    </row>
    <row r="32418" spans="17:17">
      <c r="Q32418"/>
    </row>
    <row r="32419" spans="17:17">
      <c r="Q32419"/>
    </row>
    <row r="32420" spans="17:17">
      <c r="Q32420"/>
    </row>
    <row r="32421" spans="17:17">
      <c r="Q32421"/>
    </row>
    <row r="32422" spans="17:17">
      <c r="Q32422"/>
    </row>
    <row r="32423" spans="17:17">
      <c r="Q32423"/>
    </row>
    <row r="32424" spans="17:17">
      <c r="Q32424"/>
    </row>
    <row r="32425" spans="17:17">
      <c r="Q32425"/>
    </row>
    <row r="32426" spans="17:17">
      <c r="Q32426"/>
    </row>
    <row r="32427" spans="17:17">
      <c r="Q32427"/>
    </row>
    <row r="32428" spans="17:17">
      <c r="Q32428"/>
    </row>
    <row r="32429" spans="17:17">
      <c r="Q32429"/>
    </row>
    <row r="32430" spans="17:17">
      <c r="Q32430"/>
    </row>
    <row r="32431" spans="17:17">
      <c r="Q32431"/>
    </row>
    <row r="32432" spans="17:17">
      <c r="Q32432"/>
    </row>
    <row r="32433" spans="17:17">
      <c r="Q32433"/>
    </row>
    <row r="32434" spans="17:17">
      <c r="Q32434"/>
    </row>
    <row r="32435" spans="17:17">
      <c r="Q32435"/>
    </row>
    <row r="32436" spans="17:17">
      <c r="Q32436"/>
    </row>
    <row r="32437" spans="17:17">
      <c r="Q32437"/>
    </row>
    <row r="32438" spans="17:17">
      <c r="Q32438"/>
    </row>
    <row r="32439" spans="17:17">
      <c r="Q32439"/>
    </row>
    <row r="32440" spans="17:17">
      <c r="Q32440"/>
    </row>
    <row r="32441" spans="17:17">
      <c r="Q32441"/>
    </row>
    <row r="32442" spans="17:17">
      <c r="Q32442"/>
    </row>
    <row r="32443" spans="17:17">
      <c r="Q32443"/>
    </row>
    <row r="32444" spans="17:17">
      <c r="Q32444"/>
    </row>
    <row r="32445" spans="17:17">
      <c r="Q32445"/>
    </row>
    <row r="32446" spans="17:17">
      <c r="Q32446"/>
    </row>
    <row r="32447" spans="17:17">
      <c r="Q32447"/>
    </row>
    <row r="32448" spans="17:17">
      <c r="Q32448"/>
    </row>
    <row r="32449" spans="17:17">
      <c r="Q32449"/>
    </row>
    <row r="32450" spans="17:17">
      <c r="Q32450"/>
    </row>
    <row r="32451" spans="17:17">
      <c r="Q32451"/>
    </row>
    <row r="32452" spans="17:17">
      <c r="Q32452"/>
    </row>
    <row r="32453" spans="17:17">
      <c r="Q32453"/>
    </row>
    <row r="32454" spans="17:17">
      <c r="Q32454"/>
    </row>
    <row r="32455" spans="17:17">
      <c r="Q32455"/>
    </row>
    <row r="32456" spans="17:17">
      <c r="Q32456"/>
    </row>
    <row r="32457" spans="17:17">
      <c r="Q32457"/>
    </row>
    <row r="32458" spans="17:17">
      <c r="Q32458"/>
    </row>
    <row r="32459" spans="17:17">
      <c r="Q32459"/>
    </row>
    <row r="32460" spans="17:17">
      <c r="Q32460"/>
    </row>
    <row r="32461" spans="17:17">
      <c r="Q32461"/>
    </row>
    <row r="32462" spans="17:17">
      <c r="Q32462"/>
    </row>
    <row r="32463" spans="17:17">
      <c r="Q32463"/>
    </row>
    <row r="32464" spans="17:17">
      <c r="Q32464"/>
    </row>
    <row r="32465" spans="17:17">
      <c r="Q32465"/>
    </row>
    <row r="32466" spans="17:17">
      <c r="Q32466"/>
    </row>
    <row r="32467" spans="17:17">
      <c r="Q32467"/>
    </row>
    <row r="32468" spans="17:17">
      <c r="Q32468"/>
    </row>
    <row r="32469" spans="17:17">
      <c r="Q32469"/>
    </row>
    <row r="32470" spans="17:17">
      <c r="Q32470"/>
    </row>
    <row r="32471" spans="17:17">
      <c r="Q32471"/>
    </row>
    <row r="32472" spans="17:17">
      <c r="Q32472"/>
    </row>
    <row r="32473" spans="17:17">
      <c r="Q32473"/>
    </row>
    <row r="32474" spans="17:17">
      <c r="Q32474"/>
    </row>
    <row r="32475" spans="17:17">
      <c r="Q32475"/>
    </row>
    <row r="32476" spans="17:17">
      <c r="Q32476"/>
    </row>
    <row r="32477" spans="17:17">
      <c r="Q32477"/>
    </row>
    <row r="32478" spans="17:17">
      <c r="Q32478"/>
    </row>
    <row r="32479" spans="17:17">
      <c r="Q32479"/>
    </row>
    <row r="32480" spans="17:17">
      <c r="Q32480"/>
    </row>
    <row r="32481" spans="17:17">
      <c r="Q32481"/>
    </row>
    <row r="32482" spans="17:17">
      <c r="Q32482"/>
    </row>
    <row r="32483" spans="17:17">
      <c r="Q32483"/>
    </row>
    <row r="32484" spans="17:17">
      <c r="Q32484"/>
    </row>
    <row r="32485" spans="17:17">
      <c r="Q32485"/>
    </row>
    <row r="32486" spans="17:17">
      <c r="Q32486"/>
    </row>
    <row r="32487" spans="17:17">
      <c r="Q32487"/>
    </row>
    <row r="32488" spans="17:17">
      <c r="Q32488"/>
    </row>
    <row r="32489" spans="17:17">
      <c r="Q32489"/>
    </row>
    <row r="32490" spans="17:17">
      <c r="Q32490"/>
    </row>
    <row r="32491" spans="17:17">
      <c r="Q32491"/>
    </row>
    <row r="32492" spans="17:17">
      <c r="Q32492"/>
    </row>
    <row r="32493" spans="17:17">
      <c r="Q32493"/>
    </row>
    <row r="32494" spans="17:17">
      <c r="Q32494"/>
    </row>
    <row r="32495" spans="17:17">
      <c r="Q32495"/>
    </row>
    <row r="32496" spans="17:17">
      <c r="Q32496"/>
    </row>
    <row r="32497" spans="17:17">
      <c r="Q32497"/>
    </row>
    <row r="32498" spans="17:17">
      <c r="Q32498"/>
    </row>
    <row r="32499" spans="17:17">
      <c r="Q32499"/>
    </row>
    <row r="32500" spans="17:17">
      <c r="Q32500"/>
    </row>
    <row r="32501" spans="17:17">
      <c r="Q32501"/>
    </row>
    <row r="32502" spans="17:17">
      <c r="Q32502"/>
    </row>
    <row r="32503" spans="17:17">
      <c r="Q32503"/>
    </row>
    <row r="32504" spans="17:17">
      <c r="Q32504"/>
    </row>
    <row r="32505" spans="17:17">
      <c r="Q32505"/>
    </row>
    <row r="32506" spans="17:17">
      <c r="Q32506"/>
    </row>
    <row r="32507" spans="17:17">
      <c r="Q32507"/>
    </row>
    <row r="32508" spans="17:17">
      <c r="Q32508"/>
    </row>
    <row r="32509" spans="17:17">
      <c r="Q32509"/>
    </row>
    <row r="32510" spans="17:17">
      <c r="Q32510"/>
    </row>
    <row r="32511" spans="17:17">
      <c r="Q32511"/>
    </row>
    <row r="32512" spans="17:17">
      <c r="Q32512"/>
    </row>
    <row r="32513" spans="17:17">
      <c r="Q32513"/>
    </row>
    <row r="32514" spans="17:17">
      <c r="Q32514"/>
    </row>
    <row r="32515" spans="17:17">
      <c r="Q32515"/>
    </row>
    <row r="32516" spans="17:17">
      <c r="Q32516"/>
    </row>
    <row r="32517" spans="17:17">
      <c r="Q32517"/>
    </row>
    <row r="32518" spans="17:17">
      <c r="Q32518"/>
    </row>
    <row r="32519" spans="17:17">
      <c r="Q32519"/>
    </row>
    <row r="32520" spans="17:17">
      <c r="Q32520"/>
    </row>
    <row r="32521" spans="17:17">
      <c r="Q32521"/>
    </row>
    <row r="32522" spans="17:17">
      <c r="Q32522"/>
    </row>
    <row r="32523" spans="17:17">
      <c r="Q32523"/>
    </row>
    <row r="32524" spans="17:17">
      <c r="Q32524"/>
    </row>
    <row r="32525" spans="17:17">
      <c r="Q32525"/>
    </row>
    <row r="32526" spans="17:17">
      <c r="Q32526"/>
    </row>
    <row r="32527" spans="17:17">
      <c r="Q32527"/>
    </row>
    <row r="32528" spans="17:17">
      <c r="Q32528"/>
    </row>
    <row r="32529" spans="17:17">
      <c r="Q32529"/>
    </row>
    <row r="32530" spans="17:17">
      <c r="Q32530"/>
    </row>
    <row r="32531" spans="17:17">
      <c r="Q32531"/>
    </row>
    <row r="32532" spans="17:17">
      <c r="Q32532"/>
    </row>
    <row r="32533" spans="17:17">
      <c r="Q32533"/>
    </row>
    <row r="32534" spans="17:17">
      <c r="Q32534"/>
    </row>
    <row r="32535" spans="17:17">
      <c r="Q32535"/>
    </row>
    <row r="32536" spans="17:17">
      <c r="Q32536"/>
    </row>
    <row r="32537" spans="17:17">
      <c r="Q32537"/>
    </row>
    <row r="32538" spans="17:17">
      <c r="Q32538"/>
    </row>
    <row r="32539" spans="17:17">
      <c r="Q32539"/>
    </row>
    <row r="32540" spans="17:17">
      <c r="Q32540"/>
    </row>
    <row r="32541" spans="17:17">
      <c r="Q32541"/>
    </row>
    <row r="32542" spans="17:17">
      <c r="Q32542"/>
    </row>
    <row r="32543" spans="17:17">
      <c r="Q32543"/>
    </row>
    <row r="32544" spans="17:17">
      <c r="Q32544"/>
    </row>
    <row r="32545" spans="17:17">
      <c r="Q32545"/>
    </row>
    <row r="32546" spans="17:17">
      <c r="Q32546"/>
    </row>
    <row r="32547" spans="17:17">
      <c r="Q32547"/>
    </row>
    <row r="32548" spans="17:17">
      <c r="Q32548"/>
    </row>
    <row r="32549" spans="17:17">
      <c r="Q32549"/>
    </row>
    <row r="32550" spans="17:17">
      <c r="Q32550"/>
    </row>
    <row r="32551" spans="17:17">
      <c r="Q32551"/>
    </row>
    <row r="32552" spans="17:17">
      <c r="Q32552"/>
    </row>
    <row r="32553" spans="17:17">
      <c r="Q32553"/>
    </row>
    <row r="32554" spans="17:17">
      <c r="Q32554"/>
    </row>
    <row r="32555" spans="17:17">
      <c r="Q32555"/>
    </row>
    <row r="32556" spans="17:17">
      <c r="Q32556"/>
    </row>
    <row r="32557" spans="17:17">
      <c r="Q32557"/>
    </row>
    <row r="32558" spans="17:17">
      <c r="Q32558"/>
    </row>
    <row r="32559" spans="17:17">
      <c r="Q32559"/>
    </row>
    <row r="32560" spans="17:17">
      <c r="Q32560"/>
    </row>
    <row r="32561" spans="17:17">
      <c r="Q32561"/>
    </row>
    <row r="32562" spans="17:17">
      <c r="Q32562"/>
    </row>
    <row r="32563" spans="17:17">
      <c r="Q32563"/>
    </row>
    <row r="32564" spans="17:17">
      <c r="Q32564"/>
    </row>
    <row r="32565" spans="17:17">
      <c r="Q32565"/>
    </row>
    <row r="32566" spans="17:17">
      <c r="Q32566"/>
    </row>
    <row r="32567" spans="17:17">
      <c r="Q32567"/>
    </row>
    <row r="32568" spans="17:17">
      <c r="Q32568"/>
    </row>
    <row r="32569" spans="17:17">
      <c r="Q32569"/>
    </row>
    <row r="32570" spans="17:17">
      <c r="Q32570"/>
    </row>
    <row r="32571" spans="17:17">
      <c r="Q32571"/>
    </row>
    <row r="32572" spans="17:17">
      <c r="Q32572"/>
    </row>
    <row r="32573" spans="17:17">
      <c r="Q32573"/>
    </row>
    <row r="32574" spans="17:17">
      <c r="Q32574"/>
    </row>
    <row r="32575" spans="17:17">
      <c r="Q32575"/>
    </row>
    <row r="32576" spans="17:17">
      <c r="Q32576"/>
    </row>
    <row r="32577" spans="17:17">
      <c r="Q32577"/>
    </row>
    <row r="32578" spans="17:17">
      <c r="Q32578"/>
    </row>
    <row r="32579" spans="17:17">
      <c r="Q32579"/>
    </row>
    <row r="32580" spans="17:17">
      <c r="Q32580"/>
    </row>
    <row r="32581" spans="17:17">
      <c r="Q32581"/>
    </row>
    <row r="32582" spans="17:17">
      <c r="Q32582"/>
    </row>
    <row r="32583" spans="17:17">
      <c r="Q32583"/>
    </row>
    <row r="32584" spans="17:17">
      <c r="Q32584"/>
    </row>
    <row r="32585" spans="17:17">
      <c r="Q32585"/>
    </row>
    <row r="32586" spans="17:17">
      <c r="Q32586"/>
    </row>
    <row r="32587" spans="17:17">
      <c r="Q32587"/>
    </row>
    <row r="32588" spans="17:17">
      <c r="Q32588"/>
    </row>
    <row r="32589" spans="17:17">
      <c r="Q32589"/>
    </row>
    <row r="32590" spans="17:17">
      <c r="Q32590"/>
    </row>
    <row r="32591" spans="17:17">
      <c r="Q32591"/>
    </row>
    <row r="32592" spans="17:17">
      <c r="Q32592"/>
    </row>
    <row r="32593" spans="17:17">
      <c r="Q32593"/>
    </row>
    <row r="32594" spans="17:17">
      <c r="Q32594"/>
    </row>
    <row r="32595" spans="17:17">
      <c r="Q32595"/>
    </row>
    <row r="32596" spans="17:17">
      <c r="Q32596"/>
    </row>
    <row r="32597" spans="17:17">
      <c r="Q32597"/>
    </row>
    <row r="32598" spans="17:17">
      <c r="Q32598"/>
    </row>
    <row r="32599" spans="17:17">
      <c r="Q32599"/>
    </row>
    <row r="32600" spans="17:17">
      <c r="Q32600"/>
    </row>
    <row r="32601" spans="17:17">
      <c r="Q32601"/>
    </row>
    <row r="32602" spans="17:17">
      <c r="Q32602"/>
    </row>
    <row r="32603" spans="17:17">
      <c r="Q32603"/>
    </row>
    <row r="32604" spans="17:17">
      <c r="Q32604"/>
    </row>
    <row r="32605" spans="17:17">
      <c r="Q32605"/>
    </row>
    <row r="32606" spans="17:17">
      <c r="Q32606"/>
    </row>
    <row r="32607" spans="17:17">
      <c r="Q32607"/>
    </row>
    <row r="32608" spans="17:17">
      <c r="Q32608"/>
    </row>
    <row r="32609" spans="17:17">
      <c r="Q32609"/>
    </row>
    <row r="32610" spans="17:17">
      <c r="Q32610"/>
    </row>
    <row r="32611" spans="17:17">
      <c r="Q32611"/>
    </row>
    <row r="32612" spans="17:17">
      <c r="Q32612"/>
    </row>
    <row r="32613" spans="17:17">
      <c r="Q32613"/>
    </row>
    <row r="32614" spans="17:17">
      <c r="Q32614"/>
    </row>
    <row r="32615" spans="17:17">
      <c r="Q32615"/>
    </row>
    <row r="32616" spans="17:17">
      <c r="Q32616"/>
    </row>
    <row r="32617" spans="17:17">
      <c r="Q32617"/>
    </row>
    <row r="32618" spans="17:17">
      <c r="Q32618"/>
    </row>
    <row r="32619" spans="17:17">
      <c r="Q32619"/>
    </row>
    <row r="32620" spans="17:17">
      <c r="Q32620"/>
    </row>
    <row r="32621" spans="17:17">
      <c r="Q32621"/>
    </row>
    <row r="32622" spans="17:17">
      <c r="Q32622"/>
    </row>
    <row r="32623" spans="17:17">
      <c r="Q32623"/>
    </row>
    <row r="32624" spans="17:17">
      <c r="Q32624"/>
    </row>
    <row r="32625" spans="17:17">
      <c r="Q32625"/>
    </row>
    <row r="32626" spans="17:17">
      <c r="Q32626"/>
    </row>
    <row r="32627" spans="17:17">
      <c r="Q32627"/>
    </row>
    <row r="32628" spans="17:17">
      <c r="Q32628"/>
    </row>
    <row r="32629" spans="17:17">
      <c r="Q32629"/>
    </row>
    <row r="32630" spans="17:17">
      <c r="Q32630"/>
    </row>
    <row r="32631" spans="17:17">
      <c r="Q32631"/>
    </row>
    <row r="32632" spans="17:17">
      <c r="Q32632"/>
    </row>
    <row r="32633" spans="17:17">
      <c r="Q32633"/>
    </row>
    <row r="32634" spans="17:17">
      <c r="Q32634"/>
    </row>
    <row r="32635" spans="17:17">
      <c r="Q32635"/>
    </row>
    <row r="32636" spans="17:17">
      <c r="Q32636"/>
    </row>
    <row r="32637" spans="17:17">
      <c r="Q32637"/>
    </row>
    <row r="32638" spans="17:17">
      <c r="Q32638"/>
    </row>
    <row r="32639" spans="17:17">
      <c r="Q32639"/>
    </row>
    <row r="32640" spans="17:17">
      <c r="Q32640"/>
    </row>
    <row r="32641" spans="17:17">
      <c r="Q32641"/>
    </row>
    <row r="32642" spans="17:17">
      <c r="Q32642"/>
    </row>
    <row r="32643" spans="17:17">
      <c r="Q32643"/>
    </row>
    <row r="32644" spans="17:17">
      <c r="Q32644"/>
    </row>
    <row r="32645" spans="17:17">
      <c r="Q32645"/>
    </row>
    <row r="32646" spans="17:17">
      <c r="Q32646"/>
    </row>
    <row r="32647" spans="17:17">
      <c r="Q32647"/>
    </row>
    <row r="32648" spans="17:17">
      <c r="Q32648"/>
    </row>
    <row r="32649" spans="17:17">
      <c r="Q32649"/>
    </row>
    <row r="32650" spans="17:17">
      <c r="Q32650"/>
    </row>
    <row r="32651" spans="17:17">
      <c r="Q32651"/>
    </row>
    <row r="32652" spans="17:17">
      <c r="Q32652"/>
    </row>
    <row r="32653" spans="17:17">
      <c r="Q32653"/>
    </row>
    <row r="32654" spans="17:17">
      <c r="Q32654"/>
    </row>
    <row r="32655" spans="17:17">
      <c r="Q32655"/>
    </row>
    <row r="32656" spans="17:17">
      <c r="Q32656"/>
    </row>
    <row r="32657" spans="17:17">
      <c r="Q32657"/>
    </row>
    <row r="32658" spans="17:17">
      <c r="Q32658"/>
    </row>
    <row r="32659" spans="17:17">
      <c r="Q32659"/>
    </row>
    <row r="32660" spans="17:17">
      <c r="Q32660"/>
    </row>
    <row r="32661" spans="17:17">
      <c r="Q32661"/>
    </row>
    <row r="32662" spans="17:17">
      <c r="Q32662"/>
    </row>
    <row r="32663" spans="17:17">
      <c r="Q32663"/>
    </row>
    <row r="32664" spans="17:17">
      <c r="Q32664"/>
    </row>
    <row r="32665" spans="17:17">
      <c r="Q32665"/>
    </row>
    <row r="32666" spans="17:17">
      <c r="Q32666"/>
    </row>
    <row r="32667" spans="17:17">
      <c r="Q32667"/>
    </row>
    <row r="32668" spans="17:17">
      <c r="Q32668"/>
    </row>
    <row r="32669" spans="17:17">
      <c r="Q32669"/>
    </row>
    <row r="32670" spans="17:17">
      <c r="Q32670"/>
    </row>
    <row r="32671" spans="17:17">
      <c r="Q32671"/>
    </row>
    <row r="32672" spans="17:17">
      <c r="Q32672"/>
    </row>
    <row r="32673" spans="17:17">
      <c r="Q32673"/>
    </row>
    <row r="32674" spans="17:17">
      <c r="Q32674"/>
    </row>
    <row r="32675" spans="17:17">
      <c r="Q32675"/>
    </row>
    <row r="32676" spans="17:17">
      <c r="Q32676"/>
    </row>
    <row r="32677" spans="17:17">
      <c r="Q32677"/>
    </row>
    <row r="32678" spans="17:17">
      <c r="Q32678"/>
    </row>
    <row r="32679" spans="17:17">
      <c r="Q32679"/>
    </row>
    <row r="32680" spans="17:17">
      <c r="Q32680"/>
    </row>
    <row r="32681" spans="17:17">
      <c r="Q32681"/>
    </row>
    <row r="32682" spans="17:17">
      <c r="Q32682"/>
    </row>
    <row r="32683" spans="17:17">
      <c r="Q32683"/>
    </row>
    <row r="32684" spans="17:17">
      <c r="Q32684"/>
    </row>
    <row r="32685" spans="17:17">
      <c r="Q32685"/>
    </row>
    <row r="32686" spans="17:17">
      <c r="Q32686"/>
    </row>
    <row r="32687" spans="17:17">
      <c r="Q32687"/>
    </row>
    <row r="32688" spans="17:17">
      <c r="Q32688"/>
    </row>
    <row r="32689" spans="17:17">
      <c r="Q32689"/>
    </row>
    <row r="32690" spans="17:17">
      <c r="Q32690"/>
    </row>
    <row r="32691" spans="17:17">
      <c r="Q32691"/>
    </row>
    <row r="32692" spans="17:17">
      <c r="Q32692"/>
    </row>
    <row r="32693" spans="17:17">
      <c r="Q32693"/>
    </row>
    <row r="32694" spans="17:17">
      <c r="Q32694"/>
    </row>
    <row r="32695" spans="17:17">
      <c r="Q32695"/>
    </row>
    <row r="32696" spans="17:17">
      <c r="Q32696"/>
    </row>
    <row r="32697" spans="17:17">
      <c r="Q32697"/>
    </row>
    <row r="32698" spans="17:17">
      <c r="Q32698"/>
    </row>
    <row r="32699" spans="17:17">
      <c r="Q32699"/>
    </row>
    <row r="32700" spans="17:17">
      <c r="Q32700"/>
    </row>
    <row r="32701" spans="17:17">
      <c r="Q32701"/>
    </row>
    <row r="32702" spans="17:17">
      <c r="Q32702"/>
    </row>
    <row r="32703" spans="17:17">
      <c r="Q32703"/>
    </row>
    <row r="32704" spans="17:17">
      <c r="Q32704"/>
    </row>
    <row r="32705" spans="17:17">
      <c r="Q32705"/>
    </row>
    <row r="32706" spans="17:17">
      <c r="Q32706"/>
    </row>
    <row r="32707" spans="17:17">
      <c r="Q32707"/>
    </row>
    <row r="32708" spans="17:17">
      <c r="Q32708"/>
    </row>
    <row r="32709" spans="17:17">
      <c r="Q32709"/>
    </row>
    <row r="32710" spans="17:17">
      <c r="Q32710"/>
    </row>
    <row r="32711" spans="17:17">
      <c r="Q32711"/>
    </row>
    <row r="32712" spans="17:17">
      <c r="Q32712"/>
    </row>
    <row r="32713" spans="17:17">
      <c r="Q32713"/>
    </row>
    <row r="32714" spans="17:17">
      <c r="Q32714"/>
    </row>
    <row r="32715" spans="17:17">
      <c r="Q32715"/>
    </row>
    <row r="32716" spans="17:17">
      <c r="Q32716"/>
    </row>
    <row r="32717" spans="17:17">
      <c r="Q32717"/>
    </row>
    <row r="32718" spans="17:17">
      <c r="Q32718"/>
    </row>
    <row r="32719" spans="17:17">
      <c r="Q32719"/>
    </row>
    <row r="32720" spans="17:17">
      <c r="Q32720"/>
    </row>
    <row r="32721" spans="17:17">
      <c r="Q32721"/>
    </row>
    <row r="32722" spans="17:17">
      <c r="Q32722"/>
    </row>
    <row r="32723" spans="17:17">
      <c r="Q32723"/>
    </row>
    <row r="32724" spans="17:17">
      <c r="Q32724"/>
    </row>
    <row r="32725" spans="17:17">
      <c r="Q32725"/>
    </row>
    <row r="32726" spans="17:17">
      <c r="Q32726"/>
    </row>
    <row r="32727" spans="17:17">
      <c r="Q32727"/>
    </row>
    <row r="32728" spans="17:17">
      <c r="Q32728"/>
    </row>
    <row r="32729" spans="17:17">
      <c r="Q32729"/>
    </row>
    <row r="32730" spans="17:17">
      <c r="Q32730"/>
    </row>
    <row r="32731" spans="17:17">
      <c r="Q32731"/>
    </row>
    <row r="32732" spans="17:17">
      <c r="Q32732"/>
    </row>
    <row r="32733" spans="17:17">
      <c r="Q32733"/>
    </row>
    <row r="32734" spans="17:17">
      <c r="Q32734"/>
    </row>
    <row r="32735" spans="17:17">
      <c r="Q32735"/>
    </row>
    <row r="32736" spans="17:17">
      <c r="Q32736"/>
    </row>
    <row r="32737" spans="17:17">
      <c r="Q32737"/>
    </row>
    <row r="32738" spans="17:17">
      <c r="Q32738"/>
    </row>
    <row r="32739" spans="17:17">
      <c r="Q32739"/>
    </row>
    <row r="32740" spans="17:17">
      <c r="Q32740"/>
    </row>
    <row r="32741" spans="17:17">
      <c r="Q32741"/>
    </row>
    <row r="32742" spans="17:17">
      <c r="Q32742"/>
    </row>
    <row r="32743" spans="17:17">
      <c r="Q32743"/>
    </row>
    <row r="32744" spans="17:17">
      <c r="Q32744"/>
    </row>
    <row r="32745" spans="17:17">
      <c r="Q32745"/>
    </row>
    <row r="32746" spans="17:17">
      <c r="Q32746"/>
    </row>
    <row r="32747" spans="17:17">
      <c r="Q32747"/>
    </row>
    <row r="32748" spans="17:17">
      <c r="Q32748"/>
    </row>
    <row r="32749" spans="17:17">
      <c r="Q32749"/>
    </row>
    <row r="32750" spans="17:17">
      <c r="Q32750"/>
    </row>
    <row r="32751" spans="17:17">
      <c r="Q32751"/>
    </row>
    <row r="32752" spans="17:17">
      <c r="Q32752"/>
    </row>
    <row r="32753" spans="17:17">
      <c r="Q32753"/>
    </row>
    <row r="32754" spans="17:17">
      <c r="Q32754"/>
    </row>
    <row r="32755" spans="17:17">
      <c r="Q32755"/>
    </row>
    <row r="32756" spans="17:17">
      <c r="Q32756"/>
    </row>
    <row r="32757" spans="17:17">
      <c r="Q32757"/>
    </row>
    <row r="32758" spans="17:17">
      <c r="Q32758"/>
    </row>
    <row r="32759" spans="17:17">
      <c r="Q32759"/>
    </row>
    <row r="32760" spans="17:17">
      <c r="Q32760"/>
    </row>
    <row r="32761" spans="17:17">
      <c r="Q32761"/>
    </row>
    <row r="32762" spans="17:17">
      <c r="Q32762"/>
    </row>
    <row r="32763" spans="17:17">
      <c r="Q32763"/>
    </row>
    <row r="32764" spans="17:17">
      <c r="Q32764"/>
    </row>
    <row r="32765" spans="17:17">
      <c r="Q32765"/>
    </row>
    <row r="32766" spans="17:17">
      <c r="Q32766"/>
    </row>
    <row r="32767" spans="17:17">
      <c r="Q32767"/>
    </row>
    <row r="32768" spans="17:17">
      <c r="Q32768"/>
    </row>
    <row r="32769" spans="17:17">
      <c r="Q32769"/>
    </row>
    <row r="32770" spans="17:17">
      <c r="Q32770"/>
    </row>
    <row r="32771" spans="17:17">
      <c r="Q32771"/>
    </row>
    <row r="32772" spans="17:17">
      <c r="Q32772"/>
    </row>
    <row r="32773" spans="17:17">
      <c r="Q32773"/>
    </row>
    <row r="32774" spans="17:17">
      <c r="Q32774"/>
    </row>
    <row r="32775" spans="17:17">
      <c r="Q32775"/>
    </row>
    <row r="32776" spans="17:17">
      <c r="Q32776"/>
    </row>
    <row r="32777" spans="17:17">
      <c r="Q32777"/>
    </row>
    <row r="32778" spans="17:17">
      <c r="Q32778"/>
    </row>
    <row r="32779" spans="17:17">
      <c r="Q32779"/>
    </row>
    <row r="32780" spans="17:17">
      <c r="Q32780"/>
    </row>
    <row r="32781" spans="17:17">
      <c r="Q32781"/>
    </row>
    <row r="32782" spans="17:17">
      <c r="Q32782"/>
    </row>
    <row r="32783" spans="17:17">
      <c r="Q32783"/>
    </row>
    <row r="32784" spans="17:17">
      <c r="Q32784"/>
    </row>
    <row r="32785" spans="17:17">
      <c r="Q32785"/>
    </row>
    <row r="32786" spans="17:17">
      <c r="Q32786"/>
    </row>
    <row r="32787" spans="17:17">
      <c r="Q32787"/>
    </row>
    <row r="32788" spans="17:17">
      <c r="Q32788"/>
    </row>
    <row r="32789" spans="17:17">
      <c r="Q32789"/>
    </row>
    <row r="32790" spans="17:17">
      <c r="Q32790"/>
    </row>
    <row r="32791" spans="17:17">
      <c r="Q32791"/>
    </row>
    <row r="32792" spans="17:17">
      <c r="Q32792"/>
    </row>
    <row r="32793" spans="17:17">
      <c r="Q32793"/>
    </row>
    <row r="32794" spans="17:17">
      <c r="Q32794"/>
    </row>
    <row r="32795" spans="17:17">
      <c r="Q32795"/>
    </row>
    <row r="32796" spans="17:17">
      <c r="Q32796"/>
    </row>
    <row r="32797" spans="17:17">
      <c r="Q32797"/>
    </row>
    <row r="32798" spans="17:17">
      <c r="Q32798"/>
    </row>
    <row r="32799" spans="17:17">
      <c r="Q32799"/>
    </row>
    <row r="32800" spans="17:17">
      <c r="Q32800"/>
    </row>
    <row r="32801" spans="17:17">
      <c r="Q32801"/>
    </row>
    <row r="32802" spans="17:17">
      <c r="Q32802"/>
    </row>
    <row r="32803" spans="17:17">
      <c r="Q32803"/>
    </row>
    <row r="32804" spans="17:17">
      <c r="Q32804"/>
    </row>
    <row r="32805" spans="17:17">
      <c r="Q32805"/>
    </row>
    <row r="32806" spans="17:17">
      <c r="Q32806"/>
    </row>
    <row r="32807" spans="17:17">
      <c r="Q32807"/>
    </row>
    <row r="32808" spans="17:17">
      <c r="Q32808"/>
    </row>
    <row r="32809" spans="17:17">
      <c r="Q32809"/>
    </row>
    <row r="32810" spans="17:17">
      <c r="Q32810"/>
    </row>
    <row r="32811" spans="17:17">
      <c r="Q32811"/>
    </row>
    <row r="32812" spans="17:17">
      <c r="Q32812"/>
    </row>
    <row r="32813" spans="17:17">
      <c r="Q32813"/>
    </row>
    <row r="32814" spans="17:17">
      <c r="Q32814"/>
    </row>
    <row r="32815" spans="17:17">
      <c r="Q32815"/>
    </row>
    <row r="32816" spans="17:17">
      <c r="Q32816"/>
    </row>
    <row r="32817" spans="17:17">
      <c r="Q32817"/>
    </row>
    <row r="32818" spans="17:17">
      <c r="Q32818"/>
    </row>
    <row r="32819" spans="17:17">
      <c r="Q32819"/>
    </row>
    <row r="32820" spans="17:17">
      <c r="Q32820"/>
    </row>
    <row r="32821" spans="17:17">
      <c r="Q32821"/>
    </row>
    <row r="32822" spans="17:17">
      <c r="Q32822"/>
    </row>
    <row r="32823" spans="17:17">
      <c r="Q32823"/>
    </row>
    <row r="32824" spans="17:17">
      <c r="Q32824"/>
    </row>
    <row r="32825" spans="17:17">
      <c r="Q32825"/>
    </row>
    <row r="32826" spans="17:17">
      <c r="Q32826"/>
    </row>
    <row r="32827" spans="17:17">
      <c r="Q32827"/>
    </row>
    <row r="32828" spans="17:17">
      <c r="Q32828"/>
    </row>
    <row r="32829" spans="17:17">
      <c r="Q32829"/>
    </row>
    <row r="32830" spans="17:17">
      <c r="Q32830"/>
    </row>
    <row r="32831" spans="17:17">
      <c r="Q32831"/>
    </row>
    <row r="32832" spans="17:17">
      <c r="Q32832"/>
    </row>
    <row r="32833" spans="17:17">
      <c r="Q32833"/>
    </row>
    <row r="32834" spans="17:17">
      <c r="Q32834"/>
    </row>
    <row r="32835" spans="17:17">
      <c r="Q32835"/>
    </row>
    <row r="32836" spans="17:17">
      <c r="Q32836"/>
    </row>
    <row r="32837" spans="17:17">
      <c r="Q32837"/>
    </row>
    <row r="32838" spans="17:17">
      <c r="Q32838"/>
    </row>
    <row r="32839" spans="17:17">
      <c r="Q32839"/>
    </row>
    <row r="32840" spans="17:17">
      <c r="Q32840"/>
    </row>
    <row r="32841" spans="17:17">
      <c r="Q32841"/>
    </row>
    <row r="32842" spans="17:17">
      <c r="Q32842"/>
    </row>
    <row r="32843" spans="17:17">
      <c r="Q32843"/>
    </row>
    <row r="32844" spans="17:17">
      <c r="Q32844"/>
    </row>
    <row r="32845" spans="17:17">
      <c r="Q32845"/>
    </row>
    <row r="32846" spans="17:17">
      <c r="Q32846"/>
    </row>
    <row r="32847" spans="17:17">
      <c r="Q32847"/>
    </row>
    <row r="32848" spans="17:17">
      <c r="Q32848"/>
    </row>
    <row r="32849" spans="17:17">
      <c r="Q32849"/>
    </row>
    <row r="32850" spans="17:17">
      <c r="Q32850"/>
    </row>
    <row r="32851" spans="17:17">
      <c r="Q32851"/>
    </row>
    <row r="32852" spans="17:17">
      <c r="Q32852"/>
    </row>
    <row r="32853" spans="17:17">
      <c r="Q32853"/>
    </row>
    <row r="32854" spans="17:17">
      <c r="Q32854"/>
    </row>
    <row r="32855" spans="17:17">
      <c r="Q32855"/>
    </row>
    <row r="32856" spans="17:17">
      <c r="Q32856"/>
    </row>
    <row r="32857" spans="17:17">
      <c r="Q32857"/>
    </row>
    <row r="32858" spans="17:17">
      <c r="Q32858"/>
    </row>
    <row r="32859" spans="17:17">
      <c r="Q32859"/>
    </row>
    <row r="32860" spans="17:17">
      <c r="Q32860"/>
    </row>
    <row r="32861" spans="17:17">
      <c r="Q32861"/>
    </row>
    <row r="32862" spans="17:17">
      <c r="Q32862"/>
    </row>
    <row r="32863" spans="17:17">
      <c r="Q32863"/>
    </row>
    <row r="32864" spans="17:17">
      <c r="Q32864"/>
    </row>
    <row r="32865" spans="17:17">
      <c r="Q32865"/>
    </row>
    <row r="32866" spans="17:17">
      <c r="Q32866"/>
    </row>
    <row r="32867" spans="17:17">
      <c r="Q32867"/>
    </row>
    <row r="32868" spans="17:17">
      <c r="Q32868"/>
    </row>
    <row r="32869" spans="17:17">
      <c r="Q32869"/>
    </row>
    <row r="32870" spans="17:17">
      <c r="Q32870"/>
    </row>
    <row r="32871" spans="17:17">
      <c r="Q32871"/>
    </row>
    <row r="32872" spans="17:17">
      <c r="Q32872"/>
    </row>
    <row r="32873" spans="17:17">
      <c r="Q32873"/>
    </row>
    <row r="32874" spans="17:17">
      <c r="Q32874"/>
    </row>
    <row r="32875" spans="17:17">
      <c r="Q32875"/>
    </row>
    <row r="32876" spans="17:17">
      <c r="Q32876"/>
    </row>
    <row r="32877" spans="17:17">
      <c r="Q32877"/>
    </row>
    <row r="32878" spans="17:17">
      <c r="Q32878"/>
    </row>
    <row r="32879" spans="17:17">
      <c r="Q32879"/>
    </row>
    <row r="32880" spans="17:17">
      <c r="Q32880"/>
    </row>
    <row r="32881" spans="17:17">
      <c r="Q32881"/>
    </row>
    <row r="32882" spans="17:17">
      <c r="Q32882"/>
    </row>
    <row r="32883" spans="17:17">
      <c r="Q32883"/>
    </row>
    <row r="32884" spans="17:17">
      <c r="Q32884"/>
    </row>
    <row r="32885" spans="17:17">
      <c r="Q32885"/>
    </row>
    <row r="32886" spans="17:17">
      <c r="Q32886"/>
    </row>
    <row r="32887" spans="17:17">
      <c r="Q32887"/>
    </row>
    <row r="32888" spans="17:17">
      <c r="Q32888"/>
    </row>
    <row r="32889" spans="17:17">
      <c r="Q32889"/>
    </row>
    <row r="32890" spans="17:17">
      <c r="Q32890"/>
    </row>
    <row r="32891" spans="17:17">
      <c r="Q32891"/>
    </row>
    <row r="32892" spans="17:17">
      <c r="Q32892"/>
    </row>
    <row r="32893" spans="17:17">
      <c r="Q32893"/>
    </row>
    <row r="32894" spans="17:17">
      <c r="Q32894"/>
    </row>
    <row r="32895" spans="17:17">
      <c r="Q32895"/>
    </row>
    <row r="32896" spans="17:17">
      <c r="Q32896"/>
    </row>
    <row r="32897" spans="17:17">
      <c r="Q32897"/>
    </row>
    <row r="32898" spans="17:17">
      <c r="Q32898"/>
    </row>
    <row r="32899" spans="17:17">
      <c r="Q32899"/>
    </row>
    <row r="32900" spans="17:17">
      <c r="Q32900"/>
    </row>
    <row r="32901" spans="17:17">
      <c r="Q32901"/>
    </row>
    <row r="32902" spans="17:17">
      <c r="Q32902"/>
    </row>
    <row r="32903" spans="17:17">
      <c r="Q32903"/>
    </row>
    <row r="32904" spans="17:17">
      <c r="Q32904"/>
    </row>
    <row r="32905" spans="17:17">
      <c r="Q32905"/>
    </row>
    <row r="32906" spans="17:17">
      <c r="Q32906"/>
    </row>
    <row r="32907" spans="17:17">
      <c r="Q32907"/>
    </row>
    <row r="32908" spans="17:17">
      <c r="Q32908"/>
    </row>
    <row r="32909" spans="17:17">
      <c r="Q32909"/>
    </row>
    <row r="32910" spans="17:17">
      <c r="Q32910"/>
    </row>
    <row r="32911" spans="17:17">
      <c r="Q32911"/>
    </row>
    <row r="32912" spans="17:17">
      <c r="Q32912"/>
    </row>
    <row r="32913" spans="17:17">
      <c r="Q32913"/>
    </row>
    <row r="32914" spans="17:17">
      <c r="Q32914"/>
    </row>
    <row r="32915" spans="17:17">
      <c r="Q32915"/>
    </row>
    <row r="32916" spans="17:17">
      <c r="Q32916"/>
    </row>
    <row r="32917" spans="17:17">
      <c r="Q32917"/>
    </row>
    <row r="32918" spans="17:17">
      <c r="Q32918"/>
    </row>
    <row r="32919" spans="17:17">
      <c r="Q32919"/>
    </row>
    <row r="32920" spans="17:17">
      <c r="Q32920"/>
    </row>
    <row r="32921" spans="17:17">
      <c r="Q32921"/>
    </row>
    <row r="32922" spans="17:17">
      <c r="Q32922"/>
    </row>
    <row r="32923" spans="17:17">
      <c r="Q32923"/>
    </row>
    <row r="32924" spans="17:17">
      <c r="Q32924"/>
    </row>
    <row r="32925" spans="17:17">
      <c r="Q32925"/>
    </row>
    <row r="32926" spans="17:17">
      <c r="Q32926"/>
    </row>
    <row r="32927" spans="17:17">
      <c r="Q32927"/>
    </row>
    <row r="32928" spans="17:17">
      <c r="Q32928"/>
    </row>
    <row r="32929" spans="17:17">
      <c r="Q32929"/>
    </row>
    <row r="32930" spans="17:17">
      <c r="Q32930"/>
    </row>
    <row r="32931" spans="17:17">
      <c r="Q32931"/>
    </row>
    <row r="32932" spans="17:17">
      <c r="Q32932"/>
    </row>
    <row r="32933" spans="17:17">
      <c r="Q32933"/>
    </row>
    <row r="32934" spans="17:17">
      <c r="Q32934"/>
    </row>
    <row r="32935" spans="17:17">
      <c r="Q32935"/>
    </row>
    <row r="32936" spans="17:17">
      <c r="Q32936"/>
    </row>
    <row r="32937" spans="17:17">
      <c r="Q32937"/>
    </row>
    <row r="32938" spans="17:17">
      <c r="Q32938"/>
    </row>
    <row r="32939" spans="17:17">
      <c r="Q32939"/>
    </row>
    <row r="32940" spans="17:17">
      <c r="Q32940"/>
    </row>
    <row r="32941" spans="17:17">
      <c r="Q32941"/>
    </row>
    <row r="32942" spans="17:17">
      <c r="Q32942"/>
    </row>
    <row r="32943" spans="17:17">
      <c r="Q32943"/>
    </row>
    <row r="32944" spans="17:17">
      <c r="Q32944"/>
    </row>
    <row r="32945" spans="17:17">
      <c r="Q32945"/>
    </row>
    <row r="32946" spans="17:17">
      <c r="Q32946"/>
    </row>
    <row r="32947" spans="17:17">
      <c r="Q32947"/>
    </row>
    <row r="32948" spans="17:17">
      <c r="Q32948"/>
    </row>
    <row r="32949" spans="17:17">
      <c r="Q32949"/>
    </row>
    <row r="32950" spans="17:17">
      <c r="Q32950"/>
    </row>
    <row r="32951" spans="17:17">
      <c r="Q32951"/>
    </row>
    <row r="32952" spans="17:17">
      <c r="Q32952"/>
    </row>
    <row r="32953" spans="17:17">
      <c r="Q32953"/>
    </row>
    <row r="32954" spans="17:17">
      <c r="Q32954"/>
    </row>
    <row r="32955" spans="17:17">
      <c r="Q32955"/>
    </row>
    <row r="32956" spans="17:17">
      <c r="Q32956"/>
    </row>
    <row r="32957" spans="17:17">
      <c r="Q32957"/>
    </row>
    <row r="32958" spans="17:17">
      <c r="Q32958"/>
    </row>
    <row r="32959" spans="17:17">
      <c r="Q32959"/>
    </row>
    <row r="32960" spans="17:17">
      <c r="Q32960"/>
    </row>
    <row r="32961" spans="17:17">
      <c r="Q32961"/>
    </row>
    <row r="32962" spans="17:17">
      <c r="Q32962"/>
    </row>
    <row r="32963" spans="17:17">
      <c r="Q32963"/>
    </row>
    <row r="32964" spans="17:17">
      <c r="Q32964"/>
    </row>
    <row r="32965" spans="17:17">
      <c r="Q32965"/>
    </row>
    <row r="32966" spans="17:17">
      <c r="Q32966"/>
    </row>
    <row r="32967" spans="17:17">
      <c r="Q32967"/>
    </row>
    <row r="32968" spans="17:17">
      <c r="Q32968"/>
    </row>
    <row r="32969" spans="17:17">
      <c r="Q32969"/>
    </row>
    <row r="32970" spans="17:17">
      <c r="Q32970"/>
    </row>
    <row r="32971" spans="17:17">
      <c r="Q32971"/>
    </row>
    <row r="32972" spans="17:17">
      <c r="Q32972"/>
    </row>
    <row r="32973" spans="17:17">
      <c r="Q32973"/>
    </row>
    <row r="32974" spans="17:17">
      <c r="Q32974"/>
    </row>
    <row r="32975" spans="17:17">
      <c r="Q32975"/>
    </row>
    <row r="32976" spans="17:17">
      <c r="Q32976"/>
    </row>
    <row r="32977" spans="17:17">
      <c r="Q32977"/>
    </row>
    <row r="32978" spans="17:17">
      <c r="Q32978"/>
    </row>
    <row r="32979" spans="17:17">
      <c r="Q32979"/>
    </row>
    <row r="32980" spans="17:17">
      <c r="Q32980"/>
    </row>
    <row r="32981" spans="17:17">
      <c r="Q32981"/>
    </row>
    <row r="32982" spans="17:17">
      <c r="Q32982"/>
    </row>
    <row r="32983" spans="17:17">
      <c r="Q32983"/>
    </row>
    <row r="32984" spans="17:17">
      <c r="Q32984"/>
    </row>
    <row r="32985" spans="17:17">
      <c r="Q32985"/>
    </row>
    <row r="32986" spans="17:17">
      <c r="Q32986"/>
    </row>
    <row r="32987" spans="17:17">
      <c r="Q32987"/>
    </row>
    <row r="32988" spans="17:17">
      <c r="Q32988"/>
    </row>
    <row r="32989" spans="17:17">
      <c r="Q32989"/>
    </row>
    <row r="32990" spans="17:17">
      <c r="Q32990"/>
    </row>
    <row r="32991" spans="17:17">
      <c r="Q32991"/>
    </row>
    <row r="32992" spans="17:17">
      <c r="Q32992"/>
    </row>
    <row r="32993" spans="17:17">
      <c r="Q32993"/>
    </row>
    <row r="32994" spans="17:17">
      <c r="Q32994"/>
    </row>
    <row r="32995" spans="17:17">
      <c r="Q32995"/>
    </row>
    <row r="32996" spans="17:17">
      <c r="Q32996"/>
    </row>
    <row r="32997" spans="17:17">
      <c r="Q32997"/>
    </row>
    <row r="32998" spans="17:17">
      <c r="Q32998"/>
    </row>
    <row r="32999" spans="17:17">
      <c r="Q32999"/>
    </row>
    <row r="33000" spans="17:17">
      <c r="Q33000"/>
    </row>
    <row r="33001" spans="17:17">
      <c r="Q33001"/>
    </row>
    <row r="33002" spans="17:17">
      <c r="Q33002"/>
    </row>
    <row r="33003" spans="17:17">
      <c r="Q33003"/>
    </row>
    <row r="33004" spans="17:17">
      <c r="Q33004"/>
    </row>
    <row r="33005" spans="17:17">
      <c r="Q33005"/>
    </row>
    <row r="33006" spans="17:17">
      <c r="Q33006"/>
    </row>
    <row r="33007" spans="17:17">
      <c r="Q33007"/>
    </row>
    <row r="33008" spans="17:17">
      <c r="Q33008"/>
    </row>
    <row r="33009" spans="17:17">
      <c r="Q33009"/>
    </row>
    <row r="33010" spans="17:17">
      <c r="Q33010"/>
    </row>
    <row r="33011" spans="17:17">
      <c r="Q33011"/>
    </row>
    <row r="33012" spans="17:17">
      <c r="Q33012"/>
    </row>
    <row r="33013" spans="17:17">
      <c r="Q33013"/>
    </row>
    <row r="33014" spans="17:17">
      <c r="Q33014"/>
    </row>
    <row r="33015" spans="17:17">
      <c r="Q33015"/>
    </row>
    <row r="33016" spans="17:17">
      <c r="Q33016"/>
    </row>
    <row r="33017" spans="17:17">
      <c r="Q33017"/>
    </row>
    <row r="33018" spans="17:17">
      <c r="Q33018"/>
    </row>
    <row r="33019" spans="17:17">
      <c r="Q33019"/>
    </row>
    <row r="33020" spans="17:17">
      <c r="Q33020"/>
    </row>
    <row r="33021" spans="17:17">
      <c r="Q33021"/>
    </row>
    <row r="33022" spans="17:17">
      <c r="Q33022"/>
    </row>
    <row r="33023" spans="17:17">
      <c r="Q33023"/>
    </row>
    <row r="33024" spans="17:17">
      <c r="Q33024"/>
    </row>
    <row r="33025" spans="17:17">
      <c r="Q33025"/>
    </row>
    <row r="33026" spans="17:17">
      <c r="Q33026"/>
    </row>
    <row r="33027" spans="17:17">
      <c r="Q33027"/>
    </row>
    <row r="33028" spans="17:17">
      <c r="Q33028"/>
    </row>
    <row r="33029" spans="17:17">
      <c r="Q33029"/>
    </row>
    <row r="33030" spans="17:17">
      <c r="Q33030"/>
    </row>
    <row r="33031" spans="17:17">
      <c r="Q33031"/>
    </row>
    <row r="33032" spans="17:17">
      <c r="Q33032"/>
    </row>
    <row r="33033" spans="17:17">
      <c r="Q33033"/>
    </row>
    <row r="33034" spans="17:17">
      <c r="Q33034"/>
    </row>
    <row r="33035" spans="17:17">
      <c r="Q33035"/>
    </row>
    <row r="33036" spans="17:17">
      <c r="Q33036"/>
    </row>
    <row r="33037" spans="17:17">
      <c r="Q33037"/>
    </row>
    <row r="33038" spans="17:17">
      <c r="Q33038"/>
    </row>
    <row r="33039" spans="17:17">
      <c r="Q33039"/>
    </row>
    <row r="33040" spans="17:17">
      <c r="Q33040"/>
    </row>
    <row r="33041" spans="17:17">
      <c r="Q33041"/>
    </row>
    <row r="33042" spans="17:17">
      <c r="Q33042"/>
    </row>
    <row r="33043" spans="17:17">
      <c r="Q33043"/>
    </row>
    <row r="33044" spans="17:17">
      <c r="Q33044"/>
    </row>
    <row r="33045" spans="17:17">
      <c r="Q33045"/>
    </row>
    <row r="33046" spans="17:17">
      <c r="Q33046"/>
    </row>
    <row r="33047" spans="17:17">
      <c r="Q33047"/>
    </row>
    <row r="33048" spans="17:17">
      <c r="Q33048"/>
    </row>
    <row r="33049" spans="17:17">
      <c r="Q33049"/>
    </row>
    <row r="33050" spans="17:17">
      <c r="Q33050"/>
    </row>
    <row r="33051" spans="17:17">
      <c r="Q33051"/>
    </row>
    <row r="33052" spans="17:17">
      <c r="Q33052"/>
    </row>
    <row r="33053" spans="17:17">
      <c r="Q33053"/>
    </row>
    <row r="33054" spans="17:17">
      <c r="Q33054"/>
    </row>
    <row r="33055" spans="17:17">
      <c r="Q33055"/>
    </row>
    <row r="33056" spans="17:17">
      <c r="Q33056"/>
    </row>
    <row r="33057" spans="17:17">
      <c r="Q33057"/>
    </row>
    <row r="33058" spans="17:17">
      <c r="Q33058"/>
    </row>
    <row r="33059" spans="17:17">
      <c r="Q33059"/>
    </row>
    <row r="33060" spans="17:17">
      <c r="Q33060"/>
    </row>
    <row r="33061" spans="17:17">
      <c r="Q33061"/>
    </row>
    <row r="33062" spans="17:17">
      <c r="Q33062"/>
    </row>
    <row r="33063" spans="17:17">
      <c r="Q33063"/>
    </row>
    <row r="33064" spans="17:17">
      <c r="Q33064"/>
    </row>
    <row r="33065" spans="17:17">
      <c r="Q33065"/>
    </row>
    <row r="33066" spans="17:17">
      <c r="Q33066"/>
    </row>
    <row r="33067" spans="17:17">
      <c r="Q33067"/>
    </row>
    <row r="33068" spans="17:17">
      <c r="Q33068"/>
    </row>
    <row r="33069" spans="17:17">
      <c r="Q33069"/>
    </row>
    <row r="33070" spans="17:17">
      <c r="Q33070"/>
    </row>
    <row r="33071" spans="17:17">
      <c r="Q33071"/>
    </row>
    <row r="33072" spans="17:17">
      <c r="Q33072"/>
    </row>
    <row r="33073" spans="17:17">
      <c r="Q33073"/>
    </row>
    <row r="33074" spans="17:17">
      <c r="Q33074"/>
    </row>
    <row r="33075" spans="17:17">
      <c r="Q33075"/>
    </row>
    <row r="33076" spans="17:17">
      <c r="Q33076"/>
    </row>
    <row r="33077" spans="17:17">
      <c r="Q33077"/>
    </row>
    <row r="33078" spans="17:17">
      <c r="Q33078"/>
    </row>
    <row r="33079" spans="17:17">
      <c r="Q33079"/>
    </row>
    <row r="33080" spans="17:17">
      <c r="Q33080"/>
    </row>
    <row r="33081" spans="17:17">
      <c r="Q33081"/>
    </row>
    <row r="33082" spans="17:17">
      <c r="Q33082"/>
    </row>
    <row r="33083" spans="17:17">
      <c r="Q33083"/>
    </row>
    <row r="33084" spans="17:17">
      <c r="Q33084"/>
    </row>
    <row r="33085" spans="17:17">
      <c r="Q33085"/>
    </row>
    <row r="33086" spans="17:17">
      <c r="Q33086"/>
    </row>
    <row r="33087" spans="17:17">
      <c r="Q33087"/>
    </row>
    <row r="33088" spans="17:17">
      <c r="Q33088"/>
    </row>
    <row r="33089" spans="17:17">
      <c r="Q33089"/>
    </row>
    <row r="33090" spans="17:17">
      <c r="Q33090"/>
    </row>
    <row r="33091" spans="17:17">
      <c r="Q33091"/>
    </row>
    <row r="33092" spans="17:17">
      <c r="Q33092"/>
    </row>
    <row r="33093" spans="17:17">
      <c r="Q33093"/>
    </row>
    <row r="33094" spans="17:17">
      <c r="Q33094"/>
    </row>
    <row r="33095" spans="17:17">
      <c r="Q33095"/>
    </row>
    <row r="33096" spans="17:17">
      <c r="Q33096"/>
    </row>
    <row r="33097" spans="17:17">
      <c r="Q33097"/>
    </row>
    <row r="33098" spans="17:17">
      <c r="Q33098"/>
    </row>
    <row r="33099" spans="17:17">
      <c r="Q33099"/>
    </row>
    <row r="33100" spans="17:17">
      <c r="Q33100"/>
    </row>
    <row r="33101" spans="17:17">
      <c r="Q33101"/>
    </row>
    <row r="33102" spans="17:17">
      <c r="Q33102"/>
    </row>
    <row r="33103" spans="17:17">
      <c r="Q33103"/>
    </row>
    <row r="33104" spans="17:17">
      <c r="Q33104"/>
    </row>
    <row r="33105" spans="17:17">
      <c r="Q33105"/>
    </row>
    <row r="33106" spans="17:17">
      <c r="Q33106"/>
    </row>
    <row r="33107" spans="17:17">
      <c r="Q33107"/>
    </row>
    <row r="33108" spans="17:17">
      <c r="Q33108"/>
    </row>
    <row r="33109" spans="17:17">
      <c r="Q33109"/>
    </row>
    <row r="33110" spans="17:17">
      <c r="Q33110"/>
    </row>
    <row r="33111" spans="17:17">
      <c r="Q33111"/>
    </row>
    <row r="33112" spans="17:17">
      <c r="Q33112"/>
    </row>
    <row r="33113" spans="17:17">
      <c r="Q33113"/>
    </row>
    <row r="33114" spans="17:17">
      <c r="Q33114"/>
    </row>
    <row r="33115" spans="17:17">
      <c r="Q33115"/>
    </row>
    <row r="33116" spans="17:17">
      <c r="Q33116"/>
    </row>
    <row r="33117" spans="17:17">
      <c r="Q33117"/>
    </row>
    <row r="33118" spans="17:17">
      <c r="Q33118"/>
    </row>
    <row r="33119" spans="17:17">
      <c r="Q33119"/>
    </row>
    <row r="33120" spans="17:17">
      <c r="Q33120"/>
    </row>
    <row r="33121" spans="17:17">
      <c r="Q33121"/>
    </row>
    <row r="33122" spans="17:17">
      <c r="Q33122"/>
    </row>
    <row r="33123" spans="17:17">
      <c r="Q33123"/>
    </row>
    <row r="33124" spans="17:17">
      <c r="Q33124"/>
    </row>
    <row r="33125" spans="17:17">
      <c r="Q33125"/>
    </row>
    <row r="33126" spans="17:17">
      <c r="Q33126"/>
    </row>
    <row r="33127" spans="17:17">
      <c r="Q33127"/>
    </row>
    <row r="33128" spans="17:17">
      <c r="Q33128"/>
    </row>
    <row r="33129" spans="17:17">
      <c r="Q33129"/>
    </row>
    <row r="33130" spans="17:17">
      <c r="Q33130"/>
    </row>
    <row r="33131" spans="17:17">
      <c r="Q33131"/>
    </row>
    <row r="33132" spans="17:17">
      <c r="Q33132"/>
    </row>
    <row r="33133" spans="17:17">
      <c r="Q33133"/>
    </row>
    <row r="33134" spans="17:17">
      <c r="Q33134"/>
    </row>
    <row r="33135" spans="17:17">
      <c r="Q33135"/>
    </row>
    <row r="33136" spans="17:17">
      <c r="Q33136"/>
    </row>
    <row r="33137" spans="17:17">
      <c r="Q33137"/>
    </row>
    <row r="33138" spans="17:17">
      <c r="Q33138"/>
    </row>
    <row r="33139" spans="17:17">
      <c r="Q33139"/>
    </row>
    <row r="33140" spans="17:17">
      <c r="Q33140"/>
    </row>
    <row r="33141" spans="17:17">
      <c r="Q33141"/>
    </row>
    <row r="33142" spans="17:17">
      <c r="Q33142"/>
    </row>
    <row r="33143" spans="17:17">
      <c r="Q33143"/>
    </row>
    <row r="33144" spans="17:17">
      <c r="Q33144"/>
    </row>
    <row r="33145" spans="17:17">
      <c r="Q33145"/>
    </row>
    <row r="33146" spans="17:17">
      <c r="Q33146"/>
    </row>
    <row r="33147" spans="17:17">
      <c r="Q33147"/>
    </row>
    <row r="33148" spans="17:17">
      <c r="Q33148"/>
    </row>
    <row r="33149" spans="17:17">
      <c r="Q33149"/>
    </row>
    <row r="33150" spans="17:17">
      <c r="Q33150"/>
    </row>
    <row r="33151" spans="17:17">
      <c r="Q33151"/>
    </row>
    <row r="33152" spans="17:17">
      <c r="Q33152"/>
    </row>
    <row r="33153" spans="17:17">
      <c r="Q33153"/>
    </row>
    <row r="33154" spans="17:17">
      <c r="Q33154"/>
    </row>
    <row r="33155" spans="17:17">
      <c r="Q33155"/>
    </row>
    <row r="33156" spans="17:17">
      <c r="Q33156"/>
    </row>
    <row r="33157" spans="17:17">
      <c r="Q33157"/>
    </row>
    <row r="33158" spans="17:17">
      <c r="Q33158"/>
    </row>
    <row r="33159" spans="17:17">
      <c r="Q33159"/>
    </row>
    <row r="33160" spans="17:17">
      <c r="Q33160"/>
    </row>
    <row r="33161" spans="17:17">
      <c r="Q33161"/>
    </row>
    <row r="33162" spans="17:17">
      <c r="Q33162"/>
    </row>
    <row r="33163" spans="17:17">
      <c r="Q33163"/>
    </row>
    <row r="33164" spans="17:17">
      <c r="Q33164"/>
    </row>
    <row r="33165" spans="17:17">
      <c r="Q33165"/>
    </row>
    <row r="33166" spans="17:17">
      <c r="Q33166"/>
    </row>
    <row r="33167" spans="17:17">
      <c r="Q33167"/>
    </row>
    <row r="33168" spans="17:17">
      <c r="Q33168"/>
    </row>
    <row r="33169" spans="17:17">
      <c r="Q33169"/>
    </row>
    <row r="33170" spans="17:17">
      <c r="Q33170"/>
    </row>
    <row r="33171" spans="17:17">
      <c r="Q33171"/>
    </row>
    <row r="33172" spans="17:17">
      <c r="Q33172"/>
    </row>
    <row r="33173" spans="17:17">
      <c r="Q33173"/>
    </row>
    <row r="33174" spans="17:17">
      <c r="Q33174"/>
    </row>
    <row r="33175" spans="17:17">
      <c r="Q33175"/>
    </row>
    <row r="33176" spans="17:17">
      <c r="Q33176"/>
    </row>
    <row r="33177" spans="17:17">
      <c r="Q33177"/>
    </row>
    <row r="33178" spans="17:17">
      <c r="Q33178"/>
    </row>
    <row r="33179" spans="17:17">
      <c r="Q33179"/>
    </row>
    <row r="33180" spans="17:17">
      <c r="Q33180"/>
    </row>
    <row r="33181" spans="17:17">
      <c r="Q33181"/>
    </row>
    <row r="33182" spans="17:17">
      <c r="Q33182"/>
    </row>
    <row r="33183" spans="17:17">
      <c r="Q33183"/>
    </row>
    <row r="33184" spans="17:17">
      <c r="Q33184"/>
    </row>
    <row r="33185" spans="17:17">
      <c r="Q33185"/>
    </row>
    <row r="33186" spans="17:17">
      <c r="Q33186"/>
    </row>
    <row r="33187" spans="17:17">
      <c r="Q33187"/>
    </row>
    <row r="33188" spans="17:17">
      <c r="Q33188"/>
    </row>
    <row r="33189" spans="17:17">
      <c r="Q33189"/>
    </row>
    <row r="33190" spans="17:17">
      <c r="Q33190"/>
    </row>
    <row r="33191" spans="17:17">
      <c r="Q33191"/>
    </row>
    <row r="33192" spans="17:17">
      <c r="Q33192"/>
    </row>
    <row r="33193" spans="17:17">
      <c r="Q33193"/>
    </row>
    <row r="33194" spans="17:17">
      <c r="Q33194"/>
    </row>
    <row r="33195" spans="17:17">
      <c r="Q33195"/>
    </row>
    <row r="33196" spans="17:17">
      <c r="Q33196"/>
    </row>
    <row r="33197" spans="17:17">
      <c r="Q33197"/>
    </row>
    <row r="33198" spans="17:17">
      <c r="Q33198"/>
    </row>
    <row r="33199" spans="17:17">
      <c r="Q33199"/>
    </row>
    <row r="33200" spans="17:17">
      <c r="Q33200"/>
    </row>
    <row r="33201" spans="17:17">
      <c r="Q33201"/>
    </row>
    <row r="33202" spans="17:17">
      <c r="Q33202"/>
    </row>
    <row r="33203" spans="17:17">
      <c r="Q33203"/>
    </row>
    <row r="33204" spans="17:17">
      <c r="Q33204"/>
    </row>
    <row r="33205" spans="17:17">
      <c r="Q33205"/>
    </row>
    <row r="33206" spans="17:17">
      <c r="Q33206"/>
    </row>
    <row r="33207" spans="17:17">
      <c r="Q33207"/>
    </row>
    <row r="33208" spans="17:17">
      <c r="Q33208"/>
    </row>
    <row r="33209" spans="17:17">
      <c r="Q33209"/>
    </row>
    <row r="33210" spans="17:17">
      <c r="Q33210"/>
    </row>
    <row r="33211" spans="17:17">
      <c r="Q33211"/>
    </row>
    <row r="33212" spans="17:17">
      <c r="Q33212"/>
    </row>
    <row r="33213" spans="17:17">
      <c r="Q33213"/>
    </row>
    <row r="33214" spans="17:17">
      <c r="Q33214"/>
    </row>
    <row r="33215" spans="17:17">
      <c r="Q33215"/>
    </row>
    <row r="33216" spans="17:17">
      <c r="Q33216"/>
    </row>
    <row r="33217" spans="17:17">
      <c r="Q33217"/>
    </row>
    <row r="33218" spans="17:17">
      <c r="Q33218"/>
    </row>
    <row r="33219" spans="17:17">
      <c r="Q33219"/>
    </row>
    <row r="33220" spans="17:17">
      <c r="Q33220"/>
    </row>
    <row r="33221" spans="17:17">
      <c r="Q33221"/>
    </row>
    <row r="33222" spans="17:17">
      <c r="Q33222"/>
    </row>
    <row r="33223" spans="17:17">
      <c r="Q33223"/>
    </row>
    <row r="33224" spans="17:17">
      <c r="Q33224"/>
    </row>
    <row r="33225" spans="17:17">
      <c r="Q33225"/>
    </row>
    <row r="33226" spans="17:17">
      <c r="Q33226"/>
    </row>
    <row r="33227" spans="17:17">
      <c r="Q33227"/>
    </row>
    <row r="33228" spans="17:17">
      <c r="Q33228"/>
    </row>
    <row r="33229" spans="17:17">
      <c r="Q33229"/>
    </row>
    <row r="33230" spans="17:17">
      <c r="Q33230"/>
    </row>
    <row r="33231" spans="17:17">
      <c r="Q33231"/>
    </row>
    <row r="33232" spans="17:17">
      <c r="Q33232"/>
    </row>
    <row r="33233" spans="17:17">
      <c r="Q33233"/>
    </row>
    <row r="33234" spans="17:17">
      <c r="Q33234"/>
    </row>
    <row r="33235" spans="17:17">
      <c r="Q33235"/>
    </row>
    <row r="33236" spans="17:17">
      <c r="Q33236"/>
    </row>
    <row r="33237" spans="17:17">
      <c r="Q33237"/>
    </row>
    <row r="33238" spans="17:17">
      <c r="Q33238"/>
    </row>
    <row r="33239" spans="17:17">
      <c r="Q33239"/>
    </row>
    <row r="33240" spans="17:17">
      <c r="Q33240"/>
    </row>
    <row r="33241" spans="17:17">
      <c r="Q33241"/>
    </row>
    <row r="33242" spans="17:17">
      <c r="Q33242"/>
    </row>
    <row r="33243" spans="17:17">
      <c r="Q33243"/>
    </row>
    <row r="33244" spans="17:17">
      <c r="Q33244"/>
    </row>
    <row r="33245" spans="17:17">
      <c r="Q33245"/>
    </row>
    <row r="33246" spans="17:17">
      <c r="Q33246"/>
    </row>
    <row r="33247" spans="17:17">
      <c r="Q33247"/>
    </row>
    <row r="33248" spans="17:17">
      <c r="Q33248"/>
    </row>
    <row r="33249" spans="17:17">
      <c r="Q33249"/>
    </row>
    <row r="33250" spans="17:17">
      <c r="Q33250"/>
    </row>
    <row r="33251" spans="17:17">
      <c r="Q33251"/>
    </row>
    <row r="33252" spans="17:17">
      <c r="Q33252"/>
    </row>
    <row r="33253" spans="17:17">
      <c r="Q33253"/>
    </row>
    <row r="33254" spans="17:17">
      <c r="Q33254"/>
    </row>
    <row r="33255" spans="17:17">
      <c r="Q33255"/>
    </row>
    <row r="33256" spans="17:17">
      <c r="Q33256"/>
    </row>
    <row r="33257" spans="17:17">
      <c r="Q33257"/>
    </row>
    <row r="33258" spans="17:17">
      <c r="Q33258"/>
    </row>
    <row r="33259" spans="17:17">
      <c r="Q33259"/>
    </row>
    <row r="33260" spans="17:17">
      <c r="Q33260"/>
    </row>
    <row r="33261" spans="17:17">
      <c r="Q33261"/>
    </row>
    <row r="33262" spans="17:17">
      <c r="Q33262"/>
    </row>
    <row r="33263" spans="17:17">
      <c r="Q33263"/>
    </row>
    <row r="33264" spans="17:17">
      <c r="Q33264"/>
    </row>
    <row r="33265" spans="17:17">
      <c r="Q33265"/>
    </row>
    <row r="33266" spans="17:17">
      <c r="Q33266"/>
    </row>
    <row r="33267" spans="17:17">
      <c r="Q33267"/>
    </row>
    <row r="33268" spans="17:17">
      <c r="Q33268"/>
    </row>
    <row r="33269" spans="17:17">
      <c r="Q33269"/>
    </row>
    <row r="33270" spans="17:17">
      <c r="Q33270"/>
    </row>
    <row r="33271" spans="17:17">
      <c r="Q33271"/>
    </row>
    <row r="33272" spans="17:17">
      <c r="Q33272"/>
    </row>
    <row r="33273" spans="17:17">
      <c r="Q33273"/>
    </row>
    <row r="33274" spans="17:17">
      <c r="Q33274"/>
    </row>
    <row r="33275" spans="17:17">
      <c r="Q33275"/>
    </row>
    <row r="33276" spans="17:17">
      <c r="Q33276"/>
    </row>
    <row r="33277" spans="17:17">
      <c r="Q33277"/>
    </row>
    <row r="33278" spans="17:17">
      <c r="Q33278"/>
    </row>
    <row r="33279" spans="17:17">
      <c r="Q33279"/>
    </row>
    <row r="33280" spans="17:17">
      <c r="Q33280"/>
    </row>
    <row r="33281" spans="17:17">
      <c r="Q33281"/>
    </row>
    <row r="33282" spans="17:17">
      <c r="Q33282"/>
    </row>
    <row r="33283" spans="17:17">
      <c r="Q33283"/>
    </row>
    <row r="33284" spans="17:17">
      <c r="Q33284"/>
    </row>
    <row r="33285" spans="17:17">
      <c r="Q33285"/>
    </row>
    <row r="33286" spans="17:17">
      <c r="Q33286"/>
    </row>
    <row r="33287" spans="17:17">
      <c r="Q33287"/>
    </row>
    <row r="33288" spans="17:17">
      <c r="Q33288"/>
    </row>
    <row r="33289" spans="17:17">
      <c r="Q33289"/>
    </row>
    <row r="33290" spans="17:17">
      <c r="Q33290"/>
    </row>
    <row r="33291" spans="17:17">
      <c r="Q33291"/>
    </row>
    <row r="33292" spans="17:17">
      <c r="Q33292"/>
    </row>
    <row r="33293" spans="17:17">
      <c r="Q33293"/>
    </row>
    <row r="33294" spans="17:17">
      <c r="Q33294"/>
    </row>
    <row r="33295" spans="17:17">
      <c r="Q33295"/>
    </row>
    <row r="33296" spans="17:17">
      <c r="Q33296"/>
    </row>
    <row r="33297" spans="17:17">
      <c r="Q33297"/>
    </row>
    <row r="33298" spans="17:17">
      <c r="Q33298"/>
    </row>
    <row r="33299" spans="17:17">
      <c r="Q33299"/>
    </row>
    <row r="33300" spans="17:17">
      <c r="Q33300"/>
    </row>
    <row r="33301" spans="17:17">
      <c r="Q33301"/>
    </row>
    <row r="33302" spans="17:17">
      <c r="Q33302"/>
    </row>
    <row r="33303" spans="17:17">
      <c r="Q33303"/>
    </row>
    <row r="33304" spans="17:17">
      <c r="Q33304"/>
    </row>
    <row r="33305" spans="17:17">
      <c r="Q33305"/>
    </row>
    <row r="33306" spans="17:17">
      <c r="Q33306"/>
    </row>
    <row r="33307" spans="17:17">
      <c r="Q33307"/>
    </row>
    <row r="33308" spans="17:17">
      <c r="Q33308"/>
    </row>
    <row r="33309" spans="17:17">
      <c r="Q33309"/>
    </row>
    <row r="33310" spans="17:17">
      <c r="Q33310"/>
    </row>
    <row r="33311" spans="17:17">
      <c r="Q33311"/>
    </row>
    <row r="33312" spans="17:17">
      <c r="Q33312"/>
    </row>
    <row r="33313" spans="17:17">
      <c r="Q33313"/>
    </row>
    <row r="33314" spans="17:17">
      <c r="Q33314"/>
    </row>
    <row r="33315" spans="17:17">
      <c r="Q33315"/>
    </row>
    <row r="33316" spans="17:17">
      <c r="Q33316"/>
    </row>
    <row r="33317" spans="17:17">
      <c r="Q33317"/>
    </row>
    <row r="33318" spans="17:17">
      <c r="Q33318"/>
    </row>
    <row r="33319" spans="17:17">
      <c r="Q33319"/>
    </row>
    <row r="33320" spans="17:17">
      <c r="Q33320"/>
    </row>
    <row r="33321" spans="17:17">
      <c r="Q33321"/>
    </row>
    <row r="33322" spans="17:17">
      <c r="Q33322"/>
    </row>
    <row r="33323" spans="17:17">
      <c r="Q33323"/>
    </row>
    <row r="33324" spans="17:17">
      <c r="Q33324"/>
    </row>
    <row r="33325" spans="17:17">
      <c r="Q33325"/>
    </row>
    <row r="33326" spans="17:17">
      <c r="Q33326"/>
    </row>
    <row r="33327" spans="17:17">
      <c r="Q33327"/>
    </row>
    <row r="33328" spans="17:17">
      <c r="Q33328"/>
    </row>
    <row r="33329" spans="17:17">
      <c r="Q33329"/>
    </row>
    <row r="33330" spans="17:17">
      <c r="Q33330"/>
    </row>
    <row r="33331" spans="17:17">
      <c r="Q33331"/>
    </row>
    <row r="33332" spans="17:17">
      <c r="Q33332"/>
    </row>
    <row r="33333" spans="17:17">
      <c r="Q33333"/>
    </row>
    <row r="33334" spans="17:17">
      <c r="Q33334"/>
    </row>
    <row r="33335" spans="17:17">
      <c r="Q33335"/>
    </row>
    <row r="33336" spans="17:17">
      <c r="Q33336"/>
    </row>
    <row r="33337" spans="17:17">
      <c r="Q33337"/>
    </row>
    <row r="33338" spans="17:17">
      <c r="Q33338"/>
    </row>
    <row r="33339" spans="17:17">
      <c r="Q33339"/>
    </row>
    <row r="33340" spans="17:17">
      <c r="Q33340"/>
    </row>
    <row r="33341" spans="17:17">
      <c r="Q33341"/>
    </row>
    <row r="33342" spans="17:17">
      <c r="Q33342"/>
    </row>
    <row r="33343" spans="17:17">
      <c r="Q33343"/>
    </row>
    <row r="33344" spans="17:17">
      <c r="Q33344"/>
    </row>
    <row r="33345" spans="17:17">
      <c r="Q33345"/>
    </row>
    <row r="33346" spans="17:17">
      <c r="Q33346"/>
    </row>
    <row r="33347" spans="17:17">
      <c r="Q33347"/>
    </row>
    <row r="33348" spans="17:17">
      <c r="Q33348"/>
    </row>
    <row r="33349" spans="17:17">
      <c r="Q33349"/>
    </row>
    <row r="33350" spans="17:17">
      <c r="Q33350"/>
    </row>
    <row r="33351" spans="17:17">
      <c r="Q33351"/>
    </row>
    <row r="33352" spans="17:17">
      <c r="Q33352"/>
    </row>
    <row r="33353" spans="17:17">
      <c r="Q33353"/>
    </row>
    <row r="33354" spans="17:17">
      <c r="Q33354"/>
    </row>
    <row r="33355" spans="17:17">
      <c r="Q33355"/>
    </row>
    <row r="33356" spans="17:17">
      <c r="Q33356"/>
    </row>
    <row r="33357" spans="17:17">
      <c r="Q33357"/>
    </row>
    <row r="33358" spans="17:17">
      <c r="Q33358"/>
    </row>
    <row r="33359" spans="17:17">
      <c r="Q33359"/>
    </row>
    <row r="33360" spans="17:17">
      <c r="Q33360"/>
    </row>
    <row r="33361" spans="17:17">
      <c r="Q33361"/>
    </row>
    <row r="33362" spans="17:17">
      <c r="Q33362"/>
    </row>
    <row r="33363" spans="17:17">
      <c r="Q33363"/>
    </row>
    <row r="33364" spans="17:17">
      <c r="Q33364"/>
    </row>
    <row r="33365" spans="17:17">
      <c r="Q33365"/>
    </row>
    <row r="33366" spans="17:17">
      <c r="Q33366"/>
    </row>
    <row r="33367" spans="17:17">
      <c r="Q33367"/>
    </row>
    <row r="33368" spans="17:17">
      <c r="Q33368"/>
    </row>
    <row r="33369" spans="17:17">
      <c r="Q33369"/>
    </row>
    <row r="33370" spans="17:17">
      <c r="Q33370"/>
    </row>
    <row r="33371" spans="17:17">
      <c r="Q33371"/>
    </row>
    <row r="33372" spans="17:17">
      <c r="Q33372"/>
    </row>
    <row r="33373" spans="17:17">
      <c r="Q33373"/>
    </row>
    <row r="33374" spans="17:17">
      <c r="Q33374"/>
    </row>
    <row r="33375" spans="17:17">
      <c r="Q33375"/>
    </row>
    <row r="33376" spans="17:17">
      <c r="Q33376"/>
    </row>
    <row r="33377" spans="17:17">
      <c r="Q33377"/>
    </row>
    <row r="33378" spans="17:17">
      <c r="Q33378"/>
    </row>
    <row r="33379" spans="17:17">
      <c r="Q33379"/>
    </row>
    <row r="33380" spans="17:17">
      <c r="Q33380"/>
    </row>
    <row r="33381" spans="17:17">
      <c r="Q33381"/>
    </row>
    <row r="33382" spans="17:17">
      <c r="Q33382"/>
    </row>
    <row r="33383" spans="17:17">
      <c r="Q33383"/>
    </row>
    <row r="33384" spans="17:17">
      <c r="Q33384"/>
    </row>
    <row r="33385" spans="17:17">
      <c r="Q33385"/>
    </row>
    <row r="33386" spans="17:17">
      <c r="Q33386"/>
    </row>
    <row r="33387" spans="17:17">
      <c r="Q33387"/>
    </row>
    <row r="33388" spans="17:17">
      <c r="Q33388"/>
    </row>
    <row r="33389" spans="17:17">
      <c r="Q33389"/>
    </row>
    <row r="33390" spans="17:17">
      <c r="Q33390"/>
    </row>
    <row r="33391" spans="17:17">
      <c r="Q33391"/>
    </row>
    <row r="33392" spans="17:17">
      <c r="Q33392"/>
    </row>
    <row r="33393" spans="17:17">
      <c r="Q33393"/>
    </row>
    <row r="33394" spans="17:17">
      <c r="Q33394"/>
    </row>
    <row r="33395" spans="17:17">
      <c r="Q33395"/>
    </row>
    <row r="33396" spans="17:17">
      <c r="Q33396"/>
    </row>
    <row r="33397" spans="17:17">
      <c r="Q33397"/>
    </row>
    <row r="33398" spans="17:17">
      <c r="Q33398"/>
    </row>
    <row r="33399" spans="17:17">
      <c r="Q33399"/>
    </row>
    <row r="33400" spans="17:17">
      <c r="Q33400"/>
    </row>
    <row r="33401" spans="17:17">
      <c r="Q33401"/>
    </row>
    <row r="33402" spans="17:17">
      <c r="Q33402"/>
    </row>
    <row r="33403" spans="17:17">
      <c r="Q33403"/>
    </row>
    <row r="33404" spans="17:17">
      <c r="Q33404"/>
    </row>
    <row r="33405" spans="17:17">
      <c r="Q33405"/>
    </row>
    <row r="33406" spans="17:17">
      <c r="Q33406"/>
    </row>
    <row r="33407" spans="17:17">
      <c r="Q33407"/>
    </row>
    <row r="33408" spans="17:17">
      <c r="Q33408"/>
    </row>
    <row r="33409" spans="17:17">
      <c r="Q33409"/>
    </row>
    <row r="33410" spans="17:17">
      <c r="Q33410"/>
    </row>
    <row r="33411" spans="17:17">
      <c r="Q33411"/>
    </row>
    <row r="33412" spans="17:17">
      <c r="Q33412"/>
    </row>
    <row r="33413" spans="17:17">
      <c r="Q33413"/>
    </row>
    <row r="33414" spans="17:17">
      <c r="Q33414"/>
    </row>
    <row r="33415" spans="17:17">
      <c r="Q33415"/>
    </row>
    <row r="33416" spans="17:17">
      <c r="Q33416"/>
    </row>
    <row r="33417" spans="17:17">
      <c r="Q33417"/>
    </row>
    <row r="33418" spans="17:17">
      <c r="Q33418"/>
    </row>
    <row r="33419" spans="17:17">
      <c r="Q33419"/>
    </row>
    <row r="33420" spans="17:17">
      <c r="Q33420"/>
    </row>
    <row r="33421" spans="17:17">
      <c r="Q33421"/>
    </row>
    <row r="33422" spans="17:17">
      <c r="Q33422"/>
    </row>
    <row r="33423" spans="17:17">
      <c r="Q33423"/>
    </row>
    <row r="33424" spans="17:17">
      <c r="Q33424"/>
    </row>
    <row r="33425" spans="17:17">
      <c r="Q33425"/>
    </row>
    <row r="33426" spans="17:17">
      <c r="Q33426"/>
    </row>
    <row r="33427" spans="17:17">
      <c r="Q33427"/>
    </row>
    <row r="33428" spans="17:17">
      <c r="Q33428"/>
    </row>
    <row r="33429" spans="17:17">
      <c r="Q33429"/>
    </row>
    <row r="33430" spans="17:17">
      <c r="Q33430"/>
    </row>
    <row r="33431" spans="17:17">
      <c r="Q33431"/>
    </row>
    <row r="33432" spans="17:17">
      <c r="Q33432"/>
    </row>
    <row r="33433" spans="17:17">
      <c r="Q33433"/>
    </row>
    <row r="33434" spans="17:17">
      <c r="Q33434"/>
    </row>
    <row r="33435" spans="17:17">
      <c r="Q33435"/>
    </row>
    <row r="33436" spans="17:17">
      <c r="Q33436"/>
    </row>
    <row r="33437" spans="17:17">
      <c r="Q33437"/>
    </row>
    <row r="33438" spans="17:17">
      <c r="Q33438"/>
    </row>
    <row r="33439" spans="17:17">
      <c r="Q33439"/>
    </row>
    <row r="33440" spans="17:17">
      <c r="Q33440"/>
    </row>
    <row r="33441" spans="17:17">
      <c r="Q33441"/>
    </row>
    <row r="33442" spans="17:17">
      <c r="Q33442"/>
    </row>
    <row r="33443" spans="17:17">
      <c r="Q33443"/>
    </row>
    <row r="33444" spans="17:17">
      <c r="Q33444"/>
    </row>
    <row r="33445" spans="17:17">
      <c r="Q33445"/>
    </row>
    <row r="33446" spans="17:17">
      <c r="Q33446"/>
    </row>
    <row r="33447" spans="17:17">
      <c r="Q33447"/>
    </row>
    <row r="33448" spans="17:17">
      <c r="Q33448"/>
    </row>
    <row r="33449" spans="17:17">
      <c r="Q33449"/>
    </row>
    <row r="33450" spans="17:17">
      <c r="Q33450"/>
    </row>
    <row r="33451" spans="17:17">
      <c r="Q33451"/>
    </row>
    <row r="33452" spans="17:17">
      <c r="Q33452"/>
    </row>
    <row r="33453" spans="17:17">
      <c r="Q33453"/>
    </row>
    <row r="33454" spans="17:17">
      <c r="Q33454"/>
    </row>
    <row r="33455" spans="17:17">
      <c r="Q33455"/>
    </row>
    <row r="33456" spans="17:17">
      <c r="Q33456"/>
    </row>
    <row r="33457" spans="17:17">
      <c r="Q33457"/>
    </row>
    <row r="33458" spans="17:17">
      <c r="Q33458"/>
    </row>
    <row r="33459" spans="17:17">
      <c r="Q33459"/>
    </row>
    <row r="33460" spans="17:17">
      <c r="Q33460"/>
    </row>
    <row r="33461" spans="17:17">
      <c r="Q33461"/>
    </row>
    <row r="33462" spans="17:17">
      <c r="Q33462"/>
    </row>
    <row r="33463" spans="17:17">
      <c r="Q33463"/>
    </row>
    <row r="33464" spans="17:17">
      <c r="Q33464"/>
    </row>
    <row r="33465" spans="17:17">
      <c r="Q33465"/>
    </row>
    <row r="33466" spans="17:17">
      <c r="Q33466"/>
    </row>
    <row r="33467" spans="17:17">
      <c r="Q33467"/>
    </row>
    <row r="33468" spans="17:17">
      <c r="Q33468"/>
    </row>
    <row r="33469" spans="17:17">
      <c r="Q33469"/>
    </row>
    <row r="33470" spans="17:17">
      <c r="Q33470"/>
    </row>
    <row r="33471" spans="17:17">
      <c r="Q33471"/>
    </row>
    <row r="33472" spans="17:17">
      <c r="Q33472"/>
    </row>
    <row r="33473" spans="17:17">
      <c r="Q33473"/>
    </row>
    <row r="33474" spans="17:17">
      <c r="Q33474"/>
    </row>
    <row r="33475" spans="17:17">
      <c r="Q33475"/>
    </row>
    <row r="33476" spans="17:17">
      <c r="Q33476"/>
    </row>
    <row r="33477" spans="17:17">
      <c r="Q33477"/>
    </row>
    <row r="33478" spans="17:17">
      <c r="Q33478"/>
    </row>
    <row r="33479" spans="17:17">
      <c r="Q33479"/>
    </row>
    <row r="33480" spans="17:17">
      <c r="Q33480"/>
    </row>
    <row r="33481" spans="17:17">
      <c r="Q33481"/>
    </row>
    <row r="33482" spans="17:17">
      <c r="Q33482"/>
    </row>
    <row r="33483" spans="17:17">
      <c r="Q33483"/>
    </row>
    <row r="33484" spans="17:17">
      <c r="Q33484"/>
    </row>
    <row r="33485" spans="17:17">
      <c r="Q33485"/>
    </row>
    <row r="33486" spans="17:17">
      <c r="Q33486"/>
    </row>
    <row r="33487" spans="17:17">
      <c r="Q33487"/>
    </row>
    <row r="33488" spans="17:17">
      <c r="Q33488"/>
    </row>
    <row r="33489" spans="17:17">
      <c r="Q33489"/>
    </row>
    <row r="33490" spans="17:17">
      <c r="Q33490"/>
    </row>
    <row r="33491" spans="17:17">
      <c r="Q33491"/>
    </row>
    <row r="33492" spans="17:17">
      <c r="Q33492"/>
    </row>
    <row r="33493" spans="17:17">
      <c r="Q33493"/>
    </row>
    <row r="33494" spans="17:17">
      <c r="Q33494"/>
    </row>
    <row r="33495" spans="17:17">
      <c r="Q33495"/>
    </row>
    <row r="33496" spans="17:17">
      <c r="Q33496"/>
    </row>
    <row r="33497" spans="17:17">
      <c r="Q33497"/>
    </row>
    <row r="33498" spans="17:17">
      <c r="Q33498"/>
    </row>
    <row r="33499" spans="17:17">
      <c r="Q33499"/>
    </row>
    <row r="33500" spans="17:17">
      <c r="Q33500"/>
    </row>
    <row r="33501" spans="17:17">
      <c r="Q33501"/>
    </row>
    <row r="33502" spans="17:17">
      <c r="Q33502"/>
    </row>
    <row r="33503" spans="17:17">
      <c r="Q33503"/>
    </row>
    <row r="33504" spans="17:17">
      <c r="Q33504"/>
    </row>
    <row r="33505" spans="17:17">
      <c r="Q33505"/>
    </row>
    <row r="33506" spans="17:17">
      <c r="Q33506"/>
    </row>
    <row r="33507" spans="17:17">
      <c r="Q33507"/>
    </row>
    <row r="33508" spans="17:17">
      <c r="Q33508"/>
    </row>
    <row r="33509" spans="17:17">
      <c r="Q33509"/>
    </row>
    <row r="33510" spans="17:17">
      <c r="Q33510"/>
    </row>
    <row r="33511" spans="17:17">
      <c r="Q33511"/>
    </row>
    <row r="33512" spans="17:17">
      <c r="Q33512"/>
    </row>
    <row r="33513" spans="17:17">
      <c r="Q33513"/>
    </row>
    <row r="33514" spans="17:17">
      <c r="Q33514"/>
    </row>
    <row r="33515" spans="17:17">
      <c r="Q33515"/>
    </row>
    <row r="33516" spans="17:17">
      <c r="Q33516"/>
    </row>
    <row r="33517" spans="17:17">
      <c r="Q33517"/>
    </row>
    <row r="33518" spans="17:17">
      <c r="Q33518"/>
    </row>
    <row r="33519" spans="17:17">
      <c r="Q33519"/>
    </row>
    <row r="33520" spans="17:17">
      <c r="Q33520"/>
    </row>
    <row r="33521" spans="17:17">
      <c r="Q33521"/>
    </row>
    <row r="33522" spans="17:17">
      <c r="Q33522"/>
    </row>
    <row r="33523" spans="17:17">
      <c r="Q33523"/>
    </row>
    <row r="33524" spans="17:17">
      <c r="Q33524"/>
    </row>
    <row r="33525" spans="17:17">
      <c r="Q33525"/>
    </row>
    <row r="33526" spans="17:17">
      <c r="Q33526"/>
    </row>
    <row r="33527" spans="17:17">
      <c r="Q33527"/>
    </row>
    <row r="33528" spans="17:17">
      <c r="Q33528"/>
    </row>
    <row r="33529" spans="17:17">
      <c r="Q33529"/>
    </row>
    <row r="33530" spans="17:17">
      <c r="Q33530"/>
    </row>
    <row r="33531" spans="17:17">
      <c r="Q33531"/>
    </row>
    <row r="33532" spans="17:17">
      <c r="Q33532"/>
    </row>
    <row r="33533" spans="17:17">
      <c r="Q33533"/>
    </row>
    <row r="33534" spans="17:17">
      <c r="Q33534"/>
    </row>
    <row r="33535" spans="17:17">
      <c r="Q33535"/>
    </row>
    <row r="33536" spans="17:17">
      <c r="Q33536"/>
    </row>
    <row r="33537" spans="17:17">
      <c r="Q33537"/>
    </row>
    <row r="33538" spans="17:17">
      <c r="Q33538"/>
    </row>
    <row r="33539" spans="17:17">
      <c r="Q33539"/>
    </row>
    <row r="33540" spans="17:17">
      <c r="Q33540"/>
    </row>
    <row r="33541" spans="17:17">
      <c r="Q33541"/>
    </row>
    <row r="33542" spans="17:17">
      <c r="Q33542"/>
    </row>
    <row r="33543" spans="17:17">
      <c r="Q33543"/>
    </row>
    <row r="33544" spans="17:17">
      <c r="Q33544"/>
    </row>
    <row r="33545" spans="17:17">
      <c r="Q33545"/>
    </row>
    <row r="33546" spans="17:17">
      <c r="Q33546"/>
    </row>
    <row r="33547" spans="17:17">
      <c r="Q33547"/>
    </row>
    <row r="33548" spans="17:17">
      <c r="Q33548"/>
    </row>
    <row r="33549" spans="17:17">
      <c r="Q33549"/>
    </row>
    <row r="33550" spans="17:17">
      <c r="Q33550"/>
    </row>
    <row r="33551" spans="17:17">
      <c r="Q33551"/>
    </row>
    <row r="33552" spans="17:17">
      <c r="Q33552"/>
    </row>
    <row r="33553" spans="17:17">
      <c r="Q33553"/>
    </row>
    <row r="33554" spans="17:17">
      <c r="Q33554"/>
    </row>
    <row r="33555" spans="17:17">
      <c r="Q33555"/>
    </row>
    <row r="33556" spans="17:17">
      <c r="Q33556"/>
    </row>
    <row r="33557" spans="17:17">
      <c r="Q33557"/>
    </row>
    <row r="33558" spans="17:17">
      <c r="Q33558"/>
    </row>
    <row r="33559" spans="17:17">
      <c r="Q33559"/>
    </row>
    <row r="33560" spans="17:17">
      <c r="Q33560"/>
    </row>
    <row r="33561" spans="17:17">
      <c r="Q33561"/>
    </row>
    <row r="33562" spans="17:17">
      <c r="Q33562"/>
    </row>
    <row r="33563" spans="17:17">
      <c r="Q33563"/>
    </row>
    <row r="33564" spans="17:17">
      <c r="Q33564"/>
    </row>
    <row r="33565" spans="17:17">
      <c r="Q33565"/>
    </row>
    <row r="33566" spans="17:17">
      <c r="Q33566"/>
    </row>
    <row r="33567" spans="17:17">
      <c r="Q33567"/>
    </row>
    <row r="33568" spans="17:17">
      <c r="Q33568"/>
    </row>
    <row r="33569" spans="17:17">
      <c r="Q33569"/>
    </row>
    <row r="33570" spans="17:17">
      <c r="Q33570"/>
    </row>
    <row r="33571" spans="17:17">
      <c r="Q33571"/>
    </row>
    <row r="33572" spans="17:17">
      <c r="Q33572"/>
    </row>
    <row r="33573" spans="17:17">
      <c r="Q33573"/>
    </row>
    <row r="33574" spans="17:17">
      <c r="Q33574"/>
    </row>
    <row r="33575" spans="17:17">
      <c r="Q33575"/>
    </row>
    <row r="33576" spans="17:17">
      <c r="Q33576"/>
    </row>
    <row r="33577" spans="17:17">
      <c r="Q33577"/>
    </row>
    <row r="33578" spans="17:17">
      <c r="Q33578"/>
    </row>
    <row r="33579" spans="17:17">
      <c r="Q33579"/>
    </row>
    <row r="33580" spans="17:17">
      <c r="Q33580"/>
    </row>
    <row r="33581" spans="17:17">
      <c r="Q33581"/>
    </row>
    <row r="33582" spans="17:17">
      <c r="Q33582"/>
    </row>
    <row r="33583" spans="17:17">
      <c r="Q33583"/>
    </row>
    <row r="33584" spans="17:17">
      <c r="Q33584"/>
    </row>
    <row r="33585" spans="17:17">
      <c r="Q33585"/>
    </row>
    <row r="33586" spans="17:17">
      <c r="Q33586"/>
    </row>
    <row r="33587" spans="17:17">
      <c r="Q33587"/>
    </row>
    <row r="33588" spans="17:17">
      <c r="Q33588"/>
    </row>
    <row r="33589" spans="17:17">
      <c r="Q33589"/>
    </row>
    <row r="33590" spans="17:17">
      <c r="Q33590"/>
    </row>
    <row r="33591" spans="17:17">
      <c r="Q33591"/>
    </row>
    <row r="33592" spans="17:17">
      <c r="Q33592"/>
    </row>
    <row r="33593" spans="17:17">
      <c r="Q33593"/>
    </row>
    <row r="33594" spans="17:17">
      <c r="Q33594"/>
    </row>
    <row r="33595" spans="17:17">
      <c r="Q33595"/>
    </row>
    <row r="33596" spans="17:17">
      <c r="Q33596"/>
    </row>
    <row r="33597" spans="17:17">
      <c r="Q33597"/>
    </row>
    <row r="33598" spans="17:17">
      <c r="Q33598"/>
    </row>
    <row r="33599" spans="17:17">
      <c r="Q33599"/>
    </row>
    <row r="33600" spans="17:17">
      <c r="Q33600"/>
    </row>
    <row r="33601" spans="17:17">
      <c r="Q33601"/>
    </row>
    <row r="33602" spans="17:17">
      <c r="Q33602"/>
    </row>
    <row r="33603" spans="17:17">
      <c r="Q33603"/>
    </row>
    <row r="33604" spans="17:17">
      <c r="Q33604"/>
    </row>
    <row r="33605" spans="17:17">
      <c r="Q33605"/>
    </row>
    <row r="33606" spans="17:17">
      <c r="Q33606"/>
    </row>
    <row r="33607" spans="17:17">
      <c r="Q33607"/>
    </row>
    <row r="33608" spans="17:17">
      <c r="Q33608"/>
    </row>
    <row r="33609" spans="17:17">
      <c r="Q33609"/>
    </row>
    <row r="33610" spans="17:17">
      <c r="Q33610"/>
    </row>
    <row r="33611" spans="17:17">
      <c r="Q33611"/>
    </row>
    <row r="33612" spans="17:17">
      <c r="Q33612"/>
    </row>
    <row r="33613" spans="17:17">
      <c r="Q33613"/>
    </row>
    <row r="33614" spans="17:17">
      <c r="Q33614"/>
    </row>
    <row r="33615" spans="17:17">
      <c r="Q33615"/>
    </row>
    <row r="33616" spans="17:17">
      <c r="Q33616"/>
    </row>
    <row r="33617" spans="17:17">
      <c r="Q33617"/>
    </row>
    <row r="33618" spans="17:17">
      <c r="Q33618"/>
    </row>
    <row r="33619" spans="17:17">
      <c r="Q33619"/>
    </row>
    <row r="33620" spans="17:17">
      <c r="Q33620"/>
    </row>
    <row r="33621" spans="17:17">
      <c r="Q33621"/>
    </row>
    <row r="33622" spans="17:17">
      <c r="Q33622"/>
    </row>
    <row r="33623" spans="17:17">
      <c r="Q33623"/>
    </row>
    <row r="33624" spans="17:17">
      <c r="Q33624"/>
    </row>
    <row r="33625" spans="17:17">
      <c r="Q33625"/>
    </row>
    <row r="33626" spans="17:17">
      <c r="Q33626"/>
    </row>
    <row r="33627" spans="17:17">
      <c r="Q33627"/>
    </row>
    <row r="33628" spans="17:17">
      <c r="Q33628"/>
    </row>
    <row r="33629" spans="17:17">
      <c r="Q33629"/>
    </row>
    <row r="33630" spans="17:17">
      <c r="Q33630"/>
    </row>
    <row r="33631" spans="17:17">
      <c r="Q33631"/>
    </row>
    <row r="33632" spans="17:17">
      <c r="Q33632"/>
    </row>
    <row r="33633" spans="17:17">
      <c r="Q33633"/>
    </row>
    <row r="33634" spans="17:17">
      <c r="Q33634"/>
    </row>
    <row r="33635" spans="17:17">
      <c r="Q33635"/>
    </row>
    <row r="33636" spans="17:17">
      <c r="Q33636"/>
    </row>
    <row r="33637" spans="17:17">
      <c r="Q33637"/>
    </row>
    <row r="33638" spans="17:17">
      <c r="Q33638"/>
    </row>
    <row r="33639" spans="17:17">
      <c r="Q33639"/>
    </row>
    <row r="33640" spans="17:17">
      <c r="Q33640"/>
    </row>
    <row r="33641" spans="17:17">
      <c r="Q33641"/>
    </row>
    <row r="33642" spans="17:17">
      <c r="Q33642"/>
    </row>
    <row r="33643" spans="17:17">
      <c r="Q33643"/>
    </row>
    <row r="33644" spans="17:17">
      <c r="Q33644"/>
    </row>
    <row r="33645" spans="17:17">
      <c r="Q33645"/>
    </row>
    <row r="33646" spans="17:17">
      <c r="Q33646"/>
    </row>
    <row r="33647" spans="17:17">
      <c r="Q33647"/>
    </row>
    <row r="33648" spans="17:17">
      <c r="Q33648"/>
    </row>
    <row r="33649" spans="17:17">
      <c r="Q33649"/>
    </row>
    <row r="33650" spans="17:17">
      <c r="Q33650"/>
    </row>
    <row r="33651" spans="17:17">
      <c r="Q33651"/>
    </row>
    <row r="33652" spans="17:17">
      <c r="Q33652"/>
    </row>
    <row r="33653" spans="17:17">
      <c r="Q33653"/>
    </row>
    <row r="33654" spans="17:17">
      <c r="Q33654"/>
    </row>
    <row r="33655" spans="17:17">
      <c r="Q33655"/>
    </row>
    <row r="33656" spans="17:17">
      <c r="Q33656"/>
    </row>
    <row r="33657" spans="17:17">
      <c r="Q33657"/>
    </row>
    <row r="33658" spans="17:17">
      <c r="Q33658"/>
    </row>
    <row r="33659" spans="17:17">
      <c r="Q33659"/>
    </row>
    <row r="33660" spans="17:17">
      <c r="Q33660"/>
    </row>
    <row r="33661" spans="17:17">
      <c r="Q33661"/>
    </row>
    <row r="33662" spans="17:17">
      <c r="Q33662"/>
    </row>
    <row r="33663" spans="17:17">
      <c r="Q33663"/>
    </row>
    <row r="33664" spans="17:17">
      <c r="Q33664"/>
    </row>
    <row r="33665" spans="17:17">
      <c r="Q33665"/>
    </row>
    <row r="33666" spans="17:17">
      <c r="Q33666"/>
    </row>
    <row r="33667" spans="17:17">
      <c r="Q33667"/>
    </row>
    <row r="33668" spans="17:17">
      <c r="Q33668"/>
    </row>
    <row r="33669" spans="17:17">
      <c r="Q33669"/>
    </row>
    <row r="33670" spans="17:17">
      <c r="Q33670"/>
    </row>
    <row r="33671" spans="17:17">
      <c r="Q33671"/>
    </row>
    <row r="33672" spans="17:17">
      <c r="Q33672"/>
    </row>
    <row r="33673" spans="17:17">
      <c r="Q33673"/>
    </row>
    <row r="33674" spans="17:17">
      <c r="Q33674"/>
    </row>
    <row r="33675" spans="17:17">
      <c r="Q33675"/>
    </row>
    <row r="33676" spans="17:17">
      <c r="Q33676"/>
    </row>
    <row r="33677" spans="17:17">
      <c r="Q33677"/>
    </row>
    <row r="33678" spans="17:17">
      <c r="Q33678"/>
    </row>
    <row r="33679" spans="17:17">
      <c r="Q33679"/>
    </row>
    <row r="33680" spans="17:17">
      <c r="Q33680"/>
    </row>
    <row r="33681" spans="17:17">
      <c r="Q33681"/>
    </row>
    <row r="33682" spans="17:17">
      <c r="Q33682"/>
    </row>
    <row r="33683" spans="17:17">
      <c r="Q33683"/>
    </row>
    <row r="33684" spans="17:17">
      <c r="Q33684"/>
    </row>
    <row r="33685" spans="17:17">
      <c r="Q33685"/>
    </row>
    <row r="33686" spans="17:17">
      <c r="Q33686"/>
    </row>
    <row r="33687" spans="17:17">
      <c r="Q33687"/>
    </row>
    <row r="33688" spans="17:17">
      <c r="Q33688"/>
    </row>
    <row r="33689" spans="17:17">
      <c r="Q33689"/>
    </row>
    <row r="33690" spans="17:17">
      <c r="Q33690"/>
    </row>
    <row r="33691" spans="17:17">
      <c r="Q33691"/>
    </row>
    <row r="33692" spans="17:17">
      <c r="Q33692"/>
    </row>
    <row r="33693" spans="17:17">
      <c r="Q33693"/>
    </row>
    <row r="33694" spans="17:17">
      <c r="Q33694"/>
    </row>
    <row r="33695" spans="17:17">
      <c r="Q33695"/>
    </row>
    <row r="33696" spans="17:17">
      <c r="Q33696"/>
    </row>
    <row r="33697" spans="17:17">
      <c r="Q33697"/>
    </row>
    <row r="33698" spans="17:17">
      <c r="Q33698"/>
    </row>
    <row r="33699" spans="17:17">
      <c r="Q33699"/>
    </row>
    <row r="33700" spans="17:17">
      <c r="Q33700"/>
    </row>
    <row r="33701" spans="17:17">
      <c r="Q33701"/>
    </row>
    <row r="33702" spans="17:17">
      <c r="Q33702"/>
    </row>
    <row r="33703" spans="17:17">
      <c r="Q33703"/>
    </row>
    <row r="33704" spans="17:17">
      <c r="Q33704"/>
    </row>
    <row r="33705" spans="17:17">
      <c r="Q33705"/>
    </row>
    <row r="33706" spans="17:17">
      <c r="Q33706"/>
    </row>
    <row r="33707" spans="17:17">
      <c r="Q33707"/>
    </row>
    <row r="33708" spans="17:17">
      <c r="Q33708"/>
    </row>
    <row r="33709" spans="17:17">
      <c r="Q33709"/>
    </row>
    <row r="33710" spans="17:17">
      <c r="Q33710"/>
    </row>
    <row r="33711" spans="17:17">
      <c r="Q33711"/>
    </row>
    <row r="33712" spans="17:17">
      <c r="Q33712"/>
    </row>
    <row r="33713" spans="17:17">
      <c r="Q33713"/>
    </row>
    <row r="33714" spans="17:17">
      <c r="Q33714"/>
    </row>
    <row r="33715" spans="17:17">
      <c r="Q33715"/>
    </row>
    <row r="33716" spans="17:17">
      <c r="Q33716"/>
    </row>
    <row r="33717" spans="17:17">
      <c r="Q33717"/>
    </row>
    <row r="33718" spans="17:17">
      <c r="Q33718"/>
    </row>
    <row r="33719" spans="17:17">
      <c r="Q33719"/>
    </row>
    <row r="33720" spans="17:17">
      <c r="Q33720"/>
    </row>
    <row r="33721" spans="17:17">
      <c r="Q33721"/>
    </row>
    <row r="33722" spans="17:17">
      <c r="Q33722"/>
    </row>
    <row r="33723" spans="17:17">
      <c r="Q33723"/>
    </row>
    <row r="33724" spans="17:17">
      <c r="Q33724"/>
    </row>
    <row r="33725" spans="17:17">
      <c r="Q33725"/>
    </row>
    <row r="33726" spans="17:17">
      <c r="Q33726"/>
    </row>
    <row r="33727" spans="17:17">
      <c r="Q33727"/>
    </row>
    <row r="33728" spans="17:17">
      <c r="Q33728"/>
    </row>
    <row r="33729" spans="17:17">
      <c r="Q33729"/>
    </row>
    <row r="33730" spans="17:17">
      <c r="Q33730"/>
    </row>
    <row r="33731" spans="17:17">
      <c r="Q33731"/>
    </row>
    <row r="33732" spans="17:17">
      <c r="Q33732"/>
    </row>
    <row r="33733" spans="17:17">
      <c r="Q33733"/>
    </row>
    <row r="33734" spans="17:17">
      <c r="Q33734"/>
    </row>
    <row r="33735" spans="17:17">
      <c r="Q33735"/>
    </row>
    <row r="33736" spans="17:17">
      <c r="Q33736"/>
    </row>
    <row r="33737" spans="17:17">
      <c r="Q33737"/>
    </row>
    <row r="33738" spans="17:17">
      <c r="Q33738"/>
    </row>
    <row r="33739" spans="17:17">
      <c r="Q33739"/>
    </row>
    <row r="33740" spans="17:17">
      <c r="Q33740"/>
    </row>
    <row r="33741" spans="17:17">
      <c r="Q33741"/>
    </row>
    <row r="33742" spans="17:17">
      <c r="Q33742"/>
    </row>
    <row r="33743" spans="17:17">
      <c r="Q33743"/>
    </row>
    <row r="33744" spans="17:17">
      <c r="Q33744"/>
    </row>
    <row r="33745" spans="17:17">
      <c r="Q33745"/>
    </row>
    <row r="33746" spans="17:17">
      <c r="Q33746"/>
    </row>
    <row r="33747" spans="17:17">
      <c r="Q33747"/>
    </row>
    <row r="33748" spans="17:17">
      <c r="Q33748"/>
    </row>
    <row r="33749" spans="17:17">
      <c r="Q33749"/>
    </row>
    <row r="33750" spans="17:17">
      <c r="Q33750"/>
    </row>
    <row r="33751" spans="17:17">
      <c r="Q33751"/>
    </row>
    <row r="33752" spans="17:17">
      <c r="Q33752"/>
    </row>
    <row r="33753" spans="17:17">
      <c r="Q33753"/>
    </row>
    <row r="33754" spans="17:17">
      <c r="Q33754"/>
    </row>
    <row r="33755" spans="17:17">
      <c r="Q33755"/>
    </row>
    <row r="33756" spans="17:17">
      <c r="Q33756"/>
    </row>
    <row r="33757" spans="17:17">
      <c r="Q33757"/>
    </row>
    <row r="33758" spans="17:17">
      <c r="Q33758"/>
    </row>
    <row r="33759" spans="17:17">
      <c r="Q33759"/>
    </row>
    <row r="33760" spans="17:17">
      <c r="Q33760"/>
    </row>
    <row r="33761" spans="17:17">
      <c r="Q33761"/>
    </row>
    <row r="33762" spans="17:17">
      <c r="Q33762"/>
    </row>
    <row r="33763" spans="17:17">
      <c r="Q33763"/>
    </row>
    <row r="33764" spans="17:17">
      <c r="Q33764"/>
    </row>
    <row r="33765" spans="17:17">
      <c r="Q33765"/>
    </row>
    <row r="33766" spans="17:17">
      <c r="Q33766"/>
    </row>
    <row r="33767" spans="17:17">
      <c r="Q33767"/>
    </row>
    <row r="33768" spans="17:17">
      <c r="Q33768"/>
    </row>
    <row r="33769" spans="17:17">
      <c r="Q33769"/>
    </row>
    <row r="33770" spans="17:17">
      <c r="Q33770"/>
    </row>
    <row r="33771" spans="17:17">
      <c r="Q33771"/>
    </row>
    <row r="33772" spans="17:17">
      <c r="Q33772"/>
    </row>
    <row r="33773" spans="17:17">
      <c r="Q33773"/>
    </row>
    <row r="33774" spans="17:17">
      <c r="Q33774"/>
    </row>
    <row r="33775" spans="17:17">
      <c r="Q33775"/>
    </row>
    <row r="33776" spans="17:17">
      <c r="Q33776"/>
    </row>
    <row r="33777" spans="17:17">
      <c r="Q33777"/>
    </row>
    <row r="33778" spans="17:17">
      <c r="Q33778"/>
    </row>
    <row r="33779" spans="17:17">
      <c r="Q33779"/>
    </row>
    <row r="33780" spans="17:17">
      <c r="Q33780"/>
    </row>
    <row r="33781" spans="17:17">
      <c r="Q33781"/>
    </row>
    <row r="33782" spans="17:17">
      <c r="Q33782"/>
    </row>
    <row r="33783" spans="17:17">
      <c r="Q33783"/>
    </row>
    <row r="33784" spans="17:17">
      <c r="Q33784"/>
    </row>
    <row r="33785" spans="17:17">
      <c r="Q33785"/>
    </row>
    <row r="33786" spans="17:17">
      <c r="Q33786"/>
    </row>
    <row r="33787" spans="17:17">
      <c r="Q33787"/>
    </row>
    <row r="33788" spans="17:17">
      <c r="Q33788"/>
    </row>
    <row r="33789" spans="17:17">
      <c r="Q33789"/>
    </row>
    <row r="33790" spans="17:17">
      <c r="Q33790"/>
    </row>
    <row r="33791" spans="17:17">
      <c r="Q33791"/>
    </row>
    <row r="33792" spans="17:17">
      <c r="Q33792"/>
    </row>
    <row r="33793" spans="17:17">
      <c r="Q33793"/>
    </row>
    <row r="33794" spans="17:17">
      <c r="Q33794"/>
    </row>
    <row r="33795" spans="17:17">
      <c r="Q33795"/>
    </row>
    <row r="33796" spans="17:17">
      <c r="Q33796"/>
    </row>
    <row r="33797" spans="17:17">
      <c r="Q33797"/>
    </row>
    <row r="33798" spans="17:17">
      <c r="Q33798"/>
    </row>
    <row r="33799" spans="17:17">
      <c r="Q33799"/>
    </row>
    <row r="33800" spans="17:17">
      <c r="Q33800"/>
    </row>
    <row r="33801" spans="17:17">
      <c r="Q33801"/>
    </row>
    <row r="33802" spans="17:17">
      <c r="Q33802"/>
    </row>
    <row r="33803" spans="17:17">
      <c r="Q33803"/>
    </row>
    <row r="33804" spans="17:17">
      <c r="Q33804"/>
    </row>
    <row r="33805" spans="17:17">
      <c r="Q33805"/>
    </row>
    <row r="33806" spans="17:17">
      <c r="Q33806"/>
    </row>
    <row r="33807" spans="17:17">
      <c r="Q33807"/>
    </row>
    <row r="33808" spans="17:17">
      <c r="Q33808"/>
    </row>
    <row r="33809" spans="17:17">
      <c r="Q33809"/>
    </row>
    <row r="33810" spans="17:17">
      <c r="Q33810"/>
    </row>
    <row r="33811" spans="17:17">
      <c r="Q33811"/>
    </row>
    <row r="33812" spans="17:17">
      <c r="Q33812"/>
    </row>
    <row r="33813" spans="17:17">
      <c r="Q33813"/>
    </row>
    <row r="33814" spans="17:17">
      <c r="Q33814"/>
    </row>
    <row r="33815" spans="17:17">
      <c r="Q33815"/>
    </row>
    <row r="33816" spans="17:17">
      <c r="Q33816"/>
    </row>
    <row r="33817" spans="17:17">
      <c r="Q33817"/>
    </row>
    <row r="33818" spans="17:17">
      <c r="Q33818"/>
    </row>
    <row r="33819" spans="17:17">
      <c r="Q33819"/>
    </row>
    <row r="33820" spans="17:17">
      <c r="Q33820"/>
    </row>
    <row r="33821" spans="17:17">
      <c r="Q33821"/>
    </row>
    <row r="33822" spans="17:17">
      <c r="Q33822"/>
    </row>
    <row r="33823" spans="17:17">
      <c r="Q33823"/>
    </row>
    <row r="33824" spans="17:17">
      <c r="Q33824"/>
    </row>
    <row r="33825" spans="17:17">
      <c r="Q33825"/>
    </row>
    <row r="33826" spans="17:17">
      <c r="Q33826"/>
    </row>
    <row r="33827" spans="17:17">
      <c r="Q33827"/>
    </row>
    <row r="33828" spans="17:17">
      <c r="Q33828"/>
    </row>
    <row r="33829" spans="17:17">
      <c r="Q33829"/>
    </row>
    <row r="33830" spans="17:17">
      <c r="Q33830"/>
    </row>
    <row r="33831" spans="17:17">
      <c r="Q33831"/>
    </row>
    <row r="33832" spans="17:17">
      <c r="Q33832"/>
    </row>
    <row r="33833" spans="17:17">
      <c r="Q33833"/>
    </row>
    <row r="33834" spans="17:17">
      <c r="Q33834"/>
    </row>
    <row r="33835" spans="17:17">
      <c r="Q33835"/>
    </row>
    <row r="33836" spans="17:17">
      <c r="Q33836"/>
    </row>
    <row r="33837" spans="17:17">
      <c r="Q33837"/>
    </row>
    <row r="33838" spans="17:17">
      <c r="Q33838"/>
    </row>
    <row r="33839" spans="17:17">
      <c r="Q33839"/>
    </row>
    <row r="33840" spans="17:17">
      <c r="Q33840"/>
    </row>
    <row r="33841" spans="17:17">
      <c r="Q33841"/>
    </row>
    <row r="33842" spans="17:17">
      <c r="Q33842"/>
    </row>
    <row r="33843" spans="17:17">
      <c r="Q33843"/>
    </row>
    <row r="33844" spans="17:17">
      <c r="Q33844"/>
    </row>
    <row r="33845" spans="17:17">
      <c r="Q33845"/>
    </row>
    <row r="33846" spans="17:17">
      <c r="Q33846"/>
    </row>
    <row r="33847" spans="17:17">
      <c r="Q33847"/>
    </row>
    <row r="33848" spans="17:17">
      <c r="Q33848"/>
    </row>
    <row r="33849" spans="17:17">
      <c r="Q33849"/>
    </row>
    <row r="33850" spans="17:17">
      <c r="Q33850"/>
    </row>
    <row r="33851" spans="17:17">
      <c r="Q33851"/>
    </row>
    <row r="33852" spans="17:17">
      <c r="Q33852"/>
    </row>
    <row r="33853" spans="17:17">
      <c r="Q33853"/>
    </row>
    <row r="33854" spans="17:17">
      <c r="Q33854"/>
    </row>
    <row r="33855" spans="17:17">
      <c r="Q33855"/>
    </row>
    <row r="33856" spans="17:17">
      <c r="Q33856"/>
    </row>
    <row r="33857" spans="17:17">
      <c r="Q33857"/>
    </row>
    <row r="33858" spans="17:17">
      <c r="Q33858"/>
    </row>
    <row r="33859" spans="17:17">
      <c r="Q33859"/>
    </row>
    <row r="33860" spans="17:17">
      <c r="Q33860"/>
    </row>
    <row r="33861" spans="17:17">
      <c r="Q33861"/>
    </row>
    <row r="33862" spans="17:17">
      <c r="Q33862"/>
    </row>
    <row r="33863" spans="17:17">
      <c r="Q33863"/>
    </row>
    <row r="33864" spans="17:17">
      <c r="Q33864"/>
    </row>
    <row r="33865" spans="17:17">
      <c r="Q33865"/>
    </row>
    <row r="33866" spans="17:17">
      <c r="Q33866"/>
    </row>
    <row r="33867" spans="17:17">
      <c r="Q33867"/>
    </row>
    <row r="33868" spans="17:17">
      <c r="Q33868"/>
    </row>
    <row r="33869" spans="17:17">
      <c r="Q33869"/>
    </row>
    <row r="33870" spans="17:17">
      <c r="Q33870"/>
    </row>
    <row r="33871" spans="17:17">
      <c r="Q33871"/>
    </row>
    <row r="33872" spans="17:17">
      <c r="Q33872"/>
    </row>
    <row r="33873" spans="17:17">
      <c r="Q33873"/>
    </row>
    <row r="33874" spans="17:17">
      <c r="Q33874"/>
    </row>
    <row r="33875" spans="17:17">
      <c r="Q33875"/>
    </row>
    <row r="33876" spans="17:17">
      <c r="Q33876"/>
    </row>
    <row r="33877" spans="17:17">
      <c r="Q33877"/>
    </row>
    <row r="33878" spans="17:17">
      <c r="Q33878"/>
    </row>
    <row r="33879" spans="17:17">
      <c r="Q33879"/>
    </row>
    <row r="33880" spans="17:17">
      <c r="Q33880"/>
    </row>
    <row r="33881" spans="17:17">
      <c r="Q33881"/>
    </row>
    <row r="33882" spans="17:17">
      <c r="Q33882"/>
    </row>
    <row r="33883" spans="17:17">
      <c r="Q33883"/>
    </row>
    <row r="33884" spans="17:17">
      <c r="Q33884"/>
    </row>
    <row r="33885" spans="17:17">
      <c r="Q33885"/>
    </row>
    <row r="33886" spans="17:17">
      <c r="Q33886"/>
    </row>
    <row r="33887" spans="17:17">
      <c r="Q33887"/>
    </row>
    <row r="33888" spans="17:17">
      <c r="Q33888"/>
    </row>
    <row r="33889" spans="17:17">
      <c r="Q33889"/>
    </row>
    <row r="33890" spans="17:17">
      <c r="Q33890"/>
    </row>
    <row r="33891" spans="17:17">
      <c r="Q33891"/>
    </row>
    <row r="33892" spans="17:17">
      <c r="Q33892"/>
    </row>
    <row r="33893" spans="17:17">
      <c r="Q33893"/>
    </row>
    <row r="33894" spans="17:17">
      <c r="Q33894"/>
    </row>
    <row r="33895" spans="17:17">
      <c r="Q33895"/>
    </row>
    <row r="33896" spans="17:17">
      <c r="Q33896"/>
    </row>
    <row r="33897" spans="17:17">
      <c r="Q33897"/>
    </row>
    <row r="33898" spans="17:17">
      <c r="Q33898"/>
    </row>
    <row r="33899" spans="17:17">
      <c r="Q33899"/>
    </row>
    <row r="33900" spans="17:17">
      <c r="Q33900"/>
    </row>
    <row r="33901" spans="17:17">
      <c r="Q33901"/>
    </row>
    <row r="33902" spans="17:17">
      <c r="Q33902"/>
    </row>
    <row r="33903" spans="17:17">
      <c r="Q33903"/>
    </row>
    <row r="33904" spans="17:17">
      <c r="Q33904"/>
    </row>
    <row r="33905" spans="17:17">
      <c r="Q33905"/>
    </row>
    <row r="33906" spans="17:17">
      <c r="Q33906"/>
    </row>
    <row r="33907" spans="17:17">
      <c r="Q33907"/>
    </row>
    <row r="33908" spans="17:17">
      <c r="Q33908"/>
    </row>
    <row r="33909" spans="17:17">
      <c r="Q33909"/>
    </row>
    <row r="33910" spans="17:17">
      <c r="Q33910"/>
    </row>
    <row r="33911" spans="17:17">
      <c r="Q33911"/>
    </row>
    <row r="33912" spans="17:17">
      <c r="Q33912"/>
    </row>
    <row r="33913" spans="17:17">
      <c r="Q33913"/>
    </row>
    <row r="33914" spans="17:17">
      <c r="Q33914"/>
    </row>
    <row r="33915" spans="17:17">
      <c r="Q33915"/>
    </row>
    <row r="33916" spans="17:17">
      <c r="Q33916"/>
    </row>
    <row r="33917" spans="17:17">
      <c r="Q33917"/>
    </row>
    <row r="33918" spans="17:17">
      <c r="Q33918"/>
    </row>
    <row r="33919" spans="17:17">
      <c r="Q33919"/>
    </row>
    <row r="33920" spans="17:17">
      <c r="Q33920"/>
    </row>
    <row r="33921" spans="17:17">
      <c r="Q33921"/>
    </row>
    <row r="33922" spans="17:17">
      <c r="Q33922"/>
    </row>
    <row r="33923" spans="17:17">
      <c r="Q33923"/>
    </row>
    <row r="33924" spans="17:17">
      <c r="Q33924"/>
    </row>
    <row r="33925" spans="17:17">
      <c r="Q33925"/>
    </row>
    <row r="33926" spans="17:17">
      <c r="Q33926"/>
    </row>
    <row r="33927" spans="17:17">
      <c r="Q33927"/>
    </row>
    <row r="33928" spans="17:17">
      <c r="Q33928"/>
    </row>
    <row r="33929" spans="17:17">
      <c r="Q33929"/>
    </row>
    <row r="33930" spans="17:17">
      <c r="Q33930"/>
    </row>
    <row r="33931" spans="17:17">
      <c r="Q33931"/>
    </row>
    <row r="33932" spans="17:17">
      <c r="Q33932"/>
    </row>
    <row r="33933" spans="17:17">
      <c r="Q33933"/>
    </row>
    <row r="33934" spans="17:17">
      <c r="Q33934"/>
    </row>
    <row r="33935" spans="17:17">
      <c r="Q33935"/>
    </row>
    <row r="33936" spans="17:17">
      <c r="Q33936"/>
    </row>
    <row r="33937" spans="17:17">
      <c r="Q33937"/>
    </row>
    <row r="33938" spans="17:17">
      <c r="Q33938"/>
    </row>
    <row r="33939" spans="17:17">
      <c r="Q33939"/>
    </row>
    <row r="33940" spans="17:17">
      <c r="Q33940"/>
    </row>
    <row r="33941" spans="17:17">
      <c r="Q33941"/>
    </row>
    <row r="33942" spans="17:17">
      <c r="Q33942"/>
    </row>
    <row r="33943" spans="17:17">
      <c r="Q33943"/>
    </row>
    <row r="33944" spans="17:17">
      <c r="Q33944"/>
    </row>
    <row r="33945" spans="17:17">
      <c r="Q33945"/>
    </row>
    <row r="33946" spans="17:17">
      <c r="Q33946"/>
    </row>
    <row r="33947" spans="17:17">
      <c r="Q33947"/>
    </row>
    <row r="33948" spans="17:17">
      <c r="Q33948"/>
    </row>
    <row r="33949" spans="17:17">
      <c r="Q33949"/>
    </row>
    <row r="33950" spans="17:17">
      <c r="Q33950"/>
    </row>
    <row r="33951" spans="17:17">
      <c r="Q33951"/>
    </row>
    <row r="33952" spans="17:17">
      <c r="Q33952"/>
    </row>
    <row r="33953" spans="17:17">
      <c r="Q33953"/>
    </row>
    <row r="33954" spans="17:17">
      <c r="Q33954"/>
    </row>
    <row r="33955" spans="17:17">
      <c r="Q33955"/>
    </row>
    <row r="33956" spans="17:17">
      <c r="Q33956"/>
    </row>
    <row r="33957" spans="17:17">
      <c r="Q33957"/>
    </row>
    <row r="33958" spans="17:17">
      <c r="Q33958"/>
    </row>
    <row r="33959" spans="17:17">
      <c r="Q33959"/>
    </row>
    <row r="33960" spans="17:17">
      <c r="Q33960"/>
    </row>
    <row r="33961" spans="17:17">
      <c r="Q33961"/>
    </row>
    <row r="33962" spans="17:17">
      <c r="Q33962"/>
    </row>
    <row r="33963" spans="17:17">
      <c r="Q33963"/>
    </row>
    <row r="33964" spans="17:17">
      <c r="Q33964"/>
    </row>
    <row r="33965" spans="17:17">
      <c r="Q33965"/>
    </row>
    <row r="33966" spans="17:17">
      <c r="Q33966"/>
    </row>
    <row r="33967" spans="17:17">
      <c r="Q33967"/>
    </row>
    <row r="33968" spans="17:17">
      <c r="Q33968"/>
    </row>
    <row r="33969" spans="17:17">
      <c r="Q33969"/>
    </row>
    <row r="33970" spans="17:17">
      <c r="Q33970"/>
    </row>
    <row r="33971" spans="17:17">
      <c r="Q33971"/>
    </row>
    <row r="33972" spans="17:17">
      <c r="Q33972"/>
    </row>
    <row r="33973" spans="17:17">
      <c r="Q33973"/>
    </row>
    <row r="33974" spans="17:17">
      <c r="Q33974"/>
    </row>
    <row r="33975" spans="17:17">
      <c r="Q33975"/>
    </row>
    <row r="33976" spans="17:17">
      <c r="Q33976"/>
    </row>
    <row r="33977" spans="17:17">
      <c r="Q33977"/>
    </row>
    <row r="33978" spans="17:17">
      <c r="Q33978"/>
    </row>
    <row r="33979" spans="17:17">
      <c r="Q33979"/>
    </row>
    <row r="33980" spans="17:17">
      <c r="Q33980"/>
    </row>
    <row r="33981" spans="17:17">
      <c r="Q33981"/>
    </row>
    <row r="33982" spans="17:17">
      <c r="Q33982"/>
    </row>
    <row r="33983" spans="17:17">
      <c r="Q33983"/>
    </row>
    <row r="33984" spans="17:17">
      <c r="Q33984"/>
    </row>
    <row r="33985" spans="17:17">
      <c r="Q33985"/>
    </row>
    <row r="33986" spans="17:17">
      <c r="Q33986"/>
    </row>
    <row r="33987" spans="17:17">
      <c r="Q33987"/>
    </row>
    <row r="33988" spans="17:17">
      <c r="Q33988"/>
    </row>
    <row r="33989" spans="17:17">
      <c r="Q33989"/>
    </row>
    <row r="33990" spans="17:17">
      <c r="Q33990"/>
    </row>
    <row r="33991" spans="17:17">
      <c r="Q33991"/>
    </row>
    <row r="33992" spans="17:17">
      <c r="Q33992"/>
    </row>
    <row r="33993" spans="17:17">
      <c r="Q33993"/>
    </row>
    <row r="33994" spans="17:17">
      <c r="Q33994"/>
    </row>
    <row r="33995" spans="17:17">
      <c r="Q33995"/>
    </row>
    <row r="33996" spans="17:17">
      <c r="Q33996"/>
    </row>
    <row r="33997" spans="17:17">
      <c r="Q33997"/>
    </row>
    <row r="33998" spans="17:17">
      <c r="Q33998"/>
    </row>
    <row r="33999" spans="17:17">
      <c r="Q33999"/>
    </row>
    <row r="34000" spans="17:17">
      <c r="Q34000"/>
    </row>
    <row r="34001" spans="17:17">
      <c r="Q34001"/>
    </row>
    <row r="34002" spans="17:17">
      <c r="Q34002"/>
    </row>
    <row r="34003" spans="17:17">
      <c r="Q34003"/>
    </row>
    <row r="34004" spans="17:17">
      <c r="Q34004"/>
    </row>
    <row r="34005" spans="17:17">
      <c r="Q34005"/>
    </row>
    <row r="34006" spans="17:17">
      <c r="Q34006"/>
    </row>
    <row r="34007" spans="17:17">
      <c r="Q34007"/>
    </row>
    <row r="34008" spans="17:17">
      <c r="Q34008"/>
    </row>
    <row r="34009" spans="17:17">
      <c r="Q34009"/>
    </row>
    <row r="34010" spans="17:17">
      <c r="Q34010"/>
    </row>
    <row r="34011" spans="17:17">
      <c r="Q34011"/>
    </row>
    <row r="34012" spans="17:17">
      <c r="Q34012"/>
    </row>
    <row r="34013" spans="17:17">
      <c r="Q34013"/>
    </row>
    <row r="34014" spans="17:17">
      <c r="Q34014"/>
    </row>
    <row r="34015" spans="17:17">
      <c r="Q34015"/>
    </row>
    <row r="34016" spans="17:17">
      <c r="Q34016"/>
    </row>
    <row r="34017" spans="17:17">
      <c r="Q34017"/>
    </row>
    <row r="34018" spans="17:17">
      <c r="Q34018"/>
    </row>
    <row r="34019" spans="17:17">
      <c r="Q34019"/>
    </row>
    <row r="34020" spans="17:17">
      <c r="Q34020"/>
    </row>
    <row r="34021" spans="17:17">
      <c r="Q34021"/>
    </row>
    <row r="34022" spans="17:17">
      <c r="Q34022"/>
    </row>
    <row r="34023" spans="17:17">
      <c r="Q34023"/>
    </row>
    <row r="34024" spans="17:17">
      <c r="Q34024"/>
    </row>
    <row r="34025" spans="17:17">
      <c r="Q34025"/>
    </row>
    <row r="34026" spans="17:17">
      <c r="Q34026"/>
    </row>
    <row r="34027" spans="17:17">
      <c r="Q34027"/>
    </row>
    <row r="34028" spans="17:17">
      <c r="Q34028"/>
    </row>
    <row r="34029" spans="17:17">
      <c r="Q34029"/>
    </row>
    <row r="34030" spans="17:17">
      <c r="Q34030"/>
    </row>
    <row r="34031" spans="17:17">
      <c r="Q34031"/>
    </row>
    <row r="34032" spans="17:17">
      <c r="Q34032"/>
    </row>
    <row r="34033" spans="17:17">
      <c r="Q34033"/>
    </row>
    <row r="34034" spans="17:17">
      <c r="Q34034"/>
    </row>
    <row r="34035" spans="17:17">
      <c r="Q34035"/>
    </row>
    <row r="34036" spans="17:17">
      <c r="Q34036"/>
    </row>
    <row r="34037" spans="17:17">
      <c r="Q34037"/>
    </row>
    <row r="34038" spans="17:17">
      <c r="Q34038"/>
    </row>
    <row r="34039" spans="17:17">
      <c r="Q34039"/>
    </row>
    <row r="34040" spans="17:17">
      <c r="Q34040"/>
    </row>
    <row r="34041" spans="17:17">
      <c r="Q34041"/>
    </row>
    <row r="34042" spans="17:17">
      <c r="Q34042"/>
    </row>
    <row r="34043" spans="17:17">
      <c r="Q34043"/>
    </row>
    <row r="34044" spans="17:17">
      <c r="Q34044"/>
    </row>
    <row r="34045" spans="17:17">
      <c r="Q34045"/>
    </row>
    <row r="34046" spans="17:17">
      <c r="Q34046"/>
    </row>
    <row r="34047" spans="17:17">
      <c r="Q34047"/>
    </row>
    <row r="34048" spans="17:17">
      <c r="Q34048"/>
    </row>
    <row r="34049" spans="17:17">
      <c r="Q34049"/>
    </row>
    <row r="34050" spans="17:17">
      <c r="Q34050"/>
    </row>
    <row r="34051" spans="17:17">
      <c r="Q34051"/>
    </row>
    <row r="34052" spans="17:17">
      <c r="Q34052"/>
    </row>
    <row r="34053" spans="17:17">
      <c r="Q34053"/>
    </row>
    <row r="34054" spans="17:17">
      <c r="Q34054"/>
    </row>
    <row r="34055" spans="17:17">
      <c r="Q34055"/>
    </row>
    <row r="34056" spans="17:17">
      <c r="Q34056"/>
    </row>
    <row r="34057" spans="17:17">
      <c r="Q34057"/>
    </row>
    <row r="34058" spans="17:17">
      <c r="Q34058"/>
    </row>
    <row r="34059" spans="17:17">
      <c r="Q34059"/>
    </row>
    <row r="34060" spans="17:17">
      <c r="Q34060"/>
    </row>
    <row r="34061" spans="17:17">
      <c r="Q34061"/>
    </row>
    <row r="34062" spans="17:17">
      <c r="Q34062"/>
    </row>
    <row r="34063" spans="17:17">
      <c r="Q34063"/>
    </row>
    <row r="34064" spans="17:17">
      <c r="Q34064"/>
    </row>
    <row r="34065" spans="17:17">
      <c r="Q34065"/>
    </row>
    <row r="34066" spans="17:17">
      <c r="Q34066"/>
    </row>
    <row r="34067" spans="17:17">
      <c r="Q34067"/>
    </row>
    <row r="34068" spans="17:17">
      <c r="Q34068"/>
    </row>
    <row r="34069" spans="17:17">
      <c r="Q34069"/>
    </row>
    <row r="34070" spans="17:17">
      <c r="Q34070"/>
    </row>
    <row r="34071" spans="17:17">
      <c r="Q34071"/>
    </row>
    <row r="34072" spans="17:17">
      <c r="Q34072"/>
    </row>
    <row r="34073" spans="17:17">
      <c r="Q34073"/>
    </row>
    <row r="34074" spans="17:17">
      <c r="Q34074"/>
    </row>
    <row r="34075" spans="17:17">
      <c r="Q34075"/>
    </row>
    <row r="34076" spans="17:17">
      <c r="Q34076"/>
    </row>
    <row r="34077" spans="17:17">
      <c r="Q34077"/>
    </row>
    <row r="34078" spans="17:17">
      <c r="Q34078"/>
    </row>
    <row r="34079" spans="17:17">
      <c r="Q34079"/>
    </row>
    <row r="34080" spans="17:17">
      <c r="Q34080"/>
    </row>
    <row r="34081" spans="17:17">
      <c r="Q34081"/>
    </row>
    <row r="34082" spans="17:17">
      <c r="Q34082"/>
    </row>
    <row r="34083" spans="17:17">
      <c r="Q34083"/>
    </row>
    <row r="34084" spans="17:17">
      <c r="Q34084"/>
    </row>
    <row r="34085" spans="17:17">
      <c r="Q34085"/>
    </row>
    <row r="34086" spans="17:17">
      <c r="Q34086"/>
    </row>
    <row r="34087" spans="17:17">
      <c r="Q34087"/>
    </row>
    <row r="34088" spans="17:17">
      <c r="Q34088"/>
    </row>
    <row r="34089" spans="17:17">
      <c r="Q34089"/>
    </row>
    <row r="34090" spans="17:17">
      <c r="Q34090"/>
    </row>
    <row r="34091" spans="17:17">
      <c r="Q34091"/>
    </row>
    <row r="34092" spans="17:17">
      <c r="Q34092"/>
    </row>
    <row r="34093" spans="17:17">
      <c r="Q34093"/>
    </row>
    <row r="34094" spans="17:17">
      <c r="Q34094"/>
    </row>
    <row r="34095" spans="17:17">
      <c r="Q34095"/>
    </row>
    <row r="34096" spans="17:17">
      <c r="Q34096"/>
    </row>
    <row r="34097" spans="17:17">
      <c r="Q34097"/>
    </row>
    <row r="34098" spans="17:17">
      <c r="Q34098"/>
    </row>
    <row r="34099" spans="17:17">
      <c r="Q34099"/>
    </row>
    <row r="34100" spans="17:17">
      <c r="Q34100"/>
    </row>
    <row r="34101" spans="17:17">
      <c r="Q34101"/>
    </row>
    <row r="34102" spans="17:17">
      <c r="Q34102"/>
    </row>
    <row r="34103" spans="17:17">
      <c r="Q34103"/>
    </row>
    <row r="34104" spans="17:17">
      <c r="Q34104"/>
    </row>
    <row r="34105" spans="17:17">
      <c r="Q34105"/>
    </row>
    <row r="34106" spans="17:17">
      <c r="Q34106"/>
    </row>
    <row r="34107" spans="17:17">
      <c r="Q34107"/>
    </row>
    <row r="34108" spans="17:17">
      <c r="Q34108"/>
    </row>
    <row r="34109" spans="17:17">
      <c r="Q34109"/>
    </row>
    <row r="34110" spans="17:17">
      <c r="Q34110"/>
    </row>
    <row r="34111" spans="17:17">
      <c r="Q34111"/>
    </row>
    <row r="34112" spans="17:17">
      <c r="Q34112"/>
    </row>
    <row r="34113" spans="17:17">
      <c r="Q34113"/>
    </row>
    <row r="34114" spans="17:17">
      <c r="Q34114"/>
    </row>
    <row r="34115" spans="17:17">
      <c r="Q34115"/>
    </row>
    <row r="34116" spans="17:17">
      <c r="Q34116"/>
    </row>
    <row r="34117" spans="17:17">
      <c r="Q34117"/>
    </row>
    <row r="34118" spans="17:17">
      <c r="Q34118"/>
    </row>
    <row r="34119" spans="17:17">
      <c r="Q34119"/>
    </row>
    <row r="34120" spans="17:17">
      <c r="Q34120"/>
    </row>
    <row r="34121" spans="17:17">
      <c r="Q34121"/>
    </row>
    <row r="34122" spans="17:17">
      <c r="Q34122"/>
    </row>
    <row r="34123" spans="17:17">
      <c r="Q34123"/>
    </row>
    <row r="34124" spans="17:17">
      <c r="Q34124"/>
    </row>
    <row r="34125" spans="17:17">
      <c r="Q34125"/>
    </row>
    <row r="34126" spans="17:17">
      <c r="Q34126"/>
    </row>
    <row r="34127" spans="17:17">
      <c r="Q34127"/>
    </row>
    <row r="34128" spans="17:17">
      <c r="Q34128"/>
    </row>
    <row r="34129" spans="17:17">
      <c r="Q34129"/>
    </row>
    <row r="34130" spans="17:17">
      <c r="Q34130"/>
    </row>
    <row r="34131" spans="17:17">
      <c r="Q34131"/>
    </row>
    <row r="34132" spans="17:17">
      <c r="Q34132"/>
    </row>
    <row r="34133" spans="17:17">
      <c r="Q34133"/>
    </row>
    <row r="34134" spans="17:17">
      <c r="Q34134"/>
    </row>
    <row r="34135" spans="17:17">
      <c r="Q34135"/>
    </row>
    <row r="34136" spans="17:17">
      <c r="Q34136"/>
    </row>
    <row r="34137" spans="17:17">
      <c r="Q34137"/>
    </row>
    <row r="34138" spans="17:17">
      <c r="Q34138"/>
    </row>
    <row r="34139" spans="17:17">
      <c r="Q34139"/>
    </row>
    <row r="34140" spans="17:17">
      <c r="Q34140"/>
    </row>
    <row r="34141" spans="17:17">
      <c r="Q34141"/>
    </row>
    <row r="34142" spans="17:17">
      <c r="Q34142"/>
    </row>
    <row r="34143" spans="17:17">
      <c r="Q34143"/>
    </row>
    <row r="34144" spans="17:17">
      <c r="Q34144"/>
    </row>
    <row r="34145" spans="17:17">
      <c r="Q34145"/>
    </row>
    <row r="34146" spans="17:17">
      <c r="Q34146"/>
    </row>
    <row r="34147" spans="17:17">
      <c r="Q34147"/>
    </row>
    <row r="34148" spans="17:17">
      <c r="Q34148"/>
    </row>
    <row r="34149" spans="17:17">
      <c r="Q34149"/>
    </row>
    <row r="34150" spans="17:17">
      <c r="Q34150"/>
    </row>
    <row r="34151" spans="17:17">
      <c r="Q34151"/>
    </row>
    <row r="34152" spans="17:17">
      <c r="Q34152"/>
    </row>
    <row r="34153" spans="17:17">
      <c r="Q34153"/>
    </row>
    <row r="34154" spans="17:17">
      <c r="Q34154"/>
    </row>
    <row r="34155" spans="17:17">
      <c r="Q34155"/>
    </row>
    <row r="34156" spans="17:17">
      <c r="Q34156"/>
    </row>
    <row r="34157" spans="17:17">
      <c r="Q34157"/>
    </row>
    <row r="34158" spans="17:17">
      <c r="Q34158"/>
    </row>
    <row r="34159" spans="17:17">
      <c r="Q34159"/>
    </row>
    <row r="34160" spans="17:17">
      <c r="Q34160"/>
    </row>
    <row r="34161" spans="17:17">
      <c r="Q34161"/>
    </row>
    <row r="34162" spans="17:17">
      <c r="Q34162"/>
    </row>
    <row r="34163" spans="17:17">
      <c r="Q34163"/>
    </row>
    <row r="34164" spans="17:17">
      <c r="Q34164"/>
    </row>
    <row r="34165" spans="17:17">
      <c r="Q34165"/>
    </row>
    <row r="34166" spans="17:17">
      <c r="Q34166"/>
    </row>
    <row r="34167" spans="17:17">
      <c r="Q34167"/>
    </row>
    <row r="34168" spans="17:17">
      <c r="Q34168"/>
    </row>
    <row r="34169" spans="17:17">
      <c r="Q34169"/>
    </row>
    <row r="34170" spans="17:17">
      <c r="Q34170"/>
    </row>
    <row r="34171" spans="17:17">
      <c r="Q34171"/>
    </row>
    <row r="34172" spans="17:17">
      <c r="Q34172"/>
    </row>
    <row r="34173" spans="17:17">
      <c r="Q34173"/>
    </row>
    <row r="34174" spans="17:17">
      <c r="Q34174"/>
    </row>
    <row r="34175" spans="17:17">
      <c r="Q34175"/>
    </row>
    <row r="34176" spans="17:17">
      <c r="Q34176"/>
    </row>
    <row r="34177" spans="17:17">
      <c r="Q34177"/>
    </row>
    <row r="34178" spans="17:17">
      <c r="Q34178"/>
    </row>
    <row r="34179" spans="17:17">
      <c r="Q34179"/>
    </row>
    <row r="34180" spans="17:17">
      <c r="Q34180"/>
    </row>
    <row r="34181" spans="17:17">
      <c r="Q34181"/>
    </row>
    <row r="34182" spans="17:17">
      <c r="Q34182"/>
    </row>
    <row r="34183" spans="17:17">
      <c r="Q34183"/>
    </row>
    <row r="34184" spans="17:17">
      <c r="Q34184"/>
    </row>
    <row r="34185" spans="17:17">
      <c r="Q34185"/>
    </row>
    <row r="34186" spans="17:17">
      <c r="Q34186"/>
    </row>
    <row r="34187" spans="17:17">
      <c r="Q34187"/>
    </row>
    <row r="34188" spans="17:17">
      <c r="Q34188"/>
    </row>
    <row r="34189" spans="17:17">
      <c r="Q34189"/>
    </row>
    <row r="34190" spans="17:17">
      <c r="Q34190"/>
    </row>
    <row r="34191" spans="17:17">
      <c r="Q34191"/>
    </row>
    <row r="34192" spans="17:17">
      <c r="Q34192"/>
    </row>
    <row r="34193" spans="17:17">
      <c r="Q34193"/>
    </row>
    <row r="34194" spans="17:17">
      <c r="Q34194"/>
    </row>
    <row r="34195" spans="17:17">
      <c r="Q34195"/>
    </row>
    <row r="34196" spans="17:17">
      <c r="Q34196"/>
    </row>
    <row r="34197" spans="17:17">
      <c r="Q34197"/>
    </row>
    <row r="34198" spans="17:17">
      <c r="Q34198"/>
    </row>
    <row r="34199" spans="17:17">
      <c r="Q34199"/>
    </row>
    <row r="34200" spans="17:17">
      <c r="Q34200"/>
    </row>
    <row r="34201" spans="17:17">
      <c r="Q34201"/>
    </row>
    <row r="34202" spans="17:17">
      <c r="Q34202"/>
    </row>
    <row r="34203" spans="17:17">
      <c r="Q34203"/>
    </row>
    <row r="34204" spans="17:17">
      <c r="Q34204"/>
    </row>
    <row r="34205" spans="17:17">
      <c r="Q34205"/>
    </row>
    <row r="34206" spans="17:17">
      <c r="Q34206"/>
    </row>
    <row r="34207" spans="17:17">
      <c r="Q34207"/>
    </row>
    <row r="34208" spans="17:17">
      <c r="Q34208"/>
    </row>
    <row r="34209" spans="17:17">
      <c r="Q34209"/>
    </row>
    <row r="34210" spans="17:17">
      <c r="Q34210"/>
    </row>
    <row r="34211" spans="17:17">
      <c r="Q34211"/>
    </row>
    <row r="34212" spans="17:17">
      <c r="Q34212"/>
    </row>
    <row r="34213" spans="17:17">
      <c r="Q34213"/>
    </row>
    <row r="34214" spans="17:17">
      <c r="Q34214"/>
    </row>
    <row r="34215" spans="17:17">
      <c r="Q34215"/>
    </row>
    <row r="34216" spans="17:17">
      <c r="Q34216"/>
    </row>
    <row r="34217" spans="17:17">
      <c r="Q34217"/>
    </row>
    <row r="34218" spans="17:17">
      <c r="Q34218"/>
    </row>
    <row r="34219" spans="17:17">
      <c r="Q34219"/>
    </row>
    <row r="34220" spans="17:17">
      <c r="Q34220"/>
    </row>
    <row r="34221" spans="17:17">
      <c r="Q34221"/>
    </row>
    <row r="34222" spans="17:17">
      <c r="Q34222"/>
    </row>
    <row r="34223" spans="17:17">
      <c r="Q34223"/>
    </row>
    <row r="34224" spans="17:17">
      <c r="Q34224"/>
    </row>
    <row r="34225" spans="17:17">
      <c r="Q34225"/>
    </row>
    <row r="34226" spans="17:17">
      <c r="Q34226"/>
    </row>
    <row r="34227" spans="17:17">
      <c r="Q34227"/>
    </row>
    <row r="34228" spans="17:17">
      <c r="Q34228"/>
    </row>
    <row r="34229" spans="17:17">
      <c r="Q34229"/>
    </row>
    <row r="34230" spans="17:17">
      <c r="Q34230"/>
    </row>
    <row r="34231" spans="17:17">
      <c r="Q34231"/>
    </row>
    <row r="34232" spans="17:17">
      <c r="Q34232"/>
    </row>
    <row r="34233" spans="17:17">
      <c r="Q34233"/>
    </row>
    <row r="34234" spans="17:17">
      <c r="Q34234"/>
    </row>
    <row r="34235" spans="17:17">
      <c r="Q34235"/>
    </row>
    <row r="34236" spans="17:17">
      <c r="Q34236"/>
    </row>
    <row r="34237" spans="17:17">
      <c r="Q34237"/>
    </row>
    <row r="34238" spans="17:17">
      <c r="Q34238"/>
    </row>
    <row r="34239" spans="17:17">
      <c r="Q34239"/>
    </row>
    <row r="34240" spans="17:17">
      <c r="Q34240"/>
    </row>
    <row r="34241" spans="17:17">
      <c r="Q34241"/>
    </row>
    <row r="34242" spans="17:17">
      <c r="Q34242"/>
    </row>
    <row r="34243" spans="17:17">
      <c r="Q34243"/>
    </row>
    <row r="34244" spans="17:17">
      <c r="Q34244"/>
    </row>
    <row r="34245" spans="17:17">
      <c r="Q34245"/>
    </row>
    <row r="34246" spans="17:17">
      <c r="Q34246"/>
    </row>
    <row r="34247" spans="17:17">
      <c r="Q34247"/>
    </row>
    <row r="34248" spans="17:17">
      <c r="Q34248"/>
    </row>
    <row r="34249" spans="17:17">
      <c r="Q34249"/>
    </row>
    <row r="34250" spans="17:17">
      <c r="Q34250"/>
    </row>
    <row r="34251" spans="17:17">
      <c r="Q34251"/>
    </row>
    <row r="34252" spans="17:17">
      <c r="Q34252"/>
    </row>
    <row r="34253" spans="17:17">
      <c r="Q34253"/>
    </row>
    <row r="34254" spans="17:17">
      <c r="Q34254"/>
    </row>
    <row r="34255" spans="17:17">
      <c r="Q34255"/>
    </row>
    <row r="34256" spans="17:17">
      <c r="Q34256"/>
    </row>
    <row r="34257" spans="17:17">
      <c r="Q34257"/>
    </row>
    <row r="34258" spans="17:17">
      <c r="Q34258"/>
    </row>
    <row r="34259" spans="17:17">
      <c r="Q34259"/>
    </row>
    <row r="34260" spans="17:17">
      <c r="Q34260"/>
    </row>
    <row r="34261" spans="17:17">
      <c r="Q34261"/>
    </row>
    <row r="34262" spans="17:17">
      <c r="Q34262"/>
    </row>
    <row r="34263" spans="17:17">
      <c r="Q34263"/>
    </row>
    <row r="34264" spans="17:17">
      <c r="Q34264"/>
    </row>
    <row r="34265" spans="17:17">
      <c r="Q34265"/>
    </row>
    <row r="34266" spans="17:17">
      <c r="Q34266"/>
    </row>
    <row r="34267" spans="17:17">
      <c r="Q34267"/>
    </row>
    <row r="34268" spans="17:17">
      <c r="Q34268"/>
    </row>
    <row r="34269" spans="17:17">
      <c r="Q34269"/>
    </row>
    <row r="34270" spans="17:17">
      <c r="Q34270"/>
    </row>
    <row r="34271" spans="17:17">
      <c r="Q34271"/>
    </row>
    <row r="34272" spans="17:17">
      <c r="Q34272"/>
    </row>
    <row r="34273" spans="17:17">
      <c r="Q34273"/>
    </row>
    <row r="34274" spans="17:17">
      <c r="Q34274"/>
    </row>
    <row r="34275" spans="17:17">
      <c r="Q34275"/>
    </row>
    <row r="34276" spans="17:17">
      <c r="Q34276"/>
    </row>
    <row r="34277" spans="17:17">
      <c r="Q34277"/>
    </row>
    <row r="34278" spans="17:17">
      <c r="Q34278"/>
    </row>
    <row r="34279" spans="17:17">
      <c r="Q34279"/>
    </row>
    <row r="34280" spans="17:17">
      <c r="Q34280"/>
    </row>
    <row r="34281" spans="17:17">
      <c r="Q34281"/>
    </row>
    <row r="34282" spans="17:17">
      <c r="Q34282"/>
    </row>
    <row r="34283" spans="17:17">
      <c r="Q34283"/>
    </row>
    <row r="34284" spans="17:17">
      <c r="Q34284"/>
    </row>
    <row r="34285" spans="17:17">
      <c r="Q34285"/>
    </row>
    <row r="34286" spans="17:17">
      <c r="Q34286"/>
    </row>
    <row r="34287" spans="17:17">
      <c r="Q34287"/>
    </row>
    <row r="34288" spans="17:17">
      <c r="Q34288"/>
    </row>
    <row r="34289" spans="17:17">
      <c r="Q34289"/>
    </row>
    <row r="34290" spans="17:17">
      <c r="Q34290"/>
    </row>
    <row r="34291" spans="17:17">
      <c r="Q34291"/>
    </row>
    <row r="34292" spans="17:17">
      <c r="Q34292"/>
    </row>
    <row r="34293" spans="17:17">
      <c r="Q34293"/>
    </row>
    <row r="34294" spans="17:17">
      <c r="Q34294"/>
    </row>
    <row r="34295" spans="17:17">
      <c r="Q34295"/>
    </row>
    <row r="34296" spans="17:17">
      <c r="Q34296"/>
    </row>
    <row r="34297" spans="17:17">
      <c r="Q34297"/>
    </row>
    <row r="34298" spans="17:17">
      <c r="Q34298"/>
    </row>
    <row r="34299" spans="17:17">
      <c r="Q34299"/>
    </row>
    <row r="34300" spans="17:17">
      <c r="Q34300"/>
    </row>
    <row r="34301" spans="17:17">
      <c r="Q34301"/>
    </row>
    <row r="34302" spans="17:17">
      <c r="Q34302"/>
    </row>
    <row r="34303" spans="17:17">
      <c r="Q34303"/>
    </row>
    <row r="34304" spans="17:17">
      <c r="Q34304"/>
    </row>
    <row r="34305" spans="17:17">
      <c r="Q34305"/>
    </row>
    <row r="34306" spans="17:17">
      <c r="Q34306"/>
    </row>
    <row r="34307" spans="17:17">
      <c r="Q34307"/>
    </row>
    <row r="34308" spans="17:17">
      <c r="Q34308"/>
    </row>
    <row r="34309" spans="17:17">
      <c r="Q34309"/>
    </row>
    <row r="34310" spans="17:17">
      <c r="Q34310"/>
    </row>
    <row r="34311" spans="17:17">
      <c r="Q34311"/>
    </row>
    <row r="34312" spans="17:17">
      <c r="Q34312"/>
    </row>
    <row r="34313" spans="17:17">
      <c r="Q34313"/>
    </row>
    <row r="34314" spans="17:17">
      <c r="Q34314"/>
    </row>
    <row r="34315" spans="17:17">
      <c r="Q34315"/>
    </row>
    <row r="34316" spans="17:17">
      <c r="Q34316"/>
    </row>
    <row r="34317" spans="17:17">
      <c r="Q34317"/>
    </row>
    <row r="34318" spans="17:17">
      <c r="Q34318"/>
    </row>
    <row r="34319" spans="17:17">
      <c r="Q34319"/>
    </row>
    <row r="34320" spans="17:17">
      <c r="Q34320"/>
    </row>
    <row r="34321" spans="17:17">
      <c r="Q34321"/>
    </row>
    <row r="34322" spans="17:17">
      <c r="Q34322"/>
    </row>
    <row r="34323" spans="17:17">
      <c r="Q34323"/>
    </row>
    <row r="34324" spans="17:17">
      <c r="Q34324"/>
    </row>
    <row r="34325" spans="17:17">
      <c r="Q34325"/>
    </row>
    <row r="34326" spans="17:17">
      <c r="Q34326"/>
    </row>
    <row r="34327" spans="17:17">
      <c r="Q34327"/>
    </row>
    <row r="34328" spans="17:17">
      <c r="Q34328"/>
    </row>
    <row r="34329" spans="17:17">
      <c r="Q34329"/>
    </row>
    <row r="34330" spans="17:17">
      <c r="Q34330"/>
    </row>
    <row r="34331" spans="17:17">
      <c r="Q34331"/>
    </row>
    <row r="34332" spans="17:17">
      <c r="Q34332"/>
    </row>
    <row r="34333" spans="17:17">
      <c r="Q34333"/>
    </row>
    <row r="34334" spans="17:17">
      <c r="Q34334"/>
    </row>
    <row r="34335" spans="17:17">
      <c r="Q34335"/>
    </row>
    <row r="34336" spans="17:17">
      <c r="Q34336"/>
    </row>
    <row r="34337" spans="17:17">
      <c r="Q34337"/>
    </row>
    <row r="34338" spans="17:17">
      <c r="Q34338"/>
    </row>
    <row r="34339" spans="17:17">
      <c r="Q34339"/>
    </row>
    <row r="34340" spans="17:17">
      <c r="Q34340"/>
    </row>
    <row r="34341" spans="17:17">
      <c r="Q34341"/>
    </row>
    <row r="34342" spans="17:17">
      <c r="Q34342"/>
    </row>
    <row r="34343" spans="17:17">
      <c r="Q34343"/>
    </row>
    <row r="34344" spans="17:17">
      <c r="Q34344"/>
    </row>
    <row r="34345" spans="17:17">
      <c r="Q34345"/>
    </row>
    <row r="34346" spans="17:17">
      <c r="Q34346"/>
    </row>
    <row r="34347" spans="17:17">
      <c r="Q34347"/>
    </row>
    <row r="34348" spans="17:17">
      <c r="Q34348"/>
    </row>
    <row r="34349" spans="17:17">
      <c r="Q34349"/>
    </row>
    <row r="34350" spans="17:17">
      <c r="Q34350"/>
    </row>
    <row r="34351" spans="17:17">
      <c r="Q34351"/>
    </row>
    <row r="34352" spans="17:17">
      <c r="Q34352"/>
    </row>
    <row r="34353" spans="17:17">
      <c r="Q34353"/>
    </row>
    <row r="34354" spans="17:17">
      <c r="Q34354"/>
    </row>
    <row r="34355" spans="17:17">
      <c r="Q34355"/>
    </row>
    <row r="34356" spans="17:17">
      <c r="Q34356"/>
    </row>
    <row r="34357" spans="17:17">
      <c r="Q34357"/>
    </row>
    <row r="34358" spans="17:17">
      <c r="Q34358"/>
    </row>
    <row r="34359" spans="17:17">
      <c r="Q34359"/>
    </row>
    <row r="34360" spans="17:17">
      <c r="Q34360"/>
    </row>
    <row r="34361" spans="17:17">
      <c r="Q34361"/>
    </row>
    <row r="34362" spans="17:17">
      <c r="Q34362"/>
    </row>
    <row r="34363" spans="17:17">
      <c r="Q34363"/>
    </row>
    <row r="34364" spans="17:17">
      <c r="Q34364"/>
    </row>
    <row r="34365" spans="17:17">
      <c r="Q34365"/>
    </row>
    <row r="34366" spans="17:17">
      <c r="Q34366"/>
    </row>
    <row r="34367" spans="17:17">
      <c r="Q34367"/>
    </row>
    <row r="34368" spans="17:17">
      <c r="Q34368"/>
    </row>
    <row r="34369" spans="17:17">
      <c r="Q34369"/>
    </row>
    <row r="34370" spans="17:17">
      <c r="Q34370"/>
    </row>
    <row r="34371" spans="17:17">
      <c r="Q34371"/>
    </row>
    <row r="34372" spans="17:17">
      <c r="Q34372"/>
    </row>
    <row r="34373" spans="17:17">
      <c r="Q34373"/>
    </row>
    <row r="34374" spans="17:17">
      <c r="Q34374"/>
    </row>
    <row r="34375" spans="17:17">
      <c r="Q34375"/>
    </row>
    <row r="34376" spans="17:17">
      <c r="Q34376"/>
    </row>
    <row r="34377" spans="17:17">
      <c r="Q34377"/>
    </row>
    <row r="34378" spans="17:17">
      <c r="Q34378"/>
    </row>
    <row r="34379" spans="17:17">
      <c r="Q34379"/>
    </row>
    <row r="34380" spans="17:17">
      <c r="Q34380"/>
    </row>
    <row r="34381" spans="17:17">
      <c r="Q34381"/>
    </row>
    <row r="34382" spans="17:17">
      <c r="Q34382"/>
    </row>
    <row r="34383" spans="17:17">
      <c r="Q34383"/>
    </row>
    <row r="34384" spans="17:17">
      <c r="Q34384"/>
    </row>
    <row r="34385" spans="17:17">
      <c r="Q34385"/>
    </row>
    <row r="34386" spans="17:17">
      <c r="Q34386"/>
    </row>
    <row r="34387" spans="17:17">
      <c r="Q34387"/>
    </row>
    <row r="34388" spans="17:17">
      <c r="Q34388"/>
    </row>
    <row r="34389" spans="17:17">
      <c r="Q34389"/>
    </row>
    <row r="34390" spans="17:17">
      <c r="Q34390"/>
    </row>
    <row r="34391" spans="17:17">
      <c r="Q34391"/>
    </row>
    <row r="34392" spans="17:17">
      <c r="Q34392"/>
    </row>
    <row r="34393" spans="17:17">
      <c r="Q34393"/>
    </row>
    <row r="34394" spans="17:17">
      <c r="Q34394"/>
    </row>
    <row r="34395" spans="17:17">
      <c r="Q34395"/>
    </row>
    <row r="34396" spans="17:17">
      <c r="Q34396"/>
    </row>
    <row r="34397" spans="17:17">
      <c r="Q34397"/>
    </row>
    <row r="34398" spans="17:17">
      <c r="Q34398"/>
    </row>
    <row r="34399" spans="17:17">
      <c r="Q34399"/>
    </row>
    <row r="34400" spans="17:17">
      <c r="Q34400"/>
    </row>
    <row r="34401" spans="17:17">
      <c r="Q34401"/>
    </row>
    <row r="34402" spans="17:17">
      <c r="Q34402"/>
    </row>
    <row r="34403" spans="17:17">
      <c r="Q34403"/>
    </row>
    <row r="34404" spans="17:17">
      <c r="Q34404"/>
    </row>
    <row r="34405" spans="17:17">
      <c r="Q34405"/>
    </row>
    <row r="34406" spans="17:17">
      <c r="Q34406"/>
    </row>
    <row r="34407" spans="17:17">
      <c r="Q34407"/>
    </row>
    <row r="34408" spans="17:17">
      <c r="Q34408"/>
    </row>
    <row r="34409" spans="17:17">
      <c r="Q34409"/>
    </row>
    <row r="34410" spans="17:17">
      <c r="Q34410"/>
    </row>
    <row r="34411" spans="17:17">
      <c r="Q34411"/>
    </row>
    <row r="34412" spans="17:17">
      <c r="Q34412"/>
    </row>
    <row r="34413" spans="17:17">
      <c r="Q34413"/>
    </row>
    <row r="34414" spans="17:17">
      <c r="Q34414"/>
    </row>
    <row r="34415" spans="17:17">
      <c r="Q34415"/>
    </row>
    <row r="34416" spans="17:17">
      <c r="Q34416"/>
    </row>
    <row r="34417" spans="17:17">
      <c r="Q34417"/>
    </row>
    <row r="34418" spans="17:17">
      <c r="Q34418"/>
    </row>
    <row r="34419" spans="17:17">
      <c r="Q34419"/>
    </row>
    <row r="34420" spans="17:17">
      <c r="Q34420"/>
    </row>
    <row r="34421" spans="17:17">
      <c r="Q34421"/>
    </row>
    <row r="34422" spans="17:17">
      <c r="Q34422"/>
    </row>
    <row r="34423" spans="17:17">
      <c r="Q34423"/>
    </row>
    <row r="34424" spans="17:17">
      <c r="Q34424"/>
    </row>
    <row r="34425" spans="17:17">
      <c r="Q34425"/>
    </row>
    <row r="34426" spans="17:17">
      <c r="Q34426"/>
    </row>
    <row r="34427" spans="17:17">
      <c r="Q34427"/>
    </row>
    <row r="34428" spans="17:17">
      <c r="Q34428"/>
    </row>
    <row r="34429" spans="17:17">
      <c r="Q34429"/>
    </row>
    <row r="34430" spans="17:17">
      <c r="Q34430"/>
    </row>
    <row r="34431" spans="17:17">
      <c r="Q34431"/>
    </row>
    <row r="34432" spans="17:17">
      <c r="Q34432"/>
    </row>
    <row r="34433" spans="17:17">
      <c r="Q34433"/>
    </row>
    <row r="34434" spans="17:17">
      <c r="Q34434"/>
    </row>
    <row r="34435" spans="17:17">
      <c r="Q34435"/>
    </row>
    <row r="34436" spans="17:17">
      <c r="Q34436"/>
    </row>
    <row r="34437" spans="17:17">
      <c r="Q34437"/>
    </row>
    <row r="34438" spans="17:17">
      <c r="Q34438"/>
    </row>
    <row r="34439" spans="17:17">
      <c r="Q34439"/>
    </row>
    <row r="34440" spans="17:17">
      <c r="Q34440"/>
    </row>
    <row r="34441" spans="17:17">
      <c r="Q34441"/>
    </row>
    <row r="34442" spans="17:17">
      <c r="Q34442"/>
    </row>
    <row r="34443" spans="17:17">
      <c r="Q34443"/>
    </row>
    <row r="34444" spans="17:17">
      <c r="Q34444"/>
    </row>
    <row r="34445" spans="17:17">
      <c r="Q34445"/>
    </row>
    <row r="34446" spans="17:17">
      <c r="Q34446"/>
    </row>
    <row r="34447" spans="17:17">
      <c r="Q34447"/>
    </row>
    <row r="34448" spans="17:17">
      <c r="Q34448"/>
    </row>
    <row r="34449" spans="17:17">
      <c r="Q34449"/>
    </row>
    <row r="34450" spans="17:17">
      <c r="Q34450"/>
    </row>
    <row r="34451" spans="17:17">
      <c r="Q34451"/>
    </row>
    <row r="34452" spans="17:17">
      <c r="Q34452"/>
    </row>
    <row r="34453" spans="17:17">
      <c r="Q34453"/>
    </row>
    <row r="34454" spans="17:17">
      <c r="Q34454"/>
    </row>
    <row r="34455" spans="17:17">
      <c r="Q34455"/>
    </row>
    <row r="34456" spans="17:17">
      <c r="Q34456"/>
    </row>
    <row r="34457" spans="17:17">
      <c r="Q34457"/>
    </row>
    <row r="34458" spans="17:17">
      <c r="Q34458"/>
    </row>
    <row r="34459" spans="17:17">
      <c r="Q34459"/>
    </row>
    <row r="34460" spans="17:17">
      <c r="Q34460"/>
    </row>
    <row r="34461" spans="17:17">
      <c r="Q34461"/>
    </row>
    <row r="34462" spans="17:17">
      <c r="Q34462"/>
    </row>
    <row r="34463" spans="17:17">
      <c r="Q34463"/>
    </row>
    <row r="34464" spans="17:17">
      <c r="Q34464"/>
    </row>
    <row r="34465" spans="17:17">
      <c r="Q34465"/>
    </row>
    <row r="34466" spans="17:17">
      <c r="Q34466"/>
    </row>
    <row r="34467" spans="17:17">
      <c r="Q34467"/>
    </row>
    <row r="34468" spans="17:17">
      <c r="Q34468"/>
    </row>
    <row r="34469" spans="17:17">
      <c r="Q34469"/>
    </row>
    <row r="34470" spans="17:17">
      <c r="Q34470"/>
    </row>
    <row r="34471" spans="17:17">
      <c r="Q34471"/>
    </row>
    <row r="34472" spans="17:17">
      <c r="Q34472"/>
    </row>
    <row r="34473" spans="17:17">
      <c r="Q34473"/>
    </row>
    <row r="34474" spans="17:17">
      <c r="Q34474"/>
    </row>
    <row r="34475" spans="17:17">
      <c r="Q34475"/>
    </row>
    <row r="34476" spans="17:17">
      <c r="Q34476"/>
    </row>
    <row r="34477" spans="17:17">
      <c r="Q34477"/>
    </row>
    <row r="34478" spans="17:17">
      <c r="Q34478"/>
    </row>
    <row r="34479" spans="17:17">
      <c r="Q34479"/>
    </row>
    <row r="34480" spans="17:17">
      <c r="Q34480"/>
    </row>
    <row r="34481" spans="17:17">
      <c r="Q34481"/>
    </row>
    <row r="34482" spans="17:17">
      <c r="Q34482"/>
    </row>
    <row r="34483" spans="17:17">
      <c r="Q34483"/>
    </row>
    <row r="34484" spans="17:17">
      <c r="Q34484"/>
    </row>
    <row r="34485" spans="17:17">
      <c r="Q34485"/>
    </row>
    <row r="34486" spans="17:17">
      <c r="Q34486"/>
    </row>
    <row r="34487" spans="17:17">
      <c r="Q34487"/>
    </row>
    <row r="34488" spans="17:17">
      <c r="Q34488"/>
    </row>
    <row r="34489" spans="17:17">
      <c r="Q34489"/>
    </row>
    <row r="34490" spans="17:17">
      <c r="Q34490"/>
    </row>
    <row r="34491" spans="17:17">
      <c r="Q34491"/>
    </row>
    <row r="34492" spans="17:17">
      <c r="Q34492"/>
    </row>
    <row r="34493" spans="17:17">
      <c r="Q34493"/>
    </row>
    <row r="34494" spans="17:17">
      <c r="Q34494"/>
    </row>
    <row r="34495" spans="17:17">
      <c r="Q34495"/>
    </row>
    <row r="34496" spans="17:17">
      <c r="Q34496"/>
    </row>
    <row r="34497" spans="17:17">
      <c r="Q34497"/>
    </row>
    <row r="34498" spans="17:17">
      <c r="Q34498"/>
    </row>
    <row r="34499" spans="17:17">
      <c r="Q34499"/>
    </row>
    <row r="34500" spans="17:17">
      <c r="Q34500"/>
    </row>
    <row r="34501" spans="17:17">
      <c r="Q34501"/>
    </row>
    <row r="34502" spans="17:17">
      <c r="Q34502"/>
    </row>
    <row r="34503" spans="17:17">
      <c r="Q34503"/>
    </row>
    <row r="34504" spans="17:17">
      <c r="Q34504"/>
    </row>
    <row r="34505" spans="17:17">
      <c r="Q34505"/>
    </row>
    <row r="34506" spans="17:17">
      <c r="Q34506"/>
    </row>
    <row r="34507" spans="17:17">
      <c r="Q34507"/>
    </row>
    <row r="34508" spans="17:17">
      <c r="Q34508"/>
    </row>
    <row r="34509" spans="17:17">
      <c r="Q34509"/>
    </row>
    <row r="34510" spans="17:17">
      <c r="Q34510"/>
    </row>
    <row r="34511" spans="17:17">
      <c r="Q34511"/>
    </row>
    <row r="34512" spans="17:17">
      <c r="Q34512"/>
    </row>
    <row r="34513" spans="17:17">
      <c r="Q34513"/>
    </row>
    <row r="34514" spans="17:17">
      <c r="Q34514"/>
    </row>
    <row r="34515" spans="17:17">
      <c r="Q34515"/>
    </row>
    <row r="34516" spans="17:17">
      <c r="Q34516"/>
    </row>
    <row r="34517" spans="17:17">
      <c r="Q34517"/>
    </row>
    <row r="34518" spans="17:17">
      <c r="Q34518"/>
    </row>
    <row r="34519" spans="17:17">
      <c r="Q34519"/>
    </row>
    <row r="34520" spans="17:17">
      <c r="Q34520"/>
    </row>
    <row r="34521" spans="17:17">
      <c r="Q34521"/>
    </row>
    <row r="34522" spans="17:17">
      <c r="Q34522"/>
    </row>
    <row r="34523" spans="17:17">
      <c r="Q34523"/>
    </row>
    <row r="34524" spans="17:17">
      <c r="Q34524"/>
    </row>
    <row r="34525" spans="17:17">
      <c r="Q34525"/>
    </row>
    <row r="34526" spans="17:17">
      <c r="Q34526"/>
    </row>
    <row r="34527" spans="17:17">
      <c r="Q34527"/>
    </row>
    <row r="34528" spans="17:17">
      <c r="Q34528"/>
    </row>
    <row r="34529" spans="17:17">
      <c r="Q34529"/>
    </row>
    <row r="34530" spans="17:17">
      <c r="Q34530"/>
    </row>
    <row r="34531" spans="17:17">
      <c r="Q34531"/>
    </row>
    <row r="34532" spans="17:17">
      <c r="Q34532"/>
    </row>
    <row r="34533" spans="17:17">
      <c r="Q34533"/>
    </row>
    <row r="34534" spans="17:17">
      <c r="Q34534"/>
    </row>
    <row r="34535" spans="17:17">
      <c r="Q34535"/>
    </row>
    <row r="34536" spans="17:17">
      <c r="Q34536"/>
    </row>
    <row r="34537" spans="17:17">
      <c r="Q34537"/>
    </row>
    <row r="34538" spans="17:17">
      <c r="Q34538"/>
    </row>
    <row r="34539" spans="17:17">
      <c r="Q34539"/>
    </row>
    <row r="34540" spans="17:17">
      <c r="Q34540"/>
    </row>
    <row r="34541" spans="17:17">
      <c r="Q34541"/>
    </row>
    <row r="34542" spans="17:17">
      <c r="Q34542"/>
    </row>
    <row r="34543" spans="17:17">
      <c r="Q34543"/>
    </row>
    <row r="34544" spans="17:17">
      <c r="Q34544"/>
    </row>
    <row r="34545" spans="17:17">
      <c r="Q34545"/>
    </row>
    <row r="34546" spans="17:17">
      <c r="Q34546"/>
    </row>
    <row r="34547" spans="17:17">
      <c r="Q34547"/>
    </row>
    <row r="34548" spans="17:17">
      <c r="Q34548"/>
    </row>
    <row r="34549" spans="17:17">
      <c r="Q34549"/>
    </row>
    <row r="34550" spans="17:17">
      <c r="Q34550"/>
    </row>
    <row r="34551" spans="17:17">
      <c r="Q34551"/>
    </row>
    <row r="34552" spans="17:17">
      <c r="Q34552"/>
    </row>
    <row r="34553" spans="17:17">
      <c r="Q34553"/>
    </row>
    <row r="34554" spans="17:17">
      <c r="Q34554"/>
    </row>
    <row r="34555" spans="17:17">
      <c r="Q34555"/>
    </row>
    <row r="34556" spans="17:17">
      <c r="Q34556"/>
    </row>
    <row r="34557" spans="17:17">
      <c r="Q34557"/>
    </row>
    <row r="34558" spans="17:17">
      <c r="Q34558"/>
    </row>
    <row r="34559" spans="17:17">
      <c r="Q34559"/>
    </row>
    <row r="34560" spans="17:17">
      <c r="Q34560"/>
    </row>
    <row r="34561" spans="17:17">
      <c r="Q34561"/>
    </row>
    <row r="34562" spans="17:17">
      <c r="Q34562"/>
    </row>
    <row r="34563" spans="17:17">
      <c r="Q34563"/>
    </row>
    <row r="34564" spans="17:17">
      <c r="Q34564"/>
    </row>
    <row r="34565" spans="17:17">
      <c r="Q34565"/>
    </row>
    <row r="34566" spans="17:17">
      <c r="Q34566"/>
    </row>
    <row r="34567" spans="17:17">
      <c r="Q34567"/>
    </row>
    <row r="34568" spans="17:17">
      <c r="Q34568"/>
    </row>
    <row r="34569" spans="17:17">
      <c r="Q34569"/>
    </row>
    <row r="34570" spans="17:17">
      <c r="Q34570"/>
    </row>
    <row r="34571" spans="17:17">
      <c r="Q34571"/>
    </row>
    <row r="34572" spans="17:17">
      <c r="Q34572"/>
    </row>
    <row r="34573" spans="17:17">
      <c r="Q34573"/>
    </row>
    <row r="34574" spans="17:17">
      <c r="Q34574"/>
    </row>
    <row r="34575" spans="17:17">
      <c r="Q34575"/>
    </row>
    <row r="34576" spans="17:17">
      <c r="Q34576"/>
    </row>
    <row r="34577" spans="17:17">
      <c r="Q34577"/>
    </row>
    <row r="34578" spans="17:17">
      <c r="Q34578"/>
    </row>
    <row r="34579" spans="17:17">
      <c r="Q34579"/>
    </row>
    <row r="34580" spans="17:17">
      <c r="Q34580"/>
    </row>
    <row r="34581" spans="17:17">
      <c r="Q34581"/>
    </row>
    <row r="34582" spans="17:17">
      <c r="Q34582"/>
    </row>
    <row r="34583" spans="17:17">
      <c r="Q34583"/>
    </row>
    <row r="34584" spans="17:17">
      <c r="Q34584"/>
    </row>
    <row r="34585" spans="17:17">
      <c r="Q34585"/>
    </row>
    <row r="34586" spans="17:17">
      <c r="Q34586"/>
    </row>
    <row r="34587" spans="17:17">
      <c r="Q34587"/>
    </row>
    <row r="34588" spans="17:17">
      <c r="Q34588"/>
    </row>
    <row r="34589" spans="17:17">
      <c r="Q34589"/>
    </row>
    <row r="34590" spans="17:17">
      <c r="Q34590"/>
    </row>
    <row r="34591" spans="17:17">
      <c r="Q34591"/>
    </row>
    <row r="34592" spans="17:17">
      <c r="Q34592"/>
    </row>
    <row r="34593" spans="17:17">
      <c r="Q34593"/>
    </row>
    <row r="34594" spans="17:17">
      <c r="Q34594"/>
    </row>
    <row r="34595" spans="17:17">
      <c r="Q34595"/>
    </row>
    <row r="34596" spans="17:17">
      <c r="Q34596"/>
    </row>
    <row r="34597" spans="17:17">
      <c r="Q34597"/>
    </row>
    <row r="34598" spans="17:17">
      <c r="Q34598"/>
    </row>
    <row r="34599" spans="17:17">
      <c r="Q34599"/>
    </row>
    <row r="34600" spans="17:17">
      <c r="Q34600"/>
    </row>
    <row r="34601" spans="17:17">
      <c r="Q34601"/>
    </row>
    <row r="34602" spans="17:17">
      <c r="Q34602"/>
    </row>
    <row r="34603" spans="17:17">
      <c r="Q34603"/>
    </row>
    <row r="34604" spans="17:17">
      <c r="Q34604"/>
    </row>
    <row r="34605" spans="17:17">
      <c r="Q34605"/>
    </row>
    <row r="34606" spans="17:17">
      <c r="Q34606"/>
    </row>
    <row r="34607" spans="17:17">
      <c r="Q34607"/>
    </row>
    <row r="34608" spans="17:17">
      <c r="Q34608"/>
    </row>
    <row r="34609" spans="17:17">
      <c r="Q34609"/>
    </row>
    <row r="34610" spans="17:17">
      <c r="Q34610"/>
    </row>
    <row r="34611" spans="17:17">
      <c r="Q34611"/>
    </row>
    <row r="34612" spans="17:17">
      <c r="Q34612"/>
    </row>
    <row r="34613" spans="17:17">
      <c r="Q34613"/>
    </row>
    <row r="34614" spans="17:17">
      <c r="Q34614"/>
    </row>
    <row r="34615" spans="17:17">
      <c r="Q34615"/>
    </row>
    <row r="34616" spans="17:17">
      <c r="Q34616"/>
    </row>
    <row r="34617" spans="17:17">
      <c r="Q34617"/>
    </row>
    <row r="34618" spans="17:17">
      <c r="Q34618"/>
    </row>
    <row r="34619" spans="17:17">
      <c r="Q34619"/>
    </row>
    <row r="34620" spans="17:17">
      <c r="Q34620"/>
    </row>
    <row r="34621" spans="17:17">
      <c r="Q34621"/>
    </row>
    <row r="34622" spans="17:17">
      <c r="Q34622"/>
    </row>
    <row r="34623" spans="17:17">
      <c r="Q34623"/>
    </row>
    <row r="34624" spans="17:17">
      <c r="Q34624"/>
    </row>
    <row r="34625" spans="17:17">
      <c r="Q34625"/>
    </row>
    <row r="34626" spans="17:17">
      <c r="Q34626"/>
    </row>
    <row r="34627" spans="17:17">
      <c r="Q34627"/>
    </row>
    <row r="34628" spans="17:17">
      <c r="Q34628"/>
    </row>
    <row r="34629" spans="17:17">
      <c r="Q34629"/>
    </row>
    <row r="34630" spans="17:17">
      <c r="Q34630"/>
    </row>
    <row r="34631" spans="17:17">
      <c r="Q34631"/>
    </row>
    <row r="34632" spans="17:17">
      <c r="Q34632"/>
    </row>
    <row r="34633" spans="17:17">
      <c r="Q34633"/>
    </row>
    <row r="34634" spans="17:17">
      <c r="Q34634"/>
    </row>
    <row r="34635" spans="17:17">
      <c r="Q34635"/>
    </row>
    <row r="34636" spans="17:17">
      <c r="Q34636"/>
    </row>
    <row r="34637" spans="17:17">
      <c r="Q34637"/>
    </row>
    <row r="34638" spans="17:17">
      <c r="Q34638"/>
    </row>
    <row r="34639" spans="17:17">
      <c r="Q34639"/>
    </row>
    <row r="34640" spans="17:17">
      <c r="Q34640"/>
    </row>
    <row r="34641" spans="17:17">
      <c r="Q34641"/>
    </row>
    <row r="34642" spans="17:17">
      <c r="Q34642"/>
    </row>
    <row r="34643" spans="17:17">
      <c r="Q34643"/>
    </row>
    <row r="34644" spans="17:17">
      <c r="Q34644"/>
    </row>
    <row r="34645" spans="17:17">
      <c r="Q34645"/>
    </row>
    <row r="34646" spans="17:17">
      <c r="Q34646"/>
    </row>
    <row r="34647" spans="17:17">
      <c r="Q34647"/>
    </row>
    <row r="34648" spans="17:17">
      <c r="Q34648"/>
    </row>
    <row r="34649" spans="17:17">
      <c r="Q34649"/>
    </row>
    <row r="34650" spans="17:17">
      <c r="Q34650"/>
    </row>
    <row r="34651" spans="17:17">
      <c r="Q34651"/>
    </row>
    <row r="34652" spans="17:17">
      <c r="Q34652"/>
    </row>
    <row r="34653" spans="17:17">
      <c r="Q34653"/>
    </row>
    <row r="34654" spans="17:17">
      <c r="Q34654"/>
    </row>
    <row r="34655" spans="17:17">
      <c r="Q34655"/>
    </row>
    <row r="34656" spans="17:17">
      <c r="Q34656"/>
    </row>
    <row r="34657" spans="17:17">
      <c r="Q34657"/>
    </row>
    <row r="34658" spans="17:17">
      <c r="Q34658"/>
    </row>
    <row r="34659" spans="17:17">
      <c r="Q34659"/>
    </row>
    <row r="34660" spans="17:17">
      <c r="Q34660"/>
    </row>
    <row r="34661" spans="17:17">
      <c r="Q34661"/>
    </row>
    <row r="34662" spans="17:17">
      <c r="Q34662"/>
    </row>
    <row r="34663" spans="17:17">
      <c r="Q34663"/>
    </row>
    <row r="34664" spans="17:17">
      <c r="Q34664"/>
    </row>
    <row r="34665" spans="17:17">
      <c r="Q34665"/>
    </row>
    <row r="34666" spans="17:17">
      <c r="Q34666"/>
    </row>
    <row r="34667" spans="17:17">
      <c r="Q34667"/>
    </row>
    <row r="34668" spans="17:17">
      <c r="Q34668"/>
    </row>
    <row r="34669" spans="17:17">
      <c r="Q34669"/>
    </row>
    <row r="34670" spans="17:17">
      <c r="Q34670"/>
    </row>
    <row r="34671" spans="17:17">
      <c r="Q34671"/>
    </row>
    <row r="34672" spans="17:17">
      <c r="Q34672"/>
    </row>
    <row r="34673" spans="17:17">
      <c r="Q34673"/>
    </row>
    <row r="34674" spans="17:17">
      <c r="Q34674"/>
    </row>
    <row r="34675" spans="17:17">
      <c r="Q34675"/>
    </row>
    <row r="34676" spans="17:17">
      <c r="Q34676"/>
    </row>
    <row r="34677" spans="17:17">
      <c r="Q34677"/>
    </row>
    <row r="34678" spans="17:17">
      <c r="Q34678"/>
    </row>
    <row r="34679" spans="17:17">
      <c r="Q34679"/>
    </row>
    <row r="34680" spans="17:17">
      <c r="Q34680"/>
    </row>
    <row r="34681" spans="17:17">
      <c r="Q34681"/>
    </row>
    <row r="34682" spans="17:17">
      <c r="Q34682"/>
    </row>
    <row r="34683" spans="17:17">
      <c r="Q34683"/>
    </row>
    <row r="34684" spans="17:17">
      <c r="Q34684"/>
    </row>
    <row r="34685" spans="17:17">
      <c r="Q34685"/>
    </row>
    <row r="34686" spans="17:17">
      <c r="Q34686"/>
    </row>
    <row r="34687" spans="17:17">
      <c r="Q34687"/>
    </row>
    <row r="34688" spans="17:17">
      <c r="Q34688"/>
    </row>
    <row r="34689" spans="17:17">
      <c r="Q34689"/>
    </row>
    <row r="34690" spans="17:17">
      <c r="Q34690"/>
    </row>
    <row r="34691" spans="17:17">
      <c r="Q34691"/>
    </row>
    <row r="34692" spans="17:17">
      <c r="Q34692"/>
    </row>
    <row r="34693" spans="17:17">
      <c r="Q34693"/>
    </row>
    <row r="34694" spans="17:17">
      <c r="Q34694"/>
    </row>
    <row r="34695" spans="17:17">
      <c r="Q34695"/>
    </row>
    <row r="34696" spans="17:17">
      <c r="Q34696"/>
    </row>
    <row r="34697" spans="17:17">
      <c r="Q34697"/>
    </row>
    <row r="34698" spans="17:17">
      <c r="Q34698"/>
    </row>
    <row r="34699" spans="17:17">
      <c r="Q34699"/>
    </row>
    <row r="34700" spans="17:17">
      <c r="Q34700"/>
    </row>
    <row r="34701" spans="17:17">
      <c r="Q34701"/>
    </row>
    <row r="34702" spans="17:17">
      <c r="Q34702"/>
    </row>
    <row r="34703" spans="17:17">
      <c r="Q34703"/>
    </row>
    <row r="34704" spans="17:17">
      <c r="Q34704"/>
    </row>
    <row r="34705" spans="17:17">
      <c r="Q34705"/>
    </row>
    <row r="34706" spans="17:17">
      <c r="Q34706"/>
    </row>
    <row r="34707" spans="17:17">
      <c r="Q34707"/>
    </row>
    <row r="34708" spans="17:17">
      <c r="Q34708"/>
    </row>
    <row r="34709" spans="17:17">
      <c r="Q34709"/>
    </row>
    <row r="34710" spans="17:17">
      <c r="Q34710"/>
    </row>
    <row r="34711" spans="17:17">
      <c r="Q34711"/>
    </row>
    <row r="34712" spans="17:17">
      <c r="Q34712"/>
    </row>
    <row r="34713" spans="17:17">
      <c r="Q34713"/>
    </row>
    <row r="34714" spans="17:17">
      <c r="Q34714"/>
    </row>
    <row r="34715" spans="17:17">
      <c r="Q34715"/>
    </row>
    <row r="34716" spans="17:17">
      <c r="Q34716"/>
    </row>
    <row r="34717" spans="17:17">
      <c r="Q34717"/>
    </row>
    <row r="34718" spans="17:17">
      <c r="Q34718"/>
    </row>
    <row r="34719" spans="17:17">
      <c r="Q34719"/>
    </row>
    <row r="34720" spans="17:17">
      <c r="Q34720"/>
    </row>
    <row r="34721" spans="17:17">
      <c r="Q34721"/>
    </row>
    <row r="34722" spans="17:17">
      <c r="Q34722"/>
    </row>
    <row r="34723" spans="17:17">
      <c r="Q34723"/>
    </row>
    <row r="34724" spans="17:17">
      <c r="Q34724"/>
    </row>
    <row r="34725" spans="17:17">
      <c r="Q34725"/>
    </row>
    <row r="34726" spans="17:17">
      <c r="Q34726"/>
    </row>
    <row r="34727" spans="17:17">
      <c r="Q34727"/>
    </row>
    <row r="34728" spans="17:17">
      <c r="Q34728"/>
    </row>
    <row r="34729" spans="17:17">
      <c r="Q34729"/>
    </row>
    <row r="34730" spans="17:17">
      <c r="Q34730"/>
    </row>
    <row r="34731" spans="17:17">
      <c r="Q34731"/>
    </row>
    <row r="34732" spans="17:17">
      <c r="Q34732"/>
    </row>
    <row r="34733" spans="17:17">
      <c r="Q34733"/>
    </row>
    <row r="34734" spans="17:17">
      <c r="Q34734"/>
    </row>
    <row r="34735" spans="17:17">
      <c r="Q34735"/>
    </row>
    <row r="34736" spans="17:17">
      <c r="Q34736"/>
    </row>
    <row r="34737" spans="17:17">
      <c r="Q34737"/>
    </row>
    <row r="34738" spans="17:17">
      <c r="Q34738"/>
    </row>
    <row r="34739" spans="17:17">
      <c r="Q34739"/>
    </row>
    <row r="34740" spans="17:17">
      <c r="Q34740"/>
    </row>
    <row r="34741" spans="17:17">
      <c r="Q34741"/>
    </row>
    <row r="34742" spans="17:17">
      <c r="Q34742"/>
    </row>
    <row r="34743" spans="17:17">
      <c r="Q34743"/>
    </row>
    <row r="34744" spans="17:17">
      <c r="Q34744"/>
    </row>
    <row r="34745" spans="17:17">
      <c r="Q34745"/>
    </row>
    <row r="34746" spans="17:17">
      <c r="Q34746"/>
    </row>
    <row r="34747" spans="17:17">
      <c r="Q34747"/>
    </row>
    <row r="34748" spans="17:17">
      <c r="Q34748"/>
    </row>
    <row r="34749" spans="17:17">
      <c r="Q34749"/>
    </row>
    <row r="34750" spans="17:17">
      <c r="Q34750"/>
    </row>
    <row r="34751" spans="17:17">
      <c r="Q34751"/>
    </row>
    <row r="34752" spans="17:17">
      <c r="Q34752"/>
    </row>
    <row r="34753" spans="17:17">
      <c r="Q34753"/>
    </row>
    <row r="34754" spans="17:17">
      <c r="Q34754"/>
    </row>
    <row r="34755" spans="17:17">
      <c r="Q34755"/>
    </row>
    <row r="34756" spans="17:17">
      <c r="Q34756"/>
    </row>
    <row r="34757" spans="17:17">
      <c r="Q34757"/>
    </row>
    <row r="34758" spans="17:17">
      <c r="Q34758"/>
    </row>
    <row r="34759" spans="17:17">
      <c r="Q34759"/>
    </row>
    <row r="34760" spans="17:17">
      <c r="Q34760"/>
    </row>
    <row r="34761" spans="17:17">
      <c r="Q34761"/>
    </row>
    <row r="34762" spans="17:17">
      <c r="Q34762"/>
    </row>
    <row r="34763" spans="17:17">
      <c r="Q34763"/>
    </row>
    <row r="34764" spans="17:17">
      <c r="Q34764"/>
    </row>
    <row r="34765" spans="17:17">
      <c r="Q34765"/>
    </row>
    <row r="34766" spans="17:17">
      <c r="Q34766"/>
    </row>
    <row r="34767" spans="17:17">
      <c r="Q34767"/>
    </row>
    <row r="34768" spans="17:17">
      <c r="Q34768"/>
    </row>
    <row r="34769" spans="17:17">
      <c r="Q34769"/>
    </row>
    <row r="34770" spans="17:17">
      <c r="Q34770"/>
    </row>
    <row r="34771" spans="17:17">
      <c r="Q34771"/>
    </row>
    <row r="34772" spans="17:17">
      <c r="Q34772"/>
    </row>
    <row r="34773" spans="17:17">
      <c r="Q34773"/>
    </row>
    <row r="34774" spans="17:17">
      <c r="Q34774"/>
    </row>
    <row r="34775" spans="17:17">
      <c r="Q34775"/>
    </row>
    <row r="34776" spans="17:17">
      <c r="Q34776"/>
    </row>
    <row r="34777" spans="17:17">
      <c r="Q34777"/>
    </row>
    <row r="34778" spans="17:17">
      <c r="Q34778"/>
    </row>
    <row r="34779" spans="17:17">
      <c r="Q34779"/>
    </row>
    <row r="34780" spans="17:17">
      <c r="Q34780"/>
    </row>
    <row r="34781" spans="17:17">
      <c r="Q34781"/>
    </row>
    <row r="34782" spans="17:17">
      <c r="Q34782"/>
    </row>
    <row r="34783" spans="17:17">
      <c r="Q34783"/>
    </row>
    <row r="34784" spans="17:17">
      <c r="Q34784"/>
    </row>
    <row r="34785" spans="17:17">
      <c r="Q34785"/>
    </row>
    <row r="34786" spans="17:17">
      <c r="Q34786"/>
    </row>
    <row r="34787" spans="17:17">
      <c r="Q34787"/>
    </row>
    <row r="34788" spans="17:17">
      <c r="Q34788"/>
    </row>
    <row r="34789" spans="17:17">
      <c r="Q34789"/>
    </row>
    <row r="34790" spans="17:17">
      <c r="Q34790"/>
    </row>
    <row r="34791" spans="17:17">
      <c r="Q34791"/>
    </row>
    <row r="34792" spans="17:17">
      <c r="Q34792"/>
    </row>
    <row r="34793" spans="17:17">
      <c r="Q34793"/>
    </row>
    <row r="34794" spans="17:17">
      <c r="Q34794"/>
    </row>
    <row r="34795" spans="17:17">
      <c r="Q34795"/>
    </row>
    <row r="34796" spans="17:17">
      <c r="Q34796"/>
    </row>
    <row r="34797" spans="17:17">
      <c r="Q34797"/>
    </row>
    <row r="34798" spans="17:17">
      <c r="Q34798"/>
    </row>
    <row r="34799" spans="17:17">
      <c r="Q34799"/>
    </row>
    <row r="34800" spans="17:17">
      <c r="Q34800"/>
    </row>
    <row r="34801" spans="17:17">
      <c r="Q34801"/>
    </row>
    <row r="34802" spans="17:17">
      <c r="Q34802"/>
    </row>
    <row r="34803" spans="17:17">
      <c r="Q34803"/>
    </row>
    <row r="34804" spans="17:17">
      <c r="Q34804"/>
    </row>
    <row r="34805" spans="17:17">
      <c r="Q34805"/>
    </row>
    <row r="34806" spans="17:17">
      <c r="Q34806"/>
    </row>
    <row r="34807" spans="17:17">
      <c r="Q34807"/>
    </row>
    <row r="34808" spans="17:17">
      <c r="Q34808"/>
    </row>
    <row r="34809" spans="17:17">
      <c r="Q34809"/>
    </row>
    <row r="34810" spans="17:17">
      <c r="Q34810"/>
    </row>
    <row r="34811" spans="17:17">
      <c r="Q34811"/>
    </row>
    <row r="34812" spans="17:17">
      <c r="Q34812"/>
    </row>
    <row r="34813" spans="17:17">
      <c r="Q34813"/>
    </row>
    <row r="34814" spans="17:17">
      <c r="Q34814"/>
    </row>
    <row r="34815" spans="17:17">
      <c r="Q34815"/>
    </row>
    <row r="34816" spans="17:17">
      <c r="Q34816"/>
    </row>
    <row r="34817" spans="17:17">
      <c r="Q34817"/>
    </row>
    <row r="34818" spans="17:17">
      <c r="Q34818"/>
    </row>
    <row r="34819" spans="17:17">
      <c r="Q34819"/>
    </row>
    <row r="34820" spans="17:17">
      <c r="Q34820"/>
    </row>
    <row r="34821" spans="17:17">
      <c r="Q34821"/>
    </row>
    <row r="34822" spans="17:17">
      <c r="Q34822"/>
    </row>
    <row r="34823" spans="17:17">
      <c r="Q34823"/>
    </row>
    <row r="34824" spans="17:17">
      <c r="Q34824"/>
    </row>
    <row r="34825" spans="17:17">
      <c r="Q34825"/>
    </row>
    <row r="34826" spans="17:17">
      <c r="Q34826"/>
    </row>
    <row r="34827" spans="17:17">
      <c r="Q34827"/>
    </row>
    <row r="34828" spans="17:17">
      <c r="Q34828"/>
    </row>
    <row r="34829" spans="17:17">
      <c r="Q34829"/>
    </row>
    <row r="34830" spans="17:17">
      <c r="Q34830"/>
    </row>
    <row r="34831" spans="17:17">
      <c r="Q34831"/>
    </row>
    <row r="34832" spans="17:17">
      <c r="Q34832"/>
    </row>
    <row r="34833" spans="17:17">
      <c r="Q34833"/>
    </row>
    <row r="34834" spans="17:17">
      <c r="Q34834"/>
    </row>
    <row r="34835" spans="17:17">
      <c r="Q34835"/>
    </row>
    <row r="34836" spans="17:17">
      <c r="Q34836"/>
    </row>
    <row r="34837" spans="17:17">
      <c r="Q34837"/>
    </row>
    <row r="34838" spans="17:17">
      <c r="Q34838"/>
    </row>
    <row r="34839" spans="17:17">
      <c r="Q34839"/>
    </row>
    <row r="34840" spans="17:17">
      <c r="Q34840"/>
    </row>
    <row r="34841" spans="17:17">
      <c r="Q34841"/>
    </row>
    <row r="34842" spans="17:17">
      <c r="Q34842"/>
    </row>
    <row r="34843" spans="17:17">
      <c r="Q34843"/>
    </row>
    <row r="34844" spans="17:17">
      <c r="Q34844"/>
    </row>
    <row r="34845" spans="17:17">
      <c r="Q34845"/>
    </row>
    <row r="34846" spans="17:17">
      <c r="Q34846"/>
    </row>
    <row r="34847" spans="17:17">
      <c r="Q34847"/>
    </row>
    <row r="34848" spans="17:17">
      <c r="Q34848"/>
    </row>
    <row r="34849" spans="17:17">
      <c r="Q34849"/>
    </row>
    <row r="34850" spans="17:17">
      <c r="Q34850"/>
    </row>
    <row r="34851" spans="17:17">
      <c r="Q34851"/>
    </row>
    <row r="34852" spans="17:17">
      <c r="Q34852"/>
    </row>
    <row r="34853" spans="17:17">
      <c r="Q34853"/>
    </row>
    <row r="34854" spans="17:17">
      <c r="Q34854"/>
    </row>
    <row r="34855" spans="17:17">
      <c r="Q34855"/>
    </row>
    <row r="34856" spans="17:17">
      <c r="Q34856"/>
    </row>
    <row r="34857" spans="17:17">
      <c r="Q34857"/>
    </row>
    <row r="34858" spans="17:17">
      <c r="Q34858"/>
    </row>
    <row r="34859" spans="17:17">
      <c r="Q34859"/>
    </row>
    <row r="34860" spans="17:17">
      <c r="Q34860"/>
    </row>
    <row r="34861" spans="17:17">
      <c r="Q34861"/>
    </row>
    <row r="34862" spans="17:17">
      <c r="Q34862"/>
    </row>
    <row r="34863" spans="17:17">
      <c r="Q34863"/>
    </row>
    <row r="34864" spans="17:17">
      <c r="Q34864"/>
    </row>
    <row r="34865" spans="17:17">
      <c r="Q34865"/>
    </row>
    <row r="34866" spans="17:17">
      <c r="Q34866"/>
    </row>
    <row r="34867" spans="17:17">
      <c r="Q34867"/>
    </row>
    <row r="34868" spans="17:17">
      <c r="Q34868"/>
    </row>
    <row r="34869" spans="17:17">
      <c r="Q34869"/>
    </row>
    <row r="34870" spans="17:17">
      <c r="Q34870"/>
    </row>
    <row r="34871" spans="17:17">
      <c r="Q34871"/>
    </row>
    <row r="34872" spans="17:17">
      <c r="Q34872"/>
    </row>
    <row r="34873" spans="17:17">
      <c r="Q34873"/>
    </row>
    <row r="34874" spans="17:17">
      <c r="Q34874"/>
    </row>
    <row r="34875" spans="17:17">
      <c r="Q34875"/>
    </row>
    <row r="34876" spans="17:17">
      <c r="Q34876"/>
    </row>
    <row r="34877" spans="17:17">
      <c r="Q34877"/>
    </row>
    <row r="34878" spans="17:17">
      <c r="Q34878"/>
    </row>
    <row r="34879" spans="17:17">
      <c r="Q34879"/>
    </row>
    <row r="34880" spans="17:17">
      <c r="Q34880"/>
    </row>
    <row r="34881" spans="17:17">
      <c r="Q34881"/>
    </row>
    <row r="34882" spans="17:17">
      <c r="Q34882"/>
    </row>
    <row r="34883" spans="17:17">
      <c r="Q34883"/>
    </row>
    <row r="34884" spans="17:17">
      <c r="Q34884"/>
    </row>
    <row r="34885" spans="17:17">
      <c r="Q34885"/>
    </row>
    <row r="34886" spans="17:17">
      <c r="Q34886"/>
    </row>
    <row r="34887" spans="17:17">
      <c r="Q34887"/>
    </row>
    <row r="34888" spans="17:17">
      <c r="Q34888"/>
    </row>
    <row r="34889" spans="17:17">
      <c r="Q34889"/>
    </row>
    <row r="34890" spans="17:17">
      <c r="Q34890"/>
    </row>
    <row r="34891" spans="17:17">
      <c r="Q34891"/>
    </row>
    <row r="34892" spans="17:17">
      <c r="Q34892"/>
    </row>
    <row r="34893" spans="17:17">
      <c r="Q34893"/>
    </row>
    <row r="34894" spans="17:17">
      <c r="Q34894"/>
    </row>
    <row r="34895" spans="17:17">
      <c r="Q34895"/>
    </row>
    <row r="34896" spans="17:17">
      <c r="Q34896"/>
    </row>
    <row r="34897" spans="17:17">
      <c r="Q34897"/>
    </row>
    <row r="34898" spans="17:17">
      <c r="Q34898"/>
    </row>
    <row r="34899" spans="17:17">
      <c r="Q34899"/>
    </row>
    <row r="34900" spans="17:17">
      <c r="Q34900"/>
    </row>
    <row r="34901" spans="17:17">
      <c r="Q34901"/>
    </row>
    <row r="34902" spans="17:17">
      <c r="Q34902"/>
    </row>
    <row r="34903" spans="17:17">
      <c r="Q34903"/>
    </row>
    <row r="34904" spans="17:17">
      <c r="Q34904"/>
    </row>
    <row r="34905" spans="17:17">
      <c r="Q34905"/>
    </row>
    <row r="34906" spans="17:17">
      <c r="Q34906"/>
    </row>
    <row r="34907" spans="17:17">
      <c r="Q34907"/>
    </row>
    <row r="34908" spans="17:17">
      <c r="Q34908"/>
    </row>
    <row r="34909" spans="17:17">
      <c r="Q34909"/>
    </row>
    <row r="34910" spans="17:17">
      <c r="Q34910"/>
    </row>
    <row r="34911" spans="17:17">
      <c r="Q34911"/>
    </row>
    <row r="34912" spans="17:17">
      <c r="Q34912"/>
    </row>
    <row r="34913" spans="17:17">
      <c r="Q34913"/>
    </row>
    <row r="34914" spans="17:17">
      <c r="Q34914"/>
    </row>
    <row r="34915" spans="17:17">
      <c r="Q34915"/>
    </row>
    <row r="34916" spans="17:17">
      <c r="Q34916"/>
    </row>
    <row r="34917" spans="17:17">
      <c r="Q34917"/>
    </row>
    <row r="34918" spans="17:17">
      <c r="Q34918"/>
    </row>
    <row r="34919" spans="17:17">
      <c r="Q34919"/>
    </row>
    <row r="34920" spans="17:17">
      <c r="Q34920"/>
    </row>
    <row r="34921" spans="17:17">
      <c r="Q34921"/>
    </row>
    <row r="34922" spans="17:17">
      <c r="Q34922"/>
    </row>
    <row r="34923" spans="17:17">
      <c r="Q34923"/>
    </row>
    <row r="34924" spans="17:17">
      <c r="Q34924"/>
    </row>
    <row r="34925" spans="17:17">
      <c r="Q34925"/>
    </row>
    <row r="34926" spans="17:17">
      <c r="Q34926"/>
    </row>
    <row r="34927" spans="17:17">
      <c r="Q34927"/>
    </row>
    <row r="34928" spans="17:17">
      <c r="Q34928"/>
    </row>
    <row r="34929" spans="17:17">
      <c r="Q34929"/>
    </row>
    <row r="34930" spans="17:17">
      <c r="Q34930"/>
    </row>
    <row r="34931" spans="17:17">
      <c r="Q34931"/>
    </row>
    <row r="34932" spans="17:17">
      <c r="Q34932"/>
    </row>
    <row r="34933" spans="17:17">
      <c r="Q34933"/>
    </row>
    <row r="34934" spans="17:17">
      <c r="Q34934"/>
    </row>
    <row r="34935" spans="17:17">
      <c r="Q34935"/>
    </row>
    <row r="34936" spans="17:17">
      <c r="Q34936"/>
    </row>
    <row r="34937" spans="17:17">
      <c r="Q34937"/>
    </row>
    <row r="34938" spans="17:17">
      <c r="Q34938"/>
    </row>
    <row r="34939" spans="17:17">
      <c r="Q34939"/>
    </row>
    <row r="34940" spans="17:17">
      <c r="Q34940"/>
    </row>
    <row r="34941" spans="17:17">
      <c r="Q34941"/>
    </row>
    <row r="34942" spans="17:17">
      <c r="Q34942"/>
    </row>
    <row r="34943" spans="17:17">
      <c r="Q34943"/>
    </row>
    <row r="34944" spans="17:17">
      <c r="Q34944"/>
    </row>
    <row r="34945" spans="17:17">
      <c r="Q34945"/>
    </row>
    <row r="34946" spans="17:17">
      <c r="Q34946"/>
    </row>
    <row r="34947" spans="17:17">
      <c r="Q34947"/>
    </row>
    <row r="34948" spans="17:17">
      <c r="Q34948"/>
    </row>
    <row r="34949" spans="17:17">
      <c r="Q34949"/>
    </row>
    <row r="34950" spans="17:17">
      <c r="Q34950"/>
    </row>
    <row r="34951" spans="17:17">
      <c r="Q34951"/>
    </row>
    <row r="34952" spans="17:17">
      <c r="Q34952"/>
    </row>
    <row r="34953" spans="17:17">
      <c r="Q34953"/>
    </row>
    <row r="34954" spans="17:17">
      <c r="Q34954"/>
    </row>
    <row r="34955" spans="17:17">
      <c r="Q34955"/>
    </row>
    <row r="34956" spans="17:17">
      <c r="Q34956"/>
    </row>
    <row r="34957" spans="17:17">
      <c r="Q34957"/>
    </row>
    <row r="34958" spans="17:17">
      <c r="Q34958"/>
    </row>
    <row r="34959" spans="17:17">
      <c r="Q34959"/>
    </row>
    <row r="34960" spans="17:17">
      <c r="Q34960"/>
    </row>
    <row r="34961" spans="17:17">
      <c r="Q34961"/>
    </row>
    <row r="34962" spans="17:17">
      <c r="Q34962"/>
    </row>
    <row r="34963" spans="17:17">
      <c r="Q34963"/>
    </row>
    <row r="34964" spans="17:17">
      <c r="Q34964"/>
    </row>
    <row r="34965" spans="17:17">
      <c r="Q34965"/>
    </row>
    <row r="34966" spans="17:17">
      <c r="Q34966"/>
    </row>
    <row r="34967" spans="17:17">
      <c r="Q34967"/>
    </row>
    <row r="34968" spans="17:17">
      <c r="Q34968"/>
    </row>
    <row r="34969" spans="17:17">
      <c r="Q34969"/>
    </row>
    <row r="34970" spans="17:17">
      <c r="Q34970"/>
    </row>
    <row r="34971" spans="17:17">
      <c r="Q34971"/>
    </row>
    <row r="34972" spans="17:17">
      <c r="Q34972"/>
    </row>
    <row r="34973" spans="17:17">
      <c r="Q34973"/>
    </row>
    <row r="34974" spans="17:17">
      <c r="Q34974"/>
    </row>
    <row r="34975" spans="17:17">
      <c r="Q34975"/>
    </row>
    <row r="34976" spans="17:17">
      <c r="Q34976"/>
    </row>
    <row r="34977" spans="17:17">
      <c r="Q34977"/>
    </row>
    <row r="34978" spans="17:17">
      <c r="Q34978"/>
    </row>
    <row r="34979" spans="17:17">
      <c r="Q34979"/>
    </row>
    <row r="34980" spans="17:17">
      <c r="Q34980"/>
    </row>
    <row r="34981" spans="17:17">
      <c r="Q34981"/>
    </row>
    <row r="34982" spans="17:17">
      <c r="Q34982"/>
    </row>
    <row r="34983" spans="17:17">
      <c r="Q34983"/>
    </row>
    <row r="34984" spans="17:17">
      <c r="Q34984"/>
    </row>
    <row r="34985" spans="17:17">
      <c r="Q34985"/>
    </row>
    <row r="34986" spans="17:17">
      <c r="Q34986"/>
    </row>
    <row r="34987" spans="17:17">
      <c r="Q34987"/>
    </row>
    <row r="34988" spans="17:17">
      <c r="Q34988"/>
    </row>
    <row r="34989" spans="17:17">
      <c r="Q34989"/>
    </row>
    <row r="34990" spans="17:17">
      <c r="Q34990"/>
    </row>
    <row r="34991" spans="17:17">
      <c r="Q34991"/>
    </row>
    <row r="34992" spans="17:17">
      <c r="Q34992"/>
    </row>
    <row r="34993" spans="17:17">
      <c r="Q34993"/>
    </row>
    <row r="34994" spans="17:17">
      <c r="Q34994"/>
    </row>
    <row r="34995" spans="17:17">
      <c r="Q34995"/>
    </row>
    <row r="34996" spans="17:17">
      <c r="Q34996"/>
    </row>
    <row r="34997" spans="17:17">
      <c r="Q34997"/>
    </row>
    <row r="34998" spans="17:17">
      <c r="Q34998"/>
    </row>
    <row r="34999" spans="17:17">
      <c r="Q34999"/>
    </row>
    <row r="35000" spans="17:17">
      <c r="Q35000"/>
    </row>
    <row r="35001" spans="17:17">
      <c r="Q35001"/>
    </row>
    <row r="35002" spans="17:17">
      <c r="Q35002"/>
    </row>
    <row r="35003" spans="17:17">
      <c r="Q35003"/>
    </row>
    <row r="35004" spans="17:17">
      <c r="Q35004"/>
    </row>
    <row r="35005" spans="17:17">
      <c r="Q35005"/>
    </row>
    <row r="35006" spans="17:17">
      <c r="Q35006"/>
    </row>
    <row r="35007" spans="17:17">
      <c r="Q35007"/>
    </row>
    <row r="35008" spans="17:17">
      <c r="Q35008"/>
    </row>
    <row r="35009" spans="17:17">
      <c r="Q35009"/>
    </row>
    <row r="35010" spans="17:17">
      <c r="Q35010"/>
    </row>
    <row r="35011" spans="17:17">
      <c r="Q35011"/>
    </row>
    <row r="35012" spans="17:17">
      <c r="Q35012"/>
    </row>
    <row r="35013" spans="17:17">
      <c r="Q35013"/>
    </row>
    <row r="35014" spans="17:17">
      <c r="Q35014"/>
    </row>
    <row r="35015" spans="17:17">
      <c r="Q35015"/>
    </row>
    <row r="35016" spans="17:17">
      <c r="Q35016"/>
    </row>
    <row r="35017" spans="17:17">
      <c r="Q35017"/>
    </row>
    <row r="35018" spans="17:17">
      <c r="Q35018"/>
    </row>
    <row r="35019" spans="17:17">
      <c r="Q35019"/>
    </row>
    <row r="35020" spans="17:17">
      <c r="Q35020"/>
    </row>
    <row r="35021" spans="17:17">
      <c r="Q35021"/>
    </row>
    <row r="35022" spans="17:17">
      <c r="Q35022"/>
    </row>
    <row r="35023" spans="17:17">
      <c r="Q35023"/>
    </row>
    <row r="35024" spans="17:17">
      <c r="Q35024"/>
    </row>
    <row r="35025" spans="17:17">
      <c r="Q35025"/>
    </row>
    <row r="35026" spans="17:17">
      <c r="Q35026"/>
    </row>
    <row r="35027" spans="17:17">
      <c r="Q35027"/>
    </row>
    <row r="35028" spans="17:17">
      <c r="Q35028"/>
    </row>
    <row r="35029" spans="17:17">
      <c r="Q35029"/>
    </row>
    <row r="35030" spans="17:17">
      <c r="Q35030"/>
    </row>
    <row r="35031" spans="17:17">
      <c r="Q35031"/>
    </row>
    <row r="35032" spans="17:17">
      <c r="Q35032"/>
    </row>
    <row r="35033" spans="17:17">
      <c r="Q35033"/>
    </row>
    <row r="35034" spans="17:17">
      <c r="Q35034"/>
    </row>
    <row r="35035" spans="17:17">
      <c r="Q35035"/>
    </row>
    <row r="35036" spans="17:17">
      <c r="Q35036"/>
    </row>
    <row r="35037" spans="17:17">
      <c r="Q35037"/>
    </row>
    <row r="35038" spans="17:17">
      <c r="Q35038"/>
    </row>
    <row r="35039" spans="17:17">
      <c r="Q35039"/>
    </row>
    <row r="35040" spans="17:17">
      <c r="Q35040"/>
    </row>
    <row r="35041" spans="17:17">
      <c r="Q35041"/>
    </row>
    <row r="35042" spans="17:17">
      <c r="Q35042"/>
    </row>
    <row r="35043" spans="17:17">
      <c r="Q35043"/>
    </row>
    <row r="35044" spans="17:17">
      <c r="Q35044"/>
    </row>
    <row r="35045" spans="17:17">
      <c r="Q35045"/>
    </row>
    <row r="35046" spans="17:17">
      <c r="Q35046"/>
    </row>
    <row r="35047" spans="17:17">
      <c r="Q35047"/>
    </row>
    <row r="35048" spans="17:17">
      <c r="Q35048"/>
    </row>
    <row r="35049" spans="17:17">
      <c r="Q35049"/>
    </row>
    <row r="35050" spans="17:17">
      <c r="Q35050"/>
    </row>
    <row r="35051" spans="17:17">
      <c r="Q35051"/>
    </row>
    <row r="35052" spans="17:17">
      <c r="Q35052"/>
    </row>
    <row r="35053" spans="17:17">
      <c r="Q35053"/>
    </row>
    <row r="35054" spans="17:17">
      <c r="Q35054"/>
    </row>
    <row r="35055" spans="17:17">
      <c r="Q35055"/>
    </row>
    <row r="35056" spans="17:17">
      <c r="Q35056"/>
    </row>
    <row r="35057" spans="17:17">
      <c r="Q35057"/>
    </row>
    <row r="35058" spans="17:17">
      <c r="Q35058"/>
    </row>
    <row r="35059" spans="17:17">
      <c r="Q35059"/>
    </row>
    <row r="35060" spans="17:17">
      <c r="Q35060"/>
    </row>
    <row r="35061" spans="17:17">
      <c r="Q35061"/>
    </row>
    <row r="35062" spans="17:17">
      <c r="Q35062"/>
    </row>
    <row r="35063" spans="17:17">
      <c r="Q35063"/>
    </row>
    <row r="35064" spans="17:17">
      <c r="Q35064"/>
    </row>
    <row r="35065" spans="17:17">
      <c r="Q35065"/>
    </row>
    <row r="35066" spans="17:17">
      <c r="Q35066"/>
    </row>
    <row r="35067" spans="17:17">
      <c r="Q35067"/>
    </row>
    <row r="35068" spans="17:17">
      <c r="Q35068"/>
    </row>
    <row r="35069" spans="17:17">
      <c r="Q35069"/>
    </row>
    <row r="35070" spans="17:17">
      <c r="Q35070"/>
    </row>
    <row r="35071" spans="17:17">
      <c r="Q35071"/>
    </row>
    <row r="35072" spans="17:17">
      <c r="Q35072"/>
    </row>
    <row r="35073" spans="17:17">
      <c r="Q35073"/>
    </row>
    <row r="35074" spans="17:17">
      <c r="Q35074"/>
    </row>
    <row r="35075" spans="17:17">
      <c r="Q35075"/>
    </row>
    <row r="35076" spans="17:17">
      <c r="Q35076"/>
    </row>
    <row r="35077" spans="17:17">
      <c r="Q35077"/>
    </row>
    <row r="35078" spans="17:17">
      <c r="Q35078"/>
    </row>
    <row r="35079" spans="17:17">
      <c r="Q35079"/>
    </row>
    <row r="35080" spans="17:17">
      <c r="Q35080"/>
    </row>
    <row r="35081" spans="17:17">
      <c r="Q35081"/>
    </row>
    <row r="35082" spans="17:17">
      <c r="Q35082"/>
    </row>
    <row r="35083" spans="17:17">
      <c r="Q35083"/>
    </row>
    <row r="35084" spans="17:17">
      <c r="Q35084"/>
    </row>
    <row r="35085" spans="17:17">
      <c r="Q35085"/>
    </row>
    <row r="35086" spans="17:17">
      <c r="Q35086"/>
    </row>
    <row r="35087" spans="17:17">
      <c r="Q35087"/>
    </row>
    <row r="35088" spans="17:17">
      <c r="Q35088"/>
    </row>
    <row r="35089" spans="17:17">
      <c r="Q35089"/>
    </row>
    <row r="35090" spans="17:17">
      <c r="Q35090"/>
    </row>
    <row r="35091" spans="17:17">
      <c r="Q35091"/>
    </row>
    <row r="35092" spans="17:17">
      <c r="Q35092"/>
    </row>
    <row r="35093" spans="17:17">
      <c r="Q35093"/>
    </row>
    <row r="35094" spans="17:17">
      <c r="Q35094"/>
    </row>
    <row r="35095" spans="17:17">
      <c r="Q35095"/>
    </row>
    <row r="35096" spans="17:17">
      <c r="Q35096"/>
    </row>
    <row r="35097" spans="17:17">
      <c r="Q35097"/>
    </row>
    <row r="35098" spans="17:17">
      <c r="Q35098"/>
    </row>
    <row r="35099" spans="17:17">
      <c r="Q35099"/>
    </row>
    <row r="35100" spans="17:17">
      <c r="Q35100"/>
    </row>
    <row r="35101" spans="17:17">
      <c r="Q35101"/>
    </row>
    <row r="35102" spans="17:17">
      <c r="Q35102"/>
    </row>
    <row r="35103" spans="17:17">
      <c r="Q35103"/>
    </row>
    <row r="35104" spans="17:17">
      <c r="Q35104"/>
    </row>
    <row r="35105" spans="17:17">
      <c r="Q35105"/>
    </row>
    <row r="35106" spans="17:17">
      <c r="Q35106"/>
    </row>
    <row r="35107" spans="17:17">
      <c r="Q35107"/>
    </row>
    <row r="35108" spans="17:17">
      <c r="Q35108"/>
    </row>
    <row r="35109" spans="17:17">
      <c r="Q35109"/>
    </row>
    <row r="35110" spans="17:17">
      <c r="Q35110"/>
    </row>
    <row r="35111" spans="17:17">
      <c r="Q35111"/>
    </row>
    <row r="35112" spans="17:17">
      <c r="Q35112"/>
    </row>
    <row r="35113" spans="17:17">
      <c r="Q35113"/>
    </row>
    <row r="35114" spans="17:17">
      <c r="Q35114"/>
    </row>
    <row r="35115" spans="17:17">
      <c r="Q35115"/>
    </row>
    <row r="35116" spans="17:17">
      <c r="Q35116"/>
    </row>
    <row r="35117" spans="17:17">
      <c r="Q35117"/>
    </row>
    <row r="35118" spans="17:17">
      <c r="Q35118"/>
    </row>
    <row r="35119" spans="17:17">
      <c r="Q35119"/>
    </row>
    <row r="35120" spans="17:17">
      <c r="Q35120"/>
    </row>
    <row r="35121" spans="17:17">
      <c r="Q35121"/>
    </row>
    <row r="35122" spans="17:17">
      <c r="Q35122"/>
    </row>
    <row r="35123" spans="17:17">
      <c r="Q35123"/>
    </row>
    <row r="35124" spans="17:17">
      <c r="Q35124"/>
    </row>
    <row r="35125" spans="17:17">
      <c r="Q35125"/>
    </row>
    <row r="35126" spans="17:17">
      <c r="Q35126"/>
    </row>
    <row r="35127" spans="17:17">
      <c r="Q35127"/>
    </row>
    <row r="35128" spans="17:17">
      <c r="Q35128"/>
    </row>
    <row r="35129" spans="17:17">
      <c r="Q35129"/>
    </row>
    <row r="35130" spans="17:17">
      <c r="Q35130"/>
    </row>
    <row r="35131" spans="17:17">
      <c r="Q35131"/>
    </row>
    <row r="35132" spans="17:17">
      <c r="Q35132"/>
    </row>
    <row r="35133" spans="17:17">
      <c r="Q35133"/>
    </row>
    <row r="35134" spans="17:17">
      <c r="Q35134"/>
    </row>
    <row r="35135" spans="17:17">
      <c r="Q35135"/>
    </row>
    <row r="35136" spans="17:17">
      <c r="Q35136"/>
    </row>
    <row r="35137" spans="17:17">
      <c r="Q35137"/>
    </row>
    <row r="35138" spans="17:17">
      <c r="Q35138"/>
    </row>
    <row r="35139" spans="17:17">
      <c r="Q35139"/>
    </row>
    <row r="35140" spans="17:17">
      <c r="Q35140"/>
    </row>
    <row r="35141" spans="17:17">
      <c r="Q35141"/>
    </row>
    <row r="35142" spans="17:17">
      <c r="Q35142"/>
    </row>
    <row r="35143" spans="17:17">
      <c r="Q35143"/>
    </row>
    <row r="35144" spans="17:17">
      <c r="Q35144"/>
    </row>
    <row r="35145" spans="17:17">
      <c r="Q35145"/>
    </row>
    <row r="35146" spans="17:17">
      <c r="Q35146"/>
    </row>
    <row r="35147" spans="17:17">
      <c r="Q35147"/>
    </row>
    <row r="35148" spans="17:17">
      <c r="Q35148"/>
    </row>
    <row r="35149" spans="17:17">
      <c r="Q35149"/>
    </row>
    <row r="35150" spans="17:17">
      <c r="Q35150"/>
    </row>
    <row r="35151" spans="17:17">
      <c r="Q35151"/>
    </row>
    <row r="35152" spans="17:17">
      <c r="Q35152"/>
    </row>
    <row r="35153" spans="17:17">
      <c r="Q35153"/>
    </row>
    <row r="35154" spans="17:17">
      <c r="Q35154"/>
    </row>
    <row r="35155" spans="17:17">
      <c r="Q35155"/>
    </row>
    <row r="35156" spans="17:17">
      <c r="Q35156"/>
    </row>
    <row r="35157" spans="17:17">
      <c r="Q35157"/>
    </row>
    <row r="35158" spans="17:17">
      <c r="Q35158"/>
    </row>
    <row r="35159" spans="17:17">
      <c r="Q35159"/>
    </row>
    <row r="35160" spans="17:17">
      <c r="Q35160"/>
    </row>
    <row r="35161" spans="17:17">
      <c r="Q35161"/>
    </row>
    <row r="35162" spans="17:17">
      <c r="Q35162"/>
    </row>
    <row r="35163" spans="17:17">
      <c r="Q35163"/>
    </row>
    <row r="35164" spans="17:17">
      <c r="Q35164"/>
    </row>
    <row r="35165" spans="17:17">
      <c r="Q35165"/>
    </row>
    <row r="35166" spans="17:17">
      <c r="Q35166"/>
    </row>
    <row r="35167" spans="17:17">
      <c r="Q35167"/>
    </row>
    <row r="35168" spans="17:17">
      <c r="Q35168"/>
    </row>
    <row r="35169" spans="17:17">
      <c r="Q35169"/>
    </row>
    <row r="35170" spans="17:17">
      <c r="Q35170"/>
    </row>
    <row r="35171" spans="17:17">
      <c r="Q35171"/>
    </row>
    <row r="35172" spans="17:17">
      <c r="Q35172"/>
    </row>
    <row r="35173" spans="17:17">
      <c r="Q35173"/>
    </row>
    <row r="35174" spans="17:17">
      <c r="Q35174"/>
    </row>
    <row r="35175" spans="17:17">
      <c r="Q35175"/>
    </row>
    <row r="35176" spans="17:17">
      <c r="Q35176"/>
    </row>
    <row r="35177" spans="17:17">
      <c r="Q35177"/>
    </row>
    <row r="35178" spans="17:17">
      <c r="Q35178"/>
    </row>
    <row r="35179" spans="17:17">
      <c r="Q35179"/>
    </row>
    <row r="35180" spans="17:17">
      <c r="Q35180"/>
    </row>
    <row r="35181" spans="17:17">
      <c r="Q35181"/>
    </row>
    <row r="35182" spans="17:17">
      <c r="Q35182"/>
    </row>
    <row r="35183" spans="17:17">
      <c r="Q35183"/>
    </row>
    <row r="35184" spans="17:17">
      <c r="Q35184"/>
    </row>
    <row r="35185" spans="17:17">
      <c r="Q35185"/>
    </row>
    <row r="35186" spans="17:17">
      <c r="Q35186"/>
    </row>
    <row r="35187" spans="17:17">
      <c r="Q35187"/>
    </row>
    <row r="35188" spans="17:17">
      <c r="Q35188"/>
    </row>
    <row r="35189" spans="17:17">
      <c r="Q35189"/>
    </row>
    <row r="35190" spans="17:17">
      <c r="Q35190"/>
    </row>
    <row r="35191" spans="17:17">
      <c r="Q35191"/>
    </row>
    <row r="35192" spans="17:17">
      <c r="Q35192"/>
    </row>
    <row r="35193" spans="17:17">
      <c r="Q35193"/>
    </row>
    <row r="35194" spans="17:17">
      <c r="Q35194"/>
    </row>
    <row r="35195" spans="17:17">
      <c r="Q35195"/>
    </row>
    <row r="35196" spans="17:17">
      <c r="Q35196"/>
    </row>
    <row r="35197" spans="17:17">
      <c r="Q35197"/>
    </row>
    <row r="35198" spans="17:17">
      <c r="Q35198"/>
    </row>
    <row r="35199" spans="17:17">
      <c r="Q35199"/>
    </row>
    <row r="35200" spans="17:17">
      <c r="Q35200"/>
    </row>
    <row r="35201" spans="17:17">
      <c r="Q35201"/>
    </row>
    <row r="35202" spans="17:17">
      <c r="Q35202"/>
    </row>
    <row r="35203" spans="17:17">
      <c r="Q35203"/>
    </row>
    <row r="35204" spans="17:17">
      <c r="Q35204"/>
    </row>
    <row r="35205" spans="17:17">
      <c r="Q35205"/>
    </row>
    <row r="35206" spans="17:17">
      <c r="Q35206"/>
    </row>
    <row r="35207" spans="17:17">
      <c r="Q35207"/>
    </row>
    <row r="35208" spans="17:17">
      <c r="Q35208"/>
    </row>
    <row r="35209" spans="17:17">
      <c r="Q35209"/>
    </row>
    <row r="35210" spans="17:17">
      <c r="Q35210"/>
    </row>
    <row r="35211" spans="17:17">
      <c r="Q35211"/>
    </row>
    <row r="35212" spans="17:17">
      <c r="Q35212"/>
    </row>
    <row r="35213" spans="17:17">
      <c r="Q35213"/>
    </row>
    <row r="35214" spans="17:17">
      <c r="Q35214"/>
    </row>
    <row r="35215" spans="17:17">
      <c r="Q35215"/>
    </row>
    <row r="35216" spans="17:17">
      <c r="Q35216"/>
    </row>
    <row r="35217" spans="17:17">
      <c r="Q35217"/>
    </row>
    <row r="35218" spans="17:17">
      <c r="Q35218"/>
    </row>
    <row r="35219" spans="17:17">
      <c r="Q35219"/>
    </row>
    <row r="35220" spans="17:17">
      <c r="Q35220"/>
    </row>
    <row r="35221" spans="17:17">
      <c r="Q35221"/>
    </row>
    <row r="35222" spans="17:17">
      <c r="Q35222"/>
    </row>
    <row r="35223" spans="17:17">
      <c r="Q35223"/>
    </row>
    <row r="35224" spans="17:17">
      <c r="Q35224"/>
    </row>
    <row r="35225" spans="17:17">
      <c r="Q35225"/>
    </row>
    <row r="35226" spans="17:17">
      <c r="Q35226"/>
    </row>
    <row r="35227" spans="17:17">
      <c r="Q35227"/>
    </row>
    <row r="35228" spans="17:17">
      <c r="Q35228"/>
    </row>
    <row r="35229" spans="17:17">
      <c r="Q35229"/>
    </row>
    <row r="35230" spans="17:17">
      <c r="Q35230"/>
    </row>
    <row r="35231" spans="17:17">
      <c r="Q35231"/>
    </row>
    <row r="35232" spans="17:17">
      <c r="Q35232"/>
    </row>
    <row r="35233" spans="17:17">
      <c r="Q35233"/>
    </row>
    <row r="35234" spans="17:17">
      <c r="Q35234"/>
    </row>
    <row r="35235" spans="17:17">
      <c r="Q35235"/>
    </row>
    <row r="35236" spans="17:17">
      <c r="Q35236"/>
    </row>
    <row r="35237" spans="17:17">
      <c r="Q35237"/>
    </row>
    <row r="35238" spans="17:17">
      <c r="Q35238"/>
    </row>
    <row r="35239" spans="17:17">
      <c r="Q35239"/>
    </row>
    <row r="35240" spans="17:17">
      <c r="Q35240"/>
    </row>
    <row r="35241" spans="17:17">
      <c r="Q35241"/>
    </row>
    <row r="35242" spans="17:17">
      <c r="Q35242"/>
    </row>
    <row r="35243" spans="17:17">
      <c r="Q35243"/>
    </row>
    <row r="35244" spans="17:17">
      <c r="Q35244"/>
    </row>
    <row r="35245" spans="17:17">
      <c r="Q35245"/>
    </row>
    <row r="35246" spans="17:17">
      <c r="Q35246"/>
    </row>
    <row r="35247" spans="17:17">
      <c r="Q35247"/>
    </row>
    <row r="35248" spans="17:17">
      <c r="Q35248"/>
    </row>
    <row r="35249" spans="17:17">
      <c r="Q35249"/>
    </row>
    <row r="35250" spans="17:17">
      <c r="Q35250"/>
    </row>
    <row r="35251" spans="17:17">
      <c r="Q35251"/>
    </row>
    <row r="35252" spans="17:17">
      <c r="Q35252"/>
    </row>
    <row r="35253" spans="17:17">
      <c r="Q35253"/>
    </row>
    <row r="35254" spans="17:17">
      <c r="Q35254"/>
    </row>
    <row r="35255" spans="17:17">
      <c r="Q35255"/>
    </row>
    <row r="35256" spans="17:17">
      <c r="Q35256"/>
    </row>
    <row r="35257" spans="17:17">
      <c r="Q35257"/>
    </row>
    <row r="35258" spans="17:17">
      <c r="Q35258"/>
    </row>
    <row r="35259" spans="17:17">
      <c r="Q35259"/>
    </row>
    <row r="35260" spans="17:17">
      <c r="Q35260"/>
    </row>
    <row r="35261" spans="17:17">
      <c r="Q35261"/>
    </row>
    <row r="35262" spans="17:17">
      <c r="Q35262"/>
    </row>
    <row r="35263" spans="17:17">
      <c r="Q35263"/>
    </row>
    <row r="35264" spans="17:17">
      <c r="Q35264"/>
    </row>
    <row r="35265" spans="17:17">
      <c r="Q35265"/>
    </row>
    <row r="35266" spans="17:17">
      <c r="Q35266"/>
    </row>
    <row r="35267" spans="17:17">
      <c r="Q35267"/>
    </row>
    <row r="35268" spans="17:17">
      <c r="Q35268"/>
    </row>
    <row r="35269" spans="17:17">
      <c r="Q35269"/>
    </row>
    <row r="35270" spans="17:17">
      <c r="Q35270"/>
    </row>
    <row r="35271" spans="17:17">
      <c r="Q35271"/>
    </row>
    <row r="35272" spans="17:17">
      <c r="Q35272"/>
    </row>
    <row r="35273" spans="17:17">
      <c r="Q35273"/>
    </row>
    <row r="35274" spans="17:17">
      <c r="Q35274"/>
    </row>
    <row r="35275" spans="17:17">
      <c r="Q35275"/>
    </row>
    <row r="35276" spans="17:17">
      <c r="Q35276"/>
    </row>
    <row r="35277" spans="17:17">
      <c r="Q35277"/>
    </row>
    <row r="35278" spans="17:17">
      <c r="Q35278"/>
    </row>
    <row r="35279" spans="17:17">
      <c r="Q35279"/>
    </row>
    <row r="35280" spans="17:17">
      <c r="Q35280"/>
    </row>
    <row r="35281" spans="17:17">
      <c r="Q35281"/>
    </row>
    <row r="35282" spans="17:17">
      <c r="Q35282"/>
    </row>
    <row r="35283" spans="17:17">
      <c r="Q35283"/>
    </row>
    <row r="35284" spans="17:17">
      <c r="Q35284"/>
    </row>
    <row r="35285" spans="17:17">
      <c r="Q35285"/>
    </row>
    <row r="35286" spans="17:17">
      <c r="Q35286"/>
    </row>
    <row r="35287" spans="17:17">
      <c r="Q35287"/>
    </row>
    <row r="35288" spans="17:17">
      <c r="Q35288"/>
    </row>
    <row r="35289" spans="17:17">
      <c r="Q35289"/>
    </row>
    <row r="35290" spans="17:17">
      <c r="Q35290"/>
    </row>
    <row r="35291" spans="17:17">
      <c r="Q35291"/>
    </row>
    <row r="35292" spans="17:17">
      <c r="Q35292"/>
    </row>
    <row r="35293" spans="17:17">
      <c r="Q35293"/>
    </row>
    <row r="35294" spans="17:17">
      <c r="Q35294"/>
    </row>
    <row r="35295" spans="17:17">
      <c r="Q35295"/>
    </row>
    <row r="35296" spans="17:17">
      <c r="Q35296"/>
    </row>
    <row r="35297" spans="17:17">
      <c r="Q35297"/>
    </row>
    <row r="35298" spans="17:17">
      <c r="Q35298"/>
    </row>
    <row r="35299" spans="17:17">
      <c r="Q35299"/>
    </row>
    <row r="35300" spans="17:17">
      <c r="Q35300"/>
    </row>
    <row r="35301" spans="17:17">
      <c r="Q35301"/>
    </row>
    <row r="35302" spans="17:17">
      <c r="Q35302"/>
    </row>
    <row r="35303" spans="17:17">
      <c r="Q35303"/>
    </row>
    <row r="35304" spans="17:17">
      <c r="Q35304"/>
    </row>
    <row r="35305" spans="17:17">
      <c r="Q35305"/>
    </row>
    <row r="35306" spans="17:17">
      <c r="Q35306"/>
    </row>
    <row r="35307" spans="17:17">
      <c r="Q35307"/>
    </row>
    <row r="35308" spans="17:17">
      <c r="Q35308"/>
    </row>
    <row r="35309" spans="17:17">
      <c r="Q35309"/>
    </row>
    <row r="35310" spans="17:17">
      <c r="Q35310"/>
    </row>
    <row r="35311" spans="17:17">
      <c r="Q35311"/>
    </row>
    <row r="35312" spans="17:17">
      <c r="Q35312"/>
    </row>
    <row r="35313" spans="17:17">
      <c r="Q35313"/>
    </row>
    <row r="35314" spans="17:17">
      <c r="Q35314"/>
    </row>
    <row r="35315" spans="17:17">
      <c r="Q35315"/>
    </row>
    <row r="35316" spans="17:17">
      <c r="Q35316"/>
    </row>
    <row r="35317" spans="17:17">
      <c r="Q35317"/>
    </row>
    <row r="35318" spans="17:17">
      <c r="Q35318"/>
    </row>
    <row r="35319" spans="17:17">
      <c r="Q35319"/>
    </row>
    <row r="35320" spans="17:17">
      <c r="Q35320"/>
    </row>
    <row r="35321" spans="17:17">
      <c r="Q35321"/>
    </row>
    <row r="35322" spans="17:17">
      <c r="Q35322"/>
    </row>
    <row r="35323" spans="17:17">
      <c r="Q35323"/>
    </row>
    <row r="35324" spans="17:17">
      <c r="Q35324"/>
    </row>
    <row r="35325" spans="17:17">
      <c r="Q35325"/>
    </row>
    <row r="35326" spans="17:17">
      <c r="Q35326"/>
    </row>
    <row r="35327" spans="17:17">
      <c r="Q35327"/>
    </row>
    <row r="35328" spans="17:17">
      <c r="Q35328"/>
    </row>
    <row r="35329" spans="17:17">
      <c r="Q35329"/>
    </row>
    <row r="35330" spans="17:17">
      <c r="Q35330"/>
    </row>
    <row r="35331" spans="17:17">
      <c r="Q35331"/>
    </row>
    <row r="35332" spans="17:17">
      <c r="Q35332"/>
    </row>
    <row r="35333" spans="17:17">
      <c r="Q35333"/>
    </row>
    <row r="35334" spans="17:17">
      <c r="Q35334"/>
    </row>
    <row r="35335" spans="17:17">
      <c r="Q35335"/>
    </row>
    <row r="35336" spans="17:17">
      <c r="Q35336"/>
    </row>
    <row r="35337" spans="17:17">
      <c r="Q35337"/>
    </row>
    <row r="35338" spans="17:17">
      <c r="Q35338"/>
    </row>
    <row r="35339" spans="17:17">
      <c r="Q35339"/>
    </row>
    <row r="35340" spans="17:17">
      <c r="Q35340"/>
    </row>
    <row r="35341" spans="17:17">
      <c r="Q35341"/>
    </row>
    <row r="35342" spans="17:17">
      <c r="Q35342"/>
    </row>
    <row r="35343" spans="17:17">
      <c r="Q35343"/>
    </row>
    <row r="35344" spans="17:17">
      <c r="Q35344"/>
    </row>
    <row r="35345" spans="17:17">
      <c r="Q35345"/>
    </row>
    <row r="35346" spans="17:17">
      <c r="Q35346"/>
    </row>
    <row r="35347" spans="17:17">
      <c r="Q35347"/>
    </row>
    <row r="35348" spans="17:17">
      <c r="Q35348"/>
    </row>
    <row r="35349" spans="17:17">
      <c r="Q35349"/>
    </row>
    <row r="35350" spans="17:17">
      <c r="Q35350"/>
    </row>
    <row r="35351" spans="17:17">
      <c r="Q35351"/>
    </row>
    <row r="35352" spans="17:17">
      <c r="Q35352"/>
    </row>
    <row r="35353" spans="17:17">
      <c r="Q35353"/>
    </row>
    <row r="35354" spans="17:17">
      <c r="Q35354"/>
    </row>
    <row r="35355" spans="17:17">
      <c r="Q35355"/>
    </row>
    <row r="35356" spans="17:17">
      <c r="Q35356"/>
    </row>
    <row r="35357" spans="17:17">
      <c r="Q35357"/>
    </row>
    <row r="35358" spans="17:17">
      <c r="Q35358"/>
    </row>
    <row r="35359" spans="17:17">
      <c r="Q35359"/>
    </row>
    <row r="35360" spans="17:17">
      <c r="Q35360"/>
    </row>
    <row r="35361" spans="17:17">
      <c r="Q35361"/>
    </row>
    <row r="35362" spans="17:17">
      <c r="Q35362"/>
    </row>
    <row r="35363" spans="17:17">
      <c r="Q35363"/>
    </row>
    <row r="35364" spans="17:17">
      <c r="Q35364"/>
    </row>
    <row r="35365" spans="17:17">
      <c r="Q35365"/>
    </row>
    <row r="35366" spans="17:17">
      <c r="Q35366"/>
    </row>
    <row r="35367" spans="17:17">
      <c r="Q35367"/>
    </row>
    <row r="35368" spans="17:17">
      <c r="Q35368"/>
    </row>
    <row r="35369" spans="17:17">
      <c r="Q35369"/>
    </row>
    <row r="35370" spans="17:17">
      <c r="Q35370"/>
    </row>
    <row r="35371" spans="17:17">
      <c r="Q35371"/>
    </row>
    <row r="35372" spans="17:17">
      <c r="Q35372"/>
    </row>
    <row r="35373" spans="17:17">
      <c r="Q35373"/>
    </row>
    <row r="35374" spans="17:17">
      <c r="Q35374"/>
    </row>
    <row r="35375" spans="17:17">
      <c r="Q35375"/>
    </row>
    <row r="35376" spans="17:17">
      <c r="Q35376"/>
    </row>
    <row r="35377" spans="17:17">
      <c r="Q35377"/>
    </row>
    <row r="35378" spans="17:17">
      <c r="Q35378"/>
    </row>
    <row r="35379" spans="17:17">
      <c r="Q35379"/>
    </row>
    <row r="35380" spans="17:17">
      <c r="Q35380"/>
    </row>
    <row r="35381" spans="17:17">
      <c r="Q35381"/>
    </row>
    <row r="35382" spans="17:17">
      <c r="Q35382"/>
    </row>
    <row r="35383" spans="17:17">
      <c r="Q35383"/>
    </row>
    <row r="35384" spans="17:17">
      <c r="Q35384"/>
    </row>
    <row r="35385" spans="17:17">
      <c r="Q35385"/>
    </row>
    <row r="35386" spans="17:17">
      <c r="Q35386"/>
    </row>
    <row r="35387" spans="17:17">
      <c r="Q35387"/>
    </row>
    <row r="35388" spans="17:17">
      <c r="Q35388"/>
    </row>
    <row r="35389" spans="17:17">
      <c r="Q35389"/>
    </row>
    <row r="35390" spans="17:17">
      <c r="Q35390"/>
    </row>
    <row r="35391" spans="17:17">
      <c r="Q35391"/>
    </row>
    <row r="35392" spans="17:17">
      <c r="Q35392"/>
    </row>
    <row r="35393" spans="17:17">
      <c r="Q35393"/>
    </row>
    <row r="35394" spans="17:17">
      <c r="Q35394"/>
    </row>
    <row r="35395" spans="17:17">
      <c r="Q35395"/>
    </row>
    <row r="35396" spans="17:17">
      <c r="Q35396"/>
    </row>
    <row r="35397" spans="17:17">
      <c r="Q35397"/>
    </row>
    <row r="35398" spans="17:17">
      <c r="Q35398"/>
    </row>
    <row r="35399" spans="17:17">
      <c r="Q35399"/>
    </row>
    <row r="35400" spans="17:17">
      <c r="Q35400"/>
    </row>
    <row r="35401" spans="17:17">
      <c r="Q35401"/>
    </row>
    <row r="35402" spans="17:17">
      <c r="Q35402"/>
    </row>
    <row r="35403" spans="17:17">
      <c r="Q35403"/>
    </row>
    <row r="35404" spans="17:17">
      <c r="Q35404"/>
    </row>
    <row r="35405" spans="17:17">
      <c r="Q35405"/>
    </row>
    <row r="35406" spans="17:17">
      <c r="Q35406"/>
    </row>
    <row r="35407" spans="17:17">
      <c r="Q35407"/>
    </row>
    <row r="35408" spans="17:17">
      <c r="Q35408"/>
    </row>
    <row r="35409" spans="17:17">
      <c r="Q35409"/>
    </row>
    <row r="35410" spans="17:17">
      <c r="Q35410"/>
    </row>
    <row r="35411" spans="17:17">
      <c r="Q35411"/>
    </row>
    <row r="35412" spans="17:17">
      <c r="Q35412"/>
    </row>
    <row r="35413" spans="17:17">
      <c r="Q35413"/>
    </row>
    <row r="35414" spans="17:17">
      <c r="Q35414"/>
    </row>
    <row r="35415" spans="17:17">
      <c r="Q35415"/>
    </row>
    <row r="35416" spans="17:17">
      <c r="Q35416"/>
    </row>
    <row r="35417" spans="17:17">
      <c r="Q35417"/>
    </row>
    <row r="35418" spans="17:17">
      <c r="Q35418"/>
    </row>
    <row r="35419" spans="17:17">
      <c r="Q35419"/>
    </row>
    <row r="35420" spans="17:17">
      <c r="Q35420"/>
    </row>
    <row r="35421" spans="17:17">
      <c r="Q35421"/>
    </row>
    <row r="35422" spans="17:17">
      <c r="Q35422"/>
    </row>
    <row r="35423" spans="17:17">
      <c r="Q35423"/>
    </row>
    <row r="35424" spans="17:17">
      <c r="Q35424"/>
    </row>
    <row r="35425" spans="17:17">
      <c r="Q35425"/>
    </row>
    <row r="35426" spans="17:17">
      <c r="Q35426"/>
    </row>
    <row r="35427" spans="17:17">
      <c r="Q35427"/>
    </row>
    <row r="35428" spans="17:17">
      <c r="Q35428"/>
    </row>
    <row r="35429" spans="17:17">
      <c r="Q35429"/>
    </row>
    <row r="35430" spans="17:17">
      <c r="Q35430"/>
    </row>
    <row r="35431" spans="17:17">
      <c r="Q35431"/>
    </row>
    <row r="35432" spans="17:17">
      <c r="Q35432"/>
    </row>
    <row r="35433" spans="17:17">
      <c r="Q35433"/>
    </row>
    <row r="35434" spans="17:17">
      <c r="Q35434"/>
    </row>
    <row r="35435" spans="17:17">
      <c r="Q35435"/>
    </row>
    <row r="35436" spans="17:17">
      <c r="Q35436"/>
    </row>
    <row r="35437" spans="17:17">
      <c r="Q35437"/>
    </row>
    <row r="35438" spans="17:17">
      <c r="Q35438"/>
    </row>
    <row r="35439" spans="17:17">
      <c r="Q35439"/>
    </row>
    <row r="35440" spans="17:17">
      <c r="Q35440"/>
    </row>
    <row r="35441" spans="17:17">
      <c r="Q35441"/>
    </row>
    <row r="35442" spans="17:17">
      <c r="Q35442"/>
    </row>
    <row r="35443" spans="17:17">
      <c r="Q35443"/>
    </row>
    <row r="35444" spans="17:17">
      <c r="Q35444"/>
    </row>
    <row r="35445" spans="17:17">
      <c r="Q35445"/>
    </row>
    <row r="35446" spans="17:17">
      <c r="Q35446"/>
    </row>
    <row r="35447" spans="17:17">
      <c r="Q35447"/>
    </row>
    <row r="35448" spans="17:17">
      <c r="Q35448"/>
    </row>
    <row r="35449" spans="17:17">
      <c r="Q35449"/>
    </row>
    <row r="35450" spans="17:17">
      <c r="Q35450"/>
    </row>
    <row r="35451" spans="17:17">
      <c r="Q35451"/>
    </row>
    <row r="35452" spans="17:17">
      <c r="Q35452"/>
    </row>
    <row r="35453" spans="17:17">
      <c r="Q35453"/>
    </row>
    <row r="35454" spans="17:17">
      <c r="Q35454"/>
    </row>
    <row r="35455" spans="17:17">
      <c r="Q35455"/>
    </row>
    <row r="35456" spans="17:17">
      <c r="Q35456"/>
    </row>
    <row r="35457" spans="17:17">
      <c r="Q35457"/>
    </row>
    <row r="35458" spans="17:17">
      <c r="Q35458"/>
    </row>
    <row r="35459" spans="17:17">
      <c r="Q35459"/>
    </row>
    <row r="35460" spans="17:17">
      <c r="Q35460"/>
    </row>
    <row r="35461" spans="17:17">
      <c r="Q35461"/>
    </row>
    <row r="35462" spans="17:17">
      <c r="Q35462"/>
    </row>
    <row r="35463" spans="17:17">
      <c r="Q35463"/>
    </row>
    <row r="35464" spans="17:17">
      <c r="Q35464"/>
    </row>
    <row r="35465" spans="17:17">
      <c r="Q35465"/>
    </row>
    <row r="35466" spans="17:17">
      <c r="Q35466"/>
    </row>
    <row r="35467" spans="17:17">
      <c r="Q35467"/>
    </row>
    <row r="35468" spans="17:17">
      <c r="Q35468"/>
    </row>
    <row r="35469" spans="17:17">
      <c r="Q35469"/>
    </row>
    <row r="35470" spans="17:17">
      <c r="Q35470"/>
    </row>
    <row r="35471" spans="17:17">
      <c r="Q35471"/>
    </row>
    <row r="35472" spans="17:17">
      <c r="Q35472"/>
    </row>
    <row r="35473" spans="17:17">
      <c r="Q35473"/>
    </row>
    <row r="35474" spans="17:17">
      <c r="Q35474"/>
    </row>
    <row r="35475" spans="17:17">
      <c r="Q35475"/>
    </row>
    <row r="35476" spans="17:17">
      <c r="Q35476"/>
    </row>
    <row r="35477" spans="17:17">
      <c r="Q35477"/>
    </row>
    <row r="35478" spans="17:17">
      <c r="Q35478"/>
    </row>
    <row r="35479" spans="17:17">
      <c r="Q35479"/>
    </row>
    <row r="35480" spans="17:17">
      <c r="Q35480"/>
    </row>
    <row r="35481" spans="17:17">
      <c r="Q35481"/>
    </row>
    <row r="35482" spans="17:17">
      <c r="Q35482"/>
    </row>
    <row r="35483" spans="17:17">
      <c r="Q35483"/>
    </row>
    <row r="35484" spans="17:17">
      <c r="Q35484"/>
    </row>
    <row r="35485" spans="17:17">
      <c r="Q35485"/>
    </row>
    <row r="35486" spans="17:17">
      <c r="Q35486"/>
    </row>
    <row r="35487" spans="17:17">
      <c r="Q35487"/>
    </row>
    <row r="35488" spans="17:17">
      <c r="Q35488"/>
    </row>
    <row r="35489" spans="17:17">
      <c r="Q35489"/>
    </row>
    <row r="35490" spans="17:17">
      <c r="Q35490"/>
    </row>
    <row r="35491" spans="17:17">
      <c r="Q35491"/>
    </row>
    <row r="35492" spans="17:17">
      <c r="Q35492"/>
    </row>
    <row r="35493" spans="17:17">
      <c r="Q35493"/>
    </row>
    <row r="35494" spans="17:17">
      <c r="Q35494"/>
    </row>
    <row r="35495" spans="17:17">
      <c r="Q35495"/>
    </row>
    <row r="35496" spans="17:17">
      <c r="Q35496"/>
    </row>
    <row r="35497" spans="17:17">
      <c r="Q35497"/>
    </row>
    <row r="35498" spans="17:17">
      <c r="Q35498"/>
    </row>
    <row r="35499" spans="17:17">
      <c r="Q35499"/>
    </row>
    <row r="35500" spans="17:17">
      <c r="Q35500"/>
    </row>
    <row r="35501" spans="17:17">
      <c r="Q35501"/>
    </row>
    <row r="35502" spans="17:17">
      <c r="Q35502"/>
    </row>
    <row r="35503" spans="17:17">
      <c r="Q35503"/>
    </row>
    <row r="35504" spans="17:17">
      <c r="Q35504"/>
    </row>
    <row r="35505" spans="17:17">
      <c r="Q35505"/>
    </row>
    <row r="35506" spans="17:17">
      <c r="Q35506"/>
    </row>
    <row r="35507" spans="17:17">
      <c r="Q35507"/>
    </row>
    <row r="35508" spans="17:17">
      <c r="Q35508"/>
    </row>
    <row r="35509" spans="17:17">
      <c r="Q35509"/>
    </row>
    <row r="35510" spans="17:17">
      <c r="Q35510"/>
    </row>
    <row r="35511" spans="17:17">
      <c r="Q35511"/>
    </row>
    <row r="35512" spans="17:17">
      <c r="Q35512"/>
    </row>
    <row r="35513" spans="17:17">
      <c r="Q35513"/>
    </row>
    <row r="35514" spans="17:17">
      <c r="Q35514"/>
    </row>
    <row r="35515" spans="17:17">
      <c r="Q35515"/>
    </row>
    <row r="35516" spans="17:17">
      <c r="Q35516"/>
    </row>
    <row r="35517" spans="17:17">
      <c r="Q35517"/>
    </row>
    <row r="35518" spans="17:17">
      <c r="Q35518"/>
    </row>
    <row r="35519" spans="17:17">
      <c r="Q35519"/>
    </row>
    <row r="35520" spans="17:17">
      <c r="Q35520"/>
    </row>
    <row r="35521" spans="17:17">
      <c r="Q35521"/>
    </row>
    <row r="35522" spans="17:17">
      <c r="Q35522"/>
    </row>
    <row r="35523" spans="17:17">
      <c r="Q35523"/>
    </row>
    <row r="35524" spans="17:17">
      <c r="Q35524"/>
    </row>
    <row r="35525" spans="17:17">
      <c r="Q35525"/>
    </row>
    <row r="35526" spans="17:17">
      <c r="Q35526"/>
    </row>
    <row r="35527" spans="17:17">
      <c r="Q35527"/>
    </row>
    <row r="35528" spans="17:17">
      <c r="Q35528"/>
    </row>
    <row r="35529" spans="17:17">
      <c r="Q35529"/>
    </row>
    <row r="35530" spans="17:17">
      <c r="Q35530"/>
    </row>
    <row r="35531" spans="17:17">
      <c r="Q35531"/>
    </row>
    <row r="35532" spans="17:17">
      <c r="Q35532"/>
    </row>
    <row r="35533" spans="17:17">
      <c r="Q35533"/>
    </row>
    <row r="35534" spans="17:17">
      <c r="Q35534"/>
    </row>
    <row r="35535" spans="17:17">
      <c r="Q35535"/>
    </row>
    <row r="35536" spans="17:17">
      <c r="Q35536"/>
    </row>
    <row r="35537" spans="17:17">
      <c r="Q35537"/>
    </row>
    <row r="35538" spans="17:17">
      <c r="Q35538"/>
    </row>
    <row r="35539" spans="17:17">
      <c r="Q35539"/>
    </row>
    <row r="35540" spans="17:17">
      <c r="Q35540"/>
    </row>
    <row r="35541" spans="17:17">
      <c r="Q35541"/>
    </row>
    <row r="35542" spans="17:17">
      <c r="Q35542"/>
    </row>
    <row r="35543" spans="17:17">
      <c r="Q35543"/>
    </row>
    <row r="35544" spans="17:17">
      <c r="Q35544"/>
    </row>
    <row r="35545" spans="17:17">
      <c r="Q35545"/>
    </row>
    <row r="35546" spans="17:17">
      <c r="Q35546"/>
    </row>
    <row r="35547" spans="17:17">
      <c r="Q35547"/>
    </row>
    <row r="35548" spans="17:17">
      <c r="Q35548"/>
    </row>
    <row r="35549" spans="17:17">
      <c r="Q35549"/>
    </row>
    <row r="35550" spans="17:17">
      <c r="Q35550"/>
    </row>
    <row r="35551" spans="17:17">
      <c r="Q35551"/>
    </row>
    <row r="35552" spans="17:17">
      <c r="Q35552"/>
    </row>
    <row r="35553" spans="17:17">
      <c r="Q35553"/>
    </row>
    <row r="35554" spans="17:17">
      <c r="Q35554"/>
    </row>
    <row r="35555" spans="17:17">
      <c r="Q35555"/>
    </row>
    <row r="35556" spans="17:17">
      <c r="Q35556"/>
    </row>
    <row r="35557" spans="17:17">
      <c r="Q35557"/>
    </row>
    <row r="35558" spans="17:17">
      <c r="Q35558"/>
    </row>
    <row r="35559" spans="17:17">
      <c r="Q35559"/>
    </row>
    <row r="35560" spans="17:17">
      <c r="Q35560"/>
    </row>
    <row r="35561" spans="17:17">
      <c r="Q35561"/>
    </row>
    <row r="35562" spans="17:17">
      <c r="Q35562"/>
    </row>
    <row r="35563" spans="17:17">
      <c r="Q35563"/>
    </row>
    <row r="35564" spans="17:17">
      <c r="Q35564"/>
    </row>
    <row r="35565" spans="17:17">
      <c r="Q35565"/>
    </row>
    <row r="35566" spans="17:17">
      <c r="Q35566"/>
    </row>
    <row r="35567" spans="17:17">
      <c r="Q35567"/>
    </row>
    <row r="35568" spans="17:17">
      <c r="Q35568"/>
    </row>
    <row r="35569" spans="17:17">
      <c r="Q35569"/>
    </row>
    <row r="35570" spans="17:17">
      <c r="Q35570"/>
    </row>
    <row r="35571" spans="17:17">
      <c r="Q35571"/>
    </row>
    <row r="35572" spans="17:17">
      <c r="Q35572"/>
    </row>
    <row r="35573" spans="17:17">
      <c r="Q35573"/>
    </row>
    <row r="35574" spans="17:17">
      <c r="Q35574"/>
    </row>
    <row r="35575" spans="17:17">
      <c r="Q35575"/>
    </row>
    <row r="35576" spans="17:17">
      <c r="Q35576"/>
    </row>
    <row r="35577" spans="17:17">
      <c r="Q35577"/>
    </row>
    <row r="35578" spans="17:17">
      <c r="Q35578"/>
    </row>
    <row r="35579" spans="17:17">
      <c r="Q35579"/>
    </row>
    <row r="35580" spans="17:17">
      <c r="Q35580"/>
    </row>
    <row r="35581" spans="17:17">
      <c r="Q35581"/>
    </row>
    <row r="35582" spans="17:17">
      <c r="Q35582"/>
    </row>
    <row r="35583" spans="17:17">
      <c r="Q35583"/>
    </row>
    <row r="35584" spans="17:17">
      <c r="Q35584"/>
    </row>
    <row r="35585" spans="17:17">
      <c r="Q35585"/>
    </row>
    <row r="35586" spans="17:17">
      <c r="Q35586"/>
    </row>
    <row r="35587" spans="17:17">
      <c r="Q35587"/>
    </row>
    <row r="35588" spans="17:17">
      <c r="Q35588"/>
    </row>
    <row r="35589" spans="17:17">
      <c r="Q35589"/>
    </row>
    <row r="35590" spans="17:17">
      <c r="Q35590"/>
    </row>
    <row r="35591" spans="17:17">
      <c r="Q35591"/>
    </row>
    <row r="35592" spans="17:17">
      <c r="Q35592"/>
    </row>
    <row r="35593" spans="17:17">
      <c r="Q35593"/>
    </row>
    <row r="35594" spans="17:17">
      <c r="Q35594"/>
    </row>
    <row r="35595" spans="17:17">
      <c r="Q35595"/>
    </row>
    <row r="35596" spans="17:17">
      <c r="Q35596"/>
    </row>
    <row r="35597" spans="17:17">
      <c r="Q35597"/>
    </row>
    <row r="35598" spans="17:17">
      <c r="Q35598"/>
    </row>
    <row r="35599" spans="17:17">
      <c r="Q35599"/>
    </row>
    <row r="35600" spans="17:17">
      <c r="Q35600"/>
    </row>
    <row r="35601" spans="17:17">
      <c r="Q35601"/>
    </row>
    <row r="35602" spans="17:17">
      <c r="Q35602"/>
    </row>
    <row r="35603" spans="17:17">
      <c r="Q35603"/>
    </row>
    <row r="35604" spans="17:17">
      <c r="Q35604"/>
    </row>
    <row r="35605" spans="17:17">
      <c r="Q35605"/>
    </row>
    <row r="35606" spans="17:17">
      <c r="Q35606"/>
    </row>
    <row r="35607" spans="17:17">
      <c r="Q35607"/>
    </row>
    <row r="35608" spans="17:17">
      <c r="Q35608"/>
    </row>
    <row r="35609" spans="17:17">
      <c r="Q35609"/>
    </row>
    <row r="35610" spans="17:17">
      <c r="Q35610"/>
    </row>
    <row r="35611" spans="17:17">
      <c r="Q35611"/>
    </row>
    <row r="35612" spans="17:17">
      <c r="Q35612"/>
    </row>
    <row r="35613" spans="17:17">
      <c r="Q35613"/>
    </row>
    <row r="35614" spans="17:17">
      <c r="Q35614"/>
    </row>
    <row r="35615" spans="17:17">
      <c r="Q35615"/>
    </row>
    <row r="35616" spans="17:17">
      <c r="Q35616"/>
    </row>
    <row r="35617" spans="17:17">
      <c r="Q35617"/>
    </row>
    <row r="35618" spans="17:17">
      <c r="Q35618"/>
    </row>
    <row r="35619" spans="17:17">
      <c r="Q35619"/>
    </row>
    <row r="35620" spans="17:17">
      <c r="Q35620"/>
    </row>
    <row r="35621" spans="17:17">
      <c r="Q35621"/>
    </row>
    <row r="35622" spans="17:17">
      <c r="Q35622"/>
    </row>
    <row r="35623" spans="17:17">
      <c r="Q35623"/>
    </row>
    <row r="35624" spans="17:17">
      <c r="Q35624"/>
    </row>
    <row r="35625" spans="17:17">
      <c r="Q35625"/>
    </row>
    <row r="35626" spans="17:17">
      <c r="Q35626"/>
    </row>
    <row r="35627" spans="17:17">
      <c r="Q35627"/>
    </row>
    <row r="35628" spans="17:17">
      <c r="Q35628"/>
    </row>
    <row r="35629" spans="17:17">
      <c r="Q35629"/>
    </row>
    <row r="35630" spans="17:17">
      <c r="Q35630"/>
    </row>
    <row r="35631" spans="17:17">
      <c r="Q35631"/>
    </row>
    <row r="35632" spans="17:17">
      <c r="Q35632"/>
    </row>
    <row r="35633" spans="17:17">
      <c r="Q35633"/>
    </row>
    <row r="35634" spans="17:17">
      <c r="Q35634"/>
    </row>
    <row r="35635" spans="17:17">
      <c r="Q35635"/>
    </row>
    <row r="35636" spans="17:17">
      <c r="Q35636"/>
    </row>
    <row r="35637" spans="17:17">
      <c r="Q35637"/>
    </row>
    <row r="35638" spans="17:17">
      <c r="Q35638"/>
    </row>
    <row r="35639" spans="17:17">
      <c r="Q35639"/>
    </row>
    <row r="35640" spans="17:17">
      <c r="Q35640"/>
    </row>
    <row r="35641" spans="17:17">
      <c r="Q35641"/>
    </row>
    <row r="35642" spans="17:17">
      <c r="Q35642"/>
    </row>
    <row r="35643" spans="17:17">
      <c r="Q35643"/>
    </row>
    <row r="35644" spans="17:17">
      <c r="Q35644"/>
    </row>
    <row r="35645" spans="17:17">
      <c r="Q35645"/>
    </row>
    <row r="35646" spans="17:17">
      <c r="Q35646"/>
    </row>
    <row r="35647" spans="17:17">
      <c r="Q35647"/>
    </row>
    <row r="35648" spans="17:17">
      <c r="Q35648"/>
    </row>
    <row r="35649" spans="17:17">
      <c r="Q35649"/>
    </row>
    <row r="35650" spans="17:17">
      <c r="Q35650"/>
    </row>
    <row r="35651" spans="17:17">
      <c r="Q35651"/>
    </row>
    <row r="35652" spans="17:17">
      <c r="Q35652"/>
    </row>
    <row r="35653" spans="17:17">
      <c r="Q35653"/>
    </row>
    <row r="35654" spans="17:17">
      <c r="Q35654"/>
    </row>
    <row r="35655" spans="17:17">
      <c r="Q35655"/>
    </row>
    <row r="35656" spans="17:17">
      <c r="Q35656"/>
    </row>
    <row r="35657" spans="17:17">
      <c r="Q35657"/>
    </row>
    <row r="35658" spans="17:17">
      <c r="Q35658"/>
    </row>
    <row r="35659" spans="17:17">
      <c r="Q35659"/>
    </row>
    <row r="35660" spans="17:17">
      <c r="Q35660"/>
    </row>
    <row r="35661" spans="17:17">
      <c r="Q35661"/>
    </row>
    <row r="35662" spans="17:17">
      <c r="Q35662"/>
    </row>
    <row r="35663" spans="17:17">
      <c r="Q35663"/>
    </row>
    <row r="35664" spans="17:17">
      <c r="Q35664"/>
    </row>
    <row r="35665" spans="17:17">
      <c r="Q35665"/>
    </row>
    <row r="35666" spans="17:17">
      <c r="Q35666"/>
    </row>
    <row r="35667" spans="17:17">
      <c r="Q35667"/>
    </row>
    <row r="35668" spans="17:17">
      <c r="Q35668"/>
    </row>
    <row r="35669" spans="17:17">
      <c r="Q35669"/>
    </row>
    <row r="35670" spans="17:17">
      <c r="Q35670"/>
    </row>
    <row r="35671" spans="17:17">
      <c r="Q35671"/>
    </row>
    <row r="35672" spans="17:17">
      <c r="Q35672"/>
    </row>
    <row r="35673" spans="17:17">
      <c r="Q35673"/>
    </row>
    <row r="35674" spans="17:17">
      <c r="Q35674"/>
    </row>
    <row r="35675" spans="17:17">
      <c r="Q35675"/>
    </row>
    <row r="35676" spans="17:17">
      <c r="Q35676"/>
    </row>
    <row r="35677" spans="17:17">
      <c r="Q35677"/>
    </row>
    <row r="35678" spans="17:17">
      <c r="Q35678"/>
    </row>
    <row r="35679" spans="17:17">
      <c r="Q35679"/>
    </row>
    <row r="35680" spans="17:17">
      <c r="Q35680"/>
    </row>
    <row r="35681" spans="17:17">
      <c r="Q35681"/>
    </row>
    <row r="35682" spans="17:17">
      <c r="Q35682"/>
    </row>
    <row r="35683" spans="17:17">
      <c r="Q35683"/>
    </row>
    <row r="35684" spans="17:17">
      <c r="Q35684"/>
    </row>
    <row r="35685" spans="17:17">
      <c r="Q35685"/>
    </row>
    <row r="35686" spans="17:17">
      <c r="Q35686"/>
    </row>
    <row r="35687" spans="17:17">
      <c r="Q35687"/>
    </row>
    <row r="35688" spans="17:17">
      <c r="Q35688"/>
    </row>
    <row r="35689" spans="17:17">
      <c r="Q35689"/>
    </row>
    <row r="35690" spans="17:17">
      <c r="Q35690"/>
    </row>
    <row r="35691" spans="17:17">
      <c r="Q35691"/>
    </row>
    <row r="35692" spans="17:17">
      <c r="Q35692"/>
    </row>
    <row r="35693" spans="17:17">
      <c r="Q35693"/>
    </row>
    <row r="35694" spans="17:17">
      <c r="Q35694"/>
    </row>
    <row r="35695" spans="17:17">
      <c r="Q35695"/>
    </row>
    <row r="35696" spans="17:17">
      <c r="Q35696"/>
    </row>
    <row r="35697" spans="17:17">
      <c r="Q35697"/>
    </row>
    <row r="35698" spans="17:17">
      <c r="Q35698"/>
    </row>
    <row r="35699" spans="17:17">
      <c r="Q35699"/>
    </row>
    <row r="35700" spans="17:17">
      <c r="Q35700"/>
    </row>
    <row r="35701" spans="17:17">
      <c r="Q35701"/>
    </row>
    <row r="35702" spans="17:17">
      <c r="Q35702"/>
    </row>
    <row r="35703" spans="17:17">
      <c r="Q35703"/>
    </row>
    <row r="35704" spans="17:17">
      <c r="Q35704"/>
    </row>
    <row r="35705" spans="17:17">
      <c r="Q35705"/>
    </row>
    <row r="35706" spans="17:17">
      <c r="Q35706"/>
    </row>
    <row r="35707" spans="17:17">
      <c r="Q35707"/>
    </row>
    <row r="35708" spans="17:17">
      <c r="Q35708"/>
    </row>
    <row r="35709" spans="17:17">
      <c r="Q35709"/>
    </row>
    <row r="35710" spans="17:17">
      <c r="Q35710"/>
    </row>
    <row r="35711" spans="17:17">
      <c r="Q35711"/>
    </row>
    <row r="35712" spans="17:17">
      <c r="Q35712"/>
    </row>
    <row r="35713" spans="17:17">
      <c r="Q35713"/>
    </row>
    <row r="35714" spans="17:17">
      <c r="Q35714"/>
    </row>
    <row r="35715" spans="17:17">
      <c r="Q35715"/>
    </row>
    <row r="35716" spans="17:17">
      <c r="Q35716"/>
    </row>
    <row r="35717" spans="17:17">
      <c r="Q35717"/>
    </row>
    <row r="35718" spans="17:17">
      <c r="Q35718"/>
    </row>
    <row r="35719" spans="17:17">
      <c r="Q35719"/>
    </row>
    <row r="35720" spans="17:17">
      <c r="Q35720"/>
    </row>
    <row r="35721" spans="17:17">
      <c r="Q35721"/>
    </row>
    <row r="35722" spans="17:17">
      <c r="Q35722"/>
    </row>
    <row r="35723" spans="17:17">
      <c r="Q35723"/>
    </row>
    <row r="35724" spans="17:17">
      <c r="Q35724"/>
    </row>
    <row r="35725" spans="17:17">
      <c r="Q35725"/>
    </row>
    <row r="35726" spans="17:17">
      <c r="Q35726"/>
    </row>
    <row r="35727" spans="17:17">
      <c r="Q35727"/>
    </row>
    <row r="35728" spans="17:17">
      <c r="Q35728"/>
    </row>
    <row r="35729" spans="17:17">
      <c r="Q35729"/>
    </row>
    <row r="35730" spans="17:17">
      <c r="Q35730"/>
    </row>
    <row r="35731" spans="17:17">
      <c r="Q35731"/>
    </row>
    <row r="35732" spans="17:17">
      <c r="Q35732"/>
    </row>
    <row r="35733" spans="17:17">
      <c r="Q35733"/>
    </row>
    <row r="35734" spans="17:17">
      <c r="Q35734"/>
    </row>
    <row r="35735" spans="17:17">
      <c r="Q35735"/>
    </row>
    <row r="35736" spans="17:17">
      <c r="Q35736"/>
    </row>
    <row r="35737" spans="17:17">
      <c r="Q35737"/>
    </row>
    <row r="35738" spans="17:17">
      <c r="Q35738"/>
    </row>
    <row r="35739" spans="17:17">
      <c r="Q35739"/>
    </row>
    <row r="35740" spans="17:17">
      <c r="Q35740"/>
    </row>
    <row r="35741" spans="17:17">
      <c r="Q35741"/>
    </row>
    <row r="35742" spans="17:17">
      <c r="Q35742"/>
    </row>
    <row r="35743" spans="17:17">
      <c r="Q35743"/>
    </row>
    <row r="35744" spans="17:17">
      <c r="Q35744"/>
    </row>
    <row r="35745" spans="17:17">
      <c r="Q35745"/>
    </row>
    <row r="35746" spans="17:17">
      <c r="Q35746"/>
    </row>
    <row r="35747" spans="17:17">
      <c r="Q35747"/>
    </row>
    <row r="35748" spans="17:17">
      <c r="Q35748"/>
    </row>
    <row r="35749" spans="17:17">
      <c r="Q35749"/>
    </row>
    <row r="35750" spans="17:17">
      <c r="Q35750"/>
    </row>
    <row r="35751" spans="17:17">
      <c r="Q35751"/>
    </row>
    <row r="35752" spans="17:17">
      <c r="Q35752"/>
    </row>
    <row r="35753" spans="17:17">
      <c r="Q35753"/>
    </row>
    <row r="35754" spans="17:17">
      <c r="Q35754"/>
    </row>
    <row r="35755" spans="17:17">
      <c r="Q35755"/>
    </row>
    <row r="35756" spans="17:17">
      <c r="Q35756"/>
    </row>
    <row r="35757" spans="17:17">
      <c r="Q35757"/>
    </row>
    <row r="35758" spans="17:17">
      <c r="Q35758"/>
    </row>
    <row r="35759" spans="17:17">
      <c r="Q35759"/>
    </row>
    <row r="35760" spans="17:17">
      <c r="Q35760"/>
    </row>
    <row r="35761" spans="17:17">
      <c r="Q35761"/>
    </row>
    <row r="35762" spans="17:17">
      <c r="Q35762"/>
    </row>
    <row r="35763" spans="17:17">
      <c r="Q35763"/>
    </row>
    <row r="35764" spans="17:17">
      <c r="Q35764"/>
    </row>
    <row r="35765" spans="17:17">
      <c r="Q35765"/>
    </row>
    <row r="35766" spans="17:17">
      <c r="Q35766"/>
    </row>
    <row r="35767" spans="17:17">
      <c r="Q35767"/>
    </row>
    <row r="35768" spans="17:17">
      <c r="Q35768"/>
    </row>
    <row r="35769" spans="17:17">
      <c r="Q35769"/>
    </row>
    <row r="35770" spans="17:17">
      <c r="Q35770"/>
    </row>
    <row r="35771" spans="17:17">
      <c r="Q35771"/>
    </row>
    <row r="35772" spans="17:17">
      <c r="Q35772"/>
    </row>
    <row r="35773" spans="17:17">
      <c r="Q35773"/>
    </row>
    <row r="35774" spans="17:17">
      <c r="Q35774"/>
    </row>
    <row r="35775" spans="17:17">
      <c r="Q35775"/>
    </row>
    <row r="35776" spans="17:17">
      <c r="Q35776"/>
    </row>
    <row r="35777" spans="17:17">
      <c r="Q35777"/>
    </row>
    <row r="35778" spans="17:17">
      <c r="Q35778"/>
    </row>
    <row r="35779" spans="17:17">
      <c r="Q35779"/>
    </row>
    <row r="35780" spans="17:17">
      <c r="Q35780"/>
    </row>
    <row r="35781" spans="17:17">
      <c r="Q35781"/>
    </row>
    <row r="35782" spans="17:17">
      <c r="Q35782"/>
    </row>
    <row r="35783" spans="17:17">
      <c r="Q35783"/>
    </row>
    <row r="35784" spans="17:17">
      <c r="Q35784"/>
    </row>
    <row r="35785" spans="17:17">
      <c r="Q35785"/>
    </row>
    <row r="35786" spans="17:17">
      <c r="Q35786"/>
    </row>
    <row r="35787" spans="17:17">
      <c r="Q35787"/>
    </row>
    <row r="35788" spans="17:17">
      <c r="Q35788"/>
    </row>
    <row r="35789" spans="17:17">
      <c r="Q35789"/>
    </row>
    <row r="35790" spans="17:17">
      <c r="Q35790"/>
    </row>
    <row r="35791" spans="17:17">
      <c r="Q35791"/>
    </row>
    <row r="35792" spans="17:17">
      <c r="Q35792"/>
    </row>
    <row r="35793" spans="17:17">
      <c r="Q35793"/>
    </row>
    <row r="35794" spans="17:17">
      <c r="Q35794"/>
    </row>
    <row r="35795" spans="17:17">
      <c r="Q35795"/>
    </row>
    <row r="35796" spans="17:17">
      <c r="Q35796"/>
    </row>
    <row r="35797" spans="17:17">
      <c r="Q35797"/>
    </row>
    <row r="35798" spans="17:17">
      <c r="Q35798"/>
    </row>
    <row r="35799" spans="17:17">
      <c r="Q35799"/>
    </row>
    <row r="35800" spans="17:17">
      <c r="Q35800"/>
    </row>
    <row r="35801" spans="17:17">
      <c r="Q35801"/>
    </row>
    <row r="35802" spans="17:17">
      <c r="Q35802"/>
    </row>
    <row r="35803" spans="17:17">
      <c r="Q35803"/>
    </row>
    <row r="35804" spans="17:17">
      <c r="Q35804"/>
    </row>
    <row r="35805" spans="17:17">
      <c r="Q35805"/>
    </row>
    <row r="35806" spans="17:17">
      <c r="Q35806"/>
    </row>
    <row r="35807" spans="17:17">
      <c r="Q35807"/>
    </row>
    <row r="35808" spans="17:17">
      <c r="Q35808"/>
    </row>
    <row r="35809" spans="17:17">
      <c r="Q35809"/>
    </row>
    <row r="35810" spans="17:17">
      <c r="Q35810"/>
    </row>
    <row r="35811" spans="17:17">
      <c r="Q35811"/>
    </row>
    <row r="35812" spans="17:17">
      <c r="Q35812"/>
    </row>
    <row r="35813" spans="17:17">
      <c r="Q35813"/>
    </row>
    <row r="35814" spans="17:17">
      <c r="Q35814"/>
    </row>
    <row r="35815" spans="17:17">
      <c r="Q35815"/>
    </row>
    <row r="35816" spans="17:17">
      <c r="Q35816"/>
    </row>
    <row r="35817" spans="17:17">
      <c r="Q35817"/>
    </row>
    <row r="35818" spans="17:17">
      <c r="Q35818"/>
    </row>
    <row r="35819" spans="17:17">
      <c r="Q35819"/>
    </row>
    <row r="35820" spans="17:17">
      <c r="Q35820"/>
    </row>
    <row r="35821" spans="17:17">
      <c r="Q35821"/>
    </row>
    <row r="35822" spans="17:17">
      <c r="Q35822"/>
    </row>
    <row r="35823" spans="17:17">
      <c r="Q35823"/>
    </row>
    <row r="35824" spans="17:17">
      <c r="Q35824"/>
    </row>
    <row r="35825" spans="17:17">
      <c r="Q35825"/>
    </row>
    <row r="35826" spans="17:17">
      <c r="Q35826"/>
    </row>
    <row r="35827" spans="17:17">
      <c r="Q35827"/>
    </row>
    <row r="35828" spans="17:17">
      <c r="Q35828"/>
    </row>
    <row r="35829" spans="17:17">
      <c r="Q35829"/>
    </row>
    <row r="35830" spans="17:17">
      <c r="Q35830"/>
    </row>
    <row r="35831" spans="17:17">
      <c r="Q35831"/>
    </row>
    <row r="35832" spans="17:17">
      <c r="Q35832"/>
    </row>
    <row r="35833" spans="17:17">
      <c r="Q35833"/>
    </row>
    <row r="35834" spans="17:17">
      <c r="Q35834"/>
    </row>
    <row r="35835" spans="17:17">
      <c r="Q35835"/>
    </row>
    <row r="35836" spans="17:17">
      <c r="Q35836"/>
    </row>
    <row r="35837" spans="17:17">
      <c r="Q35837"/>
    </row>
    <row r="35838" spans="17:17">
      <c r="Q35838"/>
    </row>
    <row r="35839" spans="17:17">
      <c r="Q35839"/>
    </row>
    <row r="35840" spans="17:17">
      <c r="Q35840"/>
    </row>
    <row r="35841" spans="17:17">
      <c r="Q35841"/>
    </row>
    <row r="35842" spans="17:17">
      <c r="Q35842"/>
    </row>
    <row r="35843" spans="17:17">
      <c r="Q35843"/>
    </row>
    <row r="35844" spans="17:17">
      <c r="Q35844"/>
    </row>
    <row r="35845" spans="17:17">
      <c r="Q35845"/>
    </row>
    <row r="35846" spans="17:17">
      <c r="Q35846"/>
    </row>
    <row r="35847" spans="17:17">
      <c r="Q35847"/>
    </row>
    <row r="35848" spans="17:17">
      <c r="Q35848"/>
    </row>
    <row r="35849" spans="17:17">
      <c r="Q35849"/>
    </row>
    <row r="35850" spans="17:17">
      <c r="Q35850"/>
    </row>
    <row r="35851" spans="17:17">
      <c r="Q35851"/>
    </row>
    <row r="35852" spans="17:17">
      <c r="Q35852"/>
    </row>
    <row r="35853" spans="17:17">
      <c r="Q35853"/>
    </row>
    <row r="35854" spans="17:17">
      <c r="Q35854"/>
    </row>
    <row r="35855" spans="17:17">
      <c r="Q35855"/>
    </row>
    <row r="35856" spans="17:17">
      <c r="Q35856"/>
    </row>
    <row r="35857" spans="17:17">
      <c r="Q35857"/>
    </row>
    <row r="35858" spans="17:17">
      <c r="Q35858"/>
    </row>
    <row r="35859" spans="17:17">
      <c r="Q35859"/>
    </row>
    <row r="35860" spans="17:17">
      <c r="Q35860"/>
    </row>
    <row r="35861" spans="17:17">
      <c r="Q35861"/>
    </row>
    <row r="35862" spans="17:17">
      <c r="Q35862"/>
    </row>
    <row r="35863" spans="17:17">
      <c r="Q35863"/>
    </row>
    <row r="35864" spans="17:17">
      <c r="Q35864"/>
    </row>
    <row r="35865" spans="17:17">
      <c r="Q35865"/>
    </row>
    <row r="35866" spans="17:17">
      <c r="Q35866"/>
    </row>
    <row r="35867" spans="17:17">
      <c r="Q35867"/>
    </row>
    <row r="35868" spans="17:17">
      <c r="Q35868"/>
    </row>
    <row r="35869" spans="17:17">
      <c r="Q35869"/>
    </row>
    <row r="35870" spans="17:17">
      <c r="Q35870"/>
    </row>
    <row r="35871" spans="17:17">
      <c r="Q35871"/>
    </row>
    <row r="35872" spans="17:17">
      <c r="Q35872"/>
    </row>
    <row r="35873" spans="17:17">
      <c r="Q35873"/>
    </row>
    <row r="35874" spans="17:17">
      <c r="Q35874"/>
    </row>
    <row r="35875" spans="17:17">
      <c r="Q35875"/>
    </row>
    <row r="35876" spans="17:17">
      <c r="Q35876"/>
    </row>
    <row r="35877" spans="17:17">
      <c r="Q35877"/>
    </row>
    <row r="35878" spans="17:17">
      <c r="Q35878"/>
    </row>
    <row r="35879" spans="17:17">
      <c r="Q35879"/>
    </row>
    <row r="35880" spans="17:17">
      <c r="Q35880"/>
    </row>
    <row r="35881" spans="17:17">
      <c r="Q35881"/>
    </row>
    <row r="35882" spans="17:17">
      <c r="Q35882"/>
    </row>
    <row r="35883" spans="17:17">
      <c r="Q35883"/>
    </row>
    <row r="35884" spans="17:17">
      <c r="Q35884"/>
    </row>
    <row r="35885" spans="17:17">
      <c r="Q35885"/>
    </row>
    <row r="35886" spans="17:17">
      <c r="Q35886"/>
    </row>
    <row r="35887" spans="17:17">
      <c r="Q35887"/>
    </row>
    <row r="35888" spans="17:17">
      <c r="Q35888"/>
    </row>
    <row r="35889" spans="17:17">
      <c r="Q35889"/>
    </row>
    <row r="35890" spans="17:17">
      <c r="Q35890"/>
    </row>
    <row r="35891" spans="17:17">
      <c r="Q35891"/>
    </row>
    <row r="35892" spans="17:17">
      <c r="Q35892"/>
    </row>
    <row r="35893" spans="17:17">
      <c r="Q35893"/>
    </row>
    <row r="35894" spans="17:17">
      <c r="Q35894"/>
    </row>
    <row r="35895" spans="17:17">
      <c r="Q35895"/>
    </row>
    <row r="35896" spans="17:17">
      <c r="Q35896"/>
    </row>
    <row r="35897" spans="17:17">
      <c r="Q35897"/>
    </row>
    <row r="35898" spans="17:17">
      <c r="Q35898"/>
    </row>
    <row r="35899" spans="17:17">
      <c r="Q35899"/>
    </row>
    <row r="35900" spans="17:17">
      <c r="Q35900"/>
    </row>
    <row r="35901" spans="17:17">
      <c r="Q35901"/>
    </row>
    <row r="35902" spans="17:17">
      <c r="Q35902"/>
    </row>
    <row r="35903" spans="17:17">
      <c r="Q35903"/>
    </row>
    <row r="35904" spans="17:17">
      <c r="Q35904"/>
    </row>
    <row r="35905" spans="17:17">
      <c r="Q35905"/>
    </row>
    <row r="35906" spans="17:17">
      <c r="Q35906"/>
    </row>
    <row r="35907" spans="17:17">
      <c r="Q35907"/>
    </row>
    <row r="35908" spans="17:17">
      <c r="Q35908"/>
    </row>
    <row r="35909" spans="17:17">
      <c r="Q35909"/>
    </row>
    <row r="35910" spans="17:17">
      <c r="Q35910"/>
    </row>
    <row r="35911" spans="17:17">
      <c r="Q35911"/>
    </row>
    <row r="35912" spans="17:17">
      <c r="Q35912"/>
    </row>
    <row r="35913" spans="17:17">
      <c r="Q35913"/>
    </row>
    <row r="35914" spans="17:17">
      <c r="Q35914"/>
    </row>
    <row r="35915" spans="17:17">
      <c r="Q35915"/>
    </row>
    <row r="35916" spans="17:17">
      <c r="Q35916"/>
    </row>
    <row r="35917" spans="17:17">
      <c r="Q35917"/>
    </row>
    <row r="35918" spans="17:17">
      <c r="Q35918"/>
    </row>
    <row r="35919" spans="17:17">
      <c r="Q35919"/>
    </row>
    <row r="35920" spans="17:17">
      <c r="Q35920"/>
    </row>
    <row r="35921" spans="17:17">
      <c r="Q35921"/>
    </row>
    <row r="35922" spans="17:17">
      <c r="Q35922"/>
    </row>
    <row r="35923" spans="17:17">
      <c r="Q35923"/>
    </row>
    <row r="35924" spans="17:17">
      <c r="Q35924"/>
    </row>
    <row r="35925" spans="17:17">
      <c r="Q35925"/>
    </row>
    <row r="35926" spans="17:17">
      <c r="Q35926"/>
    </row>
    <row r="35927" spans="17:17">
      <c r="Q35927"/>
    </row>
    <row r="35928" spans="17:17">
      <c r="Q35928"/>
    </row>
    <row r="35929" spans="17:17">
      <c r="Q35929"/>
    </row>
    <row r="35930" spans="17:17">
      <c r="Q35930"/>
    </row>
    <row r="35931" spans="17:17">
      <c r="Q35931"/>
    </row>
    <row r="35932" spans="17:17">
      <c r="Q35932"/>
    </row>
    <row r="35933" spans="17:17">
      <c r="Q35933"/>
    </row>
    <row r="35934" spans="17:17">
      <c r="Q35934"/>
    </row>
    <row r="35935" spans="17:17">
      <c r="Q35935"/>
    </row>
    <row r="35936" spans="17:17">
      <c r="Q35936"/>
    </row>
    <row r="35937" spans="17:17">
      <c r="Q35937"/>
    </row>
    <row r="35938" spans="17:17">
      <c r="Q35938"/>
    </row>
    <row r="35939" spans="17:17">
      <c r="Q35939"/>
    </row>
    <row r="35940" spans="17:17">
      <c r="Q35940"/>
    </row>
    <row r="35941" spans="17:17">
      <c r="Q35941"/>
    </row>
    <row r="35942" spans="17:17">
      <c r="Q35942"/>
    </row>
    <row r="35943" spans="17:17">
      <c r="Q35943"/>
    </row>
    <row r="35944" spans="17:17">
      <c r="Q35944"/>
    </row>
    <row r="35945" spans="17:17">
      <c r="Q35945"/>
    </row>
    <row r="35946" spans="17:17">
      <c r="Q35946"/>
    </row>
    <row r="35947" spans="17:17">
      <c r="Q35947"/>
    </row>
    <row r="35948" spans="17:17">
      <c r="Q35948"/>
    </row>
    <row r="35949" spans="17:17">
      <c r="Q35949"/>
    </row>
    <row r="35950" spans="17:17">
      <c r="Q35950"/>
    </row>
    <row r="35951" spans="17:17">
      <c r="Q35951"/>
    </row>
    <row r="35952" spans="17:17">
      <c r="Q35952"/>
    </row>
    <row r="35953" spans="17:17">
      <c r="Q35953"/>
    </row>
    <row r="35954" spans="17:17">
      <c r="Q35954"/>
    </row>
    <row r="35955" spans="17:17">
      <c r="Q35955"/>
    </row>
    <row r="35956" spans="17:17">
      <c r="Q35956"/>
    </row>
    <row r="35957" spans="17:17">
      <c r="Q35957"/>
    </row>
    <row r="35958" spans="17:17">
      <c r="Q35958"/>
    </row>
    <row r="35959" spans="17:17">
      <c r="Q35959"/>
    </row>
    <row r="35960" spans="17:17">
      <c r="Q35960"/>
    </row>
    <row r="35961" spans="17:17">
      <c r="Q35961"/>
    </row>
    <row r="35962" spans="17:17">
      <c r="Q35962"/>
    </row>
    <row r="35963" spans="17:17">
      <c r="Q35963"/>
    </row>
    <row r="35964" spans="17:17">
      <c r="Q35964"/>
    </row>
    <row r="35965" spans="17:17">
      <c r="Q35965"/>
    </row>
    <row r="35966" spans="17:17">
      <c r="Q35966"/>
    </row>
    <row r="35967" spans="17:17">
      <c r="Q35967"/>
    </row>
    <row r="35968" spans="17:17">
      <c r="Q35968"/>
    </row>
    <row r="35969" spans="17:17">
      <c r="Q35969"/>
    </row>
    <row r="35970" spans="17:17">
      <c r="Q35970"/>
    </row>
    <row r="35971" spans="17:17">
      <c r="Q35971"/>
    </row>
    <row r="35972" spans="17:17">
      <c r="Q35972"/>
    </row>
    <row r="35973" spans="17:17">
      <c r="Q35973"/>
    </row>
    <row r="35974" spans="17:17">
      <c r="Q35974"/>
    </row>
    <row r="35975" spans="17:17">
      <c r="Q35975"/>
    </row>
    <row r="35976" spans="17:17">
      <c r="Q35976"/>
    </row>
    <row r="35977" spans="17:17">
      <c r="Q35977"/>
    </row>
    <row r="35978" spans="17:17">
      <c r="Q35978"/>
    </row>
    <row r="35979" spans="17:17">
      <c r="Q35979"/>
    </row>
    <row r="35980" spans="17:17">
      <c r="Q35980"/>
    </row>
    <row r="35981" spans="17:17">
      <c r="Q35981"/>
    </row>
    <row r="35982" spans="17:17">
      <c r="Q35982"/>
    </row>
    <row r="35983" spans="17:17">
      <c r="Q35983"/>
    </row>
    <row r="35984" spans="17:17">
      <c r="Q35984"/>
    </row>
    <row r="35985" spans="17:17">
      <c r="Q35985"/>
    </row>
    <row r="35986" spans="17:17">
      <c r="Q35986"/>
    </row>
    <row r="35987" spans="17:17">
      <c r="Q35987"/>
    </row>
    <row r="35988" spans="17:17">
      <c r="Q35988"/>
    </row>
    <row r="35989" spans="17:17">
      <c r="Q35989"/>
    </row>
    <row r="35990" spans="17:17">
      <c r="Q35990"/>
    </row>
    <row r="35991" spans="17:17">
      <c r="Q35991"/>
    </row>
    <row r="35992" spans="17:17">
      <c r="Q35992"/>
    </row>
    <row r="35993" spans="17:17">
      <c r="Q35993"/>
    </row>
    <row r="35994" spans="17:17">
      <c r="Q35994"/>
    </row>
    <row r="35995" spans="17:17">
      <c r="Q35995"/>
    </row>
    <row r="35996" spans="17:17">
      <c r="Q35996"/>
    </row>
    <row r="35997" spans="17:17">
      <c r="Q35997"/>
    </row>
    <row r="35998" spans="17:17">
      <c r="Q35998"/>
    </row>
    <row r="35999" spans="17:17">
      <c r="Q35999"/>
    </row>
    <row r="36000" spans="17:17">
      <c r="Q36000"/>
    </row>
    <row r="36001" spans="17:17">
      <c r="Q36001"/>
    </row>
    <row r="36002" spans="17:17">
      <c r="Q36002"/>
    </row>
    <row r="36003" spans="17:17">
      <c r="Q36003"/>
    </row>
    <row r="36004" spans="17:17">
      <c r="Q36004"/>
    </row>
    <row r="36005" spans="17:17">
      <c r="Q36005"/>
    </row>
    <row r="36006" spans="17:17">
      <c r="Q36006"/>
    </row>
    <row r="36007" spans="17:17">
      <c r="Q36007"/>
    </row>
    <row r="36008" spans="17:17">
      <c r="Q36008"/>
    </row>
    <row r="36009" spans="17:17">
      <c r="Q36009"/>
    </row>
    <row r="36010" spans="17:17">
      <c r="Q36010"/>
    </row>
    <row r="36011" spans="17:17">
      <c r="Q36011"/>
    </row>
    <row r="36012" spans="17:17">
      <c r="Q36012"/>
    </row>
    <row r="36013" spans="17:17">
      <c r="Q36013"/>
    </row>
    <row r="36014" spans="17:17">
      <c r="Q36014"/>
    </row>
    <row r="36015" spans="17:17">
      <c r="Q36015"/>
    </row>
    <row r="36016" spans="17:17">
      <c r="Q36016"/>
    </row>
    <row r="36017" spans="17:17">
      <c r="Q36017"/>
    </row>
    <row r="36018" spans="17:17">
      <c r="Q36018"/>
    </row>
    <row r="36019" spans="17:17">
      <c r="Q36019"/>
    </row>
    <row r="36020" spans="17:17">
      <c r="Q36020"/>
    </row>
    <row r="36021" spans="17:17">
      <c r="Q36021"/>
    </row>
    <row r="36022" spans="17:17">
      <c r="Q36022"/>
    </row>
    <row r="36023" spans="17:17">
      <c r="Q36023"/>
    </row>
    <row r="36024" spans="17:17">
      <c r="Q36024"/>
    </row>
    <row r="36025" spans="17:17">
      <c r="Q36025"/>
    </row>
    <row r="36026" spans="17:17">
      <c r="Q36026"/>
    </row>
    <row r="36027" spans="17:17">
      <c r="Q36027"/>
    </row>
    <row r="36028" spans="17:17">
      <c r="Q36028"/>
    </row>
    <row r="36029" spans="17:17">
      <c r="Q36029"/>
    </row>
    <row r="36030" spans="17:17">
      <c r="Q36030"/>
    </row>
    <row r="36031" spans="17:17">
      <c r="Q36031"/>
    </row>
    <row r="36032" spans="17:17">
      <c r="Q36032"/>
    </row>
    <row r="36033" spans="17:17">
      <c r="Q36033"/>
    </row>
    <row r="36034" spans="17:17">
      <c r="Q36034"/>
    </row>
    <row r="36035" spans="17:17">
      <c r="Q36035"/>
    </row>
    <row r="36036" spans="17:17">
      <c r="Q36036"/>
    </row>
    <row r="36037" spans="17:17">
      <c r="Q36037"/>
    </row>
    <row r="36038" spans="17:17">
      <c r="Q36038"/>
    </row>
    <row r="36039" spans="17:17">
      <c r="Q36039"/>
    </row>
    <row r="36040" spans="17:17">
      <c r="Q36040"/>
    </row>
    <row r="36041" spans="17:17">
      <c r="Q36041"/>
    </row>
    <row r="36042" spans="17:17">
      <c r="Q36042"/>
    </row>
    <row r="36043" spans="17:17">
      <c r="Q36043"/>
    </row>
    <row r="36044" spans="17:17">
      <c r="Q36044"/>
    </row>
    <row r="36045" spans="17:17">
      <c r="Q36045"/>
    </row>
    <row r="36046" spans="17:17">
      <c r="Q36046"/>
    </row>
    <row r="36047" spans="17:17">
      <c r="Q36047"/>
    </row>
    <row r="36048" spans="17:17">
      <c r="Q36048"/>
    </row>
    <row r="36049" spans="17:17">
      <c r="Q36049"/>
    </row>
    <row r="36050" spans="17:17">
      <c r="Q36050"/>
    </row>
    <row r="36051" spans="17:17">
      <c r="Q36051"/>
    </row>
    <row r="36052" spans="17:17">
      <c r="Q36052"/>
    </row>
    <row r="36053" spans="17:17">
      <c r="Q36053"/>
    </row>
    <row r="36054" spans="17:17">
      <c r="Q36054"/>
    </row>
    <row r="36055" spans="17:17">
      <c r="Q36055"/>
    </row>
    <row r="36056" spans="17:17">
      <c r="Q36056"/>
    </row>
    <row r="36057" spans="17:17">
      <c r="Q36057"/>
    </row>
    <row r="36058" spans="17:17">
      <c r="Q36058"/>
    </row>
    <row r="36059" spans="17:17">
      <c r="Q36059"/>
    </row>
    <row r="36060" spans="17:17">
      <c r="Q36060"/>
    </row>
    <row r="36061" spans="17:17">
      <c r="Q36061"/>
    </row>
    <row r="36062" spans="17:17">
      <c r="Q36062"/>
    </row>
    <row r="36063" spans="17:17">
      <c r="Q36063"/>
    </row>
    <row r="36064" spans="17:17">
      <c r="Q36064"/>
    </row>
    <row r="36065" spans="17:17">
      <c r="Q36065"/>
    </row>
    <row r="36066" spans="17:17">
      <c r="Q36066"/>
    </row>
    <row r="36067" spans="17:17">
      <c r="Q36067"/>
    </row>
    <row r="36068" spans="17:17">
      <c r="Q36068"/>
    </row>
    <row r="36069" spans="17:17">
      <c r="Q36069"/>
    </row>
    <row r="36070" spans="17:17">
      <c r="Q36070"/>
    </row>
    <row r="36071" spans="17:17">
      <c r="Q36071"/>
    </row>
    <row r="36072" spans="17:17">
      <c r="Q36072"/>
    </row>
    <row r="36073" spans="17:17">
      <c r="Q36073"/>
    </row>
    <row r="36074" spans="17:17">
      <c r="Q36074"/>
    </row>
    <row r="36075" spans="17:17">
      <c r="Q36075"/>
    </row>
    <row r="36076" spans="17:17">
      <c r="Q36076"/>
    </row>
    <row r="36077" spans="17:17">
      <c r="Q36077"/>
    </row>
    <row r="36078" spans="17:17">
      <c r="Q36078"/>
    </row>
    <row r="36079" spans="17:17">
      <c r="Q36079"/>
    </row>
    <row r="36080" spans="17:17">
      <c r="Q36080"/>
    </row>
    <row r="36081" spans="17:17">
      <c r="Q36081"/>
    </row>
    <row r="36082" spans="17:17">
      <c r="Q36082"/>
    </row>
    <row r="36083" spans="17:17">
      <c r="Q36083"/>
    </row>
    <row r="36084" spans="17:17">
      <c r="Q36084"/>
    </row>
    <row r="36085" spans="17:17">
      <c r="Q36085"/>
    </row>
    <row r="36086" spans="17:17">
      <c r="Q36086"/>
    </row>
    <row r="36087" spans="17:17">
      <c r="Q36087"/>
    </row>
    <row r="36088" spans="17:17">
      <c r="Q36088"/>
    </row>
    <row r="36089" spans="17:17">
      <c r="Q36089"/>
    </row>
    <row r="36090" spans="17:17">
      <c r="Q36090"/>
    </row>
    <row r="36091" spans="17:17">
      <c r="Q36091"/>
    </row>
    <row r="36092" spans="17:17">
      <c r="Q36092"/>
    </row>
    <row r="36093" spans="17:17">
      <c r="Q36093"/>
    </row>
    <row r="36094" spans="17:17">
      <c r="Q36094"/>
    </row>
    <row r="36095" spans="17:17">
      <c r="Q36095"/>
    </row>
    <row r="36096" spans="17:17">
      <c r="Q36096"/>
    </row>
    <row r="36097" spans="17:17">
      <c r="Q36097"/>
    </row>
    <row r="36098" spans="17:17">
      <c r="Q36098"/>
    </row>
    <row r="36099" spans="17:17">
      <c r="Q36099"/>
    </row>
    <row r="36100" spans="17:17">
      <c r="Q36100"/>
    </row>
    <row r="36101" spans="17:17">
      <c r="Q36101"/>
    </row>
    <row r="36102" spans="17:17">
      <c r="Q36102"/>
    </row>
    <row r="36103" spans="17:17">
      <c r="Q36103"/>
    </row>
    <row r="36104" spans="17:17">
      <c r="Q36104"/>
    </row>
    <row r="36105" spans="17:17">
      <c r="Q36105"/>
    </row>
    <row r="36106" spans="17:17">
      <c r="Q36106"/>
    </row>
    <row r="36107" spans="17:17">
      <c r="Q36107"/>
    </row>
    <row r="36108" spans="17:17">
      <c r="Q36108"/>
    </row>
    <row r="36109" spans="17:17">
      <c r="Q36109"/>
    </row>
    <row r="36110" spans="17:17">
      <c r="Q36110"/>
    </row>
    <row r="36111" spans="17:17">
      <c r="Q36111"/>
    </row>
    <row r="36112" spans="17:17">
      <c r="Q36112"/>
    </row>
    <row r="36113" spans="17:17">
      <c r="Q36113"/>
    </row>
    <row r="36114" spans="17:17">
      <c r="Q36114"/>
    </row>
    <row r="36115" spans="17:17">
      <c r="Q36115"/>
    </row>
    <row r="36116" spans="17:17">
      <c r="Q36116"/>
    </row>
    <row r="36117" spans="17:17">
      <c r="Q36117"/>
    </row>
    <row r="36118" spans="17:17">
      <c r="Q36118"/>
    </row>
    <row r="36119" spans="17:17">
      <c r="Q36119"/>
    </row>
    <row r="36120" spans="17:17">
      <c r="Q36120"/>
    </row>
    <row r="36121" spans="17:17">
      <c r="Q36121"/>
    </row>
    <row r="36122" spans="17:17">
      <c r="Q36122"/>
    </row>
    <row r="36123" spans="17:17">
      <c r="Q36123"/>
    </row>
    <row r="36124" spans="17:17">
      <c r="Q36124"/>
    </row>
    <row r="36125" spans="17:17">
      <c r="Q36125"/>
    </row>
    <row r="36126" spans="17:17">
      <c r="Q36126"/>
    </row>
    <row r="36127" spans="17:17">
      <c r="Q36127"/>
    </row>
    <row r="36128" spans="17:17">
      <c r="Q36128"/>
    </row>
    <row r="36129" spans="17:17">
      <c r="Q36129"/>
    </row>
    <row r="36130" spans="17:17">
      <c r="Q36130"/>
    </row>
    <row r="36131" spans="17:17">
      <c r="Q36131"/>
    </row>
    <row r="36132" spans="17:17">
      <c r="Q36132"/>
    </row>
    <row r="36133" spans="17:17">
      <c r="Q36133"/>
    </row>
    <row r="36134" spans="17:17">
      <c r="Q36134"/>
    </row>
    <row r="36135" spans="17:17">
      <c r="Q36135"/>
    </row>
    <row r="36136" spans="17:17">
      <c r="Q36136"/>
    </row>
    <row r="36137" spans="17:17">
      <c r="Q36137"/>
    </row>
    <row r="36138" spans="17:17">
      <c r="Q36138"/>
    </row>
    <row r="36139" spans="17:17">
      <c r="Q36139"/>
    </row>
    <row r="36140" spans="17:17">
      <c r="Q36140"/>
    </row>
    <row r="36141" spans="17:17">
      <c r="Q36141"/>
    </row>
    <row r="36142" spans="17:17">
      <c r="Q36142"/>
    </row>
    <row r="36143" spans="17:17">
      <c r="Q36143"/>
    </row>
    <row r="36144" spans="17:17">
      <c r="Q36144"/>
    </row>
    <row r="36145" spans="17:17">
      <c r="Q36145"/>
    </row>
    <row r="36146" spans="17:17">
      <c r="Q36146"/>
    </row>
    <row r="36147" spans="17:17">
      <c r="Q36147"/>
    </row>
    <row r="36148" spans="17:17">
      <c r="Q36148"/>
    </row>
    <row r="36149" spans="17:17">
      <c r="Q36149"/>
    </row>
    <row r="36150" spans="17:17">
      <c r="Q36150"/>
    </row>
    <row r="36151" spans="17:17">
      <c r="Q36151"/>
    </row>
    <row r="36152" spans="17:17">
      <c r="Q36152"/>
    </row>
    <row r="36153" spans="17:17">
      <c r="Q36153"/>
    </row>
    <row r="36154" spans="17:17">
      <c r="Q36154"/>
    </row>
    <row r="36155" spans="17:17">
      <c r="Q36155"/>
    </row>
    <row r="36156" spans="17:17">
      <c r="Q36156"/>
    </row>
    <row r="36157" spans="17:17">
      <c r="Q36157"/>
    </row>
    <row r="36158" spans="17:17">
      <c r="Q36158"/>
    </row>
    <row r="36159" spans="17:17">
      <c r="Q36159"/>
    </row>
    <row r="36160" spans="17:17">
      <c r="Q36160"/>
    </row>
    <row r="36161" spans="17:17">
      <c r="Q36161"/>
    </row>
    <row r="36162" spans="17:17">
      <c r="Q36162"/>
    </row>
    <row r="36163" spans="17:17">
      <c r="Q36163"/>
    </row>
    <row r="36164" spans="17:17">
      <c r="Q36164"/>
    </row>
    <row r="36165" spans="17:17">
      <c r="Q36165"/>
    </row>
    <row r="36166" spans="17:17">
      <c r="Q36166"/>
    </row>
    <row r="36167" spans="17:17">
      <c r="Q36167"/>
    </row>
    <row r="36168" spans="17:17">
      <c r="Q36168"/>
    </row>
    <row r="36169" spans="17:17">
      <c r="Q36169"/>
    </row>
    <row r="36170" spans="17:17">
      <c r="Q36170"/>
    </row>
    <row r="36171" spans="17:17">
      <c r="Q36171"/>
    </row>
    <row r="36172" spans="17:17">
      <c r="Q36172"/>
    </row>
    <row r="36173" spans="17:17">
      <c r="Q36173"/>
    </row>
    <row r="36174" spans="17:17">
      <c r="Q36174"/>
    </row>
    <row r="36175" spans="17:17">
      <c r="Q36175"/>
    </row>
    <row r="36176" spans="17:17">
      <c r="Q36176"/>
    </row>
    <row r="36177" spans="17:17">
      <c r="Q36177"/>
    </row>
    <row r="36178" spans="17:17">
      <c r="Q36178"/>
    </row>
    <row r="36179" spans="17:17">
      <c r="Q36179"/>
    </row>
    <row r="36180" spans="17:17">
      <c r="Q36180"/>
    </row>
    <row r="36181" spans="17:17">
      <c r="Q36181"/>
    </row>
    <row r="36182" spans="17:17">
      <c r="Q36182"/>
    </row>
    <row r="36183" spans="17:17">
      <c r="Q36183"/>
    </row>
    <row r="36184" spans="17:17">
      <c r="Q36184"/>
    </row>
    <row r="36185" spans="17:17">
      <c r="Q36185"/>
    </row>
    <row r="36186" spans="17:17">
      <c r="Q36186"/>
    </row>
    <row r="36187" spans="17:17">
      <c r="Q36187"/>
    </row>
    <row r="36188" spans="17:17">
      <c r="Q36188"/>
    </row>
    <row r="36189" spans="17:17">
      <c r="Q36189"/>
    </row>
    <row r="36190" spans="17:17">
      <c r="Q36190"/>
    </row>
    <row r="36191" spans="17:17">
      <c r="Q36191"/>
    </row>
    <row r="36192" spans="17:17">
      <c r="Q36192"/>
    </row>
    <row r="36193" spans="17:17">
      <c r="Q36193"/>
    </row>
    <row r="36194" spans="17:17">
      <c r="Q36194"/>
    </row>
    <row r="36195" spans="17:17">
      <c r="Q36195"/>
    </row>
    <row r="36196" spans="17:17">
      <c r="Q36196"/>
    </row>
    <row r="36197" spans="17:17">
      <c r="Q36197"/>
    </row>
    <row r="36198" spans="17:17">
      <c r="Q36198"/>
    </row>
    <row r="36199" spans="17:17">
      <c r="Q36199"/>
    </row>
    <row r="36200" spans="17:17">
      <c r="Q36200"/>
    </row>
    <row r="36201" spans="17:17">
      <c r="Q36201"/>
    </row>
    <row r="36202" spans="17:17">
      <c r="Q36202"/>
    </row>
    <row r="36203" spans="17:17">
      <c r="Q36203"/>
    </row>
    <row r="36204" spans="17:17">
      <c r="Q36204"/>
    </row>
    <row r="36205" spans="17:17">
      <c r="Q36205"/>
    </row>
    <row r="36206" spans="17:17">
      <c r="Q36206"/>
    </row>
    <row r="36207" spans="17:17">
      <c r="Q36207"/>
    </row>
    <row r="36208" spans="17:17">
      <c r="Q36208"/>
    </row>
    <row r="36209" spans="17:17">
      <c r="Q36209"/>
    </row>
    <row r="36210" spans="17:17">
      <c r="Q36210"/>
    </row>
    <row r="36211" spans="17:17">
      <c r="Q36211"/>
    </row>
    <row r="36212" spans="17:17">
      <c r="Q36212"/>
    </row>
    <row r="36213" spans="17:17">
      <c r="Q36213"/>
    </row>
    <row r="36214" spans="17:17">
      <c r="Q36214"/>
    </row>
    <row r="36215" spans="17:17">
      <c r="Q36215"/>
    </row>
    <row r="36216" spans="17:17">
      <c r="Q36216"/>
    </row>
    <row r="36217" spans="17:17">
      <c r="Q36217"/>
    </row>
    <row r="36218" spans="17:17">
      <c r="Q36218"/>
    </row>
    <row r="36219" spans="17:17">
      <c r="Q36219"/>
    </row>
    <row r="36220" spans="17:17">
      <c r="Q36220"/>
    </row>
    <row r="36221" spans="17:17">
      <c r="Q36221"/>
    </row>
    <row r="36222" spans="17:17">
      <c r="Q36222"/>
    </row>
    <row r="36223" spans="17:17">
      <c r="Q36223"/>
    </row>
    <row r="36224" spans="17:17">
      <c r="Q36224"/>
    </row>
    <row r="36225" spans="17:17">
      <c r="Q36225"/>
    </row>
    <row r="36226" spans="17:17">
      <c r="Q36226"/>
    </row>
    <row r="36227" spans="17:17">
      <c r="Q36227"/>
    </row>
    <row r="36228" spans="17:17">
      <c r="Q36228"/>
    </row>
    <row r="36229" spans="17:17">
      <c r="Q36229"/>
    </row>
    <row r="36230" spans="17:17">
      <c r="Q36230"/>
    </row>
    <row r="36231" spans="17:17">
      <c r="Q36231"/>
    </row>
    <row r="36232" spans="17:17">
      <c r="Q36232"/>
    </row>
    <row r="36233" spans="17:17">
      <c r="Q36233"/>
    </row>
    <row r="36234" spans="17:17">
      <c r="Q36234"/>
    </row>
    <row r="36235" spans="17:17">
      <c r="Q36235"/>
    </row>
    <row r="36236" spans="17:17">
      <c r="Q36236"/>
    </row>
    <row r="36237" spans="17:17">
      <c r="Q36237"/>
    </row>
    <row r="36238" spans="17:17">
      <c r="Q36238"/>
    </row>
    <row r="36239" spans="17:17">
      <c r="Q36239"/>
    </row>
    <row r="36240" spans="17:17">
      <c r="Q36240"/>
    </row>
    <row r="36241" spans="17:17">
      <c r="Q36241"/>
    </row>
    <row r="36242" spans="17:17">
      <c r="Q36242"/>
    </row>
    <row r="36243" spans="17:17">
      <c r="Q36243"/>
    </row>
    <row r="36244" spans="17:17">
      <c r="Q36244"/>
    </row>
    <row r="36245" spans="17:17">
      <c r="Q36245"/>
    </row>
    <row r="36246" spans="17:17">
      <c r="Q36246"/>
    </row>
    <row r="36247" spans="17:17">
      <c r="Q36247"/>
    </row>
    <row r="36248" spans="17:17">
      <c r="Q36248"/>
    </row>
    <row r="36249" spans="17:17">
      <c r="Q36249"/>
    </row>
    <row r="36250" spans="17:17">
      <c r="Q36250"/>
    </row>
    <row r="36251" spans="17:17">
      <c r="Q36251"/>
    </row>
    <row r="36252" spans="17:17">
      <c r="Q36252"/>
    </row>
    <row r="36253" spans="17:17">
      <c r="Q36253"/>
    </row>
    <row r="36254" spans="17:17">
      <c r="Q36254"/>
    </row>
    <row r="36255" spans="17:17">
      <c r="Q36255"/>
    </row>
    <row r="36256" spans="17:17">
      <c r="Q36256"/>
    </row>
    <row r="36257" spans="17:17">
      <c r="Q36257"/>
    </row>
    <row r="36258" spans="17:17">
      <c r="Q36258"/>
    </row>
    <row r="36259" spans="17:17">
      <c r="Q36259"/>
    </row>
    <row r="36260" spans="17:17">
      <c r="Q36260"/>
    </row>
    <row r="36261" spans="17:17">
      <c r="Q36261"/>
    </row>
    <row r="36262" spans="17:17">
      <c r="Q36262"/>
    </row>
    <row r="36263" spans="17:17">
      <c r="Q36263"/>
    </row>
    <row r="36264" spans="17:17">
      <c r="Q36264"/>
    </row>
    <row r="36265" spans="17:17">
      <c r="Q36265"/>
    </row>
    <row r="36266" spans="17:17">
      <c r="Q36266"/>
    </row>
    <row r="36267" spans="17:17">
      <c r="Q36267"/>
    </row>
    <row r="36268" spans="17:17">
      <c r="Q36268"/>
    </row>
    <row r="36269" spans="17:17">
      <c r="Q36269"/>
    </row>
    <row r="36270" spans="17:17">
      <c r="Q36270"/>
    </row>
    <row r="36271" spans="17:17">
      <c r="Q36271"/>
    </row>
    <row r="36272" spans="17:17">
      <c r="Q36272"/>
    </row>
    <row r="36273" spans="17:17">
      <c r="Q36273"/>
    </row>
    <row r="36274" spans="17:17">
      <c r="Q36274"/>
    </row>
    <row r="36275" spans="17:17">
      <c r="Q36275"/>
    </row>
    <row r="36276" spans="17:17">
      <c r="Q36276"/>
    </row>
    <row r="36277" spans="17:17">
      <c r="Q36277"/>
    </row>
    <row r="36278" spans="17:17">
      <c r="Q36278"/>
    </row>
    <row r="36279" spans="17:17">
      <c r="Q36279"/>
    </row>
    <row r="36280" spans="17:17">
      <c r="Q36280"/>
    </row>
    <row r="36281" spans="17:17">
      <c r="Q36281"/>
    </row>
    <row r="36282" spans="17:17">
      <c r="Q36282"/>
    </row>
    <row r="36283" spans="17:17">
      <c r="Q36283"/>
    </row>
    <row r="36284" spans="17:17">
      <c r="Q36284"/>
    </row>
    <row r="36285" spans="17:17">
      <c r="Q36285"/>
    </row>
    <row r="36286" spans="17:17">
      <c r="Q36286"/>
    </row>
    <row r="36287" spans="17:17">
      <c r="Q36287"/>
    </row>
    <row r="36288" spans="17:17">
      <c r="Q36288"/>
    </row>
    <row r="36289" spans="17:17">
      <c r="Q36289"/>
    </row>
    <row r="36290" spans="17:17">
      <c r="Q36290"/>
    </row>
    <row r="36291" spans="17:17">
      <c r="Q36291"/>
    </row>
    <row r="36292" spans="17:17">
      <c r="Q36292"/>
    </row>
    <row r="36293" spans="17:17">
      <c r="Q36293"/>
    </row>
    <row r="36294" spans="17:17">
      <c r="Q36294"/>
    </row>
    <row r="36295" spans="17:17">
      <c r="Q36295"/>
    </row>
    <row r="36296" spans="17:17">
      <c r="Q36296"/>
    </row>
    <row r="36297" spans="17:17">
      <c r="Q36297"/>
    </row>
    <row r="36298" spans="17:17">
      <c r="Q36298"/>
    </row>
    <row r="36299" spans="17:17">
      <c r="Q36299"/>
    </row>
    <row r="36300" spans="17:17">
      <c r="Q36300"/>
    </row>
    <row r="36301" spans="17:17">
      <c r="Q36301"/>
    </row>
    <row r="36302" spans="17:17">
      <c r="Q36302"/>
    </row>
    <row r="36303" spans="17:17">
      <c r="Q36303"/>
    </row>
    <row r="36304" spans="17:17">
      <c r="Q36304"/>
    </row>
    <row r="36305" spans="17:17">
      <c r="Q36305"/>
    </row>
    <row r="36306" spans="17:17">
      <c r="Q36306"/>
    </row>
    <row r="36307" spans="17:17">
      <c r="Q36307"/>
    </row>
    <row r="36308" spans="17:17">
      <c r="Q36308"/>
    </row>
    <row r="36309" spans="17:17">
      <c r="Q36309"/>
    </row>
    <row r="36310" spans="17:17">
      <c r="Q36310"/>
    </row>
    <row r="36311" spans="17:17">
      <c r="Q36311"/>
    </row>
    <row r="36312" spans="17:17">
      <c r="Q36312"/>
    </row>
    <row r="36313" spans="17:17">
      <c r="Q36313"/>
    </row>
    <row r="36314" spans="17:17">
      <c r="Q36314"/>
    </row>
    <row r="36315" spans="17:17">
      <c r="Q36315"/>
    </row>
    <row r="36316" spans="17:17">
      <c r="Q36316"/>
    </row>
    <row r="36317" spans="17:17">
      <c r="Q36317"/>
    </row>
    <row r="36318" spans="17:17">
      <c r="Q36318"/>
    </row>
    <row r="36319" spans="17:17">
      <c r="Q36319"/>
    </row>
    <row r="36320" spans="17:17">
      <c r="Q36320"/>
    </row>
    <row r="36321" spans="17:17">
      <c r="Q36321"/>
    </row>
    <row r="36322" spans="17:17">
      <c r="Q36322"/>
    </row>
    <row r="36323" spans="17:17">
      <c r="Q36323"/>
    </row>
    <row r="36324" spans="17:17">
      <c r="Q36324"/>
    </row>
    <row r="36325" spans="17:17">
      <c r="Q36325"/>
    </row>
    <row r="36326" spans="17:17">
      <c r="Q36326"/>
    </row>
    <row r="36327" spans="17:17">
      <c r="Q36327"/>
    </row>
    <row r="36328" spans="17:17">
      <c r="Q36328"/>
    </row>
    <row r="36329" spans="17:17">
      <c r="Q36329"/>
    </row>
    <row r="36330" spans="17:17">
      <c r="Q36330"/>
    </row>
    <row r="36331" spans="17:17">
      <c r="Q36331"/>
    </row>
    <row r="36332" spans="17:17">
      <c r="Q36332"/>
    </row>
    <row r="36333" spans="17:17">
      <c r="Q36333"/>
    </row>
    <row r="36334" spans="17:17">
      <c r="Q36334"/>
    </row>
    <row r="36335" spans="17:17">
      <c r="Q36335"/>
    </row>
    <row r="36336" spans="17:17">
      <c r="Q36336"/>
    </row>
    <row r="36337" spans="17:17">
      <c r="Q36337"/>
    </row>
    <row r="36338" spans="17:17">
      <c r="Q36338"/>
    </row>
    <row r="36339" spans="17:17">
      <c r="Q36339"/>
    </row>
    <row r="36340" spans="17:17">
      <c r="Q36340"/>
    </row>
    <row r="36341" spans="17:17">
      <c r="Q36341"/>
    </row>
    <row r="36342" spans="17:17">
      <c r="Q36342"/>
    </row>
    <row r="36343" spans="17:17">
      <c r="Q36343"/>
    </row>
    <row r="36344" spans="17:17">
      <c r="Q36344"/>
    </row>
    <row r="36345" spans="17:17">
      <c r="Q36345"/>
    </row>
    <row r="36346" spans="17:17">
      <c r="Q36346"/>
    </row>
    <row r="36347" spans="17:17">
      <c r="Q36347"/>
    </row>
    <row r="36348" spans="17:17">
      <c r="Q36348"/>
    </row>
    <row r="36349" spans="17:17">
      <c r="Q36349"/>
    </row>
    <row r="36350" spans="17:17">
      <c r="Q36350"/>
    </row>
    <row r="36351" spans="17:17">
      <c r="Q36351"/>
    </row>
    <row r="36352" spans="17:17">
      <c r="Q36352"/>
    </row>
    <row r="36353" spans="17:17">
      <c r="Q36353"/>
    </row>
    <row r="36354" spans="17:17">
      <c r="Q36354"/>
    </row>
    <row r="36355" spans="17:17">
      <c r="Q36355"/>
    </row>
    <row r="36356" spans="17:17">
      <c r="Q36356"/>
    </row>
    <row r="36357" spans="17:17">
      <c r="Q36357"/>
    </row>
    <row r="36358" spans="17:17">
      <c r="Q36358"/>
    </row>
    <row r="36359" spans="17:17">
      <c r="Q36359"/>
    </row>
    <row r="36360" spans="17:17">
      <c r="Q36360"/>
    </row>
    <row r="36361" spans="17:17">
      <c r="Q36361"/>
    </row>
    <row r="36362" spans="17:17">
      <c r="Q36362"/>
    </row>
    <row r="36363" spans="17:17">
      <c r="Q36363"/>
    </row>
    <row r="36364" spans="17:17">
      <c r="Q36364"/>
    </row>
    <row r="36365" spans="17:17">
      <c r="Q36365"/>
    </row>
    <row r="36366" spans="17:17">
      <c r="Q36366"/>
    </row>
    <row r="36367" spans="17:17">
      <c r="Q36367"/>
    </row>
    <row r="36368" spans="17:17">
      <c r="Q36368"/>
    </row>
    <row r="36369" spans="17:17">
      <c r="Q36369"/>
    </row>
    <row r="36370" spans="17:17">
      <c r="Q36370"/>
    </row>
    <row r="36371" spans="17:17">
      <c r="Q36371"/>
    </row>
    <row r="36372" spans="17:17">
      <c r="Q36372"/>
    </row>
    <row r="36373" spans="17:17">
      <c r="Q36373"/>
    </row>
    <row r="36374" spans="17:17">
      <c r="Q36374"/>
    </row>
    <row r="36375" spans="17:17">
      <c r="Q36375"/>
    </row>
    <row r="36376" spans="17:17">
      <c r="Q36376"/>
    </row>
    <row r="36377" spans="17:17">
      <c r="Q36377"/>
    </row>
    <row r="36378" spans="17:17">
      <c r="Q36378"/>
    </row>
    <row r="36379" spans="17:17">
      <c r="Q36379"/>
    </row>
    <row r="36380" spans="17:17">
      <c r="Q36380"/>
    </row>
    <row r="36381" spans="17:17">
      <c r="Q36381"/>
    </row>
    <row r="36382" spans="17:17">
      <c r="Q36382"/>
    </row>
    <row r="36383" spans="17:17">
      <c r="Q36383"/>
    </row>
    <row r="36384" spans="17:17">
      <c r="Q36384"/>
    </row>
    <row r="36385" spans="17:17">
      <c r="Q36385"/>
    </row>
    <row r="36386" spans="17:17">
      <c r="Q36386"/>
    </row>
    <row r="36387" spans="17:17">
      <c r="Q36387"/>
    </row>
    <row r="36388" spans="17:17">
      <c r="Q36388"/>
    </row>
    <row r="36389" spans="17:17">
      <c r="Q36389"/>
    </row>
    <row r="36390" spans="17:17">
      <c r="Q36390"/>
    </row>
    <row r="36391" spans="17:17">
      <c r="Q36391"/>
    </row>
    <row r="36392" spans="17:17">
      <c r="Q36392"/>
    </row>
    <row r="36393" spans="17:17">
      <c r="Q36393"/>
    </row>
    <row r="36394" spans="17:17">
      <c r="Q36394"/>
    </row>
    <row r="36395" spans="17:17">
      <c r="Q36395"/>
    </row>
    <row r="36396" spans="17:17">
      <c r="Q36396"/>
    </row>
    <row r="36397" spans="17:17">
      <c r="Q36397"/>
    </row>
    <row r="36398" spans="17:17">
      <c r="Q36398"/>
    </row>
    <row r="36399" spans="17:17">
      <c r="Q36399"/>
    </row>
    <row r="36400" spans="17:17">
      <c r="Q36400"/>
    </row>
    <row r="36401" spans="17:17">
      <c r="Q36401"/>
    </row>
    <row r="36402" spans="17:17">
      <c r="Q36402"/>
    </row>
    <row r="36403" spans="17:17">
      <c r="Q36403"/>
    </row>
    <row r="36404" spans="17:17">
      <c r="Q36404"/>
    </row>
    <row r="36405" spans="17:17">
      <c r="Q36405"/>
    </row>
    <row r="36406" spans="17:17">
      <c r="Q36406"/>
    </row>
    <row r="36407" spans="17:17">
      <c r="Q36407"/>
    </row>
    <row r="36408" spans="17:17">
      <c r="Q36408"/>
    </row>
    <row r="36409" spans="17:17">
      <c r="Q36409"/>
    </row>
    <row r="36410" spans="17:17">
      <c r="Q36410"/>
    </row>
    <row r="36411" spans="17:17">
      <c r="Q36411"/>
    </row>
    <row r="36412" spans="17:17">
      <c r="Q36412"/>
    </row>
    <row r="36413" spans="17:17">
      <c r="Q36413"/>
    </row>
    <row r="36414" spans="17:17">
      <c r="Q36414"/>
    </row>
    <row r="36415" spans="17:17">
      <c r="Q36415"/>
    </row>
    <row r="36416" spans="17:17">
      <c r="Q36416"/>
    </row>
    <row r="36417" spans="17:17">
      <c r="Q36417"/>
    </row>
    <row r="36418" spans="17:17">
      <c r="Q36418"/>
    </row>
    <row r="36419" spans="17:17">
      <c r="Q36419"/>
    </row>
    <row r="36420" spans="17:17">
      <c r="Q36420"/>
    </row>
    <row r="36421" spans="17:17">
      <c r="Q36421"/>
    </row>
    <row r="36422" spans="17:17">
      <c r="Q36422"/>
    </row>
    <row r="36423" spans="17:17">
      <c r="Q36423"/>
    </row>
    <row r="36424" spans="17:17">
      <c r="Q36424"/>
    </row>
    <row r="36425" spans="17:17">
      <c r="Q36425"/>
    </row>
    <row r="36426" spans="17:17">
      <c r="Q36426"/>
    </row>
    <row r="36427" spans="17:17">
      <c r="Q36427"/>
    </row>
    <row r="36428" spans="17:17">
      <c r="Q36428"/>
    </row>
    <row r="36429" spans="17:17">
      <c r="Q36429"/>
    </row>
    <row r="36430" spans="17:17">
      <c r="Q36430"/>
    </row>
    <row r="36431" spans="17:17">
      <c r="Q36431"/>
    </row>
    <row r="36432" spans="17:17">
      <c r="Q36432"/>
    </row>
    <row r="36433" spans="17:17">
      <c r="Q36433"/>
    </row>
    <row r="36434" spans="17:17">
      <c r="Q36434"/>
    </row>
    <row r="36435" spans="17:17">
      <c r="Q36435"/>
    </row>
    <row r="36436" spans="17:17">
      <c r="Q36436"/>
    </row>
    <row r="36437" spans="17:17">
      <c r="Q36437"/>
    </row>
    <row r="36438" spans="17:17">
      <c r="Q36438"/>
    </row>
    <row r="36439" spans="17:17">
      <c r="Q36439"/>
    </row>
    <row r="36440" spans="17:17">
      <c r="Q36440"/>
    </row>
    <row r="36441" spans="17:17">
      <c r="Q36441"/>
    </row>
    <row r="36442" spans="17:17">
      <c r="Q36442"/>
    </row>
    <row r="36443" spans="17:17">
      <c r="Q36443"/>
    </row>
    <row r="36444" spans="17:17">
      <c r="Q36444"/>
    </row>
    <row r="36445" spans="17:17">
      <c r="Q36445"/>
    </row>
    <row r="36446" spans="17:17">
      <c r="Q36446"/>
    </row>
    <row r="36447" spans="17:17">
      <c r="Q36447"/>
    </row>
    <row r="36448" spans="17:17">
      <c r="Q36448"/>
    </row>
    <row r="36449" spans="17:17">
      <c r="Q36449"/>
    </row>
    <row r="36450" spans="17:17">
      <c r="Q36450"/>
    </row>
    <row r="36451" spans="17:17">
      <c r="Q36451"/>
    </row>
    <row r="36452" spans="17:17">
      <c r="Q36452"/>
    </row>
    <row r="36453" spans="17:17">
      <c r="Q36453"/>
    </row>
    <row r="36454" spans="17:17">
      <c r="Q36454"/>
    </row>
    <row r="36455" spans="17:17">
      <c r="Q36455"/>
    </row>
    <row r="36456" spans="17:17">
      <c r="Q36456"/>
    </row>
    <row r="36457" spans="17:17">
      <c r="Q36457"/>
    </row>
    <row r="36458" spans="17:17">
      <c r="Q36458"/>
    </row>
    <row r="36459" spans="17:17">
      <c r="Q36459"/>
    </row>
    <row r="36460" spans="17:17">
      <c r="Q36460"/>
    </row>
    <row r="36461" spans="17:17">
      <c r="Q36461"/>
    </row>
    <row r="36462" spans="17:17">
      <c r="Q36462"/>
    </row>
    <row r="36463" spans="17:17">
      <c r="Q36463"/>
    </row>
    <row r="36464" spans="17:17">
      <c r="Q36464"/>
    </row>
    <row r="36465" spans="17:17">
      <c r="Q36465"/>
    </row>
    <row r="36466" spans="17:17">
      <c r="Q36466"/>
    </row>
    <row r="36467" spans="17:17">
      <c r="Q36467"/>
    </row>
    <row r="36468" spans="17:17">
      <c r="Q36468"/>
    </row>
    <row r="36469" spans="17:17">
      <c r="Q36469"/>
    </row>
    <row r="36470" spans="17:17">
      <c r="Q36470"/>
    </row>
    <row r="36471" spans="17:17">
      <c r="Q36471"/>
    </row>
    <row r="36472" spans="17:17">
      <c r="Q36472"/>
    </row>
    <row r="36473" spans="17:17">
      <c r="Q36473"/>
    </row>
    <row r="36474" spans="17:17">
      <c r="Q36474"/>
    </row>
    <row r="36475" spans="17:17">
      <c r="Q36475"/>
    </row>
    <row r="36476" spans="17:17">
      <c r="Q36476"/>
    </row>
    <row r="36477" spans="17:17">
      <c r="Q36477"/>
    </row>
    <row r="36478" spans="17:17">
      <c r="Q36478"/>
    </row>
    <row r="36479" spans="17:17">
      <c r="Q36479"/>
    </row>
    <row r="36480" spans="17:17">
      <c r="Q36480"/>
    </row>
    <row r="36481" spans="17:17">
      <c r="Q36481"/>
    </row>
    <row r="36482" spans="17:17">
      <c r="Q36482"/>
    </row>
    <row r="36483" spans="17:17">
      <c r="Q36483"/>
    </row>
    <row r="36484" spans="17:17">
      <c r="Q36484"/>
    </row>
    <row r="36485" spans="17:17">
      <c r="Q36485"/>
    </row>
    <row r="36486" spans="17:17">
      <c r="Q36486"/>
    </row>
    <row r="36487" spans="17:17">
      <c r="Q36487"/>
    </row>
    <row r="36488" spans="17:17">
      <c r="Q36488"/>
    </row>
    <row r="36489" spans="17:17">
      <c r="Q36489"/>
    </row>
    <row r="36490" spans="17:17">
      <c r="Q36490"/>
    </row>
    <row r="36491" spans="17:17">
      <c r="Q36491"/>
    </row>
    <row r="36492" spans="17:17">
      <c r="Q36492"/>
    </row>
    <row r="36493" spans="17:17">
      <c r="Q36493"/>
    </row>
    <row r="36494" spans="17:17">
      <c r="Q36494"/>
    </row>
    <row r="36495" spans="17:17">
      <c r="Q36495"/>
    </row>
    <row r="36496" spans="17:17">
      <c r="Q36496"/>
    </row>
    <row r="36497" spans="17:17">
      <c r="Q36497"/>
    </row>
    <row r="36498" spans="17:17">
      <c r="Q36498"/>
    </row>
    <row r="36499" spans="17:17">
      <c r="Q36499"/>
    </row>
    <row r="36500" spans="17:17">
      <c r="Q36500"/>
    </row>
    <row r="36501" spans="17:17">
      <c r="Q36501"/>
    </row>
    <row r="36502" spans="17:17">
      <c r="Q36502"/>
    </row>
    <row r="36503" spans="17:17">
      <c r="Q36503"/>
    </row>
    <row r="36504" spans="17:17">
      <c r="Q36504"/>
    </row>
    <row r="36505" spans="17:17">
      <c r="Q36505"/>
    </row>
    <row r="36506" spans="17:17">
      <c r="Q36506"/>
    </row>
    <row r="36507" spans="17:17">
      <c r="Q36507"/>
    </row>
    <row r="36508" spans="17:17">
      <c r="Q36508"/>
    </row>
    <row r="36509" spans="17:17">
      <c r="Q36509"/>
    </row>
    <row r="36510" spans="17:17">
      <c r="Q36510"/>
    </row>
    <row r="36511" spans="17:17">
      <c r="Q36511"/>
    </row>
    <row r="36512" spans="17:17">
      <c r="Q36512"/>
    </row>
    <row r="36513" spans="17:17">
      <c r="Q36513"/>
    </row>
    <row r="36514" spans="17:17">
      <c r="Q36514"/>
    </row>
    <row r="36515" spans="17:17">
      <c r="Q36515"/>
    </row>
    <row r="36516" spans="17:17">
      <c r="Q36516"/>
    </row>
    <row r="36517" spans="17:17">
      <c r="Q36517"/>
    </row>
    <row r="36518" spans="17:17">
      <c r="Q36518"/>
    </row>
    <row r="36519" spans="17:17">
      <c r="Q36519"/>
    </row>
    <row r="36520" spans="17:17">
      <c r="Q36520"/>
    </row>
    <row r="36521" spans="17:17">
      <c r="Q36521"/>
    </row>
    <row r="36522" spans="17:17">
      <c r="Q36522"/>
    </row>
    <row r="36523" spans="17:17">
      <c r="Q36523"/>
    </row>
    <row r="36524" spans="17:17">
      <c r="Q36524"/>
    </row>
    <row r="36525" spans="17:17">
      <c r="Q36525"/>
    </row>
    <row r="36526" spans="17:17">
      <c r="Q36526"/>
    </row>
    <row r="36527" spans="17:17">
      <c r="Q36527"/>
    </row>
    <row r="36528" spans="17:17">
      <c r="Q36528"/>
    </row>
    <row r="36529" spans="17:17">
      <c r="Q36529"/>
    </row>
    <row r="36530" spans="17:17">
      <c r="Q36530"/>
    </row>
    <row r="36531" spans="17:17">
      <c r="Q36531"/>
    </row>
    <row r="36532" spans="17:17">
      <c r="Q36532"/>
    </row>
    <row r="36533" spans="17:17">
      <c r="Q36533"/>
    </row>
    <row r="36534" spans="17:17">
      <c r="Q36534"/>
    </row>
    <row r="36535" spans="17:17">
      <c r="Q36535"/>
    </row>
    <row r="36536" spans="17:17">
      <c r="Q36536"/>
    </row>
    <row r="36537" spans="17:17">
      <c r="Q36537"/>
    </row>
    <row r="36538" spans="17:17">
      <c r="Q36538"/>
    </row>
    <row r="36539" spans="17:17">
      <c r="Q36539"/>
    </row>
    <row r="36540" spans="17:17">
      <c r="Q36540"/>
    </row>
    <row r="36541" spans="17:17">
      <c r="Q36541"/>
    </row>
    <row r="36542" spans="17:17">
      <c r="Q36542"/>
    </row>
    <row r="36543" spans="17:17">
      <c r="Q36543"/>
    </row>
    <row r="36544" spans="17:17">
      <c r="Q36544"/>
    </row>
    <row r="36545" spans="17:17">
      <c r="Q36545"/>
    </row>
    <row r="36546" spans="17:17">
      <c r="Q36546"/>
    </row>
    <row r="36547" spans="17:17">
      <c r="Q36547"/>
    </row>
    <row r="36548" spans="17:17">
      <c r="Q36548"/>
    </row>
    <row r="36549" spans="17:17">
      <c r="Q36549"/>
    </row>
    <row r="36550" spans="17:17">
      <c r="Q36550"/>
    </row>
    <row r="36551" spans="17:17">
      <c r="Q36551"/>
    </row>
    <row r="36552" spans="17:17">
      <c r="Q36552"/>
    </row>
    <row r="36553" spans="17:17">
      <c r="Q36553"/>
    </row>
    <row r="36554" spans="17:17">
      <c r="Q36554"/>
    </row>
    <row r="36555" spans="17:17">
      <c r="Q36555"/>
    </row>
    <row r="36556" spans="17:17">
      <c r="Q36556"/>
    </row>
    <row r="36557" spans="17:17">
      <c r="Q36557"/>
    </row>
    <row r="36558" spans="17:17">
      <c r="Q36558"/>
    </row>
    <row r="36559" spans="17:17">
      <c r="Q36559"/>
    </row>
    <row r="36560" spans="17:17">
      <c r="Q36560"/>
    </row>
    <row r="36561" spans="17:17">
      <c r="Q36561"/>
    </row>
    <row r="36562" spans="17:17">
      <c r="Q36562"/>
    </row>
    <row r="36563" spans="17:17">
      <c r="Q36563"/>
    </row>
    <row r="36564" spans="17:17">
      <c r="Q36564"/>
    </row>
    <row r="36565" spans="17:17">
      <c r="Q36565"/>
    </row>
    <row r="36566" spans="17:17">
      <c r="Q36566"/>
    </row>
    <row r="36567" spans="17:17">
      <c r="Q36567"/>
    </row>
    <row r="36568" spans="17:17">
      <c r="Q36568"/>
    </row>
    <row r="36569" spans="17:17">
      <c r="Q36569"/>
    </row>
    <row r="36570" spans="17:17">
      <c r="Q36570"/>
    </row>
    <row r="36571" spans="17:17">
      <c r="Q36571"/>
    </row>
    <row r="36572" spans="17:17">
      <c r="Q36572"/>
    </row>
    <row r="36573" spans="17:17">
      <c r="Q36573"/>
    </row>
    <row r="36574" spans="17:17">
      <c r="Q36574"/>
    </row>
    <row r="36575" spans="17:17">
      <c r="Q36575"/>
    </row>
    <row r="36576" spans="17:17">
      <c r="Q36576"/>
    </row>
    <row r="36577" spans="17:17">
      <c r="Q36577"/>
    </row>
    <row r="36578" spans="17:17">
      <c r="Q36578"/>
    </row>
    <row r="36579" spans="17:17">
      <c r="Q36579"/>
    </row>
    <row r="36580" spans="17:17">
      <c r="Q36580"/>
    </row>
    <row r="36581" spans="17:17">
      <c r="Q36581"/>
    </row>
    <row r="36582" spans="17:17">
      <c r="Q36582"/>
    </row>
    <row r="36583" spans="17:17">
      <c r="Q36583"/>
    </row>
    <row r="36584" spans="17:17">
      <c r="Q36584"/>
    </row>
    <row r="36585" spans="17:17">
      <c r="Q36585"/>
    </row>
    <row r="36586" spans="17:17">
      <c r="Q36586"/>
    </row>
    <row r="36587" spans="17:17">
      <c r="Q36587"/>
    </row>
    <row r="36588" spans="17:17">
      <c r="Q36588"/>
    </row>
    <row r="36589" spans="17:17">
      <c r="Q36589"/>
    </row>
    <row r="36590" spans="17:17">
      <c r="Q36590"/>
    </row>
    <row r="36591" spans="17:17">
      <c r="Q36591"/>
    </row>
    <row r="36592" spans="17:17">
      <c r="Q36592"/>
    </row>
    <row r="36593" spans="17:17">
      <c r="Q36593"/>
    </row>
    <row r="36594" spans="17:17">
      <c r="Q36594"/>
    </row>
    <row r="36595" spans="17:17">
      <c r="Q36595"/>
    </row>
    <row r="36596" spans="17:17">
      <c r="Q36596"/>
    </row>
    <row r="36597" spans="17:17">
      <c r="Q36597"/>
    </row>
    <row r="36598" spans="17:17">
      <c r="Q36598"/>
    </row>
    <row r="36599" spans="17:17">
      <c r="Q36599"/>
    </row>
    <row r="36600" spans="17:17">
      <c r="Q36600"/>
    </row>
    <row r="36601" spans="17:17">
      <c r="Q36601"/>
    </row>
    <row r="36602" spans="17:17">
      <c r="Q36602"/>
    </row>
    <row r="36603" spans="17:17">
      <c r="Q36603"/>
    </row>
    <row r="36604" spans="17:17">
      <c r="Q36604"/>
    </row>
    <row r="36605" spans="17:17">
      <c r="Q36605"/>
    </row>
    <row r="36606" spans="17:17">
      <c r="Q36606"/>
    </row>
    <row r="36607" spans="17:17">
      <c r="Q36607"/>
    </row>
    <row r="36608" spans="17:17">
      <c r="Q36608"/>
    </row>
    <row r="36609" spans="17:17">
      <c r="Q36609"/>
    </row>
    <row r="36610" spans="17:17">
      <c r="Q36610"/>
    </row>
    <row r="36611" spans="17:17">
      <c r="Q36611"/>
    </row>
    <row r="36612" spans="17:17">
      <c r="Q36612"/>
    </row>
    <row r="36613" spans="17:17">
      <c r="Q36613"/>
    </row>
    <row r="36614" spans="17:17">
      <c r="Q36614"/>
    </row>
    <row r="36615" spans="17:17">
      <c r="Q36615"/>
    </row>
    <row r="36616" spans="17:17">
      <c r="Q36616"/>
    </row>
    <row r="36617" spans="17:17">
      <c r="Q36617"/>
    </row>
    <row r="36618" spans="17:17">
      <c r="Q36618"/>
    </row>
    <row r="36619" spans="17:17">
      <c r="Q36619"/>
    </row>
    <row r="36620" spans="17:17">
      <c r="Q36620"/>
    </row>
    <row r="36621" spans="17:17">
      <c r="Q36621"/>
    </row>
    <row r="36622" spans="17:17">
      <c r="Q36622"/>
    </row>
    <row r="36623" spans="17:17">
      <c r="Q36623"/>
    </row>
    <row r="36624" spans="17:17">
      <c r="Q36624"/>
    </row>
    <row r="36625" spans="17:17">
      <c r="Q36625"/>
    </row>
    <row r="36626" spans="17:17">
      <c r="Q36626"/>
    </row>
    <row r="36627" spans="17:17">
      <c r="Q36627"/>
    </row>
    <row r="36628" spans="17:17">
      <c r="Q36628"/>
    </row>
    <row r="36629" spans="17:17">
      <c r="Q36629"/>
    </row>
    <row r="36630" spans="17:17">
      <c r="Q36630"/>
    </row>
    <row r="36631" spans="17:17">
      <c r="Q36631"/>
    </row>
    <row r="36632" spans="17:17">
      <c r="Q36632"/>
    </row>
    <row r="36633" spans="17:17">
      <c r="Q36633"/>
    </row>
    <row r="36634" spans="17:17">
      <c r="Q36634"/>
    </row>
    <row r="36635" spans="17:17">
      <c r="Q36635"/>
    </row>
    <row r="36636" spans="17:17">
      <c r="Q36636"/>
    </row>
    <row r="36637" spans="17:17">
      <c r="Q36637"/>
    </row>
    <row r="36638" spans="17:17">
      <c r="Q36638"/>
    </row>
    <row r="36639" spans="17:17">
      <c r="Q36639"/>
    </row>
    <row r="36640" spans="17:17">
      <c r="Q36640"/>
    </row>
    <row r="36641" spans="17:17">
      <c r="Q36641"/>
    </row>
    <row r="36642" spans="17:17">
      <c r="Q36642"/>
    </row>
    <row r="36643" spans="17:17">
      <c r="Q36643"/>
    </row>
    <row r="36644" spans="17:17">
      <c r="Q36644"/>
    </row>
    <row r="36645" spans="17:17">
      <c r="Q36645"/>
    </row>
    <row r="36646" spans="17:17">
      <c r="Q36646"/>
    </row>
    <row r="36647" spans="17:17">
      <c r="Q36647"/>
    </row>
    <row r="36648" spans="17:17">
      <c r="Q36648"/>
    </row>
    <row r="36649" spans="17:17">
      <c r="Q36649"/>
    </row>
    <row r="36650" spans="17:17">
      <c r="Q36650"/>
    </row>
    <row r="36651" spans="17:17">
      <c r="Q36651"/>
    </row>
    <row r="36652" spans="17:17">
      <c r="Q36652"/>
    </row>
    <row r="36653" spans="17:17">
      <c r="Q36653"/>
    </row>
    <row r="36654" spans="17:17">
      <c r="Q36654"/>
    </row>
    <row r="36655" spans="17:17">
      <c r="Q36655"/>
    </row>
    <row r="36656" spans="17:17">
      <c r="Q36656"/>
    </row>
    <row r="36657" spans="17:17">
      <c r="Q36657"/>
    </row>
    <row r="36658" spans="17:17">
      <c r="Q36658"/>
    </row>
    <row r="36659" spans="17:17">
      <c r="Q36659"/>
    </row>
    <row r="36660" spans="17:17">
      <c r="Q36660"/>
    </row>
    <row r="36661" spans="17:17">
      <c r="Q36661"/>
    </row>
    <row r="36662" spans="17:17">
      <c r="Q36662"/>
    </row>
    <row r="36663" spans="17:17">
      <c r="Q36663"/>
    </row>
    <row r="36664" spans="17:17">
      <c r="Q36664"/>
    </row>
    <row r="36665" spans="17:17">
      <c r="Q36665"/>
    </row>
    <row r="36666" spans="17:17">
      <c r="Q36666"/>
    </row>
    <row r="36667" spans="17:17">
      <c r="Q36667"/>
    </row>
    <row r="36668" spans="17:17">
      <c r="Q36668"/>
    </row>
    <row r="36669" spans="17:17">
      <c r="Q36669"/>
    </row>
    <row r="36670" spans="17:17">
      <c r="Q36670"/>
    </row>
    <row r="36671" spans="17:17">
      <c r="Q36671"/>
    </row>
    <row r="36672" spans="17:17">
      <c r="Q36672"/>
    </row>
    <row r="36673" spans="17:17">
      <c r="Q36673"/>
    </row>
    <row r="36674" spans="17:17">
      <c r="Q36674"/>
    </row>
    <row r="36675" spans="17:17">
      <c r="Q36675"/>
    </row>
    <row r="36676" spans="17:17">
      <c r="Q36676"/>
    </row>
    <row r="36677" spans="17:17">
      <c r="Q36677"/>
    </row>
    <row r="36678" spans="17:17">
      <c r="Q36678"/>
    </row>
    <row r="36679" spans="17:17">
      <c r="Q36679"/>
    </row>
    <row r="36680" spans="17:17">
      <c r="Q36680"/>
    </row>
    <row r="36681" spans="17:17">
      <c r="Q36681"/>
    </row>
    <row r="36682" spans="17:17">
      <c r="Q36682"/>
    </row>
    <row r="36683" spans="17:17">
      <c r="Q36683"/>
    </row>
    <row r="36684" spans="17:17">
      <c r="Q36684"/>
    </row>
    <row r="36685" spans="17:17">
      <c r="Q36685"/>
    </row>
    <row r="36686" spans="17:17">
      <c r="Q36686"/>
    </row>
    <row r="36687" spans="17:17">
      <c r="Q36687"/>
    </row>
    <row r="36688" spans="17:17">
      <c r="Q36688"/>
    </row>
    <row r="36689" spans="17:17">
      <c r="Q36689"/>
    </row>
    <row r="36690" spans="17:17">
      <c r="Q36690"/>
    </row>
    <row r="36691" spans="17:17">
      <c r="Q36691"/>
    </row>
    <row r="36692" spans="17:17">
      <c r="Q36692"/>
    </row>
    <row r="36693" spans="17:17">
      <c r="Q36693"/>
    </row>
    <row r="36694" spans="17:17">
      <c r="Q36694"/>
    </row>
    <row r="36695" spans="17:17">
      <c r="Q36695"/>
    </row>
    <row r="36696" spans="17:17">
      <c r="Q36696"/>
    </row>
    <row r="36697" spans="17:17">
      <c r="Q36697"/>
    </row>
    <row r="36698" spans="17:17">
      <c r="Q36698"/>
    </row>
    <row r="36699" spans="17:17">
      <c r="Q36699"/>
    </row>
    <row r="36700" spans="17:17">
      <c r="Q36700"/>
    </row>
    <row r="36701" spans="17:17">
      <c r="Q36701"/>
    </row>
    <row r="36702" spans="17:17">
      <c r="Q36702"/>
    </row>
    <row r="36703" spans="17:17">
      <c r="Q36703"/>
    </row>
    <row r="36704" spans="17:17">
      <c r="Q36704"/>
    </row>
    <row r="36705" spans="17:17">
      <c r="Q36705"/>
    </row>
    <row r="36706" spans="17:17">
      <c r="Q36706"/>
    </row>
    <row r="36707" spans="17:17">
      <c r="Q36707"/>
    </row>
    <row r="36708" spans="17:17">
      <c r="Q36708"/>
    </row>
    <row r="36709" spans="17:17">
      <c r="Q36709"/>
    </row>
    <row r="36710" spans="17:17">
      <c r="Q36710"/>
    </row>
    <row r="36711" spans="17:17">
      <c r="Q36711"/>
    </row>
    <row r="36712" spans="17:17">
      <c r="Q36712"/>
    </row>
    <row r="36713" spans="17:17">
      <c r="Q36713"/>
    </row>
    <row r="36714" spans="17:17">
      <c r="Q36714"/>
    </row>
    <row r="36715" spans="17:17">
      <c r="Q36715"/>
    </row>
    <row r="36716" spans="17:17">
      <c r="Q36716"/>
    </row>
    <row r="36717" spans="17:17">
      <c r="Q36717"/>
    </row>
    <row r="36718" spans="17:17">
      <c r="Q36718"/>
    </row>
    <row r="36719" spans="17:17">
      <c r="Q36719"/>
    </row>
    <row r="36720" spans="17:17">
      <c r="Q36720"/>
    </row>
    <row r="36721" spans="17:17">
      <c r="Q36721"/>
    </row>
    <row r="36722" spans="17:17">
      <c r="Q36722"/>
    </row>
    <row r="36723" spans="17:17">
      <c r="Q36723"/>
    </row>
    <row r="36724" spans="17:17">
      <c r="Q36724"/>
    </row>
    <row r="36725" spans="17:17">
      <c r="Q36725"/>
    </row>
    <row r="36726" spans="17:17">
      <c r="Q36726"/>
    </row>
    <row r="36727" spans="17:17">
      <c r="Q36727"/>
    </row>
    <row r="36728" spans="17:17">
      <c r="Q36728"/>
    </row>
    <row r="36729" spans="17:17">
      <c r="Q36729"/>
    </row>
    <row r="36730" spans="17:17">
      <c r="Q36730"/>
    </row>
    <row r="36731" spans="17:17">
      <c r="Q36731"/>
    </row>
    <row r="36732" spans="17:17">
      <c r="Q36732"/>
    </row>
    <row r="36733" spans="17:17">
      <c r="Q36733"/>
    </row>
    <row r="36734" spans="17:17">
      <c r="Q36734"/>
    </row>
    <row r="36735" spans="17:17">
      <c r="Q36735"/>
    </row>
    <row r="36736" spans="17:17">
      <c r="Q36736"/>
    </row>
    <row r="36737" spans="17:17">
      <c r="Q36737"/>
    </row>
    <row r="36738" spans="17:17">
      <c r="Q36738"/>
    </row>
    <row r="36739" spans="17:17">
      <c r="Q36739"/>
    </row>
    <row r="36740" spans="17:17">
      <c r="Q36740"/>
    </row>
    <row r="36741" spans="17:17">
      <c r="Q36741"/>
    </row>
    <row r="36742" spans="17:17">
      <c r="Q36742"/>
    </row>
    <row r="36743" spans="17:17">
      <c r="Q36743"/>
    </row>
    <row r="36744" spans="17:17">
      <c r="Q36744"/>
    </row>
    <row r="36745" spans="17:17">
      <c r="Q36745"/>
    </row>
    <row r="36746" spans="17:17">
      <c r="Q36746"/>
    </row>
    <row r="36747" spans="17:17">
      <c r="Q36747"/>
    </row>
    <row r="36748" spans="17:17">
      <c r="Q36748"/>
    </row>
    <row r="36749" spans="17:17">
      <c r="Q36749"/>
    </row>
    <row r="36750" spans="17:17">
      <c r="Q36750"/>
    </row>
    <row r="36751" spans="17:17">
      <c r="Q36751"/>
    </row>
    <row r="36752" spans="17:17">
      <c r="Q36752"/>
    </row>
    <row r="36753" spans="17:17">
      <c r="Q36753"/>
    </row>
    <row r="36754" spans="17:17">
      <c r="Q36754"/>
    </row>
    <row r="36755" spans="17:17">
      <c r="Q36755"/>
    </row>
    <row r="36756" spans="17:17">
      <c r="Q36756"/>
    </row>
    <row r="36757" spans="17:17">
      <c r="Q36757"/>
    </row>
    <row r="36758" spans="17:17">
      <c r="Q36758"/>
    </row>
    <row r="36759" spans="17:17">
      <c r="Q36759"/>
    </row>
    <row r="36760" spans="17:17">
      <c r="Q36760"/>
    </row>
    <row r="36761" spans="17:17">
      <c r="Q36761"/>
    </row>
    <row r="36762" spans="17:17">
      <c r="Q36762"/>
    </row>
    <row r="36763" spans="17:17">
      <c r="Q36763"/>
    </row>
    <row r="36764" spans="17:17">
      <c r="Q36764"/>
    </row>
    <row r="36765" spans="17:17">
      <c r="Q36765"/>
    </row>
    <row r="36766" spans="17:17">
      <c r="Q36766"/>
    </row>
    <row r="36767" spans="17:17">
      <c r="Q36767"/>
    </row>
    <row r="36768" spans="17:17">
      <c r="Q36768"/>
    </row>
    <row r="36769" spans="17:17">
      <c r="Q36769"/>
    </row>
    <row r="36770" spans="17:17">
      <c r="Q36770"/>
    </row>
    <row r="36771" spans="17:17">
      <c r="Q36771"/>
    </row>
    <row r="36772" spans="17:17">
      <c r="Q36772"/>
    </row>
    <row r="36773" spans="17:17">
      <c r="Q36773"/>
    </row>
    <row r="36774" spans="17:17">
      <c r="Q36774"/>
    </row>
    <row r="36775" spans="17:17">
      <c r="Q36775"/>
    </row>
    <row r="36776" spans="17:17">
      <c r="Q36776"/>
    </row>
    <row r="36777" spans="17:17">
      <c r="Q36777"/>
    </row>
    <row r="36778" spans="17:17">
      <c r="Q36778"/>
    </row>
    <row r="36779" spans="17:17">
      <c r="Q36779"/>
    </row>
    <row r="36780" spans="17:17">
      <c r="Q36780"/>
    </row>
    <row r="36781" spans="17:17">
      <c r="Q36781"/>
    </row>
    <row r="36782" spans="17:17">
      <c r="Q36782"/>
    </row>
    <row r="36783" spans="17:17">
      <c r="Q36783"/>
    </row>
    <row r="36784" spans="17:17">
      <c r="Q36784"/>
    </row>
    <row r="36785" spans="17:17">
      <c r="Q36785"/>
    </row>
    <row r="36786" spans="17:17">
      <c r="Q36786"/>
    </row>
    <row r="36787" spans="17:17">
      <c r="Q36787"/>
    </row>
    <row r="36788" spans="17:17">
      <c r="Q36788"/>
    </row>
    <row r="36789" spans="17:17">
      <c r="Q36789"/>
    </row>
    <row r="36790" spans="17:17">
      <c r="Q36790"/>
    </row>
    <row r="36791" spans="17:17">
      <c r="Q36791"/>
    </row>
    <row r="36792" spans="17:17">
      <c r="Q36792"/>
    </row>
    <row r="36793" spans="17:17">
      <c r="Q36793"/>
    </row>
    <row r="36794" spans="17:17">
      <c r="Q36794"/>
    </row>
    <row r="36795" spans="17:17">
      <c r="Q36795"/>
    </row>
    <row r="36796" spans="17:17">
      <c r="Q36796"/>
    </row>
    <row r="36797" spans="17:17">
      <c r="Q36797"/>
    </row>
    <row r="36798" spans="17:17">
      <c r="Q36798"/>
    </row>
    <row r="36799" spans="17:17">
      <c r="Q36799"/>
    </row>
    <row r="36800" spans="17:17">
      <c r="Q36800"/>
    </row>
    <row r="36801" spans="17:17">
      <c r="Q36801"/>
    </row>
    <row r="36802" spans="17:17">
      <c r="Q36802"/>
    </row>
    <row r="36803" spans="17:17">
      <c r="Q36803"/>
    </row>
    <row r="36804" spans="17:17">
      <c r="Q36804"/>
    </row>
    <row r="36805" spans="17:17">
      <c r="Q36805"/>
    </row>
    <row r="36806" spans="17:17">
      <c r="Q36806"/>
    </row>
    <row r="36807" spans="17:17">
      <c r="Q36807"/>
    </row>
    <row r="36808" spans="17:17">
      <c r="Q36808"/>
    </row>
    <row r="36809" spans="17:17">
      <c r="Q36809"/>
    </row>
    <row r="36810" spans="17:17">
      <c r="Q36810"/>
    </row>
    <row r="36811" spans="17:17">
      <c r="Q36811"/>
    </row>
    <row r="36812" spans="17:17">
      <c r="Q36812"/>
    </row>
    <row r="36813" spans="17:17">
      <c r="Q36813"/>
    </row>
    <row r="36814" spans="17:17">
      <c r="Q36814"/>
    </row>
    <row r="36815" spans="17:17">
      <c r="Q36815"/>
    </row>
    <row r="36816" spans="17:17">
      <c r="Q36816"/>
    </row>
    <row r="36817" spans="17:17">
      <c r="Q36817"/>
    </row>
    <row r="36818" spans="17:17">
      <c r="Q36818"/>
    </row>
    <row r="36819" spans="17:17">
      <c r="Q36819"/>
    </row>
    <row r="36820" spans="17:17">
      <c r="Q36820"/>
    </row>
    <row r="36821" spans="17:17">
      <c r="Q36821"/>
    </row>
    <row r="36822" spans="17:17">
      <c r="Q36822"/>
    </row>
    <row r="36823" spans="17:17">
      <c r="Q36823"/>
    </row>
    <row r="36824" spans="17:17">
      <c r="Q36824"/>
    </row>
    <row r="36825" spans="17:17">
      <c r="Q36825"/>
    </row>
    <row r="36826" spans="17:17">
      <c r="Q36826"/>
    </row>
    <row r="36827" spans="17:17">
      <c r="Q36827"/>
    </row>
    <row r="36828" spans="17:17">
      <c r="Q36828"/>
    </row>
    <row r="36829" spans="17:17">
      <c r="Q36829"/>
    </row>
    <row r="36830" spans="17:17">
      <c r="Q36830"/>
    </row>
    <row r="36831" spans="17:17">
      <c r="Q36831"/>
    </row>
    <row r="36832" spans="17:17">
      <c r="Q36832"/>
    </row>
    <row r="36833" spans="17:17">
      <c r="Q36833"/>
    </row>
    <row r="36834" spans="17:17">
      <c r="Q36834"/>
    </row>
    <row r="36835" spans="17:17">
      <c r="Q36835"/>
    </row>
    <row r="36836" spans="17:17">
      <c r="Q36836"/>
    </row>
    <row r="36837" spans="17:17">
      <c r="Q36837"/>
    </row>
    <row r="36838" spans="17:17">
      <c r="Q36838"/>
    </row>
    <row r="36839" spans="17:17">
      <c r="Q36839"/>
    </row>
    <row r="36840" spans="17:17">
      <c r="Q36840"/>
    </row>
    <row r="36841" spans="17:17">
      <c r="Q36841"/>
    </row>
    <row r="36842" spans="17:17">
      <c r="Q36842"/>
    </row>
    <row r="36843" spans="17:17">
      <c r="Q36843"/>
    </row>
    <row r="36844" spans="17:17">
      <c r="Q36844"/>
    </row>
    <row r="36845" spans="17:17">
      <c r="Q36845"/>
    </row>
    <row r="36846" spans="17:17">
      <c r="Q36846"/>
    </row>
    <row r="36847" spans="17:17">
      <c r="Q36847"/>
    </row>
    <row r="36848" spans="17:17">
      <c r="Q36848"/>
    </row>
    <row r="36849" spans="17:17">
      <c r="Q36849"/>
    </row>
    <row r="36850" spans="17:17">
      <c r="Q36850"/>
    </row>
    <row r="36851" spans="17:17">
      <c r="Q36851"/>
    </row>
    <row r="36852" spans="17:17">
      <c r="Q36852"/>
    </row>
    <row r="36853" spans="17:17">
      <c r="Q36853"/>
    </row>
    <row r="36854" spans="17:17">
      <c r="Q36854"/>
    </row>
    <row r="36855" spans="17:17">
      <c r="Q36855"/>
    </row>
    <row r="36856" spans="17:17">
      <c r="Q36856"/>
    </row>
    <row r="36857" spans="17:17">
      <c r="Q36857"/>
    </row>
    <row r="36858" spans="17:17">
      <c r="Q36858"/>
    </row>
    <row r="36859" spans="17:17">
      <c r="Q36859"/>
    </row>
    <row r="36860" spans="17:17">
      <c r="Q36860"/>
    </row>
    <row r="36861" spans="17:17">
      <c r="Q36861"/>
    </row>
    <row r="36862" spans="17:17">
      <c r="Q36862"/>
    </row>
    <row r="36863" spans="17:17">
      <c r="Q36863"/>
    </row>
    <row r="36864" spans="17:17">
      <c r="Q36864"/>
    </row>
    <row r="36865" spans="17:17">
      <c r="Q36865"/>
    </row>
    <row r="36866" spans="17:17">
      <c r="Q36866"/>
    </row>
    <row r="36867" spans="17:17">
      <c r="Q36867"/>
    </row>
    <row r="36868" spans="17:17">
      <c r="Q36868"/>
    </row>
    <row r="36869" spans="17:17">
      <c r="Q36869"/>
    </row>
    <row r="36870" spans="17:17">
      <c r="Q36870"/>
    </row>
    <row r="36871" spans="17:17">
      <c r="Q36871"/>
    </row>
    <row r="36872" spans="17:17">
      <c r="Q36872"/>
    </row>
    <row r="36873" spans="17:17">
      <c r="Q36873"/>
    </row>
    <row r="36874" spans="17:17">
      <c r="Q36874"/>
    </row>
    <row r="36875" spans="17:17">
      <c r="Q36875"/>
    </row>
    <row r="36876" spans="17:17">
      <c r="Q36876"/>
    </row>
    <row r="36877" spans="17:17">
      <c r="Q36877"/>
    </row>
    <row r="36878" spans="17:17">
      <c r="Q36878"/>
    </row>
    <row r="36879" spans="17:17">
      <c r="Q36879"/>
    </row>
    <row r="36880" spans="17:17">
      <c r="Q36880"/>
    </row>
    <row r="36881" spans="17:17">
      <c r="Q36881"/>
    </row>
    <row r="36882" spans="17:17">
      <c r="Q36882"/>
    </row>
    <row r="36883" spans="17:17">
      <c r="Q36883"/>
    </row>
    <row r="36884" spans="17:17">
      <c r="Q36884"/>
    </row>
    <row r="36885" spans="17:17">
      <c r="Q36885"/>
    </row>
    <row r="36886" spans="17:17">
      <c r="Q36886"/>
    </row>
    <row r="36887" spans="17:17">
      <c r="Q36887"/>
    </row>
    <row r="36888" spans="17:17">
      <c r="Q36888"/>
    </row>
    <row r="36889" spans="17:17">
      <c r="Q36889"/>
    </row>
    <row r="36890" spans="17:17">
      <c r="Q36890"/>
    </row>
    <row r="36891" spans="17:17">
      <c r="Q36891"/>
    </row>
    <row r="36892" spans="17:17">
      <c r="Q36892"/>
    </row>
    <row r="36893" spans="17:17">
      <c r="Q36893"/>
    </row>
    <row r="36894" spans="17:17">
      <c r="Q36894"/>
    </row>
    <row r="36895" spans="17:17">
      <c r="Q36895"/>
    </row>
    <row r="36896" spans="17:17">
      <c r="Q36896"/>
    </row>
    <row r="36897" spans="17:17">
      <c r="Q36897"/>
    </row>
    <row r="36898" spans="17:17">
      <c r="Q36898"/>
    </row>
    <row r="36899" spans="17:17">
      <c r="Q36899"/>
    </row>
    <row r="36900" spans="17:17">
      <c r="Q36900"/>
    </row>
    <row r="36901" spans="17:17">
      <c r="Q36901"/>
    </row>
    <row r="36902" spans="17:17">
      <c r="Q36902"/>
    </row>
    <row r="36903" spans="17:17">
      <c r="Q36903"/>
    </row>
    <row r="36904" spans="17:17">
      <c r="Q36904"/>
    </row>
    <row r="36905" spans="17:17">
      <c r="Q36905"/>
    </row>
    <row r="36906" spans="17:17">
      <c r="Q36906"/>
    </row>
    <row r="36907" spans="17:17">
      <c r="Q36907"/>
    </row>
    <row r="36908" spans="17:17">
      <c r="Q36908"/>
    </row>
    <row r="36909" spans="17:17">
      <c r="Q36909"/>
    </row>
    <row r="36910" spans="17:17">
      <c r="Q36910"/>
    </row>
    <row r="36911" spans="17:17">
      <c r="Q36911"/>
    </row>
    <row r="36912" spans="17:17">
      <c r="Q36912"/>
    </row>
    <row r="36913" spans="17:17">
      <c r="Q36913"/>
    </row>
    <row r="36914" spans="17:17">
      <c r="Q36914"/>
    </row>
    <row r="36915" spans="17:17">
      <c r="Q36915"/>
    </row>
    <row r="36916" spans="17:17">
      <c r="Q36916"/>
    </row>
    <row r="36917" spans="17:17">
      <c r="Q36917"/>
    </row>
    <row r="36918" spans="17:17">
      <c r="Q36918"/>
    </row>
    <row r="36919" spans="17:17">
      <c r="Q36919"/>
    </row>
    <row r="36920" spans="17:17">
      <c r="Q36920"/>
    </row>
    <row r="36921" spans="17:17">
      <c r="Q36921"/>
    </row>
    <row r="36922" spans="17:17">
      <c r="Q36922"/>
    </row>
    <row r="36923" spans="17:17">
      <c r="Q36923"/>
    </row>
    <row r="36924" spans="17:17">
      <c r="Q36924"/>
    </row>
    <row r="36925" spans="17:17">
      <c r="Q36925"/>
    </row>
    <row r="36926" spans="17:17">
      <c r="Q36926"/>
    </row>
    <row r="36927" spans="17:17">
      <c r="Q36927"/>
    </row>
    <row r="36928" spans="17:17">
      <c r="Q36928"/>
    </row>
    <row r="36929" spans="17:17">
      <c r="Q36929"/>
    </row>
    <row r="36930" spans="17:17">
      <c r="Q36930"/>
    </row>
    <row r="36931" spans="17:17">
      <c r="Q36931"/>
    </row>
    <row r="36932" spans="17:17">
      <c r="Q36932"/>
    </row>
    <row r="36933" spans="17:17">
      <c r="Q36933"/>
    </row>
    <row r="36934" spans="17:17">
      <c r="Q36934"/>
    </row>
    <row r="36935" spans="17:17">
      <c r="Q36935"/>
    </row>
    <row r="36936" spans="17:17">
      <c r="Q36936"/>
    </row>
    <row r="36937" spans="17:17">
      <c r="Q36937"/>
    </row>
    <row r="36938" spans="17:17">
      <c r="Q36938"/>
    </row>
    <row r="36939" spans="17:17">
      <c r="Q36939"/>
    </row>
    <row r="36940" spans="17:17">
      <c r="Q36940"/>
    </row>
    <row r="36941" spans="17:17">
      <c r="Q36941"/>
    </row>
    <row r="36942" spans="17:17">
      <c r="Q36942"/>
    </row>
    <row r="36943" spans="17:17">
      <c r="Q36943"/>
    </row>
    <row r="36944" spans="17:17">
      <c r="Q36944"/>
    </row>
    <row r="36945" spans="17:17">
      <c r="Q36945"/>
    </row>
    <row r="36946" spans="17:17">
      <c r="Q36946"/>
    </row>
    <row r="36947" spans="17:17">
      <c r="Q36947"/>
    </row>
    <row r="36948" spans="17:17">
      <c r="Q36948"/>
    </row>
    <row r="36949" spans="17:17">
      <c r="Q36949"/>
    </row>
    <row r="36950" spans="17:17">
      <c r="Q36950"/>
    </row>
    <row r="36951" spans="17:17">
      <c r="Q36951"/>
    </row>
    <row r="36952" spans="17:17">
      <c r="Q36952"/>
    </row>
    <row r="36953" spans="17:17">
      <c r="Q36953"/>
    </row>
    <row r="36954" spans="17:17">
      <c r="Q36954"/>
    </row>
    <row r="36955" spans="17:17">
      <c r="Q36955"/>
    </row>
    <row r="36956" spans="17:17">
      <c r="Q36956"/>
    </row>
    <row r="36957" spans="17:17">
      <c r="Q36957"/>
    </row>
    <row r="36958" spans="17:17">
      <c r="Q36958"/>
    </row>
    <row r="36959" spans="17:17">
      <c r="Q36959"/>
    </row>
    <row r="36960" spans="17:17">
      <c r="Q36960"/>
    </row>
    <row r="36961" spans="17:17">
      <c r="Q36961"/>
    </row>
    <row r="36962" spans="17:17">
      <c r="Q36962"/>
    </row>
    <row r="36963" spans="17:17">
      <c r="Q36963"/>
    </row>
    <row r="36964" spans="17:17">
      <c r="Q36964"/>
    </row>
    <row r="36965" spans="17:17">
      <c r="Q36965"/>
    </row>
    <row r="36966" spans="17:17">
      <c r="Q36966"/>
    </row>
    <row r="36967" spans="17:17">
      <c r="Q36967"/>
    </row>
    <row r="36968" spans="17:17">
      <c r="Q36968"/>
    </row>
    <row r="36969" spans="17:17">
      <c r="Q36969"/>
    </row>
    <row r="36970" spans="17:17">
      <c r="Q36970"/>
    </row>
    <row r="36971" spans="17:17">
      <c r="Q36971"/>
    </row>
    <row r="36972" spans="17:17">
      <c r="Q36972"/>
    </row>
    <row r="36973" spans="17:17">
      <c r="Q36973"/>
    </row>
    <row r="36974" spans="17:17">
      <c r="Q36974"/>
    </row>
    <row r="36975" spans="17:17">
      <c r="Q36975"/>
    </row>
    <row r="36976" spans="17:17">
      <c r="Q36976"/>
    </row>
    <row r="36977" spans="17:17">
      <c r="Q36977"/>
    </row>
    <row r="36978" spans="17:17">
      <c r="Q36978"/>
    </row>
    <row r="36979" spans="17:17">
      <c r="Q36979"/>
    </row>
    <row r="36980" spans="17:17">
      <c r="Q36980"/>
    </row>
    <row r="36981" spans="17:17">
      <c r="Q36981"/>
    </row>
    <row r="36982" spans="17:17">
      <c r="Q36982"/>
    </row>
    <row r="36983" spans="17:17">
      <c r="Q36983"/>
    </row>
    <row r="36984" spans="17:17">
      <c r="Q36984"/>
    </row>
    <row r="36985" spans="17:17">
      <c r="Q36985"/>
    </row>
    <row r="36986" spans="17:17">
      <c r="Q36986"/>
    </row>
    <row r="36987" spans="17:17">
      <c r="Q36987"/>
    </row>
    <row r="36988" spans="17:17">
      <c r="Q36988"/>
    </row>
    <row r="36989" spans="17:17">
      <c r="Q36989"/>
    </row>
    <row r="36990" spans="17:17">
      <c r="Q36990"/>
    </row>
    <row r="36991" spans="17:17">
      <c r="Q36991"/>
    </row>
    <row r="36992" spans="17:17">
      <c r="Q36992"/>
    </row>
    <row r="36993" spans="17:17">
      <c r="Q36993"/>
    </row>
    <row r="36994" spans="17:17">
      <c r="Q36994"/>
    </row>
    <row r="36995" spans="17:17">
      <c r="Q36995"/>
    </row>
    <row r="36996" spans="17:17">
      <c r="Q36996"/>
    </row>
    <row r="36997" spans="17:17">
      <c r="Q36997"/>
    </row>
    <row r="36998" spans="17:17">
      <c r="Q36998"/>
    </row>
    <row r="36999" spans="17:17">
      <c r="Q36999"/>
    </row>
    <row r="37000" spans="17:17">
      <c r="Q37000"/>
    </row>
    <row r="37001" spans="17:17">
      <c r="Q37001"/>
    </row>
    <row r="37002" spans="17:17">
      <c r="Q37002"/>
    </row>
    <row r="37003" spans="17:17">
      <c r="Q37003"/>
    </row>
    <row r="37004" spans="17:17">
      <c r="Q37004"/>
    </row>
    <row r="37005" spans="17:17">
      <c r="Q37005"/>
    </row>
    <row r="37006" spans="17:17">
      <c r="Q37006"/>
    </row>
    <row r="37007" spans="17:17">
      <c r="Q37007"/>
    </row>
    <row r="37008" spans="17:17">
      <c r="Q37008"/>
    </row>
    <row r="37009" spans="17:17">
      <c r="Q37009"/>
    </row>
    <row r="37010" spans="17:17">
      <c r="Q37010"/>
    </row>
    <row r="37011" spans="17:17">
      <c r="Q37011"/>
    </row>
    <row r="37012" spans="17:17">
      <c r="Q37012"/>
    </row>
    <row r="37013" spans="17:17">
      <c r="Q37013"/>
    </row>
    <row r="37014" spans="17:17">
      <c r="Q37014"/>
    </row>
    <row r="37015" spans="17:17">
      <c r="Q37015"/>
    </row>
    <row r="37016" spans="17:17">
      <c r="Q37016"/>
    </row>
    <row r="37017" spans="17:17">
      <c r="Q37017"/>
    </row>
    <row r="37018" spans="17:17">
      <c r="Q37018"/>
    </row>
    <row r="37019" spans="17:17">
      <c r="Q37019"/>
    </row>
    <row r="37020" spans="17:17">
      <c r="Q37020"/>
    </row>
    <row r="37021" spans="17:17">
      <c r="Q37021"/>
    </row>
    <row r="37022" spans="17:17">
      <c r="Q37022"/>
    </row>
    <row r="37023" spans="17:17">
      <c r="Q37023"/>
    </row>
    <row r="37024" spans="17:17">
      <c r="Q37024"/>
    </row>
    <row r="37025" spans="17:17">
      <c r="Q37025"/>
    </row>
    <row r="37026" spans="17:17">
      <c r="Q37026"/>
    </row>
    <row r="37027" spans="17:17">
      <c r="Q37027"/>
    </row>
    <row r="37028" spans="17:17">
      <c r="Q37028"/>
    </row>
    <row r="37029" spans="17:17">
      <c r="Q37029"/>
    </row>
    <row r="37030" spans="17:17">
      <c r="Q37030"/>
    </row>
    <row r="37031" spans="17:17">
      <c r="Q37031"/>
    </row>
    <row r="37032" spans="17:17">
      <c r="Q37032"/>
    </row>
    <row r="37033" spans="17:17">
      <c r="Q37033"/>
    </row>
    <row r="37034" spans="17:17">
      <c r="Q37034"/>
    </row>
    <row r="37035" spans="17:17">
      <c r="Q37035"/>
    </row>
    <row r="37036" spans="17:17">
      <c r="Q37036"/>
    </row>
    <row r="37037" spans="17:17">
      <c r="Q37037"/>
    </row>
    <row r="37038" spans="17:17">
      <c r="Q37038"/>
    </row>
    <row r="37039" spans="17:17">
      <c r="Q37039"/>
    </row>
    <row r="37040" spans="17:17">
      <c r="Q37040"/>
    </row>
    <row r="37041" spans="17:17">
      <c r="Q37041"/>
    </row>
    <row r="37042" spans="17:17">
      <c r="Q37042"/>
    </row>
    <row r="37043" spans="17:17">
      <c r="Q37043"/>
    </row>
    <row r="37044" spans="17:17">
      <c r="Q37044"/>
    </row>
    <row r="37045" spans="17:17">
      <c r="Q37045"/>
    </row>
    <row r="37046" spans="17:17">
      <c r="Q37046"/>
    </row>
    <row r="37047" spans="17:17">
      <c r="Q37047"/>
    </row>
    <row r="37048" spans="17:17">
      <c r="Q37048"/>
    </row>
    <row r="37049" spans="17:17">
      <c r="Q37049"/>
    </row>
    <row r="37050" spans="17:17">
      <c r="Q37050"/>
    </row>
    <row r="37051" spans="17:17">
      <c r="Q37051"/>
    </row>
    <row r="37052" spans="17:17">
      <c r="Q37052"/>
    </row>
    <row r="37053" spans="17:17">
      <c r="Q37053"/>
    </row>
    <row r="37054" spans="17:17">
      <c r="Q37054"/>
    </row>
    <row r="37055" spans="17:17">
      <c r="Q37055"/>
    </row>
    <row r="37056" spans="17:17">
      <c r="Q37056"/>
    </row>
    <row r="37057" spans="17:17">
      <c r="Q37057"/>
    </row>
    <row r="37058" spans="17:17">
      <c r="Q37058"/>
    </row>
    <row r="37059" spans="17:17">
      <c r="Q37059"/>
    </row>
    <row r="37060" spans="17:17">
      <c r="Q37060"/>
    </row>
    <row r="37061" spans="17:17">
      <c r="Q37061"/>
    </row>
    <row r="37062" spans="17:17">
      <c r="Q37062"/>
    </row>
    <row r="37063" spans="17:17">
      <c r="Q37063"/>
    </row>
    <row r="37064" spans="17:17">
      <c r="Q37064"/>
    </row>
    <row r="37065" spans="17:17">
      <c r="Q37065"/>
    </row>
    <row r="37066" spans="17:17">
      <c r="Q37066"/>
    </row>
    <row r="37067" spans="17:17">
      <c r="Q37067"/>
    </row>
    <row r="37068" spans="17:17">
      <c r="Q37068"/>
    </row>
    <row r="37069" spans="17:17">
      <c r="Q37069"/>
    </row>
    <row r="37070" spans="17:17">
      <c r="Q37070"/>
    </row>
    <row r="37071" spans="17:17">
      <c r="Q37071"/>
    </row>
    <row r="37072" spans="17:17">
      <c r="Q37072"/>
    </row>
    <row r="37073" spans="17:17">
      <c r="Q37073"/>
    </row>
    <row r="37074" spans="17:17">
      <c r="Q37074"/>
    </row>
    <row r="37075" spans="17:17">
      <c r="Q37075"/>
    </row>
    <row r="37076" spans="17:17">
      <c r="Q37076"/>
    </row>
    <row r="37077" spans="17:17">
      <c r="Q37077"/>
    </row>
    <row r="37078" spans="17:17">
      <c r="Q37078"/>
    </row>
    <row r="37079" spans="17:17">
      <c r="Q37079"/>
    </row>
    <row r="37080" spans="17:17">
      <c r="Q37080"/>
    </row>
    <row r="37081" spans="17:17">
      <c r="Q37081"/>
    </row>
    <row r="37082" spans="17:17">
      <c r="Q37082"/>
    </row>
    <row r="37083" spans="17:17">
      <c r="Q37083"/>
    </row>
    <row r="37084" spans="17:17">
      <c r="Q37084"/>
    </row>
    <row r="37085" spans="17:17">
      <c r="Q37085"/>
    </row>
    <row r="37086" spans="17:17">
      <c r="Q37086"/>
    </row>
    <row r="37087" spans="17:17">
      <c r="Q37087"/>
    </row>
    <row r="37088" spans="17:17">
      <c r="Q37088"/>
    </row>
    <row r="37089" spans="17:17">
      <c r="Q37089"/>
    </row>
    <row r="37090" spans="17:17">
      <c r="Q37090"/>
    </row>
    <row r="37091" spans="17:17">
      <c r="Q37091"/>
    </row>
    <row r="37092" spans="17:17">
      <c r="Q37092"/>
    </row>
    <row r="37093" spans="17:17">
      <c r="Q37093"/>
    </row>
    <row r="37094" spans="17:17">
      <c r="Q37094"/>
    </row>
    <row r="37095" spans="17:17">
      <c r="Q37095"/>
    </row>
    <row r="37096" spans="17:17">
      <c r="Q37096"/>
    </row>
    <row r="37097" spans="17:17">
      <c r="Q37097"/>
    </row>
    <row r="37098" spans="17:17">
      <c r="Q37098"/>
    </row>
    <row r="37099" spans="17:17">
      <c r="Q37099"/>
    </row>
    <row r="37100" spans="17:17">
      <c r="Q37100"/>
    </row>
    <row r="37101" spans="17:17">
      <c r="Q37101"/>
    </row>
    <row r="37102" spans="17:17">
      <c r="Q37102"/>
    </row>
    <row r="37103" spans="17:17">
      <c r="Q37103"/>
    </row>
    <row r="37104" spans="17:17">
      <c r="Q37104"/>
    </row>
    <row r="37105" spans="17:17">
      <c r="Q37105"/>
    </row>
    <row r="37106" spans="17:17">
      <c r="Q37106"/>
    </row>
    <row r="37107" spans="17:17">
      <c r="Q37107"/>
    </row>
    <row r="37108" spans="17:17">
      <c r="Q37108"/>
    </row>
    <row r="37109" spans="17:17">
      <c r="Q37109"/>
    </row>
    <row r="37110" spans="17:17">
      <c r="Q37110"/>
    </row>
    <row r="37111" spans="17:17">
      <c r="Q37111"/>
    </row>
    <row r="37112" spans="17:17">
      <c r="Q37112"/>
    </row>
    <row r="37113" spans="17:17">
      <c r="Q37113"/>
    </row>
    <row r="37114" spans="17:17">
      <c r="Q37114"/>
    </row>
    <row r="37115" spans="17:17">
      <c r="Q37115"/>
    </row>
    <row r="37116" spans="17:17">
      <c r="Q37116"/>
    </row>
    <row r="37117" spans="17:17">
      <c r="Q37117"/>
    </row>
    <row r="37118" spans="17:17">
      <c r="Q37118"/>
    </row>
    <row r="37119" spans="17:17">
      <c r="Q37119"/>
    </row>
    <row r="37120" spans="17:17">
      <c r="Q37120"/>
    </row>
    <row r="37121" spans="17:17">
      <c r="Q37121"/>
    </row>
    <row r="37122" spans="17:17">
      <c r="Q37122"/>
    </row>
    <row r="37123" spans="17:17">
      <c r="Q37123"/>
    </row>
    <row r="37124" spans="17:17">
      <c r="Q37124"/>
    </row>
    <row r="37125" spans="17:17">
      <c r="Q37125"/>
    </row>
    <row r="37126" spans="17:17">
      <c r="Q37126"/>
    </row>
    <row r="37127" spans="17:17">
      <c r="Q37127"/>
    </row>
    <row r="37128" spans="17:17">
      <c r="Q37128"/>
    </row>
    <row r="37129" spans="17:17">
      <c r="Q37129"/>
    </row>
    <row r="37130" spans="17:17">
      <c r="Q37130"/>
    </row>
    <row r="37131" spans="17:17">
      <c r="Q37131"/>
    </row>
    <row r="37132" spans="17:17">
      <c r="Q37132"/>
    </row>
    <row r="37133" spans="17:17">
      <c r="Q37133"/>
    </row>
    <row r="37134" spans="17:17">
      <c r="Q37134"/>
    </row>
    <row r="37135" spans="17:17">
      <c r="Q37135"/>
    </row>
    <row r="37136" spans="17:17">
      <c r="Q37136"/>
    </row>
    <row r="37137" spans="17:17">
      <c r="Q37137"/>
    </row>
    <row r="37138" spans="17:17">
      <c r="Q37138"/>
    </row>
    <row r="37139" spans="17:17">
      <c r="Q37139"/>
    </row>
    <row r="37140" spans="17:17">
      <c r="Q37140"/>
    </row>
    <row r="37141" spans="17:17">
      <c r="Q37141"/>
    </row>
    <row r="37142" spans="17:17">
      <c r="Q37142"/>
    </row>
    <row r="37143" spans="17:17">
      <c r="Q37143"/>
    </row>
    <row r="37144" spans="17:17">
      <c r="Q37144"/>
    </row>
    <row r="37145" spans="17:17">
      <c r="Q37145"/>
    </row>
    <row r="37146" spans="17:17">
      <c r="Q37146"/>
    </row>
    <row r="37147" spans="17:17">
      <c r="Q37147"/>
    </row>
    <row r="37148" spans="17:17">
      <c r="Q37148"/>
    </row>
    <row r="37149" spans="17:17">
      <c r="Q37149"/>
    </row>
    <row r="37150" spans="17:17">
      <c r="Q37150"/>
    </row>
    <row r="37151" spans="17:17">
      <c r="Q37151"/>
    </row>
    <row r="37152" spans="17:17">
      <c r="Q37152"/>
    </row>
    <row r="37153" spans="17:17">
      <c r="Q37153"/>
    </row>
    <row r="37154" spans="17:17">
      <c r="Q37154"/>
    </row>
    <row r="37155" spans="17:17">
      <c r="Q37155"/>
    </row>
    <row r="37156" spans="17:17">
      <c r="Q37156"/>
    </row>
    <row r="37157" spans="17:17">
      <c r="Q37157"/>
    </row>
    <row r="37158" spans="17:17">
      <c r="Q37158"/>
    </row>
    <row r="37159" spans="17:17">
      <c r="Q37159"/>
    </row>
    <row r="37160" spans="17:17">
      <c r="Q37160"/>
    </row>
    <row r="37161" spans="17:17">
      <c r="Q37161"/>
    </row>
    <row r="37162" spans="17:17">
      <c r="Q37162"/>
    </row>
    <row r="37163" spans="17:17">
      <c r="Q37163"/>
    </row>
    <row r="37164" spans="17:17">
      <c r="Q37164"/>
    </row>
    <row r="37165" spans="17:17">
      <c r="Q37165"/>
    </row>
    <row r="37166" spans="17:17">
      <c r="Q37166"/>
    </row>
    <row r="37167" spans="17:17">
      <c r="Q37167"/>
    </row>
    <row r="37168" spans="17:17">
      <c r="Q37168"/>
    </row>
    <row r="37169" spans="17:17">
      <c r="Q37169"/>
    </row>
    <row r="37170" spans="17:17">
      <c r="Q37170"/>
    </row>
    <row r="37171" spans="17:17">
      <c r="Q37171"/>
    </row>
    <row r="37172" spans="17:17">
      <c r="Q37172"/>
    </row>
    <row r="37173" spans="17:17">
      <c r="Q37173"/>
    </row>
    <row r="37174" spans="17:17">
      <c r="Q37174"/>
    </row>
    <row r="37175" spans="17:17">
      <c r="Q37175"/>
    </row>
    <row r="37176" spans="17:17">
      <c r="Q37176"/>
    </row>
    <row r="37177" spans="17:17">
      <c r="Q37177"/>
    </row>
    <row r="37178" spans="17:17">
      <c r="Q37178"/>
    </row>
    <row r="37179" spans="17:17">
      <c r="Q37179"/>
    </row>
    <row r="37180" spans="17:17">
      <c r="Q37180"/>
    </row>
    <row r="37181" spans="17:17">
      <c r="Q37181"/>
    </row>
    <row r="37182" spans="17:17">
      <c r="Q37182"/>
    </row>
    <row r="37183" spans="17:17">
      <c r="Q37183"/>
    </row>
    <row r="37184" spans="17:17">
      <c r="Q37184"/>
    </row>
    <row r="37185" spans="17:17">
      <c r="Q37185"/>
    </row>
    <row r="37186" spans="17:17">
      <c r="Q37186"/>
    </row>
    <row r="37187" spans="17:17">
      <c r="Q37187"/>
    </row>
    <row r="37188" spans="17:17">
      <c r="Q37188"/>
    </row>
    <row r="37189" spans="17:17">
      <c r="Q37189"/>
    </row>
    <row r="37190" spans="17:17">
      <c r="Q37190"/>
    </row>
    <row r="37191" spans="17:17">
      <c r="Q37191"/>
    </row>
    <row r="37192" spans="17:17">
      <c r="Q37192"/>
    </row>
    <row r="37193" spans="17:17">
      <c r="Q37193"/>
    </row>
    <row r="37194" spans="17:17">
      <c r="Q37194"/>
    </row>
    <row r="37195" spans="17:17">
      <c r="Q37195"/>
    </row>
    <row r="37196" spans="17:17">
      <c r="Q37196"/>
    </row>
    <row r="37197" spans="17:17">
      <c r="Q37197"/>
    </row>
    <row r="37198" spans="17:17">
      <c r="Q37198"/>
    </row>
    <row r="37199" spans="17:17">
      <c r="Q37199"/>
    </row>
    <row r="37200" spans="17:17">
      <c r="Q37200"/>
    </row>
    <row r="37201" spans="17:17">
      <c r="Q37201"/>
    </row>
    <row r="37202" spans="17:17">
      <c r="Q37202"/>
    </row>
    <row r="37203" spans="17:17">
      <c r="Q37203"/>
    </row>
    <row r="37204" spans="17:17">
      <c r="Q37204"/>
    </row>
    <row r="37205" spans="17:17">
      <c r="Q37205"/>
    </row>
    <row r="37206" spans="17:17">
      <c r="Q37206"/>
    </row>
    <row r="37207" spans="17:17">
      <c r="Q37207"/>
    </row>
    <row r="37208" spans="17:17">
      <c r="Q37208"/>
    </row>
    <row r="37209" spans="17:17">
      <c r="Q37209"/>
    </row>
    <row r="37210" spans="17:17">
      <c r="Q37210"/>
    </row>
    <row r="37211" spans="17:17">
      <c r="Q37211"/>
    </row>
    <row r="37212" spans="17:17">
      <c r="Q37212"/>
    </row>
    <row r="37213" spans="17:17">
      <c r="Q37213"/>
    </row>
    <row r="37214" spans="17:17">
      <c r="Q37214"/>
    </row>
    <row r="37215" spans="17:17">
      <c r="Q37215"/>
    </row>
    <row r="37216" spans="17:17">
      <c r="Q37216"/>
    </row>
    <row r="37217" spans="17:17">
      <c r="Q37217"/>
    </row>
    <row r="37218" spans="17:17">
      <c r="Q37218"/>
    </row>
    <row r="37219" spans="17:17">
      <c r="Q37219"/>
    </row>
    <row r="37220" spans="17:17">
      <c r="Q37220"/>
    </row>
    <row r="37221" spans="17:17">
      <c r="Q37221"/>
    </row>
    <row r="37222" spans="17:17">
      <c r="Q37222"/>
    </row>
    <row r="37223" spans="17:17">
      <c r="Q37223"/>
    </row>
    <row r="37224" spans="17:17">
      <c r="Q37224"/>
    </row>
    <row r="37225" spans="17:17">
      <c r="Q37225"/>
    </row>
    <row r="37226" spans="17:17">
      <c r="Q37226"/>
    </row>
    <row r="37227" spans="17:17">
      <c r="Q37227"/>
    </row>
    <row r="37228" spans="17:17">
      <c r="Q37228"/>
    </row>
    <row r="37229" spans="17:17">
      <c r="Q37229"/>
    </row>
    <row r="37230" spans="17:17">
      <c r="Q37230"/>
    </row>
    <row r="37231" spans="17:17">
      <c r="Q37231"/>
    </row>
    <row r="37232" spans="17:17">
      <c r="Q37232"/>
    </row>
    <row r="37233" spans="17:17">
      <c r="Q37233"/>
    </row>
    <row r="37234" spans="17:17">
      <c r="Q37234"/>
    </row>
    <row r="37235" spans="17:17">
      <c r="Q37235"/>
    </row>
    <row r="37236" spans="17:17">
      <c r="Q37236"/>
    </row>
    <row r="37237" spans="17:17">
      <c r="Q37237"/>
    </row>
    <row r="37238" spans="17:17">
      <c r="Q37238"/>
    </row>
    <row r="37239" spans="17:17">
      <c r="Q37239"/>
    </row>
    <row r="37240" spans="17:17">
      <c r="Q37240"/>
    </row>
    <row r="37241" spans="17:17">
      <c r="Q37241"/>
    </row>
    <row r="37242" spans="17:17">
      <c r="Q37242"/>
    </row>
    <row r="37243" spans="17:17">
      <c r="Q37243"/>
    </row>
    <row r="37244" spans="17:17">
      <c r="Q37244"/>
    </row>
    <row r="37245" spans="17:17">
      <c r="Q37245"/>
    </row>
    <row r="37246" spans="17:17">
      <c r="Q37246"/>
    </row>
    <row r="37247" spans="17:17">
      <c r="Q37247"/>
    </row>
    <row r="37248" spans="17:17">
      <c r="Q37248"/>
    </row>
    <row r="37249" spans="17:17">
      <c r="Q37249"/>
    </row>
    <row r="37250" spans="17:17">
      <c r="Q37250"/>
    </row>
    <row r="37251" spans="17:17">
      <c r="Q37251"/>
    </row>
    <row r="37252" spans="17:17">
      <c r="Q37252"/>
    </row>
    <row r="37253" spans="17:17">
      <c r="Q37253"/>
    </row>
    <row r="37254" spans="17:17">
      <c r="Q37254"/>
    </row>
    <row r="37255" spans="17:17">
      <c r="Q37255"/>
    </row>
    <row r="37256" spans="17:17">
      <c r="Q37256"/>
    </row>
    <row r="37257" spans="17:17">
      <c r="Q37257"/>
    </row>
    <row r="37258" spans="17:17">
      <c r="Q37258"/>
    </row>
    <row r="37259" spans="17:17">
      <c r="Q37259"/>
    </row>
    <row r="37260" spans="17:17">
      <c r="Q37260"/>
    </row>
    <row r="37261" spans="17:17">
      <c r="Q37261"/>
    </row>
    <row r="37262" spans="17:17">
      <c r="Q37262"/>
    </row>
    <row r="37263" spans="17:17">
      <c r="Q37263"/>
    </row>
    <row r="37264" spans="17:17">
      <c r="Q37264"/>
    </row>
    <row r="37265" spans="17:17">
      <c r="Q37265"/>
    </row>
    <row r="37266" spans="17:17">
      <c r="Q37266"/>
    </row>
    <row r="37267" spans="17:17">
      <c r="Q37267"/>
    </row>
    <row r="37268" spans="17:17">
      <c r="Q37268"/>
    </row>
    <row r="37269" spans="17:17">
      <c r="Q37269"/>
    </row>
    <row r="37270" spans="17:17">
      <c r="Q37270"/>
    </row>
    <row r="37271" spans="17:17">
      <c r="Q37271"/>
    </row>
    <row r="37272" spans="17:17">
      <c r="Q37272"/>
    </row>
    <row r="37273" spans="17:17">
      <c r="Q37273"/>
    </row>
    <row r="37274" spans="17:17">
      <c r="Q37274"/>
    </row>
    <row r="37275" spans="17:17">
      <c r="Q37275"/>
    </row>
    <row r="37276" spans="17:17">
      <c r="Q37276"/>
    </row>
    <row r="37277" spans="17:17">
      <c r="Q37277"/>
    </row>
    <row r="37278" spans="17:17">
      <c r="Q37278"/>
    </row>
    <row r="37279" spans="17:17">
      <c r="Q37279"/>
    </row>
    <row r="37280" spans="17:17">
      <c r="Q37280"/>
    </row>
    <row r="37281" spans="17:17">
      <c r="Q37281"/>
    </row>
    <row r="37282" spans="17:17">
      <c r="Q37282"/>
    </row>
    <row r="37283" spans="17:17">
      <c r="Q37283"/>
    </row>
    <row r="37284" spans="17:17">
      <c r="Q37284"/>
    </row>
    <row r="37285" spans="17:17">
      <c r="Q37285"/>
    </row>
    <row r="37286" spans="17:17">
      <c r="Q37286"/>
    </row>
    <row r="37287" spans="17:17">
      <c r="Q37287"/>
    </row>
    <row r="37288" spans="17:17">
      <c r="Q37288"/>
    </row>
    <row r="37289" spans="17:17">
      <c r="Q37289"/>
    </row>
    <row r="37290" spans="17:17">
      <c r="Q37290"/>
    </row>
    <row r="37291" spans="17:17">
      <c r="Q37291"/>
    </row>
    <row r="37292" spans="17:17">
      <c r="Q37292"/>
    </row>
    <row r="37293" spans="17:17">
      <c r="Q37293"/>
    </row>
    <row r="37294" spans="17:17">
      <c r="Q37294"/>
    </row>
    <row r="37295" spans="17:17">
      <c r="Q37295"/>
    </row>
    <row r="37296" spans="17:17">
      <c r="Q37296"/>
    </row>
    <row r="37297" spans="17:17">
      <c r="Q37297"/>
    </row>
    <row r="37298" spans="17:17">
      <c r="Q37298"/>
    </row>
    <row r="37299" spans="17:17">
      <c r="Q37299"/>
    </row>
    <row r="37300" spans="17:17">
      <c r="Q37300"/>
    </row>
    <row r="37301" spans="17:17">
      <c r="Q37301"/>
    </row>
    <row r="37302" spans="17:17">
      <c r="Q37302"/>
    </row>
    <row r="37303" spans="17:17">
      <c r="Q37303"/>
    </row>
    <row r="37304" spans="17:17">
      <c r="Q37304"/>
    </row>
    <row r="37305" spans="17:17">
      <c r="Q37305"/>
    </row>
    <row r="37306" spans="17:17">
      <c r="Q37306"/>
    </row>
    <row r="37307" spans="17:17">
      <c r="Q37307"/>
    </row>
    <row r="37308" spans="17:17">
      <c r="Q37308"/>
    </row>
    <row r="37309" spans="17:17">
      <c r="Q37309"/>
    </row>
    <row r="37310" spans="17:17">
      <c r="Q37310"/>
    </row>
    <row r="37311" spans="17:17">
      <c r="Q37311"/>
    </row>
    <row r="37312" spans="17:17">
      <c r="Q37312"/>
    </row>
    <row r="37313" spans="17:17">
      <c r="Q37313"/>
    </row>
    <row r="37314" spans="17:17">
      <c r="Q37314"/>
    </row>
    <row r="37315" spans="17:17">
      <c r="Q37315"/>
    </row>
    <row r="37316" spans="17:17">
      <c r="Q37316"/>
    </row>
    <row r="37317" spans="17:17">
      <c r="Q37317"/>
    </row>
    <row r="37318" spans="17:17">
      <c r="Q37318"/>
    </row>
    <row r="37319" spans="17:17">
      <c r="Q37319"/>
    </row>
    <row r="37320" spans="17:17">
      <c r="Q37320"/>
    </row>
    <row r="37321" spans="17:17">
      <c r="Q37321"/>
    </row>
    <row r="37322" spans="17:17">
      <c r="Q37322"/>
    </row>
    <row r="37323" spans="17:17">
      <c r="Q37323"/>
    </row>
    <row r="37324" spans="17:17">
      <c r="Q37324"/>
    </row>
    <row r="37325" spans="17:17">
      <c r="Q37325"/>
    </row>
    <row r="37326" spans="17:17">
      <c r="Q37326"/>
    </row>
    <row r="37327" spans="17:17">
      <c r="Q37327"/>
    </row>
    <row r="37328" spans="17:17">
      <c r="Q37328"/>
    </row>
    <row r="37329" spans="17:17">
      <c r="Q37329"/>
    </row>
    <row r="37330" spans="17:17">
      <c r="Q37330"/>
    </row>
    <row r="37331" spans="17:17">
      <c r="Q37331"/>
    </row>
    <row r="37332" spans="17:17">
      <c r="Q37332"/>
    </row>
    <row r="37333" spans="17:17">
      <c r="Q37333"/>
    </row>
    <row r="37334" spans="17:17">
      <c r="Q37334"/>
    </row>
    <row r="37335" spans="17:17">
      <c r="Q37335"/>
    </row>
    <row r="37336" spans="17:17">
      <c r="Q37336"/>
    </row>
    <row r="37337" spans="17:17">
      <c r="Q37337"/>
    </row>
    <row r="37338" spans="17:17">
      <c r="Q37338"/>
    </row>
    <row r="37339" spans="17:17">
      <c r="Q37339"/>
    </row>
    <row r="37340" spans="17:17">
      <c r="Q37340"/>
    </row>
    <row r="37341" spans="17:17">
      <c r="Q37341"/>
    </row>
    <row r="37342" spans="17:17">
      <c r="Q37342"/>
    </row>
    <row r="37343" spans="17:17">
      <c r="Q37343"/>
    </row>
    <row r="37344" spans="17:17">
      <c r="Q37344"/>
    </row>
    <row r="37345" spans="17:17">
      <c r="Q37345"/>
    </row>
    <row r="37346" spans="17:17">
      <c r="Q37346"/>
    </row>
    <row r="37347" spans="17:17">
      <c r="Q37347"/>
    </row>
    <row r="37348" spans="17:17">
      <c r="Q37348"/>
    </row>
    <row r="37349" spans="17:17">
      <c r="Q37349"/>
    </row>
    <row r="37350" spans="17:17">
      <c r="Q37350"/>
    </row>
    <row r="37351" spans="17:17">
      <c r="Q37351"/>
    </row>
    <row r="37352" spans="17:17">
      <c r="Q37352"/>
    </row>
    <row r="37353" spans="17:17">
      <c r="Q37353"/>
    </row>
    <row r="37354" spans="17:17">
      <c r="Q37354"/>
    </row>
    <row r="37355" spans="17:17">
      <c r="Q37355"/>
    </row>
    <row r="37356" spans="17:17">
      <c r="Q37356"/>
    </row>
    <row r="37357" spans="17:17">
      <c r="Q37357"/>
    </row>
    <row r="37358" spans="17:17">
      <c r="Q37358"/>
    </row>
    <row r="37359" spans="17:17">
      <c r="Q37359"/>
    </row>
    <row r="37360" spans="17:17">
      <c r="Q37360"/>
    </row>
    <row r="37361" spans="17:17">
      <c r="Q37361"/>
    </row>
    <row r="37362" spans="17:17">
      <c r="Q37362"/>
    </row>
    <row r="37363" spans="17:17">
      <c r="Q37363"/>
    </row>
    <row r="37364" spans="17:17">
      <c r="Q37364"/>
    </row>
    <row r="37365" spans="17:17">
      <c r="Q37365"/>
    </row>
    <row r="37366" spans="17:17">
      <c r="Q37366"/>
    </row>
    <row r="37367" spans="17:17">
      <c r="Q37367"/>
    </row>
    <row r="37368" spans="17:17">
      <c r="Q37368"/>
    </row>
    <row r="37369" spans="17:17">
      <c r="Q37369"/>
    </row>
    <row r="37370" spans="17:17">
      <c r="Q37370"/>
    </row>
    <row r="37371" spans="17:17">
      <c r="Q37371"/>
    </row>
    <row r="37372" spans="17:17">
      <c r="Q37372"/>
    </row>
    <row r="37373" spans="17:17">
      <c r="Q37373"/>
    </row>
    <row r="37374" spans="17:17">
      <c r="Q37374"/>
    </row>
    <row r="37375" spans="17:17">
      <c r="Q37375"/>
    </row>
    <row r="37376" spans="17:17">
      <c r="Q37376"/>
    </row>
    <row r="37377" spans="17:17">
      <c r="Q37377"/>
    </row>
    <row r="37378" spans="17:17">
      <c r="Q37378"/>
    </row>
    <row r="37379" spans="17:17">
      <c r="Q37379"/>
    </row>
    <row r="37380" spans="17:17">
      <c r="Q37380"/>
    </row>
    <row r="37381" spans="17:17">
      <c r="Q37381"/>
    </row>
    <row r="37382" spans="17:17">
      <c r="Q37382"/>
    </row>
    <row r="37383" spans="17:17">
      <c r="Q37383"/>
    </row>
    <row r="37384" spans="17:17">
      <c r="Q37384"/>
    </row>
    <row r="37385" spans="17:17">
      <c r="Q37385"/>
    </row>
    <row r="37386" spans="17:17">
      <c r="Q37386"/>
    </row>
    <row r="37387" spans="17:17">
      <c r="Q37387"/>
    </row>
    <row r="37388" spans="17:17">
      <c r="Q37388"/>
    </row>
    <row r="37389" spans="17:17">
      <c r="Q37389"/>
    </row>
    <row r="37390" spans="17:17">
      <c r="Q37390"/>
    </row>
    <row r="37391" spans="17:17">
      <c r="Q37391"/>
    </row>
    <row r="37392" spans="17:17">
      <c r="Q37392"/>
    </row>
    <row r="37393" spans="17:17">
      <c r="Q37393"/>
    </row>
    <row r="37394" spans="17:17">
      <c r="Q37394"/>
    </row>
    <row r="37395" spans="17:17">
      <c r="Q37395"/>
    </row>
    <row r="37396" spans="17:17">
      <c r="Q37396"/>
    </row>
    <row r="37397" spans="17:17">
      <c r="Q37397"/>
    </row>
    <row r="37398" spans="17:17">
      <c r="Q37398"/>
    </row>
    <row r="37399" spans="17:17">
      <c r="Q37399"/>
    </row>
    <row r="37400" spans="17:17">
      <c r="Q37400"/>
    </row>
    <row r="37401" spans="17:17">
      <c r="Q37401"/>
    </row>
    <row r="37402" spans="17:17">
      <c r="Q37402"/>
    </row>
    <row r="37403" spans="17:17">
      <c r="Q37403"/>
    </row>
    <row r="37404" spans="17:17">
      <c r="Q37404"/>
    </row>
    <row r="37405" spans="17:17">
      <c r="Q37405"/>
    </row>
    <row r="37406" spans="17:17">
      <c r="Q37406"/>
    </row>
    <row r="37407" spans="17:17">
      <c r="Q37407"/>
    </row>
    <row r="37408" spans="17:17">
      <c r="Q37408"/>
    </row>
    <row r="37409" spans="17:17">
      <c r="Q37409"/>
    </row>
    <row r="37410" spans="17:17">
      <c r="Q37410"/>
    </row>
    <row r="37411" spans="17:17">
      <c r="Q37411"/>
    </row>
    <row r="37412" spans="17:17">
      <c r="Q37412"/>
    </row>
    <row r="37413" spans="17:17">
      <c r="Q37413"/>
    </row>
    <row r="37414" spans="17:17">
      <c r="Q37414"/>
    </row>
    <row r="37415" spans="17:17">
      <c r="Q37415"/>
    </row>
    <row r="37416" spans="17:17">
      <c r="Q37416"/>
    </row>
    <row r="37417" spans="17:17">
      <c r="Q37417"/>
    </row>
    <row r="37418" spans="17:17">
      <c r="Q37418"/>
    </row>
    <row r="37419" spans="17:17">
      <c r="Q37419"/>
    </row>
    <row r="37420" spans="17:17">
      <c r="Q37420"/>
    </row>
    <row r="37421" spans="17:17">
      <c r="Q37421"/>
    </row>
    <row r="37422" spans="17:17">
      <c r="Q37422"/>
    </row>
    <row r="37423" spans="17:17">
      <c r="Q37423"/>
    </row>
    <row r="37424" spans="17:17">
      <c r="Q37424"/>
    </row>
    <row r="37425" spans="17:17">
      <c r="Q37425"/>
    </row>
    <row r="37426" spans="17:17">
      <c r="Q37426"/>
    </row>
    <row r="37427" spans="17:17">
      <c r="Q37427"/>
    </row>
    <row r="37428" spans="17:17">
      <c r="Q37428"/>
    </row>
    <row r="37429" spans="17:17">
      <c r="Q37429"/>
    </row>
    <row r="37430" spans="17:17">
      <c r="Q37430"/>
    </row>
    <row r="37431" spans="17:17">
      <c r="Q37431"/>
    </row>
    <row r="37432" spans="17:17">
      <c r="Q37432"/>
    </row>
    <row r="37433" spans="17:17">
      <c r="Q37433"/>
    </row>
    <row r="37434" spans="17:17">
      <c r="Q37434"/>
    </row>
    <row r="37435" spans="17:17">
      <c r="Q37435"/>
    </row>
    <row r="37436" spans="17:17">
      <c r="Q37436"/>
    </row>
    <row r="37437" spans="17:17">
      <c r="Q37437"/>
    </row>
    <row r="37438" spans="17:17">
      <c r="Q37438"/>
    </row>
    <row r="37439" spans="17:17">
      <c r="Q37439"/>
    </row>
    <row r="37440" spans="17:17">
      <c r="Q37440"/>
    </row>
    <row r="37441" spans="17:17">
      <c r="Q37441"/>
    </row>
    <row r="37442" spans="17:17">
      <c r="Q37442"/>
    </row>
    <row r="37443" spans="17:17">
      <c r="Q37443"/>
    </row>
    <row r="37444" spans="17:17">
      <c r="Q37444"/>
    </row>
    <row r="37445" spans="17:17">
      <c r="Q37445"/>
    </row>
    <row r="37446" spans="17:17">
      <c r="Q37446"/>
    </row>
    <row r="37447" spans="17:17">
      <c r="Q37447"/>
    </row>
    <row r="37448" spans="17:17">
      <c r="Q37448"/>
    </row>
    <row r="37449" spans="17:17">
      <c r="Q37449"/>
    </row>
    <row r="37450" spans="17:17">
      <c r="Q37450"/>
    </row>
    <row r="37451" spans="17:17">
      <c r="Q37451"/>
    </row>
    <row r="37452" spans="17:17">
      <c r="Q37452"/>
    </row>
    <row r="37453" spans="17:17">
      <c r="Q37453"/>
    </row>
    <row r="37454" spans="17:17">
      <c r="Q37454"/>
    </row>
    <row r="37455" spans="17:17">
      <c r="Q37455"/>
    </row>
    <row r="37456" spans="17:17">
      <c r="Q37456"/>
    </row>
    <row r="37457" spans="17:17">
      <c r="Q37457"/>
    </row>
    <row r="37458" spans="17:17">
      <c r="Q37458"/>
    </row>
    <row r="37459" spans="17:17">
      <c r="Q37459"/>
    </row>
    <row r="37460" spans="17:17">
      <c r="Q37460"/>
    </row>
    <row r="37461" spans="17:17">
      <c r="Q37461"/>
    </row>
    <row r="37462" spans="17:17">
      <c r="Q37462"/>
    </row>
    <row r="37463" spans="17:17">
      <c r="Q37463"/>
    </row>
    <row r="37464" spans="17:17">
      <c r="Q37464"/>
    </row>
    <row r="37465" spans="17:17">
      <c r="Q37465"/>
    </row>
    <row r="37466" spans="17:17">
      <c r="Q37466"/>
    </row>
    <row r="37467" spans="17:17">
      <c r="Q37467"/>
    </row>
    <row r="37468" spans="17:17">
      <c r="Q37468"/>
    </row>
    <row r="37469" spans="17:17">
      <c r="Q37469"/>
    </row>
    <row r="37470" spans="17:17">
      <c r="Q37470"/>
    </row>
    <row r="37471" spans="17:17">
      <c r="Q37471"/>
    </row>
    <row r="37472" spans="17:17">
      <c r="Q37472"/>
    </row>
    <row r="37473" spans="17:17">
      <c r="Q37473"/>
    </row>
    <row r="37474" spans="17:17">
      <c r="Q37474"/>
    </row>
    <row r="37475" spans="17:17">
      <c r="Q37475"/>
    </row>
    <row r="37476" spans="17:17">
      <c r="Q37476"/>
    </row>
    <row r="37477" spans="17:17">
      <c r="Q37477"/>
    </row>
    <row r="37478" spans="17:17">
      <c r="Q37478"/>
    </row>
    <row r="37479" spans="17:17">
      <c r="Q37479"/>
    </row>
    <row r="37480" spans="17:17">
      <c r="Q37480"/>
    </row>
    <row r="37481" spans="17:17">
      <c r="Q37481"/>
    </row>
    <row r="37482" spans="17:17">
      <c r="Q37482"/>
    </row>
    <row r="37483" spans="17:17">
      <c r="Q37483"/>
    </row>
    <row r="37484" spans="17:17">
      <c r="Q37484"/>
    </row>
    <row r="37485" spans="17:17">
      <c r="Q37485"/>
    </row>
    <row r="37486" spans="17:17">
      <c r="Q37486"/>
    </row>
    <row r="37487" spans="17:17">
      <c r="Q37487"/>
    </row>
    <row r="37488" spans="17:17">
      <c r="Q37488"/>
    </row>
    <row r="37489" spans="17:17">
      <c r="Q37489"/>
    </row>
    <row r="37490" spans="17:17">
      <c r="Q37490"/>
    </row>
    <row r="37491" spans="17:17">
      <c r="Q37491"/>
    </row>
    <row r="37492" spans="17:17">
      <c r="Q37492"/>
    </row>
    <row r="37493" spans="17:17">
      <c r="Q37493"/>
    </row>
    <row r="37494" spans="17:17">
      <c r="Q37494"/>
    </row>
    <row r="37495" spans="17:17">
      <c r="Q37495"/>
    </row>
    <row r="37496" spans="17:17">
      <c r="Q37496"/>
    </row>
    <row r="37497" spans="17:17">
      <c r="Q37497"/>
    </row>
    <row r="37498" spans="17:17">
      <c r="Q37498"/>
    </row>
    <row r="37499" spans="17:17">
      <c r="Q37499"/>
    </row>
    <row r="37500" spans="17:17">
      <c r="Q37500"/>
    </row>
    <row r="37501" spans="17:17">
      <c r="Q37501"/>
    </row>
    <row r="37502" spans="17:17">
      <c r="Q37502"/>
    </row>
    <row r="37503" spans="17:17">
      <c r="Q37503"/>
    </row>
    <row r="37504" spans="17:17">
      <c r="Q37504"/>
    </row>
    <row r="37505" spans="17:17">
      <c r="Q37505"/>
    </row>
    <row r="37506" spans="17:17">
      <c r="Q37506"/>
    </row>
    <row r="37507" spans="17:17">
      <c r="Q37507"/>
    </row>
    <row r="37508" spans="17:17">
      <c r="Q37508"/>
    </row>
    <row r="37509" spans="17:17">
      <c r="Q37509"/>
    </row>
    <row r="37510" spans="17:17">
      <c r="Q37510"/>
    </row>
    <row r="37511" spans="17:17">
      <c r="Q37511"/>
    </row>
    <row r="37512" spans="17:17">
      <c r="Q37512"/>
    </row>
    <row r="37513" spans="17:17">
      <c r="Q37513"/>
    </row>
    <row r="37514" spans="17:17">
      <c r="Q37514"/>
    </row>
    <row r="37515" spans="17:17">
      <c r="Q37515"/>
    </row>
    <row r="37516" spans="17:17">
      <c r="Q37516"/>
    </row>
    <row r="37517" spans="17:17">
      <c r="Q37517"/>
    </row>
    <row r="37518" spans="17:17">
      <c r="Q37518"/>
    </row>
    <row r="37519" spans="17:17">
      <c r="Q37519"/>
    </row>
    <row r="37520" spans="17:17">
      <c r="Q37520"/>
    </row>
    <row r="37521" spans="17:17">
      <c r="Q37521"/>
    </row>
    <row r="37522" spans="17:17">
      <c r="Q37522"/>
    </row>
    <row r="37523" spans="17:17">
      <c r="Q37523"/>
    </row>
    <row r="37524" spans="17:17">
      <c r="Q37524"/>
    </row>
    <row r="37525" spans="17:17">
      <c r="Q37525"/>
    </row>
    <row r="37526" spans="17:17">
      <c r="Q37526"/>
    </row>
    <row r="37527" spans="17:17">
      <c r="Q37527"/>
    </row>
    <row r="37528" spans="17:17">
      <c r="Q37528"/>
    </row>
    <row r="37529" spans="17:17">
      <c r="Q37529"/>
    </row>
    <row r="37530" spans="17:17">
      <c r="Q37530"/>
    </row>
    <row r="37531" spans="17:17">
      <c r="Q37531"/>
    </row>
    <row r="37532" spans="17:17">
      <c r="Q37532"/>
    </row>
    <row r="37533" spans="17:17">
      <c r="Q37533"/>
    </row>
    <row r="37534" spans="17:17">
      <c r="Q37534"/>
    </row>
    <row r="37535" spans="17:17">
      <c r="Q37535"/>
    </row>
    <row r="37536" spans="17:17">
      <c r="Q37536"/>
    </row>
    <row r="37537" spans="17:17">
      <c r="Q37537"/>
    </row>
    <row r="37538" spans="17:17">
      <c r="Q37538"/>
    </row>
    <row r="37539" spans="17:17">
      <c r="Q37539"/>
    </row>
    <row r="37540" spans="17:17">
      <c r="Q37540"/>
    </row>
    <row r="37541" spans="17:17">
      <c r="Q37541"/>
    </row>
    <row r="37542" spans="17:17">
      <c r="Q37542"/>
    </row>
    <row r="37543" spans="17:17">
      <c r="Q37543"/>
    </row>
    <row r="37544" spans="17:17">
      <c r="Q37544"/>
    </row>
    <row r="37545" spans="17:17">
      <c r="Q37545"/>
    </row>
    <row r="37546" spans="17:17">
      <c r="Q37546"/>
    </row>
    <row r="37547" spans="17:17">
      <c r="Q37547"/>
    </row>
    <row r="37548" spans="17:17">
      <c r="Q37548"/>
    </row>
    <row r="37549" spans="17:17">
      <c r="Q37549"/>
    </row>
    <row r="37550" spans="17:17">
      <c r="Q37550"/>
    </row>
    <row r="37551" spans="17:17">
      <c r="Q37551"/>
    </row>
    <row r="37552" spans="17:17">
      <c r="Q37552"/>
    </row>
    <row r="37553" spans="17:17">
      <c r="Q37553"/>
    </row>
    <row r="37554" spans="17:17">
      <c r="Q37554"/>
    </row>
    <row r="37555" spans="17:17">
      <c r="Q37555"/>
    </row>
    <row r="37556" spans="17:17">
      <c r="Q37556"/>
    </row>
    <row r="37557" spans="17:17">
      <c r="Q37557"/>
    </row>
    <row r="37558" spans="17:17">
      <c r="Q37558"/>
    </row>
    <row r="37559" spans="17:17">
      <c r="Q37559"/>
    </row>
    <row r="37560" spans="17:17">
      <c r="Q37560"/>
    </row>
    <row r="37561" spans="17:17">
      <c r="Q37561"/>
    </row>
    <row r="37562" spans="17:17">
      <c r="Q37562"/>
    </row>
    <row r="37563" spans="17:17">
      <c r="Q37563"/>
    </row>
    <row r="37564" spans="17:17">
      <c r="Q37564"/>
    </row>
    <row r="37565" spans="17:17">
      <c r="Q37565"/>
    </row>
    <row r="37566" spans="17:17">
      <c r="Q37566"/>
    </row>
    <row r="37567" spans="17:17">
      <c r="Q37567"/>
    </row>
    <row r="37568" spans="17:17">
      <c r="Q37568"/>
    </row>
    <row r="37569" spans="17:17">
      <c r="Q37569"/>
    </row>
    <row r="37570" spans="17:17">
      <c r="Q37570"/>
    </row>
    <row r="37571" spans="17:17">
      <c r="Q37571"/>
    </row>
    <row r="37572" spans="17:17">
      <c r="Q37572"/>
    </row>
    <row r="37573" spans="17:17">
      <c r="Q37573"/>
    </row>
    <row r="37574" spans="17:17">
      <c r="Q37574"/>
    </row>
    <row r="37575" spans="17:17">
      <c r="Q37575"/>
    </row>
    <row r="37576" spans="17:17">
      <c r="Q37576"/>
    </row>
    <row r="37577" spans="17:17">
      <c r="Q37577"/>
    </row>
    <row r="37578" spans="17:17">
      <c r="Q37578"/>
    </row>
    <row r="37579" spans="17:17">
      <c r="Q37579"/>
    </row>
    <row r="37580" spans="17:17">
      <c r="Q37580"/>
    </row>
    <row r="37581" spans="17:17">
      <c r="Q37581"/>
    </row>
    <row r="37582" spans="17:17">
      <c r="Q37582"/>
    </row>
    <row r="37583" spans="17:17">
      <c r="Q37583"/>
    </row>
    <row r="37584" spans="17:17">
      <c r="Q37584"/>
    </row>
    <row r="37585" spans="17:17">
      <c r="Q37585"/>
    </row>
    <row r="37586" spans="17:17">
      <c r="Q37586"/>
    </row>
    <row r="37587" spans="17:17">
      <c r="Q37587"/>
    </row>
    <row r="37588" spans="17:17">
      <c r="Q37588"/>
    </row>
    <row r="37589" spans="17:17">
      <c r="Q37589"/>
    </row>
    <row r="37590" spans="17:17">
      <c r="Q37590"/>
    </row>
    <row r="37591" spans="17:17">
      <c r="Q37591"/>
    </row>
    <row r="37592" spans="17:17">
      <c r="Q37592"/>
    </row>
    <row r="37593" spans="17:17">
      <c r="Q37593"/>
    </row>
    <row r="37594" spans="17:17">
      <c r="Q37594"/>
    </row>
    <row r="37595" spans="17:17">
      <c r="Q37595"/>
    </row>
    <row r="37596" spans="17:17">
      <c r="Q37596"/>
    </row>
    <row r="37597" spans="17:17">
      <c r="Q37597"/>
    </row>
    <row r="37598" spans="17:17">
      <c r="Q37598"/>
    </row>
    <row r="37599" spans="17:17">
      <c r="Q37599"/>
    </row>
    <row r="37600" spans="17:17">
      <c r="Q37600"/>
    </row>
    <row r="37601" spans="17:17">
      <c r="Q37601"/>
    </row>
    <row r="37602" spans="17:17">
      <c r="Q37602"/>
    </row>
    <row r="37603" spans="17:17">
      <c r="Q37603"/>
    </row>
    <row r="37604" spans="17:17">
      <c r="Q37604"/>
    </row>
    <row r="37605" spans="17:17">
      <c r="Q37605"/>
    </row>
    <row r="37606" spans="17:17">
      <c r="Q37606"/>
    </row>
    <row r="37607" spans="17:17">
      <c r="Q37607"/>
    </row>
    <row r="37608" spans="17:17">
      <c r="Q37608"/>
    </row>
    <row r="37609" spans="17:17">
      <c r="Q37609"/>
    </row>
    <row r="37610" spans="17:17">
      <c r="Q37610"/>
    </row>
    <row r="37611" spans="17:17">
      <c r="Q37611"/>
    </row>
    <row r="37612" spans="17:17">
      <c r="Q37612"/>
    </row>
    <row r="37613" spans="17:17">
      <c r="Q37613"/>
    </row>
    <row r="37614" spans="17:17">
      <c r="Q37614"/>
    </row>
    <row r="37615" spans="17:17">
      <c r="Q37615"/>
    </row>
    <row r="37616" spans="17:17">
      <c r="Q37616"/>
    </row>
    <row r="37617" spans="17:17">
      <c r="Q37617"/>
    </row>
    <row r="37618" spans="17:17">
      <c r="Q37618"/>
    </row>
    <row r="37619" spans="17:17">
      <c r="Q37619"/>
    </row>
    <row r="37620" spans="17:17">
      <c r="Q37620"/>
    </row>
    <row r="37621" spans="17:17">
      <c r="Q37621"/>
    </row>
    <row r="37622" spans="17:17">
      <c r="Q37622"/>
    </row>
    <row r="37623" spans="17:17">
      <c r="Q37623"/>
    </row>
    <row r="37624" spans="17:17">
      <c r="Q37624"/>
    </row>
    <row r="37625" spans="17:17">
      <c r="Q37625"/>
    </row>
    <row r="37626" spans="17:17">
      <c r="Q37626"/>
    </row>
    <row r="37627" spans="17:17">
      <c r="Q37627"/>
    </row>
    <row r="37628" spans="17:17">
      <c r="Q37628"/>
    </row>
    <row r="37629" spans="17:17">
      <c r="Q37629"/>
    </row>
    <row r="37630" spans="17:17">
      <c r="Q37630"/>
    </row>
    <row r="37631" spans="17:17">
      <c r="Q37631"/>
    </row>
    <row r="37632" spans="17:17">
      <c r="Q37632"/>
    </row>
    <row r="37633" spans="17:17">
      <c r="Q37633"/>
    </row>
    <row r="37634" spans="17:17">
      <c r="Q37634"/>
    </row>
    <row r="37635" spans="17:17">
      <c r="Q37635"/>
    </row>
    <row r="37636" spans="17:17">
      <c r="Q37636"/>
    </row>
    <row r="37637" spans="17:17">
      <c r="Q37637"/>
    </row>
    <row r="37638" spans="17:17">
      <c r="Q37638"/>
    </row>
    <row r="37639" spans="17:17">
      <c r="Q37639"/>
    </row>
    <row r="37640" spans="17:17">
      <c r="Q37640"/>
    </row>
    <row r="37641" spans="17:17">
      <c r="Q37641"/>
    </row>
    <row r="37642" spans="17:17">
      <c r="Q37642"/>
    </row>
    <row r="37643" spans="17:17">
      <c r="Q37643"/>
    </row>
    <row r="37644" spans="17:17">
      <c r="Q37644"/>
    </row>
    <row r="37645" spans="17:17">
      <c r="Q37645"/>
    </row>
    <row r="37646" spans="17:17">
      <c r="Q37646"/>
    </row>
    <row r="37647" spans="17:17">
      <c r="Q37647"/>
    </row>
    <row r="37648" spans="17:17">
      <c r="Q37648"/>
    </row>
    <row r="37649" spans="17:17">
      <c r="Q37649"/>
    </row>
    <row r="37650" spans="17:17">
      <c r="Q37650"/>
    </row>
    <row r="37651" spans="17:17">
      <c r="Q37651"/>
    </row>
    <row r="37652" spans="17:17">
      <c r="Q37652"/>
    </row>
    <row r="37653" spans="17:17">
      <c r="Q37653"/>
    </row>
    <row r="37654" spans="17:17">
      <c r="Q37654"/>
    </row>
    <row r="37655" spans="17:17">
      <c r="Q37655"/>
    </row>
    <row r="37656" spans="17:17">
      <c r="Q37656"/>
    </row>
    <row r="37657" spans="17:17">
      <c r="Q37657"/>
    </row>
    <row r="37658" spans="17:17">
      <c r="Q37658"/>
    </row>
    <row r="37659" spans="17:17">
      <c r="Q37659"/>
    </row>
    <row r="37660" spans="17:17">
      <c r="Q37660"/>
    </row>
    <row r="37661" spans="17:17">
      <c r="Q37661"/>
    </row>
    <row r="37662" spans="17:17">
      <c r="Q37662"/>
    </row>
    <row r="37663" spans="17:17">
      <c r="Q37663"/>
    </row>
    <row r="37664" spans="17:17">
      <c r="Q37664"/>
    </row>
    <row r="37665" spans="17:17">
      <c r="Q37665"/>
    </row>
    <row r="37666" spans="17:17">
      <c r="Q37666"/>
    </row>
    <row r="37667" spans="17:17">
      <c r="Q37667"/>
    </row>
    <row r="37668" spans="17:17">
      <c r="Q37668"/>
    </row>
    <row r="37669" spans="17:17">
      <c r="Q37669"/>
    </row>
    <row r="37670" spans="17:17">
      <c r="Q37670"/>
    </row>
    <row r="37671" spans="17:17">
      <c r="Q37671"/>
    </row>
    <row r="37672" spans="17:17">
      <c r="Q37672"/>
    </row>
    <row r="37673" spans="17:17">
      <c r="Q37673"/>
    </row>
    <row r="37674" spans="17:17">
      <c r="Q37674"/>
    </row>
    <row r="37675" spans="17:17">
      <c r="Q37675"/>
    </row>
    <row r="37676" spans="17:17">
      <c r="Q37676"/>
    </row>
    <row r="37677" spans="17:17">
      <c r="Q37677"/>
    </row>
    <row r="37678" spans="17:17">
      <c r="Q37678"/>
    </row>
    <row r="37679" spans="17:17">
      <c r="Q37679"/>
    </row>
    <row r="37680" spans="17:17">
      <c r="Q37680"/>
    </row>
    <row r="37681" spans="17:17">
      <c r="Q37681"/>
    </row>
    <row r="37682" spans="17:17">
      <c r="Q37682"/>
    </row>
    <row r="37683" spans="17:17">
      <c r="Q37683"/>
    </row>
    <row r="37684" spans="17:17">
      <c r="Q37684"/>
    </row>
    <row r="37685" spans="17:17">
      <c r="Q37685"/>
    </row>
    <row r="37686" spans="17:17">
      <c r="Q37686"/>
    </row>
    <row r="37687" spans="17:17">
      <c r="Q37687"/>
    </row>
    <row r="37688" spans="17:17">
      <c r="Q37688"/>
    </row>
    <row r="37689" spans="17:17">
      <c r="Q37689"/>
    </row>
    <row r="37690" spans="17:17">
      <c r="Q37690"/>
    </row>
    <row r="37691" spans="17:17">
      <c r="Q37691"/>
    </row>
    <row r="37692" spans="17:17">
      <c r="Q37692"/>
    </row>
    <row r="37693" spans="17:17">
      <c r="Q37693"/>
    </row>
    <row r="37694" spans="17:17">
      <c r="Q37694"/>
    </row>
    <row r="37695" spans="17:17">
      <c r="Q37695"/>
    </row>
    <row r="37696" spans="17:17">
      <c r="Q37696"/>
    </row>
    <row r="37697" spans="17:17">
      <c r="Q37697"/>
    </row>
    <row r="37698" spans="17:17">
      <c r="Q37698"/>
    </row>
    <row r="37699" spans="17:17">
      <c r="Q37699"/>
    </row>
    <row r="37700" spans="17:17">
      <c r="Q37700"/>
    </row>
    <row r="37701" spans="17:17">
      <c r="Q37701"/>
    </row>
    <row r="37702" spans="17:17">
      <c r="Q37702"/>
    </row>
    <row r="37703" spans="17:17">
      <c r="Q37703"/>
    </row>
    <row r="37704" spans="17:17">
      <c r="Q37704"/>
    </row>
    <row r="37705" spans="17:17">
      <c r="Q37705"/>
    </row>
    <row r="37706" spans="17:17">
      <c r="Q37706"/>
    </row>
    <row r="37707" spans="17:17">
      <c r="Q37707"/>
    </row>
    <row r="37708" spans="17:17">
      <c r="Q37708"/>
    </row>
    <row r="37709" spans="17:17">
      <c r="Q37709"/>
    </row>
    <row r="37710" spans="17:17">
      <c r="Q37710"/>
    </row>
    <row r="37711" spans="17:17">
      <c r="Q37711"/>
    </row>
    <row r="37712" spans="17:17">
      <c r="Q37712"/>
    </row>
    <row r="37713" spans="17:17">
      <c r="Q37713"/>
    </row>
    <row r="37714" spans="17:17">
      <c r="Q37714"/>
    </row>
    <row r="37715" spans="17:17">
      <c r="Q37715"/>
    </row>
    <row r="37716" spans="17:17">
      <c r="Q37716"/>
    </row>
    <row r="37717" spans="17:17">
      <c r="Q37717"/>
    </row>
    <row r="37718" spans="17:17">
      <c r="Q37718"/>
    </row>
    <row r="37719" spans="17:17">
      <c r="Q37719"/>
    </row>
    <row r="37720" spans="17:17">
      <c r="Q37720"/>
    </row>
    <row r="37721" spans="17:17">
      <c r="Q37721"/>
    </row>
    <row r="37722" spans="17:17">
      <c r="Q37722"/>
    </row>
    <row r="37723" spans="17:17">
      <c r="Q37723"/>
    </row>
    <row r="37724" spans="17:17">
      <c r="Q37724"/>
    </row>
    <row r="37725" spans="17:17">
      <c r="Q37725"/>
    </row>
    <row r="37726" spans="17:17">
      <c r="Q37726"/>
    </row>
    <row r="37727" spans="17:17">
      <c r="Q37727"/>
    </row>
    <row r="37728" spans="17:17">
      <c r="Q37728"/>
    </row>
    <row r="37729" spans="17:17">
      <c r="Q37729"/>
    </row>
    <row r="37730" spans="17:17">
      <c r="Q37730"/>
    </row>
    <row r="37731" spans="17:17">
      <c r="Q37731"/>
    </row>
    <row r="37732" spans="17:17">
      <c r="Q37732"/>
    </row>
    <row r="37733" spans="17:17">
      <c r="Q37733"/>
    </row>
    <row r="37734" spans="17:17">
      <c r="Q37734"/>
    </row>
    <row r="37735" spans="17:17">
      <c r="Q37735"/>
    </row>
    <row r="37736" spans="17:17">
      <c r="Q37736"/>
    </row>
    <row r="37737" spans="17:17">
      <c r="Q37737"/>
    </row>
    <row r="37738" spans="17:17">
      <c r="Q37738"/>
    </row>
    <row r="37739" spans="17:17">
      <c r="Q37739"/>
    </row>
    <row r="37740" spans="17:17">
      <c r="Q37740"/>
    </row>
    <row r="37741" spans="17:17">
      <c r="Q37741"/>
    </row>
    <row r="37742" spans="17:17">
      <c r="Q37742"/>
    </row>
    <row r="37743" spans="17:17">
      <c r="Q37743"/>
    </row>
    <row r="37744" spans="17:17">
      <c r="Q37744"/>
    </row>
    <row r="37745" spans="17:17">
      <c r="Q37745"/>
    </row>
    <row r="37746" spans="17:17">
      <c r="Q37746"/>
    </row>
    <row r="37747" spans="17:17">
      <c r="Q37747"/>
    </row>
    <row r="37748" spans="17:17">
      <c r="Q37748"/>
    </row>
    <row r="37749" spans="17:17">
      <c r="Q37749"/>
    </row>
    <row r="37750" spans="17:17">
      <c r="Q37750"/>
    </row>
    <row r="37751" spans="17:17">
      <c r="Q37751"/>
    </row>
    <row r="37752" spans="17:17">
      <c r="Q37752"/>
    </row>
    <row r="37753" spans="17:17">
      <c r="Q37753"/>
    </row>
    <row r="37754" spans="17:17">
      <c r="Q37754"/>
    </row>
    <row r="37755" spans="17:17">
      <c r="Q37755"/>
    </row>
    <row r="37756" spans="17:17">
      <c r="Q37756"/>
    </row>
    <row r="37757" spans="17:17">
      <c r="Q37757"/>
    </row>
    <row r="37758" spans="17:17">
      <c r="Q37758"/>
    </row>
    <row r="37759" spans="17:17">
      <c r="Q37759"/>
    </row>
    <row r="37760" spans="17:17">
      <c r="Q37760"/>
    </row>
    <row r="37761" spans="17:17">
      <c r="Q37761"/>
    </row>
    <row r="37762" spans="17:17">
      <c r="Q37762"/>
    </row>
    <row r="37763" spans="17:17">
      <c r="Q37763"/>
    </row>
    <row r="37764" spans="17:17">
      <c r="Q37764"/>
    </row>
    <row r="37765" spans="17:17">
      <c r="Q37765"/>
    </row>
    <row r="37766" spans="17:17">
      <c r="Q37766"/>
    </row>
    <row r="37767" spans="17:17">
      <c r="Q37767"/>
    </row>
    <row r="37768" spans="17:17">
      <c r="Q37768"/>
    </row>
    <row r="37769" spans="17:17">
      <c r="Q37769"/>
    </row>
    <row r="37770" spans="17:17">
      <c r="Q37770"/>
    </row>
    <row r="37771" spans="17:17">
      <c r="Q37771"/>
    </row>
    <row r="37772" spans="17:17">
      <c r="Q37772"/>
    </row>
    <row r="37773" spans="17:17">
      <c r="Q37773"/>
    </row>
    <row r="37774" spans="17:17">
      <c r="Q37774"/>
    </row>
    <row r="37775" spans="17:17">
      <c r="Q37775"/>
    </row>
    <row r="37776" spans="17:17">
      <c r="Q37776"/>
    </row>
    <row r="37777" spans="17:17">
      <c r="Q37777"/>
    </row>
    <row r="37778" spans="17:17">
      <c r="Q37778"/>
    </row>
    <row r="37779" spans="17:17">
      <c r="Q37779"/>
    </row>
    <row r="37780" spans="17:17">
      <c r="Q37780"/>
    </row>
    <row r="37781" spans="17:17">
      <c r="Q37781"/>
    </row>
    <row r="37782" spans="17:17">
      <c r="Q37782"/>
    </row>
    <row r="37783" spans="17:17">
      <c r="Q37783"/>
    </row>
    <row r="37784" spans="17:17">
      <c r="Q37784"/>
    </row>
    <row r="37785" spans="17:17">
      <c r="Q37785"/>
    </row>
    <row r="37786" spans="17:17">
      <c r="Q37786"/>
    </row>
    <row r="37787" spans="17:17">
      <c r="Q37787"/>
    </row>
    <row r="37788" spans="17:17">
      <c r="Q37788"/>
    </row>
    <row r="37789" spans="17:17">
      <c r="Q37789"/>
    </row>
    <row r="37790" spans="17:17">
      <c r="Q37790"/>
    </row>
    <row r="37791" spans="17:17">
      <c r="Q37791"/>
    </row>
    <row r="37792" spans="17:17">
      <c r="Q37792"/>
    </row>
    <row r="37793" spans="17:17">
      <c r="Q37793"/>
    </row>
    <row r="37794" spans="17:17">
      <c r="Q37794"/>
    </row>
    <row r="37795" spans="17:17">
      <c r="Q37795"/>
    </row>
    <row r="37796" spans="17:17">
      <c r="Q37796"/>
    </row>
    <row r="37797" spans="17:17">
      <c r="Q37797"/>
    </row>
    <row r="37798" spans="17:17">
      <c r="Q37798"/>
    </row>
    <row r="37799" spans="17:17">
      <c r="Q37799"/>
    </row>
    <row r="37800" spans="17:17">
      <c r="Q37800"/>
    </row>
    <row r="37801" spans="17:17">
      <c r="Q37801"/>
    </row>
    <row r="37802" spans="17:17">
      <c r="Q37802"/>
    </row>
    <row r="37803" spans="17:17">
      <c r="Q37803"/>
    </row>
    <row r="37804" spans="17:17">
      <c r="Q37804"/>
    </row>
    <row r="37805" spans="17:17">
      <c r="Q37805"/>
    </row>
    <row r="37806" spans="17:17">
      <c r="Q37806"/>
    </row>
    <row r="37807" spans="17:17">
      <c r="Q37807"/>
    </row>
    <row r="37808" spans="17:17">
      <c r="Q37808"/>
    </row>
    <row r="37809" spans="17:17">
      <c r="Q37809"/>
    </row>
    <row r="37810" spans="17:17">
      <c r="Q37810"/>
    </row>
    <row r="37811" spans="17:17">
      <c r="Q37811"/>
    </row>
    <row r="37812" spans="17:17">
      <c r="Q37812"/>
    </row>
    <row r="37813" spans="17:17">
      <c r="Q37813"/>
    </row>
    <row r="37814" spans="17:17">
      <c r="Q37814"/>
    </row>
    <row r="37815" spans="17:17">
      <c r="Q37815"/>
    </row>
    <row r="37816" spans="17:17">
      <c r="Q37816"/>
    </row>
    <row r="37817" spans="17:17">
      <c r="Q37817"/>
    </row>
    <row r="37818" spans="17:17">
      <c r="Q37818"/>
    </row>
    <row r="37819" spans="17:17">
      <c r="Q37819"/>
    </row>
    <row r="37820" spans="17:17">
      <c r="Q37820"/>
    </row>
    <row r="37821" spans="17:17">
      <c r="Q37821"/>
    </row>
    <row r="37822" spans="17:17">
      <c r="Q37822"/>
    </row>
    <row r="37823" spans="17:17">
      <c r="Q37823"/>
    </row>
    <row r="37824" spans="17:17">
      <c r="Q37824"/>
    </row>
    <row r="37825" spans="17:17">
      <c r="Q37825"/>
    </row>
    <row r="37826" spans="17:17">
      <c r="Q37826"/>
    </row>
    <row r="37827" spans="17:17">
      <c r="Q37827"/>
    </row>
    <row r="37828" spans="17:17">
      <c r="Q37828"/>
    </row>
    <row r="37829" spans="17:17">
      <c r="Q37829"/>
    </row>
    <row r="37830" spans="17:17">
      <c r="Q37830"/>
    </row>
    <row r="37831" spans="17:17">
      <c r="Q37831"/>
    </row>
    <row r="37832" spans="17:17">
      <c r="Q37832"/>
    </row>
    <row r="37833" spans="17:17">
      <c r="Q37833"/>
    </row>
    <row r="37834" spans="17:17">
      <c r="Q37834"/>
    </row>
    <row r="37835" spans="17:17">
      <c r="Q37835"/>
    </row>
    <row r="37836" spans="17:17">
      <c r="Q37836"/>
    </row>
    <row r="37837" spans="17:17">
      <c r="Q37837"/>
    </row>
    <row r="37838" spans="17:17">
      <c r="Q37838"/>
    </row>
    <row r="37839" spans="17:17">
      <c r="Q37839"/>
    </row>
    <row r="37840" spans="17:17">
      <c r="Q37840"/>
    </row>
    <row r="37841" spans="17:17">
      <c r="Q37841"/>
    </row>
    <row r="37842" spans="17:17">
      <c r="Q37842"/>
    </row>
    <row r="37843" spans="17:17">
      <c r="Q37843"/>
    </row>
    <row r="37844" spans="17:17">
      <c r="Q37844"/>
    </row>
    <row r="37845" spans="17:17">
      <c r="Q37845"/>
    </row>
    <row r="37846" spans="17:17">
      <c r="Q37846"/>
    </row>
    <row r="37847" spans="17:17">
      <c r="Q37847"/>
    </row>
    <row r="37848" spans="17:17">
      <c r="Q37848"/>
    </row>
    <row r="37849" spans="17:17">
      <c r="Q37849"/>
    </row>
    <row r="37850" spans="17:17">
      <c r="Q37850"/>
    </row>
    <row r="37851" spans="17:17">
      <c r="Q37851"/>
    </row>
    <row r="37852" spans="17:17">
      <c r="Q37852"/>
    </row>
    <row r="37853" spans="17:17">
      <c r="Q37853"/>
    </row>
    <row r="37854" spans="17:17">
      <c r="Q37854"/>
    </row>
    <row r="37855" spans="17:17">
      <c r="Q37855"/>
    </row>
    <row r="37856" spans="17:17">
      <c r="Q37856"/>
    </row>
    <row r="37857" spans="17:17">
      <c r="Q37857"/>
    </row>
    <row r="37858" spans="17:17">
      <c r="Q37858"/>
    </row>
    <row r="37859" spans="17:17">
      <c r="Q37859"/>
    </row>
    <row r="37860" spans="17:17">
      <c r="Q37860"/>
    </row>
    <row r="37861" spans="17:17">
      <c r="Q37861"/>
    </row>
    <row r="37862" spans="17:17">
      <c r="Q37862"/>
    </row>
    <row r="37863" spans="17:17">
      <c r="Q37863"/>
    </row>
    <row r="37864" spans="17:17">
      <c r="Q37864"/>
    </row>
    <row r="37865" spans="17:17">
      <c r="Q37865"/>
    </row>
    <row r="37866" spans="17:17">
      <c r="Q37866"/>
    </row>
    <row r="37867" spans="17:17">
      <c r="Q37867"/>
    </row>
    <row r="37868" spans="17:17">
      <c r="Q37868"/>
    </row>
    <row r="37869" spans="17:17">
      <c r="Q37869"/>
    </row>
    <row r="37870" spans="17:17">
      <c r="Q37870"/>
    </row>
    <row r="37871" spans="17:17">
      <c r="Q37871"/>
    </row>
    <row r="37872" spans="17:17">
      <c r="Q37872"/>
    </row>
    <row r="37873" spans="17:17">
      <c r="Q37873"/>
    </row>
    <row r="37874" spans="17:17">
      <c r="Q37874"/>
    </row>
    <row r="37875" spans="17:17">
      <c r="Q37875"/>
    </row>
    <row r="37876" spans="17:17">
      <c r="Q37876"/>
    </row>
    <row r="37877" spans="17:17">
      <c r="Q37877"/>
    </row>
    <row r="37878" spans="17:17">
      <c r="Q37878"/>
    </row>
    <row r="37879" spans="17:17">
      <c r="Q37879"/>
    </row>
    <row r="37880" spans="17:17">
      <c r="Q37880"/>
    </row>
    <row r="37881" spans="17:17">
      <c r="Q37881"/>
    </row>
    <row r="37882" spans="17:17">
      <c r="Q37882"/>
    </row>
    <row r="37883" spans="17:17">
      <c r="Q37883"/>
    </row>
    <row r="37884" spans="17:17">
      <c r="Q37884"/>
    </row>
    <row r="37885" spans="17:17">
      <c r="Q37885"/>
    </row>
    <row r="37886" spans="17:17">
      <c r="Q37886"/>
    </row>
    <row r="37887" spans="17:17">
      <c r="Q37887"/>
    </row>
    <row r="37888" spans="17:17">
      <c r="Q37888"/>
    </row>
    <row r="37889" spans="17:17">
      <c r="Q37889"/>
    </row>
    <row r="37890" spans="17:17">
      <c r="Q37890"/>
    </row>
    <row r="37891" spans="17:17">
      <c r="Q37891"/>
    </row>
    <row r="37892" spans="17:17">
      <c r="Q37892"/>
    </row>
    <row r="37893" spans="17:17">
      <c r="Q37893"/>
    </row>
    <row r="37894" spans="17:17">
      <c r="Q37894"/>
    </row>
    <row r="37895" spans="17:17">
      <c r="Q37895"/>
    </row>
    <row r="37896" spans="17:17">
      <c r="Q37896"/>
    </row>
    <row r="37897" spans="17:17">
      <c r="Q37897"/>
    </row>
    <row r="37898" spans="17:17">
      <c r="Q37898"/>
    </row>
    <row r="37899" spans="17:17">
      <c r="Q37899"/>
    </row>
    <row r="37900" spans="17:17">
      <c r="Q37900"/>
    </row>
    <row r="37901" spans="17:17">
      <c r="Q37901"/>
    </row>
    <row r="37902" spans="17:17">
      <c r="Q37902"/>
    </row>
    <row r="37903" spans="17:17">
      <c r="Q37903"/>
    </row>
    <row r="37904" spans="17:17">
      <c r="Q37904"/>
    </row>
    <row r="37905" spans="17:17">
      <c r="Q37905"/>
    </row>
    <row r="37906" spans="17:17">
      <c r="Q37906"/>
    </row>
    <row r="37907" spans="17:17">
      <c r="Q37907"/>
    </row>
    <row r="37908" spans="17:17">
      <c r="Q37908"/>
    </row>
    <row r="37909" spans="17:17">
      <c r="Q37909"/>
    </row>
    <row r="37910" spans="17:17">
      <c r="Q37910"/>
    </row>
    <row r="37911" spans="17:17">
      <c r="Q37911"/>
    </row>
    <row r="37912" spans="17:17">
      <c r="Q37912"/>
    </row>
    <row r="37913" spans="17:17">
      <c r="Q37913"/>
    </row>
    <row r="37914" spans="17:17">
      <c r="Q37914"/>
    </row>
    <row r="37915" spans="17:17">
      <c r="Q37915"/>
    </row>
    <row r="37916" spans="17:17">
      <c r="Q37916"/>
    </row>
    <row r="37917" spans="17:17">
      <c r="Q37917"/>
    </row>
    <row r="37918" spans="17:17">
      <c r="Q37918"/>
    </row>
    <row r="37919" spans="17:17">
      <c r="Q37919"/>
    </row>
    <row r="37920" spans="17:17">
      <c r="Q37920"/>
    </row>
    <row r="37921" spans="17:17">
      <c r="Q37921"/>
    </row>
    <row r="37922" spans="17:17">
      <c r="Q37922"/>
    </row>
    <row r="37923" spans="17:17">
      <c r="Q37923"/>
    </row>
    <row r="37924" spans="17:17">
      <c r="Q37924"/>
    </row>
    <row r="37925" spans="17:17">
      <c r="Q37925"/>
    </row>
    <row r="37926" spans="17:17">
      <c r="Q37926"/>
    </row>
    <row r="37927" spans="17:17">
      <c r="Q37927"/>
    </row>
    <row r="37928" spans="17:17">
      <c r="Q37928"/>
    </row>
    <row r="37929" spans="17:17">
      <c r="Q37929"/>
    </row>
    <row r="37930" spans="17:17">
      <c r="Q37930"/>
    </row>
    <row r="37931" spans="17:17">
      <c r="Q37931"/>
    </row>
    <row r="37932" spans="17:17">
      <c r="Q37932"/>
    </row>
    <row r="37933" spans="17:17">
      <c r="Q37933"/>
    </row>
    <row r="37934" spans="17:17">
      <c r="Q37934"/>
    </row>
    <row r="37935" spans="17:17">
      <c r="Q37935"/>
    </row>
    <row r="37936" spans="17:17">
      <c r="Q37936"/>
    </row>
    <row r="37937" spans="17:17">
      <c r="Q37937"/>
    </row>
    <row r="37938" spans="17:17">
      <c r="Q37938"/>
    </row>
    <row r="37939" spans="17:17">
      <c r="Q37939"/>
    </row>
    <row r="37940" spans="17:17">
      <c r="Q37940"/>
    </row>
    <row r="37941" spans="17:17">
      <c r="Q37941"/>
    </row>
    <row r="37942" spans="17:17">
      <c r="Q37942"/>
    </row>
    <row r="37943" spans="17:17">
      <c r="Q37943"/>
    </row>
    <row r="37944" spans="17:17">
      <c r="Q37944"/>
    </row>
    <row r="37945" spans="17:17">
      <c r="Q37945"/>
    </row>
    <row r="37946" spans="17:17">
      <c r="Q37946"/>
    </row>
    <row r="37947" spans="17:17">
      <c r="Q37947"/>
    </row>
    <row r="37948" spans="17:17">
      <c r="Q37948"/>
    </row>
    <row r="37949" spans="17:17">
      <c r="Q37949"/>
    </row>
    <row r="37950" spans="17:17">
      <c r="Q37950"/>
    </row>
    <row r="37951" spans="17:17">
      <c r="Q37951"/>
    </row>
    <row r="37952" spans="17:17">
      <c r="Q37952"/>
    </row>
    <row r="37953" spans="17:17">
      <c r="Q37953"/>
    </row>
    <row r="37954" spans="17:17">
      <c r="Q37954"/>
    </row>
    <row r="37955" spans="17:17">
      <c r="Q37955"/>
    </row>
    <row r="37956" spans="17:17">
      <c r="Q37956"/>
    </row>
    <row r="37957" spans="17:17">
      <c r="Q37957"/>
    </row>
    <row r="37958" spans="17:17">
      <c r="Q37958"/>
    </row>
    <row r="37959" spans="17:17">
      <c r="Q37959"/>
    </row>
    <row r="37960" spans="17:17">
      <c r="Q37960"/>
    </row>
    <row r="37961" spans="17:17">
      <c r="Q37961"/>
    </row>
    <row r="37962" spans="17:17">
      <c r="Q37962"/>
    </row>
    <row r="37963" spans="17:17">
      <c r="Q37963"/>
    </row>
    <row r="37964" spans="17:17">
      <c r="Q37964"/>
    </row>
    <row r="37965" spans="17:17">
      <c r="Q37965"/>
    </row>
    <row r="37966" spans="17:17">
      <c r="Q37966"/>
    </row>
    <row r="37967" spans="17:17">
      <c r="Q37967"/>
    </row>
    <row r="37968" spans="17:17">
      <c r="Q37968"/>
    </row>
    <row r="37969" spans="17:17">
      <c r="Q37969"/>
    </row>
    <row r="37970" spans="17:17">
      <c r="Q37970"/>
    </row>
    <row r="37971" spans="17:17">
      <c r="Q37971"/>
    </row>
    <row r="37972" spans="17:17">
      <c r="Q37972"/>
    </row>
    <row r="37973" spans="17:17">
      <c r="Q37973"/>
    </row>
    <row r="37974" spans="17:17">
      <c r="Q37974"/>
    </row>
    <row r="37975" spans="17:17">
      <c r="Q37975"/>
    </row>
    <row r="37976" spans="17:17">
      <c r="Q37976"/>
    </row>
    <row r="37977" spans="17:17">
      <c r="Q37977"/>
    </row>
    <row r="37978" spans="17:17">
      <c r="Q37978"/>
    </row>
    <row r="37979" spans="17:17">
      <c r="Q37979"/>
    </row>
    <row r="37980" spans="17:17">
      <c r="Q37980"/>
    </row>
    <row r="37981" spans="17:17">
      <c r="Q37981"/>
    </row>
    <row r="37982" spans="17:17">
      <c r="Q37982"/>
    </row>
    <row r="37983" spans="17:17">
      <c r="Q37983"/>
    </row>
    <row r="37984" spans="17:17">
      <c r="Q37984"/>
    </row>
    <row r="37985" spans="17:17">
      <c r="Q37985"/>
    </row>
    <row r="37986" spans="17:17">
      <c r="Q37986"/>
    </row>
    <row r="37987" spans="17:17">
      <c r="Q37987"/>
    </row>
    <row r="37988" spans="17:17">
      <c r="Q37988"/>
    </row>
    <row r="37989" spans="17:17">
      <c r="Q37989"/>
    </row>
    <row r="37990" spans="17:17">
      <c r="Q37990"/>
    </row>
    <row r="37991" spans="17:17">
      <c r="Q37991"/>
    </row>
    <row r="37992" spans="17:17">
      <c r="Q37992"/>
    </row>
    <row r="37993" spans="17:17">
      <c r="Q37993"/>
    </row>
    <row r="37994" spans="17:17">
      <c r="Q37994"/>
    </row>
    <row r="37995" spans="17:17">
      <c r="Q37995"/>
    </row>
    <row r="37996" spans="17:17">
      <c r="Q37996"/>
    </row>
    <row r="37997" spans="17:17">
      <c r="Q37997"/>
    </row>
    <row r="37998" spans="17:17">
      <c r="Q37998"/>
    </row>
    <row r="37999" spans="17:17">
      <c r="Q37999"/>
    </row>
    <row r="38000" spans="17:17">
      <c r="Q38000"/>
    </row>
    <row r="38001" spans="17:17">
      <c r="Q38001"/>
    </row>
    <row r="38002" spans="17:17">
      <c r="Q38002"/>
    </row>
    <row r="38003" spans="17:17">
      <c r="Q38003"/>
    </row>
    <row r="38004" spans="17:17">
      <c r="Q38004"/>
    </row>
    <row r="38005" spans="17:17">
      <c r="Q38005"/>
    </row>
    <row r="38006" spans="17:17">
      <c r="Q38006"/>
    </row>
    <row r="38007" spans="17:17">
      <c r="Q38007"/>
    </row>
    <row r="38008" spans="17:17">
      <c r="Q38008"/>
    </row>
    <row r="38009" spans="17:17">
      <c r="Q38009"/>
    </row>
    <row r="38010" spans="17:17">
      <c r="Q38010"/>
    </row>
    <row r="38011" spans="17:17">
      <c r="Q38011"/>
    </row>
    <row r="38012" spans="17:17">
      <c r="Q38012"/>
    </row>
    <row r="38013" spans="17:17">
      <c r="Q38013"/>
    </row>
    <row r="38014" spans="17:17">
      <c r="Q38014"/>
    </row>
    <row r="38015" spans="17:17">
      <c r="Q38015"/>
    </row>
    <row r="38016" spans="17:17">
      <c r="Q38016"/>
    </row>
    <row r="38017" spans="17:17">
      <c r="Q38017"/>
    </row>
    <row r="38018" spans="17:17">
      <c r="Q38018"/>
    </row>
    <row r="38019" spans="17:17">
      <c r="Q38019"/>
    </row>
    <row r="38020" spans="17:17">
      <c r="Q38020"/>
    </row>
    <row r="38021" spans="17:17">
      <c r="Q38021"/>
    </row>
    <row r="38022" spans="17:17">
      <c r="Q38022"/>
    </row>
    <row r="38023" spans="17:17">
      <c r="Q38023"/>
    </row>
    <row r="38024" spans="17:17">
      <c r="Q38024"/>
    </row>
    <row r="38025" spans="17:17">
      <c r="Q38025"/>
    </row>
    <row r="38026" spans="17:17">
      <c r="Q38026"/>
    </row>
    <row r="38027" spans="17:17">
      <c r="Q38027"/>
    </row>
    <row r="38028" spans="17:17">
      <c r="Q38028"/>
    </row>
    <row r="38029" spans="17:17">
      <c r="Q38029"/>
    </row>
    <row r="38030" spans="17:17">
      <c r="Q38030"/>
    </row>
    <row r="38031" spans="17:17">
      <c r="Q38031"/>
    </row>
    <row r="38032" spans="17:17">
      <c r="Q38032"/>
    </row>
    <row r="38033" spans="17:17">
      <c r="Q38033"/>
    </row>
    <row r="38034" spans="17:17">
      <c r="Q38034"/>
    </row>
    <row r="38035" spans="17:17">
      <c r="Q38035"/>
    </row>
    <row r="38036" spans="17:17">
      <c r="Q38036"/>
    </row>
    <row r="38037" spans="17:17">
      <c r="Q38037"/>
    </row>
    <row r="38038" spans="17:17">
      <c r="Q38038"/>
    </row>
    <row r="38039" spans="17:17">
      <c r="Q38039"/>
    </row>
    <row r="38040" spans="17:17">
      <c r="Q38040"/>
    </row>
    <row r="38041" spans="17:17">
      <c r="Q38041"/>
    </row>
    <row r="38042" spans="17:17">
      <c r="Q38042"/>
    </row>
    <row r="38043" spans="17:17">
      <c r="Q38043"/>
    </row>
    <row r="38044" spans="17:17">
      <c r="Q38044"/>
    </row>
    <row r="38045" spans="17:17">
      <c r="Q38045"/>
    </row>
    <row r="38046" spans="17:17">
      <c r="Q38046"/>
    </row>
    <row r="38047" spans="17:17">
      <c r="Q38047"/>
    </row>
    <row r="38048" spans="17:17">
      <c r="Q38048"/>
    </row>
    <row r="38049" spans="17:17">
      <c r="Q38049"/>
    </row>
    <row r="38050" spans="17:17">
      <c r="Q38050"/>
    </row>
    <row r="38051" spans="17:17">
      <c r="Q38051"/>
    </row>
    <row r="38052" spans="17:17">
      <c r="Q38052"/>
    </row>
    <row r="38053" spans="17:17">
      <c r="Q38053"/>
    </row>
    <row r="38054" spans="17:17">
      <c r="Q38054"/>
    </row>
    <row r="38055" spans="17:17">
      <c r="Q38055"/>
    </row>
    <row r="38056" spans="17:17">
      <c r="Q38056"/>
    </row>
    <row r="38057" spans="17:17">
      <c r="Q38057"/>
    </row>
    <row r="38058" spans="17:17">
      <c r="Q38058"/>
    </row>
    <row r="38059" spans="17:17">
      <c r="Q38059"/>
    </row>
    <row r="38060" spans="17:17">
      <c r="Q38060"/>
    </row>
    <row r="38061" spans="17:17">
      <c r="Q38061"/>
    </row>
    <row r="38062" spans="17:17">
      <c r="Q38062"/>
    </row>
    <row r="38063" spans="17:17">
      <c r="Q38063"/>
    </row>
    <row r="38064" spans="17:17">
      <c r="Q38064"/>
    </row>
    <row r="38065" spans="17:17">
      <c r="Q38065"/>
    </row>
    <row r="38066" spans="17:17">
      <c r="Q38066"/>
    </row>
    <row r="38067" spans="17:17">
      <c r="Q38067"/>
    </row>
    <row r="38068" spans="17:17">
      <c r="Q38068"/>
    </row>
    <row r="38069" spans="17:17">
      <c r="Q38069"/>
    </row>
    <row r="38070" spans="17:17">
      <c r="Q38070"/>
    </row>
    <row r="38071" spans="17:17">
      <c r="Q38071"/>
    </row>
    <row r="38072" spans="17:17">
      <c r="Q38072"/>
    </row>
    <row r="38073" spans="17:17">
      <c r="Q38073"/>
    </row>
    <row r="38074" spans="17:17">
      <c r="Q38074"/>
    </row>
    <row r="38075" spans="17:17">
      <c r="Q38075"/>
    </row>
    <row r="38076" spans="17:17">
      <c r="Q38076"/>
    </row>
    <row r="38077" spans="17:17">
      <c r="Q38077"/>
    </row>
    <row r="38078" spans="17:17">
      <c r="Q38078"/>
    </row>
    <row r="38079" spans="17:17">
      <c r="Q38079"/>
    </row>
    <row r="38080" spans="17:17">
      <c r="Q38080"/>
    </row>
    <row r="38081" spans="17:17">
      <c r="Q38081"/>
    </row>
    <row r="38082" spans="17:17">
      <c r="Q38082"/>
    </row>
    <row r="38083" spans="17:17">
      <c r="Q38083"/>
    </row>
    <row r="38084" spans="17:17">
      <c r="Q38084"/>
    </row>
    <row r="38085" spans="17:17">
      <c r="Q38085"/>
    </row>
    <row r="38086" spans="17:17">
      <c r="Q38086"/>
    </row>
    <row r="38087" spans="17:17">
      <c r="Q38087"/>
    </row>
    <row r="38088" spans="17:17">
      <c r="Q38088"/>
    </row>
    <row r="38089" spans="17:17">
      <c r="Q38089"/>
    </row>
    <row r="38090" spans="17:17">
      <c r="Q38090"/>
    </row>
    <row r="38091" spans="17:17">
      <c r="Q38091"/>
    </row>
    <row r="38092" spans="17:17">
      <c r="Q38092"/>
    </row>
    <row r="38093" spans="17:17">
      <c r="Q38093"/>
    </row>
    <row r="38094" spans="17:17">
      <c r="Q38094"/>
    </row>
    <row r="38095" spans="17:17">
      <c r="Q38095"/>
    </row>
    <row r="38096" spans="17:17">
      <c r="Q38096"/>
    </row>
    <row r="38097" spans="17:17">
      <c r="Q38097"/>
    </row>
    <row r="38098" spans="17:17">
      <c r="Q38098"/>
    </row>
    <row r="38099" spans="17:17">
      <c r="Q38099"/>
    </row>
    <row r="38100" spans="17:17">
      <c r="Q38100"/>
    </row>
    <row r="38101" spans="17:17">
      <c r="Q38101"/>
    </row>
    <row r="38102" spans="17:17">
      <c r="Q38102"/>
    </row>
    <row r="38103" spans="17:17">
      <c r="Q38103"/>
    </row>
    <row r="38104" spans="17:17">
      <c r="Q38104"/>
    </row>
    <row r="38105" spans="17:17">
      <c r="Q38105"/>
    </row>
    <row r="38106" spans="17:17">
      <c r="Q38106"/>
    </row>
    <row r="38107" spans="17:17">
      <c r="Q38107"/>
    </row>
    <row r="38108" spans="17:17">
      <c r="Q38108"/>
    </row>
    <row r="38109" spans="17:17">
      <c r="Q38109"/>
    </row>
    <row r="38110" spans="17:17">
      <c r="Q38110"/>
    </row>
    <row r="38111" spans="17:17">
      <c r="Q38111"/>
    </row>
    <row r="38112" spans="17:17">
      <c r="Q38112"/>
    </row>
    <row r="38113" spans="17:17">
      <c r="Q38113"/>
    </row>
    <row r="38114" spans="17:17">
      <c r="Q38114"/>
    </row>
    <row r="38115" spans="17:17">
      <c r="Q38115"/>
    </row>
    <row r="38116" spans="17:17">
      <c r="Q38116"/>
    </row>
    <row r="38117" spans="17:17">
      <c r="Q38117"/>
    </row>
    <row r="38118" spans="17:17">
      <c r="Q38118"/>
    </row>
    <row r="38119" spans="17:17">
      <c r="Q38119"/>
    </row>
    <row r="38120" spans="17:17">
      <c r="Q38120"/>
    </row>
    <row r="38121" spans="17:17">
      <c r="Q38121"/>
    </row>
    <row r="38122" spans="17:17">
      <c r="Q38122"/>
    </row>
    <row r="38123" spans="17:17">
      <c r="Q38123"/>
    </row>
    <row r="38124" spans="17:17">
      <c r="Q38124"/>
    </row>
    <row r="38125" spans="17:17">
      <c r="Q38125"/>
    </row>
    <row r="38126" spans="17:17">
      <c r="Q38126"/>
    </row>
    <row r="38127" spans="17:17">
      <c r="Q38127"/>
    </row>
    <row r="38128" spans="17:17">
      <c r="Q38128"/>
    </row>
    <row r="38129" spans="17:17">
      <c r="Q38129"/>
    </row>
    <row r="38130" spans="17:17">
      <c r="Q38130"/>
    </row>
    <row r="38131" spans="17:17">
      <c r="Q38131"/>
    </row>
    <row r="38132" spans="17:17">
      <c r="Q38132"/>
    </row>
    <row r="38133" spans="17:17">
      <c r="Q38133"/>
    </row>
    <row r="38134" spans="17:17">
      <c r="Q38134"/>
    </row>
    <row r="38135" spans="17:17">
      <c r="Q38135"/>
    </row>
    <row r="38136" spans="17:17">
      <c r="Q38136"/>
    </row>
    <row r="38137" spans="17:17">
      <c r="Q38137"/>
    </row>
    <row r="38138" spans="17:17">
      <c r="Q38138"/>
    </row>
    <row r="38139" spans="17:17">
      <c r="Q38139"/>
    </row>
    <row r="38140" spans="17:17">
      <c r="Q38140"/>
    </row>
    <row r="38141" spans="17:17">
      <c r="Q38141"/>
    </row>
    <row r="38142" spans="17:17">
      <c r="Q38142"/>
    </row>
    <row r="38143" spans="17:17">
      <c r="Q38143"/>
    </row>
    <row r="38144" spans="17:17">
      <c r="Q38144"/>
    </row>
    <row r="38145" spans="17:17">
      <c r="Q38145"/>
    </row>
    <row r="38146" spans="17:17">
      <c r="Q38146"/>
    </row>
    <row r="38147" spans="17:17">
      <c r="Q38147"/>
    </row>
    <row r="38148" spans="17:17">
      <c r="Q38148"/>
    </row>
    <row r="38149" spans="17:17">
      <c r="Q38149"/>
    </row>
    <row r="38150" spans="17:17">
      <c r="Q38150"/>
    </row>
    <row r="38151" spans="17:17">
      <c r="Q38151"/>
    </row>
    <row r="38152" spans="17:17">
      <c r="Q38152"/>
    </row>
    <row r="38153" spans="17:17">
      <c r="Q38153"/>
    </row>
    <row r="38154" spans="17:17">
      <c r="Q38154"/>
    </row>
    <row r="38155" spans="17:17">
      <c r="Q38155"/>
    </row>
    <row r="38156" spans="17:17">
      <c r="Q38156"/>
    </row>
    <row r="38157" spans="17:17">
      <c r="Q38157"/>
    </row>
    <row r="38158" spans="17:17">
      <c r="Q38158"/>
    </row>
    <row r="38159" spans="17:17">
      <c r="Q38159"/>
    </row>
    <row r="38160" spans="17:17">
      <c r="Q38160"/>
    </row>
    <row r="38161" spans="17:17">
      <c r="Q38161"/>
    </row>
    <row r="38162" spans="17:17">
      <c r="Q38162"/>
    </row>
    <row r="38163" spans="17:17">
      <c r="Q38163"/>
    </row>
    <row r="38164" spans="17:17">
      <c r="Q38164"/>
    </row>
    <row r="38165" spans="17:17">
      <c r="Q38165"/>
    </row>
    <row r="38166" spans="17:17">
      <c r="Q38166"/>
    </row>
    <row r="38167" spans="17:17">
      <c r="Q38167"/>
    </row>
    <row r="38168" spans="17:17">
      <c r="Q38168"/>
    </row>
    <row r="38169" spans="17:17">
      <c r="Q38169"/>
    </row>
    <row r="38170" spans="17:17">
      <c r="Q38170"/>
    </row>
    <row r="38171" spans="17:17">
      <c r="Q38171"/>
    </row>
    <row r="38172" spans="17:17">
      <c r="Q38172"/>
    </row>
    <row r="38173" spans="17:17">
      <c r="Q38173"/>
    </row>
    <row r="38174" spans="17:17">
      <c r="Q38174"/>
    </row>
    <row r="38175" spans="17:17">
      <c r="Q38175"/>
    </row>
    <row r="38176" spans="17:17">
      <c r="Q38176"/>
    </row>
    <row r="38177" spans="17:17">
      <c r="Q38177"/>
    </row>
    <row r="38178" spans="17:17">
      <c r="Q38178"/>
    </row>
    <row r="38179" spans="17:17">
      <c r="Q38179"/>
    </row>
    <row r="38180" spans="17:17">
      <c r="Q38180"/>
    </row>
    <row r="38181" spans="17:17">
      <c r="Q38181"/>
    </row>
    <row r="38182" spans="17:17">
      <c r="Q38182"/>
    </row>
    <row r="38183" spans="17:17">
      <c r="Q38183"/>
    </row>
    <row r="38184" spans="17:17">
      <c r="Q38184"/>
    </row>
    <row r="38185" spans="17:17">
      <c r="Q38185"/>
    </row>
    <row r="38186" spans="17:17">
      <c r="Q38186"/>
    </row>
    <row r="38187" spans="17:17">
      <c r="Q38187"/>
    </row>
    <row r="38188" spans="17:17">
      <c r="Q38188"/>
    </row>
    <row r="38189" spans="17:17">
      <c r="Q38189"/>
    </row>
    <row r="38190" spans="17:17">
      <c r="Q38190"/>
    </row>
    <row r="38191" spans="17:17">
      <c r="Q38191"/>
    </row>
    <row r="38192" spans="17:17">
      <c r="Q38192"/>
    </row>
    <row r="38193" spans="17:17">
      <c r="Q38193"/>
    </row>
    <row r="38194" spans="17:17">
      <c r="Q38194"/>
    </row>
    <row r="38195" spans="17:17">
      <c r="Q38195"/>
    </row>
    <row r="38196" spans="17:17">
      <c r="Q38196"/>
    </row>
    <row r="38197" spans="17:17">
      <c r="Q38197"/>
    </row>
    <row r="38198" spans="17:17">
      <c r="Q38198"/>
    </row>
    <row r="38199" spans="17:17">
      <c r="Q38199"/>
    </row>
    <row r="38200" spans="17:17">
      <c r="Q38200"/>
    </row>
    <row r="38201" spans="17:17">
      <c r="Q38201"/>
    </row>
    <row r="38202" spans="17:17">
      <c r="Q38202"/>
    </row>
    <row r="38203" spans="17:17">
      <c r="Q38203"/>
    </row>
    <row r="38204" spans="17:17">
      <c r="Q38204"/>
    </row>
    <row r="38205" spans="17:17">
      <c r="Q38205"/>
    </row>
    <row r="38206" spans="17:17">
      <c r="Q38206"/>
    </row>
    <row r="38207" spans="17:17">
      <c r="Q38207"/>
    </row>
    <row r="38208" spans="17:17">
      <c r="Q38208"/>
    </row>
    <row r="38209" spans="17:17">
      <c r="Q38209"/>
    </row>
    <row r="38210" spans="17:17">
      <c r="Q38210"/>
    </row>
    <row r="38211" spans="17:17">
      <c r="Q38211"/>
    </row>
    <row r="38212" spans="17:17">
      <c r="Q38212"/>
    </row>
    <row r="38213" spans="17:17">
      <c r="Q38213"/>
    </row>
    <row r="38214" spans="17:17">
      <c r="Q38214"/>
    </row>
    <row r="38215" spans="17:17">
      <c r="Q38215"/>
    </row>
    <row r="38216" spans="17:17">
      <c r="Q38216"/>
    </row>
    <row r="38217" spans="17:17">
      <c r="Q38217"/>
    </row>
    <row r="38218" spans="17:17">
      <c r="Q38218"/>
    </row>
    <row r="38219" spans="17:17">
      <c r="Q38219"/>
    </row>
    <row r="38220" spans="17:17">
      <c r="Q38220"/>
    </row>
    <row r="38221" spans="17:17">
      <c r="Q38221"/>
    </row>
    <row r="38222" spans="17:17">
      <c r="Q38222"/>
    </row>
    <row r="38223" spans="17:17">
      <c r="Q38223"/>
    </row>
    <row r="38224" spans="17:17">
      <c r="Q38224"/>
    </row>
    <row r="38225" spans="17:17">
      <c r="Q38225"/>
    </row>
    <row r="38226" spans="17:17">
      <c r="Q38226"/>
    </row>
    <row r="38227" spans="17:17">
      <c r="Q38227"/>
    </row>
    <row r="38228" spans="17:17">
      <c r="Q38228"/>
    </row>
    <row r="38229" spans="17:17">
      <c r="Q38229"/>
    </row>
    <row r="38230" spans="17:17">
      <c r="Q38230"/>
    </row>
    <row r="38231" spans="17:17">
      <c r="Q38231"/>
    </row>
    <row r="38232" spans="17:17">
      <c r="Q38232"/>
    </row>
    <row r="38233" spans="17:17">
      <c r="Q38233"/>
    </row>
    <row r="38234" spans="17:17">
      <c r="Q38234"/>
    </row>
    <row r="38235" spans="17:17">
      <c r="Q38235"/>
    </row>
    <row r="38236" spans="17:17">
      <c r="Q38236"/>
    </row>
    <row r="38237" spans="17:17">
      <c r="Q38237"/>
    </row>
    <row r="38238" spans="17:17">
      <c r="Q38238"/>
    </row>
    <row r="38239" spans="17:17">
      <c r="Q38239"/>
    </row>
    <row r="38240" spans="17:17">
      <c r="Q38240"/>
    </row>
    <row r="38241" spans="17:17">
      <c r="Q38241"/>
    </row>
    <row r="38242" spans="17:17">
      <c r="Q38242"/>
    </row>
    <row r="38243" spans="17:17">
      <c r="Q38243"/>
    </row>
    <row r="38244" spans="17:17">
      <c r="Q38244"/>
    </row>
    <row r="38245" spans="17:17">
      <c r="Q38245"/>
    </row>
    <row r="38246" spans="17:17">
      <c r="Q38246"/>
    </row>
    <row r="38247" spans="17:17">
      <c r="Q38247"/>
    </row>
    <row r="38248" spans="17:17">
      <c r="Q38248"/>
    </row>
    <row r="38249" spans="17:17">
      <c r="Q38249"/>
    </row>
    <row r="38250" spans="17:17">
      <c r="Q38250"/>
    </row>
    <row r="38251" spans="17:17">
      <c r="Q38251"/>
    </row>
    <row r="38252" spans="17:17">
      <c r="Q38252"/>
    </row>
    <row r="38253" spans="17:17">
      <c r="Q38253"/>
    </row>
    <row r="38254" spans="17:17">
      <c r="Q38254"/>
    </row>
    <row r="38255" spans="17:17">
      <c r="Q38255"/>
    </row>
    <row r="38256" spans="17:17">
      <c r="Q38256"/>
    </row>
    <row r="38257" spans="17:17">
      <c r="Q38257"/>
    </row>
    <row r="38258" spans="17:17">
      <c r="Q38258"/>
    </row>
    <row r="38259" spans="17:17">
      <c r="Q38259"/>
    </row>
    <row r="38260" spans="17:17">
      <c r="Q38260"/>
    </row>
    <row r="38261" spans="17:17">
      <c r="Q38261"/>
    </row>
    <row r="38262" spans="17:17">
      <c r="Q38262"/>
    </row>
    <row r="38263" spans="17:17">
      <c r="Q38263"/>
    </row>
    <row r="38264" spans="17:17">
      <c r="Q38264"/>
    </row>
    <row r="38265" spans="17:17">
      <c r="Q38265"/>
    </row>
    <row r="38266" spans="17:17">
      <c r="Q38266"/>
    </row>
    <row r="38267" spans="17:17">
      <c r="Q38267"/>
    </row>
    <row r="38268" spans="17:17">
      <c r="Q38268"/>
    </row>
    <row r="38269" spans="17:17">
      <c r="Q38269"/>
    </row>
    <row r="38270" spans="17:17">
      <c r="Q38270"/>
    </row>
    <row r="38271" spans="17:17">
      <c r="Q38271"/>
    </row>
    <row r="38272" spans="17:17">
      <c r="Q38272"/>
    </row>
    <row r="38273" spans="17:17">
      <c r="Q38273"/>
    </row>
    <row r="38274" spans="17:17">
      <c r="Q38274"/>
    </row>
    <row r="38275" spans="17:17">
      <c r="Q38275"/>
    </row>
    <row r="38276" spans="17:17">
      <c r="Q38276"/>
    </row>
    <row r="38277" spans="17:17">
      <c r="Q38277"/>
    </row>
    <row r="38278" spans="17:17">
      <c r="Q38278"/>
    </row>
    <row r="38279" spans="17:17">
      <c r="Q38279"/>
    </row>
    <row r="38280" spans="17:17">
      <c r="Q38280"/>
    </row>
    <row r="38281" spans="17:17">
      <c r="Q38281"/>
    </row>
    <row r="38282" spans="17:17">
      <c r="Q38282"/>
    </row>
    <row r="38283" spans="17:17">
      <c r="Q38283"/>
    </row>
    <row r="38284" spans="17:17">
      <c r="Q38284"/>
    </row>
    <row r="38285" spans="17:17">
      <c r="Q38285"/>
    </row>
    <row r="38286" spans="17:17">
      <c r="Q38286"/>
    </row>
    <row r="38287" spans="17:17">
      <c r="Q38287"/>
    </row>
    <row r="38288" spans="17:17">
      <c r="Q38288"/>
    </row>
    <row r="38289" spans="17:17">
      <c r="Q38289"/>
    </row>
    <row r="38290" spans="17:17">
      <c r="Q38290"/>
    </row>
    <row r="38291" spans="17:17">
      <c r="Q38291"/>
    </row>
    <row r="38292" spans="17:17">
      <c r="Q38292"/>
    </row>
    <row r="38293" spans="17:17">
      <c r="Q38293"/>
    </row>
    <row r="38294" spans="17:17">
      <c r="Q38294"/>
    </row>
    <row r="38295" spans="17:17">
      <c r="Q38295"/>
    </row>
    <row r="38296" spans="17:17">
      <c r="Q38296"/>
    </row>
    <row r="38297" spans="17:17">
      <c r="Q38297"/>
    </row>
    <row r="38298" spans="17:17">
      <c r="Q38298"/>
    </row>
    <row r="38299" spans="17:17">
      <c r="Q38299"/>
    </row>
    <row r="38300" spans="17:17">
      <c r="Q38300"/>
    </row>
    <row r="38301" spans="17:17">
      <c r="Q38301"/>
    </row>
    <row r="38302" spans="17:17">
      <c r="Q38302"/>
    </row>
    <row r="38303" spans="17:17">
      <c r="Q38303"/>
    </row>
    <row r="38304" spans="17:17">
      <c r="Q38304"/>
    </row>
    <row r="38305" spans="17:17">
      <c r="Q38305"/>
    </row>
    <row r="38306" spans="17:17">
      <c r="Q38306"/>
    </row>
    <row r="38307" spans="17:17">
      <c r="Q38307"/>
    </row>
    <row r="38308" spans="17:17">
      <c r="Q38308"/>
    </row>
    <row r="38309" spans="17:17">
      <c r="Q38309"/>
    </row>
    <row r="38310" spans="17:17">
      <c r="Q38310"/>
    </row>
    <row r="38311" spans="17:17">
      <c r="Q38311"/>
    </row>
    <row r="38312" spans="17:17">
      <c r="Q38312"/>
    </row>
    <row r="38313" spans="17:17">
      <c r="Q38313"/>
    </row>
    <row r="38314" spans="17:17">
      <c r="Q38314"/>
    </row>
    <row r="38315" spans="17:17">
      <c r="Q38315"/>
    </row>
    <row r="38316" spans="17:17">
      <c r="Q38316"/>
    </row>
    <row r="38317" spans="17:17">
      <c r="Q38317"/>
    </row>
    <row r="38318" spans="17:17">
      <c r="Q38318"/>
    </row>
    <row r="38319" spans="17:17">
      <c r="Q38319"/>
    </row>
    <row r="38320" spans="17:17">
      <c r="Q38320"/>
    </row>
    <row r="38321" spans="17:17">
      <c r="Q38321"/>
    </row>
    <row r="38322" spans="17:17">
      <c r="Q38322"/>
    </row>
    <row r="38323" spans="17:17">
      <c r="Q38323"/>
    </row>
    <row r="38324" spans="17:17">
      <c r="Q38324"/>
    </row>
    <row r="38325" spans="17:17">
      <c r="Q38325"/>
    </row>
    <row r="38326" spans="17:17">
      <c r="Q38326"/>
    </row>
    <row r="38327" spans="17:17">
      <c r="Q38327"/>
    </row>
    <row r="38328" spans="17:17">
      <c r="Q38328"/>
    </row>
    <row r="38329" spans="17:17">
      <c r="Q38329"/>
    </row>
    <row r="38330" spans="17:17">
      <c r="Q38330"/>
    </row>
    <row r="38331" spans="17:17">
      <c r="Q38331"/>
    </row>
    <row r="38332" spans="17:17">
      <c r="Q38332"/>
    </row>
    <row r="38333" spans="17:17">
      <c r="Q38333"/>
    </row>
    <row r="38334" spans="17:17">
      <c r="Q38334"/>
    </row>
    <row r="38335" spans="17:17">
      <c r="Q38335"/>
    </row>
    <row r="38336" spans="17:17">
      <c r="Q38336"/>
    </row>
    <row r="38337" spans="17:17">
      <c r="Q38337"/>
    </row>
    <row r="38338" spans="17:17">
      <c r="Q38338"/>
    </row>
    <row r="38339" spans="17:17">
      <c r="Q38339"/>
    </row>
    <row r="38340" spans="17:17">
      <c r="Q38340"/>
    </row>
    <row r="38341" spans="17:17">
      <c r="Q38341"/>
    </row>
    <row r="38342" spans="17:17">
      <c r="Q38342"/>
    </row>
    <row r="38343" spans="17:17">
      <c r="Q38343"/>
    </row>
    <row r="38344" spans="17:17">
      <c r="Q38344"/>
    </row>
    <row r="38345" spans="17:17">
      <c r="Q38345"/>
    </row>
    <row r="38346" spans="17:17">
      <c r="Q38346"/>
    </row>
    <row r="38347" spans="17:17">
      <c r="Q38347"/>
    </row>
    <row r="38348" spans="17:17">
      <c r="Q38348"/>
    </row>
    <row r="38349" spans="17:17">
      <c r="Q38349"/>
    </row>
    <row r="38350" spans="17:17">
      <c r="Q38350"/>
    </row>
    <row r="38351" spans="17:17">
      <c r="Q38351"/>
    </row>
    <row r="38352" spans="17:17">
      <c r="Q38352"/>
    </row>
    <row r="38353" spans="17:17">
      <c r="Q38353"/>
    </row>
    <row r="38354" spans="17:17">
      <c r="Q38354"/>
    </row>
    <row r="38355" spans="17:17">
      <c r="Q38355"/>
    </row>
    <row r="38356" spans="17:17">
      <c r="Q38356"/>
    </row>
    <row r="38357" spans="17:17">
      <c r="Q38357"/>
    </row>
    <row r="38358" spans="17:17">
      <c r="Q38358"/>
    </row>
    <row r="38359" spans="17:17">
      <c r="Q38359"/>
    </row>
    <row r="38360" spans="17:17">
      <c r="Q38360"/>
    </row>
    <row r="38361" spans="17:17">
      <c r="Q38361"/>
    </row>
    <row r="38362" spans="17:17">
      <c r="Q38362"/>
    </row>
    <row r="38363" spans="17:17">
      <c r="Q38363"/>
    </row>
    <row r="38364" spans="17:17">
      <c r="Q38364"/>
    </row>
    <row r="38365" spans="17:17">
      <c r="Q38365"/>
    </row>
    <row r="38366" spans="17:17">
      <c r="Q38366"/>
    </row>
    <row r="38367" spans="17:17">
      <c r="Q38367"/>
    </row>
    <row r="38368" spans="17:17">
      <c r="Q38368"/>
    </row>
    <row r="38369" spans="17:17">
      <c r="Q38369"/>
    </row>
    <row r="38370" spans="17:17">
      <c r="Q38370"/>
    </row>
    <row r="38371" spans="17:17">
      <c r="Q38371"/>
    </row>
    <row r="38372" spans="17:17">
      <c r="Q38372"/>
    </row>
    <row r="38373" spans="17:17">
      <c r="Q38373"/>
    </row>
    <row r="38374" spans="17:17">
      <c r="Q38374"/>
    </row>
    <row r="38375" spans="17:17">
      <c r="Q38375"/>
    </row>
    <row r="38376" spans="17:17">
      <c r="Q38376"/>
    </row>
    <row r="38377" spans="17:17">
      <c r="Q38377"/>
    </row>
    <row r="38378" spans="17:17">
      <c r="Q38378"/>
    </row>
    <row r="38379" spans="17:17">
      <c r="Q38379"/>
    </row>
    <row r="38380" spans="17:17">
      <c r="Q38380"/>
    </row>
    <row r="38381" spans="17:17">
      <c r="Q38381"/>
    </row>
    <row r="38382" spans="17:17">
      <c r="Q38382"/>
    </row>
    <row r="38383" spans="17:17">
      <c r="Q38383"/>
    </row>
    <row r="38384" spans="17:17">
      <c r="Q38384"/>
    </row>
    <row r="38385" spans="17:17">
      <c r="Q38385"/>
    </row>
    <row r="38386" spans="17:17">
      <c r="Q38386"/>
    </row>
    <row r="38387" spans="17:17">
      <c r="Q38387"/>
    </row>
    <row r="38388" spans="17:17">
      <c r="Q38388"/>
    </row>
    <row r="38389" spans="17:17">
      <c r="Q38389"/>
    </row>
    <row r="38390" spans="17:17">
      <c r="Q38390"/>
    </row>
    <row r="38391" spans="17:17">
      <c r="Q38391"/>
    </row>
    <row r="38392" spans="17:17">
      <c r="Q38392"/>
    </row>
    <row r="38393" spans="17:17">
      <c r="Q38393"/>
    </row>
    <row r="38394" spans="17:17">
      <c r="Q38394"/>
    </row>
    <row r="38395" spans="17:17">
      <c r="Q38395"/>
    </row>
    <row r="38396" spans="17:17">
      <c r="Q38396"/>
    </row>
    <row r="38397" spans="17:17">
      <c r="Q38397"/>
    </row>
    <row r="38398" spans="17:17">
      <c r="Q38398"/>
    </row>
    <row r="38399" spans="17:17">
      <c r="Q38399"/>
    </row>
    <row r="38400" spans="17:17">
      <c r="Q38400"/>
    </row>
    <row r="38401" spans="17:17">
      <c r="Q38401"/>
    </row>
    <row r="38402" spans="17:17">
      <c r="Q38402"/>
    </row>
    <row r="38403" spans="17:17">
      <c r="Q38403"/>
    </row>
    <row r="38404" spans="17:17">
      <c r="Q38404"/>
    </row>
    <row r="38405" spans="17:17">
      <c r="Q38405"/>
    </row>
    <row r="38406" spans="17:17">
      <c r="Q38406"/>
    </row>
    <row r="38407" spans="17:17">
      <c r="Q38407"/>
    </row>
    <row r="38408" spans="17:17">
      <c r="Q38408"/>
    </row>
    <row r="38409" spans="17:17">
      <c r="Q38409"/>
    </row>
    <row r="38410" spans="17:17">
      <c r="Q38410"/>
    </row>
    <row r="38411" spans="17:17">
      <c r="Q38411"/>
    </row>
    <row r="38412" spans="17:17">
      <c r="Q38412"/>
    </row>
    <row r="38413" spans="17:17">
      <c r="Q38413"/>
    </row>
    <row r="38414" spans="17:17">
      <c r="Q38414"/>
    </row>
    <row r="38415" spans="17:17">
      <c r="Q38415"/>
    </row>
    <row r="38416" spans="17:17">
      <c r="Q38416"/>
    </row>
    <row r="38417" spans="17:17">
      <c r="Q38417"/>
    </row>
    <row r="38418" spans="17:17">
      <c r="Q38418"/>
    </row>
    <row r="38419" spans="17:17">
      <c r="Q38419"/>
    </row>
    <row r="38420" spans="17:17">
      <c r="Q38420"/>
    </row>
    <row r="38421" spans="17:17">
      <c r="Q38421"/>
    </row>
    <row r="38422" spans="17:17">
      <c r="Q38422"/>
    </row>
    <row r="38423" spans="17:17">
      <c r="Q38423"/>
    </row>
    <row r="38424" spans="17:17">
      <c r="Q38424"/>
    </row>
    <row r="38425" spans="17:17">
      <c r="Q38425"/>
    </row>
    <row r="38426" spans="17:17">
      <c r="Q38426"/>
    </row>
    <row r="38427" spans="17:17">
      <c r="Q38427"/>
    </row>
    <row r="38428" spans="17:17">
      <c r="Q38428"/>
    </row>
    <row r="38429" spans="17:17">
      <c r="Q38429"/>
    </row>
    <row r="38430" spans="17:17">
      <c r="Q38430"/>
    </row>
    <row r="38431" spans="17:17">
      <c r="Q38431"/>
    </row>
    <row r="38432" spans="17:17">
      <c r="Q38432"/>
    </row>
    <row r="38433" spans="17:17">
      <c r="Q38433"/>
    </row>
    <row r="38434" spans="17:17">
      <c r="Q38434"/>
    </row>
    <row r="38435" spans="17:17">
      <c r="Q38435"/>
    </row>
    <row r="38436" spans="17:17">
      <c r="Q38436"/>
    </row>
    <row r="38437" spans="17:17">
      <c r="Q38437"/>
    </row>
    <row r="38438" spans="17:17">
      <c r="Q38438"/>
    </row>
    <row r="38439" spans="17:17">
      <c r="Q38439"/>
    </row>
    <row r="38440" spans="17:17">
      <c r="Q38440"/>
    </row>
    <row r="38441" spans="17:17">
      <c r="Q38441"/>
    </row>
    <row r="38442" spans="17:17">
      <c r="Q38442"/>
    </row>
    <row r="38443" spans="17:17">
      <c r="Q38443"/>
    </row>
    <row r="38444" spans="17:17">
      <c r="Q38444"/>
    </row>
    <row r="38445" spans="17:17">
      <c r="Q38445"/>
    </row>
    <row r="38446" spans="17:17">
      <c r="Q38446"/>
    </row>
    <row r="38447" spans="17:17">
      <c r="Q38447"/>
    </row>
    <row r="38448" spans="17:17">
      <c r="Q38448"/>
    </row>
    <row r="38449" spans="17:17">
      <c r="Q38449"/>
    </row>
    <row r="38450" spans="17:17">
      <c r="Q38450"/>
    </row>
    <row r="38451" spans="17:17">
      <c r="Q38451"/>
    </row>
    <row r="38452" spans="17:17">
      <c r="Q38452"/>
    </row>
    <row r="38453" spans="17:17">
      <c r="Q38453"/>
    </row>
    <row r="38454" spans="17:17">
      <c r="Q38454"/>
    </row>
    <row r="38455" spans="17:17">
      <c r="Q38455"/>
    </row>
    <row r="38456" spans="17:17">
      <c r="Q38456"/>
    </row>
    <row r="38457" spans="17:17">
      <c r="Q38457"/>
    </row>
    <row r="38458" spans="17:17">
      <c r="Q38458"/>
    </row>
    <row r="38459" spans="17:17">
      <c r="Q38459"/>
    </row>
    <row r="38460" spans="17:17">
      <c r="Q38460"/>
    </row>
    <row r="38461" spans="17:17">
      <c r="Q38461"/>
    </row>
    <row r="38462" spans="17:17">
      <c r="Q38462"/>
    </row>
    <row r="38463" spans="17:17">
      <c r="Q38463"/>
    </row>
    <row r="38464" spans="17:17">
      <c r="Q38464"/>
    </row>
    <row r="38465" spans="17:17">
      <c r="Q38465"/>
    </row>
    <row r="38466" spans="17:17">
      <c r="Q38466"/>
    </row>
    <row r="38467" spans="17:17">
      <c r="Q38467"/>
    </row>
    <row r="38468" spans="17:17">
      <c r="Q38468"/>
    </row>
    <row r="38469" spans="17:17">
      <c r="Q38469"/>
    </row>
    <row r="38470" spans="17:17">
      <c r="Q38470"/>
    </row>
    <row r="38471" spans="17:17">
      <c r="Q38471"/>
    </row>
    <row r="38472" spans="17:17">
      <c r="Q38472"/>
    </row>
    <row r="38473" spans="17:17">
      <c r="Q38473"/>
    </row>
    <row r="38474" spans="17:17">
      <c r="Q38474"/>
    </row>
    <row r="38475" spans="17:17">
      <c r="Q38475"/>
    </row>
    <row r="38476" spans="17:17">
      <c r="Q38476"/>
    </row>
    <row r="38477" spans="17:17">
      <c r="Q38477"/>
    </row>
    <row r="38478" spans="17:17">
      <c r="Q38478"/>
    </row>
    <row r="38479" spans="17:17">
      <c r="Q38479"/>
    </row>
    <row r="38480" spans="17:17">
      <c r="Q38480"/>
    </row>
    <row r="38481" spans="17:17">
      <c r="Q38481"/>
    </row>
    <row r="38482" spans="17:17">
      <c r="Q38482"/>
    </row>
    <row r="38483" spans="17:17">
      <c r="Q38483"/>
    </row>
    <row r="38484" spans="17:17">
      <c r="Q38484"/>
    </row>
    <row r="38485" spans="17:17">
      <c r="Q38485"/>
    </row>
    <row r="38486" spans="17:17">
      <c r="Q38486"/>
    </row>
    <row r="38487" spans="17:17">
      <c r="Q38487"/>
    </row>
    <row r="38488" spans="17:17">
      <c r="Q38488"/>
    </row>
    <row r="38489" spans="17:17">
      <c r="Q38489"/>
    </row>
    <row r="38490" spans="17:17">
      <c r="Q38490"/>
    </row>
    <row r="38491" spans="17:17">
      <c r="Q38491"/>
    </row>
    <row r="38492" spans="17:17">
      <c r="Q38492"/>
    </row>
    <row r="38493" spans="17:17">
      <c r="Q38493"/>
    </row>
    <row r="38494" spans="17:17">
      <c r="Q38494"/>
    </row>
    <row r="38495" spans="17:17">
      <c r="Q38495"/>
    </row>
    <row r="38496" spans="17:17">
      <c r="Q38496"/>
    </row>
    <row r="38497" spans="17:17">
      <c r="Q38497"/>
    </row>
    <row r="38498" spans="17:17">
      <c r="Q38498"/>
    </row>
    <row r="38499" spans="17:17">
      <c r="Q38499"/>
    </row>
    <row r="38500" spans="17:17">
      <c r="Q38500"/>
    </row>
    <row r="38501" spans="17:17">
      <c r="Q38501"/>
    </row>
    <row r="38502" spans="17:17">
      <c r="Q38502"/>
    </row>
    <row r="38503" spans="17:17">
      <c r="Q38503"/>
    </row>
    <row r="38504" spans="17:17">
      <c r="Q38504"/>
    </row>
    <row r="38505" spans="17:17">
      <c r="Q38505"/>
    </row>
    <row r="38506" spans="17:17">
      <c r="Q38506"/>
    </row>
    <row r="38507" spans="17:17">
      <c r="Q38507"/>
    </row>
    <row r="38508" spans="17:17">
      <c r="Q38508"/>
    </row>
    <row r="38509" spans="17:17">
      <c r="Q38509"/>
    </row>
    <row r="38510" spans="17:17">
      <c r="Q38510"/>
    </row>
    <row r="38511" spans="17:17">
      <c r="Q38511"/>
    </row>
    <row r="38512" spans="17:17">
      <c r="Q38512"/>
    </row>
    <row r="38513" spans="17:17">
      <c r="Q38513"/>
    </row>
    <row r="38514" spans="17:17">
      <c r="Q38514"/>
    </row>
    <row r="38515" spans="17:17">
      <c r="Q38515"/>
    </row>
    <row r="38516" spans="17:17">
      <c r="Q38516"/>
    </row>
    <row r="38517" spans="17:17">
      <c r="Q38517"/>
    </row>
    <row r="38518" spans="17:17">
      <c r="Q38518"/>
    </row>
    <row r="38519" spans="17:17">
      <c r="Q38519"/>
    </row>
    <row r="38520" spans="17:17">
      <c r="Q38520"/>
    </row>
    <row r="38521" spans="17:17">
      <c r="Q38521"/>
    </row>
    <row r="38522" spans="17:17">
      <c r="Q38522"/>
    </row>
    <row r="38523" spans="17:17">
      <c r="Q38523"/>
    </row>
    <row r="38524" spans="17:17">
      <c r="Q38524"/>
    </row>
    <row r="38525" spans="17:17">
      <c r="Q38525"/>
    </row>
    <row r="38526" spans="17:17">
      <c r="Q38526"/>
    </row>
    <row r="38527" spans="17:17">
      <c r="Q38527"/>
    </row>
    <row r="38528" spans="17:17">
      <c r="Q38528"/>
    </row>
    <row r="38529" spans="17:17">
      <c r="Q38529"/>
    </row>
    <row r="38530" spans="17:17">
      <c r="Q38530"/>
    </row>
    <row r="38531" spans="17:17">
      <c r="Q38531"/>
    </row>
    <row r="38532" spans="17:17">
      <c r="Q38532"/>
    </row>
    <row r="38533" spans="17:17">
      <c r="Q38533"/>
    </row>
    <row r="38534" spans="17:17">
      <c r="Q38534"/>
    </row>
    <row r="38535" spans="17:17">
      <c r="Q38535"/>
    </row>
    <row r="38536" spans="17:17">
      <c r="Q38536"/>
    </row>
    <row r="38537" spans="17:17">
      <c r="Q38537"/>
    </row>
    <row r="38538" spans="17:17">
      <c r="Q38538"/>
    </row>
    <row r="38539" spans="17:17">
      <c r="Q38539"/>
    </row>
    <row r="38540" spans="17:17">
      <c r="Q38540"/>
    </row>
    <row r="38541" spans="17:17">
      <c r="Q38541"/>
    </row>
    <row r="38542" spans="17:17">
      <c r="Q38542"/>
    </row>
    <row r="38543" spans="17:17">
      <c r="Q38543"/>
    </row>
    <row r="38544" spans="17:17">
      <c r="Q38544"/>
    </row>
    <row r="38545" spans="17:17">
      <c r="Q38545"/>
    </row>
    <row r="38546" spans="17:17">
      <c r="Q38546"/>
    </row>
    <row r="38547" spans="17:17">
      <c r="Q38547"/>
    </row>
    <row r="38548" spans="17:17">
      <c r="Q38548"/>
    </row>
    <row r="38549" spans="17:17">
      <c r="Q38549"/>
    </row>
    <row r="38550" spans="17:17">
      <c r="Q38550"/>
    </row>
    <row r="38551" spans="17:17">
      <c r="Q38551"/>
    </row>
    <row r="38552" spans="17:17">
      <c r="Q38552"/>
    </row>
    <row r="38553" spans="17:17">
      <c r="Q38553"/>
    </row>
    <row r="38554" spans="17:17">
      <c r="Q38554"/>
    </row>
    <row r="38555" spans="17:17">
      <c r="Q38555"/>
    </row>
    <row r="38556" spans="17:17">
      <c r="Q38556"/>
    </row>
    <row r="38557" spans="17:17">
      <c r="Q38557"/>
    </row>
    <row r="38558" spans="17:17">
      <c r="Q38558"/>
    </row>
    <row r="38559" spans="17:17">
      <c r="Q38559"/>
    </row>
    <row r="38560" spans="17:17">
      <c r="Q38560"/>
    </row>
    <row r="38561" spans="17:17">
      <c r="Q38561"/>
    </row>
    <row r="38562" spans="17:17">
      <c r="Q38562"/>
    </row>
    <row r="38563" spans="17:17">
      <c r="Q38563"/>
    </row>
    <row r="38564" spans="17:17">
      <c r="Q38564"/>
    </row>
    <row r="38565" spans="17:17">
      <c r="Q38565"/>
    </row>
    <row r="38566" spans="17:17">
      <c r="Q38566"/>
    </row>
    <row r="38567" spans="17:17">
      <c r="Q38567"/>
    </row>
    <row r="38568" spans="17:17">
      <c r="Q38568"/>
    </row>
    <row r="38569" spans="17:17">
      <c r="Q38569"/>
    </row>
    <row r="38570" spans="17:17">
      <c r="Q38570"/>
    </row>
    <row r="38571" spans="17:17">
      <c r="Q38571"/>
    </row>
    <row r="38572" spans="17:17">
      <c r="Q38572"/>
    </row>
    <row r="38573" spans="17:17">
      <c r="Q38573"/>
    </row>
    <row r="38574" spans="17:17">
      <c r="Q38574"/>
    </row>
    <row r="38575" spans="17:17">
      <c r="Q38575"/>
    </row>
    <row r="38576" spans="17:17">
      <c r="Q38576"/>
    </row>
    <row r="38577" spans="17:17">
      <c r="Q38577"/>
    </row>
    <row r="38578" spans="17:17">
      <c r="Q38578"/>
    </row>
    <row r="38579" spans="17:17">
      <c r="Q38579"/>
    </row>
    <row r="38580" spans="17:17">
      <c r="Q38580"/>
    </row>
    <row r="38581" spans="17:17">
      <c r="Q38581"/>
    </row>
    <row r="38582" spans="17:17">
      <c r="Q38582"/>
    </row>
    <row r="38583" spans="17:17">
      <c r="Q38583"/>
    </row>
    <row r="38584" spans="17:17">
      <c r="Q38584"/>
    </row>
    <row r="38585" spans="17:17">
      <c r="Q38585"/>
    </row>
    <row r="38586" spans="17:17">
      <c r="Q38586"/>
    </row>
    <row r="38587" spans="17:17">
      <c r="Q38587"/>
    </row>
    <row r="38588" spans="17:17">
      <c r="Q38588"/>
    </row>
    <row r="38589" spans="17:17">
      <c r="Q38589"/>
    </row>
    <row r="38590" spans="17:17">
      <c r="Q38590"/>
    </row>
    <row r="38591" spans="17:17">
      <c r="Q38591"/>
    </row>
    <row r="38592" spans="17:17">
      <c r="Q38592"/>
    </row>
    <row r="38593" spans="17:17">
      <c r="Q38593"/>
    </row>
    <row r="38594" spans="17:17">
      <c r="Q38594"/>
    </row>
    <row r="38595" spans="17:17">
      <c r="Q38595"/>
    </row>
    <row r="38596" spans="17:17">
      <c r="Q38596"/>
    </row>
    <row r="38597" spans="17:17">
      <c r="Q38597"/>
    </row>
    <row r="38598" spans="17:17">
      <c r="Q38598"/>
    </row>
    <row r="38599" spans="17:17">
      <c r="Q38599"/>
    </row>
    <row r="38600" spans="17:17">
      <c r="Q38600"/>
    </row>
    <row r="38601" spans="17:17">
      <c r="Q38601"/>
    </row>
    <row r="38602" spans="17:17">
      <c r="Q38602"/>
    </row>
    <row r="38603" spans="17:17">
      <c r="Q38603"/>
    </row>
    <row r="38604" spans="17:17">
      <c r="Q38604"/>
    </row>
    <row r="38605" spans="17:17">
      <c r="Q38605"/>
    </row>
    <row r="38606" spans="17:17">
      <c r="Q38606"/>
    </row>
    <row r="38607" spans="17:17">
      <c r="Q38607"/>
    </row>
    <row r="38608" spans="17:17">
      <c r="Q38608"/>
    </row>
    <row r="38609" spans="17:17">
      <c r="Q38609"/>
    </row>
    <row r="38610" spans="17:17">
      <c r="Q38610"/>
    </row>
    <row r="38611" spans="17:17">
      <c r="Q38611"/>
    </row>
    <row r="38612" spans="17:17">
      <c r="Q38612"/>
    </row>
    <row r="38613" spans="17:17">
      <c r="Q38613"/>
    </row>
    <row r="38614" spans="17:17">
      <c r="Q38614"/>
    </row>
    <row r="38615" spans="17:17">
      <c r="Q38615"/>
    </row>
    <row r="38616" spans="17:17">
      <c r="Q38616"/>
    </row>
    <row r="38617" spans="17:17">
      <c r="Q38617"/>
    </row>
    <row r="38618" spans="17:17">
      <c r="Q38618"/>
    </row>
    <row r="38619" spans="17:17">
      <c r="Q38619"/>
    </row>
    <row r="38620" spans="17:17">
      <c r="Q38620"/>
    </row>
    <row r="38621" spans="17:17">
      <c r="Q38621"/>
    </row>
    <row r="38622" spans="17:17">
      <c r="Q38622"/>
    </row>
    <row r="38623" spans="17:17">
      <c r="Q38623"/>
    </row>
    <row r="38624" spans="17:17">
      <c r="Q38624"/>
    </row>
    <row r="38625" spans="17:17">
      <c r="Q38625"/>
    </row>
    <row r="38626" spans="17:17">
      <c r="Q38626"/>
    </row>
    <row r="38627" spans="17:17">
      <c r="Q38627"/>
    </row>
    <row r="38628" spans="17:17">
      <c r="Q38628"/>
    </row>
    <row r="38629" spans="17:17">
      <c r="Q38629"/>
    </row>
    <row r="38630" spans="17:17">
      <c r="Q38630"/>
    </row>
    <row r="38631" spans="17:17">
      <c r="Q38631"/>
    </row>
    <row r="38632" spans="17:17">
      <c r="Q38632"/>
    </row>
    <row r="38633" spans="17:17">
      <c r="Q38633"/>
    </row>
    <row r="38634" spans="17:17">
      <c r="Q38634"/>
    </row>
    <row r="38635" spans="17:17">
      <c r="Q38635"/>
    </row>
    <row r="38636" spans="17:17">
      <c r="Q38636"/>
    </row>
    <row r="38637" spans="17:17">
      <c r="Q38637"/>
    </row>
    <row r="38638" spans="17:17">
      <c r="Q38638"/>
    </row>
    <row r="38639" spans="17:17">
      <c r="Q38639"/>
    </row>
    <row r="38640" spans="17:17">
      <c r="Q38640"/>
    </row>
    <row r="38641" spans="17:17">
      <c r="Q38641"/>
    </row>
    <row r="38642" spans="17:17">
      <c r="Q38642"/>
    </row>
    <row r="38643" spans="17:17">
      <c r="Q38643"/>
    </row>
    <row r="38644" spans="17:17">
      <c r="Q38644"/>
    </row>
    <row r="38645" spans="17:17">
      <c r="Q38645"/>
    </row>
    <row r="38646" spans="17:17">
      <c r="Q38646"/>
    </row>
    <row r="38647" spans="17:17">
      <c r="Q38647"/>
    </row>
    <row r="38648" spans="17:17">
      <c r="Q38648"/>
    </row>
    <row r="38649" spans="17:17">
      <c r="Q38649"/>
    </row>
    <row r="38650" spans="17:17">
      <c r="Q38650"/>
    </row>
    <row r="38651" spans="17:17">
      <c r="Q38651"/>
    </row>
    <row r="38652" spans="17:17">
      <c r="Q38652"/>
    </row>
    <row r="38653" spans="17:17">
      <c r="Q38653"/>
    </row>
    <row r="38654" spans="17:17">
      <c r="Q38654"/>
    </row>
    <row r="38655" spans="17:17">
      <c r="Q38655"/>
    </row>
    <row r="38656" spans="17:17">
      <c r="Q38656"/>
    </row>
    <row r="38657" spans="17:17">
      <c r="Q38657"/>
    </row>
    <row r="38658" spans="17:17">
      <c r="Q38658"/>
    </row>
    <row r="38659" spans="17:17">
      <c r="Q38659"/>
    </row>
    <row r="38660" spans="17:17">
      <c r="Q38660"/>
    </row>
    <row r="38661" spans="17:17">
      <c r="Q38661"/>
    </row>
    <row r="38662" spans="17:17">
      <c r="Q38662"/>
    </row>
    <row r="38663" spans="17:17">
      <c r="Q38663"/>
    </row>
    <row r="38664" spans="17:17">
      <c r="Q38664"/>
    </row>
    <row r="38665" spans="17:17">
      <c r="Q38665"/>
    </row>
    <row r="38666" spans="17:17">
      <c r="Q38666"/>
    </row>
    <row r="38667" spans="17:17">
      <c r="Q38667"/>
    </row>
    <row r="38668" spans="17:17">
      <c r="Q38668"/>
    </row>
    <row r="38669" spans="17:17">
      <c r="Q38669"/>
    </row>
    <row r="38670" spans="17:17">
      <c r="Q38670"/>
    </row>
    <row r="38671" spans="17:17">
      <c r="Q38671"/>
    </row>
    <row r="38672" spans="17:17">
      <c r="Q38672"/>
    </row>
    <row r="38673" spans="17:17">
      <c r="Q38673"/>
    </row>
    <row r="38674" spans="17:17">
      <c r="Q38674"/>
    </row>
    <row r="38675" spans="17:17">
      <c r="Q38675"/>
    </row>
    <row r="38676" spans="17:17">
      <c r="Q38676"/>
    </row>
    <row r="38677" spans="17:17">
      <c r="Q38677"/>
    </row>
    <row r="38678" spans="17:17">
      <c r="Q38678"/>
    </row>
    <row r="38679" spans="17:17">
      <c r="Q38679"/>
    </row>
    <row r="38680" spans="17:17">
      <c r="Q38680"/>
    </row>
    <row r="38681" spans="17:17">
      <c r="Q38681"/>
    </row>
    <row r="38682" spans="17:17">
      <c r="Q38682"/>
    </row>
    <row r="38683" spans="17:17">
      <c r="Q38683"/>
    </row>
    <row r="38684" spans="17:17">
      <c r="Q38684"/>
    </row>
    <row r="38685" spans="17:17">
      <c r="Q38685"/>
    </row>
    <row r="38686" spans="17:17">
      <c r="Q38686"/>
    </row>
    <row r="38687" spans="17:17">
      <c r="Q38687"/>
    </row>
    <row r="38688" spans="17:17">
      <c r="Q38688"/>
    </row>
    <row r="38689" spans="17:17">
      <c r="Q38689"/>
    </row>
    <row r="38690" spans="17:17">
      <c r="Q38690"/>
    </row>
    <row r="38691" spans="17:17">
      <c r="Q38691"/>
    </row>
    <row r="38692" spans="17:17">
      <c r="Q38692"/>
    </row>
    <row r="38693" spans="17:17">
      <c r="Q38693"/>
    </row>
    <row r="38694" spans="17:17">
      <c r="Q38694"/>
    </row>
    <row r="38695" spans="17:17">
      <c r="Q38695"/>
    </row>
    <row r="38696" spans="17:17">
      <c r="Q38696"/>
    </row>
    <row r="38697" spans="17:17">
      <c r="Q38697"/>
    </row>
    <row r="38698" spans="17:17">
      <c r="Q38698"/>
    </row>
    <row r="38699" spans="17:17">
      <c r="Q38699"/>
    </row>
    <row r="38700" spans="17:17">
      <c r="Q38700"/>
    </row>
    <row r="38701" spans="17:17">
      <c r="Q38701"/>
    </row>
    <row r="38702" spans="17:17">
      <c r="Q38702"/>
    </row>
    <row r="38703" spans="17:17">
      <c r="Q38703"/>
    </row>
    <row r="38704" spans="17:17">
      <c r="Q38704"/>
    </row>
    <row r="38705" spans="17:17">
      <c r="Q38705"/>
    </row>
    <row r="38706" spans="17:17">
      <c r="Q38706"/>
    </row>
    <row r="38707" spans="17:17">
      <c r="Q38707"/>
    </row>
    <row r="38708" spans="17:17">
      <c r="Q38708"/>
    </row>
    <row r="38709" spans="17:17">
      <c r="Q38709"/>
    </row>
    <row r="38710" spans="17:17">
      <c r="Q38710"/>
    </row>
    <row r="38711" spans="17:17">
      <c r="Q38711"/>
    </row>
    <row r="38712" spans="17:17">
      <c r="Q38712"/>
    </row>
    <row r="38713" spans="17:17">
      <c r="Q38713"/>
    </row>
    <row r="38714" spans="17:17">
      <c r="Q38714"/>
    </row>
    <row r="38715" spans="17:17">
      <c r="Q38715"/>
    </row>
    <row r="38716" spans="17:17">
      <c r="Q38716"/>
    </row>
    <row r="38717" spans="17:17">
      <c r="Q38717"/>
    </row>
    <row r="38718" spans="17:17">
      <c r="Q38718"/>
    </row>
    <row r="38719" spans="17:17">
      <c r="Q38719"/>
    </row>
    <row r="38720" spans="17:17">
      <c r="Q38720"/>
    </row>
    <row r="38721" spans="17:17">
      <c r="Q38721"/>
    </row>
    <row r="38722" spans="17:17">
      <c r="Q38722"/>
    </row>
    <row r="38723" spans="17:17">
      <c r="Q38723"/>
    </row>
    <row r="38724" spans="17:17">
      <c r="Q38724"/>
    </row>
    <row r="38725" spans="17:17">
      <c r="Q38725"/>
    </row>
    <row r="38726" spans="17:17">
      <c r="Q38726"/>
    </row>
    <row r="38727" spans="17:17">
      <c r="Q38727"/>
    </row>
    <row r="38728" spans="17:17">
      <c r="Q38728"/>
    </row>
    <row r="38729" spans="17:17">
      <c r="Q38729"/>
    </row>
    <row r="38730" spans="17:17">
      <c r="Q38730"/>
    </row>
    <row r="38731" spans="17:17">
      <c r="Q38731"/>
    </row>
    <row r="38732" spans="17:17">
      <c r="Q38732"/>
    </row>
    <row r="38733" spans="17:17">
      <c r="Q38733"/>
    </row>
    <row r="38734" spans="17:17">
      <c r="Q38734"/>
    </row>
    <row r="38735" spans="17:17">
      <c r="Q38735"/>
    </row>
    <row r="38736" spans="17:17">
      <c r="Q38736"/>
    </row>
    <row r="38737" spans="17:17">
      <c r="Q38737"/>
    </row>
    <row r="38738" spans="17:17">
      <c r="Q38738"/>
    </row>
    <row r="38739" spans="17:17">
      <c r="Q38739"/>
    </row>
    <row r="38740" spans="17:17">
      <c r="Q38740"/>
    </row>
    <row r="38741" spans="17:17">
      <c r="Q38741"/>
    </row>
    <row r="38742" spans="17:17">
      <c r="Q38742"/>
    </row>
    <row r="38743" spans="17:17">
      <c r="Q38743"/>
    </row>
    <row r="38744" spans="17:17">
      <c r="Q38744"/>
    </row>
    <row r="38745" spans="17:17">
      <c r="Q38745"/>
    </row>
    <row r="38746" spans="17:17">
      <c r="Q38746"/>
    </row>
    <row r="38747" spans="17:17">
      <c r="Q38747"/>
    </row>
    <row r="38748" spans="17:17">
      <c r="Q38748"/>
    </row>
    <row r="38749" spans="17:17">
      <c r="Q38749"/>
    </row>
    <row r="38750" spans="17:17">
      <c r="Q38750"/>
    </row>
    <row r="38751" spans="17:17">
      <c r="Q38751"/>
    </row>
    <row r="38752" spans="17:17">
      <c r="Q38752"/>
    </row>
    <row r="38753" spans="17:17">
      <c r="Q38753"/>
    </row>
    <row r="38754" spans="17:17">
      <c r="Q38754"/>
    </row>
    <row r="38755" spans="17:17">
      <c r="Q38755"/>
    </row>
    <row r="38756" spans="17:17">
      <c r="Q38756"/>
    </row>
    <row r="38757" spans="17:17">
      <c r="Q38757"/>
    </row>
    <row r="38758" spans="17:17">
      <c r="Q38758"/>
    </row>
    <row r="38759" spans="17:17">
      <c r="Q38759"/>
    </row>
    <row r="38760" spans="17:17">
      <c r="Q38760"/>
    </row>
    <row r="38761" spans="17:17">
      <c r="Q38761"/>
    </row>
    <row r="38762" spans="17:17">
      <c r="Q38762"/>
    </row>
    <row r="38763" spans="17:17">
      <c r="Q38763"/>
    </row>
    <row r="38764" spans="17:17">
      <c r="Q38764"/>
    </row>
    <row r="38765" spans="17:17">
      <c r="Q38765"/>
    </row>
    <row r="38766" spans="17:17">
      <c r="Q38766"/>
    </row>
    <row r="38767" spans="17:17">
      <c r="Q38767"/>
    </row>
    <row r="38768" spans="17:17">
      <c r="Q38768"/>
    </row>
    <row r="38769" spans="17:17">
      <c r="Q38769"/>
    </row>
    <row r="38770" spans="17:17">
      <c r="Q38770"/>
    </row>
    <row r="38771" spans="17:17">
      <c r="Q38771"/>
    </row>
    <row r="38772" spans="17:17">
      <c r="Q38772"/>
    </row>
    <row r="38773" spans="17:17">
      <c r="Q38773"/>
    </row>
    <row r="38774" spans="17:17">
      <c r="Q38774"/>
    </row>
    <row r="38775" spans="17:17">
      <c r="Q38775"/>
    </row>
    <row r="38776" spans="17:17">
      <c r="Q38776"/>
    </row>
    <row r="38777" spans="17:17">
      <c r="Q38777"/>
    </row>
    <row r="38778" spans="17:17">
      <c r="Q38778"/>
    </row>
    <row r="38779" spans="17:17">
      <c r="Q38779"/>
    </row>
    <row r="38780" spans="17:17">
      <c r="Q38780"/>
    </row>
    <row r="38781" spans="17:17">
      <c r="Q38781"/>
    </row>
    <row r="38782" spans="17:17">
      <c r="Q38782"/>
    </row>
    <row r="38783" spans="17:17">
      <c r="Q38783"/>
    </row>
    <row r="38784" spans="17:17">
      <c r="Q38784"/>
    </row>
    <row r="38785" spans="17:17">
      <c r="Q38785"/>
    </row>
    <row r="38786" spans="17:17">
      <c r="Q38786"/>
    </row>
    <row r="38787" spans="17:17">
      <c r="Q38787"/>
    </row>
    <row r="38788" spans="17:17">
      <c r="Q38788"/>
    </row>
    <row r="38789" spans="17:17">
      <c r="Q38789"/>
    </row>
    <row r="38790" spans="17:17">
      <c r="Q38790"/>
    </row>
    <row r="38791" spans="17:17">
      <c r="Q38791"/>
    </row>
    <row r="38792" spans="17:17">
      <c r="Q38792"/>
    </row>
    <row r="38793" spans="17:17">
      <c r="Q38793"/>
    </row>
    <row r="38794" spans="17:17">
      <c r="Q38794"/>
    </row>
    <row r="38795" spans="17:17">
      <c r="Q38795"/>
    </row>
    <row r="38796" spans="17:17">
      <c r="Q38796"/>
    </row>
    <row r="38797" spans="17:17">
      <c r="Q38797"/>
    </row>
    <row r="38798" spans="17:17">
      <c r="Q38798"/>
    </row>
    <row r="38799" spans="17:17">
      <c r="Q38799"/>
    </row>
    <row r="38800" spans="17:17">
      <c r="Q38800"/>
    </row>
    <row r="38801" spans="17:17">
      <c r="Q38801"/>
    </row>
    <row r="38802" spans="17:17">
      <c r="Q38802"/>
    </row>
    <row r="38803" spans="17:17">
      <c r="Q38803"/>
    </row>
    <row r="38804" spans="17:17">
      <c r="Q38804"/>
    </row>
    <row r="38805" spans="17:17">
      <c r="Q38805"/>
    </row>
    <row r="38806" spans="17:17">
      <c r="Q38806"/>
    </row>
    <row r="38807" spans="17:17">
      <c r="Q38807"/>
    </row>
    <row r="38808" spans="17:17">
      <c r="Q38808"/>
    </row>
    <row r="38809" spans="17:17">
      <c r="Q38809"/>
    </row>
    <row r="38810" spans="17:17">
      <c r="Q38810"/>
    </row>
    <row r="38811" spans="17:17">
      <c r="Q38811"/>
    </row>
    <row r="38812" spans="17:17">
      <c r="Q38812"/>
    </row>
    <row r="38813" spans="17:17">
      <c r="Q38813"/>
    </row>
    <row r="38814" spans="17:17">
      <c r="Q38814"/>
    </row>
    <row r="38815" spans="17:17">
      <c r="Q38815"/>
    </row>
    <row r="38816" spans="17:17">
      <c r="Q38816"/>
    </row>
    <row r="38817" spans="17:17">
      <c r="Q38817"/>
    </row>
    <row r="38818" spans="17:17">
      <c r="Q38818"/>
    </row>
    <row r="38819" spans="17:17">
      <c r="Q38819"/>
    </row>
    <row r="38820" spans="17:17">
      <c r="Q38820"/>
    </row>
    <row r="38821" spans="17:17">
      <c r="Q38821"/>
    </row>
    <row r="38822" spans="17:17">
      <c r="Q38822"/>
    </row>
    <row r="38823" spans="17:17">
      <c r="Q38823"/>
    </row>
    <row r="38824" spans="17:17">
      <c r="Q38824"/>
    </row>
    <row r="38825" spans="17:17">
      <c r="Q38825"/>
    </row>
    <row r="38826" spans="17:17">
      <c r="Q38826"/>
    </row>
    <row r="38827" spans="17:17">
      <c r="Q38827"/>
    </row>
    <row r="38828" spans="17:17">
      <c r="Q38828"/>
    </row>
    <row r="38829" spans="17:17">
      <c r="Q38829"/>
    </row>
    <row r="38830" spans="17:17">
      <c r="Q38830"/>
    </row>
    <row r="38831" spans="17:17">
      <c r="Q38831"/>
    </row>
    <row r="38832" spans="17:17">
      <c r="Q38832"/>
    </row>
    <row r="38833" spans="17:17">
      <c r="Q38833"/>
    </row>
    <row r="38834" spans="17:17">
      <c r="Q38834"/>
    </row>
    <row r="38835" spans="17:17">
      <c r="Q38835"/>
    </row>
    <row r="38836" spans="17:17">
      <c r="Q38836"/>
    </row>
    <row r="38837" spans="17:17">
      <c r="Q38837"/>
    </row>
    <row r="38838" spans="17:17">
      <c r="Q38838"/>
    </row>
    <row r="38839" spans="17:17">
      <c r="Q38839"/>
    </row>
    <row r="38840" spans="17:17">
      <c r="Q38840"/>
    </row>
    <row r="38841" spans="17:17">
      <c r="Q38841"/>
    </row>
    <row r="38842" spans="17:17">
      <c r="Q38842"/>
    </row>
    <row r="38843" spans="17:17">
      <c r="Q38843"/>
    </row>
    <row r="38844" spans="17:17">
      <c r="Q38844"/>
    </row>
    <row r="38845" spans="17:17">
      <c r="Q38845"/>
    </row>
    <row r="38846" spans="17:17">
      <c r="Q38846"/>
    </row>
    <row r="38847" spans="17:17">
      <c r="Q38847"/>
    </row>
    <row r="38848" spans="17:17">
      <c r="Q38848"/>
    </row>
    <row r="38849" spans="17:17">
      <c r="Q38849"/>
    </row>
    <row r="38850" spans="17:17">
      <c r="Q38850"/>
    </row>
    <row r="38851" spans="17:17">
      <c r="Q38851"/>
    </row>
    <row r="38852" spans="17:17">
      <c r="Q38852"/>
    </row>
    <row r="38853" spans="17:17">
      <c r="Q38853"/>
    </row>
    <row r="38854" spans="17:17">
      <c r="Q38854"/>
    </row>
    <row r="38855" spans="17:17">
      <c r="Q38855"/>
    </row>
    <row r="38856" spans="17:17">
      <c r="Q38856"/>
    </row>
    <row r="38857" spans="17:17">
      <c r="Q38857"/>
    </row>
    <row r="38858" spans="17:17">
      <c r="Q38858"/>
    </row>
    <row r="38859" spans="17:17">
      <c r="Q38859"/>
    </row>
    <row r="38860" spans="17:17">
      <c r="Q38860"/>
    </row>
    <row r="38861" spans="17:17">
      <c r="Q38861"/>
    </row>
    <row r="38862" spans="17:17">
      <c r="Q38862"/>
    </row>
    <row r="38863" spans="17:17">
      <c r="Q38863"/>
    </row>
    <row r="38864" spans="17:17">
      <c r="Q38864"/>
    </row>
    <row r="38865" spans="17:17">
      <c r="Q38865"/>
    </row>
    <row r="38866" spans="17:17">
      <c r="Q38866"/>
    </row>
    <row r="38867" spans="17:17">
      <c r="Q38867"/>
    </row>
    <row r="38868" spans="17:17">
      <c r="Q38868"/>
    </row>
    <row r="38869" spans="17:17">
      <c r="Q38869"/>
    </row>
    <row r="38870" spans="17:17">
      <c r="Q38870"/>
    </row>
    <row r="38871" spans="17:17">
      <c r="Q38871"/>
    </row>
    <row r="38872" spans="17:17">
      <c r="Q38872"/>
    </row>
    <row r="38873" spans="17:17">
      <c r="Q38873"/>
    </row>
    <row r="38874" spans="17:17">
      <c r="Q38874"/>
    </row>
    <row r="38875" spans="17:17">
      <c r="Q38875"/>
    </row>
    <row r="38876" spans="17:17">
      <c r="Q38876"/>
    </row>
    <row r="38877" spans="17:17">
      <c r="Q38877"/>
    </row>
    <row r="38878" spans="17:17">
      <c r="Q38878"/>
    </row>
    <row r="38879" spans="17:17">
      <c r="Q38879"/>
    </row>
    <row r="38880" spans="17:17">
      <c r="Q38880"/>
    </row>
    <row r="38881" spans="17:17">
      <c r="Q38881"/>
    </row>
    <row r="38882" spans="17:17">
      <c r="Q38882"/>
    </row>
    <row r="38883" spans="17:17">
      <c r="Q38883"/>
    </row>
    <row r="38884" spans="17:17">
      <c r="Q38884"/>
    </row>
    <row r="38885" spans="17:17">
      <c r="Q38885"/>
    </row>
    <row r="38886" spans="17:17">
      <c r="Q38886"/>
    </row>
    <row r="38887" spans="17:17">
      <c r="Q38887"/>
    </row>
    <row r="38888" spans="17:17">
      <c r="Q38888"/>
    </row>
    <row r="38889" spans="17:17">
      <c r="Q38889"/>
    </row>
    <row r="38890" spans="17:17">
      <c r="Q38890"/>
    </row>
    <row r="38891" spans="17:17">
      <c r="Q38891"/>
    </row>
    <row r="38892" spans="17:17">
      <c r="Q38892"/>
    </row>
    <row r="38893" spans="17:17">
      <c r="Q38893"/>
    </row>
    <row r="38894" spans="17:17">
      <c r="Q38894"/>
    </row>
    <row r="38895" spans="17:17">
      <c r="Q38895"/>
    </row>
    <row r="38896" spans="17:17">
      <c r="Q38896"/>
    </row>
    <row r="38897" spans="17:17">
      <c r="Q38897"/>
    </row>
    <row r="38898" spans="17:17">
      <c r="Q38898"/>
    </row>
    <row r="38899" spans="17:17">
      <c r="Q38899"/>
    </row>
    <row r="38900" spans="17:17">
      <c r="Q38900"/>
    </row>
    <row r="38901" spans="17:17">
      <c r="Q38901"/>
    </row>
    <row r="38902" spans="17:17">
      <c r="Q38902"/>
    </row>
    <row r="38903" spans="17:17">
      <c r="Q38903"/>
    </row>
    <row r="38904" spans="17:17">
      <c r="Q38904"/>
    </row>
    <row r="38905" spans="17:17">
      <c r="Q38905"/>
    </row>
    <row r="38906" spans="17:17">
      <c r="Q38906"/>
    </row>
    <row r="38907" spans="17:17">
      <c r="Q38907"/>
    </row>
    <row r="38908" spans="17:17">
      <c r="Q38908"/>
    </row>
    <row r="38909" spans="17:17">
      <c r="Q38909"/>
    </row>
    <row r="38910" spans="17:17">
      <c r="Q38910"/>
    </row>
    <row r="38911" spans="17:17">
      <c r="Q38911"/>
    </row>
    <row r="38912" spans="17:17">
      <c r="Q38912"/>
    </row>
    <row r="38913" spans="17:17">
      <c r="Q38913"/>
    </row>
    <row r="38914" spans="17:17">
      <c r="Q38914"/>
    </row>
    <row r="38915" spans="17:17">
      <c r="Q38915"/>
    </row>
    <row r="38916" spans="17:17">
      <c r="Q38916"/>
    </row>
    <row r="38917" spans="17:17">
      <c r="Q38917"/>
    </row>
    <row r="38918" spans="17:17">
      <c r="Q38918"/>
    </row>
    <row r="38919" spans="17:17">
      <c r="Q38919"/>
    </row>
    <row r="38920" spans="17:17">
      <c r="Q38920"/>
    </row>
    <row r="38921" spans="17:17">
      <c r="Q38921"/>
    </row>
    <row r="38922" spans="17:17">
      <c r="Q38922"/>
    </row>
    <row r="38923" spans="17:17">
      <c r="Q38923"/>
    </row>
    <row r="38924" spans="17:17">
      <c r="Q38924"/>
    </row>
    <row r="38925" spans="17:17">
      <c r="Q38925"/>
    </row>
    <row r="38926" spans="17:17">
      <c r="Q38926"/>
    </row>
    <row r="38927" spans="17:17">
      <c r="Q38927"/>
    </row>
    <row r="38928" spans="17:17">
      <c r="Q38928"/>
    </row>
    <row r="38929" spans="17:17">
      <c r="Q38929"/>
    </row>
    <row r="38930" spans="17:17">
      <c r="Q38930"/>
    </row>
    <row r="38931" spans="17:17">
      <c r="Q38931"/>
    </row>
    <row r="38932" spans="17:17">
      <c r="Q38932"/>
    </row>
    <row r="38933" spans="17:17">
      <c r="Q38933"/>
    </row>
    <row r="38934" spans="17:17">
      <c r="Q38934"/>
    </row>
    <row r="38935" spans="17:17">
      <c r="Q38935"/>
    </row>
    <row r="38936" spans="17:17">
      <c r="Q38936"/>
    </row>
    <row r="38937" spans="17:17">
      <c r="Q38937"/>
    </row>
    <row r="38938" spans="17:17">
      <c r="Q38938"/>
    </row>
    <row r="38939" spans="17:17">
      <c r="Q38939"/>
    </row>
    <row r="38940" spans="17:17">
      <c r="Q38940"/>
    </row>
    <row r="38941" spans="17:17">
      <c r="Q38941"/>
    </row>
    <row r="38942" spans="17:17">
      <c r="Q38942"/>
    </row>
    <row r="38943" spans="17:17">
      <c r="Q38943"/>
    </row>
    <row r="38944" spans="17:17">
      <c r="Q38944"/>
    </row>
    <row r="38945" spans="17:17">
      <c r="Q38945"/>
    </row>
    <row r="38946" spans="17:17">
      <c r="Q38946"/>
    </row>
    <row r="38947" spans="17:17">
      <c r="Q38947"/>
    </row>
    <row r="38948" spans="17:17">
      <c r="Q38948"/>
    </row>
    <row r="38949" spans="17:17">
      <c r="Q38949"/>
    </row>
    <row r="38950" spans="17:17">
      <c r="Q38950"/>
    </row>
    <row r="38951" spans="17:17">
      <c r="Q38951"/>
    </row>
    <row r="38952" spans="17:17">
      <c r="Q38952"/>
    </row>
    <row r="38953" spans="17:17">
      <c r="Q38953"/>
    </row>
    <row r="38954" spans="17:17">
      <c r="Q38954"/>
    </row>
    <row r="38955" spans="17:17">
      <c r="Q38955"/>
    </row>
    <row r="38956" spans="17:17">
      <c r="Q38956"/>
    </row>
    <row r="38957" spans="17:17">
      <c r="Q38957"/>
    </row>
    <row r="38958" spans="17:17">
      <c r="Q38958"/>
    </row>
    <row r="38959" spans="17:17">
      <c r="Q38959"/>
    </row>
    <row r="38960" spans="17:17">
      <c r="Q38960"/>
    </row>
    <row r="38961" spans="17:17">
      <c r="Q38961"/>
    </row>
    <row r="38962" spans="17:17">
      <c r="Q38962"/>
    </row>
    <row r="38963" spans="17:17">
      <c r="Q38963"/>
    </row>
    <row r="38964" spans="17:17">
      <c r="Q38964"/>
    </row>
    <row r="38965" spans="17:17">
      <c r="Q38965"/>
    </row>
    <row r="38966" spans="17:17">
      <c r="Q38966"/>
    </row>
    <row r="38967" spans="17:17">
      <c r="Q38967"/>
    </row>
    <row r="38968" spans="17:17">
      <c r="Q38968"/>
    </row>
    <row r="38969" spans="17:17">
      <c r="Q38969"/>
    </row>
    <row r="38970" spans="17:17">
      <c r="Q38970"/>
    </row>
    <row r="38971" spans="17:17">
      <c r="Q38971"/>
    </row>
    <row r="38972" spans="17:17">
      <c r="Q38972"/>
    </row>
    <row r="38973" spans="17:17">
      <c r="Q38973"/>
    </row>
    <row r="38974" spans="17:17">
      <c r="Q38974"/>
    </row>
    <row r="38975" spans="17:17">
      <c r="Q38975"/>
    </row>
    <row r="38976" spans="17:17">
      <c r="Q38976"/>
    </row>
    <row r="38977" spans="17:17">
      <c r="Q38977"/>
    </row>
    <row r="38978" spans="17:17">
      <c r="Q38978"/>
    </row>
    <row r="38979" spans="17:17">
      <c r="Q38979"/>
    </row>
    <row r="38980" spans="17:17">
      <c r="Q38980"/>
    </row>
    <row r="38981" spans="17:17">
      <c r="Q38981"/>
    </row>
    <row r="38982" spans="17:17">
      <c r="Q38982"/>
    </row>
    <row r="38983" spans="17:17">
      <c r="Q38983"/>
    </row>
    <row r="38984" spans="17:17">
      <c r="Q38984"/>
    </row>
    <row r="38985" spans="17:17">
      <c r="Q38985"/>
    </row>
    <row r="38986" spans="17:17">
      <c r="Q38986"/>
    </row>
    <row r="38987" spans="17:17">
      <c r="Q38987"/>
    </row>
    <row r="38988" spans="17:17">
      <c r="Q38988"/>
    </row>
    <row r="38989" spans="17:17">
      <c r="Q38989"/>
    </row>
    <row r="38990" spans="17:17">
      <c r="Q38990"/>
    </row>
    <row r="38991" spans="17:17">
      <c r="Q38991"/>
    </row>
    <row r="38992" spans="17:17">
      <c r="Q38992"/>
    </row>
    <row r="38993" spans="17:17">
      <c r="Q38993"/>
    </row>
    <row r="38994" spans="17:17">
      <c r="Q38994"/>
    </row>
    <row r="38995" spans="17:17">
      <c r="Q38995"/>
    </row>
    <row r="38996" spans="17:17">
      <c r="Q38996"/>
    </row>
    <row r="38997" spans="17:17">
      <c r="Q38997"/>
    </row>
    <row r="38998" spans="17:17">
      <c r="Q38998"/>
    </row>
    <row r="38999" spans="17:17">
      <c r="Q38999"/>
    </row>
    <row r="39000" spans="17:17">
      <c r="Q39000"/>
    </row>
    <row r="39001" spans="17:17">
      <c r="Q39001"/>
    </row>
    <row r="39002" spans="17:17">
      <c r="Q39002"/>
    </row>
    <row r="39003" spans="17:17">
      <c r="Q39003"/>
    </row>
    <row r="39004" spans="17:17">
      <c r="Q39004"/>
    </row>
    <row r="39005" spans="17:17">
      <c r="Q39005"/>
    </row>
    <row r="39006" spans="17:17">
      <c r="Q39006"/>
    </row>
    <row r="39007" spans="17:17">
      <c r="Q39007"/>
    </row>
    <row r="39008" spans="17:17">
      <c r="Q39008"/>
    </row>
    <row r="39009" spans="17:17">
      <c r="Q39009"/>
    </row>
    <row r="39010" spans="17:17">
      <c r="Q39010"/>
    </row>
    <row r="39011" spans="17:17">
      <c r="Q39011"/>
    </row>
    <row r="39012" spans="17:17">
      <c r="Q39012"/>
    </row>
    <row r="39013" spans="17:17">
      <c r="Q39013"/>
    </row>
    <row r="39014" spans="17:17">
      <c r="Q39014"/>
    </row>
    <row r="39015" spans="17:17">
      <c r="Q39015"/>
    </row>
    <row r="39016" spans="17:17">
      <c r="Q39016"/>
    </row>
    <row r="39017" spans="17:17">
      <c r="Q39017"/>
    </row>
    <row r="39018" spans="17:17">
      <c r="Q39018"/>
    </row>
    <row r="39019" spans="17:17">
      <c r="Q39019"/>
    </row>
    <row r="39020" spans="17:17">
      <c r="Q39020"/>
    </row>
    <row r="39021" spans="17:17">
      <c r="Q39021"/>
    </row>
    <row r="39022" spans="17:17">
      <c r="Q39022"/>
    </row>
    <row r="39023" spans="17:17">
      <c r="Q39023"/>
    </row>
    <row r="39024" spans="17:17">
      <c r="Q39024"/>
    </row>
    <row r="39025" spans="17:17">
      <c r="Q39025"/>
    </row>
    <row r="39026" spans="17:17">
      <c r="Q39026"/>
    </row>
    <row r="39027" spans="17:17">
      <c r="Q39027"/>
    </row>
    <row r="39028" spans="17:17">
      <c r="Q39028"/>
    </row>
    <row r="39029" spans="17:17">
      <c r="Q39029"/>
    </row>
    <row r="39030" spans="17:17">
      <c r="Q39030"/>
    </row>
    <row r="39031" spans="17:17">
      <c r="Q39031"/>
    </row>
    <row r="39032" spans="17:17">
      <c r="Q39032"/>
    </row>
    <row r="39033" spans="17:17">
      <c r="Q39033"/>
    </row>
    <row r="39034" spans="17:17">
      <c r="Q39034"/>
    </row>
    <row r="39035" spans="17:17">
      <c r="Q39035"/>
    </row>
    <row r="39036" spans="17:17">
      <c r="Q39036"/>
    </row>
    <row r="39037" spans="17:17">
      <c r="Q39037"/>
    </row>
    <row r="39038" spans="17:17">
      <c r="Q39038"/>
    </row>
    <row r="39039" spans="17:17">
      <c r="Q39039"/>
    </row>
    <row r="39040" spans="17:17">
      <c r="Q39040"/>
    </row>
    <row r="39041" spans="17:17">
      <c r="Q39041"/>
    </row>
    <row r="39042" spans="17:17">
      <c r="Q39042"/>
    </row>
    <row r="39043" spans="17:17">
      <c r="Q39043"/>
    </row>
    <row r="39044" spans="17:17">
      <c r="Q39044"/>
    </row>
    <row r="39045" spans="17:17">
      <c r="Q39045"/>
    </row>
    <row r="39046" spans="17:17">
      <c r="Q39046"/>
    </row>
    <row r="39047" spans="17:17">
      <c r="Q39047"/>
    </row>
    <row r="39048" spans="17:17">
      <c r="Q39048"/>
    </row>
    <row r="39049" spans="17:17">
      <c r="Q39049"/>
    </row>
    <row r="39050" spans="17:17">
      <c r="Q39050"/>
    </row>
    <row r="39051" spans="17:17">
      <c r="Q39051"/>
    </row>
    <row r="39052" spans="17:17">
      <c r="Q39052"/>
    </row>
    <row r="39053" spans="17:17">
      <c r="Q39053"/>
    </row>
    <row r="39054" spans="17:17">
      <c r="Q39054"/>
    </row>
    <row r="39055" spans="17:17">
      <c r="Q39055"/>
    </row>
    <row r="39056" spans="17:17">
      <c r="Q39056"/>
    </row>
    <row r="39057" spans="17:17">
      <c r="Q39057"/>
    </row>
    <row r="39058" spans="17:17">
      <c r="Q39058"/>
    </row>
    <row r="39059" spans="17:17">
      <c r="Q39059"/>
    </row>
    <row r="39060" spans="17:17">
      <c r="Q39060"/>
    </row>
    <row r="39061" spans="17:17">
      <c r="Q39061"/>
    </row>
    <row r="39062" spans="17:17">
      <c r="Q39062"/>
    </row>
    <row r="39063" spans="17:17">
      <c r="Q39063"/>
    </row>
    <row r="39064" spans="17:17">
      <c r="Q39064"/>
    </row>
    <row r="39065" spans="17:17">
      <c r="Q39065"/>
    </row>
    <row r="39066" spans="17:17">
      <c r="Q39066"/>
    </row>
    <row r="39067" spans="17:17">
      <c r="Q39067"/>
    </row>
    <row r="39068" spans="17:17">
      <c r="Q39068"/>
    </row>
    <row r="39069" spans="17:17">
      <c r="Q39069"/>
    </row>
    <row r="39070" spans="17:17">
      <c r="Q39070"/>
    </row>
    <row r="39071" spans="17:17">
      <c r="Q39071"/>
    </row>
    <row r="39072" spans="17:17">
      <c r="Q39072"/>
    </row>
    <row r="39073" spans="17:17">
      <c r="Q39073"/>
    </row>
    <row r="39074" spans="17:17">
      <c r="Q39074"/>
    </row>
    <row r="39075" spans="17:17">
      <c r="Q39075"/>
    </row>
    <row r="39076" spans="17:17">
      <c r="Q39076"/>
    </row>
    <row r="39077" spans="17:17">
      <c r="Q39077"/>
    </row>
    <row r="39078" spans="17:17">
      <c r="Q39078"/>
    </row>
    <row r="39079" spans="17:17">
      <c r="Q39079"/>
    </row>
    <row r="39080" spans="17:17">
      <c r="Q39080"/>
    </row>
    <row r="39081" spans="17:17">
      <c r="Q39081"/>
    </row>
    <row r="39082" spans="17:17">
      <c r="Q39082"/>
    </row>
    <row r="39083" spans="17:17">
      <c r="Q39083"/>
    </row>
    <row r="39084" spans="17:17">
      <c r="Q39084"/>
    </row>
    <row r="39085" spans="17:17">
      <c r="Q39085"/>
    </row>
    <row r="39086" spans="17:17">
      <c r="Q39086"/>
    </row>
    <row r="39087" spans="17:17">
      <c r="Q39087"/>
    </row>
    <row r="39088" spans="17:17">
      <c r="Q39088"/>
    </row>
    <row r="39089" spans="17:17">
      <c r="Q39089"/>
    </row>
    <row r="39090" spans="17:17">
      <c r="Q39090"/>
    </row>
    <row r="39091" spans="17:17">
      <c r="Q39091"/>
    </row>
    <row r="39092" spans="17:17">
      <c r="Q39092"/>
    </row>
    <row r="39093" spans="17:17">
      <c r="Q39093"/>
    </row>
    <row r="39094" spans="17:17">
      <c r="Q39094"/>
    </row>
    <row r="39095" spans="17:17">
      <c r="Q39095"/>
    </row>
    <row r="39096" spans="17:17">
      <c r="Q39096"/>
    </row>
    <row r="39097" spans="17:17">
      <c r="Q39097"/>
    </row>
    <row r="39098" spans="17:17">
      <c r="Q39098"/>
    </row>
    <row r="39099" spans="17:17">
      <c r="Q39099"/>
    </row>
    <row r="39100" spans="17:17">
      <c r="Q39100"/>
    </row>
    <row r="39101" spans="17:17">
      <c r="Q39101"/>
    </row>
    <row r="39102" spans="17:17">
      <c r="Q39102"/>
    </row>
    <row r="39103" spans="17:17">
      <c r="Q39103"/>
    </row>
    <row r="39104" spans="17:17">
      <c r="Q39104"/>
    </row>
    <row r="39105" spans="17:17">
      <c r="Q39105"/>
    </row>
    <row r="39106" spans="17:17">
      <c r="Q39106"/>
    </row>
    <row r="39107" spans="17:17">
      <c r="Q39107"/>
    </row>
    <row r="39108" spans="17:17">
      <c r="Q39108"/>
    </row>
    <row r="39109" spans="17:17">
      <c r="Q39109"/>
    </row>
    <row r="39110" spans="17:17">
      <c r="Q39110"/>
    </row>
    <row r="39111" spans="17:17">
      <c r="Q39111"/>
    </row>
    <row r="39112" spans="17:17">
      <c r="Q39112"/>
    </row>
    <row r="39113" spans="17:17">
      <c r="Q39113"/>
    </row>
    <row r="39114" spans="17:17">
      <c r="Q39114"/>
    </row>
    <row r="39115" spans="17:17">
      <c r="Q39115"/>
    </row>
    <row r="39116" spans="17:17">
      <c r="Q39116"/>
    </row>
    <row r="39117" spans="17:17">
      <c r="Q39117"/>
    </row>
    <row r="39118" spans="17:17">
      <c r="Q39118"/>
    </row>
    <row r="39119" spans="17:17">
      <c r="Q39119"/>
    </row>
    <row r="39120" spans="17:17">
      <c r="Q39120"/>
    </row>
    <row r="39121" spans="17:17">
      <c r="Q39121"/>
    </row>
    <row r="39122" spans="17:17">
      <c r="Q39122"/>
    </row>
    <row r="39123" spans="17:17">
      <c r="Q39123"/>
    </row>
    <row r="39124" spans="17:17">
      <c r="Q39124"/>
    </row>
    <row r="39125" spans="17:17">
      <c r="Q39125"/>
    </row>
    <row r="39126" spans="17:17">
      <c r="Q39126"/>
    </row>
    <row r="39127" spans="17:17">
      <c r="Q39127"/>
    </row>
    <row r="39128" spans="17:17">
      <c r="Q39128"/>
    </row>
    <row r="39129" spans="17:17">
      <c r="Q39129"/>
    </row>
    <row r="39130" spans="17:17">
      <c r="Q39130"/>
    </row>
    <row r="39131" spans="17:17">
      <c r="Q39131"/>
    </row>
    <row r="39132" spans="17:17">
      <c r="Q39132"/>
    </row>
    <row r="39133" spans="17:17">
      <c r="Q39133"/>
    </row>
    <row r="39134" spans="17:17">
      <c r="Q39134"/>
    </row>
    <row r="39135" spans="17:17">
      <c r="Q39135"/>
    </row>
    <row r="39136" spans="17:17">
      <c r="Q39136"/>
    </row>
    <row r="39137" spans="17:17">
      <c r="Q39137"/>
    </row>
    <row r="39138" spans="17:17">
      <c r="Q39138"/>
    </row>
    <row r="39139" spans="17:17">
      <c r="Q39139"/>
    </row>
    <row r="39140" spans="17:17">
      <c r="Q39140"/>
    </row>
    <row r="39141" spans="17:17">
      <c r="Q39141"/>
    </row>
    <row r="39142" spans="17:17">
      <c r="Q39142"/>
    </row>
    <row r="39143" spans="17:17">
      <c r="Q39143"/>
    </row>
    <row r="39144" spans="17:17">
      <c r="Q39144"/>
    </row>
    <row r="39145" spans="17:17">
      <c r="Q39145"/>
    </row>
    <row r="39146" spans="17:17">
      <c r="Q39146"/>
    </row>
    <row r="39147" spans="17:17">
      <c r="Q39147"/>
    </row>
    <row r="39148" spans="17:17">
      <c r="Q39148"/>
    </row>
    <row r="39149" spans="17:17">
      <c r="Q39149"/>
    </row>
    <row r="39150" spans="17:17">
      <c r="Q39150"/>
    </row>
    <row r="39151" spans="17:17">
      <c r="Q39151"/>
    </row>
    <row r="39152" spans="17:17">
      <c r="Q39152"/>
    </row>
    <row r="39153" spans="17:17">
      <c r="Q39153"/>
    </row>
    <row r="39154" spans="17:17">
      <c r="Q39154"/>
    </row>
    <row r="39155" spans="17:17">
      <c r="Q39155"/>
    </row>
    <row r="39156" spans="17:17">
      <c r="Q39156"/>
    </row>
    <row r="39157" spans="17:17">
      <c r="Q39157"/>
    </row>
    <row r="39158" spans="17:17">
      <c r="Q39158"/>
    </row>
    <row r="39159" spans="17:17">
      <c r="Q39159"/>
    </row>
    <row r="39160" spans="17:17">
      <c r="Q39160"/>
    </row>
    <row r="39161" spans="17:17">
      <c r="Q39161"/>
    </row>
    <row r="39162" spans="17:17">
      <c r="Q39162"/>
    </row>
    <row r="39163" spans="17:17">
      <c r="Q39163"/>
    </row>
    <row r="39164" spans="17:17">
      <c r="Q39164"/>
    </row>
    <row r="39165" spans="17:17">
      <c r="Q39165"/>
    </row>
    <row r="39166" spans="17:17">
      <c r="Q39166"/>
    </row>
    <row r="39167" spans="17:17">
      <c r="Q39167"/>
    </row>
    <row r="39168" spans="17:17">
      <c r="Q39168"/>
    </row>
    <row r="39169" spans="17:17">
      <c r="Q39169"/>
    </row>
    <row r="39170" spans="17:17">
      <c r="Q39170"/>
    </row>
    <row r="39171" spans="17:17">
      <c r="Q39171"/>
    </row>
    <row r="39172" spans="17:17">
      <c r="Q39172"/>
    </row>
    <row r="39173" spans="17:17">
      <c r="Q39173"/>
    </row>
    <row r="39174" spans="17:17">
      <c r="Q39174"/>
    </row>
    <row r="39175" spans="17:17">
      <c r="Q39175"/>
    </row>
    <row r="39176" spans="17:17">
      <c r="Q39176"/>
    </row>
    <row r="39177" spans="17:17">
      <c r="Q39177"/>
    </row>
    <row r="39178" spans="17:17">
      <c r="Q39178"/>
    </row>
    <row r="39179" spans="17:17">
      <c r="Q39179"/>
    </row>
    <row r="39180" spans="17:17">
      <c r="Q39180"/>
    </row>
    <row r="39181" spans="17:17">
      <c r="Q39181"/>
    </row>
    <row r="39182" spans="17:17">
      <c r="Q39182"/>
    </row>
    <row r="39183" spans="17:17">
      <c r="Q39183"/>
    </row>
    <row r="39184" spans="17:17">
      <c r="Q39184"/>
    </row>
    <row r="39185" spans="17:17">
      <c r="Q39185"/>
    </row>
    <row r="39186" spans="17:17">
      <c r="Q39186"/>
    </row>
    <row r="39187" spans="17:17">
      <c r="Q39187"/>
    </row>
    <row r="39188" spans="17:17">
      <c r="Q39188"/>
    </row>
    <row r="39189" spans="17:17">
      <c r="Q39189"/>
    </row>
    <row r="39190" spans="17:17">
      <c r="Q39190"/>
    </row>
    <row r="39191" spans="17:17">
      <c r="Q39191"/>
    </row>
    <row r="39192" spans="17:17">
      <c r="Q39192"/>
    </row>
    <row r="39193" spans="17:17">
      <c r="Q39193"/>
    </row>
    <row r="39194" spans="17:17">
      <c r="Q39194"/>
    </row>
    <row r="39195" spans="17:17">
      <c r="Q39195"/>
    </row>
    <row r="39196" spans="17:17">
      <c r="Q39196"/>
    </row>
    <row r="39197" spans="17:17">
      <c r="Q39197"/>
    </row>
    <row r="39198" spans="17:17">
      <c r="Q39198"/>
    </row>
    <row r="39199" spans="17:17">
      <c r="Q39199"/>
    </row>
    <row r="39200" spans="17:17">
      <c r="Q39200"/>
    </row>
    <row r="39201" spans="17:17">
      <c r="Q39201"/>
    </row>
    <row r="39202" spans="17:17">
      <c r="Q39202"/>
    </row>
    <row r="39203" spans="17:17">
      <c r="Q39203"/>
    </row>
    <row r="39204" spans="17:17">
      <c r="Q39204"/>
    </row>
    <row r="39205" spans="17:17">
      <c r="Q39205"/>
    </row>
    <row r="39206" spans="17:17">
      <c r="Q39206"/>
    </row>
    <row r="39207" spans="17:17">
      <c r="Q39207"/>
    </row>
    <row r="39208" spans="17:17">
      <c r="Q39208"/>
    </row>
    <row r="39209" spans="17:17">
      <c r="Q39209"/>
    </row>
    <row r="39210" spans="17:17">
      <c r="Q39210"/>
    </row>
    <row r="39211" spans="17:17">
      <c r="Q39211"/>
    </row>
    <row r="39212" spans="17:17">
      <c r="Q39212"/>
    </row>
    <row r="39213" spans="17:17">
      <c r="Q39213"/>
    </row>
    <row r="39214" spans="17:17">
      <c r="Q39214"/>
    </row>
    <row r="39215" spans="17:17">
      <c r="Q39215"/>
    </row>
    <row r="39216" spans="17:17">
      <c r="Q39216"/>
    </row>
    <row r="39217" spans="17:17">
      <c r="Q39217"/>
    </row>
    <row r="39218" spans="17:17">
      <c r="Q39218"/>
    </row>
    <row r="39219" spans="17:17">
      <c r="Q39219"/>
    </row>
    <row r="39220" spans="17:17">
      <c r="Q39220"/>
    </row>
    <row r="39221" spans="17:17">
      <c r="Q39221"/>
    </row>
    <row r="39222" spans="17:17">
      <c r="Q39222"/>
    </row>
    <row r="39223" spans="17:17">
      <c r="Q39223"/>
    </row>
    <row r="39224" spans="17:17">
      <c r="Q39224"/>
    </row>
    <row r="39225" spans="17:17">
      <c r="Q39225"/>
    </row>
    <row r="39226" spans="17:17">
      <c r="Q39226"/>
    </row>
    <row r="39227" spans="17:17">
      <c r="Q39227"/>
    </row>
    <row r="39228" spans="17:17">
      <c r="Q39228"/>
    </row>
    <row r="39229" spans="17:17">
      <c r="Q39229"/>
    </row>
    <row r="39230" spans="17:17">
      <c r="Q39230"/>
    </row>
    <row r="39231" spans="17:17">
      <c r="Q39231"/>
    </row>
    <row r="39232" spans="17:17">
      <c r="Q39232"/>
    </row>
    <row r="39233" spans="17:17">
      <c r="Q39233"/>
    </row>
    <row r="39234" spans="17:17">
      <c r="Q39234"/>
    </row>
    <row r="39235" spans="17:17">
      <c r="Q39235"/>
    </row>
    <row r="39236" spans="17:17">
      <c r="Q39236"/>
    </row>
    <row r="39237" spans="17:17">
      <c r="Q39237"/>
    </row>
    <row r="39238" spans="17:17">
      <c r="Q39238"/>
    </row>
    <row r="39239" spans="17:17">
      <c r="Q39239"/>
    </row>
    <row r="39240" spans="17:17">
      <c r="Q39240"/>
    </row>
    <row r="39241" spans="17:17">
      <c r="Q39241"/>
    </row>
    <row r="39242" spans="17:17">
      <c r="Q39242"/>
    </row>
    <row r="39243" spans="17:17">
      <c r="Q39243"/>
    </row>
    <row r="39244" spans="17:17">
      <c r="Q39244"/>
    </row>
    <row r="39245" spans="17:17">
      <c r="Q39245"/>
    </row>
    <row r="39246" spans="17:17">
      <c r="Q39246"/>
    </row>
    <row r="39247" spans="17:17">
      <c r="Q39247"/>
    </row>
    <row r="39248" spans="17:17">
      <c r="Q39248"/>
    </row>
    <row r="39249" spans="17:17">
      <c r="Q39249"/>
    </row>
    <row r="39250" spans="17:17">
      <c r="Q39250"/>
    </row>
    <row r="39251" spans="17:17">
      <c r="Q39251"/>
    </row>
    <row r="39252" spans="17:17">
      <c r="Q39252"/>
    </row>
    <row r="39253" spans="17:17">
      <c r="Q39253"/>
    </row>
    <row r="39254" spans="17:17">
      <c r="Q39254"/>
    </row>
    <row r="39255" spans="17:17">
      <c r="Q39255"/>
    </row>
    <row r="39256" spans="17:17">
      <c r="Q39256"/>
    </row>
    <row r="39257" spans="17:17">
      <c r="Q39257"/>
    </row>
    <row r="39258" spans="17:17">
      <c r="Q39258"/>
    </row>
    <row r="39259" spans="17:17">
      <c r="Q39259"/>
    </row>
    <row r="39260" spans="17:17">
      <c r="Q39260"/>
    </row>
    <row r="39261" spans="17:17">
      <c r="Q39261"/>
    </row>
    <row r="39262" spans="17:17">
      <c r="Q39262"/>
    </row>
    <row r="39263" spans="17:17">
      <c r="Q39263"/>
    </row>
    <row r="39264" spans="17:17">
      <c r="Q39264"/>
    </row>
    <row r="39265" spans="17:17">
      <c r="Q39265"/>
    </row>
    <row r="39266" spans="17:17">
      <c r="Q39266"/>
    </row>
    <row r="39267" spans="17:17">
      <c r="Q39267"/>
    </row>
    <row r="39268" spans="17:17">
      <c r="Q39268"/>
    </row>
    <row r="39269" spans="17:17">
      <c r="Q39269"/>
    </row>
    <row r="39270" spans="17:17">
      <c r="Q39270"/>
    </row>
    <row r="39271" spans="17:17">
      <c r="Q39271"/>
    </row>
    <row r="39272" spans="17:17">
      <c r="Q39272"/>
    </row>
    <row r="39273" spans="17:17">
      <c r="Q39273"/>
    </row>
    <row r="39274" spans="17:17">
      <c r="Q39274"/>
    </row>
    <row r="39275" spans="17:17">
      <c r="Q39275"/>
    </row>
    <row r="39276" spans="17:17">
      <c r="Q39276"/>
    </row>
    <row r="39277" spans="17:17">
      <c r="Q39277"/>
    </row>
    <row r="39278" spans="17:17">
      <c r="Q39278"/>
    </row>
    <row r="39279" spans="17:17">
      <c r="Q39279"/>
    </row>
    <row r="39280" spans="17:17">
      <c r="Q39280"/>
    </row>
    <row r="39281" spans="17:17">
      <c r="Q39281"/>
    </row>
    <row r="39282" spans="17:17">
      <c r="Q39282"/>
    </row>
    <row r="39283" spans="17:17">
      <c r="Q39283"/>
    </row>
    <row r="39284" spans="17:17">
      <c r="Q39284"/>
    </row>
    <row r="39285" spans="17:17">
      <c r="Q39285"/>
    </row>
    <row r="39286" spans="17:17">
      <c r="Q39286"/>
    </row>
    <row r="39287" spans="17:17">
      <c r="Q39287"/>
    </row>
    <row r="39288" spans="17:17">
      <c r="Q39288"/>
    </row>
    <row r="39289" spans="17:17">
      <c r="Q39289"/>
    </row>
    <row r="39290" spans="17:17">
      <c r="Q39290"/>
    </row>
    <row r="39291" spans="17:17">
      <c r="Q39291"/>
    </row>
    <row r="39292" spans="17:17">
      <c r="Q39292"/>
    </row>
    <row r="39293" spans="17:17">
      <c r="Q39293"/>
    </row>
    <row r="39294" spans="17:17">
      <c r="Q39294"/>
    </row>
    <row r="39295" spans="17:17">
      <c r="Q39295"/>
    </row>
    <row r="39296" spans="17:17">
      <c r="Q39296"/>
    </row>
    <row r="39297" spans="17:17">
      <c r="Q39297"/>
    </row>
    <row r="39298" spans="17:17">
      <c r="Q39298"/>
    </row>
    <row r="39299" spans="17:17">
      <c r="Q39299"/>
    </row>
    <row r="39300" spans="17:17">
      <c r="Q39300"/>
    </row>
    <row r="39301" spans="17:17">
      <c r="Q39301"/>
    </row>
    <row r="39302" spans="17:17">
      <c r="Q39302"/>
    </row>
    <row r="39303" spans="17:17">
      <c r="Q39303"/>
    </row>
    <row r="39304" spans="17:17">
      <c r="Q39304"/>
    </row>
    <row r="39305" spans="17:17">
      <c r="Q39305"/>
    </row>
    <row r="39306" spans="17:17">
      <c r="Q39306"/>
    </row>
    <row r="39307" spans="17:17">
      <c r="Q39307"/>
    </row>
    <row r="39308" spans="17:17">
      <c r="Q39308"/>
    </row>
    <row r="39309" spans="17:17">
      <c r="Q39309"/>
    </row>
    <row r="39310" spans="17:17">
      <c r="Q39310"/>
    </row>
    <row r="39311" spans="17:17">
      <c r="Q39311"/>
    </row>
    <row r="39312" spans="17:17">
      <c r="Q39312"/>
    </row>
    <row r="39313" spans="17:17">
      <c r="Q39313"/>
    </row>
    <row r="39314" spans="17:17">
      <c r="Q39314"/>
    </row>
    <row r="39315" spans="17:17">
      <c r="Q39315"/>
    </row>
    <row r="39316" spans="17:17">
      <c r="Q39316"/>
    </row>
    <row r="39317" spans="17:17">
      <c r="Q39317"/>
    </row>
    <row r="39318" spans="17:17">
      <c r="Q39318"/>
    </row>
    <row r="39319" spans="17:17">
      <c r="Q39319"/>
    </row>
    <row r="39320" spans="17:17">
      <c r="Q39320"/>
    </row>
    <row r="39321" spans="17:17">
      <c r="Q39321"/>
    </row>
    <row r="39322" spans="17:17">
      <c r="Q39322"/>
    </row>
    <row r="39323" spans="17:17">
      <c r="Q39323"/>
    </row>
    <row r="39324" spans="17:17">
      <c r="Q39324"/>
    </row>
    <row r="39325" spans="17:17">
      <c r="Q39325"/>
    </row>
    <row r="39326" spans="17:17">
      <c r="Q39326"/>
    </row>
    <row r="39327" spans="17:17">
      <c r="Q39327"/>
    </row>
    <row r="39328" spans="17:17">
      <c r="Q39328"/>
    </row>
    <row r="39329" spans="17:17">
      <c r="Q39329"/>
    </row>
    <row r="39330" spans="17:17">
      <c r="Q39330"/>
    </row>
    <row r="39331" spans="17:17">
      <c r="Q39331"/>
    </row>
    <row r="39332" spans="17:17">
      <c r="Q39332"/>
    </row>
    <row r="39333" spans="17:17">
      <c r="Q39333"/>
    </row>
    <row r="39334" spans="17:17">
      <c r="Q39334"/>
    </row>
    <row r="39335" spans="17:17">
      <c r="Q39335"/>
    </row>
    <row r="39336" spans="17:17">
      <c r="Q39336"/>
    </row>
    <row r="39337" spans="17:17">
      <c r="Q39337"/>
    </row>
    <row r="39338" spans="17:17">
      <c r="Q39338"/>
    </row>
    <row r="39339" spans="17:17">
      <c r="Q39339"/>
    </row>
    <row r="39340" spans="17:17">
      <c r="Q39340"/>
    </row>
    <row r="39341" spans="17:17">
      <c r="Q39341"/>
    </row>
    <row r="39342" spans="17:17">
      <c r="Q39342"/>
    </row>
    <row r="39343" spans="17:17">
      <c r="Q39343"/>
    </row>
    <row r="39344" spans="17:17">
      <c r="Q39344"/>
    </row>
    <row r="39345" spans="17:17">
      <c r="Q39345"/>
    </row>
    <row r="39346" spans="17:17">
      <c r="Q39346"/>
    </row>
    <row r="39347" spans="17:17">
      <c r="Q39347"/>
    </row>
    <row r="39348" spans="17:17">
      <c r="Q39348"/>
    </row>
    <row r="39349" spans="17:17">
      <c r="Q39349"/>
    </row>
    <row r="39350" spans="17:17">
      <c r="Q39350"/>
    </row>
    <row r="39351" spans="17:17">
      <c r="Q39351"/>
    </row>
    <row r="39352" spans="17:17">
      <c r="Q39352"/>
    </row>
    <row r="39353" spans="17:17">
      <c r="Q39353"/>
    </row>
    <row r="39354" spans="17:17">
      <c r="Q39354"/>
    </row>
    <row r="39355" spans="17:17">
      <c r="Q39355"/>
    </row>
    <row r="39356" spans="17:17">
      <c r="Q39356"/>
    </row>
    <row r="39357" spans="17:17">
      <c r="Q39357"/>
    </row>
    <row r="39358" spans="17:17">
      <c r="Q39358"/>
    </row>
    <row r="39359" spans="17:17">
      <c r="Q39359"/>
    </row>
    <row r="39360" spans="17:17">
      <c r="Q39360"/>
    </row>
    <row r="39361" spans="17:17">
      <c r="Q39361"/>
    </row>
    <row r="39362" spans="17:17">
      <c r="Q39362"/>
    </row>
    <row r="39363" spans="17:17">
      <c r="Q39363"/>
    </row>
    <row r="39364" spans="17:17">
      <c r="Q39364"/>
    </row>
    <row r="39365" spans="17:17">
      <c r="Q39365"/>
    </row>
    <row r="39366" spans="17:17">
      <c r="Q39366"/>
    </row>
    <row r="39367" spans="17:17">
      <c r="Q39367"/>
    </row>
    <row r="39368" spans="17:17">
      <c r="Q39368"/>
    </row>
    <row r="39369" spans="17:17">
      <c r="Q39369"/>
    </row>
    <row r="39370" spans="17:17">
      <c r="Q39370"/>
    </row>
    <row r="39371" spans="17:17">
      <c r="Q39371"/>
    </row>
    <row r="39372" spans="17:17">
      <c r="Q39372"/>
    </row>
    <row r="39373" spans="17:17">
      <c r="Q39373"/>
    </row>
    <row r="39374" spans="17:17">
      <c r="Q39374"/>
    </row>
    <row r="39375" spans="17:17">
      <c r="Q39375"/>
    </row>
    <row r="39376" spans="17:17">
      <c r="Q39376"/>
    </row>
    <row r="39377" spans="17:17">
      <c r="Q39377"/>
    </row>
    <row r="39378" spans="17:17">
      <c r="Q39378"/>
    </row>
    <row r="39379" spans="17:17">
      <c r="Q39379"/>
    </row>
    <row r="39380" spans="17:17">
      <c r="Q39380"/>
    </row>
    <row r="39381" spans="17:17">
      <c r="Q39381"/>
    </row>
    <row r="39382" spans="17:17">
      <c r="Q39382"/>
    </row>
    <row r="39383" spans="17:17">
      <c r="Q39383"/>
    </row>
    <row r="39384" spans="17:17">
      <c r="Q39384"/>
    </row>
    <row r="39385" spans="17:17">
      <c r="Q39385"/>
    </row>
    <row r="39386" spans="17:17">
      <c r="Q39386"/>
    </row>
    <row r="39387" spans="17:17">
      <c r="Q39387"/>
    </row>
    <row r="39388" spans="17:17">
      <c r="Q39388"/>
    </row>
    <row r="39389" spans="17:17">
      <c r="Q39389"/>
    </row>
    <row r="39390" spans="17:17">
      <c r="Q39390"/>
    </row>
    <row r="39391" spans="17:17">
      <c r="Q39391"/>
    </row>
    <row r="39392" spans="17:17">
      <c r="Q39392"/>
    </row>
    <row r="39393" spans="17:17">
      <c r="Q39393"/>
    </row>
    <row r="39394" spans="17:17">
      <c r="Q39394"/>
    </row>
    <row r="39395" spans="17:17">
      <c r="Q39395"/>
    </row>
    <row r="39396" spans="17:17">
      <c r="Q39396"/>
    </row>
    <row r="39397" spans="17:17">
      <c r="Q39397"/>
    </row>
    <row r="39398" spans="17:17">
      <c r="Q39398"/>
    </row>
    <row r="39399" spans="17:17">
      <c r="Q39399"/>
    </row>
    <row r="39400" spans="17:17">
      <c r="Q39400"/>
    </row>
    <row r="39401" spans="17:17">
      <c r="Q39401"/>
    </row>
    <row r="39402" spans="17:17">
      <c r="Q39402"/>
    </row>
    <row r="39403" spans="17:17">
      <c r="Q39403"/>
    </row>
    <row r="39404" spans="17:17">
      <c r="Q39404"/>
    </row>
    <row r="39405" spans="17:17">
      <c r="Q39405"/>
    </row>
    <row r="39406" spans="17:17">
      <c r="Q39406"/>
    </row>
    <row r="39407" spans="17:17">
      <c r="Q39407"/>
    </row>
    <row r="39408" spans="17:17">
      <c r="Q39408"/>
    </row>
    <row r="39409" spans="17:17">
      <c r="Q39409"/>
    </row>
    <row r="39410" spans="17:17">
      <c r="Q39410"/>
    </row>
    <row r="39411" spans="17:17">
      <c r="Q39411"/>
    </row>
    <row r="39412" spans="17:17">
      <c r="Q39412"/>
    </row>
    <row r="39413" spans="17:17">
      <c r="Q39413"/>
    </row>
    <row r="39414" spans="17:17">
      <c r="Q39414"/>
    </row>
    <row r="39415" spans="17:17">
      <c r="Q39415"/>
    </row>
    <row r="39416" spans="17:17">
      <c r="Q39416"/>
    </row>
    <row r="39417" spans="17:17">
      <c r="Q39417"/>
    </row>
    <row r="39418" spans="17:17">
      <c r="Q39418"/>
    </row>
    <row r="39419" spans="17:17">
      <c r="Q39419"/>
    </row>
    <row r="39420" spans="17:17">
      <c r="Q39420"/>
    </row>
    <row r="39421" spans="17:17">
      <c r="Q39421"/>
    </row>
    <row r="39422" spans="17:17">
      <c r="Q39422"/>
    </row>
    <row r="39423" spans="17:17">
      <c r="Q39423"/>
    </row>
    <row r="39424" spans="17:17">
      <c r="Q39424"/>
    </row>
    <row r="39425" spans="17:17">
      <c r="Q39425"/>
    </row>
    <row r="39426" spans="17:17">
      <c r="Q39426"/>
    </row>
    <row r="39427" spans="17:17">
      <c r="Q39427"/>
    </row>
    <row r="39428" spans="17:17">
      <c r="Q39428"/>
    </row>
    <row r="39429" spans="17:17">
      <c r="Q39429"/>
    </row>
    <row r="39430" spans="17:17">
      <c r="Q39430"/>
    </row>
    <row r="39431" spans="17:17">
      <c r="Q39431"/>
    </row>
    <row r="39432" spans="17:17">
      <c r="Q39432"/>
    </row>
    <row r="39433" spans="17:17">
      <c r="Q39433"/>
    </row>
    <row r="39434" spans="17:17">
      <c r="Q39434"/>
    </row>
    <row r="39435" spans="17:17">
      <c r="Q39435"/>
    </row>
    <row r="39436" spans="17:17">
      <c r="Q39436"/>
    </row>
    <row r="39437" spans="17:17">
      <c r="Q39437"/>
    </row>
    <row r="39438" spans="17:17">
      <c r="Q39438"/>
    </row>
    <row r="39439" spans="17:17">
      <c r="Q39439"/>
    </row>
    <row r="39440" spans="17:17">
      <c r="Q39440"/>
    </row>
    <row r="39441" spans="17:17">
      <c r="Q39441"/>
    </row>
    <row r="39442" spans="17:17">
      <c r="Q39442"/>
    </row>
    <row r="39443" spans="17:17">
      <c r="Q39443"/>
    </row>
    <row r="39444" spans="17:17">
      <c r="Q39444"/>
    </row>
    <row r="39445" spans="17:17">
      <c r="Q39445"/>
    </row>
    <row r="39446" spans="17:17">
      <c r="Q39446"/>
    </row>
    <row r="39447" spans="17:17">
      <c r="Q39447"/>
    </row>
    <row r="39448" spans="17:17">
      <c r="Q39448"/>
    </row>
    <row r="39449" spans="17:17">
      <c r="Q39449"/>
    </row>
    <row r="39450" spans="17:17">
      <c r="Q39450"/>
    </row>
    <row r="39451" spans="17:17">
      <c r="Q39451"/>
    </row>
    <row r="39452" spans="17:17">
      <c r="Q39452"/>
    </row>
    <row r="39453" spans="17:17">
      <c r="Q39453"/>
    </row>
    <row r="39454" spans="17:17">
      <c r="Q39454"/>
    </row>
    <row r="39455" spans="17:17">
      <c r="Q39455"/>
    </row>
    <row r="39456" spans="17:17">
      <c r="Q39456"/>
    </row>
    <row r="39457" spans="17:17">
      <c r="Q39457"/>
    </row>
    <row r="39458" spans="17:17">
      <c r="Q39458"/>
    </row>
    <row r="39459" spans="17:17">
      <c r="Q39459"/>
    </row>
    <row r="39460" spans="17:17">
      <c r="Q39460"/>
    </row>
    <row r="39461" spans="17:17">
      <c r="Q39461"/>
    </row>
    <row r="39462" spans="17:17">
      <c r="Q39462"/>
    </row>
    <row r="39463" spans="17:17">
      <c r="Q39463"/>
    </row>
    <row r="39464" spans="17:17">
      <c r="Q39464"/>
    </row>
    <row r="39465" spans="17:17">
      <c r="Q39465"/>
    </row>
    <row r="39466" spans="17:17">
      <c r="Q39466"/>
    </row>
    <row r="39467" spans="17:17">
      <c r="Q39467"/>
    </row>
    <row r="39468" spans="17:17">
      <c r="Q39468"/>
    </row>
    <row r="39469" spans="17:17">
      <c r="Q39469"/>
    </row>
    <row r="39470" spans="17:17">
      <c r="Q39470"/>
    </row>
    <row r="39471" spans="17:17">
      <c r="Q39471"/>
    </row>
    <row r="39472" spans="17:17">
      <c r="Q39472"/>
    </row>
    <row r="39473" spans="17:17">
      <c r="Q39473"/>
    </row>
    <row r="39474" spans="17:17">
      <c r="Q39474"/>
    </row>
    <row r="39475" spans="17:17">
      <c r="Q39475"/>
    </row>
    <row r="39476" spans="17:17">
      <c r="Q39476"/>
    </row>
    <row r="39477" spans="17:17">
      <c r="Q39477"/>
    </row>
    <row r="39478" spans="17:17">
      <c r="Q39478"/>
    </row>
    <row r="39479" spans="17:17">
      <c r="Q39479"/>
    </row>
    <row r="39480" spans="17:17">
      <c r="Q39480"/>
    </row>
    <row r="39481" spans="17:17">
      <c r="Q39481"/>
    </row>
    <row r="39482" spans="17:17">
      <c r="Q39482"/>
    </row>
    <row r="39483" spans="17:17">
      <c r="Q39483"/>
    </row>
    <row r="39484" spans="17:17">
      <c r="Q39484"/>
    </row>
    <row r="39485" spans="17:17">
      <c r="Q39485"/>
    </row>
    <row r="39486" spans="17:17">
      <c r="Q39486"/>
    </row>
    <row r="39487" spans="17:17">
      <c r="Q39487"/>
    </row>
    <row r="39488" spans="17:17">
      <c r="Q39488"/>
    </row>
    <row r="39489" spans="17:17">
      <c r="Q39489"/>
    </row>
    <row r="39490" spans="17:17">
      <c r="Q39490"/>
    </row>
    <row r="39491" spans="17:17">
      <c r="Q39491"/>
    </row>
    <row r="39492" spans="17:17">
      <c r="Q39492"/>
    </row>
    <row r="39493" spans="17:17">
      <c r="Q39493"/>
    </row>
    <row r="39494" spans="17:17">
      <c r="Q39494"/>
    </row>
    <row r="39495" spans="17:17">
      <c r="Q39495"/>
    </row>
    <row r="39496" spans="17:17">
      <c r="Q39496"/>
    </row>
    <row r="39497" spans="17:17">
      <c r="Q39497"/>
    </row>
    <row r="39498" spans="17:17">
      <c r="Q39498"/>
    </row>
    <row r="39499" spans="17:17">
      <c r="Q39499"/>
    </row>
    <row r="39500" spans="17:17">
      <c r="Q39500"/>
    </row>
    <row r="39501" spans="17:17">
      <c r="Q39501"/>
    </row>
    <row r="39502" spans="17:17">
      <c r="Q39502"/>
    </row>
    <row r="39503" spans="17:17">
      <c r="Q39503"/>
    </row>
    <row r="39504" spans="17:17">
      <c r="Q39504"/>
    </row>
    <row r="39505" spans="17:17">
      <c r="Q39505"/>
    </row>
    <row r="39506" spans="17:17">
      <c r="Q39506"/>
    </row>
    <row r="39507" spans="17:17">
      <c r="Q39507"/>
    </row>
    <row r="39508" spans="17:17">
      <c r="Q39508"/>
    </row>
    <row r="39509" spans="17:17">
      <c r="Q39509"/>
    </row>
    <row r="39510" spans="17:17">
      <c r="Q39510"/>
    </row>
    <row r="39511" spans="17:17">
      <c r="Q39511"/>
    </row>
    <row r="39512" spans="17:17">
      <c r="Q39512"/>
    </row>
    <row r="39513" spans="17:17">
      <c r="Q39513"/>
    </row>
    <row r="39514" spans="17:17">
      <c r="Q39514"/>
    </row>
    <row r="39515" spans="17:17">
      <c r="Q39515"/>
    </row>
    <row r="39516" spans="17:17">
      <c r="Q39516"/>
    </row>
    <row r="39517" spans="17:17">
      <c r="Q39517"/>
    </row>
    <row r="39518" spans="17:17">
      <c r="Q39518"/>
    </row>
    <row r="39519" spans="17:17">
      <c r="Q39519"/>
    </row>
    <row r="39520" spans="17:17">
      <c r="Q39520"/>
    </row>
    <row r="39521" spans="17:17">
      <c r="Q39521"/>
    </row>
    <row r="39522" spans="17:17">
      <c r="Q39522"/>
    </row>
    <row r="39523" spans="17:17">
      <c r="Q39523"/>
    </row>
    <row r="39524" spans="17:17">
      <c r="Q39524"/>
    </row>
    <row r="39525" spans="17:17">
      <c r="Q39525"/>
    </row>
    <row r="39526" spans="17:17">
      <c r="Q39526"/>
    </row>
    <row r="39527" spans="17:17">
      <c r="Q39527"/>
    </row>
    <row r="39528" spans="17:17">
      <c r="Q39528"/>
    </row>
    <row r="39529" spans="17:17">
      <c r="Q39529"/>
    </row>
    <row r="39530" spans="17:17">
      <c r="Q39530"/>
    </row>
    <row r="39531" spans="17:17">
      <c r="Q39531"/>
    </row>
    <row r="39532" spans="17:17">
      <c r="Q39532"/>
    </row>
    <row r="39533" spans="17:17">
      <c r="Q39533"/>
    </row>
    <row r="39534" spans="17:17">
      <c r="Q39534"/>
    </row>
    <row r="39535" spans="17:17">
      <c r="Q39535"/>
    </row>
    <row r="39536" spans="17:17">
      <c r="Q39536"/>
    </row>
    <row r="39537" spans="17:17">
      <c r="Q39537"/>
    </row>
    <row r="39538" spans="17:17">
      <c r="Q39538"/>
    </row>
    <row r="39539" spans="17:17">
      <c r="Q39539"/>
    </row>
    <row r="39540" spans="17:17">
      <c r="Q39540"/>
    </row>
    <row r="39541" spans="17:17">
      <c r="Q39541"/>
    </row>
    <row r="39542" spans="17:17">
      <c r="Q39542"/>
    </row>
    <row r="39543" spans="17:17">
      <c r="Q39543"/>
    </row>
    <row r="39544" spans="17:17">
      <c r="Q39544"/>
    </row>
    <row r="39545" spans="17:17">
      <c r="Q39545"/>
    </row>
    <row r="39546" spans="17:17">
      <c r="Q39546"/>
    </row>
    <row r="39547" spans="17:17">
      <c r="Q39547"/>
    </row>
    <row r="39548" spans="17:17">
      <c r="Q39548"/>
    </row>
    <row r="39549" spans="17:17">
      <c r="Q39549"/>
    </row>
    <row r="39550" spans="17:17">
      <c r="Q39550"/>
    </row>
    <row r="39551" spans="17:17">
      <c r="Q39551"/>
    </row>
    <row r="39552" spans="17:17">
      <c r="Q39552"/>
    </row>
    <row r="39553" spans="17:17">
      <c r="Q39553"/>
    </row>
    <row r="39554" spans="17:17">
      <c r="Q39554"/>
    </row>
    <row r="39555" spans="17:17">
      <c r="Q39555"/>
    </row>
    <row r="39556" spans="17:17">
      <c r="Q39556"/>
    </row>
    <row r="39557" spans="17:17">
      <c r="Q39557"/>
    </row>
    <row r="39558" spans="17:17">
      <c r="Q39558"/>
    </row>
    <row r="39559" spans="17:17">
      <c r="Q39559"/>
    </row>
    <row r="39560" spans="17:17">
      <c r="Q39560"/>
    </row>
    <row r="39561" spans="17:17">
      <c r="Q39561"/>
    </row>
    <row r="39562" spans="17:17">
      <c r="Q39562"/>
    </row>
    <row r="39563" spans="17:17">
      <c r="Q39563"/>
    </row>
    <row r="39564" spans="17:17">
      <c r="Q39564"/>
    </row>
    <row r="39565" spans="17:17">
      <c r="Q39565"/>
    </row>
    <row r="39566" spans="17:17">
      <c r="Q39566"/>
    </row>
    <row r="39567" spans="17:17">
      <c r="Q39567"/>
    </row>
    <row r="39568" spans="17:17">
      <c r="Q39568"/>
    </row>
    <row r="39569" spans="17:17">
      <c r="Q39569"/>
    </row>
    <row r="39570" spans="17:17">
      <c r="Q39570"/>
    </row>
    <row r="39571" spans="17:17">
      <c r="Q39571"/>
    </row>
    <row r="39572" spans="17:17">
      <c r="Q39572"/>
    </row>
    <row r="39573" spans="17:17">
      <c r="Q39573"/>
    </row>
    <row r="39574" spans="17:17">
      <c r="Q39574"/>
    </row>
    <row r="39575" spans="17:17">
      <c r="Q39575"/>
    </row>
    <row r="39576" spans="17:17">
      <c r="Q39576"/>
    </row>
    <row r="39577" spans="17:17">
      <c r="Q39577"/>
    </row>
    <row r="39578" spans="17:17">
      <c r="Q39578"/>
    </row>
    <row r="39579" spans="17:17">
      <c r="Q39579"/>
    </row>
    <row r="39580" spans="17:17">
      <c r="Q39580"/>
    </row>
    <row r="39581" spans="17:17">
      <c r="Q39581"/>
    </row>
    <row r="39582" spans="17:17">
      <c r="Q39582"/>
    </row>
    <row r="39583" spans="17:17">
      <c r="Q39583"/>
    </row>
    <row r="39584" spans="17:17">
      <c r="Q39584"/>
    </row>
    <row r="39585" spans="17:17">
      <c r="Q39585"/>
    </row>
    <row r="39586" spans="17:17">
      <c r="Q39586"/>
    </row>
    <row r="39587" spans="17:17">
      <c r="Q39587"/>
    </row>
    <row r="39588" spans="17:17">
      <c r="Q39588"/>
    </row>
    <row r="39589" spans="17:17">
      <c r="Q39589"/>
    </row>
    <row r="39590" spans="17:17">
      <c r="Q39590"/>
    </row>
    <row r="39591" spans="17:17">
      <c r="Q39591"/>
    </row>
    <row r="39592" spans="17:17">
      <c r="Q39592"/>
    </row>
    <row r="39593" spans="17:17">
      <c r="Q39593"/>
    </row>
    <row r="39594" spans="17:17">
      <c r="Q39594"/>
    </row>
    <row r="39595" spans="17:17">
      <c r="Q39595"/>
    </row>
    <row r="39596" spans="17:17">
      <c r="Q39596"/>
    </row>
    <row r="39597" spans="17:17">
      <c r="Q39597"/>
    </row>
    <row r="39598" spans="17:17">
      <c r="Q39598"/>
    </row>
    <row r="39599" spans="17:17">
      <c r="Q39599"/>
    </row>
    <row r="39600" spans="17:17">
      <c r="Q39600"/>
    </row>
    <row r="39601" spans="17:17">
      <c r="Q39601"/>
    </row>
    <row r="39602" spans="17:17">
      <c r="Q39602"/>
    </row>
    <row r="39603" spans="17:17">
      <c r="Q39603"/>
    </row>
    <row r="39604" spans="17:17">
      <c r="Q39604"/>
    </row>
    <row r="39605" spans="17:17">
      <c r="Q39605"/>
    </row>
    <row r="39606" spans="17:17">
      <c r="Q39606"/>
    </row>
    <row r="39607" spans="17:17">
      <c r="Q39607"/>
    </row>
    <row r="39608" spans="17:17">
      <c r="Q39608"/>
    </row>
    <row r="39609" spans="17:17">
      <c r="Q39609"/>
    </row>
    <row r="39610" spans="17:17">
      <c r="Q39610"/>
    </row>
    <row r="39611" spans="17:17">
      <c r="Q39611"/>
    </row>
    <row r="39612" spans="17:17">
      <c r="Q39612"/>
    </row>
    <row r="39613" spans="17:17">
      <c r="Q39613"/>
    </row>
    <row r="39614" spans="17:17">
      <c r="Q39614"/>
    </row>
    <row r="39615" spans="17:17">
      <c r="Q39615"/>
    </row>
    <row r="39616" spans="17:17">
      <c r="Q39616"/>
    </row>
    <row r="39617" spans="17:17">
      <c r="Q39617"/>
    </row>
    <row r="39618" spans="17:17">
      <c r="Q39618"/>
    </row>
    <row r="39619" spans="17:17">
      <c r="Q39619"/>
    </row>
    <row r="39620" spans="17:17">
      <c r="Q39620"/>
    </row>
    <row r="39621" spans="17:17">
      <c r="Q39621"/>
    </row>
    <row r="39622" spans="17:17">
      <c r="Q39622"/>
    </row>
    <row r="39623" spans="17:17">
      <c r="Q39623"/>
    </row>
    <row r="39624" spans="17:17">
      <c r="Q39624"/>
    </row>
    <row r="39625" spans="17:17">
      <c r="Q39625"/>
    </row>
    <row r="39626" spans="17:17">
      <c r="Q39626"/>
    </row>
    <row r="39627" spans="17:17">
      <c r="Q39627"/>
    </row>
    <row r="39628" spans="17:17">
      <c r="Q39628"/>
    </row>
    <row r="39629" spans="17:17">
      <c r="Q39629"/>
    </row>
    <row r="39630" spans="17:17">
      <c r="Q39630"/>
    </row>
    <row r="39631" spans="17:17">
      <c r="Q39631"/>
    </row>
    <row r="39632" spans="17:17">
      <c r="Q39632"/>
    </row>
    <row r="39633" spans="17:17">
      <c r="Q39633"/>
    </row>
    <row r="39634" spans="17:17">
      <c r="Q39634"/>
    </row>
    <row r="39635" spans="17:17">
      <c r="Q39635"/>
    </row>
    <row r="39636" spans="17:17">
      <c r="Q39636"/>
    </row>
    <row r="39637" spans="17:17">
      <c r="Q39637"/>
    </row>
    <row r="39638" spans="17:17">
      <c r="Q39638"/>
    </row>
    <row r="39639" spans="17:17">
      <c r="Q39639"/>
    </row>
    <row r="39640" spans="17:17">
      <c r="Q39640"/>
    </row>
    <row r="39641" spans="17:17">
      <c r="Q39641"/>
    </row>
    <row r="39642" spans="17:17">
      <c r="Q39642"/>
    </row>
    <row r="39643" spans="17:17">
      <c r="Q39643"/>
    </row>
    <row r="39644" spans="17:17">
      <c r="Q39644"/>
    </row>
    <row r="39645" spans="17:17">
      <c r="Q39645"/>
    </row>
    <row r="39646" spans="17:17">
      <c r="Q39646"/>
    </row>
    <row r="39647" spans="17:17">
      <c r="Q39647"/>
    </row>
    <row r="39648" spans="17:17">
      <c r="Q39648"/>
    </row>
    <row r="39649" spans="17:17">
      <c r="Q39649"/>
    </row>
    <row r="39650" spans="17:17">
      <c r="Q39650"/>
    </row>
    <row r="39651" spans="17:17">
      <c r="Q39651"/>
    </row>
    <row r="39652" spans="17:17">
      <c r="Q39652"/>
    </row>
    <row r="39653" spans="17:17">
      <c r="Q39653"/>
    </row>
    <row r="39654" spans="17:17">
      <c r="Q39654"/>
    </row>
    <row r="39655" spans="17:17">
      <c r="Q39655"/>
    </row>
    <row r="39656" spans="17:17">
      <c r="Q39656"/>
    </row>
    <row r="39657" spans="17:17">
      <c r="Q39657"/>
    </row>
    <row r="39658" spans="17:17">
      <c r="Q39658"/>
    </row>
    <row r="39659" spans="17:17">
      <c r="Q39659"/>
    </row>
    <row r="39660" spans="17:17">
      <c r="Q39660"/>
    </row>
    <row r="39661" spans="17:17">
      <c r="Q39661"/>
    </row>
    <row r="39662" spans="17:17">
      <c r="Q39662"/>
    </row>
    <row r="39663" spans="17:17">
      <c r="Q39663"/>
    </row>
    <row r="39664" spans="17:17">
      <c r="Q39664"/>
    </row>
    <row r="39665" spans="17:17">
      <c r="Q39665"/>
    </row>
    <row r="39666" spans="17:17">
      <c r="Q39666"/>
    </row>
    <row r="39667" spans="17:17">
      <c r="Q39667"/>
    </row>
    <row r="39668" spans="17:17">
      <c r="Q39668"/>
    </row>
    <row r="39669" spans="17:17">
      <c r="Q39669"/>
    </row>
    <row r="39670" spans="17:17">
      <c r="Q39670"/>
    </row>
    <row r="39671" spans="17:17">
      <c r="Q39671"/>
    </row>
    <row r="39672" spans="17:17">
      <c r="Q39672"/>
    </row>
    <row r="39673" spans="17:17">
      <c r="Q39673"/>
    </row>
    <row r="39674" spans="17:17">
      <c r="Q39674"/>
    </row>
    <row r="39675" spans="17:17">
      <c r="Q39675"/>
    </row>
    <row r="39676" spans="17:17">
      <c r="Q39676"/>
    </row>
    <row r="39677" spans="17:17">
      <c r="Q39677"/>
    </row>
    <row r="39678" spans="17:17">
      <c r="Q39678"/>
    </row>
    <row r="39679" spans="17:17">
      <c r="Q39679"/>
    </row>
    <row r="39680" spans="17:17">
      <c r="Q39680"/>
    </row>
    <row r="39681" spans="17:17">
      <c r="Q39681"/>
    </row>
    <row r="39682" spans="17:17">
      <c r="Q39682"/>
    </row>
    <row r="39683" spans="17:17">
      <c r="Q39683"/>
    </row>
    <row r="39684" spans="17:17">
      <c r="Q39684"/>
    </row>
    <row r="39685" spans="17:17">
      <c r="Q39685"/>
    </row>
    <row r="39686" spans="17:17">
      <c r="Q39686"/>
    </row>
    <row r="39687" spans="17:17">
      <c r="Q39687"/>
    </row>
    <row r="39688" spans="17:17">
      <c r="Q39688"/>
    </row>
    <row r="39689" spans="17:17">
      <c r="Q39689"/>
    </row>
    <row r="39690" spans="17:17">
      <c r="Q39690"/>
    </row>
    <row r="39691" spans="17:17">
      <c r="Q39691"/>
    </row>
    <row r="39692" spans="17:17">
      <c r="Q39692"/>
    </row>
    <row r="39693" spans="17:17">
      <c r="Q39693"/>
    </row>
    <row r="39694" spans="17:17">
      <c r="Q39694"/>
    </row>
    <row r="39695" spans="17:17">
      <c r="Q39695"/>
    </row>
    <row r="39696" spans="17:17">
      <c r="Q39696"/>
    </row>
    <row r="39697" spans="17:17">
      <c r="Q39697"/>
    </row>
    <row r="39698" spans="17:17">
      <c r="Q39698"/>
    </row>
    <row r="39699" spans="17:17">
      <c r="Q39699"/>
    </row>
    <row r="39700" spans="17:17">
      <c r="Q39700"/>
    </row>
    <row r="39701" spans="17:17">
      <c r="Q39701"/>
    </row>
    <row r="39702" spans="17:17">
      <c r="Q39702"/>
    </row>
    <row r="39703" spans="17:17">
      <c r="Q39703"/>
    </row>
    <row r="39704" spans="17:17">
      <c r="Q39704"/>
    </row>
    <row r="39705" spans="17:17">
      <c r="Q39705"/>
    </row>
    <row r="39706" spans="17:17">
      <c r="Q39706"/>
    </row>
    <row r="39707" spans="17:17">
      <c r="Q39707"/>
    </row>
    <row r="39708" spans="17:17">
      <c r="Q39708"/>
    </row>
    <row r="39709" spans="17:17">
      <c r="Q39709"/>
    </row>
    <row r="39710" spans="17:17">
      <c r="Q39710"/>
    </row>
    <row r="39711" spans="17:17">
      <c r="Q39711"/>
    </row>
    <row r="39712" spans="17:17">
      <c r="Q39712"/>
    </row>
    <row r="39713" spans="17:17">
      <c r="Q39713"/>
    </row>
    <row r="39714" spans="17:17">
      <c r="Q39714"/>
    </row>
    <row r="39715" spans="17:17">
      <c r="Q39715"/>
    </row>
    <row r="39716" spans="17:17">
      <c r="Q39716"/>
    </row>
    <row r="39717" spans="17:17">
      <c r="Q39717"/>
    </row>
    <row r="39718" spans="17:17">
      <c r="Q39718"/>
    </row>
    <row r="39719" spans="17:17">
      <c r="Q39719"/>
    </row>
    <row r="39720" spans="17:17">
      <c r="Q39720"/>
    </row>
    <row r="39721" spans="17:17">
      <c r="Q39721"/>
    </row>
    <row r="39722" spans="17:17">
      <c r="Q39722"/>
    </row>
    <row r="39723" spans="17:17">
      <c r="Q39723"/>
    </row>
    <row r="39724" spans="17:17">
      <c r="Q39724"/>
    </row>
    <row r="39725" spans="17:17">
      <c r="Q39725"/>
    </row>
    <row r="39726" spans="17:17">
      <c r="Q39726"/>
    </row>
    <row r="39727" spans="17:17">
      <c r="Q39727"/>
    </row>
    <row r="39728" spans="17:17">
      <c r="Q39728"/>
    </row>
    <row r="39729" spans="17:17">
      <c r="Q39729"/>
    </row>
    <row r="39730" spans="17:17">
      <c r="Q39730"/>
    </row>
    <row r="39731" spans="17:17">
      <c r="Q39731"/>
    </row>
    <row r="39732" spans="17:17">
      <c r="Q39732"/>
    </row>
    <row r="39733" spans="17:17">
      <c r="Q39733"/>
    </row>
    <row r="39734" spans="17:17">
      <c r="Q39734"/>
    </row>
    <row r="39735" spans="17:17">
      <c r="Q39735"/>
    </row>
    <row r="39736" spans="17:17">
      <c r="Q39736"/>
    </row>
    <row r="39737" spans="17:17">
      <c r="Q39737"/>
    </row>
    <row r="39738" spans="17:17">
      <c r="Q39738"/>
    </row>
    <row r="39739" spans="17:17">
      <c r="Q39739"/>
    </row>
    <row r="39740" spans="17:17">
      <c r="Q39740"/>
    </row>
    <row r="39741" spans="17:17">
      <c r="Q39741"/>
    </row>
    <row r="39742" spans="17:17">
      <c r="Q39742"/>
    </row>
    <row r="39743" spans="17:17">
      <c r="Q39743"/>
    </row>
    <row r="39744" spans="17:17">
      <c r="Q39744"/>
    </row>
    <row r="39745" spans="17:17">
      <c r="Q39745"/>
    </row>
    <row r="39746" spans="17:17">
      <c r="Q39746"/>
    </row>
    <row r="39747" spans="17:17">
      <c r="Q39747"/>
    </row>
    <row r="39748" spans="17:17">
      <c r="Q39748"/>
    </row>
    <row r="39749" spans="17:17">
      <c r="Q39749"/>
    </row>
    <row r="39750" spans="17:17">
      <c r="Q39750"/>
    </row>
    <row r="39751" spans="17:17">
      <c r="Q39751"/>
    </row>
    <row r="39752" spans="17:17">
      <c r="Q39752"/>
    </row>
    <row r="39753" spans="17:17">
      <c r="Q39753"/>
    </row>
    <row r="39754" spans="17:17">
      <c r="Q39754"/>
    </row>
    <row r="39755" spans="17:17">
      <c r="Q39755"/>
    </row>
    <row r="39756" spans="17:17">
      <c r="Q39756"/>
    </row>
    <row r="39757" spans="17:17">
      <c r="Q39757"/>
    </row>
    <row r="39758" spans="17:17">
      <c r="Q39758"/>
    </row>
    <row r="39759" spans="17:17">
      <c r="Q39759"/>
    </row>
    <row r="39760" spans="17:17">
      <c r="Q39760"/>
    </row>
    <row r="39761" spans="17:17">
      <c r="Q39761"/>
    </row>
    <row r="39762" spans="17:17">
      <c r="Q39762"/>
    </row>
    <row r="39763" spans="17:17">
      <c r="Q39763"/>
    </row>
    <row r="39764" spans="17:17">
      <c r="Q39764"/>
    </row>
    <row r="39765" spans="17:17">
      <c r="Q39765"/>
    </row>
    <row r="39766" spans="17:17">
      <c r="Q39766"/>
    </row>
    <row r="39767" spans="17:17">
      <c r="Q39767"/>
    </row>
    <row r="39768" spans="17:17">
      <c r="Q39768"/>
    </row>
    <row r="39769" spans="17:17">
      <c r="Q39769"/>
    </row>
    <row r="39770" spans="17:17">
      <c r="Q39770"/>
    </row>
    <row r="39771" spans="17:17">
      <c r="Q39771"/>
    </row>
    <row r="39772" spans="17:17">
      <c r="Q39772"/>
    </row>
    <row r="39773" spans="17:17">
      <c r="Q39773"/>
    </row>
    <row r="39774" spans="17:17">
      <c r="Q39774"/>
    </row>
    <row r="39775" spans="17:17">
      <c r="Q39775"/>
    </row>
    <row r="39776" spans="17:17">
      <c r="Q39776"/>
    </row>
    <row r="39777" spans="17:17">
      <c r="Q39777"/>
    </row>
    <row r="39778" spans="17:17">
      <c r="Q39778"/>
    </row>
    <row r="39779" spans="17:17">
      <c r="Q39779"/>
    </row>
    <row r="39780" spans="17:17">
      <c r="Q39780"/>
    </row>
    <row r="39781" spans="17:17">
      <c r="Q39781"/>
    </row>
    <row r="39782" spans="17:17">
      <c r="Q39782"/>
    </row>
    <row r="39783" spans="17:17">
      <c r="Q39783"/>
    </row>
    <row r="39784" spans="17:17">
      <c r="Q39784"/>
    </row>
    <row r="39785" spans="17:17">
      <c r="Q39785"/>
    </row>
    <row r="39786" spans="17:17">
      <c r="Q39786"/>
    </row>
    <row r="39787" spans="17:17">
      <c r="Q39787"/>
    </row>
    <row r="39788" spans="17:17">
      <c r="Q39788"/>
    </row>
    <row r="39789" spans="17:17">
      <c r="Q39789"/>
    </row>
    <row r="39790" spans="17:17">
      <c r="Q39790"/>
    </row>
    <row r="39791" spans="17:17">
      <c r="Q39791"/>
    </row>
    <row r="39792" spans="17:17">
      <c r="Q39792"/>
    </row>
    <row r="39793" spans="17:17">
      <c r="Q39793"/>
    </row>
    <row r="39794" spans="17:17">
      <c r="Q39794"/>
    </row>
    <row r="39795" spans="17:17">
      <c r="Q39795"/>
    </row>
    <row r="39796" spans="17:17">
      <c r="Q39796"/>
    </row>
    <row r="39797" spans="17:17">
      <c r="Q39797"/>
    </row>
    <row r="39798" spans="17:17">
      <c r="Q39798"/>
    </row>
    <row r="39799" spans="17:17">
      <c r="Q39799"/>
    </row>
    <row r="39800" spans="17:17">
      <c r="Q39800"/>
    </row>
    <row r="39801" spans="17:17">
      <c r="Q39801"/>
    </row>
    <row r="39802" spans="17:17">
      <c r="Q39802"/>
    </row>
    <row r="39803" spans="17:17">
      <c r="Q39803"/>
    </row>
    <row r="39804" spans="17:17">
      <c r="Q39804"/>
    </row>
    <row r="39805" spans="17:17">
      <c r="Q39805"/>
    </row>
    <row r="39806" spans="17:17">
      <c r="Q39806"/>
    </row>
    <row r="39807" spans="17:17">
      <c r="Q39807"/>
    </row>
    <row r="39808" spans="17:17">
      <c r="Q39808"/>
    </row>
    <row r="39809" spans="17:17">
      <c r="Q39809"/>
    </row>
    <row r="39810" spans="17:17">
      <c r="Q39810"/>
    </row>
    <row r="39811" spans="17:17">
      <c r="Q39811"/>
    </row>
    <row r="39812" spans="17:17">
      <c r="Q39812"/>
    </row>
    <row r="39813" spans="17:17">
      <c r="Q39813"/>
    </row>
    <row r="39814" spans="17:17">
      <c r="Q39814"/>
    </row>
    <row r="39815" spans="17:17">
      <c r="Q39815"/>
    </row>
    <row r="39816" spans="17:17">
      <c r="Q39816"/>
    </row>
    <row r="39817" spans="17:17">
      <c r="Q39817"/>
    </row>
    <row r="39818" spans="17:17">
      <c r="Q39818"/>
    </row>
    <row r="39819" spans="17:17">
      <c r="Q39819"/>
    </row>
    <row r="39820" spans="17:17">
      <c r="Q39820"/>
    </row>
    <row r="39821" spans="17:17">
      <c r="Q39821"/>
    </row>
    <row r="39822" spans="17:17">
      <c r="Q39822"/>
    </row>
    <row r="39823" spans="17:17">
      <c r="Q39823"/>
    </row>
    <row r="39824" spans="17:17">
      <c r="Q39824"/>
    </row>
    <row r="39825" spans="17:17">
      <c r="Q39825"/>
    </row>
    <row r="39826" spans="17:17">
      <c r="Q39826"/>
    </row>
    <row r="39827" spans="17:17">
      <c r="Q39827"/>
    </row>
    <row r="39828" spans="17:17">
      <c r="Q39828"/>
    </row>
    <row r="39829" spans="17:17">
      <c r="Q39829"/>
    </row>
    <row r="39830" spans="17:17">
      <c r="Q39830"/>
    </row>
    <row r="39831" spans="17:17">
      <c r="Q39831"/>
    </row>
    <row r="39832" spans="17:17">
      <c r="Q39832"/>
    </row>
    <row r="39833" spans="17:17">
      <c r="Q39833"/>
    </row>
    <row r="39834" spans="17:17">
      <c r="Q39834"/>
    </row>
    <row r="39835" spans="17:17">
      <c r="Q39835"/>
    </row>
    <row r="39836" spans="17:17">
      <c r="Q39836"/>
    </row>
    <row r="39837" spans="17:17">
      <c r="Q39837"/>
    </row>
    <row r="39838" spans="17:17">
      <c r="Q39838"/>
    </row>
    <row r="39839" spans="17:17">
      <c r="Q39839"/>
    </row>
    <row r="39840" spans="17:17">
      <c r="Q39840"/>
    </row>
    <row r="39841" spans="17:17">
      <c r="Q39841"/>
    </row>
    <row r="39842" spans="17:17">
      <c r="Q39842"/>
    </row>
    <row r="39843" spans="17:17">
      <c r="Q39843"/>
    </row>
    <row r="39844" spans="17:17">
      <c r="Q39844"/>
    </row>
    <row r="39845" spans="17:17">
      <c r="Q39845"/>
    </row>
    <row r="39846" spans="17:17">
      <c r="Q39846"/>
    </row>
    <row r="39847" spans="17:17">
      <c r="Q39847"/>
    </row>
    <row r="39848" spans="17:17">
      <c r="Q39848"/>
    </row>
    <row r="39849" spans="17:17">
      <c r="Q39849"/>
    </row>
    <row r="39850" spans="17:17">
      <c r="Q39850"/>
    </row>
    <row r="39851" spans="17:17">
      <c r="Q39851"/>
    </row>
    <row r="39852" spans="17:17">
      <c r="Q39852"/>
    </row>
    <row r="39853" spans="17:17">
      <c r="Q39853"/>
    </row>
    <row r="39854" spans="17:17">
      <c r="Q39854"/>
    </row>
    <row r="39855" spans="17:17">
      <c r="Q39855"/>
    </row>
    <row r="39856" spans="17:17">
      <c r="Q39856"/>
    </row>
    <row r="39857" spans="17:17">
      <c r="Q39857"/>
    </row>
    <row r="39858" spans="17:17">
      <c r="Q39858"/>
    </row>
    <row r="39859" spans="17:17">
      <c r="Q39859"/>
    </row>
    <row r="39860" spans="17:17">
      <c r="Q39860"/>
    </row>
    <row r="39861" spans="17:17">
      <c r="Q39861"/>
    </row>
    <row r="39862" spans="17:17">
      <c r="Q39862"/>
    </row>
    <row r="39863" spans="17:17">
      <c r="Q39863"/>
    </row>
    <row r="39864" spans="17:17">
      <c r="Q39864"/>
    </row>
    <row r="39865" spans="17:17">
      <c r="Q39865"/>
    </row>
    <row r="39866" spans="17:17">
      <c r="Q39866"/>
    </row>
    <row r="39867" spans="17:17">
      <c r="Q39867"/>
    </row>
    <row r="39868" spans="17:17">
      <c r="Q39868"/>
    </row>
    <row r="39869" spans="17:17">
      <c r="Q39869"/>
    </row>
    <row r="39870" spans="17:17">
      <c r="Q39870"/>
    </row>
    <row r="39871" spans="17:17">
      <c r="Q39871"/>
    </row>
    <row r="39872" spans="17:17">
      <c r="Q39872"/>
    </row>
    <row r="39873" spans="17:17">
      <c r="Q39873"/>
    </row>
    <row r="39874" spans="17:17">
      <c r="Q39874"/>
    </row>
    <row r="39875" spans="17:17">
      <c r="Q39875"/>
    </row>
    <row r="39876" spans="17:17">
      <c r="Q39876"/>
    </row>
    <row r="39877" spans="17:17">
      <c r="Q39877"/>
    </row>
    <row r="39878" spans="17:17">
      <c r="Q39878"/>
    </row>
    <row r="39879" spans="17:17">
      <c r="Q39879"/>
    </row>
    <row r="39880" spans="17:17">
      <c r="Q39880"/>
    </row>
    <row r="39881" spans="17:17">
      <c r="Q39881"/>
    </row>
    <row r="39882" spans="17:17">
      <c r="Q39882"/>
    </row>
    <row r="39883" spans="17:17">
      <c r="Q39883"/>
    </row>
    <row r="39884" spans="17:17">
      <c r="Q39884"/>
    </row>
    <row r="39885" spans="17:17">
      <c r="Q39885"/>
    </row>
    <row r="39886" spans="17:17">
      <c r="Q39886"/>
    </row>
    <row r="39887" spans="17:17">
      <c r="Q39887"/>
    </row>
    <row r="39888" spans="17:17">
      <c r="Q39888"/>
    </row>
    <row r="39889" spans="17:17">
      <c r="Q39889"/>
    </row>
    <row r="39890" spans="17:17">
      <c r="Q39890"/>
    </row>
    <row r="39891" spans="17:17">
      <c r="Q39891"/>
    </row>
    <row r="39892" spans="17:17">
      <c r="Q39892"/>
    </row>
    <row r="39893" spans="17:17">
      <c r="Q39893"/>
    </row>
    <row r="39894" spans="17:17">
      <c r="Q39894"/>
    </row>
    <row r="39895" spans="17:17">
      <c r="Q39895"/>
    </row>
    <row r="39896" spans="17:17">
      <c r="Q39896"/>
    </row>
    <row r="39897" spans="17:17">
      <c r="Q39897"/>
    </row>
    <row r="39898" spans="17:17">
      <c r="Q39898"/>
    </row>
    <row r="39899" spans="17:17">
      <c r="Q39899"/>
    </row>
    <row r="39900" spans="17:17">
      <c r="Q39900"/>
    </row>
    <row r="39901" spans="17:17">
      <c r="Q39901"/>
    </row>
    <row r="39902" spans="17:17">
      <c r="Q39902"/>
    </row>
    <row r="39903" spans="17:17">
      <c r="Q39903"/>
    </row>
    <row r="39904" spans="17:17">
      <c r="Q39904"/>
    </row>
    <row r="39905" spans="17:17">
      <c r="Q39905"/>
    </row>
    <row r="39906" spans="17:17">
      <c r="Q39906"/>
    </row>
    <row r="39907" spans="17:17">
      <c r="Q39907"/>
    </row>
    <row r="39908" spans="17:17">
      <c r="Q39908"/>
    </row>
    <row r="39909" spans="17:17">
      <c r="Q39909"/>
    </row>
    <row r="39910" spans="17:17">
      <c r="Q39910"/>
    </row>
    <row r="39911" spans="17:17">
      <c r="Q39911"/>
    </row>
    <row r="39912" spans="17:17">
      <c r="Q39912"/>
    </row>
    <row r="39913" spans="17:17">
      <c r="Q39913"/>
    </row>
    <row r="39914" spans="17:17">
      <c r="Q39914"/>
    </row>
    <row r="39915" spans="17:17">
      <c r="Q39915"/>
    </row>
    <row r="39916" spans="17:17">
      <c r="Q39916"/>
    </row>
    <row r="39917" spans="17:17">
      <c r="Q39917"/>
    </row>
    <row r="39918" spans="17:17">
      <c r="Q39918"/>
    </row>
    <row r="39919" spans="17:17">
      <c r="Q39919"/>
    </row>
    <row r="39920" spans="17:17">
      <c r="Q39920"/>
    </row>
    <row r="39921" spans="17:17">
      <c r="Q39921"/>
    </row>
    <row r="39922" spans="17:17">
      <c r="Q39922"/>
    </row>
    <row r="39923" spans="17:17">
      <c r="Q39923"/>
    </row>
    <row r="39924" spans="17:17">
      <c r="Q39924"/>
    </row>
    <row r="39925" spans="17:17">
      <c r="Q39925"/>
    </row>
    <row r="39926" spans="17:17">
      <c r="Q39926"/>
    </row>
    <row r="39927" spans="17:17">
      <c r="Q39927"/>
    </row>
    <row r="39928" spans="17:17">
      <c r="Q39928"/>
    </row>
    <row r="39929" spans="17:17">
      <c r="Q39929"/>
    </row>
    <row r="39930" spans="17:17">
      <c r="Q39930"/>
    </row>
    <row r="39931" spans="17:17">
      <c r="Q39931"/>
    </row>
    <row r="39932" spans="17:17">
      <c r="Q39932"/>
    </row>
    <row r="39933" spans="17:17">
      <c r="Q39933"/>
    </row>
    <row r="39934" spans="17:17">
      <c r="Q39934"/>
    </row>
    <row r="39935" spans="17:17">
      <c r="Q39935"/>
    </row>
    <row r="39936" spans="17:17">
      <c r="Q39936"/>
    </row>
    <row r="39937" spans="17:17">
      <c r="Q39937"/>
    </row>
    <row r="39938" spans="17:17">
      <c r="Q39938"/>
    </row>
    <row r="39939" spans="17:17">
      <c r="Q39939"/>
    </row>
    <row r="39940" spans="17:17">
      <c r="Q39940"/>
    </row>
    <row r="39941" spans="17:17">
      <c r="Q39941"/>
    </row>
    <row r="39942" spans="17:17">
      <c r="Q39942"/>
    </row>
    <row r="39943" spans="17:17">
      <c r="Q39943"/>
    </row>
    <row r="39944" spans="17:17">
      <c r="Q39944"/>
    </row>
    <row r="39945" spans="17:17">
      <c r="Q39945"/>
    </row>
    <row r="39946" spans="17:17">
      <c r="Q39946"/>
    </row>
    <row r="39947" spans="17:17">
      <c r="Q39947"/>
    </row>
    <row r="39948" spans="17:17">
      <c r="Q39948"/>
    </row>
    <row r="39949" spans="17:17">
      <c r="Q39949"/>
    </row>
    <row r="39950" spans="17:17">
      <c r="Q39950"/>
    </row>
    <row r="39951" spans="17:17">
      <c r="Q39951"/>
    </row>
    <row r="39952" spans="17:17">
      <c r="Q39952"/>
    </row>
    <row r="39953" spans="17:17">
      <c r="Q39953"/>
    </row>
    <row r="39954" spans="17:17">
      <c r="Q39954"/>
    </row>
    <row r="39955" spans="17:17">
      <c r="Q39955"/>
    </row>
    <row r="39956" spans="17:17">
      <c r="Q39956"/>
    </row>
    <row r="39957" spans="17:17">
      <c r="Q39957"/>
    </row>
    <row r="39958" spans="17:17">
      <c r="Q39958"/>
    </row>
    <row r="39959" spans="17:17">
      <c r="Q39959"/>
    </row>
    <row r="39960" spans="17:17">
      <c r="Q39960"/>
    </row>
    <row r="39961" spans="17:17">
      <c r="Q39961"/>
    </row>
    <row r="39962" spans="17:17">
      <c r="Q39962"/>
    </row>
    <row r="39963" spans="17:17">
      <c r="Q39963"/>
    </row>
    <row r="39964" spans="17:17">
      <c r="Q39964"/>
    </row>
    <row r="39965" spans="17:17">
      <c r="Q39965"/>
    </row>
    <row r="39966" spans="17:17">
      <c r="Q39966"/>
    </row>
    <row r="39967" spans="17:17">
      <c r="Q39967"/>
    </row>
    <row r="39968" spans="17:17">
      <c r="Q39968"/>
    </row>
    <row r="39969" spans="17:17">
      <c r="Q39969"/>
    </row>
    <row r="39970" spans="17:17">
      <c r="Q39970"/>
    </row>
    <row r="39971" spans="17:17">
      <c r="Q39971"/>
    </row>
    <row r="39972" spans="17:17">
      <c r="Q39972"/>
    </row>
    <row r="39973" spans="17:17">
      <c r="Q39973"/>
    </row>
    <row r="39974" spans="17:17">
      <c r="Q39974"/>
    </row>
    <row r="39975" spans="17:17">
      <c r="Q39975"/>
    </row>
    <row r="39976" spans="17:17">
      <c r="Q39976"/>
    </row>
    <row r="39977" spans="17:17">
      <c r="Q39977"/>
    </row>
    <row r="39978" spans="17:17">
      <c r="Q39978"/>
    </row>
    <row r="39979" spans="17:17">
      <c r="Q39979"/>
    </row>
    <row r="39980" spans="17:17">
      <c r="Q39980"/>
    </row>
    <row r="39981" spans="17:17">
      <c r="Q39981"/>
    </row>
    <row r="39982" spans="17:17">
      <c r="Q39982"/>
    </row>
    <row r="39983" spans="17:17">
      <c r="Q39983"/>
    </row>
    <row r="39984" spans="17:17">
      <c r="Q39984"/>
    </row>
    <row r="39985" spans="17:17">
      <c r="Q39985"/>
    </row>
    <row r="39986" spans="17:17">
      <c r="Q39986"/>
    </row>
    <row r="39987" spans="17:17">
      <c r="Q39987"/>
    </row>
    <row r="39988" spans="17:17">
      <c r="Q39988"/>
    </row>
    <row r="39989" spans="17:17">
      <c r="Q39989"/>
    </row>
    <row r="39990" spans="17:17">
      <c r="Q39990"/>
    </row>
    <row r="39991" spans="17:17">
      <c r="Q39991"/>
    </row>
    <row r="39992" spans="17:17">
      <c r="Q39992"/>
    </row>
    <row r="39993" spans="17:17">
      <c r="Q39993"/>
    </row>
    <row r="39994" spans="17:17">
      <c r="Q39994"/>
    </row>
    <row r="39995" spans="17:17">
      <c r="Q39995"/>
    </row>
    <row r="39996" spans="17:17">
      <c r="Q39996"/>
    </row>
    <row r="39997" spans="17:17">
      <c r="Q39997"/>
    </row>
    <row r="39998" spans="17:17">
      <c r="Q39998"/>
    </row>
    <row r="39999" spans="17:17">
      <c r="Q39999"/>
    </row>
    <row r="40000" spans="17:17">
      <c r="Q40000"/>
    </row>
    <row r="40001" spans="17:17">
      <c r="Q40001"/>
    </row>
    <row r="40002" spans="17:17">
      <c r="Q40002"/>
    </row>
    <row r="40003" spans="17:17">
      <c r="Q40003"/>
    </row>
    <row r="40004" spans="17:17">
      <c r="Q40004"/>
    </row>
    <row r="40005" spans="17:17">
      <c r="Q40005"/>
    </row>
    <row r="40006" spans="17:17">
      <c r="Q40006"/>
    </row>
    <row r="40007" spans="17:17">
      <c r="Q40007"/>
    </row>
    <row r="40008" spans="17:17">
      <c r="Q40008"/>
    </row>
    <row r="40009" spans="17:17">
      <c r="Q40009"/>
    </row>
    <row r="40010" spans="17:17">
      <c r="Q40010"/>
    </row>
    <row r="40011" spans="17:17">
      <c r="Q40011"/>
    </row>
    <row r="40012" spans="17:17">
      <c r="Q40012"/>
    </row>
    <row r="40013" spans="17:17">
      <c r="Q40013"/>
    </row>
    <row r="40014" spans="17:17">
      <c r="Q40014"/>
    </row>
    <row r="40015" spans="17:17">
      <c r="Q40015"/>
    </row>
    <row r="40016" spans="17:17">
      <c r="Q40016"/>
    </row>
    <row r="40017" spans="17:17">
      <c r="Q40017"/>
    </row>
    <row r="40018" spans="17:17">
      <c r="Q40018"/>
    </row>
    <row r="40019" spans="17:17">
      <c r="Q40019"/>
    </row>
    <row r="40020" spans="17:17">
      <c r="Q40020"/>
    </row>
    <row r="40021" spans="17:17">
      <c r="Q40021"/>
    </row>
    <row r="40022" spans="17:17">
      <c r="Q40022"/>
    </row>
    <row r="40023" spans="17:17">
      <c r="Q40023"/>
    </row>
    <row r="40024" spans="17:17">
      <c r="Q40024"/>
    </row>
    <row r="40025" spans="17:17">
      <c r="Q40025"/>
    </row>
    <row r="40026" spans="17:17">
      <c r="Q40026"/>
    </row>
    <row r="40027" spans="17:17">
      <c r="Q40027"/>
    </row>
    <row r="40028" spans="17:17">
      <c r="Q40028"/>
    </row>
    <row r="40029" spans="17:17">
      <c r="Q40029"/>
    </row>
    <row r="40030" spans="17:17">
      <c r="Q40030"/>
    </row>
    <row r="40031" spans="17:17">
      <c r="Q40031"/>
    </row>
    <row r="40032" spans="17:17">
      <c r="Q40032"/>
    </row>
    <row r="40033" spans="17:17">
      <c r="Q40033"/>
    </row>
    <row r="40034" spans="17:17">
      <c r="Q40034"/>
    </row>
    <row r="40035" spans="17:17">
      <c r="Q40035"/>
    </row>
    <row r="40036" spans="17:17">
      <c r="Q40036"/>
    </row>
    <row r="40037" spans="17:17">
      <c r="Q40037"/>
    </row>
    <row r="40038" spans="17:17">
      <c r="Q40038"/>
    </row>
    <row r="40039" spans="17:17">
      <c r="Q40039"/>
    </row>
    <row r="40040" spans="17:17">
      <c r="Q40040"/>
    </row>
    <row r="40041" spans="17:17">
      <c r="Q40041"/>
    </row>
    <row r="40042" spans="17:17">
      <c r="Q40042"/>
    </row>
    <row r="40043" spans="17:17">
      <c r="Q40043"/>
    </row>
    <row r="40044" spans="17:17">
      <c r="Q40044"/>
    </row>
    <row r="40045" spans="17:17">
      <c r="Q40045"/>
    </row>
    <row r="40046" spans="17:17">
      <c r="Q40046"/>
    </row>
    <row r="40047" spans="17:17">
      <c r="Q40047"/>
    </row>
    <row r="40048" spans="17:17">
      <c r="Q40048"/>
    </row>
    <row r="40049" spans="17:17">
      <c r="Q40049"/>
    </row>
    <row r="40050" spans="17:17">
      <c r="Q40050"/>
    </row>
    <row r="40051" spans="17:17">
      <c r="Q40051"/>
    </row>
    <row r="40052" spans="17:17">
      <c r="Q40052"/>
    </row>
    <row r="40053" spans="17:17">
      <c r="Q40053"/>
    </row>
    <row r="40054" spans="17:17">
      <c r="Q40054"/>
    </row>
    <row r="40055" spans="17:17">
      <c r="Q40055"/>
    </row>
    <row r="40056" spans="17:17">
      <c r="Q40056"/>
    </row>
    <row r="40057" spans="17:17">
      <c r="Q40057"/>
    </row>
    <row r="40058" spans="17:17">
      <c r="Q40058"/>
    </row>
    <row r="40059" spans="17:17">
      <c r="Q40059"/>
    </row>
    <row r="40060" spans="17:17">
      <c r="Q40060"/>
    </row>
    <row r="40061" spans="17:17">
      <c r="Q40061"/>
    </row>
    <row r="40062" spans="17:17">
      <c r="Q40062"/>
    </row>
    <row r="40063" spans="17:17">
      <c r="Q40063"/>
    </row>
    <row r="40064" spans="17:17">
      <c r="Q40064"/>
    </row>
    <row r="40065" spans="17:17">
      <c r="Q40065"/>
    </row>
    <row r="40066" spans="17:17">
      <c r="Q40066"/>
    </row>
    <row r="40067" spans="17:17">
      <c r="Q40067"/>
    </row>
    <row r="40068" spans="17:17">
      <c r="Q40068"/>
    </row>
    <row r="40069" spans="17:17">
      <c r="Q40069"/>
    </row>
    <row r="40070" spans="17:17">
      <c r="Q40070"/>
    </row>
    <row r="40071" spans="17:17">
      <c r="Q40071"/>
    </row>
    <row r="40072" spans="17:17">
      <c r="Q40072"/>
    </row>
    <row r="40073" spans="17:17">
      <c r="Q40073"/>
    </row>
    <row r="40074" spans="17:17">
      <c r="Q40074"/>
    </row>
    <row r="40075" spans="17:17">
      <c r="Q40075"/>
    </row>
    <row r="40076" spans="17:17">
      <c r="Q40076"/>
    </row>
    <row r="40077" spans="17:17">
      <c r="Q40077"/>
    </row>
    <row r="40078" spans="17:17">
      <c r="Q40078"/>
    </row>
    <row r="40079" spans="17:17">
      <c r="Q40079"/>
    </row>
    <row r="40080" spans="17:17">
      <c r="Q40080"/>
    </row>
    <row r="40081" spans="17:17">
      <c r="Q40081"/>
    </row>
    <row r="40082" spans="17:17">
      <c r="Q40082"/>
    </row>
    <row r="40083" spans="17:17">
      <c r="Q40083"/>
    </row>
    <row r="40084" spans="17:17">
      <c r="Q40084"/>
    </row>
    <row r="40085" spans="17:17">
      <c r="Q40085"/>
    </row>
    <row r="40086" spans="17:17">
      <c r="Q40086"/>
    </row>
    <row r="40087" spans="17:17">
      <c r="Q40087"/>
    </row>
    <row r="40088" spans="17:17">
      <c r="Q40088"/>
    </row>
    <row r="40089" spans="17:17">
      <c r="Q40089"/>
    </row>
    <row r="40090" spans="17:17">
      <c r="Q40090"/>
    </row>
    <row r="40091" spans="17:17">
      <c r="Q40091"/>
    </row>
    <row r="40092" spans="17:17">
      <c r="Q40092"/>
    </row>
    <row r="40093" spans="17:17">
      <c r="Q40093"/>
    </row>
    <row r="40094" spans="17:17">
      <c r="Q40094"/>
    </row>
    <row r="40095" spans="17:17">
      <c r="Q40095"/>
    </row>
    <row r="40096" spans="17:17">
      <c r="Q40096"/>
    </row>
    <row r="40097" spans="17:17">
      <c r="Q40097"/>
    </row>
    <row r="40098" spans="17:17">
      <c r="Q40098"/>
    </row>
    <row r="40099" spans="17:17">
      <c r="Q40099"/>
    </row>
    <row r="40100" spans="17:17">
      <c r="Q40100"/>
    </row>
    <row r="40101" spans="17:17">
      <c r="Q40101"/>
    </row>
    <row r="40102" spans="17:17">
      <c r="Q40102"/>
    </row>
    <row r="40103" spans="17:17">
      <c r="Q40103"/>
    </row>
    <row r="40104" spans="17:17">
      <c r="Q40104"/>
    </row>
    <row r="40105" spans="17:17">
      <c r="Q40105"/>
    </row>
    <row r="40106" spans="17:17">
      <c r="Q40106"/>
    </row>
    <row r="40107" spans="17:17">
      <c r="Q40107"/>
    </row>
    <row r="40108" spans="17:17">
      <c r="Q40108"/>
    </row>
    <row r="40109" spans="17:17">
      <c r="Q40109"/>
    </row>
    <row r="40110" spans="17:17">
      <c r="Q40110"/>
    </row>
    <row r="40111" spans="17:17">
      <c r="Q40111"/>
    </row>
    <row r="40112" spans="17:17">
      <c r="Q40112"/>
    </row>
    <row r="40113" spans="17:17">
      <c r="Q40113"/>
    </row>
    <row r="40114" spans="17:17">
      <c r="Q40114"/>
    </row>
    <row r="40115" spans="17:17">
      <c r="Q40115"/>
    </row>
    <row r="40116" spans="17:17">
      <c r="Q40116"/>
    </row>
    <row r="40117" spans="17:17">
      <c r="Q40117"/>
    </row>
    <row r="40118" spans="17:17">
      <c r="Q40118"/>
    </row>
    <row r="40119" spans="17:17">
      <c r="Q40119"/>
    </row>
    <row r="40120" spans="17:17">
      <c r="Q40120"/>
    </row>
    <row r="40121" spans="17:17">
      <c r="Q40121"/>
    </row>
    <row r="40122" spans="17:17">
      <c r="Q40122"/>
    </row>
    <row r="40123" spans="17:17">
      <c r="Q40123"/>
    </row>
    <row r="40124" spans="17:17">
      <c r="Q40124"/>
    </row>
    <row r="40125" spans="17:17">
      <c r="Q40125"/>
    </row>
    <row r="40126" spans="17:17">
      <c r="Q40126"/>
    </row>
    <row r="40127" spans="17:17">
      <c r="Q40127"/>
    </row>
    <row r="40128" spans="17:17">
      <c r="Q40128"/>
    </row>
    <row r="40129" spans="17:17">
      <c r="Q40129"/>
    </row>
    <row r="40130" spans="17:17">
      <c r="Q40130"/>
    </row>
    <row r="40131" spans="17:17">
      <c r="Q40131"/>
    </row>
    <row r="40132" spans="17:17">
      <c r="Q40132"/>
    </row>
    <row r="40133" spans="17:17">
      <c r="Q40133"/>
    </row>
    <row r="40134" spans="17:17">
      <c r="Q40134"/>
    </row>
    <row r="40135" spans="17:17">
      <c r="Q40135"/>
    </row>
    <row r="40136" spans="17:17">
      <c r="Q40136"/>
    </row>
    <row r="40137" spans="17:17">
      <c r="Q40137"/>
    </row>
    <row r="40138" spans="17:17">
      <c r="Q40138"/>
    </row>
    <row r="40139" spans="17:17">
      <c r="Q40139"/>
    </row>
    <row r="40140" spans="17:17">
      <c r="Q40140"/>
    </row>
    <row r="40141" spans="17:17">
      <c r="Q40141"/>
    </row>
    <row r="40142" spans="17:17">
      <c r="Q40142"/>
    </row>
    <row r="40143" spans="17:17">
      <c r="Q40143"/>
    </row>
    <row r="40144" spans="17:17">
      <c r="Q40144"/>
    </row>
    <row r="40145" spans="17:17">
      <c r="Q40145"/>
    </row>
    <row r="40146" spans="17:17">
      <c r="Q40146"/>
    </row>
    <row r="40147" spans="17:17">
      <c r="Q40147"/>
    </row>
    <row r="40148" spans="17:17">
      <c r="Q40148"/>
    </row>
    <row r="40149" spans="17:17">
      <c r="Q40149"/>
    </row>
    <row r="40150" spans="17:17">
      <c r="Q40150"/>
    </row>
    <row r="40151" spans="17:17">
      <c r="Q40151"/>
    </row>
    <row r="40152" spans="17:17">
      <c r="Q40152"/>
    </row>
    <row r="40153" spans="17:17">
      <c r="Q40153"/>
    </row>
    <row r="40154" spans="17:17">
      <c r="Q40154"/>
    </row>
    <row r="40155" spans="17:17">
      <c r="Q40155"/>
    </row>
    <row r="40156" spans="17:17">
      <c r="Q40156"/>
    </row>
    <row r="40157" spans="17:17">
      <c r="Q40157"/>
    </row>
    <row r="40158" spans="17:17">
      <c r="Q40158"/>
    </row>
    <row r="40159" spans="17:17">
      <c r="Q40159"/>
    </row>
    <row r="40160" spans="17:17">
      <c r="Q40160"/>
    </row>
    <row r="40161" spans="17:17">
      <c r="Q40161"/>
    </row>
    <row r="40162" spans="17:17">
      <c r="Q40162"/>
    </row>
    <row r="40163" spans="17:17">
      <c r="Q40163"/>
    </row>
    <row r="40164" spans="17:17">
      <c r="Q40164"/>
    </row>
    <row r="40165" spans="17:17">
      <c r="Q40165"/>
    </row>
    <row r="40166" spans="17:17">
      <c r="Q40166"/>
    </row>
    <row r="40167" spans="17:17">
      <c r="Q40167"/>
    </row>
    <row r="40168" spans="17:17">
      <c r="Q40168"/>
    </row>
    <row r="40169" spans="17:17">
      <c r="Q40169"/>
    </row>
    <row r="40170" spans="17:17">
      <c r="Q40170"/>
    </row>
    <row r="40171" spans="17:17">
      <c r="Q40171"/>
    </row>
    <row r="40172" spans="17:17">
      <c r="Q40172"/>
    </row>
    <row r="40173" spans="17:17">
      <c r="Q40173"/>
    </row>
    <row r="40174" spans="17:17">
      <c r="Q40174"/>
    </row>
    <row r="40175" spans="17:17">
      <c r="Q40175"/>
    </row>
    <row r="40176" spans="17:17">
      <c r="Q40176"/>
    </row>
    <row r="40177" spans="17:17">
      <c r="Q40177"/>
    </row>
    <row r="40178" spans="17:17">
      <c r="Q40178"/>
    </row>
    <row r="40179" spans="17:17">
      <c r="Q40179"/>
    </row>
    <row r="40180" spans="17:17">
      <c r="Q40180"/>
    </row>
    <row r="40181" spans="17:17">
      <c r="Q40181"/>
    </row>
    <row r="40182" spans="17:17">
      <c r="Q40182"/>
    </row>
    <row r="40183" spans="17:17">
      <c r="Q40183"/>
    </row>
    <row r="40184" spans="17:17">
      <c r="Q40184"/>
    </row>
    <row r="40185" spans="17:17">
      <c r="Q40185"/>
    </row>
    <row r="40186" spans="17:17">
      <c r="Q40186"/>
    </row>
    <row r="40187" spans="17:17">
      <c r="Q40187"/>
    </row>
    <row r="40188" spans="17:17">
      <c r="Q40188"/>
    </row>
    <row r="40189" spans="17:17">
      <c r="Q40189"/>
    </row>
    <row r="40190" spans="17:17">
      <c r="Q40190"/>
    </row>
    <row r="40191" spans="17:17">
      <c r="Q40191"/>
    </row>
    <row r="40192" spans="17:17">
      <c r="Q40192"/>
    </row>
    <row r="40193" spans="17:17">
      <c r="Q40193"/>
    </row>
    <row r="40194" spans="17:17">
      <c r="Q40194"/>
    </row>
    <row r="40195" spans="17:17">
      <c r="Q40195"/>
    </row>
    <row r="40196" spans="17:17">
      <c r="Q40196"/>
    </row>
    <row r="40197" spans="17:17">
      <c r="Q40197"/>
    </row>
    <row r="40198" spans="17:17">
      <c r="Q40198"/>
    </row>
    <row r="40199" spans="17:17">
      <c r="Q40199"/>
    </row>
    <row r="40200" spans="17:17">
      <c r="Q40200"/>
    </row>
    <row r="40201" spans="17:17">
      <c r="Q40201"/>
    </row>
    <row r="40202" spans="17:17">
      <c r="Q40202"/>
    </row>
    <row r="40203" spans="17:17">
      <c r="Q40203"/>
    </row>
    <row r="40204" spans="17:17">
      <c r="Q40204"/>
    </row>
    <row r="40205" spans="17:17">
      <c r="Q40205"/>
    </row>
    <row r="40206" spans="17:17">
      <c r="Q40206"/>
    </row>
    <row r="40207" spans="17:17">
      <c r="Q40207"/>
    </row>
    <row r="40208" spans="17:17">
      <c r="Q40208"/>
    </row>
    <row r="40209" spans="17:17">
      <c r="Q40209"/>
    </row>
    <row r="40210" spans="17:17">
      <c r="Q40210"/>
    </row>
    <row r="40211" spans="17:17">
      <c r="Q40211"/>
    </row>
    <row r="40212" spans="17:17">
      <c r="Q40212"/>
    </row>
    <row r="40213" spans="17:17">
      <c r="Q40213"/>
    </row>
    <row r="40214" spans="17:17">
      <c r="Q40214"/>
    </row>
    <row r="40215" spans="17:17">
      <c r="Q40215"/>
    </row>
    <row r="40216" spans="17:17">
      <c r="Q40216"/>
    </row>
    <row r="40217" spans="17:17">
      <c r="Q40217"/>
    </row>
    <row r="40218" spans="17:17">
      <c r="Q40218"/>
    </row>
    <row r="40219" spans="17:17">
      <c r="Q40219"/>
    </row>
    <row r="40220" spans="17:17">
      <c r="Q40220"/>
    </row>
    <row r="40221" spans="17:17">
      <c r="Q40221"/>
    </row>
    <row r="40222" spans="17:17">
      <c r="Q40222"/>
    </row>
    <row r="40223" spans="17:17">
      <c r="Q40223"/>
    </row>
    <row r="40224" spans="17:17">
      <c r="Q40224"/>
    </row>
    <row r="40225" spans="17:17">
      <c r="Q40225"/>
    </row>
    <row r="40226" spans="17:17">
      <c r="Q40226"/>
    </row>
    <row r="40227" spans="17:17">
      <c r="Q40227"/>
    </row>
    <row r="40228" spans="17:17">
      <c r="Q40228"/>
    </row>
    <row r="40229" spans="17:17">
      <c r="Q40229"/>
    </row>
    <row r="40230" spans="17:17">
      <c r="Q40230"/>
    </row>
    <row r="40231" spans="17:17">
      <c r="Q40231"/>
    </row>
    <row r="40232" spans="17:17">
      <c r="Q40232"/>
    </row>
    <row r="40233" spans="17:17">
      <c r="Q40233"/>
    </row>
    <row r="40234" spans="17:17">
      <c r="Q40234"/>
    </row>
    <row r="40235" spans="17:17">
      <c r="Q40235"/>
    </row>
    <row r="40236" spans="17:17">
      <c r="Q40236"/>
    </row>
    <row r="40237" spans="17:17">
      <c r="Q40237"/>
    </row>
    <row r="40238" spans="17:17">
      <c r="Q40238"/>
    </row>
    <row r="40239" spans="17:17">
      <c r="Q40239"/>
    </row>
    <row r="40240" spans="17:17">
      <c r="Q40240"/>
    </row>
    <row r="40241" spans="17:17">
      <c r="Q40241"/>
    </row>
    <row r="40242" spans="17:17">
      <c r="Q40242"/>
    </row>
    <row r="40243" spans="17:17">
      <c r="Q40243"/>
    </row>
    <row r="40244" spans="17:17">
      <c r="Q40244"/>
    </row>
    <row r="40245" spans="17:17">
      <c r="Q40245"/>
    </row>
    <row r="40246" spans="17:17">
      <c r="Q40246"/>
    </row>
    <row r="40247" spans="17:17">
      <c r="Q40247"/>
    </row>
    <row r="40248" spans="17:17">
      <c r="Q40248"/>
    </row>
    <row r="40249" spans="17:17">
      <c r="Q40249"/>
    </row>
    <row r="40250" spans="17:17">
      <c r="Q40250"/>
    </row>
    <row r="40251" spans="17:17">
      <c r="Q40251"/>
    </row>
    <row r="40252" spans="17:17">
      <c r="Q40252"/>
    </row>
    <row r="40253" spans="17:17">
      <c r="Q40253"/>
    </row>
    <row r="40254" spans="17:17">
      <c r="Q40254"/>
    </row>
    <row r="40255" spans="17:17">
      <c r="Q40255"/>
    </row>
    <row r="40256" spans="17:17">
      <c r="Q40256"/>
    </row>
    <row r="40257" spans="17:17">
      <c r="Q40257"/>
    </row>
    <row r="40258" spans="17:17">
      <c r="Q40258"/>
    </row>
    <row r="40259" spans="17:17">
      <c r="Q40259"/>
    </row>
    <row r="40260" spans="17:17">
      <c r="Q40260"/>
    </row>
    <row r="40261" spans="17:17">
      <c r="Q40261"/>
    </row>
    <row r="40262" spans="17:17">
      <c r="Q40262"/>
    </row>
    <row r="40263" spans="17:17">
      <c r="Q40263"/>
    </row>
    <row r="40264" spans="17:17">
      <c r="Q40264"/>
    </row>
    <row r="40265" spans="17:17">
      <c r="Q40265"/>
    </row>
    <row r="40266" spans="17:17">
      <c r="Q40266"/>
    </row>
    <row r="40267" spans="17:17">
      <c r="Q40267"/>
    </row>
    <row r="40268" spans="17:17">
      <c r="Q40268"/>
    </row>
    <row r="40269" spans="17:17">
      <c r="Q40269"/>
    </row>
    <row r="40270" spans="17:17">
      <c r="Q40270"/>
    </row>
    <row r="40271" spans="17:17">
      <c r="Q40271"/>
    </row>
    <row r="40272" spans="17:17">
      <c r="Q40272"/>
    </row>
    <row r="40273" spans="17:17">
      <c r="Q40273"/>
    </row>
    <row r="40274" spans="17:17">
      <c r="Q40274"/>
    </row>
    <row r="40275" spans="17:17">
      <c r="Q40275"/>
    </row>
    <row r="40276" spans="17:17">
      <c r="Q40276"/>
    </row>
    <row r="40277" spans="17:17">
      <c r="Q40277"/>
    </row>
    <row r="40278" spans="17:17">
      <c r="Q40278"/>
    </row>
    <row r="40279" spans="17:17">
      <c r="Q40279"/>
    </row>
    <row r="40280" spans="17:17">
      <c r="Q40280"/>
    </row>
    <row r="40281" spans="17:17">
      <c r="Q40281"/>
    </row>
    <row r="40282" spans="17:17">
      <c r="Q40282"/>
    </row>
    <row r="40283" spans="17:17">
      <c r="Q40283"/>
    </row>
    <row r="40284" spans="17:17">
      <c r="Q40284"/>
    </row>
    <row r="40285" spans="17:17">
      <c r="Q40285"/>
    </row>
    <row r="40286" spans="17:17">
      <c r="Q40286"/>
    </row>
    <row r="40287" spans="17:17">
      <c r="Q40287"/>
    </row>
    <row r="40288" spans="17:17">
      <c r="Q40288"/>
    </row>
    <row r="40289" spans="17:17">
      <c r="Q40289"/>
    </row>
    <row r="40290" spans="17:17">
      <c r="Q40290"/>
    </row>
    <row r="40291" spans="17:17">
      <c r="Q40291"/>
    </row>
    <row r="40292" spans="17:17">
      <c r="Q40292"/>
    </row>
    <row r="40293" spans="17:17">
      <c r="Q40293"/>
    </row>
    <row r="40294" spans="17:17">
      <c r="Q40294"/>
    </row>
    <row r="40295" spans="17:17">
      <c r="Q40295"/>
    </row>
    <row r="40296" spans="17:17">
      <c r="Q40296"/>
    </row>
    <row r="40297" spans="17:17">
      <c r="Q40297"/>
    </row>
    <row r="40298" spans="17:17">
      <c r="Q40298"/>
    </row>
    <row r="40299" spans="17:17">
      <c r="Q40299"/>
    </row>
    <row r="40300" spans="17:17">
      <c r="Q40300"/>
    </row>
    <row r="40301" spans="17:17">
      <c r="Q40301"/>
    </row>
    <row r="40302" spans="17:17">
      <c r="Q40302"/>
    </row>
    <row r="40303" spans="17:17">
      <c r="Q40303"/>
    </row>
    <row r="40304" spans="17:17">
      <c r="Q40304"/>
    </row>
    <row r="40305" spans="17:17">
      <c r="Q40305"/>
    </row>
    <row r="40306" spans="17:17">
      <c r="Q40306"/>
    </row>
    <row r="40307" spans="17:17">
      <c r="Q40307"/>
    </row>
    <row r="40308" spans="17:17">
      <c r="Q40308"/>
    </row>
    <row r="40309" spans="17:17">
      <c r="Q40309"/>
    </row>
    <row r="40310" spans="17:17">
      <c r="Q40310"/>
    </row>
    <row r="40311" spans="17:17">
      <c r="Q40311"/>
    </row>
    <row r="40312" spans="17:17">
      <c r="Q40312"/>
    </row>
    <row r="40313" spans="17:17">
      <c r="Q40313"/>
    </row>
    <row r="40314" spans="17:17">
      <c r="Q40314"/>
    </row>
    <row r="40315" spans="17:17">
      <c r="Q40315"/>
    </row>
    <row r="40316" spans="17:17">
      <c r="Q40316"/>
    </row>
    <row r="40317" spans="17:17">
      <c r="Q40317"/>
    </row>
    <row r="40318" spans="17:17">
      <c r="Q40318"/>
    </row>
    <row r="40319" spans="17:17">
      <c r="Q40319"/>
    </row>
    <row r="40320" spans="17:17">
      <c r="Q40320"/>
    </row>
    <row r="40321" spans="17:17">
      <c r="Q40321"/>
    </row>
    <row r="40322" spans="17:17">
      <c r="Q40322"/>
    </row>
    <row r="40323" spans="17:17">
      <c r="Q40323"/>
    </row>
    <row r="40324" spans="17:17">
      <c r="Q40324"/>
    </row>
    <row r="40325" spans="17:17">
      <c r="Q40325"/>
    </row>
    <row r="40326" spans="17:17">
      <c r="Q40326"/>
    </row>
    <row r="40327" spans="17:17">
      <c r="Q40327"/>
    </row>
    <row r="40328" spans="17:17">
      <c r="Q40328"/>
    </row>
    <row r="40329" spans="17:17">
      <c r="Q40329"/>
    </row>
    <row r="40330" spans="17:17">
      <c r="Q40330"/>
    </row>
    <row r="40331" spans="17:17">
      <c r="Q40331"/>
    </row>
    <row r="40332" spans="17:17">
      <c r="Q40332"/>
    </row>
    <row r="40333" spans="17:17">
      <c r="Q40333"/>
    </row>
    <row r="40334" spans="17:17">
      <c r="Q40334"/>
    </row>
    <row r="40335" spans="17:17">
      <c r="Q40335"/>
    </row>
    <row r="40336" spans="17:17">
      <c r="Q40336"/>
    </row>
    <row r="40337" spans="17:17">
      <c r="Q40337"/>
    </row>
    <row r="40338" spans="17:17">
      <c r="Q40338"/>
    </row>
    <row r="40339" spans="17:17">
      <c r="Q40339"/>
    </row>
    <row r="40340" spans="17:17">
      <c r="Q40340"/>
    </row>
    <row r="40341" spans="17:17">
      <c r="Q40341"/>
    </row>
    <row r="40342" spans="17:17">
      <c r="Q40342"/>
    </row>
    <row r="40343" spans="17:17">
      <c r="Q40343"/>
    </row>
    <row r="40344" spans="17:17">
      <c r="Q40344"/>
    </row>
    <row r="40345" spans="17:17">
      <c r="Q40345"/>
    </row>
    <row r="40346" spans="17:17">
      <c r="Q40346"/>
    </row>
    <row r="40347" spans="17:17">
      <c r="Q40347"/>
    </row>
    <row r="40348" spans="17:17">
      <c r="Q40348"/>
    </row>
    <row r="40349" spans="17:17">
      <c r="Q40349"/>
    </row>
    <row r="40350" spans="17:17">
      <c r="Q40350"/>
    </row>
    <row r="40351" spans="17:17">
      <c r="Q40351"/>
    </row>
    <row r="40352" spans="17:17">
      <c r="Q40352"/>
    </row>
    <row r="40353" spans="17:17">
      <c r="Q40353"/>
    </row>
    <row r="40354" spans="17:17">
      <c r="Q40354"/>
    </row>
    <row r="40355" spans="17:17">
      <c r="Q40355"/>
    </row>
    <row r="40356" spans="17:17">
      <c r="Q40356"/>
    </row>
    <row r="40357" spans="17:17">
      <c r="Q40357"/>
    </row>
    <row r="40358" spans="17:17">
      <c r="Q40358"/>
    </row>
    <row r="40359" spans="17:17">
      <c r="Q40359"/>
    </row>
    <row r="40360" spans="17:17">
      <c r="Q40360"/>
    </row>
    <row r="40361" spans="17:17">
      <c r="Q40361"/>
    </row>
    <row r="40362" spans="17:17">
      <c r="Q40362"/>
    </row>
    <row r="40363" spans="17:17">
      <c r="Q40363"/>
    </row>
    <row r="40364" spans="17:17">
      <c r="Q40364"/>
    </row>
    <row r="40365" spans="17:17">
      <c r="Q40365"/>
    </row>
    <row r="40366" spans="17:17">
      <c r="Q40366"/>
    </row>
    <row r="40367" spans="17:17">
      <c r="Q40367"/>
    </row>
    <row r="40368" spans="17:17">
      <c r="Q40368"/>
    </row>
    <row r="40369" spans="17:17">
      <c r="Q40369"/>
    </row>
    <row r="40370" spans="17:17">
      <c r="Q40370"/>
    </row>
    <row r="40371" spans="17:17">
      <c r="Q40371"/>
    </row>
    <row r="40372" spans="17:17">
      <c r="Q40372"/>
    </row>
    <row r="40373" spans="17:17">
      <c r="Q40373"/>
    </row>
    <row r="40374" spans="17:17">
      <c r="Q40374"/>
    </row>
    <row r="40375" spans="17:17">
      <c r="Q40375"/>
    </row>
    <row r="40376" spans="17:17">
      <c r="Q40376"/>
    </row>
    <row r="40377" spans="17:17">
      <c r="Q40377"/>
    </row>
    <row r="40378" spans="17:17">
      <c r="Q40378"/>
    </row>
    <row r="40379" spans="17:17">
      <c r="Q40379"/>
    </row>
    <row r="40380" spans="17:17">
      <c r="Q40380"/>
    </row>
    <row r="40381" spans="17:17">
      <c r="Q40381"/>
    </row>
    <row r="40382" spans="17:17">
      <c r="Q40382"/>
    </row>
    <row r="40383" spans="17:17">
      <c r="Q40383"/>
    </row>
    <row r="40384" spans="17:17">
      <c r="Q40384"/>
    </row>
    <row r="40385" spans="17:17">
      <c r="Q40385"/>
    </row>
    <row r="40386" spans="17:17">
      <c r="Q40386"/>
    </row>
    <row r="40387" spans="17:17">
      <c r="Q40387"/>
    </row>
    <row r="40388" spans="17:17">
      <c r="Q40388"/>
    </row>
    <row r="40389" spans="17:17">
      <c r="Q40389"/>
    </row>
    <row r="40390" spans="17:17">
      <c r="Q40390"/>
    </row>
    <row r="40391" spans="17:17">
      <c r="Q40391"/>
    </row>
    <row r="40392" spans="17:17">
      <c r="Q40392"/>
    </row>
    <row r="40393" spans="17:17">
      <c r="Q40393"/>
    </row>
    <row r="40394" spans="17:17">
      <c r="Q40394"/>
    </row>
    <row r="40395" spans="17:17">
      <c r="Q40395"/>
    </row>
    <row r="40396" spans="17:17">
      <c r="Q40396"/>
    </row>
    <row r="40397" spans="17:17">
      <c r="Q40397"/>
    </row>
    <row r="40398" spans="17:17">
      <c r="Q40398"/>
    </row>
    <row r="40399" spans="17:17">
      <c r="Q40399"/>
    </row>
    <row r="40400" spans="17:17">
      <c r="Q40400"/>
    </row>
    <row r="40401" spans="17:17">
      <c r="Q40401"/>
    </row>
    <row r="40402" spans="17:17">
      <c r="Q40402"/>
    </row>
    <row r="40403" spans="17:17">
      <c r="Q40403"/>
    </row>
    <row r="40404" spans="17:17">
      <c r="Q40404"/>
    </row>
    <row r="40405" spans="17:17">
      <c r="Q40405"/>
    </row>
    <row r="40406" spans="17:17">
      <c r="Q40406"/>
    </row>
    <row r="40407" spans="17:17">
      <c r="Q40407"/>
    </row>
    <row r="40408" spans="17:17">
      <c r="Q40408"/>
    </row>
    <row r="40409" spans="17:17">
      <c r="Q40409"/>
    </row>
    <row r="40410" spans="17:17">
      <c r="Q40410"/>
    </row>
    <row r="40411" spans="17:17">
      <c r="Q40411"/>
    </row>
    <row r="40412" spans="17:17">
      <c r="Q40412"/>
    </row>
    <row r="40413" spans="17:17">
      <c r="Q40413"/>
    </row>
    <row r="40414" spans="17:17">
      <c r="Q40414"/>
    </row>
    <row r="40415" spans="17:17">
      <c r="Q40415"/>
    </row>
    <row r="40416" spans="17:17">
      <c r="Q40416"/>
    </row>
    <row r="40417" spans="17:17">
      <c r="Q40417"/>
    </row>
    <row r="40418" spans="17:17">
      <c r="Q40418"/>
    </row>
    <row r="40419" spans="17:17">
      <c r="Q40419"/>
    </row>
    <row r="40420" spans="17:17">
      <c r="Q40420"/>
    </row>
    <row r="40421" spans="17:17">
      <c r="Q40421"/>
    </row>
    <row r="40422" spans="17:17">
      <c r="Q40422"/>
    </row>
    <row r="40423" spans="17:17">
      <c r="Q40423"/>
    </row>
    <row r="40424" spans="17:17">
      <c r="Q40424"/>
    </row>
    <row r="40425" spans="17:17">
      <c r="Q40425"/>
    </row>
    <row r="40426" spans="17:17">
      <c r="Q40426"/>
    </row>
    <row r="40427" spans="17:17">
      <c r="Q40427"/>
    </row>
    <row r="40428" spans="17:17">
      <c r="Q40428"/>
    </row>
    <row r="40429" spans="17:17">
      <c r="Q40429"/>
    </row>
    <row r="40430" spans="17:17">
      <c r="Q40430"/>
    </row>
    <row r="40431" spans="17:17">
      <c r="Q40431"/>
    </row>
    <row r="40432" spans="17:17">
      <c r="Q40432"/>
    </row>
    <row r="40433" spans="17:17">
      <c r="Q40433"/>
    </row>
    <row r="40434" spans="17:17">
      <c r="Q40434"/>
    </row>
    <row r="40435" spans="17:17">
      <c r="Q40435"/>
    </row>
    <row r="40436" spans="17:17">
      <c r="Q40436"/>
    </row>
    <row r="40437" spans="17:17">
      <c r="Q40437"/>
    </row>
    <row r="40438" spans="17:17">
      <c r="Q40438"/>
    </row>
    <row r="40439" spans="17:17">
      <c r="Q40439"/>
    </row>
    <row r="40440" spans="17:17">
      <c r="Q40440"/>
    </row>
    <row r="40441" spans="17:17">
      <c r="Q40441"/>
    </row>
    <row r="40442" spans="17:17">
      <c r="Q40442"/>
    </row>
    <row r="40443" spans="17:17">
      <c r="Q40443"/>
    </row>
    <row r="40444" spans="17:17">
      <c r="Q40444"/>
    </row>
    <row r="40445" spans="17:17">
      <c r="Q40445"/>
    </row>
    <row r="40446" spans="17:17">
      <c r="Q40446"/>
    </row>
    <row r="40447" spans="17:17">
      <c r="Q40447"/>
    </row>
    <row r="40448" spans="17:17">
      <c r="Q40448"/>
    </row>
    <row r="40449" spans="17:17">
      <c r="Q40449"/>
    </row>
    <row r="40450" spans="17:17">
      <c r="Q40450"/>
    </row>
    <row r="40451" spans="17:17">
      <c r="Q40451"/>
    </row>
    <row r="40452" spans="17:17">
      <c r="Q40452"/>
    </row>
    <row r="40453" spans="17:17">
      <c r="Q40453"/>
    </row>
    <row r="40454" spans="17:17">
      <c r="Q40454"/>
    </row>
    <row r="40455" spans="17:17">
      <c r="Q40455"/>
    </row>
    <row r="40456" spans="17:17">
      <c r="Q40456"/>
    </row>
    <row r="40457" spans="17:17">
      <c r="Q40457"/>
    </row>
    <row r="40458" spans="17:17">
      <c r="Q40458"/>
    </row>
    <row r="40459" spans="17:17">
      <c r="Q40459"/>
    </row>
    <row r="40460" spans="17:17">
      <c r="Q40460"/>
    </row>
    <row r="40461" spans="17:17">
      <c r="Q40461"/>
    </row>
    <row r="40462" spans="17:17">
      <c r="Q40462"/>
    </row>
    <row r="40463" spans="17:17">
      <c r="Q40463"/>
    </row>
    <row r="40464" spans="17:17">
      <c r="Q40464"/>
    </row>
    <row r="40465" spans="17:17">
      <c r="Q40465"/>
    </row>
    <row r="40466" spans="17:17">
      <c r="Q40466"/>
    </row>
    <row r="40467" spans="17:17">
      <c r="Q40467"/>
    </row>
    <row r="40468" spans="17:17">
      <c r="Q40468"/>
    </row>
    <row r="40469" spans="17:17">
      <c r="Q40469"/>
    </row>
    <row r="40470" spans="17:17">
      <c r="Q40470"/>
    </row>
    <row r="40471" spans="17:17">
      <c r="Q40471"/>
    </row>
    <row r="40472" spans="17:17">
      <c r="Q40472"/>
    </row>
    <row r="40473" spans="17:17">
      <c r="Q40473"/>
    </row>
    <row r="40474" spans="17:17">
      <c r="Q40474"/>
    </row>
    <row r="40475" spans="17:17">
      <c r="Q40475"/>
    </row>
    <row r="40476" spans="17:17">
      <c r="Q40476"/>
    </row>
    <row r="40477" spans="17:17">
      <c r="Q40477"/>
    </row>
    <row r="40478" spans="17:17">
      <c r="Q40478"/>
    </row>
    <row r="40479" spans="17:17">
      <c r="Q40479"/>
    </row>
    <row r="40480" spans="17:17">
      <c r="Q40480"/>
    </row>
    <row r="40481" spans="17:17">
      <c r="Q40481"/>
    </row>
    <row r="40482" spans="17:17">
      <c r="Q40482"/>
    </row>
    <row r="40483" spans="17:17">
      <c r="Q40483"/>
    </row>
    <row r="40484" spans="17:17">
      <c r="Q40484"/>
    </row>
    <row r="40485" spans="17:17">
      <c r="Q40485"/>
    </row>
    <row r="40486" spans="17:17">
      <c r="Q40486"/>
    </row>
    <row r="40487" spans="17:17">
      <c r="Q40487"/>
    </row>
    <row r="40488" spans="17:17">
      <c r="Q40488"/>
    </row>
    <row r="40489" spans="17:17">
      <c r="Q40489"/>
    </row>
    <row r="40490" spans="17:17">
      <c r="Q40490"/>
    </row>
    <row r="40491" spans="17:17">
      <c r="Q40491"/>
    </row>
    <row r="40492" spans="17:17">
      <c r="Q40492"/>
    </row>
    <row r="40493" spans="17:17">
      <c r="Q40493"/>
    </row>
    <row r="40494" spans="17:17">
      <c r="Q40494"/>
    </row>
    <row r="40495" spans="17:17">
      <c r="Q40495"/>
    </row>
    <row r="40496" spans="17:17">
      <c r="Q40496"/>
    </row>
    <row r="40497" spans="17:17">
      <c r="Q40497"/>
    </row>
    <row r="40498" spans="17:17">
      <c r="Q40498"/>
    </row>
    <row r="40499" spans="17:17">
      <c r="Q40499"/>
    </row>
    <row r="40500" spans="17:17">
      <c r="Q40500"/>
    </row>
    <row r="40501" spans="17:17">
      <c r="Q40501"/>
    </row>
    <row r="40502" spans="17:17">
      <c r="Q40502"/>
    </row>
    <row r="40503" spans="17:17">
      <c r="Q40503"/>
    </row>
    <row r="40504" spans="17:17">
      <c r="Q40504"/>
    </row>
    <row r="40505" spans="17:17">
      <c r="Q40505"/>
    </row>
    <row r="40506" spans="17:17">
      <c r="Q40506"/>
    </row>
    <row r="40507" spans="17:17">
      <c r="Q40507"/>
    </row>
    <row r="40508" spans="17:17">
      <c r="Q40508"/>
    </row>
    <row r="40509" spans="17:17">
      <c r="Q40509"/>
    </row>
    <row r="40510" spans="17:17">
      <c r="Q40510"/>
    </row>
    <row r="40511" spans="17:17">
      <c r="Q40511"/>
    </row>
    <row r="40512" spans="17:17">
      <c r="Q40512"/>
    </row>
    <row r="40513" spans="17:17">
      <c r="Q40513"/>
    </row>
    <row r="40514" spans="17:17">
      <c r="Q40514"/>
    </row>
    <row r="40515" spans="17:17">
      <c r="Q40515"/>
    </row>
    <row r="40516" spans="17:17">
      <c r="Q40516"/>
    </row>
    <row r="40517" spans="17:17">
      <c r="Q40517"/>
    </row>
    <row r="40518" spans="17:17">
      <c r="Q40518"/>
    </row>
    <row r="40519" spans="17:17">
      <c r="Q40519"/>
    </row>
    <row r="40520" spans="17:17">
      <c r="Q40520"/>
    </row>
    <row r="40521" spans="17:17">
      <c r="Q40521"/>
    </row>
    <row r="40522" spans="17:17">
      <c r="Q40522"/>
    </row>
    <row r="40523" spans="17:17">
      <c r="Q40523"/>
    </row>
    <row r="40524" spans="17:17">
      <c r="Q40524"/>
    </row>
    <row r="40525" spans="17:17">
      <c r="Q40525"/>
    </row>
    <row r="40526" spans="17:17">
      <c r="Q40526"/>
    </row>
    <row r="40527" spans="17:17">
      <c r="Q40527"/>
    </row>
    <row r="40528" spans="17:17">
      <c r="Q40528"/>
    </row>
    <row r="40529" spans="17:17">
      <c r="Q40529"/>
    </row>
    <row r="40530" spans="17:17">
      <c r="Q40530"/>
    </row>
    <row r="40531" spans="17:17">
      <c r="Q40531"/>
    </row>
    <row r="40532" spans="17:17">
      <c r="Q40532"/>
    </row>
    <row r="40533" spans="17:17">
      <c r="Q40533"/>
    </row>
    <row r="40534" spans="17:17">
      <c r="Q40534"/>
    </row>
    <row r="40535" spans="17:17">
      <c r="Q40535"/>
    </row>
    <row r="40536" spans="17:17">
      <c r="Q40536"/>
    </row>
    <row r="40537" spans="17:17">
      <c r="Q40537"/>
    </row>
    <row r="40538" spans="17:17">
      <c r="Q40538"/>
    </row>
    <row r="40539" spans="17:17">
      <c r="Q40539"/>
    </row>
    <row r="40540" spans="17:17">
      <c r="Q40540"/>
    </row>
    <row r="40541" spans="17:17">
      <c r="Q40541"/>
    </row>
    <row r="40542" spans="17:17">
      <c r="Q40542"/>
    </row>
    <row r="40543" spans="17:17">
      <c r="Q40543"/>
    </row>
    <row r="40544" spans="17:17">
      <c r="Q40544"/>
    </row>
    <row r="40545" spans="17:17">
      <c r="Q40545"/>
    </row>
    <row r="40546" spans="17:17">
      <c r="Q40546"/>
    </row>
    <row r="40547" spans="17:17">
      <c r="Q40547"/>
    </row>
    <row r="40548" spans="17:17">
      <c r="Q40548"/>
    </row>
    <row r="40549" spans="17:17">
      <c r="Q40549"/>
    </row>
    <row r="40550" spans="17:17">
      <c r="Q40550"/>
    </row>
    <row r="40551" spans="17:17">
      <c r="Q40551"/>
    </row>
    <row r="40552" spans="17:17">
      <c r="Q40552"/>
    </row>
    <row r="40553" spans="17:17">
      <c r="Q40553"/>
    </row>
    <row r="40554" spans="17:17">
      <c r="Q40554"/>
    </row>
    <row r="40555" spans="17:17">
      <c r="Q40555"/>
    </row>
    <row r="40556" spans="17:17">
      <c r="Q40556"/>
    </row>
    <row r="40557" spans="17:17">
      <c r="Q40557"/>
    </row>
    <row r="40558" spans="17:17">
      <c r="Q40558"/>
    </row>
    <row r="40559" spans="17:17">
      <c r="Q40559"/>
    </row>
    <row r="40560" spans="17:17">
      <c r="Q40560"/>
    </row>
    <row r="40561" spans="17:17">
      <c r="Q40561"/>
    </row>
    <row r="40562" spans="17:17">
      <c r="Q40562"/>
    </row>
    <row r="40563" spans="17:17">
      <c r="Q40563"/>
    </row>
    <row r="40564" spans="17:17">
      <c r="Q40564"/>
    </row>
    <row r="40565" spans="17:17">
      <c r="Q40565"/>
    </row>
    <row r="40566" spans="17:17">
      <c r="Q40566"/>
    </row>
    <row r="40567" spans="17:17">
      <c r="Q40567"/>
    </row>
    <row r="40568" spans="17:17">
      <c r="Q40568"/>
    </row>
    <row r="40569" spans="17:17">
      <c r="Q40569"/>
    </row>
    <row r="40570" spans="17:17">
      <c r="Q40570"/>
    </row>
    <row r="40571" spans="17:17">
      <c r="Q40571"/>
    </row>
    <row r="40572" spans="17:17">
      <c r="Q40572"/>
    </row>
    <row r="40573" spans="17:17">
      <c r="Q40573"/>
    </row>
    <row r="40574" spans="17:17">
      <c r="Q40574"/>
    </row>
    <row r="40575" spans="17:17">
      <c r="Q40575"/>
    </row>
    <row r="40576" spans="17:17">
      <c r="Q40576"/>
    </row>
    <row r="40577" spans="17:17">
      <c r="Q40577"/>
    </row>
    <row r="40578" spans="17:17">
      <c r="Q40578"/>
    </row>
    <row r="40579" spans="17:17">
      <c r="Q40579"/>
    </row>
    <row r="40580" spans="17:17">
      <c r="Q40580"/>
    </row>
    <row r="40581" spans="17:17">
      <c r="Q40581"/>
    </row>
    <row r="40582" spans="17:17">
      <c r="Q40582"/>
    </row>
    <row r="40583" spans="17:17">
      <c r="Q40583"/>
    </row>
    <row r="40584" spans="17:17">
      <c r="Q40584"/>
    </row>
    <row r="40585" spans="17:17">
      <c r="Q40585"/>
    </row>
    <row r="40586" spans="17:17">
      <c r="Q40586"/>
    </row>
    <row r="40587" spans="17:17">
      <c r="Q40587"/>
    </row>
    <row r="40588" spans="17:17">
      <c r="Q40588"/>
    </row>
    <row r="40589" spans="17:17">
      <c r="Q40589"/>
    </row>
    <row r="40590" spans="17:17">
      <c r="Q40590"/>
    </row>
    <row r="40591" spans="17:17">
      <c r="Q40591"/>
    </row>
    <row r="40592" spans="17:17">
      <c r="Q40592"/>
    </row>
    <row r="40593" spans="17:17">
      <c r="Q40593"/>
    </row>
    <row r="40594" spans="17:17">
      <c r="Q40594"/>
    </row>
    <row r="40595" spans="17:17">
      <c r="Q40595"/>
    </row>
    <row r="40596" spans="17:17">
      <c r="Q40596"/>
    </row>
    <row r="40597" spans="17:17">
      <c r="Q40597"/>
    </row>
    <row r="40598" spans="17:17">
      <c r="Q40598"/>
    </row>
    <row r="40599" spans="17:17">
      <c r="Q40599"/>
    </row>
    <row r="40600" spans="17:17">
      <c r="Q40600"/>
    </row>
    <row r="40601" spans="17:17">
      <c r="Q40601"/>
    </row>
    <row r="40602" spans="17:17">
      <c r="Q40602"/>
    </row>
    <row r="40603" spans="17:17">
      <c r="Q40603"/>
    </row>
    <row r="40604" spans="17:17">
      <c r="Q40604"/>
    </row>
    <row r="40605" spans="17:17">
      <c r="Q40605"/>
    </row>
    <row r="40606" spans="17:17">
      <c r="Q40606"/>
    </row>
    <row r="40607" spans="17:17">
      <c r="Q40607"/>
    </row>
    <row r="40608" spans="17:17">
      <c r="Q40608"/>
    </row>
    <row r="40609" spans="17:17">
      <c r="Q40609"/>
    </row>
    <row r="40610" spans="17:17">
      <c r="Q40610"/>
    </row>
    <row r="40611" spans="17:17">
      <c r="Q40611"/>
    </row>
    <row r="40612" spans="17:17">
      <c r="Q40612"/>
    </row>
    <row r="40613" spans="17:17">
      <c r="Q40613"/>
    </row>
    <row r="40614" spans="17:17">
      <c r="Q40614"/>
    </row>
    <row r="40615" spans="17:17">
      <c r="Q40615"/>
    </row>
    <row r="40616" spans="17:17">
      <c r="Q40616"/>
    </row>
    <row r="40617" spans="17:17">
      <c r="Q40617"/>
    </row>
    <row r="40618" spans="17:17">
      <c r="Q40618"/>
    </row>
    <row r="40619" spans="17:17">
      <c r="Q40619"/>
    </row>
    <row r="40620" spans="17:17">
      <c r="Q40620"/>
    </row>
    <row r="40621" spans="17:17">
      <c r="Q40621"/>
    </row>
    <row r="40622" spans="17:17">
      <c r="Q40622"/>
    </row>
    <row r="40623" spans="17:17">
      <c r="Q40623"/>
    </row>
    <row r="40624" spans="17:17">
      <c r="Q40624"/>
    </row>
    <row r="40625" spans="17:17">
      <c r="Q40625"/>
    </row>
    <row r="40626" spans="17:17">
      <c r="Q40626"/>
    </row>
    <row r="40627" spans="17:17">
      <c r="Q40627"/>
    </row>
    <row r="40628" spans="17:17">
      <c r="Q40628"/>
    </row>
    <row r="40629" spans="17:17">
      <c r="Q40629"/>
    </row>
    <row r="40630" spans="17:17">
      <c r="Q40630"/>
    </row>
    <row r="40631" spans="17:17">
      <c r="Q40631"/>
    </row>
    <row r="40632" spans="17:17">
      <c r="Q40632"/>
    </row>
    <row r="40633" spans="17:17">
      <c r="Q40633"/>
    </row>
    <row r="40634" spans="17:17">
      <c r="Q40634"/>
    </row>
    <row r="40635" spans="17:17">
      <c r="Q40635"/>
    </row>
    <row r="40636" spans="17:17">
      <c r="Q40636"/>
    </row>
    <row r="40637" spans="17:17">
      <c r="Q40637"/>
    </row>
    <row r="40638" spans="17:17">
      <c r="Q40638"/>
    </row>
    <row r="40639" spans="17:17">
      <c r="Q40639"/>
    </row>
    <row r="40640" spans="17:17">
      <c r="Q40640"/>
    </row>
    <row r="40641" spans="17:17">
      <c r="Q40641"/>
    </row>
    <row r="40642" spans="17:17">
      <c r="Q40642"/>
    </row>
    <row r="40643" spans="17:17">
      <c r="Q40643"/>
    </row>
    <row r="40644" spans="17:17">
      <c r="Q40644"/>
    </row>
    <row r="40645" spans="17:17">
      <c r="Q40645"/>
    </row>
    <row r="40646" spans="17:17">
      <c r="Q40646"/>
    </row>
    <row r="40647" spans="17:17">
      <c r="Q40647"/>
    </row>
    <row r="40648" spans="17:17">
      <c r="Q40648"/>
    </row>
    <row r="40649" spans="17:17">
      <c r="Q40649"/>
    </row>
    <row r="40650" spans="17:17">
      <c r="Q40650"/>
    </row>
    <row r="40651" spans="17:17">
      <c r="Q40651"/>
    </row>
    <row r="40652" spans="17:17">
      <c r="Q40652"/>
    </row>
    <row r="40653" spans="17:17">
      <c r="Q40653"/>
    </row>
    <row r="40654" spans="17:17">
      <c r="Q40654"/>
    </row>
    <row r="40655" spans="17:17">
      <c r="Q40655"/>
    </row>
    <row r="40656" spans="17:17">
      <c r="Q40656"/>
    </row>
    <row r="40657" spans="17:17">
      <c r="Q40657"/>
    </row>
    <row r="40658" spans="17:17">
      <c r="Q40658"/>
    </row>
    <row r="40659" spans="17:17">
      <c r="Q40659"/>
    </row>
    <row r="40660" spans="17:17">
      <c r="Q40660"/>
    </row>
    <row r="40661" spans="17:17">
      <c r="Q40661"/>
    </row>
    <row r="40662" spans="17:17">
      <c r="Q40662"/>
    </row>
    <row r="40663" spans="17:17">
      <c r="Q40663"/>
    </row>
    <row r="40664" spans="17:17">
      <c r="Q40664"/>
    </row>
    <row r="40665" spans="17:17">
      <c r="Q40665"/>
    </row>
    <row r="40666" spans="17:17">
      <c r="Q40666"/>
    </row>
    <row r="40667" spans="17:17">
      <c r="Q40667"/>
    </row>
    <row r="40668" spans="17:17">
      <c r="Q40668"/>
    </row>
    <row r="40669" spans="17:17">
      <c r="Q40669"/>
    </row>
    <row r="40670" spans="17:17">
      <c r="Q40670"/>
    </row>
    <row r="40671" spans="17:17">
      <c r="Q40671"/>
    </row>
    <row r="40672" spans="17:17">
      <c r="Q40672"/>
    </row>
    <row r="40673" spans="17:17">
      <c r="Q40673"/>
    </row>
    <row r="40674" spans="17:17">
      <c r="Q40674"/>
    </row>
    <row r="40675" spans="17:17">
      <c r="Q40675"/>
    </row>
    <row r="40676" spans="17:17">
      <c r="Q40676"/>
    </row>
    <row r="40677" spans="17:17">
      <c r="Q40677"/>
    </row>
    <row r="40678" spans="17:17">
      <c r="Q40678"/>
    </row>
    <row r="40679" spans="17:17">
      <c r="Q40679"/>
    </row>
    <row r="40680" spans="17:17">
      <c r="Q40680"/>
    </row>
    <row r="40681" spans="17:17">
      <c r="Q40681"/>
    </row>
    <row r="40682" spans="17:17">
      <c r="Q40682"/>
    </row>
    <row r="40683" spans="17:17">
      <c r="Q40683"/>
    </row>
    <row r="40684" spans="17:17">
      <c r="Q40684"/>
    </row>
    <row r="40685" spans="17:17">
      <c r="Q40685"/>
    </row>
    <row r="40686" spans="17:17">
      <c r="Q40686"/>
    </row>
    <row r="40687" spans="17:17">
      <c r="Q40687"/>
    </row>
    <row r="40688" spans="17:17">
      <c r="Q40688"/>
    </row>
    <row r="40689" spans="17:17">
      <c r="Q40689"/>
    </row>
    <row r="40690" spans="17:17">
      <c r="Q40690"/>
    </row>
    <row r="40691" spans="17:17">
      <c r="Q40691"/>
    </row>
    <row r="40692" spans="17:17">
      <c r="Q40692"/>
    </row>
    <row r="40693" spans="17:17">
      <c r="Q40693"/>
    </row>
    <row r="40694" spans="17:17">
      <c r="Q40694"/>
    </row>
    <row r="40695" spans="17:17">
      <c r="Q40695"/>
    </row>
    <row r="40696" spans="17:17">
      <c r="Q40696"/>
    </row>
    <row r="40697" spans="17:17">
      <c r="Q40697"/>
    </row>
    <row r="40698" spans="17:17">
      <c r="Q40698"/>
    </row>
    <row r="40699" spans="17:17">
      <c r="Q40699"/>
    </row>
    <row r="40700" spans="17:17">
      <c r="Q40700"/>
    </row>
    <row r="40701" spans="17:17">
      <c r="Q40701"/>
    </row>
    <row r="40702" spans="17:17">
      <c r="Q40702"/>
    </row>
    <row r="40703" spans="17:17">
      <c r="Q40703"/>
    </row>
    <row r="40704" spans="17:17">
      <c r="Q40704"/>
    </row>
    <row r="40705" spans="17:17">
      <c r="Q40705"/>
    </row>
    <row r="40706" spans="17:17">
      <c r="Q40706"/>
    </row>
    <row r="40707" spans="17:17">
      <c r="Q40707"/>
    </row>
    <row r="40708" spans="17:17">
      <c r="Q40708"/>
    </row>
    <row r="40709" spans="17:17">
      <c r="Q40709"/>
    </row>
    <row r="40710" spans="17:17">
      <c r="Q40710"/>
    </row>
    <row r="40711" spans="17:17">
      <c r="Q40711"/>
    </row>
    <row r="40712" spans="17:17">
      <c r="Q40712"/>
    </row>
    <row r="40713" spans="17:17">
      <c r="Q40713"/>
    </row>
    <row r="40714" spans="17:17">
      <c r="Q40714"/>
    </row>
    <row r="40715" spans="17:17">
      <c r="Q40715"/>
    </row>
    <row r="40716" spans="17:17">
      <c r="Q40716"/>
    </row>
    <row r="40717" spans="17:17">
      <c r="Q40717"/>
    </row>
    <row r="40718" spans="17:17">
      <c r="Q40718"/>
    </row>
    <row r="40719" spans="17:17">
      <c r="Q40719"/>
    </row>
    <row r="40720" spans="17:17">
      <c r="Q40720"/>
    </row>
    <row r="40721" spans="17:17">
      <c r="Q40721"/>
    </row>
    <row r="40722" spans="17:17">
      <c r="Q40722"/>
    </row>
    <row r="40723" spans="17:17">
      <c r="Q40723"/>
    </row>
    <row r="40724" spans="17:17">
      <c r="Q40724"/>
    </row>
    <row r="40725" spans="17:17">
      <c r="Q40725"/>
    </row>
    <row r="40726" spans="17:17">
      <c r="Q40726"/>
    </row>
    <row r="40727" spans="17:17">
      <c r="Q40727"/>
    </row>
    <row r="40728" spans="17:17">
      <c r="Q40728"/>
    </row>
    <row r="40729" spans="17:17">
      <c r="Q40729"/>
    </row>
    <row r="40730" spans="17:17">
      <c r="Q40730"/>
    </row>
    <row r="40731" spans="17:17">
      <c r="Q40731"/>
    </row>
    <row r="40732" spans="17:17">
      <c r="Q40732"/>
    </row>
    <row r="40733" spans="17:17">
      <c r="Q40733"/>
    </row>
    <row r="40734" spans="17:17">
      <c r="Q40734"/>
    </row>
    <row r="40735" spans="17:17">
      <c r="Q40735"/>
    </row>
    <row r="40736" spans="17:17">
      <c r="Q40736"/>
    </row>
    <row r="40737" spans="17:17">
      <c r="Q40737"/>
    </row>
    <row r="40738" spans="17:17">
      <c r="Q40738"/>
    </row>
    <row r="40739" spans="17:17">
      <c r="Q40739"/>
    </row>
    <row r="40740" spans="17:17">
      <c r="Q40740"/>
    </row>
    <row r="40741" spans="17:17">
      <c r="Q40741"/>
    </row>
    <row r="40742" spans="17:17">
      <c r="Q40742"/>
    </row>
    <row r="40743" spans="17:17">
      <c r="Q40743"/>
    </row>
    <row r="40744" spans="17:17">
      <c r="Q40744"/>
    </row>
    <row r="40745" spans="17:17">
      <c r="Q40745"/>
    </row>
    <row r="40746" spans="17:17">
      <c r="Q40746"/>
    </row>
    <row r="40747" spans="17:17">
      <c r="Q40747"/>
    </row>
    <row r="40748" spans="17:17">
      <c r="Q40748"/>
    </row>
    <row r="40749" spans="17:17">
      <c r="Q40749"/>
    </row>
    <row r="40750" spans="17:17">
      <c r="Q40750"/>
    </row>
    <row r="40751" spans="17:17">
      <c r="Q40751"/>
    </row>
    <row r="40752" spans="17:17">
      <c r="Q40752"/>
    </row>
    <row r="40753" spans="17:17">
      <c r="Q40753"/>
    </row>
    <row r="40754" spans="17:17">
      <c r="Q40754"/>
    </row>
    <row r="40755" spans="17:17">
      <c r="Q40755"/>
    </row>
    <row r="40756" spans="17:17">
      <c r="Q40756"/>
    </row>
    <row r="40757" spans="17:17">
      <c r="Q40757"/>
    </row>
    <row r="40758" spans="17:17">
      <c r="Q40758"/>
    </row>
    <row r="40759" spans="17:17">
      <c r="Q40759"/>
    </row>
    <row r="40760" spans="17:17">
      <c r="Q40760"/>
    </row>
    <row r="40761" spans="17:17">
      <c r="Q40761"/>
    </row>
    <row r="40762" spans="17:17">
      <c r="Q40762"/>
    </row>
    <row r="40763" spans="17:17">
      <c r="Q40763"/>
    </row>
    <row r="40764" spans="17:17">
      <c r="Q40764"/>
    </row>
    <row r="40765" spans="17:17">
      <c r="Q40765"/>
    </row>
    <row r="40766" spans="17:17">
      <c r="Q40766"/>
    </row>
    <row r="40767" spans="17:17">
      <c r="Q40767"/>
    </row>
    <row r="40768" spans="17:17">
      <c r="Q40768"/>
    </row>
    <row r="40769" spans="17:17">
      <c r="Q40769"/>
    </row>
    <row r="40770" spans="17:17">
      <c r="Q40770"/>
    </row>
    <row r="40771" spans="17:17">
      <c r="Q40771"/>
    </row>
    <row r="40772" spans="17:17">
      <c r="Q40772"/>
    </row>
    <row r="40773" spans="17:17">
      <c r="Q40773"/>
    </row>
    <row r="40774" spans="17:17">
      <c r="Q40774"/>
    </row>
    <row r="40775" spans="17:17">
      <c r="Q40775"/>
    </row>
    <row r="40776" spans="17:17">
      <c r="Q40776"/>
    </row>
    <row r="40777" spans="17:17">
      <c r="Q40777"/>
    </row>
    <row r="40778" spans="17:17">
      <c r="Q40778"/>
    </row>
    <row r="40779" spans="17:17">
      <c r="Q40779"/>
    </row>
    <row r="40780" spans="17:17">
      <c r="Q40780"/>
    </row>
    <row r="40781" spans="17:17">
      <c r="Q40781"/>
    </row>
    <row r="40782" spans="17:17">
      <c r="Q40782"/>
    </row>
    <row r="40783" spans="17:17">
      <c r="Q40783"/>
    </row>
    <row r="40784" spans="17:17">
      <c r="Q40784"/>
    </row>
    <row r="40785" spans="17:17">
      <c r="Q40785"/>
    </row>
    <row r="40786" spans="17:17">
      <c r="Q40786"/>
    </row>
    <row r="40787" spans="17:17">
      <c r="Q40787"/>
    </row>
    <row r="40788" spans="17:17">
      <c r="Q40788"/>
    </row>
    <row r="40789" spans="17:17">
      <c r="Q40789"/>
    </row>
    <row r="40790" spans="17:17">
      <c r="Q40790"/>
    </row>
    <row r="40791" spans="17:17">
      <c r="Q40791"/>
    </row>
    <row r="40792" spans="17:17">
      <c r="Q40792"/>
    </row>
    <row r="40793" spans="17:17">
      <c r="Q40793"/>
    </row>
    <row r="40794" spans="17:17">
      <c r="Q40794"/>
    </row>
    <row r="40795" spans="17:17">
      <c r="Q40795"/>
    </row>
    <row r="40796" spans="17:17">
      <c r="Q40796"/>
    </row>
    <row r="40797" spans="17:17">
      <c r="Q40797"/>
    </row>
    <row r="40798" spans="17:17">
      <c r="Q40798"/>
    </row>
    <row r="40799" spans="17:17">
      <c r="Q40799"/>
    </row>
    <row r="40800" spans="17:17">
      <c r="Q40800"/>
    </row>
    <row r="40801" spans="17:17">
      <c r="Q40801"/>
    </row>
    <row r="40802" spans="17:17">
      <c r="Q40802"/>
    </row>
    <row r="40803" spans="17:17">
      <c r="Q40803"/>
    </row>
    <row r="40804" spans="17:17">
      <c r="Q40804"/>
    </row>
    <row r="40805" spans="17:17">
      <c r="Q40805"/>
    </row>
    <row r="40806" spans="17:17">
      <c r="Q40806"/>
    </row>
    <row r="40807" spans="17:17">
      <c r="Q40807"/>
    </row>
    <row r="40808" spans="17:17">
      <c r="Q40808"/>
    </row>
    <row r="40809" spans="17:17">
      <c r="Q40809"/>
    </row>
    <row r="40810" spans="17:17">
      <c r="Q40810"/>
    </row>
    <row r="40811" spans="17:17">
      <c r="Q40811"/>
    </row>
    <row r="40812" spans="17:17">
      <c r="Q40812"/>
    </row>
    <row r="40813" spans="17:17">
      <c r="Q40813"/>
    </row>
    <row r="40814" spans="17:17">
      <c r="Q40814"/>
    </row>
    <row r="40815" spans="17:17">
      <c r="Q40815"/>
    </row>
    <row r="40816" spans="17:17">
      <c r="Q40816"/>
    </row>
    <row r="40817" spans="17:17">
      <c r="Q40817"/>
    </row>
    <row r="40818" spans="17:17">
      <c r="Q40818"/>
    </row>
    <row r="40819" spans="17:17">
      <c r="Q40819"/>
    </row>
    <row r="40820" spans="17:17">
      <c r="Q40820"/>
    </row>
    <row r="40821" spans="17:17">
      <c r="Q40821"/>
    </row>
    <row r="40822" spans="17:17">
      <c r="Q40822"/>
    </row>
    <row r="40823" spans="17:17">
      <c r="Q40823"/>
    </row>
    <row r="40824" spans="17:17">
      <c r="Q40824"/>
    </row>
    <row r="40825" spans="17:17">
      <c r="Q40825"/>
    </row>
    <row r="40826" spans="17:17">
      <c r="Q40826"/>
    </row>
    <row r="40827" spans="17:17">
      <c r="Q40827"/>
    </row>
    <row r="40828" spans="17:17">
      <c r="Q40828"/>
    </row>
    <row r="40829" spans="17:17">
      <c r="Q40829"/>
    </row>
    <row r="40830" spans="17:17">
      <c r="Q40830"/>
    </row>
    <row r="40831" spans="17:17">
      <c r="Q40831"/>
    </row>
    <row r="40832" spans="17:17">
      <c r="Q40832"/>
    </row>
    <row r="40833" spans="17:17">
      <c r="Q40833"/>
    </row>
    <row r="40834" spans="17:17">
      <c r="Q40834"/>
    </row>
    <row r="40835" spans="17:17">
      <c r="Q40835"/>
    </row>
    <row r="40836" spans="17:17">
      <c r="Q40836"/>
    </row>
    <row r="40837" spans="17:17">
      <c r="Q40837"/>
    </row>
    <row r="40838" spans="17:17">
      <c r="Q40838"/>
    </row>
    <row r="40839" spans="17:17">
      <c r="Q40839"/>
    </row>
    <row r="40840" spans="17:17">
      <c r="Q40840"/>
    </row>
    <row r="40841" spans="17:17">
      <c r="Q40841"/>
    </row>
    <row r="40842" spans="17:17">
      <c r="Q40842"/>
    </row>
    <row r="40843" spans="17:17">
      <c r="Q40843"/>
    </row>
    <row r="40844" spans="17:17">
      <c r="Q40844"/>
    </row>
    <row r="40845" spans="17:17">
      <c r="Q40845"/>
    </row>
    <row r="40846" spans="17:17">
      <c r="Q40846"/>
    </row>
    <row r="40847" spans="17:17">
      <c r="Q40847"/>
    </row>
    <row r="40848" spans="17:17">
      <c r="Q40848"/>
    </row>
    <row r="40849" spans="17:17">
      <c r="Q40849"/>
    </row>
    <row r="40850" spans="17:17">
      <c r="Q40850"/>
    </row>
    <row r="40851" spans="17:17">
      <c r="Q40851"/>
    </row>
    <row r="40852" spans="17:17">
      <c r="Q40852"/>
    </row>
    <row r="40853" spans="17:17">
      <c r="Q40853"/>
    </row>
    <row r="40854" spans="17:17">
      <c r="Q40854"/>
    </row>
    <row r="40855" spans="17:17">
      <c r="Q40855"/>
    </row>
    <row r="40856" spans="17:17">
      <c r="Q40856"/>
    </row>
    <row r="40857" spans="17:17">
      <c r="Q40857"/>
    </row>
    <row r="40858" spans="17:17">
      <c r="Q40858"/>
    </row>
    <row r="40859" spans="17:17">
      <c r="Q40859"/>
    </row>
    <row r="40860" spans="17:17">
      <c r="Q40860"/>
    </row>
    <row r="40861" spans="17:17">
      <c r="Q40861"/>
    </row>
    <row r="40862" spans="17:17">
      <c r="Q40862"/>
    </row>
    <row r="40863" spans="17:17">
      <c r="Q40863"/>
    </row>
    <row r="40864" spans="17:17">
      <c r="Q40864"/>
    </row>
    <row r="40865" spans="17:17">
      <c r="Q40865"/>
    </row>
    <row r="40866" spans="17:17">
      <c r="Q40866"/>
    </row>
    <row r="40867" spans="17:17">
      <c r="Q40867"/>
    </row>
    <row r="40868" spans="17:17">
      <c r="Q40868"/>
    </row>
    <row r="40869" spans="17:17">
      <c r="Q40869"/>
    </row>
    <row r="40870" spans="17:17">
      <c r="Q40870"/>
    </row>
    <row r="40871" spans="17:17">
      <c r="Q40871"/>
    </row>
    <row r="40872" spans="17:17">
      <c r="Q40872"/>
    </row>
    <row r="40873" spans="17:17">
      <c r="Q40873"/>
    </row>
    <row r="40874" spans="17:17">
      <c r="Q40874"/>
    </row>
    <row r="40875" spans="17:17">
      <c r="Q40875"/>
    </row>
    <row r="40876" spans="17:17">
      <c r="Q40876"/>
    </row>
    <row r="40877" spans="17:17">
      <c r="Q40877"/>
    </row>
    <row r="40878" spans="17:17">
      <c r="Q40878"/>
    </row>
    <row r="40879" spans="17:17">
      <c r="Q40879"/>
    </row>
    <row r="40880" spans="17:17">
      <c r="Q40880"/>
    </row>
    <row r="40881" spans="17:17">
      <c r="Q40881"/>
    </row>
    <row r="40882" spans="17:17">
      <c r="Q40882"/>
    </row>
    <row r="40883" spans="17:17">
      <c r="Q40883"/>
    </row>
    <row r="40884" spans="17:17">
      <c r="Q40884"/>
    </row>
    <row r="40885" spans="17:17">
      <c r="Q40885"/>
    </row>
    <row r="40886" spans="17:17">
      <c r="Q40886"/>
    </row>
    <row r="40887" spans="17:17">
      <c r="Q40887"/>
    </row>
    <row r="40888" spans="17:17">
      <c r="Q40888"/>
    </row>
    <row r="40889" spans="17:17">
      <c r="Q40889"/>
    </row>
    <row r="40890" spans="17:17">
      <c r="Q40890"/>
    </row>
    <row r="40891" spans="17:17">
      <c r="Q40891"/>
    </row>
    <row r="40892" spans="17:17">
      <c r="Q40892"/>
    </row>
    <row r="40893" spans="17:17">
      <c r="Q40893"/>
    </row>
    <row r="40894" spans="17:17">
      <c r="Q40894"/>
    </row>
    <row r="40895" spans="17:17">
      <c r="Q40895"/>
    </row>
    <row r="40896" spans="17:17">
      <c r="Q40896"/>
    </row>
    <row r="40897" spans="17:17">
      <c r="Q40897"/>
    </row>
    <row r="40898" spans="17:17">
      <c r="Q40898"/>
    </row>
    <row r="40899" spans="17:17">
      <c r="Q40899"/>
    </row>
    <row r="40900" spans="17:17">
      <c r="Q40900"/>
    </row>
    <row r="40901" spans="17:17">
      <c r="Q40901"/>
    </row>
    <row r="40902" spans="17:17">
      <c r="Q40902"/>
    </row>
    <row r="40903" spans="17:17">
      <c r="Q40903"/>
    </row>
    <row r="40904" spans="17:17">
      <c r="Q40904"/>
    </row>
    <row r="40905" spans="17:17">
      <c r="Q40905"/>
    </row>
    <row r="40906" spans="17:17">
      <c r="Q40906"/>
    </row>
    <row r="40907" spans="17:17">
      <c r="Q40907"/>
    </row>
    <row r="40908" spans="17:17">
      <c r="Q40908"/>
    </row>
    <row r="40909" spans="17:17">
      <c r="Q40909"/>
    </row>
    <row r="40910" spans="17:17">
      <c r="Q40910"/>
    </row>
    <row r="40911" spans="17:17">
      <c r="Q40911"/>
    </row>
    <row r="40912" spans="17:17">
      <c r="Q40912"/>
    </row>
    <row r="40913" spans="17:17">
      <c r="Q40913"/>
    </row>
    <row r="40914" spans="17:17">
      <c r="Q40914"/>
    </row>
    <row r="40915" spans="17:17">
      <c r="Q40915"/>
    </row>
    <row r="40916" spans="17:17">
      <c r="Q40916"/>
    </row>
    <row r="40917" spans="17:17">
      <c r="Q40917"/>
    </row>
    <row r="40918" spans="17:17">
      <c r="Q40918"/>
    </row>
    <row r="40919" spans="17:17">
      <c r="Q40919"/>
    </row>
    <row r="40920" spans="17:17">
      <c r="Q40920"/>
    </row>
    <row r="40921" spans="17:17">
      <c r="Q40921"/>
    </row>
    <row r="40922" spans="17:17">
      <c r="Q40922"/>
    </row>
    <row r="40923" spans="17:17">
      <c r="Q40923"/>
    </row>
    <row r="40924" spans="17:17">
      <c r="Q40924"/>
    </row>
    <row r="40925" spans="17:17">
      <c r="Q40925"/>
    </row>
    <row r="40926" spans="17:17">
      <c r="Q40926"/>
    </row>
    <row r="40927" spans="17:17">
      <c r="Q40927"/>
    </row>
    <row r="40928" spans="17:17">
      <c r="Q40928"/>
    </row>
    <row r="40929" spans="17:17">
      <c r="Q40929"/>
    </row>
    <row r="40930" spans="17:17">
      <c r="Q40930"/>
    </row>
    <row r="40931" spans="17:17">
      <c r="Q40931"/>
    </row>
    <row r="40932" spans="17:17">
      <c r="Q40932"/>
    </row>
    <row r="40933" spans="17:17">
      <c r="Q40933"/>
    </row>
    <row r="40934" spans="17:17">
      <c r="Q40934"/>
    </row>
    <row r="40935" spans="17:17">
      <c r="Q40935"/>
    </row>
    <row r="40936" spans="17:17">
      <c r="Q40936"/>
    </row>
    <row r="40937" spans="17:17">
      <c r="Q40937"/>
    </row>
    <row r="40938" spans="17:17">
      <c r="Q40938"/>
    </row>
    <row r="40939" spans="17:17">
      <c r="Q40939"/>
    </row>
    <row r="40940" spans="17:17">
      <c r="Q40940"/>
    </row>
    <row r="40941" spans="17:17">
      <c r="Q40941"/>
    </row>
    <row r="40942" spans="17:17">
      <c r="Q40942"/>
    </row>
    <row r="40943" spans="17:17">
      <c r="Q40943"/>
    </row>
    <row r="40944" spans="17:17">
      <c r="Q40944"/>
    </row>
    <row r="40945" spans="17:17">
      <c r="Q40945"/>
    </row>
    <row r="40946" spans="17:17">
      <c r="Q40946"/>
    </row>
    <row r="40947" spans="17:17">
      <c r="Q40947"/>
    </row>
    <row r="40948" spans="17:17">
      <c r="Q40948"/>
    </row>
    <row r="40949" spans="17:17">
      <c r="Q40949"/>
    </row>
    <row r="40950" spans="17:17">
      <c r="Q40950"/>
    </row>
    <row r="40951" spans="17:17">
      <c r="Q40951"/>
    </row>
    <row r="40952" spans="17:17">
      <c r="Q40952"/>
    </row>
    <row r="40953" spans="17:17">
      <c r="Q40953"/>
    </row>
    <row r="40954" spans="17:17">
      <c r="Q40954"/>
    </row>
    <row r="40955" spans="17:17">
      <c r="Q40955"/>
    </row>
    <row r="40956" spans="17:17">
      <c r="Q40956"/>
    </row>
    <row r="40957" spans="17:17">
      <c r="Q40957"/>
    </row>
    <row r="40958" spans="17:17">
      <c r="Q40958"/>
    </row>
    <row r="40959" spans="17:17">
      <c r="Q40959"/>
    </row>
    <row r="40960" spans="17:17">
      <c r="Q40960"/>
    </row>
    <row r="40961" spans="17:17">
      <c r="Q40961"/>
    </row>
    <row r="40962" spans="17:17">
      <c r="Q40962"/>
    </row>
    <row r="40963" spans="17:17">
      <c r="Q40963"/>
    </row>
    <row r="40964" spans="17:17">
      <c r="Q40964"/>
    </row>
    <row r="40965" spans="17:17">
      <c r="Q40965"/>
    </row>
    <row r="40966" spans="17:17">
      <c r="Q40966"/>
    </row>
    <row r="40967" spans="17:17">
      <c r="Q40967"/>
    </row>
    <row r="40968" spans="17:17">
      <c r="Q40968"/>
    </row>
    <row r="40969" spans="17:17">
      <c r="Q40969"/>
    </row>
    <row r="40970" spans="17:17">
      <c r="Q40970"/>
    </row>
    <row r="40971" spans="17:17">
      <c r="Q40971"/>
    </row>
    <row r="40972" spans="17:17">
      <c r="Q40972"/>
    </row>
    <row r="40973" spans="17:17">
      <c r="Q40973"/>
    </row>
    <row r="40974" spans="17:17">
      <c r="Q40974"/>
    </row>
    <row r="40975" spans="17:17">
      <c r="Q40975"/>
    </row>
    <row r="40976" spans="17:17">
      <c r="Q40976"/>
    </row>
    <row r="40977" spans="17:17">
      <c r="Q40977"/>
    </row>
    <row r="40978" spans="17:17">
      <c r="Q40978"/>
    </row>
    <row r="40979" spans="17:17">
      <c r="Q40979"/>
    </row>
    <row r="40980" spans="17:17">
      <c r="Q40980"/>
    </row>
    <row r="40981" spans="17:17">
      <c r="Q40981"/>
    </row>
    <row r="40982" spans="17:17">
      <c r="Q40982"/>
    </row>
    <row r="40983" spans="17:17">
      <c r="Q40983"/>
    </row>
    <row r="40984" spans="17:17">
      <c r="Q40984"/>
    </row>
    <row r="40985" spans="17:17">
      <c r="Q40985"/>
    </row>
    <row r="40986" spans="17:17">
      <c r="Q40986"/>
    </row>
    <row r="40987" spans="17:17">
      <c r="Q40987"/>
    </row>
    <row r="40988" spans="17:17">
      <c r="Q40988"/>
    </row>
    <row r="40989" spans="17:17">
      <c r="Q40989"/>
    </row>
    <row r="40990" spans="17:17">
      <c r="Q40990"/>
    </row>
    <row r="40991" spans="17:17">
      <c r="Q40991"/>
    </row>
    <row r="40992" spans="17:17">
      <c r="Q40992"/>
    </row>
    <row r="40993" spans="17:17">
      <c r="Q40993"/>
    </row>
    <row r="40994" spans="17:17">
      <c r="Q40994"/>
    </row>
    <row r="40995" spans="17:17">
      <c r="Q40995"/>
    </row>
    <row r="40996" spans="17:17">
      <c r="Q40996"/>
    </row>
    <row r="40997" spans="17:17">
      <c r="Q40997"/>
    </row>
    <row r="40998" spans="17:17">
      <c r="Q40998"/>
    </row>
    <row r="40999" spans="17:17">
      <c r="Q40999"/>
    </row>
    <row r="41000" spans="17:17">
      <c r="Q41000"/>
    </row>
    <row r="41001" spans="17:17">
      <c r="Q41001"/>
    </row>
    <row r="41002" spans="17:17">
      <c r="Q41002"/>
    </row>
    <row r="41003" spans="17:17">
      <c r="Q41003"/>
    </row>
    <row r="41004" spans="17:17">
      <c r="Q41004"/>
    </row>
    <row r="41005" spans="17:17">
      <c r="Q41005"/>
    </row>
    <row r="41006" spans="17:17">
      <c r="Q41006"/>
    </row>
    <row r="41007" spans="17:17">
      <c r="Q41007"/>
    </row>
    <row r="41008" spans="17:17">
      <c r="Q41008"/>
    </row>
    <row r="41009" spans="17:17">
      <c r="Q41009"/>
    </row>
    <row r="41010" spans="17:17">
      <c r="Q41010"/>
    </row>
    <row r="41011" spans="17:17">
      <c r="Q41011"/>
    </row>
    <row r="41012" spans="17:17">
      <c r="Q41012"/>
    </row>
    <row r="41013" spans="17:17">
      <c r="Q41013"/>
    </row>
    <row r="41014" spans="17:17">
      <c r="Q41014"/>
    </row>
    <row r="41015" spans="17:17">
      <c r="Q41015"/>
    </row>
    <row r="41016" spans="17:17">
      <c r="Q41016"/>
    </row>
    <row r="41017" spans="17:17">
      <c r="Q41017"/>
    </row>
    <row r="41018" spans="17:17">
      <c r="Q41018"/>
    </row>
    <row r="41019" spans="17:17">
      <c r="Q41019"/>
    </row>
    <row r="41020" spans="17:17">
      <c r="Q41020"/>
    </row>
    <row r="41021" spans="17:17">
      <c r="Q41021"/>
    </row>
    <row r="41022" spans="17:17">
      <c r="Q41022"/>
    </row>
    <row r="41023" spans="17:17">
      <c r="Q41023"/>
    </row>
    <row r="41024" spans="17:17">
      <c r="Q41024"/>
    </row>
    <row r="41025" spans="17:17">
      <c r="Q41025"/>
    </row>
    <row r="41026" spans="17:17">
      <c r="Q41026"/>
    </row>
    <row r="41027" spans="17:17">
      <c r="Q41027"/>
    </row>
    <row r="41028" spans="17:17">
      <c r="Q41028"/>
    </row>
    <row r="41029" spans="17:17">
      <c r="Q41029"/>
    </row>
    <row r="41030" spans="17:17">
      <c r="Q41030"/>
    </row>
    <row r="41031" spans="17:17">
      <c r="Q41031"/>
    </row>
    <row r="41032" spans="17:17">
      <c r="Q41032"/>
    </row>
    <row r="41033" spans="17:17">
      <c r="Q41033"/>
    </row>
    <row r="41034" spans="17:17">
      <c r="Q41034"/>
    </row>
    <row r="41035" spans="17:17">
      <c r="Q41035"/>
    </row>
    <row r="41036" spans="17:17">
      <c r="Q41036"/>
    </row>
    <row r="41037" spans="17:17">
      <c r="Q41037"/>
    </row>
    <row r="41038" spans="17:17">
      <c r="Q41038"/>
    </row>
    <row r="41039" spans="17:17">
      <c r="Q41039"/>
    </row>
    <row r="41040" spans="17:17">
      <c r="Q41040"/>
    </row>
    <row r="41041" spans="17:17">
      <c r="Q41041"/>
    </row>
    <row r="41042" spans="17:17">
      <c r="Q41042"/>
    </row>
    <row r="41043" spans="17:17">
      <c r="Q41043"/>
    </row>
    <row r="41044" spans="17:17">
      <c r="Q41044"/>
    </row>
    <row r="41045" spans="17:17">
      <c r="Q41045"/>
    </row>
    <row r="41046" spans="17:17">
      <c r="Q41046"/>
    </row>
    <row r="41047" spans="17:17">
      <c r="Q41047"/>
    </row>
    <row r="41048" spans="17:17">
      <c r="Q41048"/>
    </row>
    <row r="41049" spans="17:17">
      <c r="Q41049"/>
    </row>
    <row r="41050" spans="17:17">
      <c r="Q41050"/>
    </row>
    <row r="41051" spans="17:17">
      <c r="Q41051"/>
    </row>
    <row r="41052" spans="17:17">
      <c r="Q41052"/>
    </row>
    <row r="41053" spans="17:17">
      <c r="Q41053"/>
    </row>
    <row r="41054" spans="17:17">
      <c r="Q41054"/>
    </row>
    <row r="41055" spans="17:17">
      <c r="Q41055"/>
    </row>
    <row r="41056" spans="17:17">
      <c r="Q41056"/>
    </row>
    <row r="41057" spans="17:17">
      <c r="Q41057"/>
    </row>
    <row r="41058" spans="17:17">
      <c r="Q41058"/>
    </row>
    <row r="41059" spans="17:17">
      <c r="Q41059"/>
    </row>
    <row r="41060" spans="17:17">
      <c r="Q41060"/>
    </row>
    <row r="41061" spans="17:17">
      <c r="Q41061"/>
    </row>
    <row r="41062" spans="17:17">
      <c r="Q41062"/>
    </row>
    <row r="41063" spans="17:17">
      <c r="Q41063"/>
    </row>
    <row r="41064" spans="17:17">
      <c r="Q41064"/>
    </row>
    <row r="41065" spans="17:17">
      <c r="Q41065"/>
    </row>
    <row r="41066" spans="17:17">
      <c r="Q41066"/>
    </row>
    <row r="41067" spans="17:17">
      <c r="Q41067"/>
    </row>
    <row r="41068" spans="17:17">
      <c r="Q41068"/>
    </row>
    <row r="41069" spans="17:17">
      <c r="Q41069"/>
    </row>
    <row r="41070" spans="17:17">
      <c r="Q41070"/>
    </row>
    <row r="41071" spans="17:17">
      <c r="Q41071"/>
    </row>
    <row r="41072" spans="17:17">
      <c r="Q41072"/>
    </row>
    <row r="41073" spans="17:17">
      <c r="Q41073"/>
    </row>
    <row r="41074" spans="17:17">
      <c r="Q41074"/>
    </row>
    <row r="41075" spans="17:17">
      <c r="Q41075"/>
    </row>
    <row r="41076" spans="17:17">
      <c r="Q41076"/>
    </row>
    <row r="41077" spans="17:17">
      <c r="Q41077"/>
    </row>
    <row r="41078" spans="17:17">
      <c r="Q41078"/>
    </row>
    <row r="41079" spans="17:17">
      <c r="Q41079"/>
    </row>
    <row r="41080" spans="17:17">
      <c r="Q41080"/>
    </row>
    <row r="41081" spans="17:17">
      <c r="Q41081"/>
    </row>
    <row r="41082" spans="17:17">
      <c r="Q41082"/>
    </row>
    <row r="41083" spans="17:17">
      <c r="Q41083"/>
    </row>
    <row r="41084" spans="17:17">
      <c r="Q41084"/>
    </row>
    <row r="41085" spans="17:17">
      <c r="Q41085"/>
    </row>
    <row r="41086" spans="17:17">
      <c r="Q41086"/>
    </row>
    <row r="41087" spans="17:17">
      <c r="Q41087"/>
    </row>
    <row r="41088" spans="17:17">
      <c r="Q41088"/>
    </row>
    <row r="41089" spans="17:17">
      <c r="Q41089"/>
    </row>
    <row r="41090" spans="17:17">
      <c r="Q41090"/>
    </row>
    <row r="41091" spans="17:17">
      <c r="Q41091"/>
    </row>
    <row r="41092" spans="17:17">
      <c r="Q41092"/>
    </row>
    <row r="41093" spans="17:17">
      <c r="Q41093"/>
    </row>
    <row r="41094" spans="17:17">
      <c r="Q41094"/>
    </row>
    <row r="41095" spans="17:17">
      <c r="Q41095"/>
    </row>
    <row r="41096" spans="17:17">
      <c r="Q41096"/>
    </row>
    <row r="41097" spans="17:17">
      <c r="Q41097"/>
    </row>
    <row r="41098" spans="17:17">
      <c r="Q41098"/>
    </row>
    <row r="41099" spans="17:17">
      <c r="Q41099"/>
    </row>
    <row r="41100" spans="17:17">
      <c r="Q41100"/>
    </row>
    <row r="41101" spans="17:17">
      <c r="Q41101"/>
    </row>
    <row r="41102" spans="17:17">
      <c r="Q41102"/>
    </row>
    <row r="41103" spans="17:17">
      <c r="Q41103"/>
    </row>
    <row r="41104" spans="17:17">
      <c r="Q41104"/>
    </row>
    <row r="41105" spans="17:17">
      <c r="Q41105"/>
    </row>
    <row r="41106" spans="17:17">
      <c r="Q41106"/>
    </row>
    <row r="41107" spans="17:17">
      <c r="Q41107"/>
    </row>
    <row r="41108" spans="17:17">
      <c r="Q41108"/>
    </row>
    <row r="41109" spans="17:17">
      <c r="Q41109"/>
    </row>
    <row r="41110" spans="17:17">
      <c r="Q41110"/>
    </row>
    <row r="41111" spans="17:17">
      <c r="Q41111"/>
    </row>
    <row r="41112" spans="17:17">
      <c r="Q41112"/>
    </row>
    <row r="41113" spans="17:17">
      <c r="Q41113"/>
    </row>
    <row r="41114" spans="17:17">
      <c r="Q41114"/>
    </row>
    <row r="41115" spans="17:17">
      <c r="Q41115"/>
    </row>
    <row r="41116" spans="17:17">
      <c r="Q41116"/>
    </row>
    <row r="41117" spans="17:17">
      <c r="Q41117"/>
    </row>
    <row r="41118" spans="17:17">
      <c r="Q41118"/>
    </row>
    <row r="41119" spans="17:17">
      <c r="Q41119"/>
    </row>
    <row r="41120" spans="17:17">
      <c r="Q41120"/>
    </row>
    <row r="41121" spans="17:17">
      <c r="Q41121"/>
    </row>
    <row r="41122" spans="17:17">
      <c r="Q41122"/>
    </row>
    <row r="41123" spans="17:17">
      <c r="Q41123"/>
    </row>
    <row r="41124" spans="17:17">
      <c r="Q41124"/>
    </row>
    <row r="41125" spans="17:17">
      <c r="Q41125"/>
    </row>
    <row r="41126" spans="17:17">
      <c r="Q41126"/>
    </row>
    <row r="41127" spans="17:17">
      <c r="Q41127"/>
    </row>
    <row r="41128" spans="17:17">
      <c r="Q41128"/>
    </row>
    <row r="41129" spans="17:17">
      <c r="Q41129"/>
    </row>
    <row r="41130" spans="17:17">
      <c r="Q41130"/>
    </row>
    <row r="41131" spans="17:17">
      <c r="Q41131"/>
    </row>
    <row r="41132" spans="17:17">
      <c r="Q41132"/>
    </row>
    <row r="41133" spans="17:17">
      <c r="Q41133"/>
    </row>
    <row r="41134" spans="17:17">
      <c r="Q41134"/>
    </row>
    <row r="41135" spans="17:17">
      <c r="Q41135"/>
    </row>
    <row r="41136" spans="17:17">
      <c r="Q41136"/>
    </row>
    <row r="41137" spans="17:17">
      <c r="Q41137"/>
    </row>
    <row r="41138" spans="17:17">
      <c r="Q41138"/>
    </row>
    <row r="41139" spans="17:17">
      <c r="Q41139"/>
    </row>
    <row r="41140" spans="17:17">
      <c r="Q41140"/>
    </row>
    <row r="41141" spans="17:17">
      <c r="Q41141"/>
    </row>
    <row r="41142" spans="17:17">
      <c r="Q41142"/>
    </row>
    <row r="41143" spans="17:17">
      <c r="Q41143"/>
    </row>
    <row r="41144" spans="17:17">
      <c r="Q41144"/>
    </row>
    <row r="41145" spans="17:17">
      <c r="Q41145"/>
    </row>
    <row r="41146" spans="17:17">
      <c r="Q41146"/>
    </row>
    <row r="41147" spans="17:17">
      <c r="Q41147"/>
    </row>
    <row r="41148" spans="17:17">
      <c r="Q41148"/>
    </row>
    <row r="41149" spans="17:17">
      <c r="Q41149"/>
    </row>
    <row r="41150" spans="17:17">
      <c r="Q41150"/>
    </row>
    <row r="41151" spans="17:17">
      <c r="Q41151"/>
    </row>
    <row r="41152" spans="17:17">
      <c r="Q41152"/>
    </row>
    <row r="41153" spans="17:17">
      <c r="Q41153"/>
    </row>
    <row r="41154" spans="17:17">
      <c r="Q41154"/>
    </row>
    <row r="41155" spans="17:17">
      <c r="Q41155"/>
    </row>
    <row r="41156" spans="17:17">
      <c r="Q41156"/>
    </row>
    <row r="41157" spans="17:17">
      <c r="Q41157"/>
    </row>
    <row r="41158" spans="17:17">
      <c r="Q41158"/>
    </row>
    <row r="41159" spans="17:17">
      <c r="Q41159"/>
    </row>
    <row r="41160" spans="17:17">
      <c r="Q41160"/>
    </row>
    <row r="41161" spans="17:17">
      <c r="Q41161"/>
    </row>
    <row r="41162" spans="17:17">
      <c r="Q41162"/>
    </row>
    <row r="41163" spans="17:17">
      <c r="Q41163"/>
    </row>
    <row r="41164" spans="17:17">
      <c r="Q41164"/>
    </row>
    <row r="41165" spans="17:17">
      <c r="Q41165"/>
    </row>
    <row r="41166" spans="17:17">
      <c r="Q41166"/>
    </row>
    <row r="41167" spans="17:17">
      <c r="Q41167"/>
    </row>
    <row r="41168" spans="17:17">
      <c r="Q41168"/>
    </row>
    <row r="41169" spans="17:17">
      <c r="Q41169"/>
    </row>
    <row r="41170" spans="17:17">
      <c r="Q41170"/>
    </row>
    <row r="41171" spans="17:17">
      <c r="Q41171"/>
    </row>
    <row r="41172" spans="17:17">
      <c r="Q41172"/>
    </row>
    <row r="41173" spans="17:17">
      <c r="Q41173"/>
    </row>
    <row r="41174" spans="17:17">
      <c r="Q41174"/>
    </row>
    <row r="41175" spans="17:17">
      <c r="Q41175"/>
    </row>
    <row r="41176" spans="17:17">
      <c r="Q41176"/>
    </row>
    <row r="41177" spans="17:17">
      <c r="Q41177"/>
    </row>
    <row r="41178" spans="17:17">
      <c r="Q41178"/>
    </row>
    <row r="41179" spans="17:17">
      <c r="Q41179"/>
    </row>
    <row r="41180" spans="17:17">
      <c r="Q41180"/>
    </row>
    <row r="41181" spans="17:17">
      <c r="Q41181"/>
    </row>
    <row r="41182" spans="17:17">
      <c r="Q41182"/>
    </row>
    <row r="41183" spans="17:17">
      <c r="Q41183"/>
    </row>
    <row r="41184" spans="17:17">
      <c r="Q41184"/>
    </row>
    <row r="41185" spans="17:17">
      <c r="Q41185"/>
    </row>
    <row r="41186" spans="17:17">
      <c r="Q41186"/>
    </row>
    <row r="41187" spans="17:17">
      <c r="Q41187"/>
    </row>
    <row r="41188" spans="17:17">
      <c r="Q41188"/>
    </row>
    <row r="41189" spans="17:17">
      <c r="Q41189"/>
    </row>
    <row r="41190" spans="17:17">
      <c r="Q41190"/>
    </row>
    <row r="41191" spans="17:17">
      <c r="Q41191"/>
    </row>
    <row r="41192" spans="17:17">
      <c r="Q41192"/>
    </row>
    <row r="41193" spans="17:17">
      <c r="Q41193"/>
    </row>
    <row r="41194" spans="17:17">
      <c r="Q41194"/>
    </row>
    <row r="41195" spans="17:17">
      <c r="Q41195"/>
    </row>
    <row r="41196" spans="17:17">
      <c r="Q41196"/>
    </row>
    <row r="41197" spans="17:17">
      <c r="Q41197"/>
    </row>
    <row r="41198" spans="17:17">
      <c r="Q41198"/>
    </row>
    <row r="41199" spans="17:17">
      <c r="Q41199"/>
    </row>
    <row r="41200" spans="17:17">
      <c r="Q41200"/>
    </row>
    <row r="41201" spans="17:17">
      <c r="Q41201"/>
    </row>
    <row r="41202" spans="17:17">
      <c r="Q41202"/>
    </row>
    <row r="41203" spans="17:17">
      <c r="Q41203"/>
    </row>
    <row r="41204" spans="17:17">
      <c r="Q41204"/>
    </row>
    <row r="41205" spans="17:17">
      <c r="Q41205"/>
    </row>
    <row r="41206" spans="17:17">
      <c r="Q41206"/>
    </row>
    <row r="41207" spans="17:17">
      <c r="Q41207"/>
    </row>
    <row r="41208" spans="17:17">
      <c r="Q41208"/>
    </row>
    <row r="41209" spans="17:17">
      <c r="Q41209"/>
    </row>
    <row r="41210" spans="17:17">
      <c r="Q41210"/>
    </row>
    <row r="41211" spans="17:17">
      <c r="Q41211"/>
    </row>
    <row r="41212" spans="17:17">
      <c r="Q41212"/>
    </row>
    <row r="41213" spans="17:17">
      <c r="Q41213"/>
    </row>
    <row r="41214" spans="17:17">
      <c r="Q41214"/>
    </row>
    <row r="41215" spans="17:17">
      <c r="Q41215"/>
    </row>
    <row r="41216" spans="17:17">
      <c r="Q41216"/>
    </row>
    <row r="41217" spans="17:17">
      <c r="Q41217"/>
    </row>
    <row r="41218" spans="17:17">
      <c r="Q41218"/>
    </row>
    <row r="41219" spans="17:17">
      <c r="Q41219"/>
    </row>
    <row r="41220" spans="17:17">
      <c r="Q41220"/>
    </row>
    <row r="41221" spans="17:17">
      <c r="Q41221"/>
    </row>
    <row r="41222" spans="17:17">
      <c r="Q41222"/>
    </row>
    <row r="41223" spans="17:17">
      <c r="Q41223"/>
    </row>
    <row r="41224" spans="17:17">
      <c r="Q41224"/>
    </row>
    <row r="41225" spans="17:17">
      <c r="Q41225"/>
    </row>
    <row r="41226" spans="17:17">
      <c r="Q41226"/>
    </row>
    <row r="41227" spans="17:17">
      <c r="Q41227"/>
    </row>
    <row r="41228" spans="17:17">
      <c r="Q41228"/>
    </row>
    <row r="41229" spans="17:17">
      <c r="Q41229"/>
    </row>
    <row r="41230" spans="17:17">
      <c r="Q41230"/>
    </row>
    <row r="41231" spans="17:17">
      <c r="Q41231"/>
    </row>
    <row r="41232" spans="17:17">
      <c r="Q41232"/>
    </row>
    <row r="41233" spans="17:17">
      <c r="Q41233"/>
    </row>
    <row r="41234" spans="17:17">
      <c r="Q41234"/>
    </row>
    <row r="41235" spans="17:17">
      <c r="Q41235"/>
    </row>
    <row r="41236" spans="17:17">
      <c r="Q41236"/>
    </row>
    <row r="41237" spans="17:17">
      <c r="Q41237"/>
    </row>
    <row r="41238" spans="17:17">
      <c r="Q41238"/>
    </row>
    <row r="41239" spans="17:17">
      <c r="Q41239"/>
    </row>
    <row r="41240" spans="17:17">
      <c r="Q41240"/>
    </row>
    <row r="41241" spans="17:17">
      <c r="Q41241"/>
    </row>
    <row r="41242" spans="17:17">
      <c r="Q41242"/>
    </row>
    <row r="41243" spans="17:17">
      <c r="Q41243"/>
    </row>
    <row r="41244" spans="17:17">
      <c r="Q41244"/>
    </row>
    <row r="41245" spans="17:17">
      <c r="Q41245"/>
    </row>
    <row r="41246" spans="17:17">
      <c r="Q41246"/>
    </row>
    <row r="41247" spans="17:17">
      <c r="Q41247"/>
    </row>
    <row r="41248" spans="17:17">
      <c r="Q41248"/>
    </row>
    <row r="41249" spans="17:17">
      <c r="Q41249"/>
    </row>
    <row r="41250" spans="17:17">
      <c r="Q41250"/>
    </row>
    <row r="41251" spans="17:17">
      <c r="Q41251"/>
    </row>
    <row r="41252" spans="17:17">
      <c r="Q41252"/>
    </row>
    <row r="41253" spans="17:17">
      <c r="Q41253"/>
    </row>
    <row r="41254" spans="17:17">
      <c r="Q41254"/>
    </row>
    <row r="41255" spans="17:17">
      <c r="Q41255"/>
    </row>
    <row r="41256" spans="17:17">
      <c r="Q41256"/>
    </row>
    <row r="41257" spans="17:17">
      <c r="Q41257"/>
    </row>
    <row r="41258" spans="17:17">
      <c r="Q41258"/>
    </row>
    <row r="41259" spans="17:17">
      <c r="Q41259"/>
    </row>
    <row r="41260" spans="17:17">
      <c r="Q41260"/>
    </row>
    <row r="41261" spans="17:17">
      <c r="Q41261"/>
    </row>
    <row r="41262" spans="17:17">
      <c r="Q41262"/>
    </row>
    <row r="41263" spans="17:17">
      <c r="Q41263"/>
    </row>
    <row r="41264" spans="17:17">
      <c r="Q41264"/>
    </row>
    <row r="41265" spans="17:17">
      <c r="Q41265"/>
    </row>
    <row r="41266" spans="17:17">
      <c r="Q41266"/>
    </row>
    <row r="41267" spans="17:17">
      <c r="Q41267"/>
    </row>
    <row r="41268" spans="17:17">
      <c r="Q41268"/>
    </row>
    <row r="41269" spans="17:17">
      <c r="Q41269"/>
    </row>
    <row r="41270" spans="17:17">
      <c r="Q41270"/>
    </row>
    <row r="41271" spans="17:17">
      <c r="Q41271"/>
    </row>
    <row r="41272" spans="17:17">
      <c r="Q41272"/>
    </row>
    <row r="41273" spans="17:17">
      <c r="Q41273"/>
    </row>
    <row r="41274" spans="17:17">
      <c r="Q41274"/>
    </row>
    <row r="41275" spans="17:17">
      <c r="Q41275"/>
    </row>
    <row r="41276" spans="17:17">
      <c r="Q41276"/>
    </row>
    <row r="41277" spans="17:17">
      <c r="Q41277"/>
    </row>
    <row r="41278" spans="17:17">
      <c r="Q41278"/>
    </row>
    <row r="41279" spans="17:17">
      <c r="Q41279"/>
    </row>
    <row r="41280" spans="17:17">
      <c r="Q41280"/>
    </row>
    <row r="41281" spans="17:17">
      <c r="Q41281"/>
    </row>
    <row r="41282" spans="17:17">
      <c r="Q41282"/>
    </row>
    <row r="41283" spans="17:17">
      <c r="Q41283"/>
    </row>
    <row r="41284" spans="17:17">
      <c r="Q41284"/>
    </row>
    <row r="41285" spans="17:17">
      <c r="Q41285"/>
    </row>
    <row r="41286" spans="17:17">
      <c r="Q41286"/>
    </row>
    <row r="41287" spans="17:17">
      <c r="Q41287"/>
    </row>
    <row r="41288" spans="17:17">
      <c r="Q41288"/>
    </row>
    <row r="41289" spans="17:17">
      <c r="Q41289"/>
    </row>
    <row r="41290" spans="17:17">
      <c r="Q41290"/>
    </row>
    <row r="41291" spans="17:17">
      <c r="Q41291"/>
    </row>
    <row r="41292" spans="17:17">
      <c r="Q41292"/>
    </row>
    <row r="41293" spans="17:17">
      <c r="Q41293"/>
    </row>
    <row r="41294" spans="17:17">
      <c r="Q41294"/>
    </row>
    <row r="41295" spans="17:17">
      <c r="Q41295"/>
    </row>
    <row r="41296" spans="17:17">
      <c r="Q41296"/>
    </row>
    <row r="41297" spans="17:17">
      <c r="Q41297"/>
    </row>
    <row r="41298" spans="17:17">
      <c r="Q41298"/>
    </row>
    <row r="41299" spans="17:17">
      <c r="Q41299"/>
    </row>
    <row r="41300" spans="17:17">
      <c r="Q41300"/>
    </row>
    <row r="41301" spans="17:17">
      <c r="Q41301"/>
    </row>
    <row r="41302" spans="17:17">
      <c r="Q41302"/>
    </row>
    <row r="41303" spans="17:17">
      <c r="Q41303"/>
    </row>
    <row r="41304" spans="17:17">
      <c r="Q41304"/>
    </row>
    <row r="41305" spans="17:17">
      <c r="Q41305"/>
    </row>
    <row r="41306" spans="17:17">
      <c r="Q41306"/>
    </row>
    <row r="41307" spans="17:17">
      <c r="Q41307"/>
    </row>
    <row r="41308" spans="17:17">
      <c r="Q41308"/>
    </row>
    <row r="41309" spans="17:17">
      <c r="Q41309"/>
    </row>
    <row r="41310" spans="17:17">
      <c r="Q41310"/>
    </row>
    <row r="41311" spans="17:17">
      <c r="Q41311"/>
    </row>
    <row r="41312" spans="17:17">
      <c r="Q41312"/>
    </row>
    <row r="41313" spans="17:17">
      <c r="Q41313"/>
    </row>
    <row r="41314" spans="17:17">
      <c r="Q41314"/>
    </row>
    <row r="41315" spans="17:17">
      <c r="Q41315"/>
    </row>
    <row r="41316" spans="17:17">
      <c r="Q41316"/>
    </row>
    <row r="41317" spans="17:17">
      <c r="Q41317"/>
    </row>
    <row r="41318" spans="17:17">
      <c r="Q41318"/>
    </row>
    <row r="41319" spans="17:17">
      <c r="Q41319"/>
    </row>
    <row r="41320" spans="17:17">
      <c r="Q41320"/>
    </row>
    <row r="41321" spans="17:17">
      <c r="Q41321"/>
    </row>
    <row r="41322" spans="17:17">
      <c r="Q41322"/>
    </row>
    <row r="41323" spans="17:17">
      <c r="Q41323"/>
    </row>
    <row r="41324" spans="17:17">
      <c r="Q41324"/>
    </row>
    <row r="41325" spans="17:17">
      <c r="Q41325"/>
    </row>
    <row r="41326" spans="17:17">
      <c r="Q41326"/>
    </row>
    <row r="41327" spans="17:17">
      <c r="Q41327"/>
    </row>
    <row r="41328" spans="17:17">
      <c r="Q41328"/>
    </row>
    <row r="41329" spans="17:17">
      <c r="Q41329"/>
    </row>
    <row r="41330" spans="17:17">
      <c r="Q41330"/>
    </row>
    <row r="41331" spans="17:17">
      <c r="Q41331"/>
    </row>
    <row r="41332" spans="17:17">
      <c r="Q41332"/>
    </row>
    <row r="41333" spans="17:17">
      <c r="Q41333"/>
    </row>
    <row r="41334" spans="17:17">
      <c r="Q41334"/>
    </row>
    <row r="41335" spans="17:17">
      <c r="Q41335"/>
    </row>
    <row r="41336" spans="17:17">
      <c r="Q41336"/>
    </row>
    <row r="41337" spans="17:17">
      <c r="Q41337"/>
    </row>
    <row r="41338" spans="17:17">
      <c r="Q41338"/>
    </row>
    <row r="41339" spans="17:17">
      <c r="Q41339"/>
    </row>
    <row r="41340" spans="17:17">
      <c r="Q41340"/>
    </row>
    <row r="41341" spans="17:17">
      <c r="Q41341"/>
    </row>
    <row r="41342" spans="17:17">
      <c r="Q41342"/>
    </row>
    <row r="41343" spans="17:17">
      <c r="Q41343"/>
    </row>
    <row r="41344" spans="17:17">
      <c r="Q41344"/>
    </row>
    <row r="41345" spans="17:17">
      <c r="Q41345"/>
    </row>
    <row r="41346" spans="17:17">
      <c r="Q41346"/>
    </row>
    <row r="41347" spans="17:17">
      <c r="Q41347"/>
    </row>
    <row r="41348" spans="17:17">
      <c r="Q41348"/>
    </row>
    <row r="41349" spans="17:17">
      <c r="Q41349"/>
    </row>
    <row r="41350" spans="17:17">
      <c r="Q41350"/>
    </row>
    <row r="41351" spans="17:17">
      <c r="Q41351"/>
    </row>
    <row r="41352" spans="17:17">
      <c r="Q41352"/>
    </row>
    <row r="41353" spans="17:17">
      <c r="Q41353"/>
    </row>
    <row r="41354" spans="17:17">
      <c r="Q41354"/>
    </row>
    <row r="41355" spans="17:17">
      <c r="Q41355"/>
    </row>
    <row r="41356" spans="17:17">
      <c r="Q41356"/>
    </row>
    <row r="41357" spans="17:17">
      <c r="Q41357"/>
    </row>
    <row r="41358" spans="17:17">
      <c r="Q41358"/>
    </row>
    <row r="41359" spans="17:17">
      <c r="Q41359"/>
    </row>
    <row r="41360" spans="17:17">
      <c r="Q41360"/>
    </row>
    <row r="41361" spans="17:17">
      <c r="Q41361"/>
    </row>
    <row r="41362" spans="17:17">
      <c r="Q41362"/>
    </row>
    <row r="41363" spans="17:17">
      <c r="Q41363"/>
    </row>
    <row r="41364" spans="17:17">
      <c r="Q41364"/>
    </row>
    <row r="41365" spans="17:17">
      <c r="Q41365"/>
    </row>
    <row r="41366" spans="17:17">
      <c r="Q41366"/>
    </row>
    <row r="41367" spans="17:17">
      <c r="Q41367"/>
    </row>
    <row r="41368" spans="17:17">
      <c r="Q41368"/>
    </row>
    <row r="41369" spans="17:17">
      <c r="Q41369"/>
    </row>
    <row r="41370" spans="17:17">
      <c r="Q41370"/>
    </row>
    <row r="41371" spans="17:17">
      <c r="Q41371"/>
    </row>
    <row r="41372" spans="17:17">
      <c r="Q41372"/>
    </row>
    <row r="41373" spans="17:17">
      <c r="Q41373"/>
    </row>
    <row r="41374" spans="17:17">
      <c r="Q41374"/>
    </row>
    <row r="41375" spans="17:17">
      <c r="Q41375"/>
    </row>
    <row r="41376" spans="17:17">
      <c r="Q41376"/>
    </row>
    <row r="41377" spans="17:17">
      <c r="Q41377"/>
    </row>
    <row r="41378" spans="17:17">
      <c r="Q41378"/>
    </row>
    <row r="41379" spans="17:17">
      <c r="Q41379"/>
    </row>
    <row r="41380" spans="17:17">
      <c r="Q41380"/>
    </row>
    <row r="41381" spans="17:17">
      <c r="Q41381"/>
    </row>
    <row r="41382" spans="17:17">
      <c r="Q41382"/>
    </row>
    <row r="41383" spans="17:17">
      <c r="Q41383"/>
    </row>
    <row r="41384" spans="17:17">
      <c r="Q41384"/>
    </row>
    <row r="41385" spans="17:17">
      <c r="Q41385"/>
    </row>
    <row r="41386" spans="17:17">
      <c r="Q41386"/>
    </row>
    <row r="41387" spans="17:17">
      <c r="Q41387"/>
    </row>
    <row r="41388" spans="17:17">
      <c r="Q41388"/>
    </row>
    <row r="41389" spans="17:17">
      <c r="Q41389"/>
    </row>
    <row r="41390" spans="17:17">
      <c r="Q41390"/>
    </row>
    <row r="41391" spans="17:17">
      <c r="Q41391"/>
    </row>
    <row r="41392" spans="17:17">
      <c r="Q41392"/>
    </row>
    <row r="41393" spans="17:17">
      <c r="Q41393"/>
    </row>
    <row r="41394" spans="17:17">
      <c r="Q41394"/>
    </row>
    <row r="41395" spans="17:17">
      <c r="Q41395"/>
    </row>
    <row r="41396" spans="17:17">
      <c r="Q41396"/>
    </row>
    <row r="41397" spans="17:17">
      <c r="Q41397"/>
    </row>
    <row r="41398" spans="17:17">
      <c r="Q41398"/>
    </row>
    <row r="41399" spans="17:17">
      <c r="Q41399"/>
    </row>
    <row r="41400" spans="17:17">
      <c r="Q41400"/>
    </row>
    <row r="41401" spans="17:17">
      <c r="Q41401"/>
    </row>
    <row r="41402" spans="17:17">
      <c r="Q41402"/>
    </row>
    <row r="41403" spans="17:17">
      <c r="Q41403"/>
    </row>
    <row r="41404" spans="17:17">
      <c r="Q41404"/>
    </row>
    <row r="41405" spans="17:17">
      <c r="Q41405"/>
    </row>
    <row r="41406" spans="17:17">
      <c r="Q41406"/>
    </row>
    <row r="41407" spans="17:17">
      <c r="Q41407"/>
    </row>
    <row r="41408" spans="17:17">
      <c r="Q41408"/>
    </row>
    <row r="41409" spans="17:17">
      <c r="Q41409"/>
    </row>
    <row r="41410" spans="17:17">
      <c r="Q41410"/>
    </row>
    <row r="41411" spans="17:17">
      <c r="Q41411"/>
    </row>
    <row r="41412" spans="17:17">
      <c r="Q41412"/>
    </row>
    <row r="41413" spans="17:17">
      <c r="Q41413"/>
    </row>
    <row r="41414" spans="17:17">
      <c r="Q41414"/>
    </row>
    <row r="41415" spans="17:17">
      <c r="Q41415"/>
    </row>
    <row r="41416" spans="17:17">
      <c r="Q41416"/>
    </row>
    <row r="41417" spans="17:17">
      <c r="Q41417"/>
    </row>
    <row r="41418" spans="17:17">
      <c r="Q41418"/>
    </row>
    <row r="41419" spans="17:17">
      <c r="Q41419"/>
    </row>
    <row r="41420" spans="17:17">
      <c r="Q41420"/>
    </row>
    <row r="41421" spans="17:17">
      <c r="Q41421"/>
    </row>
    <row r="41422" spans="17:17">
      <c r="Q41422"/>
    </row>
    <row r="41423" spans="17:17">
      <c r="Q41423"/>
    </row>
    <row r="41424" spans="17:17">
      <c r="Q41424"/>
    </row>
    <row r="41425" spans="17:17">
      <c r="Q41425"/>
    </row>
    <row r="41426" spans="17:17">
      <c r="Q41426"/>
    </row>
    <row r="41427" spans="17:17">
      <c r="Q41427"/>
    </row>
    <row r="41428" spans="17:17">
      <c r="Q41428"/>
    </row>
    <row r="41429" spans="17:17">
      <c r="Q41429"/>
    </row>
    <row r="41430" spans="17:17">
      <c r="Q41430"/>
    </row>
    <row r="41431" spans="17:17">
      <c r="Q41431"/>
    </row>
    <row r="41432" spans="17:17">
      <c r="Q41432"/>
    </row>
    <row r="41433" spans="17:17">
      <c r="Q41433"/>
    </row>
    <row r="41434" spans="17:17">
      <c r="Q41434"/>
    </row>
    <row r="41435" spans="17:17">
      <c r="Q41435"/>
    </row>
    <row r="41436" spans="17:17">
      <c r="Q41436"/>
    </row>
    <row r="41437" spans="17:17">
      <c r="Q41437"/>
    </row>
    <row r="41438" spans="17:17">
      <c r="Q41438"/>
    </row>
    <row r="41439" spans="17:17">
      <c r="Q41439"/>
    </row>
    <row r="41440" spans="17:17">
      <c r="Q41440"/>
    </row>
    <row r="41441" spans="17:17">
      <c r="Q41441"/>
    </row>
    <row r="41442" spans="17:17">
      <c r="Q41442"/>
    </row>
    <row r="41443" spans="17:17">
      <c r="Q41443"/>
    </row>
    <row r="41444" spans="17:17">
      <c r="Q41444"/>
    </row>
    <row r="41445" spans="17:17">
      <c r="Q41445"/>
    </row>
    <row r="41446" spans="17:17">
      <c r="Q41446"/>
    </row>
    <row r="41447" spans="17:17">
      <c r="Q41447"/>
    </row>
    <row r="41448" spans="17:17">
      <c r="Q41448"/>
    </row>
    <row r="41449" spans="17:17">
      <c r="Q41449"/>
    </row>
    <row r="41450" spans="17:17">
      <c r="Q41450"/>
    </row>
    <row r="41451" spans="17:17">
      <c r="Q41451"/>
    </row>
    <row r="41452" spans="17:17">
      <c r="Q41452"/>
    </row>
    <row r="41453" spans="17:17">
      <c r="Q41453"/>
    </row>
    <row r="41454" spans="17:17">
      <c r="Q41454"/>
    </row>
    <row r="41455" spans="17:17">
      <c r="Q41455"/>
    </row>
    <row r="41456" spans="17:17">
      <c r="Q41456"/>
    </row>
    <row r="41457" spans="17:17">
      <c r="Q41457"/>
    </row>
    <row r="41458" spans="17:17">
      <c r="Q41458"/>
    </row>
    <row r="41459" spans="17:17">
      <c r="Q41459"/>
    </row>
    <row r="41460" spans="17:17">
      <c r="Q41460"/>
    </row>
    <row r="41461" spans="17:17">
      <c r="Q41461"/>
    </row>
    <row r="41462" spans="17:17">
      <c r="Q41462"/>
    </row>
    <row r="41463" spans="17:17">
      <c r="Q41463"/>
    </row>
    <row r="41464" spans="17:17">
      <c r="Q41464"/>
    </row>
    <row r="41465" spans="17:17">
      <c r="Q41465"/>
    </row>
    <row r="41466" spans="17:17">
      <c r="Q41466"/>
    </row>
    <row r="41467" spans="17:17">
      <c r="Q41467"/>
    </row>
    <row r="41468" spans="17:17">
      <c r="Q41468"/>
    </row>
    <row r="41469" spans="17:17">
      <c r="Q41469"/>
    </row>
    <row r="41470" spans="17:17">
      <c r="Q41470"/>
    </row>
    <row r="41471" spans="17:17">
      <c r="Q41471"/>
    </row>
    <row r="41472" spans="17:17">
      <c r="Q41472"/>
    </row>
    <row r="41473" spans="17:17">
      <c r="Q41473"/>
    </row>
    <row r="41474" spans="17:17">
      <c r="Q41474"/>
    </row>
    <row r="41475" spans="17:17">
      <c r="Q41475"/>
    </row>
    <row r="41476" spans="17:17">
      <c r="Q41476"/>
    </row>
    <row r="41477" spans="17:17">
      <c r="Q41477"/>
    </row>
    <row r="41478" spans="17:17">
      <c r="Q41478"/>
    </row>
    <row r="41479" spans="17:17">
      <c r="Q41479"/>
    </row>
    <row r="41480" spans="17:17">
      <c r="Q41480"/>
    </row>
    <row r="41481" spans="17:17">
      <c r="Q41481"/>
    </row>
    <row r="41482" spans="17:17">
      <c r="Q41482"/>
    </row>
    <row r="41483" spans="17:17">
      <c r="Q41483"/>
    </row>
    <row r="41484" spans="17:17">
      <c r="Q41484"/>
    </row>
    <row r="41485" spans="17:17">
      <c r="Q41485"/>
    </row>
    <row r="41486" spans="17:17">
      <c r="Q41486"/>
    </row>
    <row r="41487" spans="17:17">
      <c r="Q41487"/>
    </row>
    <row r="41488" spans="17:17">
      <c r="Q41488"/>
    </row>
    <row r="41489" spans="17:17">
      <c r="Q41489"/>
    </row>
    <row r="41490" spans="17:17">
      <c r="Q41490"/>
    </row>
    <row r="41491" spans="17:17">
      <c r="Q41491"/>
    </row>
    <row r="41492" spans="17:17">
      <c r="Q41492"/>
    </row>
    <row r="41493" spans="17:17">
      <c r="Q41493"/>
    </row>
    <row r="41494" spans="17:17">
      <c r="Q41494"/>
    </row>
    <row r="41495" spans="17:17">
      <c r="Q41495"/>
    </row>
    <row r="41496" spans="17:17">
      <c r="Q41496"/>
    </row>
    <row r="41497" spans="17:17">
      <c r="Q41497"/>
    </row>
    <row r="41498" spans="17:17">
      <c r="Q41498"/>
    </row>
    <row r="41499" spans="17:17">
      <c r="Q41499"/>
    </row>
    <row r="41500" spans="17:17">
      <c r="Q41500"/>
    </row>
    <row r="41501" spans="17:17">
      <c r="Q41501"/>
    </row>
    <row r="41502" spans="17:17">
      <c r="Q41502"/>
    </row>
    <row r="41503" spans="17:17">
      <c r="Q41503"/>
    </row>
    <row r="41504" spans="17:17">
      <c r="Q41504"/>
    </row>
    <row r="41505" spans="17:17">
      <c r="Q41505"/>
    </row>
    <row r="41506" spans="17:17">
      <c r="Q41506"/>
    </row>
    <row r="41507" spans="17:17">
      <c r="Q41507"/>
    </row>
    <row r="41508" spans="17:17">
      <c r="Q41508"/>
    </row>
    <row r="41509" spans="17:17">
      <c r="Q41509"/>
    </row>
    <row r="41510" spans="17:17">
      <c r="Q41510"/>
    </row>
    <row r="41511" spans="17:17">
      <c r="Q41511"/>
    </row>
    <row r="41512" spans="17:17">
      <c r="Q41512"/>
    </row>
    <row r="41513" spans="17:17">
      <c r="Q41513"/>
    </row>
    <row r="41514" spans="17:17">
      <c r="Q41514"/>
    </row>
    <row r="41515" spans="17:17">
      <c r="Q41515"/>
    </row>
    <row r="41516" spans="17:17">
      <c r="Q41516"/>
    </row>
    <row r="41517" spans="17:17">
      <c r="Q41517"/>
    </row>
    <row r="41518" spans="17:17">
      <c r="Q41518"/>
    </row>
    <row r="41519" spans="17:17">
      <c r="Q41519"/>
    </row>
    <row r="41520" spans="17:17">
      <c r="Q41520"/>
    </row>
    <row r="41521" spans="17:17">
      <c r="Q41521"/>
    </row>
    <row r="41522" spans="17:17">
      <c r="Q41522"/>
    </row>
    <row r="41523" spans="17:17">
      <c r="Q41523"/>
    </row>
    <row r="41524" spans="17:17">
      <c r="Q41524"/>
    </row>
    <row r="41525" spans="17:17">
      <c r="Q41525"/>
    </row>
    <row r="41526" spans="17:17">
      <c r="Q41526"/>
    </row>
    <row r="41527" spans="17:17">
      <c r="Q41527"/>
    </row>
    <row r="41528" spans="17:17">
      <c r="Q41528"/>
    </row>
    <row r="41529" spans="17:17">
      <c r="Q41529"/>
    </row>
    <row r="41530" spans="17:17">
      <c r="Q41530"/>
    </row>
    <row r="41531" spans="17:17">
      <c r="Q41531"/>
    </row>
    <row r="41532" spans="17:17">
      <c r="Q41532"/>
    </row>
    <row r="41533" spans="17:17">
      <c r="Q41533"/>
    </row>
    <row r="41534" spans="17:17">
      <c r="Q41534"/>
    </row>
    <row r="41535" spans="17:17">
      <c r="Q41535"/>
    </row>
    <row r="41536" spans="17:17">
      <c r="Q41536"/>
    </row>
    <row r="41537" spans="17:17">
      <c r="Q41537"/>
    </row>
    <row r="41538" spans="17:17">
      <c r="Q41538"/>
    </row>
    <row r="41539" spans="17:17">
      <c r="Q41539"/>
    </row>
    <row r="41540" spans="17:17">
      <c r="Q41540"/>
    </row>
    <row r="41541" spans="17:17">
      <c r="Q41541"/>
    </row>
    <row r="41542" spans="17:17">
      <c r="Q41542"/>
    </row>
    <row r="41543" spans="17:17">
      <c r="Q41543"/>
    </row>
    <row r="41544" spans="17:17">
      <c r="Q41544"/>
    </row>
    <row r="41545" spans="17:17">
      <c r="Q41545"/>
    </row>
    <row r="41546" spans="17:17">
      <c r="Q41546"/>
    </row>
    <row r="41547" spans="17:17">
      <c r="Q41547"/>
    </row>
    <row r="41548" spans="17:17">
      <c r="Q41548"/>
    </row>
    <row r="41549" spans="17:17">
      <c r="Q41549"/>
    </row>
    <row r="41550" spans="17:17">
      <c r="Q41550"/>
    </row>
    <row r="41551" spans="17:17">
      <c r="Q41551"/>
    </row>
    <row r="41552" spans="17:17">
      <c r="Q41552"/>
    </row>
    <row r="41553" spans="17:17">
      <c r="Q41553"/>
    </row>
    <row r="41554" spans="17:17">
      <c r="Q41554"/>
    </row>
    <row r="41555" spans="17:17">
      <c r="Q41555"/>
    </row>
    <row r="41556" spans="17:17">
      <c r="Q41556"/>
    </row>
    <row r="41557" spans="17:17">
      <c r="Q41557"/>
    </row>
    <row r="41558" spans="17:17">
      <c r="Q41558"/>
    </row>
    <row r="41559" spans="17:17">
      <c r="Q41559"/>
    </row>
    <row r="41560" spans="17:17">
      <c r="Q41560"/>
    </row>
    <row r="41561" spans="17:17">
      <c r="Q41561"/>
    </row>
    <row r="41562" spans="17:17">
      <c r="Q41562"/>
    </row>
    <row r="41563" spans="17:17">
      <c r="Q41563"/>
    </row>
    <row r="41564" spans="17:17">
      <c r="Q41564"/>
    </row>
    <row r="41565" spans="17:17">
      <c r="Q41565"/>
    </row>
    <row r="41566" spans="17:17">
      <c r="Q41566"/>
    </row>
    <row r="41567" spans="17:17">
      <c r="Q41567"/>
    </row>
    <row r="41568" spans="17:17">
      <c r="Q41568"/>
    </row>
    <row r="41569" spans="17:17">
      <c r="Q41569"/>
    </row>
    <row r="41570" spans="17:17">
      <c r="Q41570"/>
    </row>
    <row r="41571" spans="17:17">
      <c r="Q41571"/>
    </row>
    <row r="41572" spans="17:17">
      <c r="Q41572"/>
    </row>
    <row r="41573" spans="17:17">
      <c r="Q41573"/>
    </row>
    <row r="41574" spans="17:17">
      <c r="Q41574"/>
    </row>
    <row r="41575" spans="17:17">
      <c r="Q41575"/>
    </row>
    <row r="41576" spans="17:17">
      <c r="Q41576"/>
    </row>
    <row r="41577" spans="17:17">
      <c r="Q41577"/>
    </row>
    <row r="41578" spans="17:17">
      <c r="Q41578"/>
    </row>
    <row r="41579" spans="17:17">
      <c r="Q41579"/>
    </row>
    <row r="41580" spans="17:17">
      <c r="Q41580"/>
    </row>
    <row r="41581" spans="17:17">
      <c r="Q41581"/>
    </row>
    <row r="41582" spans="17:17">
      <c r="Q41582"/>
    </row>
    <row r="41583" spans="17:17">
      <c r="Q41583"/>
    </row>
    <row r="41584" spans="17:17">
      <c r="Q41584"/>
    </row>
    <row r="41585" spans="17:17">
      <c r="Q41585"/>
    </row>
    <row r="41586" spans="17:17">
      <c r="Q41586"/>
    </row>
    <row r="41587" spans="17:17">
      <c r="Q41587"/>
    </row>
    <row r="41588" spans="17:17">
      <c r="Q41588"/>
    </row>
    <row r="41589" spans="17:17">
      <c r="Q41589"/>
    </row>
    <row r="41590" spans="17:17">
      <c r="Q41590"/>
    </row>
    <row r="41591" spans="17:17">
      <c r="Q41591"/>
    </row>
    <row r="41592" spans="17:17">
      <c r="Q41592"/>
    </row>
    <row r="41593" spans="17:17">
      <c r="Q41593"/>
    </row>
    <row r="41594" spans="17:17">
      <c r="Q41594"/>
    </row>
    <row r="41595" spans="17:17">
      <c r="Q41595"/>
    </row>
    <row r="41596" spans="17:17">
      <c r="Q41596"/>
    </row>
    <row r="41597" spans="17:17">
      <c r="Q41597"/>
    </row>
    <row r="41598" spans="17:17">
      <c r="Q41598"/>
    </row>
    <row r="41599" spans="17:17">
      <c r="Q41599"/>
    </row>
    <row r="41600" spans="17:17">
      <c r="Q41600"/>
    </row>
    <row r="41601" spans="17:17">
      <c r="Q41601"/>
    </row>
    <row r="41602" spans="17:17">
      <c r="Q41602"/>
    </row>
    <row r="41603" spans="17:17">
      <c r="Q41603"/>
    </row>
    <row r="41604" spans="17:17">
      <c r="Q41604"/>
    </row>
    <row r="41605" spans="17:17">
      <c r="Q41605"/>
    </row>
    <row r="41606" spans="17:17">
      <c r="Q41606"/>
    </row>
    <row r="41607" spans="17:17">
      <c r="Q41607"/>
    </row>
    <row r="41608" spans="17:17">
      <c r="Q41608"/>
    </row>
    <row r="41609" spans="17:17">
      <c r="Q41609"/>
    </row>
    <row r="41610" spans="17:17">
      <c r="Q41610"/>
    </row>
    <row r="41611" spans="17:17">
      <c r="Q41611"/>
    </row>
    <row r="41612" spans="17:17">
      <c r="Q41612"/>
    </row>
    <row r="41613" spans="17:17">
      <c r="Q41613"/>
    </row>
    <row r="41614" spans="17:17">
      <c r="Q41614"/>
    </row>
    <row r="41615" spans="17:17">
      <c r="Q41615"/>
    </row>
    <row r="41616" spans="17:17">
      <c r="Q41616"/>
    </row>
    <row r="41617" spans="17:17">
      <c r="Q41617"/>
    </row>
    <row r="41618" spans="17:17">
      <c r="Q41618"/>
    </row>
    <row r="41619" spans="17:17">
      <c r="Q41619"/>
    </row>
    <row r="41620" spans="17:17">
      <c r="Q41620"/>
    </row>
    <row r="41621" spans="17:17">
      <c r="Q41621"/>
    </row>
    <row r="41622" spans="17:17">
      <c r="Q41622"/>
    </row>
    <row r="41623" spans="17:17">
      <c r="Q41623"/>
    </row>
    <row r="41624" spans="17:17">
      <c r="Q41624"/>
    </row>
    <row r="41625" spans="17:17">
      <c r="Q41625"/>
    </row>
    <row r="41626" spans="17:17">
      <c r="Q41626"/>
    </row>
    <row r="41627" spans="17:17">
      <c r="Q41627"/>
    </row>
    <row r="41628" spans="17:17">
      <c r="Q41628"/>
    </row>
    <row r="41629" spans="17:17">
      <c r="Q41629"/>
    </row>
    <row r="41630" spans="17:17">
      <c r="Q41630"/>
    </row>
    <row r="41631" spans="17:17">
      <c r="Q41631"/>
    </row>
    <row r="41632" spans="17:17">
      <c r="Q41632"/>
    </row>
    <row r="41633" spans="17:17">
      <c r="Q41633"/>
    </row>
    <row r="41634" spans="17:17">
      <c r="Q41634"/>
    </row>
    <row r="41635" spans="17:17">
      <c r="Q41635"/>
    </row>
    <row r="41636" spans="17:17">
      <c r="Q41636"/>
    </row>
    <row r="41637" spans="17:17">
      <c r="Q41637"/>
    </row>
    <row r="41638" spans="17:17">
      <c r="Q41638"/>
    </row>
    <row r="41639" spans="17:17">
      <c r="Q41639"/>
    </row>
    <row r="41640" spans="17:17">
      <c r="Q41640"/>
    </row>
    <row r="41641" spans="17:17">
      <c r="Q41641"/>
    </row>
    <row r="41642" spans="17:17">
      <c r="Q41642"/>
    </row>
    <row r="41643" spans="17:17">
      <c r="Q41643"/>
    </row>
    <row r="41644" spans="17:17">
      <c r="Q41644"/>
    </row>
    <row r="41645" spans="17:17">
      <c r="Q41645"/>
    </row>
    <row r="41646" spans="17:17">
      <c r="Q41646"/>
    </row>
    <row r="41647" spans="17:17">
      <c r="Q41647"/>
    </row>
    <row r="41648" spans="17:17">
      <c r="Q41648"/>
    </row>
    <row r="41649" spans="17:17">
      <c r="Q41649"/>
    </row>
    <row r="41650" spans="17:17">
      <c r="Q41650"/>
    </row>
    <row r="41651" spans="17:17">
      <c r="Q41651"/>
    </row>
    <row r="41652" spans="17:17">
      <c r="Q41652"/>
    </row>
    <row r="41653" spans="17:17">
      <c r="Q41653"/>
    </row>
    <row r="41654" spans="17:17">
      <c r="Q41654"/>
    </row>
    <row r="41655" spans="17:17">
      <c r="Q41655"/>
    </row>
    <row r="41656" spans="17:17">
      <c r="Q41656"/>
    </row>
    <row r="41657" spans="17:17">
      <c r="Q41657"/>
    </row>
    <row r="41658" spans="17:17">
      <c r="Q41658"/>
    </row>
    <row r="41659" spans="17:17">
      <c r="Q41659"/>
    </row>
    <row r="41660" spans="17:17">
      <c r="Q41660"/>
    </row>
    <row r="41661" spans="17:17">
      <c r="Q41661"/>
    </row>
    <row r="41662" spans="17:17">
      <c r="Q41662"/>
    </row>
    <row r="41663" spans="17:17">
      <c r="Q41663"/>
    </row>
    <row r="41664" spans="17:17">
      <c r="Q41664"/>
    </row>
    <row r="41665" spans="17:17">
      <c r="Q41665"/>
    </row>
    <row r="41666" spans="17:17">
      <c r="Q41666"/>
    </row>
    <row r="41667" spans="17:17">
      <c r="Q41667"/>
    </row>
    <row r="41668" spans="17:17">
      <c r="Q41668"/>
    </row>
    <row r="41669" spans="17:17">
      <c r="Q41669"/>
    </row>
    <row r="41670" spans="17:17">
      <c r="Q41670"/>
    </row>
    <row r="41671" spans="17:17">
      <c r="Q41671"/>
    </row>
    <row r="41672" spans="17:17">
      <c r="Q41672"/>
    </row>
    <row r="41673" spans="17:17">
      <c r="Q41673"/>
    </row>
    <row r="41674" spans="17:17">
      <c r="Q41674"/>
    </row>
    <row r="41675" spans="17:17">
      <c r="Q41675"/>
    </row>
    <row r="41676" spans="17:17">
      <c r="Q41676"/>
    </row>
    <row r="41677" spans="17:17">
      <c r="Q41677"/>
    </row>
    <row r="41678" spans="17:17">
      <c r="Q41678"/>
    </row>
    <row r="41679" spans="17:17">
      <c r="Q41679"/>
    </row>
    <row r="41680" spans="17:17">
      <c r="Q41680"/>
    </row>
    <row r="41681" spans="17:17">
      <c r="Q41681"/>
    </row>
    <row r="41682" spans="17:17">
      <c r="Q41682"/>
    </row>
    <row r="41683" spans="17:17">
      <c r="Q41683"/>
    </row>
    <row r="41684" spans="17:17">
      <c r="Q41684"/>
    </row>
    <row r="41685" spans="17:17">
      <c r="Q41685"/>
    </row>
    <row r="41686" spans="17:17">
      <c r="Q41686"/>
    </row>
    <row r="41687" spans="17:17">
      <c r="Q41687"/>
    </row>
    <row r="41688" spans="17:17">
      <c r="Q41688"/>
    </row>
    <row r="41689" spans="17:17">
      <c r="Q41689"/>
    </row>
    <row r="41690" spans="17:17">
      <c r="Q41690"/>
    </row>
    <row r="41691" spans="17:17">
      <c r="Q41691"/>
    </row>
    <row r="41692" spans="17:17">
      <c r="Q41692"/>
    </row>
    <row r="41693" spans="17:17">
      <c r="Q41693"/>
    </row>
    <row r="41694" spans="17:17">
      <c r="Q41694"/>
    </row>
    <row r="41695" spans="17:17">
      <c r="Q41695"/>
    </row>
    <row r="41696" spans="17:17">
      <c r="Q41696"/>
    </row>
    <row r="41697" spans="17:17">
      <c r="Q41697"/>
    </row>
    <row r="41698" spans="17:17">
      <c r="Q41698"/>
    </row>
    <row r="41699" spans="17:17">
      <c r="Q41699"/>
    </row>
    <row r="41700" spans="17:17">
      <c r="Q41700"/>
    </row>
    <row r="41701" spans="17:17">
      <c r="Q41701"/>
    </row>
    <row r="41702" spans="17:17">
      <c r="Q41702"/>
    </row>
    <row r="41703" spans="17:17">
      <c r="Q41703"/>
    </row>
    <row r="41704" spans="17:17">
      <c r="Q41704"/>
    </row>
    <row r="41705" spans="17:17">
      <c r="Q41705"/>
    </row>
    <row r="41706" spans="17:17">
      <c r="Q41706"/>
    </row>
    <row r="41707" spans="17:17">
      <c r="Q41707"/>
    </row>
    <row r="41708" spans="17:17">
      <c r="Q41708"/>
    </row>
    <row r="41709" spans="17:17">
      <c r="Q41709"/>
    </row>
    <row r="41710" spans="17:17">
      <c r="Q41710"/>
    </row>
    <row r="41711" spans="17:17">
      <c r="Q41711"/>
    </row>
    <row r="41712" spans="17:17">
      <c r="Q41712"/>
    </row>
    <row r="41713" spans="17:17">
      <c r="Q41713"/>
    </row>
    <row r="41714" spans="17:17">
      <c r="Q41714"/>
    </row>
    <row r="41715" spans="17:17">
      <c r="Q41715"/>
    </row>
    <row r="41716" spans="17:17">
      <c r="Q41716"/>
    </row>
    <row r="41717" spans="17:17">
      <c r="Q41717"/>
    </row>
    <row r="41718" spans="17:17">
      <c r="Q41718"/>
    </row>
    <row r="41719" spans="17:17">
      <c r="Q41719"/>
    </row>
    <row r="41720" spans="17:17">
      <c r="Q41720"/>
    </row>
    <row r="41721" spans="17:17">
      <c r="Q41721"/>
    </row>
    <row r="41722" spans="17:17">
      <c r="Q41722"/>
    </row>
    <row r="41723" spans="17:17">
      <c r="Q41723"/>
    </row>
    <row r="41724" spans="17:17">
      <c r="Q41724"/>
    </row>
    <row r="41725" spans="17:17">
      <c r="Q41725"/>
    </row>
    <row r="41726" spans="17:17">
      <c r="Q41726"/>
    </row>
    <row r="41727" spans="17:17">
      <c r="Q41727"/>
    </row>
    <row r="41728" spans="17:17">
      <c r="Q41728"/>
    </row>
    <row r="41729" spans="17:17">
      <c r="Q41729"/>
    </row>
    <row r="41730" spans="17:17">
      <c r="Q41730"/>
    </row>
    <row r="41731" spans="17:17">
      <c r="Q41731"/>
    </row>
    <row r="41732" spans="17:17">
      <c r="Q41732"/>
    </row>
    <row r="41733" spans="17:17">
      <c r="Q41733"/>
    </row>
    <row r="41734" spans="17:17">
      <c r="Q41734"/>
    </row>
    <row r="41735" spans="17:17">
      <c r="Q41735"/>
    </row>
    <row r="41736" spans="17:17">
      <c r="Q41736"/>
    </row>
    <row r="41737" spans="17:17">
      <c r="Q41737"/>
    </row>
    <row r="41738" spans="17:17">
      <c r="Q41738"/>
    </row>
    <row r="41739" spans="17:17">
      <c r="Q41739"/>
    </row>
    <row r="41740" spans="17:17">
      <c r="Q41740"/>
    </row>
    <row r="41741" spans="17:17">
      <c r="Q41741"/>
    </row>
    <row r="41742" spans="17:17">
      <c r="Q41742"/>
    </row>
    <row r="41743" spans="17:17">
      <c r="Q41743"/>
    </row>
    <row r="41744" spans="17:17">
      <c r="Q41744"/>
    </row>
    <row r="41745" spans="17:17">
      <c r="Q41745"/>
    </row>
    <row r="41746" spans="17:17">
      <c r="Q41746"/>
    </row>
    <row r="41747" spans="17:17">
      <c r="Q41747"/>
    </row>
    <row r="41748" spans="17:17">
      <c r="Q41748"/>
    </row>
    <row r="41749" spans="17:17">
      <c r="Q41749"/>
    </row>
    <row r="41750" spans="17:17">
      <c r="Q41750"/>
    </row>
    <row r="41751" spans="17:17">
      <c r="Q41751"/>
    </row>
    <row r="41752" spans="17:17">
      <c r="Q41752"/>
    </row>
    <row r="41753" spans="17:17">
      <c r="Q41753"/>
    </row>
    <row r="41754" spans="17:17">
      <c r="Q41754"/>
    </row>
    <row r="41755" spans="17:17">
      <c r="Q41755"/>
    </row>
    <row r="41756" spans="17:17">
      <c r="Q41756"/>
    </row>
    <row r="41757" spans="17:17">
      <c r="Q41757"/>
    </row>
    <row r="41758" spans="17:17">
      <c r="Q41758"/>
    </row>
    <row r="41759" spans="17:17">
      <c r="Q41759"/>
    </row>
    <row r="41760" spans="17:17">
      <c r="Q41760"/>
    </row>
    <row r="41761" spans="17:17">
      <c r="Q41761"/>
    </row>
    <row r="41762" spans="17:17">
      <c r="Q41762"/>
    </row>
    <row r="41763" spans="17:17">
      <c r="Q41763"/>
    </row>
    <row r="41764" spans="17:17">
      <c r="Q41764"/>
    </row>
    <row r="41765" spans="17:17">
      <c r="Q41765"/>
    </row>
    <row r="41766" spans="17:17">
      <c r="Q41766"/>
    </row>
    <row r="41767" spans="17:17">
      <c r="Q41767"/>
    </row>
    <row r="41768" spans="17:17">
      <c r="Q41768"/>
    </row>
    <row r="41769" spans="17:17">
      <c r="Q41769"/>
    </row>
    <row r="41770" spans="17:17">
      <c r="Q41770"/>
    </row>
    <row r="41771" spans="17:17">
      <c r="Q41771"/>
    </row>
    <row r="41772" spans="17:17">
      <c r="Q41772"/>
    </row>
    <row r="41773" spans="17:17">
      <c r="Q41773"/>
    </row>
    <row r="41774" spans="17:17">
      <c r="Q41774"/>
    </row>
    <row r="41775" spans="17:17">
      <c r="Q41775"/>
    </row>
    <row r="41776" spans="17:17">
      <c r="Q41776"/>
    </row>
    <row r="41777" spans="17:17">
      <c r="Q41777"/>
    </row>
    <row r="41778" spans="17:17">
      <c r="Q41778"/>
    </row>
    <row r="41779" spans="17:17">
      <c r="Q41779"/>
    </row>
    <row r="41780" spans="17:17">
      <c r="Q41780"/>
    </row>
    <row r="41781" spans="17:17">
      <c r="Q41781"/>
    </row>
    <row r="41782" spans="17:17">
      <c r="Q41782"/>
    </row>
    <row r="41783" spans="17:17">
      <c r="Q41783"/>
    </row>
    <row r="41784" spans="17:17">
      <c r="Q41784"/>
    </row>
    <row r="41785" spans="17:17">
      <c r="Q41785"/>
    </row>
    <row r="41786" spans="17:17">
      <c r="Q41786"/>
    </row>
    <row r="41787" spans="17:17">
      <c r="Q41787"/>
    </row>
    <row r="41788" spans="17:17">
      <c r="Q41788"/>
    </row>
    <row r="41789" spans="17:17">
      <c r="Q41789"/>
    </row>
    <row r="41790" spans="17:17">
      <c r="Q41790"/>
    </row>
    <row r="41791" spans="17:17">
      <c r="Q41791"/>
    </row>
    <row r="41792" spans="17:17">
      <c r="Q41792"/>
    </row>
    <row r="41793" spans="17:17">
      <c r="Q41793"/>
    </row>
    <row r="41794" spans="17:17">
      <c r="Q41794"/>
    </row>
    <row r="41795" spans="17:17">
      <c r="Q41795"/>
    </row>
    <row r="41796" spans="17:17">
      <c r="Q41796"/>
    </row>
    <row r="41797" spans="17:17">
      <c r="Q41797"/>
    </row>
    <row r="41798" spans="17:17">
      <c r="Q41798"/>
    </row>
    <row r="41799" spans="17:17">
      <c r="Q41799"/>
    </row>
    <row r="41800" spans="17:17">
      <c r="Q41800"/>
    </row>
    <row r="41801" spans="17:17">
      <c r="Q41801"/>
    </row>
    <row r="41802" spans="17:17">
      <c r="Q41802"/>
    </row>
    <row r="41803" spans="17:17">
      <c r="Q41803"/>
    </row>
    <row r="41804" spans="17:17">
      <c r="Q41804"/>
    </row>
    <row r="41805" spans="17:17">
      <c r="Q41805"/>
    </row>
    <row r="41806" spans="17:17">
      <c r="Q41806"/>
    </row>
    <row r="41807" spans="17:17">
      <c r="Q41807"/>
    </row>
    <row r="41808" spans="17:17">
      <c r="Q41808"/>
    </row>
    <row r="41809" spans="17:17">
      <c r="Q41809"/>
    </row>
    <row r="41810" spans="17:17">
      <c r="Q41810"/>
    </row>
    <row r="41811" spans="17:17">
      <c r="Q41811"/>
    </row>
    <row r="41812" spans="17:17">
      <c r="Q41812"/>
    </row>
    <row r="41813" spans="17:17">
      <c r="Q41813"/>
    </row>
    <row r="41814" spans="17:17">
      <c r="Q41814"/>
    </row>
    <row r="41815" spans="17:17">
      <c r="Q41815"/>
    </row>
    <row r="41816" spans="17:17">
      <c r="Q41816"/>
    </row>
    <row r="41817" spans="17:17">
      <c r="Q41817"/>
    </row>
    <row r="41818" spans="17:17">
      <c r="Q41818"/>
    </row>
    <row r="41819" spans="17:17">
      <c r="Q41819"/>
    </row>
    <row r="41820" spans="17:17">
      <c r="Q41820"/>
    </row>
    <row r="41821" spans="17:17">
      <c r="Q41821"/>
    </row>
    <row r="41822" spans="17:17">
      <c r="Q41822"/>
    </row>
    <row r="41823" spans="17:17">
      <c r="Q41823"/>
    </row>
    <row r="41824" spans="17:17">
      <c r="Q41824"/>
    </row>
    <row r="41825" spans="17:17">
      <c r="Q41825"/>
    </row>
    <row r="41826" spans="17:17">
      <c r="Q41826"/>
    </row>
    <row r="41827" spans="17:17">
      <c r="Q41827"/>
    </row>
    <row r="41828" spans="17:17">
      <c r="Q41828"/>
    </row>
    <row r="41829" spans="17:17">
      <c r="Q41829"/>
    </row>
    <row r="41830" spans="17:17">
      <c r="Q41830"/>
    </row>
    <row r="41831" spans="17:17">
      <c r="Q41831"/>
    </row>
    <row r="41832" spans="17:17">
      <c r="Q41832"/>
    </row>
    <row r="41833" spans="17:17">
      <c r="Q41833"/>
    </row>
    <row r="41834" spans="17:17">
      <c r="Q41834"/>
    </row>
    <row r="41835" spans="17:17">
      <c r="Q41835"/>
    </row>
    <row r="41836" spans="17:17">
      <c r="Q41836"/>
    </row>
    <row r="41837" spans="17:17">
      <c r="Q41837"/>
    </row>
    <row r="41838" spans="17:17">
      <c r="Q41838"/>
    </row>
    <row r="41839" spans="17:17">
      <c r="Q41839"/>
    </row>
    <row r="41840" spans="17:17">
      <c r="Q41840"/>
    </row>
    <row r="41841" spans="17:17">
      <c r="Q41841"/>
    </row>
    <row r="41842" spans="17:17">
      <c r="Q41842"/>
    </row>
    <row r="41843" spans="17:17">
      <c r="Q41843"/>
    </row>
    <row r="41844" spans="17:17">
      <c r="Q41844"/>
    </row>
    <row r="41845" spans="17:17">
      <c r="Q41845"/>
    </row>
    <row r="41846" spans="17:17">
      <c r="Q41846"/>
    </row>
    <row r="41847" spans="17:17">
      <c r="Q41847"/>
    </row>
    <row r="41848" spans="17:17">
      <c r="Q41848"/>
    </row>
    <row r="41849" spans="17:17">
      <c r="Q41849"/>
    </row>
    <row r="41850" spans="17:17">
      <c r="Q41850"/>
    </row>
    <row r="41851" spans="17:17">
      <c r="Q41851"/>
    </row>
    <row r="41852" spans="17:17">
      <c r="Q41852"/>
    </row>
    <row r="41853" spans="17:17">
      <c r="Q41853"/>
    </row>
    <row r="41854" spans="17:17">
      <c r="Q41854"/>
    </row>
    <row r="41855" spans="17:17">
      <c r="Q41855"/>
    </row>
    <row r="41856" spans="17:17">
      <c r="Q41856"/>
    </row>
    <row r="41857" spans="17:17">
      <c r="Q41857"/>
    </row>
    <row r="41858" spans="17:17">
      <c r="Q41858"/>
    </row>
    <row r="41859" spans="17:17">
      <c r="Q41859"/>
    </row>
    <row r="41860" spans="17:17">
      <c r="Q41860"/>
    </row>
    <row r="41861" spans="17:17">
      <c r="Q41861"/>
    </row>
    <row r="41862" spans="17:17">
      <c r="Q41862"/>
    </row>
    <row r="41863" spans="17:17">
      <c r="Q41863"/>
    </row>
    <row r="41864" spans="17:17">
      <c r="Q41864"/>
    </row>
    <row r="41865" spans="17:17">
      <c r="Q41865"/>
    </row>
    <row r="41866" spans="17:17">
      <c r="Q41866"/>
    </row>
    <row r="41867" spans="17:17">
      <c r="Q41867"/>
    </row>
    <row r="41868" spans="17:17">
      <c r="Q41868"/>
    </row>
    <row r="41869" spans="17:17">
      <c r="Q41869"/>
    </row>
    <row r="41870" spans="17:17">
      <c r="Q41870"/>
    </row>
    <row r="41871" spans="17:17">
      <c r="Q41871"/>
    </row>
    <row r="41872" spans="17:17">
      <c r="Q41872"/>
    </row>
    <row r="41873" spans="17:17">
      <c r="Q41873"/>
    </row>
    <row r="41874" spans="17:17">
      <c r="Q41874"/>
    </row>
    <row r="41875" spans="17:17">
      <c r="Q41875"/>
    </row>
    <row r="41876" spans="17:17">
      <c r="Q41876"/>
    </row>
    <row r="41877" spans="17:17">
      <c r="Q41877"/>
    </row>
    <row r="41878" spans="17:17">
      <c r="Q41878"/>
    </row>
    <row r="41879" spans="17:17">
      <c r="Q41879"/>
    </row>
    <row r="41880" spans="17:17">
      <c r="Q41880"/>
    </row>
    <row r="41881" spans="17:17">
      <c r="Q41881"/>
    </row>
    <row r="41882" spans="17:17">
      <c r="Q41882"/>
    </row>
    <row r="41883" spans="17:17">
      <c r="Q41883"/>
    </row>
    <row r="41884" spans="17:17">
      <c r="Q41884"/>
    </row>
    <row r="41885" spans="17:17">
      <c r="Q41885"/>
    </row>
    <row r="41886" spans="17:17">
      <c r="Q41886"/>
    </row>
    <row r="41887" spans="17:17">
      <c r="Q41887"/>
    </row>
    <row r="41888" spans="17:17">
      <c r="Q41888"/>
    </row>
    <row r="41889" spans="17:17">
      <c r="Q41889"/>
    </row>
    <row r="41890" spans="17:17">
      <c r="Q41890"/>
    </row>
    <row r="41891" spans="17:17">
      <c r="Q41891"/>
    </row>
    <row r="41892" spans="17:17">
      <c r="Q41892"/>
    </row>
    <row r="41893" spans="17:17">
      <c r="Q41893"/>
    </row>
    <row r="41894" spans="17:17">
      <c r="Q41894"/>
    </row>
    <row r="41895" spans="17:17">
      <c r="Q41895"/>
    </row>
    <row r="41896" spans="17:17">
      <c r="Q41896"/>
    </row>
    <row r="41897" spans="17:17">
      <c r="Q41897"/>
    </row>
    <row r="41898" spans="17:17">
      <c r="Q41898"/>
    </row>
    <row r="41899" spans="17:17">
      <c r="Q41899"/>
    </row>
    <row r="41900" spans="17:17">
      <c r="Q41900"/>
    </row>
    <row r="41901" spans="17:17">
      <c r="Q41901"/>
    </row>
    <row r="41902" spans="17:17">
      <c r="Q41902"/>
    </row>
    <row r="41903" spans="17:17">
      <c r="Q41903"/>
    </row>
    <row r="41904" spans="17:17">
      <c r="Q41904"/>
    </row>
    <row r="41905" spans="17:17">
      <c r="Q41905"/>
    </row>
    <row r="41906" spans="17:17">
      <c r="Q41906"/>
    </row>
    <row r="41907" spans="17:17">
      <c r="Q41907"/>
    </row>
    <row r="41908" spans="17:17">
      <c r="Q41908"/>
    </row>
    <row r="41909" spans="17:17">
      <c r="Q41909"/>
    </row>
    <row r="41910" spans="17:17">
      <c r="Q41910"/>
    </row>
    <row r="41911" spans="17:17">
      <c r="Q41911"/>
    </row>
    <row r="41912" spans="17:17">
      <c r="Q41912"/>
    </row>
    <row r="41913" spans="17:17">
      <c r="Q41913"/>
    </row>
    <row r="41914" spans="17:17">
      <c r="Q41914"/>
    </row>
    <row r="41915" spans="17:17">
      <c r="Q41915"/>
    </row>
    <row r="41916" spans="17:17">
      <c r="Q41916"/>
    </row>
    <row r="41917" spans="17:17">
      <c r="Q41917"/>
    </row>
    <row r="41918" spans="17:17">
      <c r="Q41918"/>
    </row>
    <row r="41919" spans="17:17">
      <c r="Q41919"/>
    </row>
    <row r="41920" spans="17:17">
      <c r="Q41920"/>
    </row>
    <row r="41921" spans="17:17">
      <c r="Q41921"/>
    </row>
    <row r="41922" spans="17:17">
      <c r="Q41922"/>
    </row>
    <row r="41923" spans="17:17">
      <c r="Q41923"/>
    </row>
    <row r="41924" spans="17:17">
      <c r="Q41924"/>
    </row>
    <row r="41925" spans="17:17">
      <c r="Q41925"/>
    </row>
    <row r="41926" spans="17:17">
      <c r="Q41926"/>
    </row>
    <row r="41927" spans="17:17">
      <c r="Q41927"/>
    </row>
    <row r="41928" spans="17:17">
      <c r="Q41928"/>
    </row>
    <row r="41929" spans="17:17">
      <c r="Q41929"/>
    </row>
    <row r="41930" spans="17:17">
      <c r="Q41930"/>
    </row>
    <row r="41931" spans="17:17">
      <c r="Q41931"/>
    </row>
    <row r="41932" spans="17:17">
      <c r="Q41932"/>
    </row>
    <row r="41933" spans="17:17">
      <c r="Q41933"/>
    </row>
    <row r="41934" spans="17:17">
      <c r="Q41934"/>
    </row>
    <row r="41935" spans="17:17">
      <c r="Q41935"/>
    </row>
    <row r="41936" spans="17:17">
      <c r="Q41936"/>
    </row>
    <row r="41937" spans="17:17">
      <c r="Q41937"/>
    </row>
    <row r="41938" spans="17:17">
      <c r="Q41938"/>
    </row>
    <row r="41939" spans="17:17">
      <c r="Q41939"/>
    </row>
    <row r="41940" spans="17:17">
      <c r="Q41940"/>
    </row>
    <row r="41941" spans="17:17">
      <c r="Q41941"/>
    </row>
    <row r="41942" spans="17:17">
      <c r="Q41942"/>
    </row>
    <row r="41943" spans="17:17">
      <c r="Q41943"/>
    </row>
    <row r="41944" spans="17:17">
      <c r="Q41944"/>
    </row>
    <row r="41945" spans="17:17">
      <c r="Q41945"/>
    </row>
    <row r="41946" spans="17:17">
      <c r="Q41946"/>
    </row>
    <row r="41947" spans="17:17">
      <c r="Q41947"/>
    </row>
    <row r="41948" spans="17:17">
      <c r="Q41948"/>
    </row>
    <row r="41949" spans="17:17">
      <c r="Q41949"/>
    </row>
    <row r="41950" spans="17:17">
      <c r="Q41950"/>
    </row>
    <row r="41951" spans="17:17">
      <c r="Q41951"/>
    </row>
    <row r="41952" spans="17:17">
      <c r="Q41952"/>
    </row>
    <row r="41953" spans="17:17">
      <c r="Q41953"/>
    </row>
    <row r="41954" spans="17:17">
      <c r="Q41954"/>
    </row>
    <row r="41955" spans="17:17">
      <c r="Q41955"/>
    </row>
    <row r="41956" spans="17:17">
      <c r="Q41956"/>
    </row>
    <row r="41957" spans="17:17">
      <c r="Q41957"/>
    </row>
    <row r="41958" spans="17:17">
      <c r="Q41958"/>
    </row>
    <row r="41959" spans="17:17">
      <c r="Q41959"/>
    </row>
    <row r="41960" spans="17:17">
      <c r="Q41960"/>
    </row>
    <row r="41961" spans="17:17">
      <c r="Q41961"/>
    </row>
    <row r="41962" spans="17:17">
      <c r="Q41962"/>
    </row>
    <row r="41963" spans="17:17">
      <c r="Q41963"/>
    </row>
    <row r="41964" spans="17:17">
      <c r="Q41964"/>
    </row>
    <row r="41965" spans="17:17">
      <c r="Q41965"/>
    </row>
    <row r="41966" spans="17:17">
      <c r="Q41966"/>
    </row>
    <row r="41967" spans="17:17">
      <c r="Q41967"/>
    </row>
    <row r="41968" spans="17:17">
      <c r="Q41968"/>
    </row>
    <row r="41969" spans="17:17">
      <c r="Q41969"/>
    </row>
    <row r="41970" spans="17:17">
      <c r="Q41970"/>
    </row>
    <row r="41971" spans="17:17">
      <c r="Q41971"/>
    </row>
    <row r="41972" spans="17:17">
      <c r="Q41972"/>
    </row>
    <row r="41973" spans="17:17">
      <c r="Q41973"/>
    </row>
    <row r="41974" spans="17:17">
      <c r="Q41974"/>
    </row>
    <row r="41975" spans="17:17">
      <c r="Q41975"/>
    </row>
    <row r="41976" spans="17:17">
      <c r="Q41976"/>
    </row>
    <row r="41977" spans="17:17">
      <c r="Q41977"/>
    </row>
    <row r="41978" spans="17:17">
      <c r="Q41978"/>
    </row>
    <row r="41979" spans="17:17">
      <c r="Q41979"/>
    </row>
    <row r="41980" spans="17:17">
      <c r="Q41980"/>
    </row>
    <row r="41981" spans="17:17">
      <c r="Q41981"/>
    </row>
    <row r="41982" spans="17:17">
      <c r="Q41982"/>
    </row>
    <row r="41983" spans="17:17">
      <c r="Q41983"/>
    </row>
    <row r="41984" spans="17:17">
      <c r="Q41984"/>
    </row>
    <row r="41985" spans="17:17">
      <c r="Q41985"/>
    </row>
    <row r="41986" spans="17:17">
      <c r="Q41986"/>
    </row>
    <row r="41987" spans="17:17">
      <c r="Q41987"/>
    </row>
    <row r="41988" spans="17:17">
      <c r="Q41988"/>
    </row>
    <row r="41989" spans="17:17">
      <c r="Q41989"/>
    </row>
    <row r="41990" spans="17:17">
      <c r="Q41990"/>
    </row>
    <row r="41991" spans="17:17">
      <c r="Q41991"/>
    </row>
    <row r="41992" spans="17:17">
      <c r="Q41992"/>
    </row>
    <row r="41993" spans="17:17">
      <c r="Q41993"/>
    </row>
    <row r="41994" spans="17:17">
      <c r="Q41994"/>
    </row>
    <row r="41995" spans="17:17">
      <c r="Q41995"/>
    </row>
    <row r="41996" spans="17:17">
      <c r="Q41996"/>
    </row>
    <row r="41997" spans="17:17">
      <c r="Q41997"/>
    </row>
    <row r="41998" spans="17:17">
      <c r="Q41998"/>
    </row>
    <row r="41999" spans="17:17">
      <c r="Q41999"/>
    </row>
    <row r="42000" spans="17:17">
      <c r="Q42000"/>
    </row>
    <row r="42001" spans="17:17">
      <c r="Q42001"/>
    </row>
    <row r="42002" spans="17:17">
      <c r="Q42002"/>
    </row>
    <row r="42003" spans="17:17">
      <c r="Q42003"/>
    </row>
    <row r="42004" spans="17:17">
      <c r="Q42004"/>
    </row>
    <row r="42005" spans="17:17">
      <c r="Q42005"/>
    </row>
    <row r="42006" spans="17:17">
      <c r="Q42006"/>
    </row>
    <row r="42007" spans="17:17">
      <c r="Q42007"/>
    </row>
    <row r="42008" spans="17:17">
      <c r="Q42008"/>
    </row>
    <row r="42009" spans="17:17">
      <c r="Q42009"/>
    </row>
    <row r="42010" spans="17:17">
      <c r="Q42010"/>
    </row>
    <row r="42011" spans="17:17">
      <c r="Q42011"/>
    </row>
    <row r="42012" spans="17:17">
      <c r="Q42012"/>
    </row>
    <row r="42013" spans="17:17">
      <c r="Q42013"/>
    </row>
    <row r="42014" spans="17:17">
      <c r="Q42014"/>
    </row>
    <row r="42015" spans="17:17">
      <c r="Q42015"/>
    </row>
    <row r="42016" spans="17:17">
      <c r="Q42016"/>
    </row>
    <row r="42017" spans="17:17">
      <c r="Q42017"/>
    </row>
    <row r="42018" spans="17:17">
      <c r="Q42018"/>
    </row>
    <row r="42019" spans="17:17">
      <c r="Q42019"/>
    </row>
    <row r="42020" spans="17:17">
      <c r="Q42020"/>
    </row>
    <row r="42021" spans="17:17">
      <c r="Q42021"/>
    </row>
    <row r="42022" spans="17:17">
      <c r="Q42022"/>
    </row>
    <row r="42023" spans="17:17">
      <c r="Q42023"/>
    </row>
    <row r="42024" spans="17:17">
      <c r="Q42024"/>
    </row>
    <row r="42025" spans="17:17">
      <c r="Q42025"/>
    </row>
    <row r="42026" spans="17:17">
      <c r="Q42026"/>
    </row>
    <row r="42027" spans="17:17">
      <c r="Q42027"/>
    </row>
    <row r="42028" spans="17:17">
      <c r="Q42028"/>
    </row>
    <row r="42029" spans="17:17">
      <c r="Q42029"/>
    </row>
    <row r="42030" spans="17:17">
      <c r="Q42030"/>
    </row>
    <row r="42031" spans="17:17">
      <c r="Q42031"/>
    </row>
    <row r="42032" spans="17:17">
      <c r="Q42032"/>
    </row>
    <row r="42033" spans="17:17">
      <c r="Q42033"/>
    </row>
    <row r="42034" spans="17:17">
      <c r="Q42034"/>
    </row>
    <row r="42035" spans="17:17">
      <c r="Q42035"/>
    </row>
    <row r="42036" spans="17:17">
      <c r="Q42036"/>
    </row>
    <row r="42037" spans="17:17">
      <c r="Q42037"/>
    </row>
    <row r="42038" spans="17:17">
      <c r="Q42038"/>
    </row>
    <row r="42039" spans="17:17">
      <c r="Q42039"/>
    </row>
    <row r="42040" spans="17:17">
      <c r="Q42040"/>
    </row>
    <row r="42041" spans="17:17">
      <c r="Q42041"/>
    </row>
    <row r="42042" spans="17:17">
      <c r="Q42042"/>
    </row>
    <row r="42043" spans="17:17">
      <c r="Q42043"/>
    </row>
    <row r="42044" spans="17:17">
      <c r="Q42044"/>
    </row>
    <row r="42045" spans="17:17">
      <c r="Q42045"/>
    </row>
    <row r="42046" spans="17:17">
      <c r="Q42046"/>
    </row>
    <row r="42047" spans="17:17">
      <c r="Q42047"/>
    </row>
    <row r="42048" spans="17:17">
      <c r="Q42048"/>
    </row>
    <row r="42049" spans="17:17">
      <c r="Q42049"/>
    </row>
    <row r="42050" spans="17:17">
      <c r="Q42050"/>
    </row>
    <row r="42051" spans="17:17">
      <c r="Q42051"/>
    </row>
    <row r="42052" spans="17:17">
      <c r="Q42052"/>
    </row>
    <row r="42053" spans="17:17">
      <c r="Q42053"/>
    </row>
    <row r="42054" spans="17:17">
      <c r="Q42054"/>
    </row>
    <row r="42055" spans="17:17">
      <c r="Q42055"/>
    </row>
    <row r="42056" spans="17:17">
      <c r="Q42056"/>
    </row>
    <row r="42057" spans="17:17">
      <c r="Q42057"/>
    </row>
    <row r="42058" spans="17:17">
      <c r="Q42058"/>
    </row>
    <row r="42059" spans="17:17">
      <c r="Q42059"/>
    </row>
    <row r="42060" spans="17:17">
      <c r="Q42060"/>
    </row>
    <row r="42061" spans="17:17">
      <c r="Q42061"/>
    </row>
    <row r="42062" spans="17:17">
      <c r="Q42062"/>
    </row>
    <row r="42063" spans="17:17">
      <c r="Q42063"/>
    </row>
    <row r="42064" spans="17:17">
      <c r="Q42064"/>
    </row>
    <row r="42065" spans="17:17">
      <c r="Q42065"/>
    </row>
    <row r="42066" spans="17:17">
      <c r="Q42066"/>
    </row>
    <row r="42067" spans="17:17">
      <c r="Q42067"/>
    </row>
    <row r="42068" spans="17:17">
      <c r="Q42068"/>
    </row>
    <row r="42069" spans="17:17">
      <c r="Q42069"/>
    </row>
    <row r="42070" spans="17:17">
      <c r="Q42070"/>
    </row>
    <row r="42071" spans="17:17">
      <c r="Q42071"/>
    </row>
    <row r="42072" spans="17:17">
      <c r="Q42072"/>
    </row>
    <row r="42073" spans="17:17">
      <c r="Q42073"/>
    </row>
    <row r="42074" spans="17:17">
      <c r="Q42074"/>
    </row>
    <row r="42075" spans="17:17">
      <c r="Q42075"/>
    </row>
    <row r="42076" spans="17:17">
      <c r="Q42076"/>
    </row>
    <row r="42077" spans="17:17">
      <c r="Q42077"/>
    </row>
    <row r="42078" spans="17:17">
      <c r="Q42078"/>
    </row>
    <row r="42079" spans="17:17">
      <c r="Q42079"/>
    </row>
    <row r="42080" spans="17:17">
      <c r="Q42080"/>
    </row>
    <row r="42081" spans="17:17">
      <c r="Q42081"/>
    </row>
    <row r="42082" spans="17:17">
      <c r="Q42082"/>
    </row>
    <row r="42083" spans="17:17">
      <c r="Q42083"/>
    </row>
    <row r="42084" spans="17:17">
      <c r="Q42084"/>
    </row>
    <row r="42085" spans="17:17">
      <c r="Q42085"/>
    </row>
    <row r="42086" spans="17:17">
      <c r="Q42086"/>
    </row>
    <row r="42087" spans="17:17">
      <c r="Q42087"/>
    </row>
    <row r="42088" spans="17:17">
      <c r="Q42088"/>
    </row>
    <row r="42089" spans="17:17">
      <c r="Q42089"/>
    </row>
    <row r="42090" spans="17:17">
      <c r="Q42090"/>
    </row>
    <row r="42091" spans="17:17">
      <c r="Q42091"/>
    </row>
    <row r="42092" spans="17:17">
      <c r="Q42092"/>
    </row>
    <row r="42093" spans="17:17">
      <c r="Q42093"/>
    </row>
    <row r="42094" spans="17:17">
      <c r="Q42094"/>
    </row>
    <row r="42095" spans="17:17">
      <c r="Q42095"/>
    </row>
    <row r="42096" spans="17:17">
      <c r="Q42096"/>
    </row>
    <row r="42097" spans="17:17">
      <c r="Q42097"/>
    </row>
    <row r="42098" spans="17:17">
      <c r="Q42098"/>
    </row>
    <row r="42099" spans="17:17">
      <c r="Q42099"/>
    </row>
    <row r="42100" spans="17:17">
      <c r="Q42100"/>
    </row>
    <row r="42101" spans="17:17">
      <c r="Q42101"/>
    </row>
    <row r="42102" spans="17:17">
      <c r="Q42102"/>
    </row>
    <row r="42103" spans="17:17">
      <c r="Q42103"/>
    </row>
    <row r="42104" spans="17:17">
      <c r="Q42104"/>
    </row>
    <row r="42105" spans="17:17">
      <c r="Q42105"/>
    </row>
    <row r="42106" spans="17:17">
      <c r="Q42106"/>
    </row>
    <row r="42107" spans="17:17">
      <c r="Q42107"/>
    </row>
    <row r="42108" spans="17:17">
      <c r="Q42108"/>
    </row>
    <row r="42109" spans="17:17">
      <c r="Q42109"/>
    </row>
    <row r="42110" spans="17:17">
      <c r="Q42110"/>
    </row>
    <row r="42111" spans="17:17">
      <c r="Q42111"/>
    </row>
    <row r="42112" spans="17:17">
      <c r="Q42112"/>
    </row>
    <row r="42113" spans="17:17">
      <c r="Q42113"/>
    </row>
    <row r="42114" spans="17:17">
      <c r="Q42114"/>
    </row>
    <row r="42115" spans="17:17">
      <c r="Q42115"/>
    </row>
    <row r="42116" spans="17:17">
      <c r="Q42116"/>
    </row>
    <row r="42117" spans="17:17">
      <c r="Q42117"/>
    </row>
    <row r="42118" spans="17:17">
      <c r="Q42118"/>
    </row>
    <row r="42119" spans="17:17">
      <c r="Q42119"/>
    </row>
    <row r="42120" spans="17:17">
      <c r="Q42120"/>
    </row>
    <row r="42121" spans="17:17">
      <c r="Q42121"/>
    </row>
    <row r="42122" spans="17:17">
      <c r="Q42122"/>
    </row>
    <row r="42123" spans="17:17">
      <c r="Q42123"/>
    </row>
    <row r="42124" spans="17:17">
      <c r="Q42124"/>
    </row>
    <row r="42125" spans="17:17">
      <c r="Q42125"/>
    </row>
    <row r="42126" spans="17:17">
      <c r="Q42126"/>
    </row>
    <row r="42127" spans="17:17">
      <c r="Q42127"/>
    </row>
    <row r="42128" spans="17:17">
      <c r="Q42128"/>
    </row>
    <row r="42129" spans="17:17">
      <c r="Q42129"/>
    </row>
    <row r="42130" spans="17:17">
      <c r="Q42130"/>
    </row>
    <row r="42131" spans="17:17">
      <c r="Q42131"/>
    </row>
    <row r="42132" spans="17:17">
      <c r="Q42132"/>
    </row>
    <row r="42133" spans="17:17">
      <c r="Q42133"/>
    </row>
    <row r="42134" spans="17:17">
      <c r="Q42134"/>
    </row>
    <row r="42135" spans="17:17">
      <c r="Q42135"/>
    </row>
    <row r="42136" spans="17:17">
      <c r="Q42136"/>
    </row>
    <row r="42137" spans="17:17">
      <c r="Q42137"/>
    </row>
    <row r="42138" spans="17:17">
      <c r="Q42138"/>
    </row>
    <row r="42139" spans="17:17">
      <c r="Q42139"/>
    </row>
    <row r="42140" spans="17:17">
      <c r="Q42140"/>
    </row>
    <row r="42141" spans="17:17">
      <c r="Q42141"/>
    </row>
    <row r="42142" spans="17:17">
      <c r="Q42142"/>
    </row>
    <row r="42143" spans="17:17">
      <c r="Q42143"/>
    </row>
    <row r="42144" spans="17:17">
      <c r="Q42144"/>
    </row>
    <row r="42145" spans="17:17">
      <c r="Q42145"/>
    </row>
    <row r="42146" spans="17:17">
      <c r="Q42146"/>
    </row>
    <row r="42147" spans="17:17">
      <c r="Q42147"/>
    </row>
    <row r="42148" spans="17:17">
      <c r="Q42148"/>
    </row>
    <row r="42149" spans="17:17">
      <c r="Q42149"/>
    </row>
    <row r="42150" spans="17:17">
      <c r="Q42150"/>
    </row>
    <row r="42151" spans="17:17">
      <c r="Q42151"/>
    </row>
    <row r="42152" spans="17:17">
      <c r="Q42152"/>
    </row>
    <row r="42153" spans="17:17">
      <c r="Q42153"/>
    </row>
    <row r="42154" spans="17:17">
      <c r="Q42154"/>
    </row>
    <row r="42155" spans="17:17">
      <c r="Q42155"/>
    </row>
    <row r="42156" spans="17:17">
      <c r="Q42156"/>
    </row>
    <row r="42157" spans="17:17">
      <c r="Q42157"/>
    </row>
    <row r="42158" spans="17:17">
      <c r="Q42158"/>
    </row>
    <row r="42159" spans="17:17">
      <c r="Q42159"/>
    </row>
    <row r="42160" spans="17:17">
      <c r="Q42160"/>
    </row>
    <row r="42161" spans="17:17">
      <c r="Q42161"/>
    </row>
    <row r="42162" spans="17:17">
      <c r="Q42162"/>
    </row>
    <row r="42163" spans="17:17">
      <c r="Q42163"/>
    </row>
    <row r="42164" spans="17:17">
      <c r="Q42164"/>
    </row>
    <row r="42165" spans="17:17">
      <c r="Q42165"/>
    </row>
    <row r="42166" spans="17:17">
      <c r="Q42166"/>
    </row>
    <row r="42167" spans="17:17">
      <c r="Q42167"/>
    </row>
    <row r="42168" spans="17:17">
      <c r="Q42168"/>
    </row>
    <row r="42169" spans="17:17">
      <c r="Q42169"/>
    </row>
    <row r="42170" spans="17:17">
      <c r="Q42170"/>
    </row>
    <row r="42171" spans="17:17">
      <c r="Q42171"/>
    </row>
    <row r="42172" spans="17:17">
      <c r="Q42172"/>
    </row>
    <row r="42173" spans="17:17">
      <c r="Q42173"/>
    </row>
    <row r="42174" spans="17:17">
      <c r="Q42174"/>
    </row>
    <row r="42175" spans="17:17">
      <c r="Q42175"/>
    </row>
    <row r="42176" spans="17:17">
      <c r="Q42176"/>
    </row>
    <row r="42177" spans="17:17">
      <c r="Q42177"/>
    </row>
    <row r="42178" spans="17:17">
      <c r="Q42178"/>
    </row>
    <row r="42179" spans="17:17">
      <c r="Q42179"/>
    </row>
    <row r="42180" spans="17:17">
      <c r="Q42180"/>
    </row>
    <row r="42181" spans="17:17">
      <c r="Q42181"/>
    </row>
    <row r="42182" spans="17:17">
      <c r="Q42182"/>
    </row>
    <row r="42183" spans="17:17">
      <c r="Q42183"/>
    </row>
    <row r="42184" spans="17:17">
      <c r="Q42184"/>
    </row>
    <row r="42185" spans="17:17">
      <c r="Q42185"/>
    </row>
    <row r="42186" spans="17:17">
      <c r="Q42186"/>
    </row>
    <row r="42187" spans="17:17">
      <c r="Q42187"/>
    </row>
    <row r="42188" spans="17:17">
      <c r="Q42188"/>
    </row>
    <row r="42189" spans="17:17">
      <c r="Q42189"/>
    </row>
    <row r="42190" spans="17:17">
      <c r="Q42190"/>
    </row>
    <row r="42191" spans="17:17">
      <c r="Q42191"/>
    </row>
    <row r="42192" spans="17:17">
      <c r="Q42192"/>
    </row>
    <row r="42193" spans="17:17">
      <c r="Q42193"/>
    </row>
    <row r="42194" spans="17:17">
      <c r="Q42194"/>
    </row>
    <row r="42195" spans="17:17">
      <c r="Q42195"/>
    </row>
    <row r="42196" spans="17:17">
      <c r="Q42196"/>
    </row>
    <row r="42197" spans="17:17">
      <c r="Q42197"/>
    </row>
    <row r="42198" spans="17:17">
      <c r="Q42198"/>
    </row>
    <row r="42199" spans="17:17">
      <c r="Q42199"/>
    </row>
    <row r="42200" spans="17:17">
      <c r="Q42200"/>
    </row>
    <row r="42201" spans="17:17">
      <c r="Q42201"/>
    </row>
    <row r="42202" spans="17:17">
      <c r="Q42202"/>
    </row>
    <row r="42203" spans="17:17">
      <c r="Q42203"/>
    </row>
    <row r="42204" spans="17:17">
      <c r="Q42204"/>
    </row>
    <row r="42205" spans="17:17">
      <c r="Q42205"/>
    </row>
    <row r="42206" spans="17:17">
      <c r="Q42206"/>
    </row>
    <row r="42207" spans="17:17">
      <c r="Q42207"/>
    </row>
    <row r="42208" spans="17:17">
      <c r="Q42208"/>
    </row>
    <row r="42209" spans="17:17">
      <c r="Q42209"/>
    </row>
    <row r="42210" spans="17:17">
      <c r="Q42210"/>
    </row>
    <row r="42211" spans="17:17">
      <c r="Q42211"/>
    </row>
    <row r="42212" spans="17:17">
      <c r="Q42212"/>
    </row>
    <row r="42213" spans="17:17">
      <c r="Q42213"/>
    </row>
    <row r="42214" spans="17:17">
      <c r="Q42214"/>
    </row>
    <row r="42215" spans="17:17">
      <c r="Q42215"/>
    </row>
    <row r="42216" spans="17:17">
      <c r="Q42216"/>
    </row>
    <row r="42217" spans="17:17">
      <c r="Q42217"/>
    </row>
    <row r="42218" spans="17:17">
      <c r="Q42218"/>
    </row>
    <row r="42219" spans="17:17">
      <c r="Q42219"/>
    </row>
    <row r="42220" spans="17:17">
      <c r="Q42220"/>
    </row>
    <row r="42221" spans="17:17">
      <c r="Q42221"/>
    </row>
    <row r="42222" spans="17:17">
      <c r="Q42222"/>
    </row>
    <row r="42223" spans="17:17">
      <c r="Q42223"/>
    </row>
    <row r="42224" spans="17:17">
      <c r="Q42224"/>
    </row>
    <row r="42225" spans="17:17">
      <c r="Q42225"/>
    </row>
    <row r="42226" spans="17:17">
      <c r="Q42226"/>
    </row>
    <row r="42227" spans="17:17">
      <c r="Q42227"/>
    </row>
    <row r="42228" spans="17:17">
      <c r="Q42228"/>
    </row>
    <row r="42229" spans="17:17">
      <c r="Q42229"/>
    </row>
    <row r="42230" spans="17:17">
      <c r="Q42230"/>
    </row>
    <row r="42231" spans="17:17">
      <c r="Q42231"/>
    </row>
    <row r="42232" spans="17:17">
      <c r="Q42232"/>
    </row>
    <row r="42233" spans="17:17">
      <c r="Q42233"/>
    </row>
    <row r="42234" spans="17:17">
      <c r="Q42234"/>
    </row>
    <row r="42235" spans="17:17">
      <c r="Q42235"/>
    </row>
    <row r="42236" spans="17:17">
      <c r="Q42236"/>
    </row>
    <row r="42237" spans="17:17">
      <c r="Q42237"/>
    </row>
    <row r="42238" spans="17:17">
      <c r="Q42238"/>
    </row>
    <row r="42239" spans="17:17">
      <c r="Q42239"/>
    </row>
    <row r="42240" spans="17:17">
      <c r="Q42240"/>
    </row>
    <row r="42241" spans="17:17">
      <c r="Q42241"/>
    </row>
    <row r="42242" spans="17:17">
      <c r="Q42242"/>
    </row>
    <row r="42243" spans="17:17">
      <c r="Q42243"/>
    </row>
    <row r="42244" spans="17:17">
      <c r="Q42244"/>
    </row>
    <row r="42245" spans="17:17">
      <c r="Q42245"/>
    </row>
    <row r="42246" spans="17:17">
      <c r="Q42246"/>
    </row>
    <row r="42247" spans="17:17">
      <c r="Q42247"/>
    </row>
    <row r="42248" spans="17:17">
      <c r="Q42248"/>
    </row>
    <row r="42249" spans="17:17">
      <c r="Q42249"/>
    </row>
    <row r="42250" spans="17:17">
      <c r="Q42250"/>
    </row>
    <row r="42251" spans="17:17">
      <c r="Q42251"/>
    </row>
    <row r="42252" spans="17:17">
      <c r="Q42252"/>
    </row>
    <row r="42253" spans="17:17">
      <c r="Q42253"/>
    </row>
    <row r="42254" spans="17:17">
      <c r="Q42254"/>
    </row>
    <row r="42255" spans="17:17">
      <c r="Q42255"/>
    </row>
    <row r="42256" spans="17:17">
      <c r="Q42256"/>
    </row>
    <row r="42257" spans="17:17">
      <c r="Q42257"/>
    </row>
    <row r="42258" spans="17:17">
      <c r="Q42258"/>
    </row>
    <row r="42259" spans="17:17">
      <c r="Q42259"/>
    </row>
    <row r="42260" spans="17:17">
      <c r="Q42260"/>
    </row>
    <row r="42261" spans="17:17">
      <c r="Q42261"/>
    </row>
    <row r="42262" spans="17:17">
      <c r="Q42262"/>
    </row>
    <row r="42263" spans="17:17">
      <c r="Q42263"/>
    </row>
    <row r="42264" spans="17:17">
      <c r="Q42264"/>
    </row>
    <row r="42265" spans="17:17">
      <c r="Q42265"/>
    </row>
    <row r="42266" spans="17:17">
      <c r="Q42266"/>
    </row>
    <row r="42267" spans="17:17">
      <c r="Q42267"/>
    </row>
    <row r="42268" spans="17:17">
      <c r="Q42268"/>
    </row>
    <row r="42269" spans="17:17">
      <c r="Q42269"/>
    </row>
    <row r="42270" spans="17:17">
      <c r="Q42270"/>
    </row>
    <row r="42271" spans="17:17">
      <c r="Q42271"/>
    </row>
    <row r="42272" spans="17:17">
      <c r="Q42272"/>
    </row>
    <row r="42273" spans="17:17">
      <c r="Q42273"/>
    </row>
    <row r="42274" spans="17:17">
      <c r="Q42274"/>
    </row>
    <row r="42275" spans="17:17">
      <c r="Q42275"/>
    </row>
    <row r="42276" spans="17:17">
      <c r="Q42276"/>
    </row>
    <row r="42277" spans="17:17">
      <c r="Q42277"/>
    </row>
    <row r="42278" spans="17:17">
      <c r="Q42278"/>
    </row>
    <row r="42279" spans="17:17">
      <c r="Q42279"/>
    </row>
    <row r="42280" spans="17:17">
      <c r="Q42280"/>
    </row>
    <row r="42281" spans="17:17">
      <c r="Q42281"/>
    </row>
    <row r="42282" spans="17:17">
      <c r="Q42282"/>
    </row>
    <row r="42283" spans="17:17">
      <c r="Q42283"/>
    </row>
    <row r="42284" spans="17:17">
      <c r="Q42284"/>
    </row>
    <row r="42285" spans="17:17">
      <c r="Q42285"/>
    </row>
    <row r="42286" spans="17:17">
      <c r="Q42286"/>
    </row>
    <row r="42287" spans="17:17">
      <c r="Q42287"/>
    </row>
    <row r="42288" spans="17:17">
      <c r="Q42288"/>
    </row>
    <row r="42289" spans="17:17">
      <c r="Q42289"/>
    </row>
    <row r="42290" spans="17:17">
      <c r="Q42290"/>
    </row>
    <row r="42291" spans="17:17">
      <c r="Q42291"/>
    </row>
    <row r="42292" spans="17:17">
      <c r="Q42292"/>
    </row>
    <row r="42293" spans="17:17">
      <c r="Q42293"/>
    </row>
    <row r="42294" spans="17:17">
      <c r="Q42294"/>
    </row>
    <row r="42295" spans="17:17">
      <c r="Q42295"/>
    </row>
    <row r="42296" spans="17:17">
      <c r="Q42296"/>
    </row>
    <row r="42297" spans="17:17">
      <c r="Q42297"/>
    </row>
    <row r="42298" spans="17:17">
      <c r="Q42298"/>
    </row>
    <row r="42299" spans="17:17">
      <c r="Q42299"/>
    </row>
    <row r="42300" spans="17:17">
      <c r="Q42300"/>
    </row>
    <row r="42301" spans="17:17">
      <c r="Q42301"/>
    </row>
    <row r="42302" spans="17:17">
      <c r="Q42302"/>
    </row>
    <row r="42303" spans="17:17">
      <c r="Q42303"/>
    </row>
    <row r="42304" spans="17:17">
      <c r="Q42304"/>
    </row>
    <row r="42305" spans="17:17">
      <c r="Q42305"/>
    </row>
    <row r="42306" spans="17:17">
      <c r="Q42306"/>
    </row>
    <row r="42307" spans="17:17">
      <c r="Q42307"/>
    </row>
    <row r="42308" spans="17:17">
      <c r="Q42308"/>
    </row>
    <row r="42309" spans="17:17">
      <c r="Q42309"/>
    </row>
    <row r="42310" spans="17:17">
      <c r="Q42310"/>
    </row>
    <row r="42311" spans="17:17">
      <c r="Q42311"/>
    </row>
    <row r="42312" spans="17:17">
      <c r="Q42312"/>
    </row>
    <row r="42313" spans="17:17">
      <c r="Q42313"/>
    </row>
    <row r="42314" spans="17:17">
      <c r="Q42314"/>
    </row>
    <row r="42315" spans="17:17">
      <c r="Q42315"/>
    </row>
    <row r="42316" spans="17:17">
      <c r="Q42316"/>
    </row>
    <row r="42317" spans="17:17">
      <c r="Q42317"/>
    </row>
    <row r="42318" spans="17:17">
      <c r="Q42318"/>
    </row>
    <row r="42319" spans="17:17">
      <c r="Q42319"/>
    </row>
    <row r="42320" spans="17:17">
      <c r="Q42320"/>
    </row>
    <row r="42321" spans="17:17">
      <c r="Q42321"/>
    </row>
    <row r="42322" spans="17:17">
      <c r="Q42322"/>
    </row>
    <row r="42323" spans="17:17">
      <c r="Q42323"/>
    </row>
    <row r="42324" spans="17:17">
      <c r="Q42324"/>
    </row>
    <row r="42325" spans="17:17">
      <c r="Q42325"/>
    </row>
    <row r="42326" spans="17:17">
      <c r="Q42326"/>
    </row>
    <row r="42327" spans="17:17">
      <c r="Q42327"/>
    </row>
    <row r="42328" spans="17:17">
      <c r="Q42328"/>
    </row>
    <row r="42329" spans="17:17">
      <c r="Q42329"/>
    </row>
    <row r="42330" spans="17:17">
      <c r="Q42330"/>
    </row>
    <row r="42331" spans="17:17">
      <c r="Q42331"/>
    </row>
    <row r="42332" spans="17:17">
      <c r="Q42332"/>
    </row>
    <row r="42333" spans="17:17">
      <c r="Q42333"/>
    </row>
    <row r="42334" spans="17:17">
      <c r="Q42334"/>
    </row>
    <row r="42335" spans="17:17">
      <c r="Q42335"/>
    </row>
    <row r="42336" spans="17:17">
      <c r="Q42336"/>
    </row>
    <row r="42337" spans="17:17">
      <c r="Q42337"/>
    </row>
    <row r="42338" spans="17:17">
      <c r="Q42338"/>
    </row>
    <row r="42339" spans="17:17">
      <c r="Q42339"/>
    </row>
    <row r="42340" spans="17:17">
      <c r="Q42340"/>
    </row>
    <row r="42341" spans="17:17">
      <c r="Q42341"/>
    </row>
    <row r="42342" spans="17:17">
      <c r="Q42342"/>
    </row>
    <row r="42343" spans="17:17">
      <c r="Q42343"/>
    </row>
    <row r="42344" spans="17:17">
      <c r="Q42344"/>
    </row>
    <row r="42345" spans="17:17">
      <c r="Q42345"/>
    </row>
    <row r="42346" spans="17:17">
      <c r="Q42346"/>
    </row>
    <row r="42347" spans="17:17">
      <c r="Q42347"/>
    </row>
    <row r="42348" spans="17:17">
      <c r="Q42348"/>
    </row>
    <row r="42349" spans="17:17">
      <c r="Q42349"/>
    </row>
    <row r="42350" spans="17:17">
      <c r="Q42350"/>
    </row>
    <row r="42351" spans="17:17">
      <c r="Q42351"/>
    </row>
    <row r="42352" spans="17:17">
      <c r="Q42352"/>
    </row>
    <row r="42353" spans="17:17">
      <c r="Q42353"/>
    </row>
    <row r="42354" spans="17:17">
      <c r="Q42354"/>
    </row>
    <row r="42355" spans="17:17">
      <c r="Q42355"/>
    </row>
    <row r="42356" spans="17:17">
      <c r="Q42356"/>
    </row>
    <row r="42357" spans="17:17">
      <c r="Q42357"/>
    </row>
    <row r="42358" spans="17:17">
      <c r="Q42358"/>
    </row>
    <row r="42359" spans="17:17">
      <c r="Q42359"/>
    </row>
    <row r="42360" spans="17:17">
      <c r="Q42360"/>
    </row>
    <row r="42361" spans="17:17">
      <c r="Q42361"/>
    </row>
    <row r="42362" spans="17:17">
      <c r="Q42362"/>
    </row>
    <row r="42363" spans="17:17">
      <c r="Q42363"/>
    </row>
    <row r="42364" spans="17:17">
      <c r="Q42364"/>
    </row>
    <row r="42365" spans="17:17">
      <c r="Q42365"/>
    </row>
    <row r="42366" spans="17:17">
      <c r="Q42366"/>
    </row>
    <row r="42367" spans="17:17">
      <c r="Q42367"/>
    </row>
    <row r="42368" spans="17:17">
      <c r="Q42368"/>
    </row>
    <row r="42369" spans="17:17">
      <c r="Q42369"/>
    </row>
    <row r="42370" spans="17:17">
      <c r="Q42370"/>
    </row>
    <row r="42371" spans="17:17">
      <c r="Q42371"/>
    </row>
    <row r="42372" spans="17:17">
      <c r="Q42372"/>
    </row>
    <row r="42373" spans="17:17">
      <c r="Q42373"/>
    </row>
    <row r="42374" spans="17:17">
      <c r="Q42374"/>
    </row>
    <row r="42375" spans="17:17">
      <c r="Q42375"/>
    </row>
    <row r="42376" spans="17:17">
      <c r="Q42376"/>
    </row>
    <row r="42377" spans="17:17">
      <c r="Q42377"/>
    </row>
    <row r="42378" spans="17:17">
      <c r="Q42378"/>
    </row>
    <row r="42379" spans="17:17">
      <c r="Q42379"/>
    </row>
    <row r="42380" spans="17:17">
      <c r="Q42380"/>
    </row>
    <row r="42381" spans="17:17">
      <c r="Q42381"/>
    </row>
    <row r="42382" spans="17:17">
      <c r="Q42382"/>
    </row>
    <row r="42383" spans="17:17">
      <c r="Q42383"/>
    </row>
    <row r="42384" spans="17:17">
      <c r="Q42384"/>
    </row>
    <row r="42385" spans="17:17">
      <c r="Q42385"/>
    </row>
    <row r="42386" spans="17:17">
      <c r="Q42386"/>
    </row>
    <row r="42387" spans="17:17">
      <c r="Q42387"/>
    </row>
    <row r="42388" spans="17:17">
      <c r="Q42388"/>
    </row>
    <row r="42389" spans="17:17">
      <c r="Q42389"/>
    </row>
    <row r="42390" spans="17:17">
      <c r="Q42390"/>
    </row>
    <row r="42391" spans="17:17">
      <c r="Q42391"/>
    </row>
    <row r="42392" spans="17:17">
      <c r="Q42392"/>
    </row>
    <row r="42393" spans="17:17">
      <c r="Q42393"/>
    </row>
    <row r="42394" spans="17:17">
      <c r="Q42394"/>
    </row>
    <row r="42395" spans="17:17">
      <c r="Q42395"/>
    </row>
    <row r="42396" spans="17:17">
      <c r="Q42396"/>
    </row>
    <row r="42397" spans="17:17">
      <c r="Q42397"/>
    </row>
    <row r="42398" spans="17:17">
      <c r="Q42398"/>
    </row>
    <row r="42399" spans="17:17">
      <c r="Q42399"/>
    </row>
    <row r="42400" spans="17:17">
      <c r="Q42400"/>
    </row>
    <row r="42401" spans="17:17">
      <c r="Q42401"/>
    </row>
    <row r="42402" spans="17:17">
      <c r="Q42402"/>
    </row>
    <row r="42403" spans="17:17">
      <c r="Q42403"/>
    </row>
    <row r="42404" spans="17:17">
      <c r="Q42404"/>
    </row>
    <row r="42405" spans="17:17">
      <c r="Q42405"/>
    </row>
    <row r="42406" spans="17:17">
      <c r="Q42406"/>
    </row>
    <row r="42407" spans="17:17">
      <c r="Q42407"/>
    </row>
    <row r="42408" spans="17:17">
      <c r="Q42408"/>
    </row>
    <row r="42409" spans="17:17">
      <c r="Q42409"/>
    </row>
    <row r="42410" spans="17:17">
      <c r="Q42410"/>
    </row>
    <row r="42411" spans="17:17">
      <c r="Q42411"/>
    </row>
    <row r="42412" spans="17:17">
      <c r="Q42412"/>
    </row>
    <row r="42413" spans="17:17">
      <c r="Q42413"/>
    </row>
    <row r="42414" spans="17:17">
      <c r="Q42414"/>
    </row>
    <row r="42415" spans="17:17">
      <c r="Q42415"/>
    </row>
    <row r="42416" spans="17:17">
      <c r="Q42416"/>
    </row>
    <row r="42417" spans="17:17">
      <c r="Q42417"/>
    </row>
    <row r="42418" spans="17:17">
      <c r="Q42418"/>
    </row>
    <row r="42419" spans="17:17">
      <c r="Q42419"/>
    </row>
    <row r="42420" spans="17:17">
      <c r="Q42420"/>
    </row>
    <row r="42421" spans="17:17">
      <c r="Q42421"/>
    </row>
    <row r="42422" spans="17:17">
      <c r="Q42422"/>
    </row>
    <row r="42423" spans="17:17">
      <c r="Q42423"/>
    </row>
    <row r="42424" spans="17:17">
      <c r="Q42424"/>
    </row>
    <row r="42425" spans="17:17">
      <c r="Q42425"/>
    </row>
    <row r="42426" spans="17:17">
      <c r="Q42426"/>
    </row>
    <row r="42427" spans="17:17">
      <c r="Q42427"/>
    </row>
    <row r="42428" spans="17:17">
      <c r="Q42428"/>
    </row>
    <row r="42429" spans="17:17">
      <c r="Q42429"/>
    </row>
    <row r="42430" spans="17:17">
      <c r="Q42430"/>
    </row>
    <row r="42431" spans="17:17">
      <c r="Q42431"/>
    </row>
    <row r="42432" spans="17:17">
      <c r="Q42432"/>
    </row>
    <row r="42433" spans="17:17">
      <c r="Q42433"/>
    </row>
    <row r="42434" spans="17:17">
      <c r="Q42434"/>
    </row>
    <row r="42435" spans="17:17">
      <c r="Q42435"/>
    </row>
    <row r="42436" spans="17:17">
      <c r="Q42436"/>
    </row>
    <row r="42437" spans="17:17">
      <c r="Q42437"/>
    </row>
    <row r="42438" spans="17:17">
      <c r="Q42438"/>
    </row>
    <row r="42439" spans="17:17">
      <c r="Q42439"/>
    </row>
    <row r="42440" spans="17:17">
      <c r="Q42440"/>
    </row>
    <row r="42441" spans="17:17">
      <c r="Q42441"/>
    </row>
    <row r="42442" spans="17:17">
      <c r="Q42442"/>
    </row>
    <row r="42443" spans="17:17">
      <c r="Q42443"/>
    </row>
    <row r="42444" spans="17:17">
      <c r="Q42444"/>
    </row>
    <row r="42445" spans="17:17">
      <c r="Q42445"/>
    </row>
    <row r="42446" spans="17:17">
      <c r="Q42446"/>
    </row>
    <row r="42447" spans="17:17">
      <c r="Q42447"/>
    </row>
    <row r="42448" spans="17:17">
      <c r="Q42448"/>
    </row>
    <row r="42449" spans="17:17">
      <c r="Q42449"/>
    </row>
    <row r="42450" spans="17:17">
      <c r="Q42450"/>
    </row>
    <row r="42451" spans="17:17">
      <c r="Q42451"/>
    </row>
    <row r="42452" spans="17:17">
      <c r="Q42452"/>
    </row>
    <row r="42453" spans="17:17">
      <c r="Q42453"/>
    </row>
    <row r="42454" spans="17:17">
      <c r="Q42454"/>
    </row>
    <row r="42455" spans="17:17">
      <c r="Q42455"/>
    </row>
    <row r="42456" spans="17:17">
      <c r="Q42456"/>
    </row>
    <row r="42457" spans="17:17">
      <c r="Q42457"/>
    </row>
    <row r="42458" spans="17:17">
      <c r="Q42458"/>
    </row>
    <row r="42459" spans="17:17">
      <c r="Q42459"/>
    </row>
    <row r="42460" spans="17:17">
      <c r="Q42460"/>
    </row>
    <row r="42461" spans="17:17">
      <c r="Q42461"/>
    </row>
    <row r="42462" spans="17:17">
      <c r="Q42462"/>
    </row>
    <row r="42463" spans="17:17">
      <c r="Q42463"/>
    </row>
    <row r="42464" spans="17:17">
      <c r="Q42464"/>
    </row>
    <row r="42465" spans="17:17">
      <c r="Q42465"/>
    </row>
    <row r="42466" spans="17:17">
      <c r="Q42466"/>
    </row>
    <row r="42467" spans="17:17">
      <c r="Q42467"/>
    </row>
    <row r="42468" spans="17:17">
      <c r="Q42468"/>
    </row>
    <row r="42469" spans="17:17">
      <c r="Q42469"/>
    </row>
    <row r="42470" spans="17:17">
      <c r="Q42470"/>
    </row>
    <row r="42471" spans="17:17">
      <c r="Q42471"/>
    </row>
    <row r="42472" spans="17:17">
      <c r="Q42472"/>
    </row>
    <row r="42473" spans="17:17">
      <c r="Q42473"/>
    </row>
    <row r="42474" spans="17:17">
      <c r="Q42474"/>
    </row>
    <row r="42475" spans="17:17">
      <c r="Q42475"/>
    </row>
    <row r="42476" spans="17:17">
      <c r="Q42476"/>
    </row>
    <row r="42477" spans="17:17">
      <c r="Q42477"/>
    </row>
    <row r="42478" spans="17:17">
      <c r="Q42478"/>
    </row>
    <row r="42479" spans="17:17">
      <c r="Q42479"/>
    </row>
    <row r="42480" spans="17:17">
      <c r="Q42480"/>
    </row>
    <row r="42481" spans="17:17">
      <c r="Q42481"/>
    </row>
    <row r="42482" spans="17:17">
      <c r="Q42482"/>
    </row>
    <row r="42483" spans="17:17">
      <c r="Q42483"/>
    </row>
    <row r="42484" spans="17:17">
      <c r="Q42484"/>
    </row>
    <row r="42485" spans="17:17">
      <c r="Q42485"/>
    </row>
    <row r="42486" spans="17:17">
      <c r="Q42486"/>
    </row>
    <row r="42487" spans="17:17">
      <c r="Q42487"/>
    </row>
    <row r="42488" spans="17:17">
      <c r="Q42488"/>
    </row>
    <row r="42489" spans="17:17">
      <c r="Q42489"/>
    </row>
    <row r="42490" spans="17:17">
      <c r="Q42490"/>
    </row>
    <row r="42491" spans="17:17">
      <c r="Q42491"/>
    </row>
    <row r="42492" spans="17:17">
      <c r="Q42492"/>
    </row>
    <row r="42493" spans="17:17">
      <c r="Q42493"/>
    </row>
    <row r="42494" spans="17:17">
      <c r="Q42494"/>
    </row>
    <row r="42495" spans="17:17">
      <c r="Q42495"/>
    </row>
    <row r="42496" spans="17:17">
      <c r="Q42496"/>
    </row>
    <row r="42497" spans="17:17">
      <c r="Q42497"/>
    </row>
    <row r="42498" spans="17:17">
      <c r="Q42498"/>
    </row>
    <row r="42499" spans="17:17">
      <c r="Q42499"/>
    </row>
    <row r="42500" spans="17:17">
      <c r="Q42500"/>
    </row>
    <row r="42501" spans="17:17">
      <c r="Q42501"/>
    </row>
    <row r="42502" spans="17:17">
      <c r="Q42502"/>
    </row>
    <row r="42503" spans="17:17">
      <c r="Q42503"/>
    </row>
    <row r="42504" spans="17:17">
      <c r="Q42504"/>
    </row>
    <row r="42505" spans="17:17">
      <c r="Q42505"/>
    </row>
    <row r="42506" spans="17:17">
      <c r="Q42506"/>
    </row>
    <row r="42507" spans="17:17">
      <c r="Q42507"/>
    </row>
    <row r="42508" spans="17:17">
      <c r="Q42508"/>
    </row>
    <row r="42509" spans="17:17">
      <c r="Q42509"/>
    </row>
    <row r="42510" spans="17:17">
      <c r="Q42510"/>
    </row>
    <row r="42511" spans="17:17">
      <c r="Q42511"/>
    </row>
    <row r="42512" spans="17:17">
      <c r="Q42512"/>
    </row>
    <row r="42513" spans="17:17">
      <c r="Q42513"/>
    </row>
    <row r="42514" spans="17:17">
      <c r="Q42514"/>
    </row>
    <row r="42515" spans="17:17">
      <c r="Q42515"/>
    </row>
    <row r="42516" spans="17:17">
      <c r="Q42516"/>
    </row>
    <row r="42517" spans="17:17">
      <c r="Q42517"/>
    </row>
    <row r="42518" spans="17:17">
      <c r="Q42518"/>
    </row>
    <row r="42519" spans="17:17">
      <c r="Q42519"/>
    </row>
    <row r="42520" spans="17:17">
      <c r="Q42520"/>
    </row>
    <row r="42521" spans="17:17">
      <c r="Q42521"/>
    </row>
    <row r="42522" spans="17:17">
      <c r="Q42522"/>
    </row>
    <row r="42523" spans="17:17">
      <c r="Q42523"/>
    </row>
    <row r="42524" spans="17:17">
      <c r="Q42524"/>
    </row>
    <row r="42525" spans="17:17">
      <c r="Q42525"/>
    </row>
    <row r="42526" spans="17:17">
      <c r="Q42526"/>
    </row>
    <row r="42527" spans="17:17">
      <c r="Q42527"/>
    </row>
    <row r="42528" spans="17:17">
      <c r="Q42528"/>
    </row>
    <row r="42529" spans="17:17">
      <c r="Q42529"/>
    </row>
    <row r="42530" spans="17:17">
      <c r="Q42530"/>
    </row>
    <row r="42531" spans="17:17">
      <c r="Q42531"/>
    </row>
    <row r="42532" spans="17:17">
      <c r="Q42532"/>
    </row>
    <row r="42533" spans="17:17">
      <c r="Q42533"/>
    </row>
    <row r="42534" spans="17:17">
      <c r="Q42534"/>
    </row>
    <row r="42535" spans="17:17">
      <c r="Q42535"/>
    </row>
    <row r="42536" spans="17:17">
      <c r="Q42536"/>
    </row>
    <row r="42537" spans="17:17">
      <c r="Q42537"/>
    </row>
    <row r="42538" spans="17:17">
      <c r="Q42538"/>
    </row>
    <row r="42539" spans="17:17">
      <c r="Q42539"/>
    </row>
    <row r="42540" spans="17:17">
      <c r="Q42540"/>
    </row>
    <row r="42541" spans="17:17">
      <c r="Q42541"/>
    </row>
    <row r="42542" spans="17:17">
      <c r="Q42542"/>
    </row>
    <row r="42543" spans="17:17">
      <c r="Q42543"/>
    </row>
    <row r="42544" spans="17:17">
      <c r="Q42544"/>
    </row>
    <row r="42545" spans="17:17">
      <c r="Q42545"/>
    </row>
    <row r="42546" spans="17:17">
      <c r="Q42546"/>
    </row>
    <row r="42547" spans="17:17">
      <c r="Q42547"/>
    </row>
    <row r="42548" spans="17:17">
      <c r="Q42548"/>
    </row>
    <row r="42549" spans="17:17">
      <c r="Q42549"/>
    </row>
    <row r="42550" spans="17:17">
      <c r="Q42550"/>
    </row>
    <row r="42551" spans="17:17">
      <c r="Q42551"/>
    </row>
    <row r="42552" spans="17:17">
      <c r="Q42552"/>
    </row>
    <row r="42553" spans="17:17">
      <c r="Q42553"/>
    </row>
    <row r="42554" spans="17:17">
      <c r="Q42554"/>
    </row>
    <row r="42555" spans="17:17">
      <c r="Q42555"/>
    </row>
    <row r="42556" spans="17:17">
      <c r="Q42556"/>
    </row>
    <row r="42557" spans="17:17">
      <c r="Q42557"/>
    </row>
    <row r="42558" spans="17:17">
      <c r="Q42558"/>
    </row>
    <row r="42559" spans="17:17">
      <c r="Q42559"/>
    </row>
    <row r="42560" spans="17:17">
      <c r="Q42560"/>
    </row>
    <row r="42561" spans="17:17">
      <c r="Q42561"/>
    </row>
    <row r="42562" spans="17:17">
      <c r="Q42562"/>
    </row>
    <row r="42563" spans="17:17">
      <c r="Q42563"/>
    </row>
    <row r="42564" spans="17:17">
      <c r="Q42564"/>
    </row>
    <row r="42565" spans="17:17">
      <c r="Q42565"/>
    </row>
    <row r="42566" spans="17:17">
      <c r="Q42566"/>
    </row>
    <row r="42567" spans="17:17">
      <c r="Q42567"/>
    </row>
    <row r="42568" spans="17:17">
      <c r="Q42568"/>
    </row>
    <row r="42569" spans="17:17">
      <c r="Q42569"/>
    </row>
    <row r="42570" spans="17:17">
      <c r="Q42570"/>
    </row>
    <row r="42571" spans="17:17">
      <c r="Q42571"/>
    </row>
    <row r="42572" spans="17:17">
      <c r="Q42572"/>
    </row>
    <row r="42573" spans="17:17">
      <c r="Q42573"/>
    </row>
    <row r="42574" spans="17:17">
      <c r="Q42574"/>
    </row>
    <row r="42575" spans="17:17">
      <c r="Q42575"/>
    </row>
    <row r="42576" spans="17:17">
      <c r="Q42576"/>
    </row>
    <row r="42577" spans="17:17">
      <c r="Q42577"/>
    </row>
    <row r="42578" spans="17:17">
      <c r="Q42578"/>
    </row>
    <row r="42579" spans="17:17">
      <c r="Q42579"/>
    </row>
    <row r="42580" spans="17:17">
      <c r="Q42580"/>
    </row>
    <row r="42581" spans="17:17">
      <c r="Q42581"/>
    </row>
    <row r="42582" spans="17:17">
      <c r="Q42582"/>
    </row>
    <row r="42583" spans="17:17">
      <c r="Q42583"/>
    </row>
    <row r="42584" spans="17:17">
      <c r="Q42584"/>
    </row>
    <row r="42585" spans="17:17">
      <c r="Q42585"/>
    </row>
    <row r="42586" spans="17:17">
      <c r="Q42586"/>
    </row>
    <row r="42587" spans="17:17">
      <c r="Q42587"/>
    </row>
    <row r="42588" spans="17:17">
      <c r="Q42588"/>
    </row>
    <row r="42589" spans="17:17">
      <c r="Q42589"/>
    </row>
    <row r="42590" spans="17:17">
      <c r="Q42590"/>
    </row>
    <row r="42591" spans="17:17">
      <c r="Q42591"/>
    </row>
    <row r="42592" spans="17:17">
      <c r="Q42592"/>
    </row>
    <row r="42593" spans="17:17">
      <c r="Q42593"/>
    </row>
    <row r="42594" spans="17:17">
      <c r="Q42594"/>
    </row>
    <row r="42595" spans="17:17">
      <c r="Q42595"/>
    </row>
    <row r="42596" spans="17:17">
      <c r="Q42596"/>
    </row>
    <row r="42597" spans="17:17">
      <c r="Q42597"/>
    </row>
    <row r="42598" spans="17:17">
      <c r="Q42598"/>
    </row>
    <row r="42599" spans="17:17">
      <c r="Q42599"/>
    </row>
    <row r="42600" spans="17:17">
      <c r="Q42600"/>
    </row>
    <row r="42601" spans="17:17">
      <c r="Q42601"/>
    </row>
    <row r="42602" spans="17:17">
      <c r="Q42602"/>
    </row>
    <row r="42603" spans="17:17">
      <c r="Q42603"/>
    </row>
    <row r="42604" spans="17:17">
      <c r="Q42604"/>
    </row>
    <row r="42605" spans="17:17">
      <c r="Q42605"/>
    </row>
    <row r="42606" spans="17:17">
      <c r="Q42606"/>
    </row>
    <row r="42607" spans="17:17">
      <c r="Q42607"/>
    </row>
    <row r="42608" spans="17:17">
      <c r="Q42608"/>
    </row>
    <row r="42609" spans="17:17">
      <c r="Q42609"/>
    </row>
    <row r="42610" spans="17:17">
      <c r="Q42610"/>
    </row>
    <row r="42611" spans="17:17">
      <c r="Q42611"/>
    </row>
    <row r="42612" spans="17:17">
      <c r="Q42612"/>
    </row>
    <row r="42613" spans="17:17">
      <c r="Q42613"/>
    </row>
    <row r="42614" spans="17:17">
      <c r="Q42614"/>
    </row>
    <row r="42615" spans="17:17">
      <c r="Q42615"/>
    </row>
    <row r="42616" spans="17:17">
      <c r="Q42616"/>
    </row>
    <row r="42617" spans="17:17">
      <c r="Q42617"/>
    </row>
    <row r="42618" spans="17:17">
      <c r="Q42618"/>
    </row>
    <row r="42619" spans="17:17">
      <c r="Q42619"/>
    </row>
    <row r="42620" spans="17:17">
      <c r="Q42620"/>
    </row>
    <row r="42621" spans="17:17">
      <c r="Q42621"/>
    </row>
    <row r="42622" spans="17:17">
      <c r="Q42622"/>
    </row>
    <row r="42623" spans="17:17">
      <c r="Q42623"/>
    </row>
    <row r="42624" spans="17:17">
      <c r="Q42624"/>
    </row>
    <row r="42625" spans="17:17">
      <c r="Q42625"/>
    </row>
    <row r="42626" spans="17:17">
      <c r="Q42626"/>
    </row>
    <row r="42627" spans="17:17">
      <c r="Q42627"/>
    </row>
    <row r="42628" spans="17:17">
      <c r="Q42628"/>
    </row>
    <row r="42629" spans="17:17">
      <c r="Q42629"/>
    </row>
    <row r="42630" spans="17:17">
      <c r="Q42630"/>
    </row>
    <row r="42631" spans="17:17">
      <c r="Q42631"/>
    </row>
    <row r="42632" spans="17:17">
      <c r="Q42632"/>
    </row>
    <row r="42633" spans="17:17">
      <c r="Q42633"/>
    </row>
    <row r="42634" spans="17:17">
      <c r="Q42634"/>
    </row>
    <row r="42635" spans="17:17">
      <c r="Q42635"/>
    </row>
    <row r="42636" spans="17:17">
      <c r="Q42636"/>
    </row>
    <row r="42637" spans="17:17">
      <c r="Q42637"/>
    </row>
    <row r="42638" spans="17:17">
      <c r="Q42638"/>
    </row>
    <row r="42639" spans="17:17">
      <c r="Q42639"/>
    </row>
    <row r="42640" spans="17:17">
      <c r="Q42640"/>
    </row>
    <row r="42641" spans="17:17">
      <c r="Q42641"/>
    </row>
    <row r="42642" spans="17:17">
      <c r="Q42642"/>
    </row>
    <row r="42643" spans="17:17">
      <c r="Q42643"/>
    </row>
    <row r="42644" spans="17:17">
      <c r="Q42644"/>
    </row>
    <row r="42645" spans="17:17">
      <c r="Q42645"/>
    </row>
    <row r="42646" spans="17:17">
      <c r="Q42646"/>
    </row>
    <row r="42647" spans="17:17">
      <c r="Q42647"/>
    </row>
    <row r="42648" spans="17:17">
      <c r="Q42648"/>
    </row>
    <row r="42649" spans="17:17">
      <c r="Q42649"/>
    </row>
    <row r="42650" spans="17:17">
      <c r="Q42650"/>
    </row>
    <row r="42651" spans="17:17">
      <c r="Q42651"/>
    </row>
    <row r="42652" spans="17:17">
      <c r="Q42652"/>
    </row>
    <row r="42653" spans="17:17">
      <c r="Q42653"/>
    </row>
    <row r="42654" spans="17:17">
      <c r="Q42654"/>
    </row>
    <row r="42655" spans="17:17">
      <c r="Q42655"/>
    </row>
    <row r="42656" spans="17:17">
      <c r="Q42656"/>
    </row>
    <row r="42657" spans="17:17">
      <c r="Q42657"/>
    </row>
    <row r="42658" spans="17:17">
      <c r="Q42658"/>
    </row>
    <row r="42659" spans="17:17">
      <c r="Q42659"/>
    </row>
    <row r="42660" spans="17:17">
      <c r="Q42660"/>
    </row>
    <row r="42661" spans="17:17">
      <c r="Q42661"/>
    </row>
    <row r="42662" spans="17:17">
      <c r="Q42662"/>
    </row>
    <row r="42663" spans="17:17">
      <c r="Q42663"/>
    </row>
    <row r="42664" spans="17:17">
      <c r="Q42664"/>
    </row>
    <row r="42665" spans="17:17">
      <c r="Q42665"/>
    </row>
    <row r="42666" spans="17:17">
      <c r="Q42666"/>
    </row>
    <row r="42667" spans="17:17">
      <c r="Q42667"/>
    </row>
    <row r="42668" spans="17:17">
      <c r="Q42668"/>
    </row>
    <row r="42669" spans="17:17">
      <c r="Q42669"/>
    </row>
    <row r="42670" spans="17:17">
      <c r="Q42670"/>
    </row>
    <row r="42671" spans="17:17">
      <c r="Q42671"/>
    </row>
    <row r="42672" spans="17:17">
      <c r="Q42672"/>
    </row>
    <row r="42673" spans="17:17">
      <c r="Q42673"/>
    </row>
    <row r="42674" spans="17:17">
      <c r="Q42674"/>
    </row>
    <row r="42675" spans="17:17">
      <c r="Q42675"/>
    </row>
    <row r="42676" spans="17:17">
      <c r="Q42676"/>
    </row>
    <row r="42677" spans="17:17">
      <c r="Q42677"/>
    </row>
    <row r="42678" spans="17:17">
      <c r="Q42678"/>
    </row>
    <row r="42679" spans="17:17">
      <c r="Q42679"/>
    </row>
    <row r="42680" spans="17:17">
      <c r="Q42680"/>
    </row>
    <row r="42681" spans="17:17">
      <c r="Q42681"/>
    </row>
    <row r="42682" spans="17:17">
      <c r="Q42682"/>
    </row>
    <row r="42683" spans="17:17">
      <c r="Q42683"/>
    </row>
    <row r="42684" spans="17:17">
      <c r="Q42684"/>
    </row>
    <row r="42685" spans="17:17">
      <c r="Q42685"/>
    </row>
    <row r="42686" spans="17:17">
      <c r="Q42686"/>
    </row>
    <row r="42687" spans="17:17">
      <c r="Q42687"/>
    </row>
    <row r="42688" spans="17:17">
      <c r="Q42688"/>
    </row>
    <row r="42689" spans="17:17">
      <c r="Q42689"/>
    </row>
    <row r="42690" spans="17:17">
      <c r="Q42690"/>
    </row>
    <row r="42691" spans="17:17">
      <c r="Q42691"/>
    </row>
    <row r="42692" spans="17:17">
      <c r="Q42692"/>
    </row>
    <row r="42693" spans="17:17">
      <c r="Q42693"/>
    </row>
    <row r="42694" spans="17:17">
      <c r="Q42694"/>
    </row>
    <row r="42695" spans="17:17">
      <c r="Q42695"/>
    </row>
    <row r="42696" spans="17:17">
      <c r="Q42696"/>
    </row>
    <row r="42697" spans="17:17">
      <c r="Q42697"/>
    </row>
    <row r="42698" spans="17:17">
      <c r="Q42698"/>
    </row>
    <row r="42699" spans="17:17">
      <c r="Q42699"/>
    </row>
    <row r="42700" spans="17:17">
      <c r="Q42700"/>
    </row>
    <row r="42701" spans="17:17">
      <c r="Q42701"/>
    </row>
    <row r="42702" spans="17:17">
      <c r="Q42702"/>
    </row>
    <row r="42703" spans="17:17">
      <c r="Q42703"/>
    </row>
    <row r="42704" spans="17:17">
      <c r="Q42704"/>
    </row>
    <row r="42705" spans="17:17">
      <c r="Q42705"/>
    </row>
    <row r="42706" spans="17:17">
      <c r="Q42706"/>
    </row>
    <row r="42707" spans="17:17">
      <c r="Q42707"/>
    </row>
    <row r="42708" spans="17:17">
      <c r="Q42708"/>
    </row>
    <row r="42709" spans="17:17">
      <c r="Q42709"/>
    </row>
    <row r="42710" spans="17:17">
      <c r="Q42710"/>
    </row>
    <row r="42711" spans="17:17">
      <c r="Q42711"/>
    </row>
    <row r="42712" spans="17:17">
      <c r="Q42712"/>
    </row>
    <row r="42713" spans="17:17">
      <c r="Q42713"/>
    </row>
    <row r="42714" spans="17:17">
      <c r="Q42714"/>
    </row>
    <row r="42715" spans="17:17">
      <c r="Q42715"/>
    </row>
    <row r="42716" spans="17:17">
      <c r="Q42716"/>
    </row>
    <row r="42717" spans="17:17">
      <c r="Q42717"/>
    </row>
    <row r="42718" spans="17:17">
      <c r="Q42718"/>
    </row>
    <row r="42719" spans="17:17">
      <c r="Q42719"/>
    </row>
    <row r="42720" spans="17:17">
      <c r="Q42720"/>
    </row>
    <row r="42721" spans="17:17">
      <c r="Q42721"/>
    </row>
    <row r="42722" spans="17:17">
      <c r="Q42722"/>
    </row>
    <row r="42723" spans="17:17">
      <c r="Q42723"/>
    </row>
    <row r="42724" spans="17:17">
      <c r="Q42724"/>
    </row>
    <row r="42725" spans="17:17">
      <c r="Q42725"/>
    </row>
    <row r="42726" spans="17:17">
      <c r="Q42726"/>
    </row>
    <row r="42727" spans="17:17">
      <c r="Q42727"/>
    </row>
    <row r="42728" spans="17:17">
      <c r="Q42728"/>
    </row>
    <row r="42729" spans="17:17">
      <c r="Q42729"/>
    </row>
    <row r="42730" spans="17:17">
      <c r="Q42730"/>
    </row>
    <row r="42731" spans="17:17">
      <c r="Q42731"/>
    </row>
    <row r="42732" spans="17:17">
      <c r="Q42732"/>
    </row>
    <row r="42733" spans="17:17">
      <c r="Q42733"/>
    </row>
    <row r="42734" spans="17:17">
      <c r="Q42734"/>
    </row>
    <row r="42735" spans="17:17">
      <c r="Q42735"/>
    </row>
    <row r="42736" spans="17:17">
      <c r="Q42736"/>
    </row>
    <row r="42737" spans="17:17">
      <c r="Q42737"/>
    </row>
    <row r="42738" spans="17:17">
      <c r="Q42738"/>
    </row>
    <row r="42739" spans="17:17">
      <c r="Q42739"/>
    </row>
    <row r="42740" spans="17:17">
      <c r="Q42740"/>
    </row>
    <row r="42741" spans="17:17">
      <c r="Q42741"/>
    </row>
    <row r="42742" spans="17:17">
      <c r="Q42742"/>
    </row>
    <row r="42743" spans="17:17">
      <c r="Q42743"/>
    </row>
    <row r="42744" spans="17:17">
      <c r="Q42744"/>
    </row>
    <row r="42745" spans="17:17">
      <c r="Q42745"/>
    </row>
    <row r="42746" spans="17:17">
      <c r="Q42746"/>
    </row>
    <row r="42747" spans="17:17">
      <c r="Q42747"/>
    </row>
    <row r="42748" spans="17:17">
      <c r="Q42748"/>
    </row>
    <row r="42749" spans="17:17">
      <c r="Q42749"/>
    </row>
    <row r="42750" spans="17:17">
      <c r="Q42750"/>
    </row>
    <row r="42751" spans="17:17">
      <c r="Q42751"/>
    </row>
    <row r="42752" spans="17:17">
      <c r="Q42752"/>
    </row>
    <row r="42753" spans="17:17">
      <c r="Q42753"/>
    </row>
    <row r="42754" spans="17:17">
      <c r="Q42754"/>
    </row>
    <row r="42755" spans="17:17">
      <c r="Q42755"/>
    </row>
    <row r="42756" spans="17:17">
      <c r="Q42756"/>
    </row>
    <row r="42757" spans="17:17">
      <c r="Q42757"/>
    </row>
    <row r="42758" spans="17:17">
      <c r="Q42758"/>
    </row>
    <row r="42759" spans="17:17">
      <c r="Q42759"/>
    </row>
    <row r="42760" spans="17:17">
      <c r="Q42760"/>
    </row>
    <row r="42761" spans="17:17">
      <c r="Q42761"/>
    </row>
    <row r="42762" spans="17:17">
      <c r="Q42762"/>
    </row>
    <row r="42763" spans="17:17">
      <c r="Q42763"/>
    </row>
    <row r="42764" spans="17:17">
      <c r="Q42764"/>
    </row>
    <row r="42765" spans="17:17">
      <c r="Q42765"/>
    </row>
    <row r="42766" spans="17:17">
      <c r="Q42766"/>
    </row>
    <row r="42767" spans="17:17">
      <c r="Q42767"/>
    </row>
    <row r="42768" spans="17:17">
      <c r="Q42768"/>
    </row>
    <row r="42769" spans="17:17">
      <c r="Q42769"/>
    </row>
    <row r="42770" spans="17:17">
      <c r="Q42770"/>
    </row>
    <row r="42771" spans="17:17">
      <c r="Q42771"/>
    </row>
    <row r="42772" spans="17:17">
      <c r="Q42772"/>
    </row>
    <row r="42773" spans="17:17">
      <c r="Q42773"/>
    </row>
    <row r="42774" spans="17:17">
      <c r="Q42774"/>
    </row>
    <row r="42775" spans="17:17">
      <c r="Q42775"/>
    </row>
    <row r="42776" spans="17:17">
      <c r="Q42776"/>
    </row>
    <row r="42777" spans="17:17">
      <c r="Q42777"/>
    </row>
    <row r="42778" spans="17:17">
      <c r="Q42778"/>
    </row>
    <row r="42779" spans="17:17">
      <c r="Q42779"/>
    </row>
    <row r="42780" spans="17:17">
      <c r="Q42780"/>
    </row>
    <row r="42781" spans="17:17">
      <c r="Q42781"/>
    </row>
    <row r="42782" spans="17:17">
      <c r="Q42782"/>
    </row>
    <row r="42783" spans="17:17">
      <c r="Q42783"/>
    </row>
    <row r="42784" spans="17:17">
      <c r="Q42784"/>
    </row>
    <row r="42785" spans="17:17">
      <c r="Q42785"/>
    </row>
    <row r="42786" spans="17:17">
      <c r="Q42786"/>
    </row>
    <row r="42787" spans="17:17">
      <c r="Q42787"/>
    </row>
    <row r="42788" spans="17:17">
      <c r="Q42788"/>
    </row>
    <row r="42789" spans="17:17">
      <c r="Q42789"/>
    </row>
    <row r="42790" spans="17:17">
      <c r="Q42790"/>
    </row>
    <row r="42791" spans="17:17">
      <c r="Q42791"/>
    </row>
    <row r="42792" spans="17:17">
      <c r="Q42792"/>
    </row>
    <row r="42793" spans="17:17">
      <c r="Q42793"/>
    </row>
    <row r="42794" spans="17:17">
      <c r="Q42794"/>
    </row>
    <row r="42795" spans="17:17">
      <c r="Q42795"/>
    </row>
    <row r="42796" spans="17:17">
      <c r="Q42796"/>
    </row>
    <row r="42797" spans="17:17">
      <c r="Q42797"/>
    </row>
    <row r="42798" spans="17:17">
      <c r="Q42798"/>
    </row>
    <row r="42799" spans="17:17">
      <c r="Q42799"/>
    </row>
    <row r="42800" spans="17:17">
      <c r="Q42800"/>
    </row>
    <row r="42801" spans="17:17">
      <c r="Q42801"/>
    </row>
    <row r="42802" spans="17:17">
      <c r="Q42802"/>
    </row>
    <row r="42803" spans="17:17">
      <c r="Q42803"/>
    </row>
    <row r="42804" spans="17:17">
      <c r="Q42804"/>
    </row>
    <row r="42805" spans="17:17">
      <c r="Q42805"/>
    </row>
    <row r="42806" spans="17:17">
      <c r="Q42806"/>
    </row>
    <row r="42807" spans="17:17">
      <c r="Q42807"/>
    </row>
    <row r="42808" spans="17:17">
      <c r="Q42808"/>
    </row>
    <row r="42809" spans="17:17">
      <c r="Q42809"/>
    </row>
    <row r="42810" spans="17:17">
      <c r="Q42810"/>
    </row>
    <row r="42811" spans="17:17">
      <c r="Q42811"/>
    </row>
    <row r="42812" spans="17:17">
      <c r="Q42812"/>
    </row>
    <row r="42813" spans="17:17">
      <c r="Q42813"/>
    </row>
    <row r="42814" spans="17:17">
      <c r="Q42814"/>
    </row>
    <row r="42815" spans="17:17">
      <c r="Q42815"/>
    </row>
    <row r="42816" spans="17:17">
      <c r="Q42816"/>
    </row>
    <row r="42817" spans="17:17">
      <c r="Q42817"/>
    </row>
    <row r="42818" spans="17:17">
      <c r="Q42818"/>
    </row>
    <row r="42819" spans="17:17">
      <c r="Q42819"/>
    </row>
    <row r="42820" spans="17:17">
      <c r="Q42820"/>
    </row>
    <row r="42821" spans="17:17">
      <c r="Q42821"/>
    </row>
    <row r="42822" spans="17:17">
      <c r="Q42822"/>
    </row>
    <row r="42823" spans="17:17">
      <c r="Q42823"/>
    </row>
    <row r="42824" spans="17:17">
      <c r="Q42824"/>
    </row>
    <row r="42825" spans="17:17">
      <c r="Q42825"/>
    </row>
    <row r="42826" spans="17:17">
      <c r="Q42826"/>
    </row>
    <row r="42827" spans="17:17">
      <c r="Q42827"/>
    </row>
    <row r="42828" spans="17:17">
      <c r="Q42828"/>
    </row>
    <row r="42829" spans="17:17">
      <c r="Q42829"/>
    </row>
    <row r="42830" spans="17:17">
      <c r="Q42830"/>
    </row>
    <row r="42831" spans="17:17">
      <c r="Q42831"/>
    </row>
    <row r="42832" spans="17:17">
      <c r="Q42832"/>
    </row>
    <row r="42833" spans="17:17">
      <c r="Q42833"/>
    </row>
    <row r="42834" spans="17:17">
      <c r="Q42834"/>
    </row>
    <row r="42835" spans="17:17">
      <c r="Q42835"/>
    </row>
    <row r="42836" spans="17:17">
      <c r="Q42836"/>
    </row>
    <row r="42837" spans="17:17">
      <c r="Q42837"/>
    </row>
    <row r="42838" spans="17:17">
      <c r="Q42838"/>
    </row>
    <row r="42839" spans="17:17">
      <c r="Q42839"/>
    </row>
    <row r="42840" spans="17:17">
      <c r="Q42840"/>
    </row>
    <row r="42841" spans="17:17">
      <c r="Q42841"/>
    </row>
    <row r="42842" spans="17:17">
      <c r="Q42842"/>
    </row>
    <row r="42843" spans="17:17">
      <c r="Q42843"/>
    </row>
    <row r="42844" spans="17:17">
      <c r="Q42844"/>
    </row>
    <row r="42845" spans="17:17">
      <c r="Q42845"/>
    </row>
    <row r="42846" spans="17:17">
      <c r="Q42846"/>
    </row>
    <row r="42847" spans="17:17">
      <c r="Q42847"/>
    </row>
    <row r="42848" spans="17:17">
      <c r="Q42848"/>
    </row>
    <row r="42849" spans="17:17">
      <c r="Q42849"/>
    </row>
    <row r="42850" spans="17:17">
      <c r="Q42850"/>
    </row>
    <row r="42851" spans="17:17">
      <c r="Q42851"/>
    </row>
    <row r="42852" spans="17:17">
      <c r="Q42852"/>
    </row>
    <row r="42853" spans="17:17">
      <c r="Q42853"/>
    </row>
    <row r="42854" spans="17:17">
      <c r="Q42854"/>
    </row>
    <row r="42855" spans="17:17">
      <c r="Q42855"/>
    </row>
    <row r="42856" spans="17:17">
      <c r="Q42856"/>
    </row>
    <row r="42857" spans="17:17">
      <c r="Q42857"/>
    </row>
    <row r="42858" spans="17:17">
      <c r="Q42858"/>
    </row>
    <row r="42859" spans="17:17">
      <c r="Q42859"/>
    </row>
    <row r="42860" spans="17:17">
      <c r="Q42860"/>
    </row>
    <row r="42861" spans="17:17">
      <c r="Q42861"/>
    </row>
    <row r="42862" spans="17:17">
      <c r="Q42862"/>
    </row>
    <row r="42863" spans="17:17">
      <c r="Q42863"/>
    </row>
    <row r="42864" spans="17:17">
      <c r="Q42864"/>
    </row>
    <row r="42865" spans="17:17">
      <c r="Q42865"/>
    </row>
    <row r="42866" spans="17:17">
      <c r="Q42866"/>
    </row>
    <row r="42867" spans="17:17">
      <c r="Q42867"/>
    </row>
    <row r="42868" spans="17:17">
      <c r="Q42868"/>
    </row>
    <row r="42869" spans="17:17">
      <c r="Q42869"/>
    </row>
    <row r="42870" spans="17:17">
      <c r="Q42870"/>
    </row>
    <row r="42871" spans="17:17">
      <c r="Q42871"/>
    </row>
    <row r="42872" spans="17:17">
      <c r="Q42872"/>
    </row>
    <row r="42873" spans="17:17">
      <c r="Q42873"/>
    </row>
    <row r="42874" spans="17:17">
      <c r="Q42874"/>
    </row>
    <row r="42875" spans="17:17">
      <c r="Q42875"/>
    </row>
    <row r="42876" spans="17:17">
      <c r="Q42876"/>
    </row>
    <row r="42877" spans="17:17">
      <c r="Q42877"/>
    </row>
    <row r="42878" spans="17:17">
      <c r="Q42878"/>
    </row>
    <row r="42879" spans="17:17">
      <c r="Q42879"/>
    </row>
    <row r="42880" spans="17:17">
      <c r="Q42880"/>
    </row>
    <row r="42881" spans="17:17">
      <c r="Q42881"/>
    </row>
    <row r="42882" spans="17:17">
      <c r="Q42882"/>
    </row>
    <row r="42883" spans="17:17">
      <c r="Q42883"/>
    </row>
    <row r="42884" spans="17:17">
      <c r="Q42884"/>
    </row>
    <row r="42885" spans="17:17">
      <c r="Q42885"/>
    </row>
    <row r="42886" spans="17:17">
      <c r="Q42886"/>
    </row>
    <row r="42887" spans="17:17">
      <c r="Q42887"/>
    </row>
    <row r="42888" spans="17:17">
      <c r="Q42888"/>
    </row>
    <row r="42889" spans="17:17">
      <c r="Q42889"/>
    </row>
    <row r="42890" spans="17:17">
      <c r="Q42890"/>
    </row>
    <row r="42891" spans="17:17">
      <c r="Q42891"/>
    </row>
    <row r="42892" spans="17:17">
      <c r="Q42892"/>
    </row>
    <row r="42893" spans="17:17">
      <c r="Q42893"/>
    </row>
    <row r="42894" spans="17:17">
      <c r="Q42894"/>
    </row>
    <row r="42895" spans="17:17">
      <c r="Q42895"/>
    </row>
    <row r="42896" spans="17:17">
      <c r="Q42896"/>
    </row>
    <row r="42897" spans="17:17">
      <c r="Q42897"/>
    </row>
    <row r="42898" spans="17:17">
      <c r="Q42898"/>
    </row>
    <row r="42899" spans="17:17">
      <c r="Q42899"/>
    </row>
    <row r="42900" spans="17:17">
      <c r="Q42900"/>
    </row>
    <row r="42901" spans="17:17">
      <c r="Q42901"/>
    </row>
    <row r="42902" spans="17:17">
      <c r="Q42902"/>
    </row>
    <row r="42903" spans="17:17">
      <c r="Q42903"/>
    </row>
    <row r="42904" spans="17:17">
      <c r="Q42904"/>
    </row>
    <row r="42905" spans="17:17">
      <c r="Q42905"/>
    </row>
    <row r="42906" spans="17:17">
      <c r="Q42906"/>
    </row>
    <row r="42907" spans="17:17">
      <c r="Q42907"/>
    </row>
    <row r="42908" spans="17:17">
      <c r="Q42908"/>
    </row>
    <row r="42909" spans="17:17">
      <c r="Q42909"/>
    </row>
    <row r="42910" spans="17:17">
      <c r="Q42910"/>
    </row>
    <row r="42911" spans="17:17">
      <c r="Q42911"/>
    </row>
    <row r="42912" spans="17:17">
      <c r="Q42912"/>
    </row>
    <row r="42913" spans="17:17">
      <c r="Q42913"/>
    </row>
    <row r="42914" spans="17:17">
      <c r="Q42914"/>
    </row>
    <row r="42915" spans="17:17">
      <c r="Q42915"/>
    </row>
    <row r="42916" spans="17:17">
      <c r="Q42916"/>
    </row>
    <row r="42917" spans="17:17">
      <c r="Q42917"/>
    </row>
    <row r="42918" spans="17:17">
      <c r="Q42918"/>
    </row>
    <row r="42919" spans="17:17">
      <c r="Q42919"/>
    </row>
    <row r="42920" spans="17:17">
      <c r="Q42920"/>
    </row>
    <row r="42921" spans="17:17">
      <c r="Q42921"/>
    </row>
    <row r="42922" spans="17:17">
      <c r="Q42922"/>
    </row>
    <row r="42923" spans="17:17">
      <c r="Q42923"/>
    </row>
    <row r="42924" spans="17:17">
      <c r="Q42924"/>
    </row>
    <row r="42925" spans="17:17">
      <c r="Q42925"/>
    </row>
    <row r="42926" spans="17:17">
      <c r="Q42926"/>
    </row>
    <row r="42927" spans="17:17">
      <c r="Q42927"/>
    </row>
    <row r="42928" spans="17:17">
      <c r="Q42928"/>
    </row>
    <row r="42929" spans="17:17">
      <c r="Q42929"/>
    </row>
    <row r="42930" spans="17:17">
      <c r="Q42930"/>
    </row>
    <row r="42931" spans="17:17">
      <c r="Q42931"/>
    </row>
    <row r="42932" spans="17:17">
      <c r="Q42932"/>
    </row>
    <row r="42933" spans="17:17">
      <c r="Q42933"/>
    </row>
    <row r="42934" spans="17:17">
      <c r="Q42934"/>
    </row>
    <row r="42935" spans="17:17">
      <c r="Q42935"/>
    </row>
    <row r="42936" spans="17:17">
      <c r="Q42936"/>
    </row>
    <row r="42937" spans="17:17">
      <c r="Q42937"/>
    </row>
    <row r="42938" spans="17:17">
      <c r="Q42938"/>
    </row>
    <row r="42939" spans="17:17">
      <c r="Q42939"/>
    </row>
    <row r="42940" spans="17:17">
      <c r="Q42940"/>
    </row>
    <row r="42941" spans="17:17">
      <c r="Q42941"/>
    </row>
    <row r="42942" spans="17:17">
      <c r="Q42942"/>
    </row>
    <row r="42943" spans="17:17">
      <c r="Q42943"/>
    </row>
    <row r="42944" spans="17:17">
      <c r="Q42944"/>
    </row>
    <row r="42945" spans="17:17">
      <c r="Q42945"/>
    </row>
    <row r="42946" spans="17:17">
      <c r="Q42946"/>
    </row>
    <row r="42947" spans="17:17">
      <c r="Q42947"/>
    </row>
    <row r="42948" spans="17:17">
      <c r="Q42948"/>
    </row>
    <row r="42949" spans="17:17">
      <c r="Q42949"/>
    </row>
    <row r="42950" spans="17:17">
      <c r="Q42950"/>
    </row>
    <row r="42951" spans="17:17">
      <c r="Q42951"/>
    </row>
    <row r="42952" spans="17:17">
      <c r="Q42952"/>
    </row>
    <row r="42953" spans="17:17">
      <c r="Q42953"/>
    </row>
    <row r="42954" spans="17:17">
      <c r="Q42954"/>
    </row>
    <row r="42955" spans="17:17">
      <c r="Q42955"/>
    </row>
    <row r="42956" spans="17:17">
      <c r="Q42956"/>
    </row>
    <row r="42957" spans="17:17">
      <c r="Q42957"/>
    </row>
    <row r="42958" spans="17:17">
      <c r="Q42958"/>
    </row>
    <row r="42959" spans="17:17">
      <c r="Q42959"/>
    </row>
    <row r="42960" spans="17:17">
      <c r="Q42960"/>
    </row>
    <row r="42961" spans="17:17">
      <c r="Q42961"/>
    </row>
    <row r="42962" spans="17:17">
      <c r="Q42962"/>
    </row>
    <row r="42963" spans="17:17">
      <c r="Q42963"/>
    </row>
    <row r="42964" spans="17:17">
      <c r="Q42964"/>
    </row>
    <row r="42965" spans="17:17">
      <c r="Q42965"/>
    </row>
    <row r="42966" spans="17:17">
      <c r="Q42966"/>
    </row>
    <row r="42967" spans="17:17">
      <c r="Q42967"/>
    </row>
    <row r="42968" spans="17:17">
      <c r="Q42968"/>
    </row>
    <row r="42969" spans="17:17">
      <c r="Q42969"/>
    </row>
    <row r="42970" spans="17:17">
      <c r="Q42970"/>
    </row>
    <row r="42971" spans="17:17">
      <c r="Q42971"/>
    </row>
    <row r="42972" spans="17:17">
      <c r="Q42972"/>
    </row>
    <row r="42973" spans="17:17">
      <c r="Q42973"/>
    </row>
    <row r="42974" spans="17:17">
      <c r="Q42974"/>
    </row>
    <row r="42975" spans="17:17">
      <c r="Q42975"/>
    </row>
    <row r="42976" spans="17:17">
      <c r="Q42976"/>
    </row>
    <row r="42977" spans="17:17">
      <c r="Q42977"/>
    </row>
    <row r="42978" spans="17:17">
      <c r="Q42978"/>
    </row>
    <row r="42979" spans="17:17">
      <c r="Q42979"/>
    </row>
    <row r="42980" spans="17:17">
      <c r="Q42980"/>
    </row>
    <row r="42981" spans="17:17">
      <c r="Q42981"/>
    </row>
    <row r="42982" spans="17:17">
      <c r="Q42982"/>
    </row>
    <row r="42983" spans="17:17">
      <c r="Q42983"/>
    </row>
    <row r="42984" spans="17:17">
      <c r="Q42984"/>
    </row>
    <row r="42985" spans="17:17">
      <c r="Q42985"/>
    </row>
    <row r="42986" spans="17:17">
      <c r="Q42986"/>
    </row>
    <row r="42987" spans="17:17">
      <c r="Q42987"/>
    </row>
    <row r="42988" spans="17:17">
      <c r="Q42988"/>
    </row>
    <row r="42989" spans="17:17">
      <c r="Q42989"/>
    </row>
    <row r="42990" spans="17:17">
      <c r="Q42990"/>
    </row>
    <row r="42991" spans="17:17">
      <c r="Q42991"/>
    </row>
    <row r="42992" spans="17:17">
      <c r="Q42992"/>
    </row>
    <row r="42993" spans="17:17">
      <c r="Q42993"/>
    </row>
    <row r="42994" spans="17:17">
      <c r="Q42994"/>
    </row>
    <row r="42995" spans="17:17">
      <c r="Q42995"/>
    </row>
    <row r="42996" spans="17:17">
      <c r="Q42996"/>
    </row>
    <row r="42997" spans="17:17">
      <c r="Q42997"/>
    </row>
    <row r="42998" spans="17:17">
      <c r="Q42998"/>
    </row>
    <row r="42999" spans="17:17">
      <c r="Q42999"/>
    </row>
    <row r="43000" spans="17:17">
      <c r="Q43000"/>
    </row>
    <row r="43001" spans="17:17">
      <c r="Q43001"/>
    </row>
    <row r="43002" spans="17:17">
      <c r="Q43002"/>
    </row>
    <row r="43003" spans="17:17">
      <c r="Q43003"/>
    </row>
    <row r="43004" spans="17:17">
      <c r="Q43004"/>
    </row>
    <row r="43005" spans="17:17">
      <c r="Q43005"/>
    </row>
    <row r="43006" spans="17:17">
      <c r="Q43006"/>
    </row>
    <row r="43007" spans="17:17">
      <c r="Q43007"/>
    </row>
    <row r="43008" spans="17:17">
      <c r="Q43008"/>
    </row>
    <row r="43009" spans="17:17">
      <c r="Q43009"/>
    </row>
    <row r="43010" spans="17:17">
      <c r="Q43010"/>
    </row>
    <row r="43011" spans="17:17">
      <c r="Q43011"/>
    </row>
    <row r="43012" spans="17:17">
      <c r="Q43012"/>
    </row>
    <row r="43013" spans="17:17">
      <c r="Q43013"/>
    </row>
    <row r="43014" spans="17:17">
      <c r="Q43014"/>
    </row>
    <row r="43015" spans="17:17">
      <c r="Q43015"/>
    </row>
    <row r="43016" spans="17:17">
      <c r="Q43016"/>
    </row>
    <row r="43017" spans="17:17">
      <c r="Q43017"/>
    </row>
    <row r="43018" spans="17:17">
      <c r="Q43018"/>
    </row>
    <row r="43019" spans="17:17">
      <c r="Q43019"/>
    </row>
    <row r="43020" spans="17:17">
      <c r="Q43020"/>
    </row>
    <row r="43021" spans="17:17">
      <c r="Q43021"/>
    </row>
    <row r="43022" spans="17:17">
      <c r="Q43022"/>
    </row>
    <row r="43023" spans="17:17">
      <c r="Q43023"/>
    </row>
    <row r="43024" spans="17:17">
      <c r="Q43024"/>
    </row>
    <row r="43025" spans="17:17">
      <c r="Q43025"/>
    </row>
    <row r="43026" spans="17:17">
      <c r="Q43026"/>
    </row>
    <row r="43027" spans="17:17">
      <c r="Q43027"/>
    </row>
    <row r="43028" spans="17:17">
      <c r="Q43028"/>
    </row>
    <row r="43029" spans="17:17">
      <c r="Q43029"/>
    </row>
    <row r="43030" spans="17:17">
      <c r="Q43030"/>
    </row>
    <row r="43031" spans="17:17">
      <c r="Q43031"/>
    </row>
    <row r="43032" spans="17:17">
      <c r="Q43032"/>
    </row>
    <row r="43033" spans="17:17">
      <c r="Q43033"/>
    </row>
    <row r="43034" spans="17:17">
      <c r="Q43034"/>
    </row>
    <row r="43035" spans="17:17">
      <c r="Q43035"/>
    </row>
    <row r="43036" spans="17:17">
      <c r="Q43036"/>
    </row>
    <row r="43037" spans="17:17">
      <c r="Q43037"/>
    </row>
    <row r="43038" spans="17:17">
      <c r="Q43038"/>
    </row>
    <row r="43039" spans="17:17">
      <c r="Q43039"/>
    </row>
    <row r="43040" spans="17:17">
      <c r="Q43040"/>
    </row>
    <row r="43041" spans="17:17">
      <c r="Q43041"/>
    </row>
    <row r="43042" spans="17:17">
      <c r="Q43042"/>
    </row>
    <row r="43043" spans="17:17">
      <c r="Q43043"/>
    </row>
    <row r="43044" spans="17:17">
      <c r="Q43044"/>
    </row>
    <row r="43045" spans="17:17">
      <c r="Q43045"/>
    </row>
    <row r="43046" spans="17:17">
      <c r="Q43046"/>
    </row>
    <row r="43047" spans="17:17">
      <c r="Q43047"/>
    </row>
    <row r="43048" spans="17:17">
      <c r="Q43048"/>
    </row>
    <row r="43049" spans="17:17">
      <c r="Q43049"/>
    </row>
    <row r="43050" spans="17:17">
      <c r="Q43050"/>
    </row>
    <row r="43051" spans="17:17">
      <c r="Q43051"/>
    </row>
    <row r="43052" spans="17:17">
      <c r="Q43052"/>
    </row>
    <row r="43053" spans="17:17">
      <c r="Q43053"/>
    </row>
    <row r="43054" spans="17:17">
      <c r="Q43054"/>
    </row>
    <row r="43055" spans="17:17">
      <c r="Q43055"/>
    </row>
    <row r="43056" spans="17:17">
      <c r="Q43056"/>
    </row>
    <row r="43057" spans="17:17">
      <c r="Q43057"/>
    </row>
    <row r="43058" spans="17:17">
      <c r="Q43058"/>
    </row>
    <row r="43059" spans="17:17">
      <c r="Q43059"/>
    </row>
    <row r="43060" spans="17:17">
      <c r="Q43060"/>
    </row>
    <row r="43061" spans="17:17">
      <c r="Q43061"/>
    </row>
    <row r="43062" spans="17:17">
      <c r="Q43062"/>
    </row>
    <row r="43063" spans="17:17">
      <c r="Q43063"/>
    </row>
    <row r="43064" spans="17:17">
      <c r="Q43064"/>
    </row>
    <row r="43065" spans="17:17">
      <c r="Q43065"/>
    </row>
    <row r="43066" spans="17:17">
      <c r="Q43066"/>
    </row>
    <row r="43067" spans="17:17">
      <c r="Q43067"/>
    </row>
    <row r="43068" spans="17:17">
      <c r="Q43068"/>
    </row>
    <row r="43069" spans="17:17">
      <c r="Q43069"/>
    </row>
    <row r="43070" spans="17:17">
      <c r="Q43070"/>
    </row>
    <row r="43071" spans="17:17">
      <c r="Q43071"/>
    </row>
    <row r="43072" spans="17:17">
      <c r="Q43072"/>
    </row>
    <row r="43073" spans="17:17">
      <c r="Q43073"/>
    </row>
    <row r="43074" spans="17:17">
      <c r="Q43074"/>
    </row>
    <row r="43075" spans="17:17">
      <c r="Q43075"/>
    </row>
    <row r="43076" spans="17:17">
      <c r="Q43076"/>
    </row>
    <row r="43077" spans="17:17">
      <c r="Q43077"/>
    </row>
    <row r="43078" spans="17:17">
      <c r="Q43078"/>
    </row>
    <row r="43079" spans="17:17">
      <c r="Q43079"/>
    </row>
    <row r="43080" spans="17:17">
      <c r="Q43080"/>
    </row>
    <row r="43081" spans="17:17">
      <c r="Q43081"/>
    </row>
    <row r="43082" spans="17:17">
      <c r="Q43082"/>
    </row>
    <row r="43083" spans="17:17">
      <c r="Q43083"/>
    </row>
    <row r="43084" spans="17:17">
      <c r="Q43084"/>
    </row>
    <row r="43085" spans="17:17">
      <c r="Q43085"/>
    </row>
    <row r="43086" spans="17:17">
      <c r="Q43086"/>
    </row>
    <row r="43087" spans="17:17">
      <c r="Q43087"/>
    </row>
    <row r="43088" spans="17:17">
      <c r="Q43088"/>
    </row>
    <row r="43089" spans="17:17">
      <c r="Q43089"/>
    </row>
    <row r="43090" spans="17:17">
      <c r="Q43090"/>
    </row>
    <row r="43091" spans="17:17">
      <c r="Q43091"/>
    </row>
    <row r="43092" spans="17:17">
      <c r="Q43092"/>
    </row>
    <row r="43093" spans="17:17">
      <c r="Q43093"/>
    </row>
    <row r="43094" spans="17:17">
      <c r="Q43094"/>
    </row>
    <row r="43095" spans="17:17">
      <c r="Q43095"/>
    </row>
    <row r="43096" spans="17:17">
      <c r="Q43096"/>
    </row>
    <row r="43097" spans="17:17">
      <c r="Q43097"/>
    </row>
    <row r="43098" spans="17:17">
      <c r="Q43098"/>
    </row>
    <row r="43099" spans="17:17">
      <c r="Q43099"/>
    </row>
    <row r="43100" spans="17:17">
      <c r="Q43100"/>
    </row>
    <row r="43101" spans="17:17">
      <c r="Q43101"/>
    </row>
    <row r="43102" spans="17:17">
      <c r="Q43102"/>
    </row>
    <row r="43103" spans="17:17">
      <c r="Q43103"/>
    </row>
    <row r="43104" spans="17:17">
      <c r="Q43104"/>
    </row>
    <row r="43105" spans="17:17">
      <c r="Q43105"/>
    </row>
    <row r="43106" spans="17:17">
      <c r="Q43106"/>
    </row>
    <row r="43107" spans="17:17">
      <c r="Q43107"/>
    </row>
    <row r="43108" spans="17:17">
      <c r="Q43108"/>
    </row>
    <row r="43109" spans="17:17">
      <c r="Q43109"/>
    </row>
    <row r="43110" spans="17:17">
      <c r="Q43110"/>
    </row>
    <row r="43111" spans="17:17">
      <c r="Q43111"/>
    </row>
    <row r="43112" spans="17:17">
      <c r="Q43112"/>
    </row>
    <row r="43113" spans="17:17">
      <c r="Q43113"/>
    </row>
    <row r="43114" spans="17:17">
      <c r="Q43114"/>
    </row>
    <row r="43115" spans="17:17">
      <c r="Q43115"/>
    </row>
    <row r="43116" spans="17:17">
      <c r="Q43116"/>
    </row>
    <row r="43117" spans="17:17">
      <c r="Q43117"/>
    </row>
    <row r="43118" spans="17:17">
      <c r="Q43118"/>
    </row>
    <row r="43119" spans="17:17">
      <c r="Q43119"/>
    </row>
    <row r="43120" spans="17:17">
      <c r="Q43120"/>
    </row>
    <row r="43121" spans="17:17">
      <c r="Q43121"/>
    </row>
    <row r="43122" spans="17:17">
      <c r="Q43122"/>
    </row>
    <row r="43123" spans="17:17">
      <c r="Q43123"/>
    </row>
    <row r="43124" spans="17:17">
      <c r="Q43124"/>
    </row>
    <row r="43125" spans="17:17">
      <c r="Q43125"/>
    </row>
    <row r="43126" spans="17:17">
      <c r="Q43126"/>
    </row>
    <row r="43127" spans="17:17">
      <c r="Q43127"/>
    </row>
    <row r="43128" spans="17:17">
      <c r="Q43128"/>
    </row>
    <row r="43129" spans="17:17">
      <c r="Q43129"/>
    </row>
    <row r="43130" spans="17:17">
      <c r="Q43130"/>
    </row>
    <row r="43131" spans="17:17">
      <c r="Q43131"/>
    </row>
    <row r="43132" spans="17:17">
      <c r="Q43132"/>
    </row>
    <row r="43133" spans="17:17">
      <c r="Q43133"/>
    </row>
    <row r="43134" spans="17:17">
      <c r="Q43134"/>
    </row>
    <row r="43135" spans="17:17">
      <c r="Q43135"/>
    </row>
    <row r="43136" spans="17:17">
      <c r="Q43136"/>
    </row>
    <row r="43137" spans="17:17">
      <c r="Q43137"/>
    </row>
    <row r="43138" spans="17:17">
      <c r="Q43138"/>
    </row>
    <row r="43139" spans="17:17">
      <c r="Q43139"/>
    </row>
    <row r="43140" spans="17:17">
      <c r="Q43140"/>
    </row>
    <row r="43141" spans="17:17">
      <c r="Q43141"/>
    </row>
    <row r="43142" spans="17:17">
      <c r="Q43142"/>
    </row>
    <row r="43143" spans="17:17">
      <c r="Q43143"/>
    </row>
    <row r="43144" spans="17:17">
      <c r="Q43144"/>
    </row>
    <row r="43145" spans="17:17">
      <c r="Q43145"/>
    </row>
    <row r="43146" spans="17:17">
      <c r="Q43146"/>
    </row>
    <row r="43147" spans="17:17">
      <c r="Q43147"/>
    </row>
    <row r="43148" spans="17:17">
      <c r="Q43148"/>
    </row>
    <row r="43149" spans="17:17">
      <c r="Q43149"/>
    </row>
    <row r="43150" spans="17:17">
      <c r="Q43150"/>
    </row>
    <row r="43151" spans="17:17">
      <c r="Q43151"/>
    </row>
    <row r="43152" spans="17:17">
      <c r="Q43152"/>
    </row>
    <row r="43153" spans="17:17">
      <c r="Q43153"/>
    </row>
    <row r="43154" spans="17:17">
      <c r="Q43154"/>
    </row>
    <row r="43155" spans="17:17">
      <c r="Q43155"/>
    </row>
    <row r="43156" spans="17:17">
      <c r="Q43156"/>
    </row>
    <row r="43157" spans="17:17">
      <c r="Q43157"/>
    </row>
    <row r="43158" spans="17:17">
      <c r="Q43158"/>
    </row>
    <row r="43159" spans="17:17">
      <c r="Q43159"/>
    </row>
    <row r="43160" spans="17:17">
      <c r="Q43160"/>
    </row>
    <row r="43161" spans="17:17">
      <c r="Q43161"/>
    </row>
    <row r="43162" spans="17:17">
      <c r="Q43162"/>
    </row>
    <row r="43163" spans="17:17">
      <c r="Q43163"/>
    </row>
    <row r="43164" spans="17:17">
      <c r="Q43164"/>
    </row>
    <row r="43165" spans="17:17">
      <c r="Q43165"/>
    </row>
    <row r="43166" spans="17:17">
      <c r="Q43166"/>
    </row>
    <row r="43167" spans="17:17">
      <c r="Q43167"/>
    </row>
    <row r="43168" spans="17:17">
      <c r="Q43168"/>
    </row>
    <row r="43169" spans="17:17">
      <c r="Q43169"/>
    </row>
    <row r="43170" spans="17:17">
      <c r="Q43170"/>
    </row>
    <row r="43171" spans="17:17">
      <c r="Q43171"/>
    </row>
    <row r="43172" spans="17:17">
      <c r="Q43172"/>
    </row>
    <row r="43173" spans="17:17">
      <c r="Q43173"/>
    </row>
    <row r="43174" spans="17:17">
      <c r="Q43174"/>
    </row>
    <row r="43175" spans="17:17">
      <c r="Q43175"/>
    </row>
    <row r="43176" spans="17:17">
      <c r="Q43176"/>
    </row>
    <row r="43177" spans="17:17">
      <c r="Q43177"/>
    </row>
    <row r="43178" spans="17:17">
      <c r="Q43178"/>
    </row>
    <row r="43179" spans="17:17">
      <c r="Q43179"/>
    </row>
    <row r="43180" spans="17:17">
      <c r="Q43180"/>
    </row>
    <row r="43181" spans="17:17">
      <c r="Q43181"/>
    </row>
    <row r="43182" spans="17:17">
      <c r="Q43182"/>
    </row>
    <row r="43183" spans="17:17">
      <c r="Q43183"/>
    </row>
    <row r="43184" spans="17:17">
      <c r="Q43184"/>
    </row>
    <row r="43185" spans="17:17">
      <c r="Q43185"/>
    </row>
    <row r="43186" spans="17:17">
      <c r="Q43186"/>
    </row>
    <row r="43187" spans="17:17">
      <c r="Q43187"/>
    </row>
    <row r="43188" spans="17:17">
      <c r="Q43188"/>
    </row>
    <row r="43189" spans="17:17">
      <c r="Q43189"/>
    </row>
    <row r="43190" spans="17:17">
      <c r="Q43190"/>
    </row>
    <row r="43191" spans="17:17">
      <c r="Q43191"/>
    </row>
    <row r="43192" spans="17:17">
      <c r="Q43192"/>
    </row>
    <row r="43193" spans="17:17">
      <c r="Q43193"/>
    </row>
    <row r="43194" spans="17:17">
      <c r="Q43194"/>
    </row>
    <row r="43195" spans="17:17">
      <c r="Q43195"/>
    </row>
    <row r="43196" spans="17:17">
      <c r="Q43196"/>
    </row>
    <row r="43197" spans="17:17">
      <c r="Q43197"/>
    </row>
    <row r="43198" spans="17:17">
      <c r="Q43198"/>
    </row>
    <row r="43199" spans="17:17">
      <c r="Q43199"/>
    </row>
    <row r="43200" spans="17:17">
      <c r="Q43200"/>
    </row>
    <row r="43201" spans="17:17">
      <c r="Q43201"/>
    </row>
    <row r="43202" spans="17:17">
      <c r="Q43202"/>
    </row>
    <row r="43203" spans="17:17">
      <c r="Q43203"/>
    </row>
    <row r="43204" spans="17:17">
      <c r="Q43204"/>
    </row>
    <row r="43205" spans="17:17">
      <c r="Q43205"/>
    </row>
    <row r="43206" spans="17:17">
      <c r="Q43206"/>
    </row>
    <row r="43207" spans="17:17">
      <c r="Q43207"/>
    </row>
    <row r="43208" spans="17:17">
      <c r="Q43208"/>
    </row>
    <row r="43209" spans="17:17">
      <c r="Q43209"/>
    </row>
    <row r="43210" spans="17:17">
      <c r="Q43210"/>
    </row>
    <row r="43211" spans="17:17">
      <c r="Q43211"/>
    </row>
    <row r="43212" spans="17:17">
      <c r="Q43212"/>
    </row>
    <row r="43213" spans="17:17">
      <c r="Q43213"/>
    </row>
    <row r="43214" spans="17:17">
      <c r="Q43214"/>
    </row>
    <row r="43215" spans="17:17">
      <c r="Q43215"/>
    </row>
    <row r="43216" spans="17:17">
      <c r="Q43216"/>
    </row>
    <row r="43217" spans="17:17">
      <c r="Q43217"/>
    </row>
    <row r="43218" spans="17:17">
      <c r="Q43218"/>
    </row>
    <row r="43219" spans="17:17">
      <c r="Q43219"/>
    </row>
    <row r="43220" spans="17:17">
      <c r="Q43220"/>
    </row>
    <row r="43221" spans="17:17">
      <c r="Q43221"/>
    </row>
    <row r="43222" spans="17:17">
      <c r="Q43222"/>
    </row>
    <row r="43223" spans="17:17">
      <c r="Q43223"/>
    </row>
    <row r="43224" spans="17:17">
      <c r="Q43224"/>
    </row>
    <row r="43225" spans="17:17">
      <c r="Q43225"/>
    </row>
    <row r="43226" spans="17:17">
      <c r="Q43226"/>
    </row>
    <row r="43227" spans="17:17">
      <c r="Q43227"/>
    </row>
    <row r="43228" spans="17:17">
      <c r="Q43228"/>
    </row>
    <row r="43229" spans="17:17">
      <c r="Q43229"/>
    </row>
    <row r="43230" spans="17:17">
      <c r="Q43230"/>
    </row>
    <row r="43231" spans="17:17">
      <c r="Q43231"/>
    </row>
    <row r="43232" spans="17:17">
      <c r="Q43232"/>
    </row>
    <row r="43233" spans="17:17">
      <c r="Q43233"/>
    </row>
    <row r="43234" spans="17:17">
      <c r="Q43234"/>
    </row>
    <row r="43235" spans="17:17">
      <c r="Q43235"/>
    </row>
    <row r="43236" spans="17:17">
      <c r="Q43236"/>
    </row>
    <row r="43237" spans="17:17">
      <c r="Q43237"/>
    </row>
    <row r="43238" spans="17:17">
      <c r="Q43238"/>
    </row>
    <row r="43239" spans="17:17">
      <c r="Q43239"/>
    </row>
    <row r="43240" spans="17:17">
      <c r="Q43240"/>
    </row>
    <row r="43241" spans="17:17">
      <c r="Q43241"/>
    </row>
    <row r="43242" spans="17:17">
      <c r="Q43242"/>
    </row>
    <row r="43243" spans="17:17">
      <c r="Q43243"/>
    </row>
    <row r="43244" spans="17:17">
      <c r="Q43244"/>
    </row>
    <row r="43245" spans="17:17">
      <c r="Q43245"/>
    </row>
    <row r="43246" spans="17:17">
      <c r="Q43246"/>
    </row>
    <row r="43247" spans="17:17">
      <c r="Q43247"/>
    </row>
    <row r="43248" spans="17:17">
      <c r="Q43248"/>
    </row>
    <row r="43249" spans="17:17">
      <c r="Q43249"/>
    </row>
    <row r="43250" spans="17:17">
      <c r="Q43250"/>
    </row>
    <row r="43251" spans="17:17">
      <c r="Q43251"/>
    </row>
    <row r="43252" spans="17:17">
      <c r="Q43252"/>
    </row>
    <row r="43253" spans="17:17">
      <c r="Q43253"/>
    </row>
    <row r="43254" spans="17:17">
      <c r="Q43254"/>
    </row>
    <row r="43255" spans="17:17">
      <c r="Q43255"/>
    </row>
    <row r="43256" spans="17:17">
      <c r="Q43256"/>
    </row>
    <row r="43257" spans="17:17">
      <c r="Q43257"/>
    </row>
    <row r="43258" spans="17:17">
      <c r="Q43258"/>
    </row>
    <row r="43259" spans="17:17">
      <c r="Q43259"/>
    </row>
    <row r="43260" spans="17:17">
      <c r="Q43260"/>
    </row>
    <row r="43261" spans="17:17">
      <c r="Q43261"/>
    </row>
    <row r="43262" spans="17:17">
      <c r="Q43262"/>
    </row>
    <row r="43263" spans="17:17">
      <c r="Q43263"/>
    </row>
    <row r="43264" spans="17:17">
      <c r="Q43264"/>
    </row>
    <row r="43265" spans="17:17">
      <c r="Q43265"/>
    </row>
    <row r="43266" spans="17:17">
      <c r="Q43266"/>
    </row>
    <row r="43267" spans="17:17">
      <c r="Q43267"/>
    </row>
    <row r="43268" spans="17:17">
      <c r="Q43268"/>
    </row>
    <row r="43269" spans="17:17">
      <c r="Q43269"/>
    </row>
    <row r="43270" spans="17:17">
      <c r="Q43270"/>
    </row>
    <row r="43271" spans="17:17">
      <c r="Q43271"/>
    </row>
    <row r="43272" spans="17:17">
      <c r="Q43272"/>
    </row>
    <row r="43273" spans="17:17">
      <c r="Q43273"/>
    </row>
    <row r="43274" spans="17:17">
      <c r="Q43274"/>
    </row>
    <row r="43275" spans="17:17">
      <c r="Q43275"/>
    </row>
    <row r="43276" spans="17:17">
      <c r="Q43276"/>
    </row>
    <row r="43277" spans="17:17">
      <c r="Q43277"/>
    </row>
    <row r="43278" spans="17:17">
      <c r="Q43278"/>
    </row>
    <row r="43279" spans="17:17">
      <c r="Q43279"/>
    </row>
    <row r="43280" spans="17:17">
      <c r="Q43280"/>
    </row>
    <row r="43281" spans="17:17">
      <c r="Q43281"/>
    </row>
    <row r="43282" spans="17:17">
      <c r="Q43282"/>
    </row>
    <row r="43283" spans="17:17">
      <c r="Q43283"/>
    </row>
    <row r="43284" spans="17:17">
      <c r="Q43284"/>
    </row>
    <row r="43285" spans="17:17">
      <c r="Q43285"/>
    </row>
    <row r="43286" spans="17:17">
      <c r="Q43286"/>
    </row>
    <row r="43287" spans="17:17">
      <c r="Q43287"/>
    </row>
    <row r="43288" spans="17:17">
      <c r="Q43288"/>
    </row>
    <row r="43289" spans="17:17">
      <c r="Q43289"/>
    </row>
    <row r="43290" spans="17:17">
      <c r="Q43290"/>
    </row>
    <row r="43291" spans="17:17">
      <c r="Q43291"/>
    </row>
    <row r="43292" spans="17:17">
      <c r="Q43292"/>
    </row>
    <row r="43293" spans="17:17">
      <c r="Q43293"/>
    </row>
    <row r="43294" spans="17:17">
      <c r="Q43294"/>
    </row>
    <row r="43295" spans="17:17">
      <c r="Q43295"/>
    </row>
    <row r="43296" spans="17:17">
      <c r="Q43296"/>
    </row>
    <row r="43297" spans="17:17">
      <c r="Q43297"/>
    </row>
    <row r="43298" spans="17:17">
      <c r="Q43298"/>
    </row>
    <row r="43299" spans="17:17">
      <c r="Q43299"/>
    </row>
    <row r="43300" spans="17:17">
      <c r="Q43300"/>
    </row>
    <row r="43301" spans="17:17">
      <c r="Q43301"/>
    </row>
    <row r="43302" spans="17:17">
      <c r="Q43302"/>
    </row>
    <row r="43303" spans="17:17">
      <c r="Q43303"/>
    </row>
    <row r="43304" spans="17:17">
      <c r="Q43304"/>
    </row>
    <row r="43305" spans="17:17">
      <c r="Q43305"/>
    </row>
    <row r="43306" spans="17:17">
      <c r="Q43306"/>
    </row>
    <row r="43307" spans="17:17">
      <c r="Q43307"/>
    </row>
    <row r="43308" spans="17:17">
      <c r="Q43308"/>
    </row>
    <row r="43309" spans="17:17">
      <c r="Q43309"/>
    </row>
    <row r="43310" spans="17:17">
      <c r="Q43310"/>
    </row>
    <row r="43311" spans="17:17">
      <c r="Q43311"/>
    </row>
    <row r="43312" spans="17:17">
      <c r="Q43312"/>
    </row>
    <row r="43313" spans="17:17">
      <c r="Q43313"/>
    </row>
    <row r="43314" spans="17:17">
      <c r="Q43314"/>
    </row>
    <row r="43315" spans="17:17">
      <c r="Q43315"/>
    </row>
    <row r="43316" spans="17:17">
      <c r="Q43316"/>
    </row>
    <row r="43317" spans="17:17">
      <c r="Q43317"/>
    </row>
    <row r="43318" spans="17:17">
      <c r="Q43318"/>
    </row>
    <row r="43319" spans="17:17">
      <c r="Q43319"/>
    </row>
    <row r="43320" spans="17:17">
      <c r="Q43320"/>
    </row>
    <row r="43321" spans="17:17">
      <c r="Q43321"/>
    </row>
    <row r="43322" spans="17:17">
      <c r="Q43322"/>
    </row>
    <row r="43323" spans="17:17">
      <c r="Q43323"/>
    </row>
    <row r="43324" spans="17:17">
      <c r="Q43324"/>
    </row>
    <row r="43325" spans="17:17">
      <c r="Q43325"/>
    </row>
    <row r="43326" spans="17:17">
      <c r="Q43326"/>
    </row>
    <row r="43327" spans="17:17">
      <c r="Q43327"/>
    </row>
    <row r="43328" spans="17:17">
      <c r="Q43328"/>
    </row>
    <row r="43329" spans="17:17">
      <c r="Q43329"/>
    </row>
    <row r="43330" spans="17:17">
      <c r="Q43330"/>
    </row>
    <row r="43331" spans="17:17">
      <c r="Q43331"/>
    </row>
    <row r="43332" spans="17:17">
      <c r="Q43332"/>
    </row>
    <row r="43333" spans="17:17">
      <c r="Q43333"/>
    </row>
    <row r="43334" spans="17:17">
      <c r="Q43334"/>
    </row>
    <row r="43335" spans="17:17">
      <c r="Q43335"/>
    </row>
    <row r="43336" spans="17:17">
      <c r="Q43336"/>
    </row>
    <row r="43337" spans="17:17">
      <c r="Q43337"/>
    </row>
    <row r="43338" spans="17:17">
      <c r="Q43338"/>
    </row>
    <row r="43339" spans="17:17">
      <c r="Q43339"/>
    </row>
    <row r="43340" spans="17:17">
      <c r="Q43340"/>
    </row>
    <row r="43341" spans="17:17">
      <c r="Q43341"/>
    </row>
    <row r="43342" spans="17:17">
      <c r="Q43342"/>
    </row>
    <row r="43343" spans="17:17">
      <c r="Q43343"/>
    </row>
    <row r="43344" spans="17:17">
      <c r="Q43344"/>
    </row>
    <row r="43345" spans="17:17">
      <c r="Q43345"/>
    </row>
    <row r="43346" spans="17:17">
      <c r="Q43346"/>
    </row>
    <row r="43347" spans="17:17">
      <c r="Q43347"/>
    </row>
    <row r="43348" spans="17:17">
      <c r="Q43348"/>
    </row>
    <row r="43349" spans="17:17">
      <c r="Q43349"/>
    </row>
    <row r="43350" spans="17:17">
      <c r="Q43350"/>
    </row>
    <row r="43351" spans="17:17">
      <c r="Q43351"/>
    </row>
    <row r="43352" spans="17:17">
      <c r="Q43352"/>
    </row>
    <row r="43353" spans="17:17">
      <c r="Q43353"/>
    </row>
    <row r="43354" spans="17:17">
      <c r="Q43354"/>
    </row>
    <row r="43355" spans="17:17">
      <c r="Q43355"/>
    </row>
    <row r="43356" spans="17:17">
      <c r="Q43356"/>
    </row>
    <row r="43357" spans="17:17">
      <c r="Q43357"/>
    </row>
    <row r="43358" spans="17:17">
      <c r="Q43358"/>
    </row>
    <row r="43359" spans="17:17">
      <c r="Q43359"/>
    </row>
    <row r="43360" spans="17:17">
      <c r="Q43360"/>
    </row>
    <row r="43361" spans="17:17">
      <c r="Q43361"/>
    </row>
    <row r="43362" spans="17:17">
      <c r="Q43362"/>
    </row>
    <row r="43363" spans="17:17">
      <c r="Q43363"/>
    </row>
    <row r="43364" spans="17:17">
      <c r="Q43364"/>
    </row>
    <row r="43365" spans="17:17">
      <c r="Q43365"/>
    </row>
    <row r="43366" spans="17:17">
      <c r="Q43366"/>
    </row>
    <row r="43367" spans="17:17">
      <c r="Q43367"/>
    </row>
    <row r="43368" spans="17:17">
      <c r="Q43368"/>
    </row>
    <row r="43369" spans="17:17">
      <c r="Q43369"/>
    </row>
    <row r="43370" spans="17:17">
      <c r="Q43370"/>
    </row>
    <row r="43371" spans="17:17">
      <c r="Q43371"/>
    </row>
    <row r="43372" spans="17:17">
      <c r="Q43372"/>
    </row>
    <row r="43373" spans="17:17">
      <c r="Q43373"/>
    </row>
    <row r="43374" spans="17:17">
      <c r="Q43374"/>
    </row>
    <row r="43375" spans="17:17">
      <c r="Q43375"/>
    </row>
    <row r="43376" spans="17:17">
      <c r="Q43376"/>
    </row>
    <row r="43377" spans="17:17">
      <c r="Q43377"/>
    </row>
    <row r="43378" spans="17:17">
      <c r="Q43378"/>
    </row>
    <row r="43379" spans="17:17">
      <c r="Q43379"/>
    </row>
    <row r="43380" spans="17:17">
      <c r="Q43380"/>
    </row>
    <row r="43381" spans="17:17">
      <c r="Q43381"/>
    </row>
    <row r="43382" spans="17:17">
      <c r="Q43382"/>
    </row>
    <row r="43383" spans="17:17">
      <c r="Q43383"/>
    </row>
    <row r="43384" spans="17:17">
      <c r="Q43384"/>
    </row>
    <row r="43385" spans="17:17">
      <c r="Q43385"/>
    </row>
    <row r="43386" spans="17:17">
      <c r="Q43386"/>
    </row>
    <row r="43387" spans="17:17">
      <c r="Q43387"/>
    </row>
    <row r="43388" spans="17:17">
      <c r="Q43388"/>
    </row>
    <row r="43389" spans="17:17">
      <c r="Q43389"/>
    </row>
    <row r="43390" spans="17:17">
      <c r="Q43390"/>
    </row>
    <row r="43391" spans="17:17">
      <c r="Q43391"/>
    </row>
    <row r="43392" spans="17:17">
      <c r="Q43392"/>
    </row>
    <row r="43393" spans="17:17">
      <c r="Q43393"/>
    </row>
    <row r="43394" spans="17:17">
      <c r="Q43394"/>
    </row>
    <row r="43395" spans="17:17">
      <c r="Q43395"/>
    </row>
    <row r="43396" spans="17:17">
      <c r="Q43396"/>
    </row>
    <row r="43397" spans="17:17">
      <c r="Q43397"/>
    </row>
    <row r="43398" spans="17:17">
      <c r="Q43398"/>
    </row>
    <row r="43399" spans="17:17">
      <c r="Q43399"/>
    </row>
    <row r="43400" spans="17:17">
      <c r="Q43400"/>
    </row>
    <row r="43401" spans="17:17">
      <c r="Q43401"/>
    </row>
    <row r="43402" spans="17:17">
      <c r="Q43402"/>
    </row>
    <row r="43403" spans="17:17">
      <c r="Q43403"/>
    </row>
    <row r="43404" spans="17:17">
      <c r="Q43404"/>
    </row>
    <row r="43405" spans="17:17">
      <c r="Q43405"/>
    </row>
    <row r="43406" spans="17:17">
      <c r="Q43406"/>
    </row>
    <row r="43407" spans="17:17">
      <c r="Q43407"/>
    </row>
    <row r="43408" spans="17:17">
      <c r="Q43408"/>
    </row>
    <row r="43409" spans="17:17">
      <c r="Q43409"/>
    </row>
    <row r="43410" spans="17:17">
      <c r="Q43410"/>
    </row>
    <row r="43411" spans="17:17">
      <c r="Q43411"/>
    </row>
    <row r="43412" spans="17:17">
      <c r="Q43412"/>
    </row>
    <row r="43413" spans="17:17">
      <c r="Q43413"/>
    </row>
    <row r="43414" spans="17:17">
      <c r="Q43414"/>
    </row>
    <row r="43415" spans="17:17">
      <c r="Q43415"/>
    </row>
    <row r="43416" spans="17:17">
      <c r="Q43416"/>
    </row>
    <row r="43417" spans="17:17">
      <c r="Q43417"/>
    </row>
    <row r="43418" spans="17:17">
      <c r="Q43418"/>
    </row>
    <row r="43419" spans="17:17">
      <c r="Q43419"/>
    </row>
    <row r="43420" spans="17:17">
      <c r="Q43420"/>
    </row>
    <row r="43421" spans="17:17">
      <c r="Q43421"/>
    </row>
    <row r="43422" spans="17:17">
      <c r="Q43422"/>
    </row>
    <row r="43423" spans="17:17">
      <c r="Q43423"/>
    </row>
    <row r="43424" spans="17:17">
      <c r="Q43424"/>
    </row>
    <row r="43425" spans="17:17">
      <c r="Q43425"/>
    </row>
    <row r="43426" spans="17:17">
      <c r="Q43426"/>
    </row>
    <row r="43427" spans="17:17">
      <c r="Q43427"/>
    </row>
    <row r="43428" spans="17:17">
      <c r="Q43428"/>
    </row>
    <row r="43429" spans="17:17">
      <c r="Q43429"/>
    </row>
    <row r="43430" spans="17:17">
      <c r="Q43430"/>
    </row>
    <row r="43431" spans="17:17">
      <c r="Q43431"/>
    </row>
    <row r="43432" spans="17:17">
      <c r="Q43432"/>
    </row>
    <row r="43433" spans="17:17">
      <c r="Q43433"/>
    </row>
    <row r="43434" spans="17:17">
      <c r="Q43434"/>
    </row>
    <row r="43435" spans="17:17">
      <c r="Q43435"/>
    </row>
    <row r="43436" spans="17:17">
      <c r="Q43436"/>
    </row>
    <row r="43437" spans="17:17">
      <c r="Q43437"/>
    </row>
    <row r="43438" spans="17:17">
      <c r="Q43438"/>
    </row>
    <row r="43439" spans="17:17">
      <c r="Q43439"/>
    </row>
    <row r="43440" spans="17:17">
      <c r="Q43440"/>
    </row>
    <row r="43441" spans="17:17">
      <c r="Q43441"/>
    </row>
    <row r="43442" spans="17:17">
      <c r="Q43442"/>
    </row>
    <row r="43443" spans="17:17">
      <c r="Q43443"/>
    </row>
    <row r="43444" spans="17:17">
      <c r="Q43444"/>
    </row>
    <row r="43445" spans="17:17">
      <c r="Q43445"/>
    </row>
    <row r="43446" spans="17:17">
      <c r="Q43446"/>
    </row>
    <row r="43447" spans="17:17">
      <c r="Q43447"/>
    </row>
    <row r="43448" spans="17:17">
      <c r="Q43448"/>
    </row>
    <row r="43449" spans="17:17">
      <c r="Q43449"/>
    </row>
    <row r="43450" spans="17:17">
      <c r="Q43450"/>
    </row>
    <row r="43451" spans="17:17">
      <c r="Q43451"/>
    </row>
    <row r="43452" spans="17:17">
      <c r="Q43452"/>
    </row>
    <row r="43453" spans="17:17">
      <c r="Q43453"/>
    </row>
    <row r="43454" spans="17:17">
      <c r="Q43454"/>
    </row>
    <row r="43455" spans="17:17">
      <c r="Q43455"/>
    </row>
    <row r="43456" spans="17:17">
      <c r="Q43456"/>
    </row>
    <row r="43457" spans="17:17">
      <c r="Q43457"/>
    </row>
    <row r="43458" spans="17:17">
      <c r="Q43458"/>
    </row>
    <row r="43459" spans="17:17">
      <c r="Q43459"/>
    </row>
    <row r="43460" spans="17:17">
      <c r="Q43460"/>
    </row>
    <row r="43461" spans="17:17">
      <c r="Q43461"/>
    </row>
    <row r="43462" spans="17:17">
      <c r="Q43462"/>
    </row>
    <row r="43463" spans="17:17">
      <c r="Q43463"/>
    </row>
    <row r="43464" spans="17:17">
      <c r="Q43464"/>
    </row>
    <row r="43465" spans="17:17">
      <c r="Q43465"/>
    </row>
    <row r="43466" spans="17:17">
      <c r="Q43466"/>
    </row>
    <row r="43467" spans="17:17">
      <c r="Q43467"/>
    </row>
    <row r="43468" spans="17:17">
      <c r="Q43468"/>
    </row>
    <row r="43469" spans="17:17">
      <c r="Q43469"/>
    </row>
    <row r="43470" spans="17:17">
      <c r="Q43470"/>
    </row>
    <row r="43471" spans="17:17">
      <c r="Q43471"/>
    </row>
    <row r="43472" spans="17:17">
      <c r="Q43472"/>
    </row>
    <row r="43473" spans="17:17">
      <c r="Q43473"/>
    </row>
    <row r="43474" spans="17:17">
      <c r="Q43474"/>
    </row>
    <row r="43475" spans="17:17">
      <c r="Q43475"/>
    </row>
    <row r="43476" spans="17:17">
      <c r="Q43476"/>
    </row>
    <row r="43477" spans="17:17">
      <c r="Q43477"/>
    </row>
    <row r="43478" spans="17:17">
      <c r="Q43478"/>
    </row>
    <row r="43479" spans="17:17">
      <c r="Q43479"/>
    </row>
    <row r="43480" spans="17:17">
      <c r="Q43480"/>
    </row>
    <row r="43481" spans="17:17">
      <c r="Q43481"/>
    </row>
    <row r="43482" spans="17:17">
      <c r="Q43482"/>
    </row>
    <row r="43483" spans="17:17">
      <c r="Q43483"/>
    </row>
    <row r="43484" spans="17:17">
      <c r="Q43484"/>
    </row>
    <row r="43485" spans="17:17">
      <c r="Q43485"/>
    </row>
    <row r="43486" spans="17:17">
      <c r="Q43486"/>
    </row>
    <row r="43487" spans="17:17">
      <c r="Q43487"/>
    </row>
    <row r="43488" spans="17:17">
      <c r="Q43488"/>
    </row>
    <row r="43489" spans="17:17">
      <c r="Q43489"/>
    </row>
    <row r="43490" spans="17:17">
      <c r="Q43490"/>
    </row>
    <row r="43491" spans="17:17">
      <c r="Q43491"/>
    </row>
    <row r="43492" spans="17:17">
      <c r="Q43492"/>
    </row>
    <row r="43493" spans="17:17">
      <c r="Q43493"/>
    </row>
    <row r="43494" spans="17:17">
      <c r="Q43494"/>
    </row>
    <row r="43495" spans="17:17">
      <c r="Q43495"/>
    </row>
    <row r="43496" spans="17:17">
      <c r="Q43496"/>
    </row>
    <row r="43497" spans="17:17">
      <c r="Q43497"/>
    </row>
    <row r="43498" spans="17:17">
      <c r="Q43498"/>
    </row>
    <row r="43499" spans="17:17">
      <c r="Q43499"/>
    </row>
    <row r="43500" spans="17:17">
      <c r="Q43500"/>
    </row>
    <row r="43501" spans="17:17">
      <c r="Q43501"/>
    </row>
    <row r="43502" spans="17:17">
      <c r="Q43502"/>
    </row>
    <row r="43503" spans="17:17">
      <c r="Q43503"/>
    </row>
    <row r="43504" spans="17:17">
      <c r="Q43504"/>
    </row>
    <row r="43505" spans="17:17">
      <c r="Q43505"/>
    </row>
    <row r="43506" spans="17:17">
      <c r="Q43506"/>
    </row>
    <row r="43507" spans="17:17">
      <c r="Q43507"/>
    </row>
    <row r="43508" spans="17:17">
      <c r="Q43508"/>
    </row>
    <row r="43509" spans="17:17">
      <c r="Q43509"/>
    </row>
    <row r="43510" spans="17:17">
      <c r="Q43510"/>
    </row>
    <row r="43511" spans="17:17">
      <c r="Q43511"/>
    </row>
    <row r="43512" spans="17:17">
      <c r="Q43512"/>
    </row>
    <row r="43513" spans="17:17">
      <c r="Q43513"/>
    </row>
    <row r="43514" spans="17:17">
      <c r="Q43514"/>
    </row>
    <row r="43515" spans="17:17">
      <c r="Q43515"/>
    </row>
    <row r="43516" spans="17:17">
      <c r="Q43516"/>
    </row>
    <row r="43517" spans="17:17">
      <c r="Q43517"/>
    </row>
    <row r="43518" spans="17:17">
      <c r="Q43518"/>
    </row>
    <row r="43519" spans="17:17">
      <c r="Q43519"/>
    </row>
    <row r="43520" spans="17:17">
      <c r="Q43520"/>
    </row>
    <row r="43521" spans="17:17">
      <c r="Q43521"/>
    </row>
    <row r="43522" spans="17:17">
      <c r="Q43522"/>
    </row>
    <row r="43523" spans="17:17">
      <c r="Q43523"/>
    </row>
    <row r="43524" spans="17:17">
      <c r="Q43524"/>
    </row>
    <row r="43525" spans="17:17">
      <c r="Q43525"/>
    </row>
    <row r="43526" spans="17:17">
      <c r="Q43526"/>
    </row>
    <row r="43527" spans="17:17">
      <c r="Q43527"/>
    </row>
    <row r="43528" spans="17:17">
      <c r="Q43528"/>
    </row>
    <row r="43529" spans="17:17">
      <c r="Q43529"/>
    </row>
    <row r="43530" spans="17:17">
      <c r="Q43530"/>
    </row>
    <row r="43531" spans="17:17">
      <c r="Q43531"/>
    </row>
    <row r="43532" spans="17:17">
      <c r="Q43532"/>
    </row>
    <row r="43533" spans="17:17">
      <c r="Q43533"/>
    </row>
    <row r="43534" spans="17:17">
      <c r="Q43534"/>
    </row>
    <row r="43535" spans="17:17">
      <c r="Q43535"/>
    </row>
    <row r="43536" spans="17:17">
      <c r="Q43536"/>
    </row>
    <row r="43537" spans="17:17">
      <c r="Q43537"/>
    </row>
    <row r="43538" spans="17:17">
      <c r="Q43538"/>
    </row>
    <row r="43539" spans="17:17">
      <c r="Q43539"/>
    </row>
    <row r="43540" spans="17:17">
      <c r="Q43540"/>
    </row>
    <row r="43541" spans="17:17">
      <c r="Q43541"/>
    </row>
    <row r="43542" spans="17:17">
      <c r="Q43542"/>
    </row>
    <row r="43543" spans="17:17">
      <c r="Q43543"/>
    </row>
    <row r="43544" spans="17:17">
      <c r="Q43544"/>
    </row>
    <row r="43545" spans="17:17">
      <c r="Q43545"/>
    </row>
    <row r="43546" spans="17:17">
      <c r="Q43546"/>
    </row>
    <row r="43547" spans="17:17">
      <c r="Q43547"/>
    </row>
    <row r="43548" spans="17:17">
      <c r="Q43548"/>
    </row>
    <row r="43549" spans="17:17">
      <c r="Q43549"/>
    </row>
    <row r="43550" spans="17:17">
      <c r="Q43550"/>
    </row>
    <row r="43551" spans="17:17">
      <c r="Q43551"/>
    </row>
    <row r="43552" spans="17:17">
      <c r="Q43552"/>
    </row>
    <row r="43553" spans="17:17">
      <c r="Q43553"/>
    </row>
    <row r="43554" spans="17:17">
      <c r="Q43554"/>
    </row>
    <row r="43555" spans="17:17">
      <c r="Q43555"/>
    </row>
    <row r="43556" spans="17:17">
      <c r="Q43556"/>
    </row>
    <row r="43557" spans="17:17">
      <c r="Q43557"/>
    </row>
    <row r="43558" spans="17:17">
      <c r="Q43558"/>
    </row>
    <row r="43559" spans="17:17">
      <c r="Q43559"/>
    </row>
    <row r="43560" spans="17:17">
      <c r="Q43560"/>
    </row>
    <row r="43561" spans="17:17">
      <c r="Q43561"/>
    </row>
    <row r="43562" spans="17:17">
      <c r="Q43562"/>
    </row>
    <row r="43563" spans="17:17">
      <c r="Q43563"/>
    </row>
    <row r="43564" spans="17:17">
      <c r="Q43564"/>
    </row>
    <row r="43565" spans="17:17">
      <c r="Q43565"/>
    </row>
    <row r="43566" spans="17:17">
      <c r="Q43566"/>
    </row>
    <row r="43567" spans="17:17">
      <c r="Q43567"/>
    </row>
    <row r="43568" spans="17:17">
      <c r="Q43568"/>
    </row>
    <row r="43569" spans="17:17">
      <c r="Q43569"/>
    </row>
    <row r="43570" spans="17:17">
      <c r="Q43570"/>
    </row>
    <row r="43571" spans="17:17">
      <c r="Q43571"/>
    </row>
    <row r="43572" spans="17:17">
      <c r="Q43572"/>
    </row>
    <row r="43573" spans="17:17">
      <c r="Q43573"/>
    </row>
    <row r="43574" spans="17:17">
      <c r="Q43574"/>
    </row>
    <row r="43575" spans="17:17">
      <c r="Q43575"/>
    </row>
    <row r="43576" spans="17:17">
      <c r="Q43576"/>
    </row>
    <row r="43577" spans="17:17">
      <c r="Q43577"/>
    </row>
    <row r="43578" spans="17:17">
      <c r="Q43578"/>
    </row>
    <row r="43579" spans="17:17">
      <c r="Q43579"/>
    </row>
    <row r="43580" spans="17:17">
      <c r="Q43580"/>
    </row>
    <row r="43581" spans="17:17">
      <c r="Q43581"/>
    </row>
    <row r="43582" spans="17:17">
      <c r="Q43582"/>
    </row>
    <row r="43583" spans="17:17">
      <c r="Q43583"/>
    </row>
    <row r="43584" spans="17:17">
      <c r="Q43584"/>
    </row>
    <row r="43585" spans="17:17">
      <c r="Q43585"/>
    </row>
    <row r="43586" spans="17:17">
      <c r="Q43586"/>
    </row>
    <row r="43587" spans="17:17">
      <c r="Q43587"/>
    </row>
    <row r="43588" spans="17:17">
      <c r="Q43588"/>
    </row>
    <row r="43589" spans="17:17">
      <c r="Q43589"/>
    </row>
    <row r="43590" spans="17:17">
      <c r="Q43590"/>
    </row>
    <row r="43591" spans="17:17">
      <c r="Q43591"/>
    </row>
    <row r="43592" spans="17:17">
      <c r="Q43592"/>
    </row>
    <row r="43593" spans="17:17">
      <c r="Q43593"/>
    </row>
    <row r="43594" spans="17:17">
      <c r="Q43594"/>
    </row>
    <row r="43595" spans="17:17">
      <c r="Q43595"/>
    </row>
    <row r="43596" spans="17:17">
      <c r="Q43596"/>
    </row>
    <row r="43597" spans="17:17">
      <c r="Q43597"/>
    </row>
    <row r="43598" spans="17:17">
      <c r="Q43598"/>
    </row>
    <row r="43599" spans="17:17">
      <c r="Q43599"/>
    </row>
    <row r="43600" spans="17:17">
      <c r="Q43600"/>
    </row>
    <row r="43601" spans="17:17">
      <c r="Q43601"/>
    </row>
    <row r="43602" spans="17:17">
      <c r="Q43602"/>
    </row>
    <row r="43603" spans="17:17">
      <c r="Q43603"/>
    </row>
    <row r="43604" spans="17:17">
      <c r="Q43604"/>
    </row>
    <row r="43605" spans="17:17">
      <c r="Q43605"/>
    </row>
    <row r="43606" spans="17:17">
      <c r="Q43606"/>
    </row>
    <row r="43607" spans="17:17">
      <c r="Q43607"/>
    </row>
    <row r="43608" spans="17:17">
      <c r="Q43608"/>
    </row>
    <row r="43609" spans="17:17">
      <c r="Q43609"/>
    </row>
    <row r="43610" spans="17:17">
      <c r="Q43610"/>
    </row>
    <row r="43611" spans="17:17">
      <c r="Q43611"/>
    </row>
    <row r="43612" spans="17:17">
      <c r="Q43612"/>
    </row>
    <row r="43613" spans="17:17">
      <c r="Q43613"/>
    </row>
    <row r="43614" spans="17:17">
      <c r="Q43614"/>
    </row>
    <row r="43615" spans="17:17">
      <c r="Q43615"/>
    </row>
    <row r="43616" spans="17:17">
      <c r="Q43616"/>
    </row>
    <row r="43617" spans="17:17">
      <c r="Q43617"/>
    </row>
    <row r="43618" spans="17:17">
      <c r="Q43618"/>
    </row>
    <row r="43619" spans="17:17">
      <c r="Q43619"/>
    </row>
    <row r="43620" spans="17:17">
      <c r="Q43620"/>
    </row>
    <row r="43621" spans="17:17">
      <c r="Q43621"/>
    </row>
    <row r="43622" spans="17:17">
      <c r="Q43622"/>
    </row>
    <row r="43623" spans="17:17">
      <c r="Q43623"/>
    </row>
    <row r="43624" spans="17:17">
      <c r="Q43624"/>
    </row>
    <row r="43625" spans="17:17">
      <c r="Q43625"/>
    </row>
    <row r="43626" spans="17:17">
      <c r="Q43626"/>
    </row>
    <row r="43627" spans="17:17">
      <c r="Q43627"/>
    </row>
    <row r="43628" spans="17:17">
      <c r="Q43628"/>
    </row>
    <row r="43629" spans="17:17">
      <c r="Q43629"/>
    </row>
    <row r="43630" spans="17:17">
      <c r="Q43630"/>
    </row>
    <row r="43631" spans="17:17">
      <c r="Q43631"/>
    </row>
    <row r="43632" spans="17:17">
      <c r="Q43632"/>
    </row>
    <row r="43633" spans="17:17">
      <c r="Q43633"/>
    </row>
    <row r="43634" spans="17:17">
      <c r="Q43634"/>
    </row>
    <row r="43635" spans="17:17">
      <c r="Q43635"/>
    </row>
    <row r="43636" spans="17:17">
      <c r="Q43636"/>
    </row>
    <row r="43637" spans="17:17">
      <c r="Q43637"/>
    </row>
    <row r="43638" spans="17:17">
      <c r="Q43638"/>
    </row>
    <row r="43639" spans="17:17">
      <c r="Q43639"/>
    </row>
    <row r="43640" spans="17:17">
      <c r="Q43640"/>
    </row>
    <row r="43641" spans="17:17">
      <c r="Q43641"/>
    </row>
    <row r="43642" spans="17:17">
      <c r="Q43642"/>
    </row>
    <row r="43643" spans="17:17">
      <c r="Q43643"/>
    </row>
    <row r="43644" spans="17:17">
      <c r="Q43644"/>
    </row>
    <row r="43645" spans="17:17">
      <c r="Q43645"/>
    </row>
    <row r="43646" spans="17:17">
      <c r="Q43646"/>
    </row>
    <row r="43647" spans="17:17">
      <c r="Q43647"/>
    </row>
    <row r="43648" spans="17:17">
      <c r="Q43648"/>
    </row>
    <row r="43649" spans="17:17">
      <c r="Q43649"/>
    </row>
    <row r="43650" spans="17:17">
      <c r="Q43650"/>
    </row>
    <row r="43651" spans="17:17">
      <c r="Q43651"/>
    </row>
    <row r="43652" spans="17:17">
      <c r="Q43652"/>
    </row>
    <row r="43653" spans="17:17">
      <c r="Q43653"/>
    </row>
    <row r="43654" spans="17:17">
      <c r="Q43654"/>
    </row>
    <row r="43655" spans="17:17">
      <c r="Q43655"/>
    </row>
    <row r="43656" spans="17:17">
      <c r="Q43656"/>
    </row>
    <row r="43657" spans="17:17">
      <c r="Q43657"/>
    </row>
    <row r="43658" spans="17:17">
      <c r="Q43658"/>
    </row>
    <row r="43659" spans="17:17">
      <c r="Q43659"/>
    </row>
    <row r="43660" spans="17:17">
      <c r="Q43660"/>
    </row>
    <row r="43661" spans="17:17">
      <c r="Q43661"/>
    </row>
    <row r="43662" spans="17:17">
      <c r="Q43662"/>
    </row>
    <row r="43663" spans="17:17">
      <c r="Q43663"/>
    </row>
    <row r="43664" spans="17:17">
      <c r="Q43664"/>
    </row>
    <row r="43665" spans="17:17">
      <c r="Q43665"/>
    </row>
    <row r="43666" spans="17:17">
      <c r="Q43666"/>
    </row>
    <row r="43667" spans="17:17">
      <c r="Q43667"/>
    </row>
    <row r="43668" spans="17:17">
      <c r="Q43668"/>
    </row>
    <row r="43669" spans="17:17">
      <c r="Q43669"/>
    </row>
    <row r="43670" spans="17:17">
      <c r="Q43670"/>
    </row>
    <row r="43671" spans="17:17">
      <c r="Q43671"/>
    </row>
    <row r="43672" spans="17:17">
      <c r="Q43672"/>
    </row>
    <row r="43673" spans="17:17">
      <c r="Q43673"/>
    </row>
    <row r="43674" spans="17:17">
      <c r="Q43674"/>
    </row>
    <row r="43675" spans="17:17">
      <c r="Q43675"/>
    </row>
    <row r="43676" spans="17:17">
      <c r="Q43676"/>
    </row>
    <row r="43677" spans="17:17">
      <c r="Q43677"/>
    </row>
    <row r="43678" spans="17:17">
      <c r="Q43678"/>
    </row>
    <row r="43679" spans="17:17">
      <c r="Q43679"/>
    </row>
    <row r="43680" spans="17:17">
      <c r="Q43680"/>
    </row>
    <row r="43681" spans="17:17">
      <c r="Q43681"/>
    </row>
    <row r="43682" spans="17:17">
      <c r="Q43682"/>
    </row>
    <row r="43683" spans="17:17">
      <c r="Q43683"/>
    </row>
    <row r="43684" spans="17:17">
      <c r="Q43684"/>
    </row>
    <row r="43685" spans="17:17">
      <c r="Q43685"/>
    </row>
    <row r="43686" spans="17:17">
      <c r="Q43686"/>
    </row>
    <row r="43687" spans="17:17">
      <c r="Q43687"/>
    </row>
    <row r="43688" spans="17:17">
      <c r="Q43688"/>
    </row>
    <row r="43689" spans="17:17">
      <c r="Q43689"/>
    </row>
    <row r="43690" spans="17:17">
      <c r="Q43690"/>
    </row>
    <row r="43691" spans="17:17">
      <c r="Q43691"/>
    </row>
    <row r="43692" spans="17:17">
      <c r="Q43692"/>
    </row>
    <row r="43693" spans="17:17">
      <c r="Q43693"/>
    </row>
    <row r="43694" spans="17:17">
      <c r="Q43694"/>
    </row>
    <row r="43695" spans="17:17">
      <c r="Q43695"/>
    </row>
    <row r="43696" spans="17:17">
      <c r="Q43696"/>
    </row>
    <row r="43697" spans="17:17">
      <c r="Q43697"/>
    </row>
    <row r="43698" spans="17:17">
      <c r="Q43698"/>
    </row>
    <row r="43699" spans="17:17">
      <c r="Q43699"/>
    </row>
    <row r="43700" spans="17:17">
      <c r="Q43700"/>
    </row>
    <row r="43701" spans="17:17">
      <c r="Q43701"/>
    </row>
    <row r="43702" spans="17:17">
      <c r="Q43702"/>
    </row>
    <row r="43703" spans="17:17">
      <c r="Q43703"/>
    </row>
    <row r="43704" spans="17:17">
      <c r="Q43704"/>
    </row>
    <row r="43705" spans="17:17">
      <c r="Q43705"/>
    </row>
    <row r="43706" spans="17:17">
      <c r="Q43706"/>
    </row>
    <row r="43707" spans="17:17">
      <c r="Q43707"/>
    </row>
    <row r="43708" spans="17:17">
      <c r="Q43708"/>
    </row>
    <row r="43709" spans="17:17">
      <c r="Q43709"/>
    </row>
    <row r="43710" spans="17:17">
      <c r="Q43710"/>
    </row>
    <row r="43711" spans="17:17">
      <c r="Q43711"/>
    </row>
    <row r="43712" spans="17:17">
      <c r="Q43712"/>
    </row>
    <row r="43713" spans="17:17">
      <c r="Q43713"/>
    </row>
    <row r="43714" spans="17:17">
      <c r="Q43714"/>
    </row>
    <row r="43715" spans="17:17">
      <c r="Q43715"/>
    </row>
    <row r="43716" spans="17:17">
      <c r="Q43716"/>
    </row>
    <row r="43717" spans="17:17">
      <c r="Q43717"/>
    </row>
    <row r="43718" spans="17:17">
      <c r="Q43718"/>
    </row>
    <row r="43719" spans="17:17">
      <c r="Q43719"/>
    </row>
    <row r="43720" spans="17:17">
      <c r="Q43720"/>
    </row>
    <row r="43721" spans="17:17">
      <c r="Q43721"/>
    </row>
    <row r="43722" spans="17:17">
      <c r="Q43722"/>
    </row>
    <row r="43723" spans="17:17">
      <c r="Q43723"/>
    </row>
    <row r="43724" spans="17:17">
      <c r="Q43724"/>
    </row>
    <row r="43725" spans="17:17">
      <c r="Q43725"/>
    </row>
    <row r="43726" spans="17:17">
      <c r="Q43726"/>
    </row>
    <row r="43727" spans="17:17">
      <c r="Q43727"/>
    </row>
    <row r="43728" spans="17:17">
      <c r="Q43728"/>
    </row>
    <row r="43729" spans="17:17">
      <c r="Q43729"/>
    </row>
    <row r="43730" spans="17:17">
      <c r="Q43730"/>
    </row>
    <row r="43731" spans="17:17">
      <c r="Q43731"/>
    </row>
    <row r="43732" spans="17:17">
      <c r="Q43732"/>
    </row>
    <row r="43733" spans="17:17">
      <c r="Q43733"/>
    </row>
    <row r="43734" spans="17:17">
      <c r="Q43734"/>
    </row>
    <row r="43735" spans="17:17">
      <c r="Q43735"/>
    </row>
    <row r="43736" spans="17:17">
      <c r="Q43736"/>
    </row>
    <row r="43737" spans="17:17">
      <c r="Q43737"/>
    </row>
    <row r="43738" spans="17:17">
      <c r="Q43738"/>
    </row>
    <row r="43739" spans="17:17">
      <c r="Q43739"/>
    </row>
    <row r="43740" spans="17:17">
      <c r="Q43740"/>
    </row>
    <row r="43741" spans="17:17">
      <c r="Q43741"/>
    </row>
    <row r="43742" spans="17:17">
      <c r="Q43742"/>
    </row>
    <row r="43743" spans="17:17">
      <c r="Q43743"/>
    </row>
    <row r="43744" spans="17:17">
      <c r="Q43744"/>
    </row>
    <row r="43745" spans="17:17">
      <c r="Q43745"/>
    </row>
    <row r="43746" spans="17:17">
      <c r="Q43746"/>
    </row>
    <row r="43747" spans="17:17">
      <c r="Q43747"/>
    </row>
    <row r="43748" spans="17:17">
      <c r="Q43748"/>
    </row>
    <row r="43749" spans="17:17">
      <c r="Q43749"/>
    </row>
    <row r="43750" spans="17:17">
      <c r="Q43750"/>
    </row>
    <row r="43751" spans="17:17">
      <c r="Q43751"/>
    </row>
    <row r="43752" spans="17:17">
      <c r="Q43752"/>
    </row>
    <row r="43753" spans="17:17">
      <c r="Q43753"/>
    </row>
    <row r="43754" spans="17:17">
      <c r="Q43754"/>
    </row>
    <row r="43755" spans="17:17">
      <c r="Q43755"/>
    </row>
    <row r="43756" spans="17:17">
      <c r="Q43756"/>
    </row>
    <row r="43757" spans="17:17">
      <c r="Q43757"/>
    </row>
    <row r="43758" spans="17:17">
      <c r="Q43758"/>
    </row>
    <row r="43759" spans="17:17">
      <c r="Q43759"/>
    </row>
    <row r="43760" spans="17:17">
      <c r="Q43760"/>
    </row>
    <row r="43761" spans="17:17">
      <c r="Q43761"/>
    </row>
    <row r="43762" spans="17:17">
      <c r="Q43762"/>
    </row>
    <row r="43763" spans="17:17">
      <c r="Q43763"/>
    </row>
    <row r="43764" spans="17:17">
      <c r="Q43764"/>
    </row>
    <row r="43765" spans="17:17">
      <c r="Q43765"/>
    </row>
    <row r="43766" spans="17:17">
      <c r="Q43766"/>
    </row>
    <row r="43767" spans="17:17">
      <c r="Q43767"/>
    </row>
    <row r="43768" spans="17:17">
      <c r="Q43768"/>
    </row>
    <row r="43769" spans="17:17">
      <c r="Q43769"/>
    </row>
    <row r="43770" spans="17:17">
      <c r="Q43770"/>
    </row>
    <row r="43771" spans="17:17">
      <c r="Q43771"/>
    </row>
    <row r="43772" spans="17:17">
      <c r="Q43772"/>
    </row>
    <row r="43773" spans="17:17">
      <c r="Q43773"/>
    </row>
    <row r="43774" spans="17:17">
      <c r="Q43774"/>
    </row>
    <row r="43775" spans="17:17">
      <c r="Q43775"/>
    </row>
    <row r="43776" spans="17:17">
      <c r="Q43776"/>
    </row>
    <row r="43777" spans="17:17">
      <c r="Q43777"/>
    </row>
    <row r="43778" spans="17:17">
      <c r="Q43778"/>
    </row>
    <row r="43779" spans="17:17">
      <c r="Q43779"/>
    </row>
    <row r="43780" spans="17:17">
      <c r="Q43780"/>
    </row>
    <row r="43781" spans="17:17">
      <c r="Q43781"/>
    </row>
    <row r="43782" spans="17:17">
      <c r="Q43782"/>
    </row>
    <row r="43783" spans="17:17">
      <c r="Q43783"/>
    </row>
    <row r="43784" spans="17:17">
      <c r="Q43784"/>
    </row>
    <row r="43785" spans="17:17">
      <c r="Q43785"/>
    </row>
    <row r="43786" spans="17:17">
      <c r="Q43786"/>
    </row>
    <row r="43787" spans="17:17">
      <c r="Q43787"/>
    </row>
    <row r="43788" spans="17:17">
      <c r="Q43788"/>
    </row>
    <row r="43789" spans="17:17">
      <c r="Q43789"/>
    </row>
    <row r="43790" spans="17:17">
      <c r="Q43790"/>
    </row>
    <row r="43791" spans="17:17">
      <c r="Q43791"/>
    </row>
    <row r="43792" spans="17:17">
      <c r="Q43792"/>
    </row>
    <row r="43793" spans="17:17">
      <c r="Q43793"/>
    </row>
    <row r="43794" spans="17:17">
      <c r="Q43794"/>
    </row>
    <row r="43795" spans="17:17">
      <c r="Q43795"/>
    </row>
    <row r="43796" spans="17:17">
      <c r="Q43796"/>
    </row>
    <row r="43797" spans="17:17">
      <c r="Q43797"/>
    </row>
    <row r="43798" spans="17:17">
      <c r="Q43798"/>
    </row>
    <row r="43799" spans="17:17">
      <c r="Q43799"/>
    </row>
    <row r="43800" spans="17:17">
      <c r="Q43800"/>
    </row>
    <row r="43801" spans="17:17">
      <c r="Q43801"/>
    </row>
    <row r="43802" spans="17:17">
      <c r="Q43802"/>
    </row>
    <row r="43803" spans="17:17">
      <c r="Q43803"/>
    </row>
    <row r="43804" spans="17:17">
      <c r="Q43804"/>
    </row>
    <row r="43805" spans="17:17">
      <c r="Q43805"/>
    </row>
    <row r="43806" spans="17:17">
      <c r="Q43806"/>
    </row>
    <row r="43807" spans="17:17">
      <c r="Q43807"/>
    </row>
    <row r="43808" spans="17:17">
      <c r="Q43808"/>
    </row>
    <row r="43809" spans="17:17">
      <c r="Q43809"/>
    </row>
    <row r="43810" spans="17:17">
      <c r="Q43810"/>
    </row>
    <row r="43811" spans="17:17">
      <c r="Q43811"/>
    </row>
    <row r="43812" spans="17:17">
      <c r="Q43812"/>
    </row>
    <row r="43813" spans="17:17">
      <c r="Q43813"/>
    </row>
    <row r="43814" spans="17:17">
      <c r="Q43814"/>
    </row>
    <row r="43815" spans="17:17">
      <c r="Q43815"/>
    </row>
    <row r="43816" spans="17:17">
      <c r="Q43816"/>
    </row>
    <row r="43817" spans="17:17">
      <c r="Q43817"/>
    </row>
    <row r="43818" spans="17:17">
      <c r="Q43818"/>
    </row>
    <row r="43819" spans="17:17">
      <c r="Q43819"/>
    </row>
    <row r="43820" spans="17:17">
      <c r="Q43820"/>
    </row>
    <row r="43821" spans="17:17">
      <c r="Q43821"/>
    </row>
    <row r="43822" spans="17:17">
      <c r="Q43822"/>
    </row>
    <row r="43823" spans="17:17">
      <c r="Q43823"/>
    </row>
    <row r="43824" spans="17:17">
      <c r="Q43824"/>
    </row>
    <row r="43825" spans="17:17">
      <c r="Q43825"/>
    </row>
    <row r="43826" spans="17:17">
      <c r="Q43826"/>
    </row>
    <row r="43827" spans="17:17">
      <c r="Q43827"/>
    </row>
    <row r="43828" spans="17:17">
      <c r="Q43828"/>
    </row>
    <row r="43829" spans="17:17">
      <c r="Q43829"/>
    </row>
    <row r="43830" spans="17:17">
      <c r="Q43830"/>
    </row>
    <row r="43831" spans="17:17">
      <c r="Q43831"/>
    </row>
    <row r="43832" spans="17:17">
      <c r="Q43832"/>
    </row>
    <row r="43833" spans="17:17">
      <c r="Q43833"/>
    </row>
    <row r="43834" spans="17:17">
      <c r="Q43834"/>
    </row>
    <row r="43835" spans="17:17">
      <c r="Q43835"/>
    </row>
    <row r="43836" spans="17:17">
      <c r="Q43836"/>
    </row>
    <row r="43837" spans="17:17">
      <c r="Q43837"/>
    </row>
    <row r="43838" spans="17:17">
      <c r="Q43838"/>
    </row>
    <row r="43839" spans="17:17">
      <c r="Q43839"/>
    </row>
    <row r="43840" spans="17:17">
      <c r="Q43840"/>
    </row>
    <row r="43841" spans="17:17">
      <c r="Q43841"/>
    </row>
    <row r="43842" spans="17:17">
      <c r="Q43842"/>
    </row>
    <row r="43843" spans="17:17">
      <c r="Q43843"/>
    </row>
    <row r="43844" spans="17:17">
      <c r="Q43844"/>
    </row>
    <row r="43845" spans="17:17">
      <c r="Q43845"/>
    </row>
    <row r="43846" spans="17:17">
      <c r="Q43846"/>
    </row>
    <row r="43847" spans="17:17">
      <c r="Q43847"/>
    </row>
    <row r="43848" spans="17:17">
      <c r="Q43848"/>
    </row>
    <row r="43849" spans="17:17">
      <c r="Q43849"/>
    </row>
    <row r="43850" spans="17:17">
      <c r="Q43850"/>
    </row>
    <row r="43851" spans="17:17">
      <c r="Q43851"/>
    </row>
    <row r="43852" spans="17:17">
      <c r="Q43852"/>
    </row>
    <row r="43853" spans="17:17">
      <c r="Q43853"/>
    </row>
    <row r="43854" spans="17:17">
      <c r="Q43854"/>
    </row>
    <row r="43855" spans="17:17">
      <c r="Q43855"/>
    </row>
    <row r="43856" spans="17:17">
      <c r="Q43856"/>
    </row>
    <row r="43857" spans="17:17">
      <c r="Q43857"/>
    </row>
    <row r="43858" spans="17:17">
      <c r="Q43858"/>
    </row>
    <row r="43859" spans="17:17">
      <c r="Q43859"/>
    </row>
    <row r="43860" spans="17:17">
      <c r="Q43860"/>
    </row>
    <row r="43861" spans="17:17">
      <c r="Q43861"/>
    </row>
    <row r="43862" spans="17:17">
      <c r="Q43862"/>
    </row>
    <row r="43863" spans="17:17">
      <c r="Q43863"/>
    </row>
    <row r="43864" spans="17:17">
      <c r="Q43864"/>
    </row>
    <row r="43865" spans="17:17">
      <c r="Q43865"/>
    </row>
    <row r="43866" spans="17:17">
      <c r="Q43866"/>
    </row>
    <row r="43867" spans="17:17">
      <c r="Q43867"/>
    </row>
    <row r="43868" spans="17:17">
      <c r="Q43868"/>
    </row>
    <row r="43869" spans="17:17">
      <c r="Q43869"/>
    </row>
    <row r="43870" spans="17:17">
      <c r="Q43870"/>
    </row>
    <row r="43871" spans="17:17">
      <c r="Q43871"/>
    </row>
    <row r="43872" spans="17:17">
      <c r="Q43872"/>
    </row>
    <row r="43873" spans="17:17">
      <c r="Q43873"/>
    </row>
    <row r="43874" spans="17:17">
      <c r="Q43874"/>
    </row>
    <row r="43875" spans="17:17">
      <c r="Q43875"/>
    </row>
    <row r="43876" spans="17:17">
      <c r="Q43876"/>
    </row>
    <row r="43877" spans="17:17">
      <c r="Q43877"/>
    </row>
    <row r="43878" spans="17:17">
      <c r="Q43878"/>
    </row>
    <row r="43879" spans="17:17">
      <c r="Q43879"/>
    </row>
    <row r="43880" spans="17:17">
      <c r="Q43880"/>
    </row>
    <row r="43881" spans="17:17">
      <c r="Q43881"/>
    </row>
    <row r="43882" spans="17:17">
      <c r="Q43882"/>
    </row>
    <row r="43883" spans="17:17">
      <c r="Q43883"/>
    </row>
    <row r="43884" spans="17:17">
      <c r="Q43884"/>
    </row>
    <row r="43885" spans="17:17">
      <c r="Q43885"/>
    </row>
    <row r="43886" spans="17:17">
      <c r="Q43886"/>
    </row>
    <row r="43887" spans="17:17">
      <c r="Q43887"/>
    </row>
    <row r="43888" spans="17:17">
      <c r="Q43888"/>
    </row>
    <row r="43889" spans="17:17">
      <c r="Q43889"/>
    </row>
    <row r="43890" spans="17:17">
      <c r="Q43890"/>
    </row>
    <row r="43891" spans="17:17">
      <c r="Q43891"/>
    </row>
    <row r="43892" spans="17:17">
      <c r="Q43892"/>
    </row>
    <row r="43893" spans="17:17">
      <c r="Q43893"/>
    </row>
    <row r="43894" spans="17:17">
      <c r="Q43894"/>
    </row>
    <row r="43895" spans="17:17">
      <c r="Q43895"/>
    </row>
    <row r="43896" spans="17:17">
      <c r="Q43896"/>
    </row>
    <row r="43897" spans="17:17">
      <c r="Q43897"/>
    </row>
    <row r="43898" spans="17:17">
      <c r="Q43898"/>
    </row>
    <row r="43899" spans="17:17">
      <c r="Q43899"/>
    </row>
    <row r="43900" spans="17:17">
      <c r="Q43900"/>
    </row>
    <row r="43901" spans="17:17">
      <c r="Q43901"/>
    </row>
    <row r="43902" spans="17:17">
      <c r="Q43902"/>
    </row>
    <row r="43903" spans="17:17">
      <c r="Q43903"/>
    </row>
    <row r="43904" spans="17:17">
      <c r="Q43904"/>
    </row>
    <row r="43905" spans="17:17">
      <c r="Q43905"/>
    </row>
    <row r="43906" spans="17:17">
      <c r="Q43906"/>
    </row>
    <row r="43907" spans="17:17">
      <c r="Q43907"/>
    </row>
    <row r="43908" spans="17:17">
      <c r="Q43908"/>
    </row>
    <row r="43909" spans="17:17">
      <c r="Q43909"/>
    </row>
    <row r="43910" spans="17:17">
      <c r="Q43910"/>
    </row>
    <row r="43911" spans="17:17">
      <c r="Q43911"/>
    </row>
    <row r="43912" spans="17:17">
      <c r="Q43912"/>
    </row>
    <row r="43913" spans="17:17">
      <c r="Q43913"/>
    </row>
    <row r="43914" spans="17:17">
      <c r="Q43914"/>
    </row>
    <row r="43915" spans="17:17">
      <c r="Q43915"/>
    </row>
    <row r="43916" spans="17:17">
      <c r="Q43916"/>
    </row>
    <row r="43917" spans="17:17">
      <c r="Q43917"/>
    </row>
    <row r="43918" spans="17:17">
      <c r="Q43918"/>
    </row>
    <row r="43919" spans="17:17">
      <c r="Q43919"/>
    </row>
    <row r="43920" spans="17:17">
      <c r="Q43920"/>
    </row>
    <row r="43921" spans="17:17">
      <c r="Q43921"/>
    </row>
    <row r="43922" spans="17:17">
      <c r="Q43922"/>
    </row>
    <row r="43923" spans="17:17">
      <c r="Q43923"/>
    </row>
    <row r="43924" spans="17:17">
      <c r="Q43924"/>
    </row>
    <row r="43925" spans="17:17">
      <c r="Q43925"/>
    </row>
    <row r="43926" spans="17:17">
      <c r="Q43926"/>
    </row>
    <row r="43927" spans="17:17">
      <c r="Q43927"/>
    </row>
    <row r="43928" spans="17:17">
      <c r="Q43928"/>
    </row>
    <row r="43929" spans="17:17">
      <c r="Q43929"/>
    </row>
    <row r="43930" spans="17:17">
      <c r="Q43930"/>
    </row>
    <row r="43931" spans="17:17">
      <c r="Q43931"/>
    </row>
    <row r="43932" spans="17:17">
      <c r="Q43932"/>
    </row>
    <row r="43933" spans="17:17">
      <c r="Q43933"/>
    </row>
    <row r="43934" spans="17:17">
      <c r="Q43934"/>
    </row>
    <row r="43935" spans="17:17">
      <c r="Q43935"/>
    </row>
    <row r="43936" spans="17:17">
      <c r="Q43936"/>
    </row>
    <row r="43937" spans="17:17">
      <c r="Q43937"/>
    </row>
    <row r="43938" spans="17:17">
      <c r="Q43938"/>
    </row>
    <row r="43939" spans="17:17">
      <c r="Q43939"/>
    </row>
    <row r="43940" spans="17:17">
      <c r="Q43940"/>
    </row>
    <row r="43941" spans="17:17">
      <c r="Q43941"/>
    </row>
    <row r="43942" spans="17:17">
      <c r="Q43942"/>
    </row>
    <row r="43943" spans="17:17">
      <c r="Q43943"/>
    </row>
    <row r="43944" spans="17:17">
      <c r="Q43944"/>
    </row>
    <row r="43945" spans="17:17">
      <c r="Q43945"/>
    </row>
    <row r="43946" spans="17:17">
      <c r="Q43946"/>
    </row>
    <row r="43947" spans="17:17">
      <c r="Q43947"/>
    </row>
    <row r="43948" spans="17:17">
      <c r="Q43948"/>
    </row>
    <row r="43949" spans="17:17">
      <c r="Q43949"/>
    </row>
    <row r="43950" spans="17:17">
      <c r="Q43950"/>
    </row>
    <row r="43951" spans="17:17">
      <c r="Q43951"/>
    </row>
    <row r="43952" spans="17:17">
      <c r="Q43952"/>
    </row>
    <row r="43953" spans="17:17">
      <c r="Q43953"/>
    </row>
    <row r="43954" spans="17:17">
      <c r="Q43954"/>
    </row>
    <row r="43955" spans="17:17">
      <c r="Q43955"/>
    </row>
    <row r="43956" spans="17:17">
      <c r="Q43956"/>
    </row>
    <row r="43957" spans="17:17">
      <c r="Q43957"/>
    </row>
    <row r="43958" spans="17:17">
      <c r="Q43958"/>
    </row>
    <row r="43959" spans="17:17">
      <c r="Q43959"/>
    </row>
    <row r="43960" spans="17:17">
      <c r="Q43960"/>
    </row>
    <row r="43961" spans="17:17">
      <c r="Q43961"/>
    </row>
    <row r="43962" spans="17:17">
      <c r="Q43962"/>
    </row>
    <row r="43963" spans="17:17">
      <c r="Q43963"/>
    </row>
    <row r="43964" spans="17:17">
      <c r="Q43964"/>
    </row>
    <row r="43965" spans="17:17">
      <c r="Q43965"/>
    </row>
    <row r="43966" spans="17:17">
      <c r="Q43966"/>
    </row>
    <row r="43967" spans="17:17">
      <c r="Q43967"/>
    </row>
    <row r="43968" spans="17:17">
      <c r="Q43968"/>
    </row>
    <row r="43969" spans="17:17">
      <c r="Q43969"/>
    </row>
    <row r="43970" spans="17:17">
      <c r="Q43970"/>
    </row>
    <row r="43971" spans="17:17">
      <c r="Q43971"/>
    </row>
    <row r="43972" spans="17:17">
      <c r="Q43972"/>
    </row>
    <row r="43973" spans="17:17">
      <c r="Q43973"/>
    </row>
    <row r="43974" spans="17:17">
      <c r="Q43974"/>
    </row>
    <row r="43975" spans="17:17">
      <c r="Q43975"/>
    </row>
    <row r="43976" spans="17:17">
      <c r="Q43976"/>
    </row>
    <row r="43977" spans="17:17">
      <c r="Q43977"/>
    </row>
    <row r="43978" spans="17:17">
      <c r="Q43978"/>
    </row>
    <row r="43979" spans="17:17">
      <c r="Q43979"/>
    </row>
    <row r="43980" spans="17:17">
      <c r="Q43980"/>
    </row>
    <row r="43981" spans="17:17">
      <c r="Q43981"/>
    </row>
    <row r="43982" spans="17:17">
      <c r="Q43982"/>
    </row>
    <row r="43983" spans="17:17">
      <c r="Q43983"/>
    </row>
    <row r="43984" spans="17:17">
      <c r="Q43984"/>
    </row>
    <row r="43985" spans="17:17">
      <c r="Q43985"/>
    </row>
    <row r="43986" spans="17:17">
      <c r="Q43986"/>
    </row>
    <row r="43987" spans="17:17">
      <c r="Q43987"/>
    </row>
    <row r="43988" spans="17:17">
      <c r="Q43988"/>
    </row>
    <row r="43989" spans="17:17">
      <c r="Q43989"/>
    </row>
    <row r="43990" spans="17:17">
      <c r="Q43990"/>
    </row>
    <row r="43991" spans="17:17">
      <c r="Q43991"/>
    </row>
    <row r="43992" spans="17:17">
      <c r="Q43992"/>
    </row>
    <row r="43993" spans="17:17">
      <c r="Q43993"/>
    </row>
    <row r="43994" spans="17:17">
      <c r="Q43994"/>
    </row>
    <row r="43995" spans="17:17">
      <c r="Q43995"/>
    </row>
    <row r="43996" spans="17:17">
      <c r="Q43996"/>
    </row>
    <row r="43997" spans="17:17">
      <c r="Q43997"/>
    </row>
    <row r="43998" spans="17:17">
      <c r="Q43998"/>
    </row>
    <row r="43999" spans="17:17">
      <c r="Q43999"/>
    </row>
    <row r="44000" spans="17:17">
      <c r="Q44000"/>
    </row>
    <row r="44001" spans="17:17">
      <c r="Q44001"/>
    </row>
    <row r="44002" spans="17:17">
      <c r="Q44002"/>
    </row>
    <row r="44003" spans="17:17">
      <c r="Q44003"/>
    </row>
    <row r="44004" spans="17:17">
      <c r="Q44004"/>
    </row>
    <row r="44005" spans="17:17">
      <c r="Q44005"/>
    </row>
    <row r="44006" spans="17:17">
      <c r="Q44006"/>
    </row>
    <row r="44007" spans="17:17">
      <c r="Q44007"/>
    </row>
    <row r="44008" spans="17:17">
      <c r="Q44008"/>
    </row>
    <row r="44009" spans="17:17">
      <c r="Q44009"/>
    </row>
    <row r="44010" spans="17:17">
      <c r="Q44010"/>
    </row>
    <row r="44011" spans="17:17">
      <c r="Q44011"/>
    </row>
    <row r="44012" spans="17:17">
      <c r="Q44012"/>
    </row>
    <row r="44013" spans="17:17">
      <c r="Q44013"/>
    </row>
    <row r="44014" spans="17:17">
      <c r="Q44014"/>
    </row>
    <row r="44015" spans="17:17">
      <c r="Q44015"/>
    </row>
    <row r="44016" spans="17:17">
      <c r="Q44016"/>
    </row>
    <row r="44017" spans="17:17">
      <c r="Q44017"/>
    </row>
    <row r="44018" spans="17:17">
      <c r="Q44018"/>
    </row>
    <row r="44019" spans="17:17">
      <c r="Q44019"/>
    </row>
    <row r="44020" spans="17:17">
      <c r="Q44020"/>
    </row>
    <row r="44021" spans="17:17">
      <c r="Q44021"/>
    </row>
    <row r="44022" spans="17:17">
      <c r="Q44022"/>
    </row>
    <row r="44023" spans="17:17">
      <c r="Q44023"/>
    </row>
    <row r="44024" spans="17:17">
      <c r="Q44024"/>
    </row>
    <row r="44025" spans="17:17">
      <c r="Q44025"/>
    </row>
    <row r="44026" spans="17:17">
      <c r="Q44026"/>
    </row>
    <row r="44027" spans="17:17">
      <c r="Q44027"/>
    </row>
    <row r="44028" spans="17:17">
      <c r="Q44028"/>
    </row>
    <row r="44029" spans="17:17">
      <c r="Q44029"/>
    </row>
    <row r="44030" spans="17:17">
      <c r="Q44030"/>
    </row>
    <row r="44031" spans="17:17">
      <c r="Q44031"/>
    </row>
    <row r="44032" spans="17:17">
      <c r="Q44032"/>
    </row>
    <row r="44033" spans="17:17">
      <c r="Q44033"/>
    </row>
    <row r="44034" spans="17:17">
      <c r="Q44034"/>
    </row>
    <row r="44035" spans="17:17">
      <c r="Q44035"/>
    </row>
    <row r="44036" spans="17:17">
      <c r="Q44036"/>
    </row>
    <row r="44037" spans="17:17">
      <c r="Q44037"/>
    </row>
    <row r="44038" spans="17:17">
      <c r="Q44038"/>
    </row>
    <row r="44039" spans="17:17">
      <c r="Q44039"/>
    </row>
    <row r="44040" spans="17:17">
      <c r="Q44040"/>
    </row>
    <row r="44041" spans="17:17">
      <c r="Q44041"/>
    </row>
    <row r="44042" spans="17:17">
      <c r="Q44042"/>
    </row>
    <row r="44043" spans="17:17">
      <c r="Q44043"/>
    </row>
    <row r="44044" spans="17:17">
      <c r="Q44044"/>
    </row>
    <row r="44045" spans="17:17">
      <c r="Q44045"/>
    </row>
    <row r="44046" spans="17:17">
      <c r="Q44046"/>
    </row>
    <row r="44047" spans="17:17">
      <c r="Q44047"/>
    </row>
    <row r="44048" spans="17:17">
      <c r="Q44048"/>
    </row>
    <row r="44049" spans="17:17">
      <c r="Q44049"/>
    </row>
    <row r="44050" spans="17:17">
      <c r="Q44050"/>
    </row>
    <row r="44051" spans="17:17">
      <c r="Q44051"/>
    </row>
    <row r="44052" spans="17:17">
      <c r="Q44052"/>
    </row>
    <row r="44053" spans="17:17">
      <c r="Q44053"/>
    </row>
    <row r="44054" spans="17:17">
      <c r="Q44054"/>
    </row>
    <row r="44055" spans="17:17">
      <c r="Q44055"/>
    </row>
    <row r="44056" spans="17:17">
      <c r="Q44056"/>
    </row>
    <row r="44057" spans="17:17">
      <c r="Q44057"/>
    </row>
    <row r="44058" spans="17:17">
      <c r="Q44058"/>
    </row>
    <row r="44059" spans="17:17">
      <c r="Q44059"/>
    </row>
    <row r="44060" spans="17:17">
      <c r="Q44060"/>
    </row>
    <row r="44061" spans="17:17">
      <c r="Q44061"/>
    </row>
    <row r="44062" spans="17:17">
      <c r="Q44062"/>
    </row>
    <row r="44063" spans="17:17">
      <c r="Q44063"/>
    </row>
    <row r="44064" spans="17:17">
      <c r="Q44064"/>
    </row>
    <row r="44065" spans="17:17">
      <c r="Q44065"/>
    </row>
    <row r="44066" spans="17:17">
      <c r="Q44066"/>
    </row>
    <row r="44067" spans="17:17">
      <c r="Q44067"/>
    </row>
    <row r="44068" spans="17:17">
      <c r="Q44068"/>
    </row>
    <row r="44069" spans="17:17">
      <c r="Q44069"/>
    </row>
    <row r="44070" spans="17:17">
      <c r="Q44070"/>
    </row>
    <row r="44071" spans="17:17">
      <c r="Q44071"/>
    </row>
    <row r="44072" spans="17:17">
      <c r="Q44072"/>
    </row>
    <row r="44073" spans="17:17">
      <c r="Q44073"/>
    </row>
    <row r="44074" spans="17:17">
      <c r="Q44074"/>
    </row>
    <row r="44075" spans="17:17">
      <c r="Q44075"/>
    </row>
    <row r="44076" spans="17:17">
      <c r="Q44076"/>
    </row>
    <row r="44077" spans="17:17">
      <c r="Q44077"/>
    </row>
    <row r="44078" spans="17:17">
      <c r="Q44078"/>
    </row>
    <row r="44079" spans="17:17">
      <c r="Q44079"/>
    </row>
    <row r="44080" spans="17:17">
      <c r="Q44080"/>
    </row>
    <row r="44081" spans="17:17">
      <c r="Q44081"/>
    </row>
    <row r="44082" spans="17:17">
      <c r="Q44082"/>
    </row>
    <row r="44083" spans="17:17">
      <c r="Q44083"/>
    </row>
    <row r="44084" spans="17:17">
      <c r="Q44084"/>
    </row>
    <row r="44085" spans="17:17">
      <c r="Q44085"/>
    </row>
    <row r="44086" spans="17:17">
      <c r="Q44086"/>
    </row>
    <row r="44087" spans="17:17">
      <c r="Q44087"/>
    </row>
    <row r="44088" spans="17:17">
      <c r="Q44088"/>
    </row>
    <row r="44089" spans="17:17">
      <c r="Q44089"/>
    </row>
    <row r="44090" spans="17:17">
      <c r="Q44090"/>
    </row>
    <row r="44091" spans="17:17">
      <c r="Q44091"/>
    </row>
    <row r="44092" spans="17:17">
      <c r="Q44092"/>
    </row>
    <row r="44093" spans="17:17">
      <c r="Q44093"/>
    </row>
    <row r="44094" spans="17:17">
      <c r="Q44094"/>
    </row>
    <row r="44095" spans="17:17">
      <c r="Q44095"/>
    </row>
    <row r="44096" spans="17:17">
      <c r="Q44096"/>
    </row>
    <row r="44097" spans="17:17">
      <c r="Q44097"/>
    </row>
    <row r="44098" spans="17:17">
      <c r="Q44098"/>
    </row>
    <row r="44099" spans="17:17">
      <c r="Q44099"/>
    </row>
    <row r="44100" spans="17:17">
      <c r="Q44100"/>
    </row>
    <row r="44101" spans="17:17">
      <c r="Q44101"/>
    </row>
    <row r="44102" spans="17:17">
      <c r="Q44102"/>
    </row>
    <row r="44103" spans="17:17">
      <c r="Q44103"/>
    </row>
    <row r="44104" spans="17:17">
      <c r="Q44104"/>
    </row>
    <row r="44105" spans="17:17">
      <c r="Q44105"/>
    </row>
    <row r="44106" spans="17:17">
      <c r="Q44106"/>
    </row>
    <row r="44107" spans="17:17">
      <c r="Q44107"/>
    </row>
    <row r="44108" spans="17:17">
      <c r="Q44108"/>
    </row>
    <row r="44109" spans="17:17">
      <c r="Q44109"/>
    </row>
    <row r="44110" spans="17:17">
      <c r="Q44110"/>
    </row>
    <row r="44111" spans="17:17">
      <c r="Q44111"/>
    </row>
    <row r="44112" spans="17:17">
      <c r="Q44112"/>
    </row>
    <row r="44113" spans="17:17">
      <c r="Q44113"/>
    </row>
    <row r="44114" spans="17:17">
      <c r="Q44114"/>
    </row>
    <row r="44115" spans="17:17">
      <c r="Q44115"/>
    </row>
    <row r="44116" spans="17:17">
      <c r="Q44116"/>
    </row>
    <row r="44117" spans="17:17">
      <c r="Q44117"/>
    </row>
    <row r="44118" spans="17:17">
      <c r="Q44118"/>
    </row>
    <row r="44119" spans="17:17">
      <c r="Q44119"/>
    </row>
    <row r="44120" spans="17:17">
      <c r="Q44120"/>
    </row>
    <row r="44121" spans="17:17">
      <c r="Q44121"/>
    </row>
    <row r="44122" spans="17:17">
      <c r="Q44122"/>
    </row>
    <row r="44123" spans="17:17">
      <c r="Q44123"/>
    </row>
    <row r="44124" spans="17:17">
      <c r="Q44124"/>
    </row>
    <row r="44125" spans="17:17">
      <c r="Q44125"/>
    </row>
    <row r="44126" spans="17:17">
      <c r="Q44126"/>
    </row>
    <row r="44127" spans="17:17">
      <c r="Q44127"/>
    </row>
    <row r="44128" spans="17:17">
      <c r="Q44128"/>
    </row>
    <row r="44129" spans="17:17">
      <c r="Q44129"/>
    </row>
    <row r="44130" spans="17:17">
      <c r="Q44130"/>
    </row>
    <row r="44131" spans="17:17">
      <c r="Q44131"/>
    </row>
    <row r="44132" spans="17:17">
      <c r="Q44132"/>
    </row>
    <row r="44133" spans="17:17">
      <c r="Q44133"/>
    </row>
    <row r="44134" spans="17:17">
      <c r="Q44134"/>
    </row>
    <row r="44135" spans="17:17">
      <c r="Q44135"/>
    </row>
    <row r="44136" spans="17:17">
      <c r="Q44136"/>
    </row>
    <row r="44137" spans="17:17">
      <c r="Q44137"/>
    </row>
    <row r="44138" spans="17:17">
      <c r="Q44138"/>
    </row>
    <row r="44139" spans="17:17">
      <c r="Q44139"/>
    </row>
    <row r="44140" spans="17:17">
      <c r="Q44140"/>
    </row>
    <row r="44141" spans="17:17">
      <c r="Q44141"/>
    </row>
    <row r="44142" spans="17:17">
      <c r="Q44142"/>
    </row>
    <row r="44143" spans="17:17">
      <c r="Q44143"/>
    </row>
    <row r="44144" spans="17:17">
      <c r="Q44144"/>
    </row>
    <row r="44145" spans="17:17">
      <c r="Q44145"/>
    </row>
    <row r="44146" spans="17:17">
      <c r="Q44146"/>
    </row>
    <row r="44147" spans="17:17">
      <c r="Q44147"/>
    </row>
    <row r="44148" spans="17:17">
      <c r="Q44148"/>
    </row>
    <row r="44149" spans="17:17">
      <c r="Q44149"/>
    </row>
    <row r="44150" spans="17:17">
      <c r="Q44150"/>
    </row>
    <row r="44151" spans="17:17">
      <c r="Q44151"/>
    </row>
    <row r="44152" spans="17:17">
      <c r="Q44152"/>
    </row>
    <row r="44153" spans="17:17">
      <c r="Q44153"/>
    </row>
    <row r="44154" spans="17:17">
      <c r="Q44154"/>
    </row>
    <row r="44155" spans="17:17">
      <c r="Q44155"/>
    </row>
    <row r="44156" spans="17:17">
      <c r="Q44156"/>
    </row>
    <row r="44157" spans="17:17">
      <c r="Q44157"/>
    </row>
    <row r="44158" spans="17:17">
      <c r="Q44158"/>
    </row>
    <row r="44159" spans="17:17">
      <c r="Q44159"/>
    </row>
    <row r="44160" spans="17:17">
      <c r="Q44160"/>
    </row>
    <row r="44161" spans="17:17">
      <c r="Q44161"/>
    </row>
    <row r="44162" spans="17:17">
      <c r="Q44162"/>
    </row>
    <row r="44163" spans="17:17">
      <c r="Q44163"/>
    </row>
    <row r="44164" spans="17:17">
      <c r="Q44164"/>
    </row>
    <row r="44165" spans="17:17">
      <c r="Q44165"/>
    </row>
    <row r="44166" spans="17:17">
      <c r="Q44166"/>
    </row>
    <row r="44167" spans="17:17">
      <c r="Q44167"/>
    </row>
    <row r="44168" spans="17:17">
      <c r="Q44168"/>
    </row>
    <row r="44169" spans="17:17">
      <c r="Q44169"/>
    </row>
    <row r="44170" spans="17:17">
      <c r="Q44170"/>
    </row>
    <row r="44171" spans="17:17">
      <c r="Q44171"/>
    </row>
    <row r="44172" spans="17:17">
      <c r="Q44172"/>
    </row>
    <row r="44173" spans="17:17">
      <c r="Q44173"/>
    </row>
    <row r="44174" spans="17:17">
      <c r="Q44174"/>
    </row>
    <row r="44175" spans="17:17">
      <c r="Q44175"/>
    </row>
    <row r="44176" spans="17:17">
      <c r="Q44176"/>
    </row>
    <row r="44177" spans="17:17">
      <c r="Q44177"/>
    </row>
    <row r="44178" spans="17:17">
      <c r="Q44178"/>
    </row>
    <row r="44179" spans="17:17">
      <c r="Q44179"/>
    </row>
    <row r="44180" spans="17:17">
      <c r="Q44180"/>
    </row>
    <row r="44181" spans="17:17">
      <c r="Q44181"/>
    </row>
    <row r="44182" spans="17:17">
      <c r="Q44182"/>
    </row>
    <row r="44183" spans="17:17">
      <c r="Q44183"/>
    </row>
    <row r="44184" spans="17:17">
      <c r="Q44184"/>
    </row>
    <row r="44185" spans="17:17">
      <c r="Q44185"/>
    </row>
    <row r="44186" spans="17:17">
      <c r="Q44186"/>
    </row>
    <row r="44187" spans="17:17">
      <c r="Q44187"/>
    </row>
    <row r="44188" spans="17:17">
      <c r="Q44188"/>
    </row>
    <row r="44189" spans="17:17">
      <c r="Q44189"/>
    </row>
    <row r="44190" spans="17:17">
      <c r="Q44190"/>
    </row>
    <row r="44191" spans="17:17">
      <c r="Q44191"/>
    </row>
    <row r="44192" spans="17:17">
      <c r="Q44192"/>
    </row>
    <row r="44193" spans="17:17">
      <c r="Q44193"/>
    </row>
    <row r="44194" spans="17:17">
      <c r="Q44194"/>
    </row>
    <row r="44195" spans="17:17">
      <c r="Q44195"/>
    </row>
    <row r="44196" spans="17:17">
      <c r="Q44196"/>
    </row>
    <row r="44197" spans="17:17">
      <c r="Q44197"/>
    </row>
    <row r="44198" spans="17:17">
      <c r="Q44198"/>
    </row>
    <row r="44199" spans="17:17">
      <c r="Q44199"/>
    </row>
    <row r="44200" spans="17:17">
      <c r="Q44200"/>
    </row>
    <row r="44201" spans="17:17">
      <c r="Q44201"/>
    </row>
    <row r="44202" spans="17:17">
      <c r="Q44202"/>
    </row>
    <row r="44203" spans="17:17">
      <c r="Q44203"/>
    </row>
    <row r="44204" spans="17:17">
      <c r="Q44204"/>
    </row>
    <row r="44205" spans="17:17">
      <c r="Q44205"/>
    </row>
    <row r="44206" spans="17:17">
      <c r="Q44206"/>
    </row>
    <row r="44207" spans="17:17">
      <c r="Q44207"/>
    </row>
    <row r="44208" spans="17:17">
      <c r="Q44208"/>
    </row>
    <row r="44209" spans="17:17">
      <c r="Q44209"/>
    </row>
    <row r="44210" spans="17:17">
      <c r="Q44210"/>
    </row>
    <row r="44211" spans="17:17">
      <c r="Q44211"/>
    </row>
    <row r="44212" spans="17:17">
      <c r="Q44212"/>
    </row>
    <row r="44213" spans="17:17">
      <c r="Q44213"/>
    </row>
    <row r="44214" spans="17:17">
      <c r="Q44214"/>
    </row>
    <row r="44215" spans="17:17">
      <c r="Q44215"/>
    </row>
    <row r="44216" spans="17:17">
      <c r="Q44216"/>
    </row>
    <row r="44217" spans="17:17">
      <c r="Q44217"/>
    </row>
    <row r="44218" spans="17:17">
      <c r="Q44218"/>
    </row>
    <row r="44219" spans="17:17">
      <c r="Q44219"/>
    </row>
    <row r="44220" spans="17:17">
      <c r="Q44220"/>
    </row>
    <row r="44221" spans="17:17">
      <c r="Q44221"/>
    </row>
    <row r="44222" spans="17:17">
      <c r="Q44222"/>
    </row>
    <row r="44223" spans="17:17">
      <c r="Q44223"/>
    </row>
    <row r="44224" spans="17:17">
      <c r="Q44224"/>
    </row>
    <row r="44225" spans="17:17">
      <c r="Q44225"/>
    </row>
    <row r="44226" spans="17:17">
      <c r="Q44226"/>
    </row>
    <row r="44227" spans="17:17">
      <c r="Q44227"/>
    </row>
    <row r="44228" spans="17:17">
      <c r="Q44228"/>
    </row>
    <row r="44229" spans="17:17">
      <c r="Q44229"/>
    </row>
    <row r="44230" spans="17:17">
      <c r="Q44230"/>
    </row>
    <row r="44231" spans="17:17">
      <c r="Q44231"/>
    </row>
    <row r="44232" spans="17:17">
      <c r="Q44232"/>
    </row>
    <row r="44233" spans="17:17">
      <c r="Q44233"/>
    </row>
    <row r="44234" spans="17:17">
      <c r="Q44234"/>
    </row>
    <row r="44235" spans="17:17">
      <c r="Q44235"/>
    </row>
    <row r="44236" spans="17:17">
      <c r="Q44236"/>
    </row>
    <row r="44237" spans="17:17">
      <c r="Q44237"/>
    </row>
    <row r="44238" spans="17:17">
      <c r="Q44238"/>
    </row>
    <row r="44239" spans="17:17">
      <c r="Q44239"/>
    </row>
    <row r="44240" spans="17:17">
      <c r="Q44240"/>
    </row>
    <row r="44241" spans="17:17">
      <c r="Q44241"/>
    </row>
    <row r="44242" spans="17:17">
      <c r="Q44242"/>
    </row>
    <row r="44243" spans="17:17">
      <c r="Q44243"/>
    </row>
    <row r="44244" spans="17:17">
      <c r="Q44244"/>
    </row>
    <row r="44245" spans="17:17">
      <c r="Q44245"/>
    </row>
    <row r="44246" spans="17:17">
      <c r="Q44246"/>
    </row>
    <row r="44247" spans="17:17">
      <c r="Q44247"/>
    </row>
    <row r="44248" spans="17:17">
      <c r="Q44248"/>
    </row>
    <row r="44249" spans="17:17">
      <c r="Q44249"/>
    </row>
    <row r="44250" spans="17:17">
      <c r="Q44250"/>
    </row>
    <row r="44251" spans="17:17">
      <c r="Q44251"/>
    </row>
    <row r="44252" spans="17:17">
      <c r="Q44252"/>
    </row>
    <row r="44253" spans="17:17">
      <c r="Q44253"/>
    </row>
    <row r="44254" spans="17:17">
      <c r="Q44254"/>
    </row>
    <row r="44255" spans="17:17">
      <c r="Q44255"/>
    </row>
    <row r="44256" spans="17:17">
      <c r="Q44256"/>
    </row>
    <row r="44257" spans="17:17">
      <c r="Q44257"/>
    </row>
    <row r="44258" spans="17:17">
      <c r="Q44258"/>
    </row>
    <row r="44259" spans="17:17">
      <c r="Q44259"/>
    </row>
    <row r="44260" spans="17:17">
      <c r="Q44260"/>
    </row>
    <row r="44261" spans="17:17">
      <c r="Q44261"/>
    </row>
    <row r="44262" spans="17:17">
      <c r="Q44262"/>
    </row>
    <row r="44263" spans="17:17">
      <c r="Q44263"/>
    </row>
    <row r="44264" spans="17:17">
      <c r="Q44264"/>
    </row>
    <row r="44265" spans="17:17">
      <c r="Q44265"/>
    </row>
    <row r="44266" spans="17:17">
      <c r="Q44266"/>
    </row>
    <row r="44267" spans="17:17">
      <c r="Q44267"/>
    </row>
    <row r="44268" spans="17:17">
      <c r="Q44268"/>
    </row>
    <row r="44269" spans="17:17">
      <c r="Q44269"/>
    </row>
    <row r="44270" spans="17:17">
      <c r="Q44270"/>
    </row>
    <row r="44271" spans="17:17">
      <c r="Q44271"/>
    </row>
    <row r="44272" spans="17:17">
      <c r="Q44272"/>
    </row>
    <row r="44273" spans="17:17">
      <c r="Q44273"/>
    </row>
    <row r="44274" spans="17:17">
      <c r="Q44274"/>
    </row>
    <row r="44275" spans="17:17">
      <c r="Q44275"/>
    </row>
    <row r="44276" spans="17:17">
      <c r="Q44276"/>
    </row>
    <row r="44277" spans="17:17">
      <c r="Q44277"/>
    </row>
    <row r="44278" spans="17:17">
      <c r="Q44278"/>
    </row>
    <row r="44279" spans="17:17">
      <c r="Q44279"/>
    </row>
    <row r="44280" spans="17:17">
      <c r="Q44280"/>
    </row>
    <row r="44281" spans="17:17">
      <c r="Q44281"/>
    </row>
    <row r="44282" spans="17:17">
      <c r="Q44282"/>
    </row>
    <row r="44283" spans="17:17">
      <c r="Q44283"/>
    </row>
    <row r="44284" spans="17:17">
      <c r="Q44284"/>
    </row>
    <row r="44285" spans="17:17">
      <c r="Q44285"/>
    </row>
    <row r="44286" spans="17:17">
      <c r="Q44286"/>
    </row>
    <row r="44287" spans="17:17">
      <c r="Q44287"/>
    </row>
    <row r="44288" spans="17:17">
      <c r="Q44288"/>
    </row>
    <row r="44289" spans="17:17">
      <c r="Q44289"/>
    </row>
    <row r="44290" spans="17:17">
      <c r="Q44290"/>
    </row>
    <row r="44291" spans="17:17">
      <c r="Q44291"/>
    </row>
    <row r="44292" spans="17:17">
      <c r="Q44292"/>
    </row>
    <row r="44293" spans="17:17">
      <c r="Q44293"/>
    </row>
    <row r="44294" spans="17:17">
      <c r="Q44294"/>
    </row>
    <row r="44295" spans="17:17">
      <c r="Q44295"/>
    </row>
    <row r="44296" spans="17:17">
      <c r="Q44296"/>
    </row>
    <row r="44297" spans="17:17">
      <c r="Q44297"/>
    </row>
    <row r="44298" spans="17:17">
      <c r="Q44298"/>
    </row>
    <row r="44299" spans="17:17">
      <c r="Q44299"/>
    </row>
    <row r="44300" spans="17:17">
      <c r="Q44300"/>
    </row>
    <row r="44301" spans="17:17">
      <c r="Q44301"/>
    </row>
    <row r="44302" spans="17:17">
      <c r="Q44302"/>
    </row>
    <row r="44303" spans="17:17">
      <c r="Q44303"/>
    </row>
    <row r="44304" spans="17:17">
      <c r="Q44304"/>
    </row>
    <row r="44305" spans="17:17">
      <c r="Q44305"/>
    </row>
    <row r="44306" spans="17:17">
      <c r="Q44306"/>
    </row>
    <row r="44307" spans="17:17">
      <c r="Q44307"/>
    </row>
    <row r="44308" spans="17:17">
      <c r="Q44308"/>
    </row>
    <row r="44309" spans="17:17">
      <c r="Q44309"/>
    </row>
    <row r="44310" spans="17:17">
      <c r="Q44310"/>
    </row>
    <row r="44311" spans="17:17">
      <c r="Q44311"/>
    </row>
    <row r="44312" spans="17:17">
      <c r="Q44312"/>
    </row>
    <row r="44313" spans="17:17">
      <c r="Q44313"/>
    </row>
    <row r="44314" spans="17:17">
      <c r="Q44314"/>
    </row>
    <row r="44315" spans="17:17">
      <c r="Q44315"/>
    </row>
    <row r="44316" spans="17:17">
      <c r="Q44316"/>
    </row>
    <row r="44317" spans="17:17">
      <c r="Q44317"/>
    </row>
    <row r="44318" spans="17:17">
      <c r="Q44318"/>
    </row>
    <row r="44319" spans="17:17">
      <c r="Q44319"/>
    </row>
    <row r="44320" spans="17:17">
      <c r="Q44320"/>
    </row>
    <row r="44321" spans="17:17">
      <c r="Q44321"/>
    </row>
    <row r="44322" spans="17:17">
      <c r="Q44322"/>
    </row>
    <row r="44323" spans="17:17">
      <c r="Q44323"/>
    </row>
    <row r="44324" spans="17:17">
      <c r="Q44324"/>
    </row>
    <row r="44325" spans="17:17">
      <c r="Q44325"/>
    </row>
    <row r="44326" spans="17:17">
      <c r="Q44326"/>
    </row>
    <row r="44327" spans="17:17">
      <c r="Q44327"/>
    </row>
    <row r="44328" spans="17:17">
      <c r="Q44328"/>
    </row>
    <row r="44329" spans="17:17">
      <c r="Q44329"/>
    </row>
    <row r="44330" spans="17:17">
      <c r="Q44330"/>
    </row>
    <row r="44331" spans="17:17">
      <c r="Q44331"/>
    </row>
    <row r="44332" spans="17:17">
      <c r="Q44332"/>
    </row>
    <row r="44333" spans="17:17">
      <c r="Q44333"/>
    </row>
    <row r="44334" spans="17:17">
      <c r="Q44334"/>
    </row>
    <row r="44335" spans="17:17">
      <c r="Q44335"/>
    </row>
    <row r="44336" spans="17:17">
      <c r="Q44336"/>
    </row>
    <row r="44337" spans="17:17">
      <c r="Q44337"/>
    </row>
    <row r="44338" spans="17:17">
      <c r="Q44338"/>
    </row>
    <row r="44339" spans="17:17">
      <c r="Q44339"/>
    </row>
    <row r="44340" spans="17:17">
      <c r="Q44340"/>
    </row>
    <row r="44341" spans="17:17">
      <c r="Q44341"/>
    </row>
    <row r="44342" spans="17:17">
      <c r="Q44342"/>
    </row>
    <row r="44343" spans="17:17">
      <c r="Q44343"/>
    </row>
    <row r="44344" spans="17:17">
      <c r="Q44344"/>
    </row>
    <row r="44345" spans="17:17">
      <c r="Q44345"/>
    </row>
    <row r="44346" spans="17:17">
      <c r="Q44346"/>
    </row>
    <row r="44347" spans="17:17">
      <c r="Q44347"/>
    </row>
    <row r="44348" spans="17:17">
      <c r="Q44348"/>
    </row>
    <row r="44349" spans="17:17">
      <c r="Q44349"/>
    </row>
    <row r="44350" spans="17:17">
      <c r="Q44350"/>
    </row>
    <row r="44351" spans="17:17">
      <c r="Q44351"/>
    </row>
    <row r="44352" spans="17:17">
      <c r="Q44352"/>
    </row>
    <row r="44353" spans="17:17">
      <c r="Q44353"/>
    </row>
    <row r="44354" spans="17:17">
      <c r="Q44354"/>
    </row>
    <row r="44355" spans="17:17">
      <c r="Q44355"/>
    </row>
    <row r="44356" spans="17:17">
      <c r="Q44356"/>
    </row>
    <row r="44357" spans="17:17">
      <c r="Q44357"/>
    </row>
    <row r="44358" spans="17:17">
      <c r="Q44358"/>
    </row>
    <row r="44359" spans="17:17">
      <c r="Q44359"/>
    </row>
    <row r="44360" spans="17:17">
      <c r="Q44360"/>
    </row>
    <row r="44361" spans="17:17">
      <c r="Q44361"/>
    </row>
    <row r="44362" spans="17:17">
      <c r="Q44362"/>
    </row>
    <row r="44363" spans="17:17">
      <c r="Q44363"/>
    </row>
    <row r="44364" spans="17:17">
      <c r="Q44364"/>
    </row>
    <row r="44365" spans="17:17">
      <c r="Q44365"/>
    </row>
    <row r="44366" spans="17:17">
      <c r="Q44366"/>
    </row>
    <row r="44367" spans="17:17">
      <c r="Q44367"/>
    </row>
    <row r="44368" spans="17:17">
      <c r="Q44368"/>
    </row>
    <row r="44369" spans="17:17">
      <c r="Q44369"/>
    </row>
    <row r="44370" spans="17:17">
      <c r="Q44370"/>
    </row>
    <row r="44371" spans="17:17">
      <c r="Q44371"/>
    </row>
    <row r="44372" spans="17:17">
      <c r="Q44372"/>
    </row>
    <row r="44373" spans="17:17">
      <c r="Q44373"/>
    </row>
    <row r="44374" spans="17:17">
      <c r="Q44374"/>
    </row>
    <row r="44375" spans="17:17">
      <c r="Q44375"/>
    </row>
    <row r="44376" spans="17:17">
      <c r="Q44376"/>
    </row>
    <row r="44377" spans="17:17">
      <c r="Q44377"/>
    </row>
    <row r="44378" spans="17:17">
      <c r="Q44378"/>
    </row>
    <row r="44379" spans="17:17">
      <c r="Q44379"/>
    </row>
    <row r="44380" spans="17:17">
      <c r="Q44380"/>
    </row>
    <row r="44381" spans="17:17">
      <c r="Q44381"/>
    </row>
    <row r="44382" spans="17:17">
      <c r="Q44382"/>
    </row>
    <row r="44383" spans="17:17">
      <c r="Q44383"/>
    </row>
    <row r="44384" spans="17:17">
      <c r="Q44384"/>
    </row>
    <row r="44385" spans="17:17">
      <c r="Q44385"/>
    </row>
    <row r="44386" spans="17:17">
      <c r="Q44386"/>
    </row>
    <row r="44387" spans="17:17">
      <c r="Q44387"/>
    </row>
    <row r="44388" spans="17:17">
      <c r="Q44388"/>
    </row>
    <row r="44389" spans="17:17">
      <c r="Q44389"/>
    </row>
    <row r="44390" spans="17:17">
      <c r="Q44390"/>
    </row>
    <row r="44391" spans="17:17">
      <c r="Q44391"/>
    </row>
    <row r="44392" spans="17:17">
      <c r="Q44392"/>
    </row>
    <row r="44393" spans="17:17">
      <c r="Q44393"/>
    </row>
    <row r="44394" spans="17:17">
      <c r="Q44394"/>
    </row>
    <row r="44395" spans="17:17">
      <c r="Q44395"/>
    </row>
    <row r="44396" spans="17:17">
      <c r="Q44396"/>
    </row>
    <row r="44397" spans="17:17">
      <c r="Q44397"/>
    </row>
    <row r="44398" spans="17:17">
      <c r="Q44398"/>
    </row>
    <row r="44399" spans="17:17">
      <c r="Q44399"/>
    </row>
    <row r="44400" spans="17:17">
      <c r="Q44400"/>
    </row>
    <row r="44401" spans="17:17">
      <c r="Q44401"/>
    </row>
    <row r="44402" spans="17:17">
      <c r="Q44402"/>
    </row>
    <row r="44403" spans="17:17">
      <c r="Q44403"/>
    </row>
    <row r="44404" spans="17:17">
      <c r="Q44404"/>
    </row>
    <row r="44405" spans="17:17">
      <c r="Q44405"/>
    </row>
    <row r="44406" spans="17:17">
      <c r="Q44406"/>
    </row>
    <row r="44407" spans="17:17">
      <c r="Q44407"/>
    </row>
    <row r="44408" spans="17:17">
      <c r="Q44408"/>
    </row>
    <row r="44409" spans="17:17">
      <c r="Q44409"/>
    </row>
    <row r="44410" spans="17:17">
      <c r="Q44410"/>
    </row>
    <row r="44411" spans="17:17">
      <c r="Q44411"/>
    </row>
    <row r="44412" spans="17:17">
      <c r="Q44412"/>
    </row>
    <row r="44413" spans="17:17">
      <c r="Q44413"/>
    </row>
    <row r="44414" spans="17:17">
      <c r="Q44414"/>
    </row>
    <row r="44415" spans="17:17">
      <c r="Q44415"/>
    </row>
    <row r="44416" spans="17:17">
      <c r="Q44416"/>
    </row>
    <row r="44417" spans="17:17">
      <c r="Q44417"/>
    </row>
    <row r="44418" spans="17:17">
      <c r="Q44418"/>
    </row>
    <row r="44419" spans="17:17">
      <c r="Q44419"/>
    </row>
    <row r="44420" spans="17:17">
      <c r="Q44420"/>
    </row>
    <row r="44421" spans="17:17">
      <c r="Q44421"/>
    </row>
    <row r="44422" spans="17:17">
      <c r="Q44422"/>
    </row>
    <row r="44423" spans="17:17">
      <c r="Q44423"/>
    </row>
    <row r="44424" spans="17:17">
      <c r="Q44424"/>
    </row>
    <row r="44425" spans="17:17">
      <c r="Q44425"/>
    </row>
    <row r="44426" spans="17:17">
      <c r="Q44426"/>
    </row>
    <row r="44427" spans="17:17">
      <c r="Q44427"/>
    </row>
    <row r="44428" spans="17:17">
      <c r="Q44428"/>
    </row>
    <row r="44429" spans="17:17">
      <c r="Q44429"/>
    </row>
    <row r="44430" spans="17:17">
      <c r="Q44430"/>
    </row>
    <row r="44431" spans="17:17">
      <c r="Q44431"/>
    </row>
    <row r="44432" spans="17:17">
      <c r="Q44432"/>
    </row>
    <row r="44433" spans="17:17">
      <c r="Q44433"/>
    </row>
    <row r="44434" spans="17:17">
      <c r="Q44434"/>
    </row>
    <row r="44435" spans="17:17">
      <c r="Q44435"/>
    </row>
    <row r="44436" spans="17:17">
      <c r="Q44436"/>
    </row>
    <row r="44437" spans="17:17">
      <c r="Q44437"/>
    </row>
    <row r="44438" spans="17:17">
      <c r="Q44438"/>
    </row>
    <row r="44439" spans="17:17">
      <c r="Q44439"/>
    </row>
    <row r="44440" spans="17:17">
      <c r="Q44440"/>
    </row>
    <row r="44441" spans="17:17">
      <c r="Q44441"/>
    </row>
    <row r="44442" spans="17:17">
      <c r="Q44442"/>
    </row>
    <row r="44443" spans="17:17">
      <c r="Q44443"/>
    </row>
    <row r="44444" spans="17:17">
      <c r="Q44444"/>
    </row>
    <row r="44445" spans="17:17">
      <c r="Q44445"/>
    </row>
    <row r="44446" spans="17:17">
      <c r="Q44446"/>
    </row>
    <row r="44447" spans="17:17">
      <c r="Q44447"/>
    </row>
    <row r="44448" spans="17:17">
      <c r="Q44448"/>
    </row>
    <row r="44449" spans="17:17">
      <c r="Q44449"/>
    </row>
    <row r="44450" spans="17:17">
      <c r="Q44450"/>
    </row>
    <row r="44451" spans="17:17">
      <c r="Q44451"/>
    </row>
    <row r="44452" spans="17:17">
      <c r="Q44452"/>
    </row>
    <row r="44453" spans="17:17">
      <c r="Q44453"/>
    </row>
    <row r="44454" spans="17:17">
      <c r="Q44454"/>
    </row>
    <row r="44455" spans="17:17">
      <c r="Q44455"/>
    </row>
    <row r="44456" spans="17:17">
      <c r="Q44456"/>
    </row>
    <row r="44457" spans="17:17">
      <c r="Q44457"/>
    </row>
    <row r="44458" spans="17:17">
      <c r="Q44458"/>
    </row>
    <row r="44459" spans="17:17">
      <c r="Q44459"/>
    </row>
    <row r="44460" spans="17:17">
      <c r="Q44460"/>
    </row>
    <row r="44461" spans="17:17">
      <c r="Q44461"/>
    </row>
    <row r="44462" spans="17:17">
      <c r="Q44462"/>
    </row>
    <row r="44463" spans="17:17">
      <c r="Q44463"/>
    </row>
    <row r="44464" spans="17:17">
      <c r="Q44464"/>
    </row>
    <row r="44465" spans="17:17">
      <c r="Q44465"/>
    </row>
    <row r="44466" spans="17:17">
      <c r="Q44466"/>
    </row>
    <row r="44467" spans="17:17">
      <c r="Q44467"/>
    </row>
    <row r="44468" spans="17:17">
      <c r="Q44468"/>
    </row>
    <row r="44469" spans="17:17">
      <c r="Q44469"/>
    </row>
    <row r="44470" spans="17:17">
      <c r="Q44470"/>
    </row>
    <row r="44471" spans="17:17">
      <c r="Q44471"/>
    </row>
    <row r="44472" spans="17:17">
      <c r="Q44472"/>
    </row>
    <row r="44473" spans="17:17">
      <c r="Q44473"/>
    </row>
    <row r="44474" spans="17:17">
      <c r="Q44474"/>
    </row>
    <row r="44475" spans="17:17">
      <c r="Q44475"/>
    </row>
    <row r="44476" spans="17:17">
      <c r="Q44476"/>
    </row>
    <row r="44477" spans="17:17">
      <c r="Q44477"/>
    </row>
    <row r="44478" spans="17:17">
      <c r="Q44478"/>
    </row>
    <row r="44479" spans="17:17">
      <c r="Q44479"/>
    </row>
    <row r="44480" spans="17:17">
      <c r="Q44480"/>
    </row>
    <row r="44481" spans="17:17">
      <c r="Q44481"/>
    </row>
    <row r="44482" spans="17:17">
      <c r="Q44482"/>
    </row>
    <row r="44483" spans="17:17">
      <c r="Q44483"/>
    </row>
    <row r="44484" spans="17:17">
      <c r="Q44484"/>
    </row>
    <row r="44485" spans="17:17">
      <c r="Q44485"/>
    </row>
    <row r="44486" spans="17:17">
      <c r="Q44486"/>
    </row>
    <row r="44487" spans="17:17">
      <c r="Q44487"/>
    </row>
    <row r="44488" spans="17:17">
      <c r="Q44488"/>
    </row>
    <row r="44489" spans="17:17">
      <c r="Q44489"/>
    </row>
    <row r="44490" spans="17:17">
      <c r="Q44490"/>
    </row>
    <row r="44491" spans="17:17">
      <c r="Q44491"/>
    </row>
    <row r="44492" spans="17:17">
      <c r="Q44492"/>
    </row>
    <row r="44493" spans="17:17">
      <c r="Q44493"/>
    </row>
    <row r="44494" spans="17:17">
      <c r="Q44494"/>
    </row>
    <row r="44495" spans="17:17">
      <c r="Q44495"/>
    </row>
    <row r="44496" spans="17:17">
      <c r="Q44496"/>
    </row>
    <row r="44497" spans="17:17">
      <c r="Q44497"/>
    </row>
    <row r="44498" spans="17:17">
      <c r="Q44498"/>
    </row>
    <row r="44499" spans="17:17">
      <c r="Q44499"/>
    </row>
    <row r="44500" spans="17:17">
      <c r="Q44500"/>
    </row>
    <row r="44501" spans="17:17">
      <c r="Q44501"/>
    </row>
    <row r="44502" spans="17:17">
      <c r="Q44502"/>
    </row>
    <row r="44503" spans="17:17">
      <c r="Q44503"/>
    </row>
    <row r="44504" spans="17:17">
      <c r="Q44504"/>
    </row>
    <row r="44505" spans="17:17">
      <c r="Q44505"/>
    </row>
    <row r="44506" spans="17:17">
      <c r="Q44506"/>
    </row>
    <row r="44507" spans="17:17">
      <c r="Q44507"/>
    </row>
    <row r="44508" spans="17:17">
      <c r="Q44508"/>
    </row>
    <row r="44509" spans="17:17">
      <c r="Q44509"/>
    </row>
    <row r="44510" spans="17:17">
      <c r="Q44510"/>
    </row>
    <row r="44511" spans="17:17">
      <c r="Q44511"/>
    </row>
    <row r="44512" spans="17:17">
      <c r="Q44512"/>
    </row>
    <row r="44513" spans="17:17">
      <c r="Q44513"/>
    </row>
    <row r="44514" spans="17:17">
      <c r="Q44514"/>
    </row>
    <row r="44515" spans="17:17">
      <c r="Q44515"/>
    </row>
    <row r="44516" spans="17:17">
      <c r="Q44516"/>
    </row>
    <row r="44517" spans="17:17">
      <c r="Q44517"/>
    </row>
    <row r="44518" spans="17:17">
      <c r="Q44518"/>
    </row>
    <row r="44519" spans="17:17">
      <c r="Q44519"/>
    </row>
    <row r="44520" spans="17:17">
      <c r="Q44520"/>
    </row>
    <row r="44521" spans="17:17">
      <c r="Q44521"/>
    </row>
    <row r="44522" spans="17:17">
      <c r="Q44522"/>
    </row>
    <row r="44523" spans="17:17">
      <c r="Q44523"/>
    </row>
    <row r="44524" spans="17:17">
      <c r="Q44524"/>
    </row>
    <row r="44525" spans="17:17">
      <c r="Q44525"/>
    </row>
    <row r="44526" spans="17:17">
      <c r="Q44526"/>
    </row>
    <row r="44527" spans="17:17">
      <c r="Q44527"/>
    </row>
    <row r="44528" spans="17:17">
      <c r="Q44528"/>
    </row>
    <row r="44529" spans="17:17">
      <c r="Q44529"/>
    </row>
    <row r="44530" spans="17:17">
      <c r="Q44530"/>
    </row>
    <row r="44531" spans="17:17">
      <c r="Q44531"/>
    </row>
    <row r="44532" spans="17:17">
      <c r="Q44532"/>
    </row>
    <row r="44533" spans="17:17">
      <c r="Q44533"/>
    </row>
    <row r="44534" spans="17:17">
      <c r="Q44534"/>
    </row>
    <row r="44535" spans="17:17">
      <c r="Q44535"/>
    </row>
    <row r="44536" spans="17:17">
      <c r="Q44536"/>
    </row>
    <row r="44537" spans="17:17">
      <c r="Q44537"/>
    </row>
    <row r="44538" spans="17:17">
      <c r="Q44538"/>
    </row>
    <row r="44539" spans="17:17">
      <c r="Q44539"/>
    </row>
    <row r="44540" spans="17:17">
      <c r="Q44540"/>
    </row>
    <row r="44541" spans="17:17">
      <c r="Q44541"/>
    </row>
    <row r="44542" spans="17:17">
      <c r="Q44542"/>
    </row>
    <row r="44543" spans="17:17">
      <c r="Q44543"/>
    </row>
    <row r="44544" spans="17:17">
      <c r="Q44544"/>
    </row>
    <row r="44545" spans="17:17">
      <c r="Q44545"/>
    </row>
    <row r="44546" spans="17:17">
      <c r="Q44546"/>
    </row>
    <row r="44547" spans="17:17">
      <c r="Q44547"/>
    </row>
    <row r="44548" spans="17:17">
      <c r="Q44548"/>
    </row>
    <row r="44549" spans="17:17">
      <c r="Q44549"/>
    </row>
    <row r="44550" spans="17:17">
      <c r="Q44550"/>
    </row>
    <row r="44551" spans="17:17">
      <c r="Q44551"/>
    </row>
    <row r="44552" spans="17:17">
      <c r="Q44552"/>
    </row>
    <row r="44553" spans="17:17">
      <c r="Q44553"/>
    </row>
    <row r="44554" spans="17:17">
      <c r="Q44554"/>
    </row>
    <row r="44555" spans="17:17">
      <c r="Q44555"/>
    </row>
    <row r="44556" spans="17:17">
      <c r="Q44556"/>
    </row>
    <row r="44557" spans="17:17">
      <c r="Q44557"/>
    </row>
    <row r="44558" spans="17:17">
      <c r="Q44558"/>
    </row>
    <row r="44559" spans="17:17">
      <c r="Q44559"/>
    </row>
    <row r="44560" spans="17:17">
      <c r="Q44560"/>
    </row>
    <row r="44561" spans="17:17">
      <c r="Q44561"/>
    </row>
    <row r="44562" spans="17:17">
      <c r="Q44562"/>
    </row>
    <row r="44563" spans="17:17">
      <c r="Q44563"/>
    </row>
    <row r="44564" spans="17:17">
      <c r="Q44564"/>
    </row>
    <row r="44565" spans="17:17">
      <c r="Q44565"/>
    </row>
    <row r="44566" spans="17:17">
      <c r="Q44566"/>
    </row>
    <row r="44567" spans="17:17">
      <c r="Q44567"/>
    </row>
    <row r="44568" spans="17:17">
      <c r="Q44568"/>
    </row>
    <row r="44569" spans="17:17">
      <c r="Q44569"/>
    </row>
    <row r="44570" spans="17:17">
      <c r="Q44570"/>
    </row>
    <row r="44571" spans="17:17">
      <c r="Q44571"/>
    </row>
    <row r="44572" spans="17:17">
      <c r="Q44572"/>
    </row>
    <row r="44573" spans="17:17">
      <c r="Q44573"/>
    </row>
    <row r="44574" spans="17:17">
      <c r="Q44574"/>
    </row>
    <row r="44575" spans="17:17">
      <c r="Q44575"/>
    </row>
    <row r="44576" spans="17:17">
      <c r="Q44576"/>
    </row>
    <row r="44577" spans="17:17">
      <c r="Q44577"/>
    </row>
    <row r="44578" spans="17:17">
      <c r="Q44578"/>
    </row>
    <row r="44579" spans="17:17">
      <c r="Q44579"/>
    </row>
    <row r="44580" spans="17:17">
      <c r="Q44580"/>
    </row>
    <row r="44581" spans="17:17">
      <c r="Q44581"/>
    </row>
    <row r="44582" spans="17:17">
      <c r="Q44582"/>
    </row>
    <row r="44583" spans="17:17">
      <c r="Q44583"/>
    </row>
    <row r="44584" spans="17:17">
      <c r="Q44584"/>
    </row>
    <row r="44585" spans="17:17">
      <c r="Q44585"/>
    </row>
    <row r="44586" spans="17:17">
      <c r="Q44586"/>
    </row>
    <row r="44587" spans="17:17">
      <c r="Q44587"/>
    </row>
    <row r="44588" spans="17:17">
      <c r="Q44588"/>
    </row>
    <row r="44589" spans="17:17">
      <c r="Q44589"/>
    </row>
    <row r="44590" spans="17:17">
      <c r="Q44590"/>
    </row>
    <row r="44591" spans="17:17">
      <c r="Q44591"/>
    </row>
    <row r="44592" spans="17:17">
      <c r="Q44592"/>
    </row>
    <row r="44593" spans="17:17">
      <c r="Q44593"/>
    </row>
    <row r="44594" spans="17:17">
      <c r="Q44594"/>
    </row>
    <row r="44595" spans="17:17">
      <c r="Q44595"/>
    </row>
    <row r="44596" spans="17:17">
      <c r="Q44596"/>
    </row>
    <row r="44597" spans="17:17">
      <c r="Q44597"/>
    </row>
    <row r="44598" spans="17:17">
      <c r="Q44598"/>
    </row>
    <row r="44599" spans="17:17">
      <c r="Q44599"/>
    </row>
    <row r="44600" spans="17:17">
      <c r="Q44600"/>
    </row>
    <row r="44601" spans="17:17">
      <c r="Q44601"/>
    </row>
    <row r="44602" spans="17:17">
      <c r="Q44602"/>
    </row>
    <row r="44603" spans="17:17">
      <c r="Q44603"/>
    </row>
    <row r="44604" spans="17:17">
      <c r="Q44604"/>
    </row>
    <row r="44605" spans="17:17">
      <c r="Q44605"/>
    </row>
    <row r="44606" spans="17:17">
      <c r="Q44606"/>
    </row>
    <row r="44607" spans="17:17">
      <c r="Q44607"/>
    </row>
    <row r="44608" spans="17:17">
      <c r="Q44608"/>
    </row>
    <row r="44609" spans="17:17">
      <c r="Q44609"/>
    </row>
    <row r="44610" spans="17:17">
      <c r="Q44610"/>
    </row>
    <row r="44611" spans="17:17">
      <c r="Q44611"/>
    </row>
    <row r="44612" spans="17:17">
      <c r="Q44612"/>
    </row>
    <row r="44613" spans="17:17">
      <c r="Q44613"/>
    </row>
    <row r="44614" spans="17:17">
      <c r="Q44614"/>
    </row>
    <row r="44615" spans="17:17">
      <c r="Q44615"/>
    </row>
    <row r="44616" spans="17:17">
      <c r="Q44616"/>
    </row>
    <row r="44617" spans="17:17">
      <c r="Q44617"/>
    </row>
    <row r="44618" spans="17:17">
      <c r="Q44618"/>
    </row>
    <row r="44619" spans="17:17">
      <c r="Q44619"/>
    </row>
    <row r="44620" spans="17:17">
      <c r="Q44620"/>
    </row>
    <row r="44621" spans="17:17">
      <c r="Q44621"/>
    </row>
    <row r="44622" spans="17:17">
      <c r="Q44622"/>
    </row>
    <row r="44623" spans="17:17">
      <c r="Q44623"/>
    </row>
    <row r="44624" spans="17:17">
      <c r="Q44624"/>
    </row>
    <row r="44625" spans="17:17">
      <c r="Q44625"/>
    </row>
    <row r="44626" spans="17:17">
      <c r="Q44626"/>
    </row>
    <row r="44627" spans="17:17">
      <c r="Q44627"/>
    </row>
    <row r="44628" spans="17:17">
      <c r="Q44628"/>
    </row>
    <row r="44629" spans="17:17">
      <c r="Q44629"/>
    </row>
    <row r="44630" spans="17:17">
      <c r="Q44630"/>
    </row>
    <row r="44631" spans="17:17">
      <c r="Q44631"/>
    </row>
    <row r="44632" spans="17:17">
      <c r="Q44632"/>
    </row>
    <row r="44633" spans="17:17">
      <c r="Q44633"/>
    </row>
    <row r="44634" spans="17:17">
      <c r="Q44634"/>
    </row>
    <row r="44635" spans="17:17">
      <c r="Q44635"/>
    </row>
    <row r="44636" spans="17:17">
      <c r="Q44636"/>
    </row>
    <row r="44637" spans="17:17">
      <c r="Q44637"/>
    </row>
    <row r="44638" spans="17:17">
      <c r="Q44638"/>
    </row>
    <row r="44639" spans="17:17">
      <c r="Q44639"/>
    </row>
    <row r="44640" spans="17:17">
      <c r="Q44640"/>
    </row>
    <row r="44641" spans="17:17">
      <c r="Q44641"/>
    </row>
    <row r="44642" spans="17:17">
      <c r="Q44642"/>
    </row>
    <row r="44643" spans="17:17">
      <c r="Q44643"/>
    </row>
    <row r="44644" spans="17:17">
      <c r="Q44644"/>
    </row>
    <row r="44645" spans="17:17">
      <c r="Q44645"/>
    </row>
    <row r="44646" spans="17:17">
      <c r="Q44646"/>
    </row>
    <row r="44647" spans="17:17">
      <c r="Q44647"/>
    </row>
    <row r="44648" spans="17:17">
      <c r="Q44648"/>
    </row>
    <row r="44649" spans="17:17">
      <c r="Q44649"/>
    </row>
    <row r="44650" spans="17:17">
      <c r="Q44650"/>
    </row>
    <row r="44651" spans="17:17">
      <c r="Q44651"/>
    </row>
    <row r="44652" spans="17:17">
      <c r="Q44652"/>
    </row>
    <row r="44653" spans="17:17">
      <c r="Q44653"/>
    </row>
    <row r="44654" spans="17:17">
      <c r="Q44654"/>
    </row>
    <row r="44655" spans="17:17">
      <c r="Q44655"/>
    </row>
    <row r="44656" spans="17:17">
      <c r="Q44656"/>
    </row>
    <row r="44657" spans="17:17">
      <c r="Q44657"/>
    </row>
    <row r="44658" spans="17:17">
      <c r="Q44658"/>
    </row>
    <row r="44659" spans="17:17">
      <c r="Q44659"/>
    </row>
    <row r="44660" spans="17:17">
      <c r="Q44660"/>
    </row>
    <row r="44661" spans="17:17">
      <c r="Q44661"/>
    </row>
    <row r="44662" spans="17:17">
      <c r="Q44662"/>
    </row>
    <row r="44663" spans="17:17">
      <c r="Q44663"/>
    </row>
    <row r="44664" spans="17:17">
      <c r="Q44664"/>
    </row>
    <row r="44665" spans="17:17">
      <c r="Q44665"/>
    </row>
    <row r="44666" spans="17:17">
      <c r="Q44666"/>
    </row>
    <row r="44667" spans="17:17">
      <c r="Q44667"/>
    </row>
    <row r="44668" spans="17:17">
      <c r="Q44668"/>
    </row>
    <row r="44669" spans="17:17">
      <c r="Q44669"/>
    </row>
    <row r="44670" spans="17:17">
      <c r="Q44670"/>
    </row>
    <row r="44671" spans="17:17">
      <c r="Q44671"/>
    </row>
    <row r="44672" spans="17:17">
      <c r="Q44672"/>
    </row>
    <row r="44673" spans="17:17">
      <c r="Q44673"/>
    </row>
    <row r="44674" spans="17:17">
      <c r="Q44674"/>
    </row>
    <row r="44675" spans="17:17">
      <c r="Q44675"/>
    </row>
    <row r="44676" spans="17:17">
      <c r="Q44676"/>
    </row>
    <row r="44677" spans="17:17">
      <c r="Q44677"/>
    </row>
    <row r="44678" spans="17:17">
      <c r="Q44678"/>
    </row>
    <row r="44679" spans="17:17">
      <c r="Q44679"/>
    </row>
    <row r="44680" spans="17:17">
      <c r="Q44680"/>
    </row>
    <row r="44681" spans="17:17">
      <c r="Q44681"/>
    </row>
    <row r="44682" spans="17:17">
      <c r="Q44682"/>
    </row>
    <row r="44683" spans="17:17">
      <c r="Q44683"/>
    </row>
    <row r="44684" spans="17:17">
      <c r="Q44684"/>
    </row>
    <row r="44685" spans="17:17">
      <c r="Q44685"/>
    </row>
    <row r="44686" spans="17:17">
      <c r="Q44686"/>
    </row>
    <row r="44687" spans="17:17">
      <c r="Q44687"/>
    </row>
    <row r="44688" spans="17:17">
      <c r="Q44688"/>
    </row>
    <row r="44689" spans="17:17">
      <c r="Q44689"/>
    </row>
    <row r="44690" spans="17:17">
      <c r="Q44690"/>
    </row>
    <row r="44691" spans="17:17">
      <c r="Q44691"/>
    </row>
    <row r="44692" spans="17:17">
      <c r="Q44692"/>
    </row>
    <row r="44693" spans="17:17">
      <c r="Q44693"/>
    </row>
    <row r="44694" spans="17:17">
      <c r="Q44694"/>
    </row>
    <row r="44695" spans="17:17">
      <c r="Q44695"/>
    </row>
    <row r="44696" spans="17:17">
      <c r="Q44696"/>
    </row>
    <row r="44697" spans="17:17">
      <c r="Q44697"/>
    </row>
    <row r="44698" spans="17:17">
      <c r="Q44698"/>
    </row>
    <row r="44699" spans="17:17">
      <c r="Q44699"/>
    </row>
    <row r="44700" spans="17:17">
      <c r="Q44700"/>
    </row>
    <row r="44701" spans="17:17">
      <c r="Q44701"/>
    </row>
    <row r="44702" spans="17:17">
      <c r="Q44702"/>
    </row>
    <row r="44703" spans="17:17">
      <c r="Q44703"/>
    </row>
    <row r="44704" spans="17:17">
      <c r="Q44704"/>
    </row>
    <row r="44705" spans="17:17">
      <c r="Q44705"/>
    </row>
    <row r="44706" spans="17:17">
      <c r="Q44706"/>
    </row>
    <row r="44707" spans="17:17">
      <c r="Q44707"/>
    </row>
    <row r="44708" spans="17:17">
      <c r="Q44708"/>
    </row>
    <row r="44709" spans="17:17">
      <c r="Q44709"/>
    </row>
    <row r="44710" spans="17:17">
      <c r="Q44710"/>
    </row>
    <row r="44711" spans="17:17">
      <c r="Q44711"/>
    </row>
    <row r="44712" spans="17:17">
      <c r="Q44712"/>
    </row>
    <row r="44713" spans="17:17">
      <c r="Q44713"/>
    </row>
    <row r="44714" spans="17:17">
      <c r="Q44714"/>
    </row>
    <row r="44715" spans="17:17">
      <c r="Q44715"/>
    </row>
    <row r="44716" spans="17:17">
      <c r="Q44716"/>
    </row>
    <row r="44717" spans="17:17">
      <c r="Q44717"/>
    </row>
    <row r="44718" spans="17:17">
      <c r="Q44718"/>
    </row>
    <row r="44719" spans="17:17">
      <c r="Q44719"/>
    </row>
    <row r="44720" spans="17:17">
      <c r="Q44720"/>
    </row>
    <row r="44721" spans="17:17">
      <c r="Q44721"/>
    </row>
    <row r="44722" spans="17:17">
      <c r="Q44722"/>
    </row>
    <row r="44723" spans="17:17">
      <c r="Q44723"/>
    </row>
    <row r="44724" spans="17:17">
      <c r="Q44724"/>
    </row>
    <row r="44725" spans="17:17">
      <c r="Q44725"/>
    </row>
    <row r="44726" spans="17:17">
      <c r="Q44726"/>
    </row>
    <row r="44727" spans="17:17">
      <c r="Q44727"/>
    </row>
    <row r="44728" spans="17:17">
      <c r="Q44728"/>
    </row>
    <row r="44729" spans="17:17">
      <c r="Q44729"/>
    </row>
    <row r="44730" spans="17:17">
      <c r="Q44730"/>
    </row>
    <row r="44731" spans="17:17">
      <c r="Q44731"/>
    </row>
    <row r="44732" spans="17:17">
      <c r="Q44732"/>
    </row>
    <row r="44733" spans="17:17">
      <c r="Q44733"/>
    </row>
    <row r="44734" spans="17:17">
      <c r="Q44734"/>
    </row>
    <row r="44735" spans="17:17">
      <c r="Q44735"/>
    </row>
    <row r="44736" spans="17:17">
      <c r="Q44736"/>
    </row>
    <row r="44737" spans="17:17">
      <c r="Q44737"/>
    </row>
    <row r="44738" spans="17:17">
      <c r="Q44738"/>
    </row>
    <row r="44739" spans="17:17">
      <c r="Q44739"/>
    </row>
    <row r="44740" spans="17:17">
      <c r="Q44740"/>
    </row>
    <row r="44741" spans="17:17">
      <c r="Q44741"/>
    </row>
    <row r="44742" spans="17:17">
      <c r="Q44742"/>
    </row>
    <row r="44743" spans="17:17">
      <c r="Q44743"/>
    </row>
    <row r="44744" spans="17:17">
      <c r="Q44744"/>
    </row>
    <row r="44745" spans="17:17">
      <c r="Q44745"/>
    </row>
    <row r="44746" spans="17:17">
      <c r="Q44746"/>
    </row>
    <row r="44747" spans="17:17">
      <c r="Q44747"/>
    </row>
    <row r="44748" spans="17:17">
      <c r="Q44748"/>
    </row>
    <row r="44749" spans="17:17">
      <c r="Q44749"/>
    </row>
    <row r="44750" spans="17:17">
      <c r="Q44750"/>
    </row>
    <row r="44751" spans="17:17">
      <c r="Q44751"/>
    </row>
    <row r="44752" spans="17:17">
      <c r="Q44752"/>
    </row>
    <row r="44753" spans="17:17">
      <c r="Q44753"/>
    </row>
    <row r="44754" spans="17:17">
      <c r="Q44754"/>
    </row>
    <row r="44755" spans="17:17">
      <c r="Q44755"/>
    </row>
    <row r="44756" spans="17:17">
      <c r="Q44756"/>
    </row>
    <row r="44757" spans="17:17">
      <c r="Q44757"/>
    </row>
    <row r="44758" spans="17:17">
      <c r="Q44758"/>
    </row>
    <row r="44759" spans="17:17">
      <c r="Q44759"/>
    </row>
    <row r="44760" spans="17:17">
      <c r="Q44760"/>
    </row>
    <row r="44761" spans="17:17">
      <c r="Q44761"/>
    </row>
    <row r="44762" spans="17:17">
      <c r="Q44762"/>
    </row>
    <row r="44763" spans="17:17">
      <c r="Q44763"/>
    </row>
    <row r="44764" spans="17:17">
      <c r="Q44764"/>
    </row>
    <row r="44765" spans="17:17">
      <c r="Q44765"/>
    </row>
    <row r="44766" spans="17:17">
      <c r="Q44766"/>
    </row>
    <row r="44767" spans="17:17">
      <c r="Q44767"/>
    </row>
    <row r="44768" spans="17:17">
      <c r="Q44768"/>
    </row>
    <row r="44769" spans="17:17">
      <c r="Q44769"/>
    </row>
    <row r="44770" spans="17:17">
      <c r="Q44770"/>
    </row>
    <row r="44771" spans="17:17">
      <c r="Q44771"/>
    </row>
    <row r="44772" spans="17:17">
      <c r="Q44772"/>
    </row>
    <row r="44773" spans="17:17">
      <c r="Q44773"/>
    </row>
    <row r="44774" spans="17:17">
      <c r="Q44774"/>
    </row>
    <row r="44775" spans="17:17">
      <c r="Q44775"/>
    </row>
    <row r="44776" spans="17:17">
      <c r="Q44776"/>
    </row>
    <row r="44777" spans="17:17">
      <c r="Q44777"/>
    </row>
    <row r="44778" spans="17:17">
      <c r="Q44778"/>
    </row>
    <row r="44779" spans="17:17">
      <c r="Q44779"/>
    </row>
    <row r="44780" spans="17:17">
      <c r="Q44780"/>
    </row>
    <row r="44781" spans="17:17">
      <c r="Q44781"/>
    </row>
    <row r="44782" spans="17:17">
      <c r="Q44782"/>
    </row>
    <row r="44783" spans="17:17">
      <c r="Q44783"/>
    </row>
    <row r="44784" spans="17:17">
      <c r="Q44784"/>
    </row>
    <row r="44785" spans="17:17">
      <c r="Q44785"/>
    </row>
    <row r="44786" spans="17:17">
      <c r="Q44786"/>
    </row>
    <row r="44787" spans="17:17">
      <c r="Q44787"/>
    </row>
    <row r="44788" spans="17:17">
      <c r="Q44788"/>
    </row>
    <row r="44789" spans="17:17">
      <c r="Q44789"/>
    </row>
    <row r="44790" spans="17:17">
      <c r="Q44790"/>
    </row>
    <row r="44791" spans="17:17">
      <c r="Q44791"/>
    </row>
    <row r="44792" spans="17:17">
      <c r="Q44792"/>
    </row>
    <row r="44793" spans="17:17">
      <c r="Q44793"/>
    </row>
    <row r="44794" spans="17:17">
      <c r="Q44794"/>
    </row>
    <row r="44795" spans="17:17">
      <c r="Q44795"/>
    </row>
    <row r="44796" spans="17:17">
      <c r="Q44796"/>
    </row>
    <row r="44797" spans="17:17">
      <c r="Q44797"/>
    </row>
    <row r="44798" spans="17:17">
      <c r="Q44798"/>
    </row>
    <row r="44799" spans="17:17">
      <c r="Q44799"/>
    </row>
    <row r="44800" spans="17:17">
      <c r="Q44800"/>
    </row>
    <row r="44801" spans="17:17">
      <c r="Q44801"/>
    </row>
    <row r="44802" spans="17:17">
      <c r="Q44802"/>
    </row>
    <row r="44803" spans="17:17">
      <c r="Q44803"/>
    </row>
    <row r="44804" spans="17:17">
      <c r="Q44804"/>
    </row>
    <row r="44805" spans="17:17">
      <c r="Q44805"/>
    </row>
    <row r="44806" spans="17:17">
      <c r="Q44806"/>
    </row>
    <row r="44807" spans="17:17">
      <c r="Q44807"/>
    </row>
    <row r="44808" spans="17:17">
      <c r="Q44808"/>
    </row>
    <row r="44809" spans="17:17">
      <c r="Q44809"/>
    </row>
    <row r="44810" spans="17:17">
      <c r="Q44810"/>
    </row>
    <row r="44811" spans="17:17">
      <c r="Q44811"/>
    </row>
    <row r="44812" spans="17:17">
      <c r="Q44812"/>
    </row>
    <row r="44813" spans="17:17">
      <c r="Q44813"/>
    </row>
    <row r="44814" spans="17:17">
      <c r="Q44814"/>
    </row>
    <row r="44815" spans="17:17">
      <c r="Q44815"/>
    </row>
    <row r="44816" spans="17:17">
      <c r="Q44816"/>
    </row>
    <row r="44817" spans="17:17">
      <c r="Q44817"/>
    </row>
    <row r="44818" spans="17:17">
      <c r="Q44818"/>
    </row>
    <row r="44819" spans="17:17">
      <c r="Q44819"/>
    </row>
    <row r="44820" spans="17:17">
      <c r="Q44820"/>
    </row>
    <row r="44821" spans="17:17">
      <c r="Q44821"/>
    </row>
    <row r="44822" spans="17:17">
      <c r="Q44822"/>
    </row>
    <row r="44823" spans="17:17">
      <c r="Q44823"/>
    </row>
    <row r="44824" spans="17:17">
      <c r="Q44824"/>
    </row>
    <row r="44825" spans="17:17">
      <c r="Q44825"/>
    </row>
    <row r="44826" spans="17:17">
      <c r="Q44826"/>
    </row>
    <row r="44827" spans="17:17">
      <c r="Q44827"/>
    </row>
    <row r="44828" spans="17:17">
      <c r="Q44828"/>
    </row>
    <row r="44829" spans="17:17">
      <c r="Q44829"/>
    </row>
    <row r="44830" spans="17:17">
      <c r="Q44830"/>
    </row>
    <row r="44831" spans="17:17">
      <c r="Q44831"/>
    </row>
    <row r="44832" spans="17:17">
      <c r="Q44832"/>
    </row>
    <row r="44833" spans="17:17">
      <c r="Q44833"/>
    </row>
    <row r="44834" spans="17:17">
      <c r="Q44834"/>
    </row>
    <row r="44835" spans="17:17">
      <c r="Q44835"/>
    </row>
    <row r="44836" spans="17:17">
      <c r="Q44836"/>
    </row>
    <row r="44837" spans="17:17">
      <c r="Q44837"/>
    </row>
    <row r="44838" spans="17:17">
      <c r="Q44838"/>
    </row>
    <row r="44839" spans="17:17">
      <c r="Q44839"/>
    </row>
    <row r="44840" spans="17:17">
      <c r="Q44840"/>
    </row>
    <row r="44841" spans="17:17">
      <c r="Q44841"/>
    </row>
    <row r="44842" spans="17:17">
      <c r="Q44842"/>
    </row>
    <row r="44843" spans="17:17">
      <c r="Q44843"/>
    </row>
    <row r="44844" spans="17:17">
      <c r="Q44844"/>
    </row>
    <row r="44845" spans="17:17">
      <c r="Q44845"/>
    </row>
    <row r="44846" spans="17:17">
      <c r="Q44846"/>
    </row>
    <row r="44847" spans="17:17">
      <c r="Q44847"/>
    </row>
    <row r="44848" spans="17:17">
      <c r="Q44848"/>
    </row>
    <row r="44849" spans="17:17">
      <c r="Q44849"/>
    </row>
    <row r="44850" spans="17:17">
      <c r="Q44850"/>
    </row>
    <row r="44851" spans="17:17">
      <c r="Q44851"/>
    </row>
    <row r="44852" spans="17:17">
      <c r="Q44852"/>
    </row>
    <row r="44853" spans="17:17">
      <c r="Q44853"/>
    </row>
    <row r="44854" spans="17:17">
      <c r="Q44854"/>
    </row>
    <row r="44855" spans="17:17">
      <c r="Q44855"/>
    </row>
    <row r="44856" spans="17:17">
      <c r="Q44856"/>
    </row>
    <row r="44857" spans="17:17">
      <c r="Q44857"/>
    </row>
    <row r="44858" spans="17:17">
      <c r="Q44858"/>
    </row>
    <row r="44859" spans="17:17">
      <c r="Q44859"/>
    </row>
    <row r="44860" spans="17:17">
      <c r="Q44860"/>
    </row>
    <row r="44861" spans="17:17">
      <c r="Q44861"/>
    </row>
    <row r="44862" spans="17:17">
      <c r="Q44862"/>
    </row>
    <row r="44863" spans="17:17">
      <c r="Q44863"/>
    </row>
    <row r="44864" spans="17:17">
      <c r="Q44864"/>
    </row>
    <row r="44865" spans="17:17">
      <c r="Q44865"/>
    </row>
    <row r="44866" spans="17:17">
      <c r="Q44866"/>
    </row>
    <row r="44867" spans="17:17">
      <c r="Q44867"/>
    </row>
    <row r="44868" spans="17:17">
      <c r="Q44868"/>
    </row>
    <row r="44869" spans="17:17">
      <c r="Q44869"/>
    </row>
    <row r="44870" spans="17:17">
      <c r="Q44870"/>
    </row>
    <row r="44871" spans="17:17">
      <c r="Q44871"/>
    </row>
    <row r="44872" spans="17:17">
      <c r="Q44872"/>
    </row>
    <row r="44873" spans="17:17">
      <c r="Q44873"/>
    </row>
    <row r="44874" spans="17:17">
      <c r="Q44874"/>
    </row>
    <row r="44875" spans="17:17">
      <c r="Q44875"/>
    </row>
    <row r="44876" spans="17:17">
      <c r="Q44876"/>
    </row>
    <row r="44877" spans="17:17">
      <c r="Q44877"/>
    </row>
    <row r="44878" spans="17:17">
      <c r="Q44878"/>
    </row>
    <row r="44879" spans="17:17">
      <c r="Q44879"/>
    </row>
    <row r="44880" spans="17:17">
      <c r="Q44880"/>
    </row>
    <row r="44881" spans="17:17">
      <c r="Q44881"/>
    </row>
    <row r="44882" spans="17:17">
      <c r="Q44882"/>
    </row>
    <row r="44883" spans="17:17">
      <c r="Q44883"/>
    </row>
    <row r="44884" spans="17:17">
      <c r="Q44884"/>
    </row>
    <row r="44885" spans="17:17">
      <c r="Q44885"/>
    </row>
    <row r="44886" spans="17:17">
      <c r="Q44886"/>
    </row>
    <row r="44887" spans="17:17">
      <c r="Q44887"/>
    </row>
    <row r="44888" spans="17:17">
      <c r="Q44888"/>
    </row>
    <row r="44889" spans="17:17">
      <c r="Q44889"/>
    </row>
    <row r="44890" spans="17:17">
      <c r="Q44890"/>
    </row>
    <row r="44891" spans="17:17">
      <c r="Q44891"/>
    </row>
    <row r="44892" spans="17:17">
      <c r="Q44892"/>
    </row>
    <row r="44893" spans="17:17">
      <c r="Q44893"/>
    </row>
    <row r="44894" spans="17:17">
      <c r="Q44894"/>
    </row>
    <row r="44895" spans="17:17">
      <c r="Q44895"/>
    </row>
    <row r="44896" spans="17:17">
      <c r="Q44896"/>
    </row>
    <row r="44897" spans="17:17">
      <c r="Q44897"/>
    </row>
    <row r="44898" spans="17:17">
      <c r="Q44898"/>
    </row>
    <row r="44899" spans="17:17">
      <c r="Q44899"/>
    </row>
    <row r="44900" spans="17:17">
      <c r="Q44900"/>
    </row>
    <row r="44901" spans="17:17">
      <c r="Q44901"/>
    </row>
    <row r="44902" spans="17:17">
      <c r="Q44902"/>
    </row>
    <row r="44903" spans="17:17">
      <c r="Q44903"/>
    </row>
    <row r="44904" spans="17:17">
      <c r="Q44904"/>
    </row>
    <row r="44905" spans="17:17">
      <c r="Q44905"/>
    </row>
    <row r="44906" spans="17:17">
      <c r="Q44906"/>
    </row>
    <row r="44907" spans="17:17">
      <c r="Q44907"/>
    </row>
    <row r="44908" spans="17:17">
      <c r="Q44908"/>
    </row>
    <row r="44909" spans="17:17">
      <c r="Q44909"/>
    </row>
    <row r="44910" spans="17:17">
      <c r="Q44910"/>
    </row>
    <row r="44911" spans="17:17">
      <c r="Q44911"/>
    </row>
    <row r="44912" spans="17:17">
      <c r="Q44912"/>
    </row>
    <row r="44913" spans="17:17">
      <c r="Q44913"/>
    </row>
    <row r="44914" spans="17:17">
      <c r="Q44914"/>
    </row>
    <row r="44915" spans="17:17">
      <c r="Q44915"/>
    </row>
    <row r="44916" spans="17:17">
      <c r="Q44916"/>
    </row>
    <row r="44917" spans="17:17">
      <c r="Q44917"/>
    </row>
    <row r="44918" spans="17:17">
      <c r="Q44918"/>
    </row>
    <row r="44919" spans="17:17">
      <c r="Q44919"/>
    </row>
    <row r="44920" spans="17:17">
      <c r="Q44920"/>
    </row>
    <row r="44921" spans="17:17">
      <c r="Q44921"/>
    </row>
    <row r="44922" spans="17:17">
      <c r="Q44922"/>
    </row>
    <row r="44923" spans="17:17">
      <c r="Q44923"/>
    </row>
    <row r="44924" spans="17:17">
      <c r="Q44924"/>
    </row>
    <row r="44925" spans="17:17">
      <c r="Q44925"/>
    </row>
    <row r="44926" spans="17:17">
      <c r="Q44926"/>
    </row>
    <row r="44927" spans="17:17">
      <c r="Q44927"/>
    </row>
    <row r="44928" spans="17:17">
      <c r="Q44928"/>
    </row>
    <row r="44929" spans="17:17">
      <c r="Q44929"/>
    </row>
    <row r="44930" spans="17:17">
      <c r="Q44930"/>
    </row>
    <row r="44931" spans="17:17">
      <c r="Q44931"/>
    </row>
    <row r="44932" spans="17:17">
      <c r="Q44932"/>
    </row>
    <row r="44933" spans="17:17">
      <c r="Q44933"/>
    </row>
    <row r="44934" spans="17:17">
      <c r="Q44934"/>
    </row>
    <row r="44935" spans="17:17">
      <c r="Q44935"/>
    </row>
    <row r="44936" spans="17:17">
      <c r="Q44936"/>
    </row>
    <row r="44937" spans="17:17">
      <c r="Q44937"/>
    </row>
    <row r="44938" spans="17:17">
      <c r="Q44938"/>
    </row>
    <row r="44939" spans="17:17">
      <c r="Q44939"/>
    </row>
    <row r="44940" spans="17:17">
      <c r="Q44940"/>
    </row>
    <row r="44941" spans="17:17">
      <c r="Q44941"/>
    </row>
    <row r="44942" spans="17:17">
      <c r="Q44942"/>
    </row>
    <row r="44943" spans="17:17">
      <c r="Q44943"/>
    </row>
    <row r="44944" spans="17:17">
      <c r="Q44944"/>
    </row>
    <row r="44945" spans="17:17">
      <c r="Q44945"/>
    </row>
    <row r="44946" spans="17:17">
      <c r="Q44946"/>
    </row>
    <row r="44947" spans="17:17">
      <c r="Q44947"/>
    </row>
    <row r="44948" spans="17:17">
      <c r="Q44948"/>
    </row>
    <row r="44949" spans="17:17">
      <c r="Q44949"/>
    </row>
    <row r="44950" spans="17:17">
      <c r="Q44950"/>
    </row>
    <row r="44951" spans="17:17">
      <c r="Q44951"/>
    </row>
    <row r="44952" spans="17:17">
      <c r="Q44952"/>
    </row>
    <row r="44953" spans="17:17">
      <c r="Q44953"/>
    </row>
    <row r="44954" spans="17:17">
      <c r="Q44954"/>
    </row>
    <row r="44955" spans="17:17">
      <c r="Q44955"/>
    </row>
    <row r="44956" spans="17:17">
      <c r="Q44956"/>
    </row>
    <row r="44957" spans="17:17">
      <c r="Q44957"/>
    </row>
    <row r="44958" spans="17:17">
      <c r="Q44958"/>
    </row>
    <row r="44959" spans="17:17">
      <c r="Q44959"/>
    </row>
    <row r="44960" spans="17:17">
      <c r="Q44960"/>
    </row>
    <row r="44961" spans="17:17">
      <c r="Q44961"/>
    </row>
    <row r="44962" spans="17:17">
      <c r="Q44962"/>
    </row>
    <row r="44963" spans="17:17">
      <c r="Q44963"/>
    </row>
    <row r="44964" spans="17:17">
      <c r="Q44964"/>
    </row>
    <row r="44965" spans="17:17">
      <c r="Q44965"/>
    </row>
    <row r="44966" spans="17:17">
      <c r="Q44966"/>
    </row>
    <row r="44967" spans="17:17">
      <c r="Q44967"/>
    </row>
    <row r="44968" spans="17:17">
      <c r="Q44968"/>
    </row>
    <row r="44969" spans="17:17">
      <c r="Q44969"/>
    </row>
    <row r="44970" spans="17:17">
      <c r="Q44970"/>
    </row>
    <row r="44971" spans="17:17">
      <c r="Q44971"/>
    </row>
    <row r="44972" spans="17:17">
      <c r="Q44972"/>
    </row>
    <row r="44973" spans="17:17">
      <c r="Q44973"/>
    </row>
    <row r="44974" spans="17:17">
      <c r="Q44974"/>
    </row>
    <row r="44975" spans="17:17">
      <c r="Q44975"/>
    </row>
    <row r="44976" spans="17:17">
      <c r="Q44976"/>
    </row>
    <row r="44977" spans="17:17">
      <c r="Q44977"/>
    </row>
    <row r="44978" spans="17:17">
      <c r="Q44978"/>
    </row>
    <row r="44979" spans="17:17">
      <c r="Q44979"/>
    </row>
    <row r="44980" spans="17:17">
      <c r="Q44980"/>
    </row>
    <row r="44981" spans="17:17">
      <c r="Q44981"/>
    </row>
    <row r="44982" spans="17:17">
      <c r="Q44982"/>
    </row>
    <row r="44983" spans="17:17">
      <c r="Q44983"/>
    </row>
    <row r="44984" spans="17:17">
      <c r="Q44984"/>
    </row>
    <row r="44985" spans="17:17">
      <c r="Q44985"/>
    </row>
    <row r="44986" spans="17:17">
      <c r="Q44986"/>
    </row>
    <row r="44987" spans="17:17">
      <c r="Q44987"/>
    </row>
    <row r="44988" spans="17:17">
      <c r="Q44988"/>
    </row>
    <row r="44989" spans="17:17">
      <c r="Q44989"/>
    </row>
    <row r="44990" spans="17:17">
      <c r="Q44990"/>
    </row>
    <row r="44991" spans="17:17">
      <c r="Q44991"/>
    </row>
    <row r="44992" spans="17:17">
      <c r="Q44992"/>
    </row>
    <row r="44993" spans="17:17">
      <c r="Q44993"/>
    </row>
    <row r="44994" spans="17:17">
      <c r="Q44994"/>
    </row>
    <row r="44995" spans="17:17">
      <c r="Q44995"/>
    </row>
    <row r="44996" spans="17:17">
      <c r="Q44996"/>
    </row>
    <row r="44997" spans="17:17">
      <c r="Q44997"/>
    </row>
    <row r="44998" spans="17:17">
      <c r="Q44998"/>
    </row>
    <row r="44999" spans="17:17">
      <c r="Q44999"/>
    </row>
    <row r="45000" spans="17:17">
      <c r="Q45000"/>
    </row>
    <row r="45001" spans="17:17">
      <c r="Q45001"/>
    </row>
    <row r="45002" spans="17:17">
      <c r="Q45002"/>
    </row>
    <row r="45003" spans="17:17">
      <c r="Q45003"/>
    </row>
    <row r="45004" spans="17:17">
      <c r="Q45004"/>
    </row>
    <row r="45005" spans="17:17">
      <c r="Q45005"/>
    </row>
    <row r="45006" spans="17:17">
      <c r="Q45006"/>
    </row>
    <row r="45007" spans="17:17">
      <c r="Q45007"/>
    </row>
    <row r="45008" spans="17:17">
      <c r="Q45008"/>
    </row>
    <row r="45009" spans="17:17">
      <c r="Q45009"/>
    </row>
    <row r="45010" spans="17:17">
      <c r="Q45010"/>
    </row>
    <row r="45011" spans="17:17">
      <c r="Q45011"/>
    </row>
    <row r="45012" spans="17:17">
      <c r="Q45012"/>
    </row>
    <row r="45013" spans="17:17">
      <c r="Q45013"/>
    </row>
    <row r="45014" spans="17:17">
      <c r="Q45014"/>
    </row>
    <row r="45015" spans="17:17">
      <c r="Q45015"/>
    </row>
    <row r="45016" spans="17:17">
      <c r="Q45016"/>
    </row>
    <row r="45017" spans="17:17">
      <c r="Q45017"/>
    </row>
    <row r="45018" spans="17:17">
      <c r="Q45018"/>
    </row>
    <row r="45019" spans="17:17">
      <c r="Q45019"/>
    </row>
    <row r="45020" spans="17:17">
      <c r="Q45020"/>
    </row>
    <row r="45021" spans="17:17">
      <c r="Q45021"/>
    </row>
    <row r="45022" spans="17:17">
      <c r="Q45022"/>
    </row>
    <row r="45023" spans="17:17">
      <c r="Q45023"/>
    </row>
    <row r="45024" spans="17:17">
      <c r="Q45024"/>
    </row>
    <row r="45025" spans="17:17">
      <c r="Q45025"/>
    </row>
    <row r="45026" spans="17:17">
      <c r="Q45026"/>
    </row>
    <row r="45027" spans="17:17">
      <c r="Q45027"/>
    </row>
    <row r="45028" spans="17:17">
      <c r="Q45028"/>
    </row>
    <row r="45029" spans="17:17">
      <c r="Q45029"/>
    </row>
    <row r="45030" spans="17:17">
      <c r="Q45030"/>
    </row>
    <row r="45031" spans="17:17">
      <c r="Q45031"/>
    </row>
    <row r="45032" spans="17:17">
      <c r="Q45032"/>
    </row>
    <row r="45033" spans="17:17">
      <c r="Q45033"/>
    </row>
    <row r="45034" spans="17:17">
      <c r="Q45034"/>
    </row>
    <row r="45035" spans="17:17">
      <c r="Q45035"/>
    </row>
    <row r="45036" spans="17:17">
      <c r="Q45036"/>
    </row>
    <row r="45037" spans="17:17">
      <c r="Q45037"/>
    </row>
    <row r="45038" spans="17:17">
      <c r="Q45038"/>
    </row>
    <row r="45039" spans="17:17">
      <c r="Q45039"/>
    </row>
    <row r="45040" spans="17:17">
      <c r="Q45040"/>
    </row>
    <row r="45041" spans="17:17">
      <c r="Q45041"/>
    </row>
    <row r="45042" spans="17:17">
      <c r="Q45042"/>
    </row>
    <row r="45043" spans="17:17">
      <c r="Q45043"/>
    </row>
    <row r="45044" spans="17:17">
      <c r="Q45044"/>
    </row>
    <row r="45045" spans="17:17">
      <c r="Q45045"/>
    </row>
    <row r="45046" spans="17:17">
      <c r="Q45046"/>
    </row>
    <row r="45047" spans="17:17">
      <c r="Q45047"/>
    </row>
    <row r="45048" spans="17:17">
      <c r="Q45048"/>
    </row>
    <row r="45049" spans="17:17">
      <c r="Q45049"/>
    </row>
    <row r="45050" spans="17:17">
      <c r="Q45050"/>
    </row>
    <row r="45051" spans="17:17">
      <c r="Q45051"/>
    </row>
    <row r="45052" spans="17:17">
      <c r="Q45052"/>
    </row>
    <row r="45053" spans="17:17">
      <c r="Q45053"/>
    </row>
    <row r="45054" spans="17:17">
      <c r="Q45054"/>
    </row>
    <row r="45055" spans="17:17">
      <c r="Q45055"/>
    </row>
    <row r="45056" spans="17:17">
      <c r="Q45056"/>
    </row>
    <row r="45057" spans="17:17">
      <c r="Q45057"/>
    </row>
    <row r="45058" spans="17:17">
      <c r="Q45058"/>
    </row>
    <row r="45059" spans="17:17">
      <c r="Q45059"/>
    </row>
    <row r="45060" spans="17:17">
      <c r="Q45060"/>
    </row>
    <row r="45061" spans="17:17">
      <c r="Q45061"/>
    </row>
    <row r="45062" spans="17:17">
      <c r="Q45062"/>
    </row>
    <row r="45063" spans="17:17">
      <c r="Q45063"/>
    </row>
    <row r="45064" spans="17:17">
      <c r="Q45064"/>
    </row>
    <row r="45065" spans="17:17">
      <c r="Q45065"/>
    </row>
    <row r="45066" spans="17:17">
      <c r="Q45066"/>
    </row>
    <row r="45067" spans="17:17">
      <c r="Q45067"/>
    </row>
    <row r="45068" spans="17:17">
      <c r="Q45068"/>
    </row>
    <row r="45069" spans="17:17">
      <c r="Q45069"/>
    </row>
    <row r="45070" spans="17:17">
      <c r="Q45070"/>
    </row>
    <row r="45071" spans="17:17">
      <c r="Q45071"/>
    </row>
    <row r="45072" spans="17:17">
      <c r="Q45072"/>
    </row>
    <row r="45073" spans="17:17">
      <c r="Q45073"/>
    </row>
    <row r="45074" spans="17:17">
      <c r="Q45074"/>
    </row>
    <row r="45075" spans="17:17">
      <c r="Q45075"/>
    </row>
    <row r="45076" spans="17:17">
      <c r="Q45076"/>
    </row>
    <row r="45077" spans="17:17">
      <c r="Q45077"/>
    </row>
    <row r="45078" spans="17:17">
      <c r="Q45078"/>
    </row>
    <row r="45079" spans="17:17">
      <c r="Q45079"/>
    </row>
    <row r="45080" spans="17:17">
      <c r="Q45080"/>
    </row>
    <row r="45081" spans="17:17">
      <c r="Q45081"/>
    </row>
    <row r="45082" spans="17:17">
      <c r="Q45082"/>
    </row>
    <row r="45083" spans="17:17">
      <c r="Q45083"/>
    </row>
    <row r="45084" spans="17:17">
      <c r="Q45084"/>
    </row>
    <row r="45085" spans="17:17">
      <c r="Q45085"/>
    </row>
    <row r="45086" spans="17:17">
      <c r="Q45086"/>
    </row>
    <row r="45087" spans="17:17">
      <c r="Q45087"/>
    </row>
    <row r="45088" spans="17:17">
      <c r="Q45088"/>
    </row>
    <row r="45089" spans="17:17">
      <c r="Q45089"/>
    </row>
    <row r="45090" spans="17:17">
      <c r="Q45090"/>
    </row>
    <row r="45091" spans="17:17">
      <c r="Q45091"/>
    </row>
    <row r="45092" spans="17:17">
      <c r="Q45092"/>
    </row>
    <row r="45093" spans="17:17">
      <c r="Q45093"/>
    </row>
    <row r="45094" spans="17:17">
      <c r="Q45094"/>
    </row>
    <row r="45095" spans="17:17">
      <c r="Q45095"/>
    </row>
    <row r="45096" spans="17:17">
      <c r="Q45096"/>
    </row>
    <row r="45097" spans="17:17">
      <c r="Q45097"/>
    </row>
    <row r="45098" spans="17:17">
      <c r="Q45098"/>
    </row>
    <row r="45099" spans="17:17">
      <c r="Q45099"/>
    </row>
    <row r="45100" spans="17:17">
      <c r="Q45100"/>
    </row>
    <row r="45101" spans="17:17">
      <c r="Q45101"/>
    </row>
    <row r="45102" spans="17:17">
      <c r="Q45102"/>
    </row>
    <row r="45103" spans="17:17">
      <c r="Q45103"/>
    </row>
    <row r="45104" spans="17:17">
      <c r="Q45104"/>
    </row>
    <row r="45105" spans="17:17">
      <c r="Q45105"/>
    </row>
    <row r="45106" spans="17:17">
      <c r="Q45106"/>
    </row>
    <row r="45107" spans="17:17">
      <c r="Q45107"/>
    </row>
    <row r="45108" spans="17:17">
      <c r="Q45108"/>
    </row>
    <row r="45109" spans="17:17">
      <c r="Q45109"/>
    </row>
    <row r="45110" spans="17:17">
      <c r="Q45110"/>
    </row>
    <row r="45111" spans="17:17">
      <c r="Q45111"/>
    </row>
    <row r="45112" spans="17:17">
      <c r="Q45112"/>
    </row>
    <row r="45113" spans="17:17">
      <c r="Q45113"/>
    </row>
    <row r="45114" spans="17:17">
      <c r="Q45114"/>
    </row>
    <row r="45115" spans="17:17">
      <c r="Q45115"/>
    </row>
    <row r="45116" spans="17:17">
      <c r="Q45116"/>
    </row>
    <row r="45117" spans="17:17">
      <c r="Q45117"/>
    </row>
    <row r="45118" spans="17:17">
      <c r="Q45118"/>
    </row>
    <row r="45119" spans="17:17">
      <c r="Q45119"/>
    </row>
    <row r="45120" spans="17:17">
      <c r="Q45120"/>
    </row>
    <row r="45121" spans="17:17">
      <c r="Q45121"/>
    </row>
    <row r="45122" spans="17:17">
      <c r="Q45122"/>
    </row>
    <row r="45123" spans="17:17">
      <c r="Q45123"/>
    </row>
    <row r="45124" spans="17:17">
      <c r="Q45124"/>
    </row>
    <row r="45125" spans="17:17">
      <c r="Q45125"/>
    </row>
    <row r="45126" spans="17:17">
      <c r="Q45126"/>
    </row>
    <row r="45127" spans="17:17">
      <c r="Q45127"/>
    </row>
    <row r="45128" spans="17:17">
      <c r="Q45128"/>
    </row>
    <row r="45129" spans="17:17">
      <c r="Q45129"/>
    </row>
    <row r="45130" spans="17:17">
      <c r="Q45130"/>
    </row>
    <row r="45131" spans="17:17">
      <c r="Q45131"/>
    </row>
    <row r="45132" spans="17:17">
      <c r="Q45132"/>
    </row>
    <row r="45133" spans="17:17">
      <c r="Q45133"/>
    </row>
    <row r="45134" spans="17:17">
      <c r="Q45134"/>
    </row>
    <row r="45135" spans="17:17">
      <c r="Q45135"/>
    </row>
    <row r="45136" spans="17:17">
      <c r="Q45136"/>
    </row>
    <row r="45137" spans="17:17">
      <c r="Q45137"/>
    </row>
    <row r="45138" spans="17:17">
      <c r="Q45138"/>
    </row>
    <row r="45139" spans="17:17">
      <c r="Q45139"/>
    </row>
    <row r="45140" spans="17:17">
      <c r="Q45140"/>
    </row>
    <row r="45141" spans="17:17">
      <c r="Q45141"/>
    </row>
    <row r="45142" spans="17:17">
      <c r="Q45142"/>
    </row>
    <row r="45143" spans="17:17">
      <c r="Q45143"/>
    </row>
    <row r="45144" spans="17:17">
      <c r="Q45144"/>
    </row>
    <row r="45145" spans="17:17">
      <c r="Q45145"/>
    </row>
    <row r="45146" spans="17:17">
      <c r="Q45146"/>
    </row>
    <row r="45147" spans="17:17">
      <c r="Q45147"/>
    </row>
    <row r="45148" spans="17:17">
      <c r="Q45148"/>
    </row>
    <row r="45149" spans="17:17">
      <c r="Q45149"/>
    </row>
    <row r="45150" spans="17:17">
      <c r="Q45150"/>
    </row>
    <row r="45151" spans="17:17">
      <c r="Q45151"/>
    </row>
    <row r="45152" spans="17:17">
      <c r="Q45152"/>
    </row>
    <row r="45153" spans="17:17">
      <c r="Q45153"/>
    </row>
    <row r="45154" spans="17:17">
      <c r="Q45154"/>
    </row>
    <row r="45155" spans="17:17">
      <c r="Q45155"/>
    </row>
    <row r="45156" spans="17:17">
      <c r="Q45156"/>
    </row>
    <row r="45157" spans="17:17">
      <c r="Q45157"/>
    </row>
    <row r="45158" spans="17:17">
      <c r="Q45158"/>
    </row>
    <row r="45159" spans="17:17">
      <c r="Q45159"/>
    </row>
    <row r="45160" spans="17:17">
      <c r="Q45160"/>
    </row>
    <row r="45161" spans="17:17">
      <c r="Q45161"/>
    </row>
    <row r="45162" spans="17:17">
      <c r="Q45162"/>
    </row>
    <row r="45163" spans="17:17">
      <c r="Q45163"/>
    </row>
    <row r="45164" spans="17:17">
      <c r="Q45164"/>
    </row>
    <row r="45165" spans="17:17">
      <c r="Q45165"/>
    </row>
    <row r="45166" spans="17:17">
      <c r="Q45166"/>
    </row>
    <row r="45167" spans="17:17">
      <c r="Q45167"/>
    </row>
    <row r="45168" spans="17:17">
      <c r="Q45168"/>
    </row>
    <row r="45169" spans="17:17">
      <c r="Q45169"/>
    </row>
    <row r="45170" spans="17:17">
      <c r="Q45170"/>
    </row>
    <row r="45171" spans="17:17">
      <c r="Q45171"/>
    </row>
    <row r="45172" spans="17:17">
      <c r="Q45172"/>
    </row>
    <row r="45173" spans="17:17">
      <c r="Q45173"/>
    </row>
    <row r="45174" spans="17:17">
      <c r="Q45174"/>
    </row>
    <row r="45175" spans="17:17">
      <c r="Q45175"/>
    </row>
    <row r="45176" spans="17:17">
      <c r="Q45176"/>
    </row>
    <row r="45177" spans="17:17">
      <c r="Q45177"/>
    </row>
    <row r="45178" spans="17:17">
      <c r="Q45178"/>
    </row>
    <row r="45179" spans="17:17">
      <c r="Q45179"/>
    </row>
    <row r="45180" spans="17:17">
      <c r="Q45180"/>
    </row>
    <row r="45181" spans="17:17">
      <c r="Q45181"/>
    </row>
    <row r="45182" spans="17:17">
      <c r="Q45182"/>
    </row>
    <row r="45183" spans="17:17">
      <c r="Q45183"/>
    </row>
    <row r="45184" spans="17:17">
      <c r="Q45184"/>
    </row>
    <row r="45185" spans="17:17">
      <c r="Q45185"/>
    </row>
    <row r="45186" spans="17:17">
      <c r="Q45186"/>
    </row>
    <row r="45187" spans="17:17">
      <c r="Q45187"/>
    </row>
    <row r="45188" spans="17:17">
      <c r="Q45188"/>
    </row>
    <row r="45189" spans="17:17">
      <c r="Q45189"/>
    </row>
    <row r="45190" spans="17:17">
      <c r="Q45190"/>
    </row>
    <row r="45191" spans="17:17">
      <c r="Q45191"/>
    </row>
    <row r="45192" spans="17:17">
      <c r="Q45192"/>
    </row>
    <row r="45193" spans="17:17">
      <c r="Q45193"/>
    </row>
    <row r="45194" spans="17:17">
      <c r="Q45194"/>
    </row>
    <row r="45195" spans="17:17">
      <c r="Q45195"/>
    </row>
    <row r="45196" spans="17:17">
      <c r="Q45196"/>
    </row>
    <row r="45197" spans="17:17">
      <c r="Q45197"/>
    </row>
    <row r="45198" spans="17:17">
      <c r="Q45198"/>
    </row>
    <row r="45199" spans="17:17">
      <c r="Q45199"/>
    </row>
    <row r="45200" spans="17:17">
      <c r="Q45200"/>
    </row>
    <row r="45201" spans="17:17">
      <c r="Q45201"/>
    </row>
    <row r="45202" spans="17:17">
      <c r="Q45202"/>
    </row>
    <row r="45203" spans="17:17">
      <c r="Q45203"/>
    </row>
    <row r="45204" spans="17:17">
      <c r="Q45204"/>
    </row>
    <row r="45205" spans="17:17">
      <c r="Q45205"/>
    </row>
    <row r="45206" spans="17:17">
      <c r="Q45206"/>
    </row>
    <row r="45207" spans="17:17">
      <c r="Q45207"/>
    </row>
    <row r="45208" spans="17:17">
      <c r="Q45208"/>
    </row>
    <row r="45209" spans="17:17">
      <c r="Q45209"/>
    </row>
    <row r="45210" spans="17:17">
      <c r="Q45210"/>
    </row>
    <row r="45211" spans="17:17">
      <c r="Q45211"/>
    </row>
    <row r="45212" spans="17:17">
      <c r="Q45212"/>
    </row>
    <row r="45213" spans="17:17">
      <c r="Q45213"/>
    </row>
    <row r="45214" spans="17:17">
      <c r="Q45214"/>
    </row>
    <row r="45215" spans="17:17">
      <c r="Q45215"/>
    </row>
    <row r="45216" spans="17:17">
      <c r="Q45216"/>
    </row>
    <row r="45217" spans="17:17">
      <c r="Q45217"/>
    </row>
    <row r="45218" spans="17:17">
      <c r="Q45218"/>
    </row>
    <row r="45219" spans="17:17">
      <c r="Q45219"/>
    </row>
    <row r="45220" spans="17:17">
      <c r="Q45220"/>
    </row>
    <row r="45221" spans="17:17">
      <c r="Q45221"/>
    </row>
    <row r="45222" spans="17:17">
      <c r="Q45222"/>
    </row>
    <row r="45223" spans="17:17">
      <c r="Q45223"/>
    </row>
    <row r="45224" spans="17:17">
      <c r="Q45224"/>
    </row>
    <row r="45225" spans="17:17">
      <c r="Q45225"/>
    </row>
    <row r="45226" spans="17:17">
      <c r="Q45226"/>
    </row>
    <row r="45227" spans="17:17">
      <c r="Q45227"/>
    </row>
    <row r="45228" spans="17:17">
      <c r="Q45228"/>
    </row>
    <row r="45229" spans="17:17">
      <c r="Q45229"/>
    </row>
    <row r="45230" spans="17:17">
      <c r="Q45230"/>
    </row>
    <row r="45231" spans="17:17">
      <c r="Q45231"/>
    </row>
    <row r="45232" spans="17:17">
      <c r="Q45232"/>
    </row>
    <row r="45233" spans="17:17">
      <c r="Q45233"/>
    </row>
    <row r="45234" spans="17:17">
      <c r="Q45234"/>
    </row>
    <row r="45235" spans="17:17">
      <c r="Q45235"/>
    </row>
    <row r="45236" spans="17:17">
      <c r="Q45236"/>
    </row>
    <row r="45237" spans="17:17">
      <c r="Q45237"/>
    </row>
    <row r="45238" spans="17:17">
      <c r="Q45238"/>
    </row>
    <row r="45239" spans="17:17">
      <c r="Q45239"/>
    </row>
    <row r="45240" spans="17:17">
      <c r="Q45240"/>
    </row>
    <row r="45241" spans="17:17">
      <c r="Q45241"/>
    </row>
    <row r="45242" spans="17:17">
      <c r="Q45242"/>
    </row>
    <row r="45243" spans="17:17">
      <c r="Q45243"/>
    </row>
    <row r="45244" spans="17:17">
      <c r="Q45244"/>
    </row>
    <row r="45245" spans="17:17">
      <c r="Q45245"/>
    </row>
    <row r="45246" spans="17:17">
      <c r="Q45246"/>
    </row>
    <row r="45247" spans="17:17">
      <c r="Q45247"/>
    </row>
    <row r="45248" spans="17:17">
      <c r="Q45248"/>
    </row>
    <row r="45249" spans="17:17">
      <c r="Q45249"/>
    </row>
    <row r="45250" spans="17:17">
      <c r="Q45250"/>
    </row>
    <row r="45251" spans="17:17">
      <c r="Q45251"/>
    </row>
    <row r="45252" spans="17:17">
      <c r="Q45252"/>
    </row>
    <row r="45253" spans="17:17">
      <c r="Q45253"/>
    </row>
    <row r="45254" spans="17:17">
      <c r="Q45254"/>
    </row>
    <row r="45255" spans="17:17">
      <c r="Q45255"/>
    </row>
    <row r="45256" spans="17:17">
      <c r="Q45256"/>
    </row>
    <row r="45257" spans="17:17">
      <c r="Q45257"/>
    </row>
    <row r="45258" spans="17:17">
      <c r="Q45258"/>
    </row>
    <row r="45259" spans="17:17">
      <c r="Q45259"/>
    </row>
    <row r="45260" spans="17:17">
      <c r="Q45260"/>
    </row>
    <row r="45261" spans="17:17">
      <c r="Q45261"/>
    </row>
    <row r="45262" spans="17:17">
      <c r="Q45262"/>
    </row>
    <row r="45263" spans="17:17">
      <c r="Q45263"/>
    </row>
    <row r="45264" spans="17:17">
      <c r="Q45264"/>
    </row>
    <row r="45265" spans="17:17">
      <c r="Q45265"/>
    </row>
    <row r="45266" spans="17:17">
      <c r="Q45266"/>
    </row>
    <row r="45267" spans="17:17">
      <c r="Q45267"/>
    </row>
    <row r="45268" spans="17:17">
      <c r="Q45268"/>
    </row>
    <row r="45269" spans="17:17">
      <c r="Q45269"/>
    </row>
    <row r="45270" spans="17:17">
      <c r="Q45270"/>
    </row>
    <row r="45271" spans="17:17">
      <c r="Q45271"/>
    </row>
    <row r="45272" spans="17:17">
      <c r="Q45272"/>
    </row>
    <row r="45273" spans="17:17">
      <c r="Q45273"/>
    </row>
    <row r="45274" spans="17:17">
      <c r="Q45274"/>
    </row>
    <row r="45275" spans="17:17">
      <c r="Q45275"/>
    </row>
    <row r="45276" spans="17:17">
      <c r="Q45276"/>
    </row>
    <row r="45277" spans="17:17">
      <c r="Q45277"/>
    </row>
    <row r="45278" spans="17:17">
      <c r="Q45278"/>
    </row>
    <row r="45279" spans="17:17">
      <c r="Q45279"/>
    </row>
    <row r="45280" spans="17:17">
      <c r="Q45280"/>
    </row>
    <row r="45281" spans="17:17">
      <c r="Q45281"/>
    </row>
    <row r="45282" spans="17:17">
      <c r="Q45282"/>
    </row>
    <row r="45283" spans="17:17">
      <c r="Q45283"/>
    </row>
    <row r="45284" spans="17:17">
      <c r="Q45284"/>
    </row>
    <row r="45285" spans="17:17">
      <c r="Q45285"/>
    </row>
    <row r="45286" spans="17:17">
      <c r="Q45286"/>
    </row>
    <row r="45287" spans="17:17">
      <c r="Q45287"/>
    </row>
    <row r="45288" spans="17:17">
      <c r="Q45288"/>
    </row>
    <row r="45289" spans="17:17">
      <c r="Q45289"/>
    </row>
    <row r="45290" spans="17:17">
      <c r="Q45290"/>
    </row>
    <row r="45291" spans="17:17">
      <c r="Q45291"/>
    </row>
    <row r="45292" spans="17:17">
      <c r="Q45292"/>
    </row>
    <row r="45293" spans="17:17">
      <c r="Q45293"/>
    </row>
    <row r="45294" spans="17:17">
      <c r="Q45294"/>
    </row>
    <row r="45295" spans="17:17">
      <c r="Q45295"/>
    </row>
    <row r="45296" spans="17:17">
      <c r="Q45296"/>
    </row>
    <row r="45297" spans="17:17">
      <c r="Q45297"/>
    </row>
    <row r="45298" spans="17:17">
      <c r="Q45298"/>
    </row>
    <row r="45299" spans="17:17">
      <c r="Q45299"/>
    </row>
    <row r="45300" spans="17:17">
      <c r="Q45300"/>
    </row>
    <row r="45301" spans="17:17">
      <c r="Q45301"/>
    </row>
    <row r="45302" spans="17:17">
      <c r="Q45302"/>
    </row>
    <row r="45303" spans="17:17">
      <c r="Q45303"/>
    </row>
    <row r="45304" spans="17:17">
      <c r="Q45304"/>
    </row>
    <row r="45305" spans="17:17">
      <c r="Q45305"/>
    </row>
    <row r="45306" spans="17:17">
      <c r="Q45306"/>
    </row>
    <row r="45307" spans="17:17">
      <c r="Q45307"/>
    </row>
    <row r="45308" spans="17:17">
      <c r="Q45308"/>
    </row>
    <row r="45309" spans="17:17">
      <c r="Q45309"/>
    </row>
    <row r="45310" spans="17:17">
      <c r="Q45310"/>
    </row>
    <row r="45311" spans="17:17">
      <c r="Q45311"/>
    </row>
    <row r="45312" spans="17:17">
      <c r="Q45312"/>
    </row>
    <row r="45313" spans="17:17">
      <c r="Q45313"/>
    </row>
    <row r="45314" spans="17:17">
      <c r="Q45314"/>
    </row>
    <row r="45315" spans="17:17">
      <c r="Q45315"/>
    </row>
    <row r="45316" spans="17:17">
      <c r="Q45316"/>
    </row>
    <row r="45317" spans="17:17">
      <c r="Q45317"/>
    </row>
    <row r="45318" spans="17:17">
      <c r="Q45318"/>
    </row>
    <row r="45319" spans="17:17">
      <c r="Q45319"/>
    </row>
    <row r="45320" spans="17:17">
      <c r="Q45320"/>
    </row>
    <row r="45321" spans="17:17">
      <c r="Q45321"/>
    </row>
    <row r="45322" spans="17:17">
      <c r="Q45322"/>
    </row>
    <row r="45323" spans="17:17">
      <c r="Q45323"/>
    </row>
    <row r="45324" spans="17:17">
      <c r="Q45324"/>
    </row>
    <row r="45325" spans="17:17">
      <c r="Q45325"/>
    </row>
    <row r="45326" spans="17:17">
      <c r="Q45326"/>
    </row>
    <row r="45327" spans="17:17">
      <c r="Q45327"/>
    </row>
    <row r="45328" spans="17:17">
      <c r="Q45328"/>
    </row>
    <row r="45329" spans="17:17">
      <c r="Q45329"/>
    </row>
    <row r="45330" spans="17:17">
      <c r="Q45330"/>
    </row>
    <row r="45331" spans="17:17">
      <c r="Q45331"/>
    </row>
    <row r="45332" spans="17:17">
      <c r="Q45332"/>
    </row>
    <row r="45333" spans="17:17">
      <c r="Q45333"/>
    </row>
    <row r="45334" spans="17:17">
      <c r="Q45334"/>
    </row>
    <row r="45335" spans="17:17">
      <c r="Q45335"/>
    </row>
    <row r="45336" spans="17:17">
      <c r="Q45336"/>
    </row>
    <row r="45337" spans="17:17">
      <c r="Q45337"/>
    </row>
    <row r="45338" spans="17:17">
      <c r="Q45338"/>
    </row>
    <row r="45339" spans="17:17">
      <c r="Q45339"/>
    </row>
    <row r="45340" spans="17:17">
      <c r="Q45340"/>
    </row>
    <row r="45341" spans="17:17">
      <c r="Q45341"/>
    </row>
    <row r="45342" spans="17:17">
      <c r="Q45342"/>
    </row>
    <row r="45343" spans="17:17">
      <c r="Q45343"/>
    </row>
    <row r="45344" spans="17:17">
      <c r="Q45344"/>
    </row>
    <row r="45345" spans="17:17">
      <c r="Q45345"/>
    </row>
    <row r="45346" spans="17:17">
      <c r="Q45346"/>
    </row>
    <row r="45347" spans="17:17">
      <c r="Q45347"/>
    </row>
    <row r="45348" spans="17:17">
      <c r="Q45348"/>
    </row>
    <row r="45349" spans="17:17">
      <c r="Q45349"/>
    </row>
    <row r="45350" spans="17:17">
      <c r="Q45350"/>
    </row>
    <row r="45351" spans="17:17">
      <c r="Q45351"/>
    </row>
    <row r="45352" spans="17:17">
      <c r="Q45352"/>
    </row>
    <row r="45353" spans="17:17">
      <c r="Q45353"/>
    </row>
    <row r="45354" spans="17:17">
      <c r="Q45354"/>
    </row>
    <row r="45355" spans="17:17">
      <c r="Q45355"/>
    </row>
    <row r="45356" spans="17:17">
      <c r="Q45356"/>
    </row>
    <row r="45357" spans="17:17">
      <c r="Q45357"/>
    </row>
    <row r="45358" spans="17:17">
      <c r="Q45358"/>
    </row>
    <row r="45359" spans="17:17">
      <c r="Q45359"/>
    </row>
    <row r="45360" spans="17:17">
      <c r="Q45360"/>
    </row>
    <row r="45361" spans="17:17">
      <c r="Q45361"/>
    </row>
    <row r="45362" spans="17:17">
      <c r="Q45362"/>
    </row>
    <row r="45363" spans="17:17">
      <c r="Q45363"/>
    </row>
    <row r="45364" spans="17:17">
      <c r="Q45364"/>
    </row>
    <row r="45365" spans="17:17">
      <c r="Q45365"/>
    </row>
    <row r="45366" spans="17:17">
      <c r="Q45366"/>
    </row>
    <row r="45367" spans="17:17">
      <c r="Q45367"/>
    </row>
    <row r="45368" spans="17:17">
      <c r="Q45368"/>
    </row>
    <row r="45369" spans="17:17">
      <c r="Q45369"/>
    </row>
    <row r="45370" spans="17:17">
      <c r="Q45370"/>
    </row>
    <row r="45371" spans="17:17">
      <c r="Q45371"/>
    </row>
    <row r="45372" spans="17:17">
      <c r="Q45372"/>
    </row>
    <row r="45373" spans="17:17">
      <c r="Q45373"/>
    </row>
    <row r="45374" spans="17:17">
      <c r="Q45374"/>
    </row>
    <row r="45375" spans="17:17">
      <c r="Q45375"/>
    </row>
    <row r="45376" spans="17:17">
      <c r="Q45376"/>
    </row>
    <row r="45377" spans="17:17">
      <c r="Q45377"/>
    </row>
    <row r="45378" spans="17:17">
      <c r="Q45378"/>
    </row>
    <row r="45379" spans="17:17">
      <c r="Q45379"/>
    </row>
    <row r="45380" spans="17:17">
      <c r="Q45380"/>
    </row>
    <row r="45381" spans="17:17">
      <c r="Q45381"/>
    </row>
    <row r="45382" spans="17:17">
      <c r="Q45382"/>
    </row>
    <row r="45383" spans="17:17">
      <c r="Q45383"/>
    </row>
    <row r="45384" spans="17:17">
      <c r="Q45384"/>
    </row>
    <row r="45385" spans="17:17">
      <c r="Q45385"/>
    </row>
    <row r="45386" spans="17:17">
      <c r="Q45386"/>
    </row>
    <row r="45387" spans="17:17">
      <c r="Q45387"/>
    </row>
    <row r="45388" spans="17:17">
      <c r="Q45388"/>
    </row>
    <row r="45389" spans="17:17">
      <c r="Q45389"/>
    </row>
    <row r="45390" spans="17:17">
      <c r="Q45390"/>
    </row>
    <row r="45391" spans="17:17">
      <c r="Q45391"/>
    </row>
    <row r="45392" spans="17:17">
      <c r="Q45392"/>
    </row>
    <row r="45393" spans="17:17">
      <c r="Q45393"/>
    </row>
    <row r="45394" spans="17:17">
      <c r="Q45394"/>
    </row>
    <row r="45395" spans="17:17">
      <c r="Q45395"/>
    </row>
    <row r="45396" spans="17:17">
      <c r="Q45396"/>
    </row>
    <row r="45397" spans="17:17">
      <c r="Q45397"/>
    </row>
    <row r="45398" spans="17:17">
      <c r="Q45398"/>
    </row>
    <row r="45399" spans="17:17">
      <c r="Q45399"/>
    </row>
    <row r="45400" spans="17:17">
      <c r="Q45400"/>
    </row>
    <row r="45401" spans="17:17">
      <c r="Q45401"/>
    </row>
    <row r="45402" spans="17:17">
      <c r="Q45402"/>
    </row>
    <row r="45403" spans="17:17">
      <c r="Q45403"/>
    </row>
    <row r="45404" spans="17:17">
      <c r="Q45404"/>
    </row>
    <row r="45405" spans="17:17">
      <c r="Q45405"/>
    </row>
    <row r="45406" spans="17:17">
      <c r="Q45406"/>
    </row>
    <row r="45407" spans="17:17">
      <c r="Q45407"/>
    </row>
    <row r="45408" spans="17:17">
      <c r="Q45408"/>
    </row>
    <row r="45409" spans="17:17">
      <c r="Q45409"/>
    </row>
    <row r="45410" spans="17:17">
      <c r="Q45410"/>
    </row>
    <row r="45411" spans="17:17">
      <c r="Q45411"/>
    </row>
    <row r="45412" spans="17:17">
      <c r="Q45412"/>
    </row>
    <row r="45413" spans="17:17">
      <c r="Q45413"/>
    </row>
    <row r="45414" spans="17:17">
      <c r="Q45414"/>
    </row>
    <row r="45415" spans="17:17">
      <c r="Q45415"/>
    </row>
    <row r="45416" spans="17:17">
      <c r="Q45416"/>
    </row>
    <row r="45417" spans="17:17">
      <c r="Q45417"/>
    </row>
    <row r="45418" spans="17:17">
      <c r="Q45418"/>
    </row>
    <row r="45419" spans="17:17">
      <c r="Q45419"/>
    </row>
    <row r="45420" spans="17:17">
      <c r="Q45420"/>
    </row>
    <row r="45421" spans="17:17">
      <c r="Q45421"/>
    </row>
    <row r="45422" spans="17:17">
      <c r="Q45422"/>
    </row>
    <row r="45423" spans="17:17">
      <c r="Q45423"/>
    </row>
    <row r="45424" spans="17:17">
      <c r="Q45424"/>
    </row>
    <row r="45425" spans="17:17">
      <c r="Q45425"/>
    </row>
    <row r="45426" spans="17:17">
      <c r="Q45426"/>
    </row>
    <row r="45427" spans="17:17">
      <c r="Q45427"/>
    </row>
    <row r="45428" spans="17:17">
      <c r="Q45428"/>
    </row>
    <row r="45429" spans="17:17">
      <c r="Q45429"/>
    </row>
    <row r="45430" spans="17:17">
      <c r="Q45430"/>
    </row>
    <row r="45431" spans="17:17">
      <c r="Q45431"/>
    </row>
    <row r="45432" spans="17:17">
      <c r="Q45432"/>
    </row>
    <row r="45433" spans="17:17">
      <c r="Q45433"/>
    </row>
    <row r="45434" spans="17:17">
      <c r="Q45434"/>
    </row>
    <row r="45435" spans="17:17">
      <c r="Q45435"/>
    </row>
    <row r="45436" spans="17:17">
      <c r="Q45436"/>
    </row>
    <row r="45437" spans="17:17">
      <c r="Q45437"/>
    </row>
    <row r="45438" spans="17:17">
      <c r="Q45438"/>
    </row>
    <row r="45439" spans="17:17">
      <c r="Q45439"/>
    </row>
    <row r="45440" spans="17:17">
      <c r="Q45440"/>
    </row>
    <row r="45441" spans="17:17">
      <c r="Q45441"/>
    </row>
    <row r="45442" spans="17:17">
      <c r="Q45442"/>
    </row>
    <row r="45443" spans="17:17">
      <c r="Q45443"/>
    </row>
    <row r="45444" spans="17:17">
      <c r="Q45444"/>
    </row>
    <row r="45445" spans="17:17">
      <c r="Q45445"/>
    </row>
    <row r="45446" spans="17:17">
      <c r="Q45446"/>
    </row>
    <row r="45447" spans="17:17">
      <c r="Q45447"/>
    </row>
    <row r="45448" spans="17:17">
      <c r="Q45448"/>
    </row>
    <row r="45449" spans="17:17">
      <c r="Q45449"/>
    </row>
    <row r="45450" spans="17:17">
      <c r="Q45450"/>
    </row>
    <row r="45451" spans="17:17">
      <c r="Q45451"/>
    </row>
    <row r="45452" spans="17:17">
      <c r="Q45452"/>
    </row>
    <row r="45453" spans="17:17">
      <c r="Q45453"/>
    </row>
    <row r="45454" spans="17:17">
      <c r="Q45454"/>
    </row>
    <row r="45455" spans="17:17">
      <c r="Q45455"/>
    </row>
    <row r="45456" spans="17:17">
      <c r="Q45456"/>
    </row>
    <row r="45457" spans="17:17">
      <c r="Q45457"/>
    </row>
    <row r="45458" spans="17:17">
      <c r="Q45458"/>
    </row>
    <row r="45459" spans="17:17">
      <c r="Q45459"/>
    </row>
    <row r="45460" spans="17:17">
      <c r="Q45460"/>
    </row>
    <row r="45461" spans="17:17">
      <c r="Q45461"/>
    </row>
    <row r="45462" spans="17:17">
      <c r="Q45462"/>
    </row>
    <row r="45463" spans="17:17">
      <c r="Q45463"/>
    </row>
    <row r="45464" spans="17:17">
      <c r="Q45464"/>
    </row>
    <row r="45465" spans="17:17">
      <c r="Q45465"/>
    </row>
    <row r="45466" spans="17:17">
      <c r="Q45466"/>
    </row>
    <row r="45467" spans="17:17">
      <c r="Q45467"/>
    </row>
    <row r="45468" spans="17:17">
      <c r="Q45468"/>
    </row>
    <row r="45469" spans="17:17">
      <c r="Q45469"/>
    </row>
    <row r="45470" spans="17:17">
      <c r="Q45470"/>
    </row>
    <row r="45471" spans="17:17">
      <c r="Q45471"/>
    </row>
    <row r="45472" spans="17:17">
      <c r="Q45472"/>
    </row>
    <row r="45473" spans="17:17">
      <c r="Q45473"/>
    </row>
    <row r="45474" spans="17:17">
      <c r="Q45474"/>
    </row>
    <row r="45475" spans="17:17">
      <c r="Q45475"/>
    </row>
    <row r="45476" spans="17:17">
      <c r="Q45476"/>
    </row>
    <row r="45477" spans="17:17">
      <c r="Q45477"/>
    </row>
    <row r="45478" spans="17:17">
      <c r="Q45478"/>
    </row>
    <row r="45479" spans="17:17">
      <c r="Q45479"/>
    </row>
    <row r="45480" spans="17:17">
      <c r="Q45480"/>
    </row>
    <row r="45481" spans="17:17">
      <c r="Q45481"/>
    </row>
    <row r="45482" spans="17:17">
      <c r="Q45482"/>
    </row>
    <row r="45483" spans="17:17">
      <c r="Q45483"/>
    </row>
    <row r="45484" spans="17:17">
      <c r="Q45484"/>
    </row>
    <row r="45485" spans="17:17">
      <c r="Q45485"/>
    </row>
    <row r="45486" spans="17:17">
      <c r="Q45486"/>
    </row>
    <row r="45487" spans="17:17">
      <c r="Q45487"/>
    </row>
    <row r="45488" spans="17:17">
      <c r="Q45488"/>
    </row>
    <row r="45489" spans="17:17">
      <c r="Q45489"/>
    </row>
    <row r="45490" spans="17:17">
      <c r="Q45490"/>
    </row>
    <row r="45491" spans="17:17">
      <c r="Q45491"/>
    </row>
    <row r="45492" spans="17:17">
      <c r="Q45492"/>
    </row>
    <row r="45493" spans="17:17">
      <c r="Q45493"/>
    </row>
    <row r="45494" spans="17:17">
      <c r="Q45494"/>
    </row>
    <row r="45495" spans="17:17">
      <c r="Q45495"/>
    </row>
    <row r="45496" spans="17:17">
      <c r="Q45496"/>
    </row>
    <row r="45497" spans="17:17">
      <c r="Q45497"/>
    </row>
    <row r="45498" spans="17:17">
      <c r="Q45498"/>
    </row>
    <row r="45499" spans="17:17">
      <c r="Q45499"/>
    </row>
    <row r="45500" spans="17:17">
      <c r="Q45500"/>
    </row>
    <row r="45501" spans="17:17">
      <c r="Q45501"/>
    </row>
    <row r="45502" spans="17:17">
      <c r="Q45502"/>
    </row>
    <row r="45503" spans="17:17">
      <c r="Q45503"/>
    </row>
    <row r="45504" spans="17:17">
      <c r="Q45504"/>
    </row>
    <row r="45505" spans="17:17">
      <c r="Q45505"/>
    </row>
    <row r="45506" spans="17:17">
      <c r="Q45506"/>
    </row>
    <row r="45507" spans="17:17">
      <c r="Q45507"/>
    </row>
    <row r="45508" spans="17:17">
      <c r="Q45508"/>
    </row>
    <row r="45509" spans="17:17">
      <c r="Q45509"/>
    </row>
    <row r="45510" spans="17:17">
      <c r="Q45510"/>
    </row>
    <row r="45511" spans="17:17">
      <c r="Q45511"/>
    </row>
    <row r="45512" spans="17:17">
      <c r="Q45512"/>
    </row>
    <row r="45513" spans="17:17">
      <c r="Q45513"/>
    </row>
    <row r="45514" spans="17:17">
      <c r="Q45514"/>
    </row>
    <row r="45515" spans="17:17">
      <c r="Q45515"/>
    </row>
    <row r="45516" spans="17:17">
      <c r="Q45516"/>
    </row>
    <row r="45517" spans="17:17">
      <c r="Q45517"/>
    </row>
    <row r="45518" spans="17:17">
      <c r="Q45518"/>
    </row>
    <row r="45519" spans="17:17">
      <c r="Q45519"/>
    </row>
    <row r="45520" spans="17:17">
      <c r="Q45520"/>
    </row>
    <row r="45521" spans="17:17">
      <c r="Q45521"/>
    </row>
    <row r="45522" spans="17:17">
      <c r="Q45522"/>
    </row>
    <row r="45523" spans="17:17">
      <c r="Q45523"/>
    </row>
    <row r="45524" spans="17:17">
      <c r="Q45524"/>
    </row>
    <row r="45525" spans="17:17">
      <c r="Q45525"/>
    </row>
    <row r="45526" spans="17:17">
      <c r="Q45526"/>
    </row>
    <row r="45527" spans="17:17">
      <c r="Q45527"/>
    </row>
    <row r="45528" spans="17:17">
      <c r="Q45528"/>
    </row>
    <row r="45529" spans="17:17">
      <c r="Q45529"/>
    </row>
    <row r="45530" spans="17:17">
      <c r="Q45530"/>
    </row>
    <row r="45531" spans="17:17">
      <c r="Q45531"/>
    </row>
    <row r="45532" spans="17:17">
      <c r="Q45532"/>
    </row>
    <row r="45533" spans="17:17">
      <c r="Q45533"/>
    </row>
    <row r="45534" spans="17:17">
      <c r="Q45534"/>
    </row>
    <row r="45535" spans="17:17">
      <c r="Q45535"/>
    </row>
    <row r="45536" spans="17:17">
      <c r="Q45536"/>
    </row>
    <row r="45537" spans="17:17">
      <c r="Q45537"/>
    </row>
    <row r="45538" spans="17:17">
      <c r="Q45538"/>
    </row>
    <row r="45539" spans="17:17">
      <c r="Q45539"/>
    </row>
    <row r="45540" spans="17:17">
      <c r="Q45540"/>
    </row>
    <row r="45541" spans="17:17">
      <c r="Q45541"/>
    </row>
    <row r="45542" spans="17:17">
      <c r="Q45542"/>
    </row>
    <row r="45543" spans="17:17">
      <c r="Q45543"/>
    </row>
    <row r="45544" spans="17:17">
      <c r="Q45544"/>
    </row>
    <row r="45545" spans="17:17">
      <c r="Q45545"/>
    </row>
    <row r="45546" spans="17:17">
      <c r="Q45546"/>
    </row>
    <row r="45547" spans="17:17">
      <c r="Q45547"/>
    </row>
    <row r="45548" spans="17:17">
      <c r="Q45548"/>
    </row>
    <row r="45549" spans="17:17">
      <c r="Q45549"/>
    </row>
    <row r="45550" spans="17:17">
      <c r="Q45550"/>
    </row>
    <row r="45551" spans="17:17">
      <c r="Q45551"/>
    </row>
    <row r="45552" spans="17:17">
      <c r="Q45552"/>
    </row>
    <row r="45553" spans="17:17">
      <c r="Q45553"/>
    </row>
    <row r="45554" spans="17:17">
      <c r="Q45554"/>
    </row>
    <row r="45555" spans="17:17">
      <c r="Q45555"/>
    </row>
    <row r="45556" spans="17:17">
      <c r="Q45556"/>
    </row>
    <row r="45557" spans="17:17">
      <c r="Q45557"/>
    </row>
    <row r="45558" spans="17:17">
      <c r="Q45558"/>
    </row>
    <row r="45559" spans="17:17">
      <c r="Q45559"/>
    </row>
    <row r="45560" spans="17:17">
      <c r="Q45560"/>
    </row>
    <row r="45561" spans="17:17">
      <c r="Q45561"/>
    </row>
    <row r="45562" spans="17:17">
      <c r="Q45562"/>
    </row>
    <row r="45563" spans="17:17">
      <c r="Q45563"/>
    </row>
    <row r="45564" spans="17:17">
      <c r="Q45564"/>
    </row>
    <row r="45565" spans="17:17">
      <c r="Q45565"/>
    </row>
    <row r="45566" spans="17:17">
      <c r="Q45566"/>
    </row>
    <row r="45567" spans="17:17">
      <c r="Q45567"/>
    </row>
    <row r="45568" spans="17:17">
      <c r="Q45568"/>
    </row>
    <row r="45569" spans="17:17">
      <c r="Q45569"/>
    </row>
    <row r="45570" spans="17:17">
      <c r="Q45570"/>
    </row>
    <row r="45571" spans="17:17">
      <c r="Q45571"/>
    </row>
    <row r="45572" spans="17:17">
      <c r="Q45572"/>
    </row>
    <row r="45573" spans="17:17">
      <c r="Q45573"/>
    </row>
    <row r="45574" spans="17:17">
      <c r="Q45574"/>
    </row>
    <row r="45575" spans="17:17">
      <c r="Q45575"/>
    </row>
    <row r="45576" spans="17:17">
      <c r="Q45576"/>
    </row>
    <row r="45577" spans="17:17">
      <c r="Q45577"/>
    </row>
    <row r="45578" spans="17:17">
      <c r="Q45578"/>
    </row>
    <row r="45579" spans="17:17">
      <c r="Q45579"/>
    </row>
    <row r="45580" spans="17:17">
      <c r="Q45580"/>
    </row>
    <row r="45581" spans="17:17">
      <c r="Q45581"/>
    </row>
    <row r="45582" spans="17:17">
      <c r="Q45582"/>
    </row>
    <row r="45583" spans="17:17">
      <c r="Q45583"/>
    </row>
    <row r="45584" spans="17:17">
      <c r="Q45584"/>
    </row>
    <row r="45585" spans="17:17">
      <c r="Q45585"/>
    </row>
    <row r="45586" spans="17:17">
      <c r="Q45586"/>
    </row>
    <row r="45587" spans="17:17">
      <c r="Q45587"/>
    </row>
    <row r="45588" spans="17:17">
      <c r="Q45588"/>
    </row>
    <row r="45589" spans="17:17">
      <c r="Q45589"/>
    </row>
    <row r="45590" spans="17:17">
      <c r="Q45590"/>
    </row>
    <row r="45591" spans="17:17">
      <c r="Q45591"/>
    </row>
    <row r="45592" spans="17:17">
      <c r="Q45592"/>
    </row>
    <row r="45593" spans="17:17">
      <c r="Q45593"/>
    </row>
    <row r="45594" spans="17:17">
      <c r="Q45594"/>
    </row>
    <row r="45595" spans="17:17">
      <c r="Q45595"/>
    </row>
    <row r="45596" spans="17:17">
      <c r="Q45596"/>
    </row>
    <row r="45597" spans="17:17">
      <c r="Q45597"/>
    </row>
    <row r="45598" spans="17:17">
      <c r="Q45598"/>
    </row>
    <row r="45599" spans="17:17">
      <c r="Q45599"/>
    </row>
    <row r="45600" spans="17:17">
      <c r="Q45600"/>
    </row>
    <row r="45601" spans="17:17">
      <c r="Q45601"/>
    </row>
    <row r="45602" spans="17:17">
      <c r="Q45602"/>
    </row>
    <row r="45603" spans="17:17">
      <c r="Q45603"/>
    </row>
    <row r="45604" spans="17:17">
      <c r="Q45604"/>
    </row>
    <row r="45605" spans="17:17">
      <c r="Q45605"/>
    </row>
    <row r="45606" spans="17:17">
      <c r="Q45606"/>
    </row>
    <row r="45607" spans="17:17">
      <c r="Q45607"/>
    </row>
    <row r="45608" spans="17:17">
      <c r="Q45608"/>
    </row>
    <row r="45609" spans="17:17">
      <c r="Q45609"/>
    </row>
    <row r="45610" spans="17:17">
      <c r="Q45610"/>
    </row>
    <row r="45611" spans="17:17">
      <c r="Q45611"/>
    </row>
    <row r="45612" spans="17:17">
      <c r="Q45612"/>
    </row>
    <row r="45613" spans="17:17">
      <c r="Q45613"/>
    </row>
    <row r="45614" spans="17:17">
      <c r="Q45614"/>
    </row>
    <row r="45615" spans="17:17">
      <c r="Q45615"/>
    </row>
    <row r="45616" spans="17:17">
      <c r="Q45616"/>
    </row>
    <row r="45617" spans="17:17">
      <c r="Q45617"/>
    </row>
    <row r="45618" spans="17:17">
      <c r="Q45618"/>
    </row>
    <row r="45619" spans="17:17">
      <c r="Q45619"/>
    </row>
    <row r="45620" spans="17:17">
      <c r="Q45620"/>
    </row>
    <row r="45621" spans="17:17">
      <c r="Q45621"/>
    </row>
    <row r="45622" spans="17:17">
      <c r="Q45622"/>
    </row>
    <row r="45623" spans="17:17">
      <c r="Q45623"/>
    </row>
    <row r="45624" spans="17:17">
      <c r="Q45624"/>
    </row>
    <row r="45625" spans="17:17">
      <c r="Q45625"/>
    </row>
    <row r="45626" spans="17:17">
      <c r="Q45626"/>
    </row>
    <row r="45627" spans="17:17">
      <c r="Q45627"/>
    </row>
    <row r="45628" spans="17:17">
      <c r="Q45628"/>
    </row>
    <row r="45629" spans="17:17">
      <c r="Q45629"/>
    </row>
    <row r="45630" spans="17:17">
      <c r="Q45630"/>
    </row>
    <row r="45631" spans="17:17">
      <c r="Q45631"/>
    </row>
    <row r="45632" spans="17:17">
      <c r="Q45632"/>
    </row>
    <row r="45633" spans="17:17">
      <c r="Q45633"/>
    </row>
    <row r="45634" spans="17:17">
      <c r="Q45634"/>
    </row>
    <row r="45635" spans="17:17">
      <c r="Q45635"/>
    </row>
    <row r="45636" spans="17:17">
      <c r="Q45636"/>
    </row>
    <row r="45637" spans="17:17">
      <c r="Q45637"/>
    </row>
    <row r="45638" spans="17:17">
      <c r="Q45638"/>
    </row>
    <row r="45639" spans="17:17">
      <c r="Q45639"/>
    </row>
    <row r="45640" spans="17:17">
      <c r="Q45640"/>
    </row>
    <row r="45641" spans="17:17">
      <c r="Q45641"/>
    </row>
    <row r="45642" spans="17:17">
      <c r="Q45642"/>
    </row>
    <row r="45643" spans="17:17">
      <c r="Q45643"/>
    </row>
    <row r="45644" spans="17:17">
      <c r="Q45644"/>
    </row>
    <row r="45645" spans="17:17">
      <c r="Q45645"/>
    </row>
    <row r="45646" spans="17:17">
      <c r="Q45646"/>
    </row>
    <row r="45647" spans="17:17">
      <c r="Q45647"/>
    </row>
    <row r="45648" spans="17:17">
      <c r="Q45648"/>
    </row>
    <row r="45649" spans="17:17">
      <c r="Q45649"/>
    </row>
    <row r="45650" spans="17:17">
      <c r="Q45650"/>
    </row>
    <row r="45651" spans="17:17">
      <c r="Q45651"/>
    </row>
    <row r="45652" spans="17:17">
      <c r="Q45652"/>
    </row>
    <row r="45653" spans="17:17">
      <c r="Q45653"/>
    </row>
    <row r="45654" spans="17:17">
      <c r="Q45654"/>
    </row>
    <row r="45655" spans="17:17">
      <c r="Q45655"/>
    </row>
    <row r="45656" spans="17:17">
      <c r="Q45656"/>
    </row>
    <row r="45657" spans="17:17">
      <c r="Q45657"/>
    </row>
    <row r="45658" spans="17:17">
      <c r="Q45658"/>
    </row>
    <row r="45659" spans="17:17">
      <c r="Q45659"/>
    </row>
    <row r="45660" spans="17:17">
      <c r="Q45660"/>
    </row>
    <row r="45661" spans="17:17">
      <c r="Q45661"/>
    </row>
    <row r="45662" spans="17:17">
      <c r="Q45662"/>
    </row>
    <row r="45663" spans="17:17">
      <c r="Q45663"/>
    </row>
    <row r="45664" spans="17:17">
      <c r="Q45664"/>
    </row>
    <row r="45665" spans="17:17">
      <c r="Q45665"/>
    </row>
    <row r="45666" spans="17:17">
      <c r="Q45666"/>
    </row>
    <row r="45667" spans="17:17">
      <c r="Q45667"/>
    </row>
    <row r="45668" spans="17:17">
      <c r="Q45668"/>
    </row>
    <row r="45669" spans="17:17">
      <c r="Q45669"/>
    </row>
    <row r="45670" spans="17:17">
      <c r="Q45670"/>
    </row>
    <row r="45671" spans="17:17">
      <c r="Q45671"/>
    </row>
    <row r="45672" spans="17:17">
      <c r="Q45672"/>
    </row>
    <row r="45673" spans="17:17">
      <c r="Q45673"/>
    </row>
    <row r="45674" spans="17:17">
      <c r="Q45674"/>
    </row>
    <row r="45675" spans="17:17">
      <c r="Q45675"/>
    </row>
    <row r="45676" spans="17:17">
      <c r="Q45676"/>
    </row>
    <row r="45677" spans="17:17">
      <c r="Q45677"/>
    </row>
    <row r="45678" spans="17:17">
      <c r="Q45678"/>
    </row>
    <row r="45679" spans="17:17">
      <c r="Q45679"/>
    </row>
    <row r="45680" spans="17:17">
      <c r="Q45680"/>
    </row>
    <row r="45681" spans="17:17">
      <c r="Q45681"/>
    </row>
    <row r="45682" spans="17:17">
      <c r="Q45682"/>
    </row>
    <row r="45683" spans="17:17">
      <c r="Q45683"/>
    </row>
    <row r="45684" spans="17:17">
      <c r="Q45684"/>
    </row>
    <row r="45685" spans="17:17">
      <c r="Q45685"/>
    </row>
    <row r="45686" spans="17:17">
      <c r="Q45686"/>
    </row>
    <row r="45687" spans="17:17">
      <c r="Q45687"/>
    </row>
    <row r="45688" spans="17:17">
      <c r="Q45688"/>
    </row>
    <row r="45689" spans="17:17">
      <c r="Q45689"/>
    </row>
    <row r="45690" spans="17:17">
      <c r="Q45690"/>
    </row>
    <row r="45691" spans="17:17">
      <c r="Q45691"/>
    </row>
    <row r="45692" spans="17:17">
      <c r="Q45692"/>
    </row>
    <row r="45693" spans="17:17">
      <c r="Q45693"/>
    </row>
    <row r="45694" spans="17:17">
      <c r="Q45694"/>
    </row>
    <row r="45695" spans="17:17">
      <c r="Q45695"/>
    </row>
    <row r="45696" spans="17:17">
      <c r="Q45696"/>
    </row>
    <row r="45697" spans="17:17">
      <c r="Q45697"/>
    </row>
    <row r="45698" spans="17:17">
      <c r="Q45698"/>
    </row>
    <row r="45699" spans="17:17">
      <c r="Q45699"/>
    </row>
    <row r="45700" spans="17:17">
      <c r="Q45700"/>
    </row>
    <row r="45701" spans="17:17">
      <c r="Q45701"/>
    </row>
    <row r="45702" spans="17:17">
      <c r="Q45702"/>
    </row>
    <row r="45703" spans="17:17">
      <c r="Q45703"/>
    </row>
    <row r="45704" spans="17:17">
      <c r="Q45704"/>
    </row>
    <row r="45705" spans="17:17">
      <c r="Q45705"/>
    </row>
    <row r="45706" spans="17:17">
      <c r="Q45706"/>
    </row>
    <row r="45707" spans="17:17">
      <c r="Q45707"/>
    </row>
    <row r="45708" spans="17:17">
      <c r="Q45708"/>
    </row>
    <row r="45709" spans="17:17">
      <c r="Q45709"/>
    </row>
    <row r="45710" spans="17:17">
      <c r="Q45710"/>
    </row>
    <row r="45711" spans="17:17">
      <c r="Q45711"/>
    </row>
    <row r="45712" spans="17:17">
      <c r="Q45712"/>
    </row>
    <row r="45713" spans="17:17">
      <c r="Q45713"/>
    </row>
    <row r="45714" spans="17:17">
      <c r="Q45714"/>
    </row>
    <row r="45715" spans="17:17">
      <c r="Q45715"/>
    </row>
    <row r="45716" spans="17:17">
      <c r="Q45716"/>
    </row>
    <row r="45717" spans="17:17">
      <c r="Q45717"/>
    </row>
    <row r="45718" spans="17:17">
      <c r="Q45718"/>
    </row>
    <row r="45719" spans="17:17">
      <c r="Q45719"/>
    </row>
    <row r="45720" spans="17:17">
      <c r="Q45720"/>
    </row>
    <row r="45721" spans="17:17">
      <c r="Q45721"/>
    </row>
    <row r="45722" spans="17:17">
      <c r="Q45722"/>
    </row>
    <row r="45723" spans="17:17">
      <c r="Q45723"/>
    </row>
    <row r="45724" spans="17:17">
      <c r="Q45724"/>
    </row>
    <row r="45725" spans="17:17">
      <c r="Q45725"/>
    </row>
    <row r="45726" spans="17:17">
      <c r="Q45726"/>
    </row>
    <row r="45727" spans="17:17">
      <c r="Q45727"/>
    </row>
    <row r="45728" spans="17:17">
      <c r="Q45728"/>
    </row>
    <row r="45729" spans="17:17">
      <c r="Q45729"/>
    </row>
    <row r="45730" spans="17:17">
      <c r="Q45730"/>
    </row>
    <row r="45731" spans="17:17">
      <c r="Q45731"/>
    </row>
    <row r="45732" spans="17:17">
      <c r="Q45732"/>
    </row>
    <row r="45733" spans="17:17">
      <c r="Q45733"/>
    </row>
    <row r="45734" spans="17:17">
      <c r="Q45734"/>
    </row>
    <row r="45735" spans="17:17">
      <c r="Q45735"/>
    </row>
    <row r="45736" spans="17:17">
      <c r="Q45736"/>
    </row>
    <row r="45737" spans="17:17">
      <c r="Q45737"/>
    </row>
    <row r="45738" spans="17:17">
      <c r="Q45738"/>
    </row>
    <row r="45739" spans="17:17">
      <c r="Q45739"/>
    </row>
    <row r="45740" spans="17:17">
      <c r="Q45740"/>
    </row>
    <row r="45741" spans="17:17">
      <c r="Q45741"/>
    </row>
    <row r="45742" spans="17:17">
      <c r="Q45742"/>
    </row>
    <row r="45743" spans="17:17">
      <c r="Q45743"/>
    </row>
    <row r="45744" spans="17:17">
      <c r="Q45744"/>
    </row>
    <row r="45745" spans="17:17">
      <c r="Q45745"/>
    </row>
    <row r="45746" spans="17:17">
      <c r="Q45746"/>
    </row>
    <row r="45747" spans="17:17">
      <c r="Q45747"/>
    </row>
    <row r="45748" spans="17:17">
      <c r="Q45748"/>
    </row>
    <row r="45749" spans="17:17">
      <c r="Q45749"/>
    </row>
    <row r="45750" spans="17:17">
      <c r="Q45750"/>
    </row>
    <row r="45751" spans="17:17">
      <c r="Q45751"/>
    </row>
    <row r="45752" spans="17:17">
      <c r="Q45752"/>
    </row>
    <row r="45753" spans="17:17">
      <c r="Q45753"/>
    </row>
    <row r="45754" spans="17:17">
      <c r="Q45754"/>
    </row>
    <row r="45755" spans="17:17">
      <c r="Q45755"/>
    </row>
    <row r="45756" spans="17:17">
      <c r="Q45756"/>
    </row>
    <row r="45757" spans="17:17">
      <c r="Q45757"/>
    </row>
    <row r="45758" spans="17:17">
      <c r="Q45758"/>
    </row>
    <row r="45759" spans="17:17">
      <c r="Q45759"/>
    </row>
    <row r="45760" spans="17:17">
      <c r="Q45760"/>
    </row>
    <row r="45761" spans="17:17">
      <c r="Q45761"/>
    </row>
    <row r="45762" spans="17:17">
      <c r="Q45762"/>
    </row>
    <row r="45763" spans="17:17">
      <c r="Q45763"/>
    </row>
    <row r="45764" spans="17:17">
      <c r="Q45764"/>
    </row>
    <row r="45765" spans="17:17">
      <c r="Q45765"/>
    </row>
    <row r="45766" spans="17:17">
      <c r="Q45766"/>
    </row>
    <row r="45767" spans="17:17">
      <c r="Q45767"/>
    </row>
    <row r="45768" spans="17:17">
      <c r="Q45768"/>
    </row>
    <row r="45769" spans="17:17">
      <c r="Q45769"/>
    </row>
    <row r="45770" spans="17:17">
      <c r="Q45770"/>
    </row>
    <row r="45771" spans="17:17">
      <c r="Q45771"/>
    </row>
    <row r="45772" spans="17:17">
      <c r="Q45772"/>
    </row>
    <row r="45773" spans="17:17">
      <c r="Q45773"/>
    </row>
    <row r="45774" spans="17:17">
      <c r="Q45774"/>
    </row>
    <row r="45775" spans="17:17">
      <c r="Q45775"/>
    </row>
    <row r="45776" spans="17:17">
      <c r="Q45776"/>
    </row>
    <row r="45777" spans="17:17">
      <c r="Q45777"/>
    </row>
    <row r="45778" spans="17:17">
      <c r="Q45778"/>
    </row>
    <row r="45779" spans="17:17">
      <c r="Q45779"/>
    </row>
    <row r="45780" spans="17:17">
      <c r="Q45780"/>
    </row>
    <row r="45781" spans="17:17">
      <c r="Q45781"/>
    </row>
    <row r="45782" spans="17:17">
      <c r="Q45782"/>
    </row>
    <row r="45783" spans="17:17">
      <c r="Q45783"/>
    </row>
    <row r="45784" spans="17:17">
      <c r="Q45784"/>
    </row>
    <row r="45785" spans="17:17">
      <c r="Q45785"/>
    </row>
    <row r="45786" spans="17:17">
      <c r="Q45786"/>
    </row>
    <row r="45787" spans="17:17">
      <c r="Q45787"/>
    </row>
    <row r="45788" spans="17:17">
      <c r="Q45788"/>
    </row>
    <row r="45789" spans="17:17">
      <c r="Q45789"/>
    </row>
    <row r="45790" spans="17:17">
      <c r="Q45790"/>
    </row>
    <row r="45791" spans="17:17">
      <c r="Q45791"/>
    </row>
    <row r="45792" spans="17:17">
      <c r="Q45792"/>
    </row>
    <row r="45793" spans="17:17">
      <c r="Q45793"/>
    </row>
    <row r="45794" spans="17:17">
      <c r="Q45794"/>
    </row>
    <row r="45795" spans="17:17">
      <c r="Q45795"/>
    </row>
    <row r="45796" spans="17:17">
      <c r="Q45796"/>
    </row>
    <row r="45797" spans="17:17">
      <c r="Q45797"/>
    </row>
    <row r="45798" spans="17:17">
      <c r="Q45798"/>
    </row>
    <row r="45799" spans="17:17">
      <c r="Q45799"/>
    </row>
    <row r="45800" spans="17:17">
      <c r="Q45800"/>
    </row>
    <row r="45801" spans="17:17">
      <c r="Q45801"/>
    </row>
    <row r="45802" spans="17:17">
      <c r="Q45802"/>
    </row>
    <row r="45803" spans="17:17">
      <c r="Q45803"/>
    </row>
    <row r="45804" spans="17:17">
      <c r="Q45804"/>
    </row>
    <row r="45805" spans="17:17">
      <c r="Q45805"/>
    </row>
    <row r="45806" spans="17:17">
      <c r="Q45806"/>
    </row>
    <row r="45807" spans="17:17">
      <c r="Q45807"/>
    </row>
    <row r="45808" spans="17:17">
      <c r="Q45808"/>
    </row>
    <row r="45809" spans="17:17">
      <c r="Q45809"/>
    </row>
    <row r="45810" spans="17:17">
      <c r="Q45810"/>
    </row>
    <row r="45811" spans="17:17">
      <c r="Q45811"/>
    </row>
    <row r="45812" spans="17:17">
      <c r="Q45812"/>
    </row>
    <row r="45813" spans="17:17">
      <c r="Q45813"/>
    </row>
    <row r="45814" spans="17:17">
      <c r="Q45814"/>
    </row>
    <row r="45815" spans="17:17">
      <c r="Q45815"/>
    </row>
    <row r="45816" spans="17:17">
      <c r="Q45816"/>
    </row>
    <row r="45817" spans="17:17">
      <c r="Q45817"/>
    </row>
    <row r="45818" spans="17:17">
      <c r="Q45818"/>
    </row>
    <row r="45819" spans="17:17">
      <c r="Q45819"/>
    </row>
    <row r="45820" spans="17:17">
      <c r="Q45820"/>
    </row>
    <row r="45821" spans="17:17">
      <c r="Q45821"/>
    </row>
    <row r="45822" spans="17:17">
      <c r="Q45822"/>
    </row>
    <row r="45823" spans="17:17">
      <c r="Q45823"/>
    </row>
    <row r="45824" spans="17:17">
      <c r="Q45824"/>
    </row>
    <row r="45825" spans="17:17">
      <c r="Q45825"/>
    </row>
    <row r="45826" spans="17:17">
      <c r="Q45826"/>
    </row>
    <row r="45827" spans="17:17">
      <c r="Q45827"/>
    </row>
    <row r="45828" spans="17:17">
      <c r="Q45828"/>
    </row>
    <row r="45829" spans="17:17">
      <c r="Q45829"/>
    </row>
    <row r="45830" spans="17:17">
      <c r="Q45830"/>
    </row>
    <row r="45831" spans="17:17">
      <c r="Q45831"/>
    </row>
    <row r="45832" spans="17:17">
      <c r="Q45832"/>
    </row>
    <row r="45833" spans="17:17">
      <c r="Q45833"/>
    </row>
    <row r="45834" spans="17:17">
      <c r="Q45834"/>
    </row>
    <row r="45835" spans="17:17">
      <c r="Q45835"/>
    </row>
    <row r="45836" spans="17:17">
      <c r="Q45836"/>
    </row>
    <row r="45837" spans="17:17">
      <c r="Q45837"/>
    </row>
    <row r="45838" spans="17:17">
      <c r="Q45838"/>
    </row>
    <row r="45839" spans="17:17">
      <c r="Q45839"/>
    </row>
    <row r="45840" spans="17:17">
      <c r="Q45840"/>
    </row>
    <row r="45841" spans="17:17">
      <c r="Q45841"/>
    </row>
    <row r="45842" spans="17:17">
      <c r="Q45842"/>
    </row>
    <row r="45843" spans="17:17">
      <c r="Q45843"/>
    </row>
    <row r="45844" spans="17:17">
      <c r="Q45844"/>
    </row>
    <row r="45845" spans="17:17">
      <c r="Q45845"/>
    </row>
    <row r="45846" spans="17:17">
      <c r="Q45846"/>
    </row>
    <row r="45847" spans="17:17">
      <c r="Q45847"/>
    </row>
    <row r="45848" spans="17:17">
      <c r="Q45848"/>
    </row>
    <row r="45849" spans="17:17">
      <c r="Q45849"/>
    </row>
    <row r="45850" spans="17:17">
      <c r="Q45850"/>
    </row>
    <row r="45851" spans="17:17">
      <c r="Q45851"/>
    </row>
    <row r="45852" spans="17:17">
      <c r="Q45852"/>
    </row>
    <row r="45853" spans="17:17">
      <c r="Q45853"/>
    </row>
    <row r="45854" spans="17:17">
      <c r="Q45854"/>
    </row>
    <row r="45855" spans="17:17">
      <c r="Q45855"/>
    </row>
    <row r="45856" spans="17:17">
      <c r="Q45856"/>
    </row>
    <row r="45857" spans="17:17">
      <c r="Q45857"/>
    </row>
    <row r="45858" spans="17:17">
      <c r="Q45858"/>
    </row>
    <row r="45859" spans="17:17">
      <c r="Q45859"/>
    </row>
    <row r="45860" spans="17:17">
      <c r="Q45860"/>
    </row>
    <row r="45861" spans="17:17">
      <c r="Q45861"/>
    </row>
    <row r="45862" spans="17:17">
      <c r="Q45862"/>
    </row>
    <row r="45863" spans="17:17">
      <c r="Q45863"/>
    </row>
    <row r="45864" spans="17:17">
      <c r="Q45864"/>
    </row>
    <row r="45865" spans="17:17">
      <c r="Q45865"/>
    </row>
    <row r="45866" spans="17:17">
      <c r="Q45866"/>
    </row>
    <row r="45867" spans="17:17">
      <c r="Q45867"/>
    </row>
    <row r="45868" spans="17:17">
      <c r="Q45868"/>
    </row>
    <row r="45869" spans="17:17">
      <c r="Q45869"/>
    </row>
    <row r="45870" spans="17:17">
      <c r="Q45870"/>
    </row>
    <row r="45871" spans="17:17">
      <c r="Q45871"/>
    </row>
    <row r="45872" spans="17:17">
      <c r="Q45872"/>
    </row>
    <row r="45873" spans="17:17">
      <c r="Q45873"/>
    </row>
    <row r="45874" spans="17:17">
      <c r="Q45874"/>
    </row>
    <row r="45875" spans="17:17">
      <c r="Q45875"/>
    </row>
    <row r="45876" spans="17:17">
      <c r="Q45876"/>
    </row>
    <row r="45877" spans="17:17">
      <c r="Q45877"/>
    </row>
    <row r="45878" spans="17:17">
      <c r="Q45878"/>
    </row>
    <row r="45879" spans="17:17">
      <c r="Q45879"/>
    </row>
    <row r="45880" spans="17:17">
      <c r="Q45880"/>
    </row>
    <row r="45881" spans="17:17">
      <c r="Q45881"/>
    </row>
    <row r="45882" spans="17:17">
      <c r="Q45882"/>
    </row>
    <row r="45883" spans="17:17">
      <c r="Q45883"/>
    </row>
    <row r="45884" spans="17:17">
      <c r="Q45884"/>
    </row>
    <row r="45885" spans="17:17">
      <c r="Q45885"/>
    </row>
    <row r="45886" spans="17:17">
      <c r="Q45886"/>
    </row>
    <row r="45887" spans="17:17">
      <c r="Q45887"/>
    </row>
    <row r="45888" spans="17:17">
      <c r="Q45888"/>
    </row>
    <row r="45889" spans="17:17">
      <c r="Q45889"/>
    </row>
    <row r="45890" spans="17:17">
      <c r="Q45890"/>
    </row>
    <row r="45891" spans="17:17">
      <c r="Q45891"/>
    </row>
    <row r="45892" spans="17:17">
      <c r="Q45892"/>
    </row>
    <row r="45893" spans="17:17">
      <c r="Q45893"/>
    </row>
    <row r="45894" spans="17:17">
      <c r="Q45894"/>
    </row>
    <row r="45895" spans="17:17">
      <c r="Q45895"/>
    </row>
    <row r="45896" spans="17:17">
      <c r="Q45896"/>
    </row>
    <row r="45897" spans="17:17">
      <c r="Q45897"/>
    </row>
    <row r="45898" spans="17:17">
      <c r="Q45898"/>
    </row>
    <row r="45899" spans="17:17">
      <c r="Q45899"/>
    </row>
    <row r="45900" spans="17:17">
      <c r="Q45900"/>
    </row>
    <row r="45901" spans="17:17">
      <c r="Q45901"/>
    </row>
    <row r="45902" spans="17:17">
      <c r="Q45902"/>
    </row>
    <row r="45903" spans="17:17">
      <c r="Q45903"/>
    </row>
    <row r="45904" spans="17:17">
      <c r="Q45904"/>
    </row>
    <row r="45905" spans="17:17">
      <c r="Q45905"/>
    </row>
    <row r="45906" spans="17:17">
      <c r="Q45906"/>
    </row>
    <row r="45907" spans="17:17">
      <c r="Q45907"/>
    </row>
    <row r="45908" spans="17:17">
      <c r="Q45908"/>
    </row>
    <row r="45909" spans="17:17">
      <c r="Q45909"/>
    </row>
    <row r="45910" spans="17:17">
      <c r="Q45910"/>
    </row>
    <row r="45911" spans="17:17">
      <c r="Q45911"/>
    </row>
    <row r="45912" spans="17:17">
      <c r="Q45912"/>
    </row>
    <row r="45913" spans="17:17">
      <c r="Q45913"/>
    </row>
    <row r="45914" spans="17:17">
      <c r="Q45914"/>
    </row>
    <row r="45915" spans="17:17">
      <c r="Q45915"/>
    </row>
    <row r="45916" spans="17:17">
      <c r="Q45916"/>
    </row>
    <row r="45917" spans="17:17">
      <c r="Q45917"/>
    </row>
    <row r="45918" spans="17:17">
      <c r="Q45918"/>
    </row>
    <row r="45919" spans="17:17">
      <c r="Q45919"/>
    </row>
    <row r="45920" spans="17:17">
      <c r="Q45920"/>
    </row>
    <row r="45921" spans="17:17">
      <c r="Q45921"/>
    </row>
    <row r="45922" spans="17:17">
      <c r="Q45922"/>
    </row>
    <row r="45923" spans="17:17">
      <c r="Q45923"/>
    </row>
    <row r="45924" spans="17:17">
      <c r="Q45924"/>
    </row>
    <row r="45925" spans="17:17">
      <c r="Q45925"/>
    </row>
    <row r="45926" spans="17:17">
      <c r="Q45926"/>
    </row>
    <row r="45927" spans="17:17">
      <c r="Q45927"/>
    </row>
    <row r="45928" spans="17:17">
      <c r="Q45928"/>
    </row>
    <row r="45929" spans="17:17">
      <c r="Q45929"/>
    </row>
    <row r="45930" spans="17:17">
      <c r="Q45930"/>
    </row>
    <row r="45931" spans="17:17">
      <c r="Q45931"/>
    </row>
    <row r="45932" spans="17:17">
      <c r="Q45932"/>
    </row>
    <row r="45933" spans="17:17">
      <c r="Q45933"/>
    </row>
    <row r="45934" spans="17:17">
      <c r="Q45934"/>
    </row>
    <row r="45935" spans="17:17">
      <c r="Q45935"/>
    </row>
    <row r="45936" spans="17:17">
      <c r="Q45936"/>
    </row>
    <row r="45937" spans="17:17">
      <c r="Q45937"/>
    </row>
    <row r="45938" spans="17:17">
      <c r="Q45938"/>
    </row>
    <row r="45939" spans="17:17">
      <c r="Q45939"/>
    </row>
    <row r="45940" spans="17:17">
      <c r="Q45940"/>
    </row>
    <row r="45941" spans="17:17">
      <c r="Q45941"/>
    </row>
    <row r="45942" spans="17:17">
      <c r="Q45942"/>
    </row>
    <row r="45943" spans="17:17">
      <c r="Q45943"/>
    </row>
    <row r="45944" spans="17:17">
      <c r="Q45944"/>
    </row>
    <row r="45945" spans="17:17">
      <c r="Q45945"/>
    </row>
    <row r="45946" spans="17:17">
      <c r="Q45946"/>
    </row>
    <row r="45947" spans="17:17">
      <c r="Q45947"/>
    </row>
    <row r="45948" spans="17:17">
      <c r="Q45948"/>
    </row>
    <row r="45949" spans="17:17">
      <c r="Q45949"/>
    </row>
    <row r="45950" spans="17:17">
      <c r="Q45950"/>
    </row>
    <row r="45951" spans="17:17">
      <c r="Q45951"/>
    </row>
    <row r="45952" spans="17:17">
      <c r="Q45952"/>
    </row>
    <row r="45953" spans="17:17">
      <c r="Q45953"/>
    </row>
    <row r="45954" spans="17:17">
      <c r="Q45954"/>
    </row>
    <row r="45955" spans="17:17">
      <c r="Q45955"/>
    </row>
    <row r="45956" spans="17:17">
      <c r="Q45956"/>
    </row>
    <row r="45957" spans="17:17">
      <c r="Q45957"/>
    </row>
    <row r="45958" spans="17:17">
      <c r="Q45958"/>
    </row>
    <row r="45959" spans="17:17">
      <c r="Q45959"/>
    </row>
    <row r="45960" spans="17:17">
      <c r="Q45960"/>
    </row>
    <row r="45961" spans="17:17">
      <c r="Q45961"/>
    </row>
    <row r="45962" spans="17:17">
      <c r="Q45962"/>
    </row>
    <row r="45963" spans="17:17">
      <c r="Q45963"/>
    </row>
    <row r="45964" spans="17:17">
      <c r="Q45964"/>
    </row>
    <row r="45965" spans="17:17">
      <c r="Q45965"/>
    </row>
    <row r="45966" spans="17:17">
      <c r="Q45966"/>
    </row>
    <row r="45967" spans="17:17">
      <c r="Q45967"/>
    </row>
    <row r="45968" spans="17:17">
      <c r="Q45968"/>
    </row>
    <row r="45969" spans="17:17">
      <c r="Q45969"/>
    </row>
    <row r="45970" spans="17:17">
      <c r="Q45970"/>
    </row>
    <row r="45971" spans="17:17">
      <c r="Q45971"/>
    </row>
    <row r="45972" spans="17:17">
      <c r="Q45972"/>
    </row>
    <row r="45973" spans="17:17">
      <c r="Q45973"/>
    </row>
    <row r="45974" spans="17:17">
      <c r="Q45974"/>
    </row>
    <row r="45975" spans="17:17">
      <c r="Q45975"/>
    </row>
    <row r="45976" spans="17:17">
      <c r="Q45976"/>
    </row>
    <row r="45977" spans="17:17">
      <c r="Q45977"/>
    </row>
    <row r="45978" spans="17:17">
      <c r="Q45978"/>
    </row>
    <row r="45979" spans="17:17">
      <c r="Q45979"/>
    </row>
    <row r="45980" spans="17:17">
      <c r="Q45980"/>
    </row>
    <row r="45981" spans="17:17">
      <c r="Q45981"/>
    </row>
    <row r="45982" spans="17:17">
      <c r="Q45982"/>
    </row>
    <row r="45983" spans="17:17">
      <c r="Q45983"/>
    </row>
    <row r="45984" spans="17:17">
      <c r="Q45984"/>
    </row>
    <row r="45985" spans="17:17">
      <c r="Q45985"/>
    </row>
    <row r="45986" spans="17:17">
      <c r="Q45986"/>
    </row>
    <row r="45987" spans="17:17">
      <c r="Q45987"/>
    </row>
    <row r="45988" spans="17:17">
      <c r="Q45988"/>
    </row>
    <row r="45989" spans="17:17">
      <c r="Q45989"/>
    </row>
    <row r="45990" spans="17:17">
      <c r="Q45990"/>
    </row>
    <row r="45991" spans="17:17">
      <c r="Q45991"/>
    </row>
    <row r="45992" spans="17:17">
      <c r="Q45992"/>
    </row>
    <row r="45993" spans="17:17">
      <c r="Q45993"/>
    </row>
    <row r="45994" spans="17:17">
      <c r="Q45994"/>
    </row>
    <row r="45995" spans="17:17">
      <c r="Q45995"/>
    </row>
    <row r="45996" spans="17:17">
      <c r="Q45996"/>
    </row>
    <row r="45997" spans="17:17">
      <c r="Q45997"/>
    </row>
    <row r="45998" spans="17:17">
      <c r="Q45998"/>
    </row>
    <row r="45999" spans="17:17">
      <c r="Q45999"/>
    </row>
    <row r="46000" spans="17:17">
      <c r="Q46000"/>
    </row>
    <row r="46001" spans="17:17">
      <c r="Q46001"/>
    </row>
    <row r="46002" spans="17:17">
      <c r="Q46002"/>
    </row>
    <row r="46003" spans="17:17">
      <c r="Q46003"/>
    </row>
    <row r="46004" spans="17:17">
      <c r="Q46004"/>
    </row>
    <row r="46005" spans="17:17">
      <c r="Q46005"/>
    </row>
    <row r="46006" spans="17:17">
      <c r="Q46006"/>
    </row>
    <row r="46007" spans="17:17">
      <c r="Q46007"/>
    </row>
    <row r="46008" spans="17:17">
      <c r="Q46008"/>
    </row>
    <row r="46009" spans="17:17">
      <c r="Q46009"/>
    </row>
    <row r="46010" spans="17:17">
      <c r="Q46010"/>
    </row>
    <row r="46011" spans="17:17">
      <c r="Q46011"/>
    </row>
    <row r="46012" spans="17:17">
      <c r="Q46012"/>
    </row>
    <row r="46013" spans="17:17">
      <c r="Q46013"/>
    </row>
    <row r="46014" spans="17:17">
      <c r="Q46014"/>
    </row>
    <row r="46015" spans="17:17">
      <c r="Q46015"/>
    </row>
    <row r="46016" spans="17:17">
      <c r="Q46016"/>
    </row>
    <row r="46017" spans="17:17">
      <c r="Q46017"/>
    </row>
    <row r="46018" spans="17:17">
      <c r="Q46018"/>
    </row>
    <row r="46019" spans="17:17">
      <c r="Q46019"/>
    </row>
    <row r="46020" spans="17:17">
      <c r="Q46020"/>
    </row>
    <row r="46021" spans="17:17">
      <c r="Q46021"/>
    </row>
    <row r="46022" spans="17:17">
      <c r="Q46022"/>
    </row>
    <row r="46023" spans="17:17">
      <c r="Q46023"/>
    </row>
    <row r="46024" spans="17:17">
      <c r="Q46024"/>
    </row>
    <row r="46025" spans="17:17">
      <c r="Q46025"/>
    </row>
    <row r="46026" spans="17:17">
      <c r="Q46026"/>
    </row>
    <row r="46027" spans="17:17">
      <c r="Q46027"/>
    </row>
    <row r="46028" spans="17:17">
      <c r="Q46028"/>
    </row>
    <row r="46029" spans="17:17">
      <c r="Q46029"/>
    </row>
    <row r="46030" spans="17:17">
      <c r="Q46030"/>
    </row>
    <row r="46031" spans="17:17">
      <c r="Q46031"/>
    </row>
    <row r="46032" spans="17:17">
      <c r="Q46032"/>
    </row>
    <row r="46033" spans="17:17">
      <c r="Q46033"/>
    </row>
    <row r="46034" spans="17:17">
      <c r="Q46034"/>
    </row>
    <row r="46035" spans="17:17">
      <c r="Q46035"/>
    </row>
    <row r="46036" spans="17:17">
      <c r="Q46036"/>
    </row>
    <row r="46037" spans="17:17">
      <c r="Q46037"/>
    </row>
    <row r="46038" spans="17:17">
      <c r="Q46038"/>
    </row>
    <row r="46039" spans="17:17">
      <c r="Q46039"/>
    </row>
    <row r="46040" spans="17:17">
      <c r="Q46040"/>
    </row>
    <row r="46041" spans="17:17">
      <c r="Q46041"/>
    </row>
    <row r="46042" spans="17:17">
      <c r="Q46042"/>
    </row>
    <row r="46043" spans="17:17">
      <c r="Q46043"/>
    </row>
    <row r="46044" spans="17:17">
      <c r="Q46044"/>
    </row>
    <row r="46045" spans="17:17">
      <c r="Q46045"/>
    </row>
    <row r="46046" spans="17:17">
      <c r="Q46046"/>
    </row>
    <row r="46047" spans="17:17">
      <c r="Q46047"/>
    </row>
    <row r="46048" spans="17:17">
      <c r="Q46048"/>
    </row>
    <row r="46049" spans="17:17">
      <c r="Q46049"/>
    </row>
    <row r="46050" spans="17:17">
      <c r="Q46050"/>
    </row>
    <row r="46051" spans="17:17">
      <c r="Q46051"/>
    </row>
    <row r="46052" spans="17:17">
      <c r="Q46052"/>
    </row>
    <row r="46053" spans="17:17">
      <c r="Q46053"/>
    </row>
    <row r="46054" spans="17:17">
      <c r="Q46054"/>
    </row>
    <row r="46055" spans="17:17">
      <c r="Q46055"/>
    </row>
    <row r="46056" spans="17:17">
      <c r="Q46056"/>
    </row>
    <row r="46057" spans="17:17">
      <c r="Q46057"/>
    </row>
    <row r="46058" spans="17:17">
      <c r="Q46058"/>
    </row>
    <row r="46059" spans="17:17">
      <c r="Q46059"/>
    </row>
    <row r="46060" spans="17:17">
      <c r="Q46060"/>
    </row>
    <row r="46061" spans="17:17">
      <c r="Q46061"/>
    </row>
    <row r="46062" spans="17:17">
      <c r="Q46062"/>
    </row>
    <row r="46063" spans="17:17">
      <c r="Q46063"/>
    </row>
    <row r="46064" spans="17:17">
      <c r="Q46064"/>
    </row>
    <row r="46065" spans="17:17">
      <c r="Q46065"/>
    </row>
    <row r="46066" spans="17:17">
      <c r="Q46066"/>
    </row>
    <row r="46067" spans="17:17">
      <c r="Q46067"/>
    </row>
    <row r="46068" spans="17:17">
      <c r="Q46068"/>
    </row>
    <row r="46069" spans="17:17">
      <c r="Q46069"/>
    </row>
    <row r="46070" spans="17:17">
      <c r="Q46070"/>
    </row>
    <row r="46071" spans="17:17">
      <c r="Q46071"/>
    </row>
    <row r="46072" spans="17:17">
      <c r="Q46072"/>
    </row>
    <row r="46073" spans="17:17">
      <c r="Q46073"/>
    </row>
    <row r="46074" spans="17:17">
      <c r="Q46074"/>
    </row>
    <row r="46075" spans="17:17">
      <c r="Q46075"/>
    </row>
    <row r="46076" spans="17:17">
      <c r="Q46076"/>
    </row>
    <row r="46077" spans="17:17">
      <c r="Q46077"/>
    </row>
    <row r="46078" spans="17:17">
      <c r="Q46078"/>
    </row>
    <row r="46079" spans="17:17">
      <c r="Q46079"/>
    </row>
    <row r="46080" spans="17:17">
      <c r="Q46080"/>
    </row>
    <row r="46081" spans="17:17">
      <c r="Q46081"/>
    </row>
    <row r="46082" spans="17:17">
      <c r="Q46082"/>
    </row>
    <row r="46083" spans="17:17">
      <c r="Q46083"/>
    </row>
    <row r="46084" spans="17:17">
      <c r="Q46084"/>
    </row>
    <row r="46085" spans="17:17">
      <c r="Q46085"/>
    </row>
    <row r="46086" spans="17:17">
      <c r="Q46086"/>
    </row>
    <row r="46087" spans="17:17">
      <c r="Q46087"/>
    </row>
    <row r="46088" spans="17:17">
      <c r="Q46088"/>
    </row>
    <row r="46089" spans="17:17">
      <c r="Q46089"/>
    </row>
    <row r="46090" spans="17:17">
      <c r="Q46090"/>
    </row>
    <row r="46091" spans="17:17">
      <c r="Q46091"/>
    </row>
    <row r="46092" spans="17:17">
      <c r="Q46092"/>
    </row>
    <row r="46093" spans="17:17">
      <c r="Q46093"/>
    </row>
    <row r="46094" spans="17:17">
      <c r="Q46094"/>
    </row>
    <row r="46095" spans="17:17">
      <c r="Q46095"/>
    </row>
    <row r="46096" spans="17:17">
      <c r="Q46096"/>
    </row>
    <row r="46097" spans="17:17">
      <c r="Q46097"/>
    </row>
    <row r="46098" spans="17:17">
      <c r="Q46098"/>
    </row>
    <row r="46099" spans="17:17">
      <c r="Q46099"/>
    </row>
    <row r="46100" spans="17:17">
      <c r="Q46100"/>
    </row>
    <row r="46101" spans="17:17">
      <c r="Q46101"/>
    </row>
    <row r="46102" spans="17:17">
      <c r="Q46102"/>
    </row>
    <row r="46103" spans="17:17">
      <c r="Q46103"/>
    </row>
    <row r="46104" spans="17:17">
      <c r="Q46104"/>
    </row>
    <row r="46105" spans="17:17">
      <c r="Q46105"/>
    </row>
    <row r="46106" spans="17:17">
      <c r="Q46106"/>
    </row>
    <row r="46107" spans="17:17">
      <c r="Q46107"/>
    </row>
    <row r="46108" spans="17:17">
      <c r="Q46108"/>
    </row>
    <row r="46109" spans="17:17">
      <c r="Q46109"/>
    </row>
    <row r="46110" spans="17:17">
      <c r="Q46110"/>
    </row>
    <row r="46111" spans="17:17">
      <c r="Q46111"/>
    </row>
    <row r="46112" spans="17:17">
      <c r="Q46112"/>
    </row>
    <row r="46113" spans="17:17">
      <c r="Q46113"/>
    </row>
    <row r="46114" spans="17:17">
      <c r="Q46114"/>
    </row>
    <row r="46115" spans="17:17">
      <c r="Q46115"/>
    </row>
    <row r="46116" spans="17:17">
      <c r="Q46116"/>
    </row>
    <row r="46117" spans="17:17">
      <c r="Q46117"/>
    </row>
    <row r="46118" spans="17:17">
      <c r="Q46118"/>
    </row>
    <row r="46119" spans="17:17">
      <c r="Q46119"/>
    </row>
    <row r="46120" spans="17:17">
      <c r="Q46120"/>
    </row>
    <row r="46121" spans="17:17">
      <c r="Q46121"/>
    </row>
    <row r="46122" spans="17:17">
      <c r="Q46122"/>
    </row>
    <row r="46123" spans="17:17">
      <c r="Q46123"/>
    </row>
    <row r="46124" spans="17:17">
      <c r="Q46124"/>
    </row>
    <row r="46125" spans="17:17">
      <c r="Q46125"/>
    </row>
    <row r="46126" spans="17:17">
      <c r="Q46126"/>
    </row>
    <row r="46127" spans="17:17">
      <c r="Q46127"/>
    </row>
    <row r="46128" spans="17:17">
      <c r="Q46128"/>
    </row>
    <row r="46129" spans="17:17">
      <c r="Q46129"/>
    </row>
    <row r="46130" spans="17:17">
      <c r="Q46130"/>
    </row>
    <row r="46131" spans="17:17">
      <c r="Q46131"/>
    </row>
    <row r="46132" spans="17:17">
      <c r="Q46132"/>
    </row>
    <row r="46133" spans="17:17">
      <c r="Q46133"/>
    </row>
    <row r="46134" spans="17:17">
      <c r="Q46134"/>
    </row>
    <row r="46135" spans="17:17">
      <c r="Q46135"/>
    </row>
    <row r="46136" spans="17:17">
      <c r="Q46136"/>
    </row>
    <row r="46137" spans="17:17">
      <c r="Q46137"/>
    </row>
    <row r="46138" spans="17:17">
      <c r="Q46138"/>
    </row>
    <row r="46139" spans="17:17">
      <c r="Q46139"/>
    </row>
    <row r="46140" spans="17:17">
      <c r="Q46140"/>
    </row>
    <row r="46141" spans="17:17">
      <c r="Q46141"/>
    </row>
    <row r="46142" spans="17:17">
      <c r="Q46142"/>
    </row>
    <row r="46143" spans="17:17">
      <c r="Q46143"/>
    </row>
    <row r="46144" spans="17:17">
      <c r="Q46144"/>
    </row>
    <row r="46145" spans="17:17">
      <c r="Q46145"/>
    </row>
    <row r="46146" spans="17:17">
      <c r="Q46146"/>
    </row>
    <row r="46147" spans="17:17">
      <c r="Q46147"/>
    </row>
    <row r="46148" spans="17:17">
      <c r="Q46148"/>
    </row>
    <row r="46149" spans="17:17">
      <c r="Q46149"/>
    </row>
    <row r="46150" spans="17:17">
      <c r="Q46150"/>
    </row>
    <row r="46151" spans="17:17">
      <c r="Q46151"/>
    </row>
    <row r="46152" spans="17:17">
      <c r="Q46152"/>
    </row>
    <row r="46153" spans="17:17">
      <c r="Q46153"/>
    </row>
    <row r="46154" spans="17:17">
      <c r="Q46154"/>
    </row>
    <row r="46155" spans="17:17">
      <c r="Q46155"/>
    </row>
    <row r="46156" spans="17:17">
      <c r="Q46156"/>
    </row>
    <row r="46157" spans="17:17">
      <c r="Q46157"/>
    </row>
    <row r="46158" spans="17:17">
      <c r="Q46158"/>
    </row>
    <row r="46159" spans="17:17">
      <c r="Q46159"/>
    </row>
    <row r="46160" spans="17:17">
      <c r="Q46160"/>
    </row>
    <row r="46161" spans="17:17">
      <c r="Q46161"/>
    </row>
    <row r="46162" spans="17:17">
      <c r="Q46162"/>
    </row>
    <row r="46163" spans="17:17">
      <c r="Q46163"/>
    </row>
    <row r="46164" spans="17:17">
      <c r="Q46164"/>
    </row>
    <row r="46165" spans="17:17">
      <c r="Q46165"/>
    </row>
    <row r="46166" spans="17:17">
      <c r="Q46166"/>
    </row>
    <row r="46167" spans="17:17">
      <c r="Q46167"/>
    </row>
    <row r="46168" spans="17:17">
      <c r="Q46168"/>
    </row>
    <row r="46169" spans="17:17">
      <c r="Q46169"/>
    </row>
    <row r="46170" spans="17:17">
      <c r="Q46170"/>
    </row>
    <row r="46171" spans="17:17">
      <c r="Q46171"/>
    </row>
    <row r="46172" spans="17:17">
      <c r="Q46172"/>
    </row>
    <row r="46173" spans="17:17">
      <c r="Q46173"/>
    </row>
    <row r="46174" spans="17:17">
      <c r="Q46174"/>
    </row>
    <row r="46175" spans="17:17">
      <c r="Q46175"/>
    </row>
    <row r="46176" spans="17:17">
      <c r="Q46176"/>
    </row>
    <row r="46177" spans="17:17">
      <c r="Q46177"/>
    </row>
    <row r="46178" spans="17:17">
      <c r="Q46178"/>
    </row>
    <row r="46179" spans="17:17">
      <c r="Q46179"/>
    </row>
    <row r="46180" spans="17:17">
      <c r="Q46180"/>
    </row>
    <row r="46181" spans="17:17">
      <c r="Q46181"/>
    </row>
    <row r="46182" spans="17:17">
      <c r="Q46182"/>
    </row>
    <row r="46183" spans="17:17">
      <c r="Q46183"/>
    </row>
    <row r="46184" spans="17:17">
      <c r="Q46184"/>
    </row>
    <row r="46185" spans="17:17">
      <c r="Q46185"/>
    </row>
    <row r="46186" spans="17:17">
      <c r="Q46186"/>
    </row>
    <row r="46187" spans="17:17">
      <c r="Q46187"/>
    </row>
    <row r="46188" spans="17:17">
      <c r="Q46188"/>
    </row>
    <row r="46189" spans="17:17">
      <c r="Q46189"/>
    </row>
    <row r="46190" spans="17:17">
      <c r="Q46190"/>
    </row>
    <row r="46191" spans="17:17">
      <c r="Q46191"/>
    </row>
    <row r="46192" spans="17:17">
      <c r="Q46192"/>
    </row>
    <row r="46193" spans="17:17">
      <c r="Q46193"/>
    </row>
    <row r="46194" spans="17:17">
      <c r="Q46194"/>
    </row>
    <row r="46195" spans="17:17">
      <c r="Q46195"/>
    </row>
    <row r="46196" spans="17:17">
      <c r="Q46196"/>
    </row>
    <row r="46197" spans="17:17">
      <c r="Q46197"/>
    </row>
    <row r="46198" spans="17:17">
      <c r="Q46198"/>
    </row>
    <row r="46199" spans="17:17">
      <c r="Q46199"/>
    </row>
    <row r="46200" spans="17:17">
      <c r="Q46200"/>
    </row>
    <row r="46201" spans="17:17">
      <c r="Q46201"/>
    </row>
    <row r="46202" spans="17:17">
      <c r="Q46202"/>
    </row>
    <row r="46203" spans="17:17">
      <c r="Q46203"/>
    </row>
    <row r="46204" spans="17:17">
      <c r="Q46204"/>
    </row>
    <row r="46205" spans="17:17">
      <c r="Q46205"/>
    </row>
    <row r="46206" spans="17:17">
      <c r="Q46206"/>
    </row>
    <row r="46207" spans="17:17">
      <c r="Q46207"/>
    </row>
    <row r="46208" spans="17:17">
      <c r="Q46208"/>
    </row>
    <row r="46209" spans="17:17">
      <c r="Q46209"/>
    </row>
    <row r="46210" spans="17:17">
      <c r="Q46210"/>
    </row>
    <row r="46211" spans="17:17">
      <c r="Q46211"/>
    </row>
    <row r="46212" spans="17:17">
      <c r="Q46212"/>
    </row>
    <row r="46213" spans="17:17">
      <c r="Q46213"/>
    </row>
    <row r="46214" spans="17:17">
      <c r="Q46214"/>
    </row>
    <row r="46215" spans="17:17">
      <c r="Q46215"/>
    </row>
    <row r="46216" spans="17:17">
      <c r="Q46216"/>
    </row>
    <row r="46217" spans="17:17">
      <c r="Q46217"/>
    </row>
    <row r="46218" spans="17:17">
      <c r="Q46218"/>
    </row>
    <row r="46219" spans="17:17">
      <c r="Q46219"/>
    </row>
    <row r="46220" spans="17:17">
      <c r="Q46220"/>
    </row>
    <row r="46221" spans="17:17">
      <c r="Q46221"/>
    </row>
    <row r="46222" spans="17:17">
      <c r="Q46222"/>
    </row>
    <row r="46223" spans="17:17">
      <c r="Q46223"/>
    </row>
    <row r="46224" spans="17:17">
      <c r="Q46224"/>
    </row>
    <row r="46225" spans="17:17">
      <c r="Q46225"/>
    </row>
    <row r="46226" spans="17:17">
      <c r="Q46226"/>
    </row>
    <row r="46227" spans="17:17">
      <c r="Q46227"/>
    </row>
    <row r="46228" spans="17:17">
      <c r="Q46228"/>
    </row>
    <row r="46229" spans="17:17">
      <c r="Q46229"/>
    </row>
    <row r="46230" spans="17:17">
      <c r="Q46230"/>
    </row>
    <row r="46231" spans="17:17">
      <c r="Q46231"/>
    </row>
    <row r="46232" spans="17:17">
      <c r="Q46232"/>
    </row>
    <row r="46233" spans="17:17">
      <c r="Q46233"/>
    </row>
    <row r="46234" spans="17:17">
      <c r="Q46234"/>
    </row>
    <row r="46235" spans="17:17">
      <c r="Q46235"/>
    </row>
    <row r="46236" spans="17:17">
      <c r="Q46236"/>
    </row>
    <row r="46237" spans="17:17">
      <c r="Q46237"/>
    </row>
    <row r="46238" spans="17:17">
      <c r="Q46238"/>
    </row>
    <row r="46239" spans="17:17">
      <c r="Q46239"/>
    </row>
    <row r="46240" spans="17:17">
      <c r="Q46240"/>
    </row>
    <row r="46241" spans="17:17">
      <c r="Q46241"/>
    </row>
    <row r="46242" spans="17:17">
      <c r="Q46242"/>
    </row>
    <row r="46243" spans="17:17">
      <c r="Q46243"/>
    </row>
    <row r="46244" spans="17:17">
      <c r="Q46244"/>
    </row>
    <row r="46245" spans="17:17">
      <c r="Q46245"/>
    </row>
    <row r="46246" spans="17:17">
      <c r="Q46246"/>
    </row>
    <row r="46247" spans="17:17">
      <c r="Q46247"/>
    </row>
    <row r="46248" spans="17:17">
      <c r="Q46248"/>
    </row>
    <row r="46249" spans="17:17">
      <c r="Q46249"/>
    </row>
    <row r="46250" spans="17:17">
      <c r="Q46250"/>
    </row>
    <row r="46251" spans="17:17">
      <c r="Q46251"/>
    </row>
    <row r="46252" spans="17:17">
      <c r="Q46252"/>
    </row>
    <row r="46253" spans="17:17">
      <c r="Q46253"/>
    </row>
    <row r="46254" spans="17:17">
      <c r="Q46254"/>
    </row>
    <row r="46255" spans="17:17">
      <c r="Q46255"/>
    </row>
    <row r="46256" spans="17:17">
      <c r="Q46256"/>
    </row>
    <row r="46257" spans="17:17">
      <c r="Q46257"/>
    </row>
    <row r="46258" spans="17:17">
      <c r="Q46258"/>
    </row>
    <row r="46259" spans="17:17">
      <c r="Q46259"/>
    </row>
    <row r="46260" spans="17:17">
      <c r="Q46260"/>
    </row>
    <row r="46261" spans="17:17">
      <c r="Q46261"/>
    </row>
    <row r="46262" spans="17:17">
      <c r="Q46262"/>
    </row>
    <row r="46263" spans="17:17">
      <c r="Q46263"/>
    </row>
    <row r="46264" spans="17:17">
      <c r="Q46264"/>
    </row>
    <row r="46265" spans="17:17">
      <c r="Q46265"/>
    </row>
    <row r="46266" spans="17:17">
      <c r="Q46266"/>
    </row>
    <row r="46267" spans="17:17">
      <c r="Q46267"/>
    </row>
    <row r="46268" spans="17:17">
      <c r="Q46268"/>
    </row>
    <row r="46269" spans="17:17">
      <c r="Q46269"/>
    </row>
    <row r="46270" spans="17:17">
      <c r="Q46270"/>
    </row>
    <row r="46271" spans="17:17">
      <c r="Q46271"/>
    </row>
    <row r="46272" spans="17:17">
      <c r="Q46272"/>
    </row>
    <row r="46273" spans="17:17">
      <c r="Q46273"/>
    </row>
    <row r="46274" spans="17:17">
      <c r="Q46274"/>
    </row>
    <row r="46275" spans="17:17">
      <c r="Q46275"/>
    </row>
    <row r="46276" spans="17:17">
      <c r="Q46276"/>
    </row>
    <row r="46277" spans="17:17">
      <c r="Q46277"/>
    </row>
    <row r="46278" spans="17:17">
      <c r="Q46278"/>
    </row>
    <row r="46279" spans="17:17">
      <c r="Q46279"/>
    </row>
    <row r="46280" spans="17:17">
      <c r="Q46280"/>
    </row>
    <row r="46281" spans="17:17">
      <c r="Q46281"/>
    </row>
    <row r="46282" spans="17:17">
      <c r="Q46282"/>
    </row>
    <row r="46283" spans="17:17">
      <c r="Q46283"/>
    </row>
    <row r="46284" spans="17:17">
      <c r="Q46284"/>
    </row>
    <row r="46285" spans="17:17">
      <c r="Q46285"/>
    </row>
    <row r="46286" spans="17:17">
      <c r="Q46286"/>
    </row>
    <row r="46287" spans="17:17">
      <c r="Q46287"/>
    </row>
    <row r="46288" spans="17:17">
      <c r="Q46288"/>
    </row>
    <row r="46289" spans="17:17">
      <c r="Q46289"/>
    </row>
    <row r="46290" spans="17:17">
      <c r="Q46290"/>
    </row>
    <row r="46291" spans="17:17">
      <c r="Q46291"/>
    </row>
    <row r="46292" spans="17:17">
      <c r="Q46292"/>
    </row>
    <row r="46293" spans="17:17">
      <c r="Q46293"/>
    </row>
    <row r="46294" spans="17:17">
      <c r="Q46294"/>
    </row>
    <row r="46295" spans="17:17">
      <c r="Q46295"/>
    </row>
    <row r="46296" spans="17:17">
      <c r="Q46296"/>
    </row>
    <row r="46297" spans="17:17">
      <c r="Q46297"/>
    </row>
    <row r="46298" spans="17:17">
      <c r="Q46298"/>
    </row>
    <row r="46299" spans="17:17">
      <c r="Q46299"/>
    </row>
    <row r="46300" spans="17:17">
      <c r="Q46300"/>
    </row>
    <row r="46301" spans="17:17">
      <c r="Q46301"/>
    </row>
    <row r="46302" spans="17:17">
      <c r="Q46302"/>
    </row>
    <row r="46303" spans="17:17">
      <c r="Q46303"/>
    </row>
    <row r="46304" spans="17:17">
      <c r="Q46304"/>
    </row>
    <row r="46305" spans="17:17">
      <c r="Q46305"/>
    </row>
    <row r="46306" spans="17:17">
      <c r="Q46306"/>
    </row>
    <row r="46307" spans="17:17">
      <c r="Q46307"/>
    </row>
    <row r="46308" spans="17:17">
      <c r="Q46308"/>
    </row>
    <row r="46309" spans="17:17">
      <c r="Q46309"/>
    </row>
    <row r="46310" spans="17:17">
      <c r="Q46310"/>
    </row>
    <row r="46311" spans="17:17">
      <c r="Q46311"/>
    </row>
    <row r="46312" spans="17:17">
      <c r="Q46312"/>
    </row>
    <row r="46313" spans="17:17">
      <c r="Q46313"/>
    </row>
    <row r="46314" spans="17:17">
      <c r="Q46314"/>
    </row>
    <row r="46315" spans="17:17">
      <c r="Q46315"/>
    </row>
    <row r="46316" spans="17:17">
      <c r="Q46316"/>
    </row>
    <row r="46317" spans="17:17">
      <c r="Q46317"/>
    </row>
    <row r="46318" spans="17:17">
      <c r="Q46318"/>
    </row>
    <row r="46319" spans="17:17">
      <c r="Q46319"/>
    </row>
    <row r="46320" spans="17:17">
      <c r="Q46320"/>
    </row>
    <row r="46321" spans="17:17">
      <c r="Q46321"/>
    </row>
    <row r="46322" spans="17:17">
      <c r="Q46322"/>
    </row>
    <row r="46323" spans="17:17">
      <c r="Q46323"/>
    </row>
    <row r="46324" spans="17:17">
      <c r="Q46324"/>
    </row>
    <row r="46325" spans="17:17">
      <c r="Q46325"/>
    </row>
    <row r="46326" spans="17:17">
      <c r="Q46326"/>
    </row>
    <row r="46327" spans="17:17">
      <c r="Q46327"/>
    </row>
    <row r="46328" spans="17:17">
      <c r="Q46328"/>
    </row>
    <row r="46329" spans="17:17">
      <c r="Q46329"/>
    </row>
    <row r="46330" spans="17:17">
      <c r="Q46330"/>
    </row>
    <row r="46331" spans="17:17">
      <c r="Q46331"/>
    </row>
    <row r="46332" spans="17:17">
      <c r="Q46332"/>
    </row>
    <row r="46333" spans="17:17">
      <c r="Q46333"/>
    </row>
    <row r="46334" spans="17:17">
      <c r="Q46334"/>
    </row>
    <row r="46335" spans="17:17">
      <c r="Q46335"/>
    </row>
    <row r="46336" spans="17:17">
      <c r="Q46336"/>
    </row>
    <row r="46337" spans="17:17">
      <c r="Q46337"/>
    </row>
    <row r="46338" spans="17:17">
      <c r="Q46338"/>
    </row>
    <row r="46339" spans="17:17">
      <c r="Q46339"/>
    </row>
    <row r="46340" spans="17:17">
      <c r="Q46340"/>
    </row>
    <row r="46341" spans="17:17">
      <c r="Q46341"/>
    </row>
    <row r="46342" spans="17:17">
      <c r="Q46342"/>
    </row>
    <row r="46343" spans="17:17">
      <c r="Q46343"/>
    </row>
    <row r="46344" spans="17:17">
      <c r="Q46344"/>
    </row>
    <row r="46345" spans="17:17">
      <c r="Q46345"/>
    </row>
    <row r="46346" spans="17:17">
      <c r="Q46346"/>
    </row>
    <row r="46347" spans="17:17">
      <c r="Q46347"/>
    </row>
    <row r="46348" spans="17:17">
      <c r="Q46348"/>
    </row>
    <row r="46349" spans="17:17">
      <c r="Q46349"/>
    </row>
    <row r="46350" spans="17:17">
      <c r="Q46350"/>
    </row>
    <row r="46351" spans="17:17">
      <c r="Q46351"/>
    </row>
    <row r="46352" spans="17:17">
      <c r="Q46352"/>
    </row>
    <row r="46353" spans="17:17">
      <c r="Q46353"/>
    </row>
    <row r="46354" spans="17:17">
      <c r="Q46354"/>
    </row>
    <row r="46355" spans="17:17">
      <c r="Q46355"/>
    </row>
    <row r="46356" spans="17:17">
      <c r="Q46356"/>
    </row>
    <row r="46357" spans="17:17">
      <c r="Q46357"/>
    </row>
    <row r="46358" spans="17:17">
      <c r="Q46358"/>
    </row>
    <row r="46359" spans="17:17">
      <c r="Q46359"/>
    </row>
    <row r="46360" spans="17:17">
      <c r="Q46360"/>
    </row>
    <row r="46361" spans="17:17">
      <c r="Q46361"/>
    </row>
    <row r="46362" spans="17:17">
      <c r="Q46362"/>
    </row>
    <row r="46363" spans="17:17">
      <c r="Q46363"/>
    </row>
    <row r="46364" spans="17:17">
      <c r="Q46364"/>
    </row>
    <row r="46365" spans="17:17">
      <c r="Q46365"/>
    </row>
    <row r="46366" spans="17:17">
      <c r="Q46366"/>
    </row>
    <row r="46367" spans="17:17">
      <c r="Q46367"/>
    </row>
    <row r="46368" spans="17:17">
      <c r="Q46368"/>
    </row>
    <row r="46369" spans="17:17">
      <c r="Q46369"/>
    </row>
    <row r="46370" spans="17:17">
      <c r="Q46370"/>
    </row>
    <row r="46371" spans="17:17">
      <c r="Q46371"/>
    </row>
    <row r="46372" spans="17:17">
      <c r="Q46372"/>
    </row>
    <row r="46373" spans="17:17">
      <c r="Q46373"/>
    </row>
    <row r="46374" spans="17:17">
      <c r="Q46374"/>
    </row>
    <row r="46375" spans="17:17">
      <c r="Q46375"/>
    </row>
    <row r="46376" spans="17:17">
      <c r="Q46376"/>
    </row>
    <row r="46377" spans="17:17">
      <c r="Q46377"/>
    </row>
    <row r="46378" spans="17:17">
      <c r="Q46378"/>
    </row>
    <row r="46379" spans="17:17">
      <c r="Q46379"/>
    </row>
    <row r="46380" spans="17:17">
      <c r="Q46380"/>
    </row>
    <row r="46381" spans="17:17">
      <c r="Q46381"/>
    </row>
    <row r="46382" spans="17:17">
      <c r="Q46382"/>
    </row>
    <row r="46383" spans="17:17">
      <c r="Q46383"/>
    </row>
    <row r="46384" spans="17:17">
      <c r="Q46384"/>
    </row>
    <row r="46385" spans="17:17">
      <c r="Q46385"/>
    </row>
    <row r="46386" spans="17:17">
      <c r="Q46386"/>
    </row>
    <row r="46387" spans="17:17">
      <c r="Q46387"/>
    </row>
    <row r="46388" spans="17:17">
      <c r="Q46388"/>
    </row>
    <row r="46389" spans="17:17">
      <c r="Q46389"/>
    </row>
    <row r="46390" spans="17:17">
      <c r="Q46390"/>
    </row>
    <row r="46391" spans="17:17">
      <c r="Q46391"/>
    </row>
    <row r="46392" spans="17:17">
      <c r="Q46392"/>
    </row>
    <row r="46393" spans="17:17">
      <c r="Q46393"/>
    </row>
    <row r="46394" spans="17:17">
      <c r="Q46394"/>
    </row>
    <row r="46395" spans="17:17">
      <c r="Q46395"/>
    </row>
    <row r="46396" spans="17:17">
      <c r="Q46396"/>
    </row>
    <row r="46397" spans="17:17">
      <c r="Q46397"/>
    </row>
    <row r="46398" spans="17:17">
      <c r="Q46398"/>
    </row>
    <row r="46399" spans="17:17">
      <c r="Q46399"/>
    </row>
    <row r="46400" spans="17:17">
      <c r="Q46400"/>
    </row>
    <row r="46401" spans="17:17">
      <c r="Q46401"/>
    </row>
    <row r="46402" spans="17:17">
      <c r="Q46402"/>
    </row>
    <row r="46403" spans="17:17">
      <c r="Q46403"/>
    </row>
    <row r="46404" spans="17:17">
      <c r="Q46404"/>
    </row>
    <row r="46405" spans="17:17">
      <c r="Q46405"/>
    </row>
    <row r="46406" spans="17:17">
      <c r="Q46406"/>
    </row>
    <row r="46407" spans="17:17">
      <c r="Q46407"/>
    </row>
    <row r="46408" spans="17:17">
      <c r="Q46408"/>
    </row>
    <row r="46409" spans="17:17">
      <c r="Q46409"/>
    </row>
    <row r="46410" spans="17:17">
      <c r="Q46410"/>
    </row>
    <row r="46411" spans="17:17">
      <c r="Q46411"/>
    </row>
    <row r="46412" spans="17:17">
      <c r="Q46412"/>
    </row>
    <row r="46413" spans="17:17">
      <c r="Q46413"/>
    </row>
    <row r="46414" spans="17:17">
      <c r="Q46414"/>
    </row>
    <row r="46415" spans="17:17">
      <c r="Q46415"/>
    </row>
    <row r="46416" spans="17:17">
      <c r="Q46416"/>
    </row>
    <row r="46417" spans="17:17">
      <c r="Q46417"/>
    </row>
    <row r="46418" spans="17:17">
      <c r="Q46418"/>
    </row>
    <row r="46419" spans="17:17">
      <c r="Q46419"/>
    </row>
    <row r="46420" spans="17:17">
      <c r="Q46420"/>
    </row>
    <row r="46421" spans="17:17">
      <c r="Q46421"/>
    </row>
    <row r="46422" spans="17:17">
      <c r="Q46422"/>
    </row>
    <row r="46423" spans="17:17">
      <c r="Q46423"/>
    </row>
    <row r="46424" spans="17:17">
      <c r="Q46424"/>
    </row>
    <row r="46425" spans="17:17">
      <c r="Q46425"/>
    </row>
    <row r="46426" spans="17:17">
      <c r="Q46426"/>
    </row>
    <row r="46427" spans="17:17">
      <c r="Q46427"/>
    </row>
    <row r="46428" spans="17:17">
      <c r="Q46428"/>
    </row>
    <row r="46429" spans="17:17">
      <c r="Q46429"/>
    </row>
    <row r="46430" spans="17:17">
      <c r="Q46430"/>
    </row>
    <row r="46431" spans="17:17">
      <c r="Q46431"/>
    </row>
    <row r="46432" spans="17:17">
      <c r="Q46432"/>
    </row>
    <row r="46433" spans="17:17">
      <c r="Q46433"/>
    </row>
    <row r="46434" spans="17:17">
      <c r="Q46434"/>
    </row>
    <row r="46435" spans="17:17">
      <c r="Q46435"/>
    </row>
    <row r="46436" spans="17:17">
      <c r="Q46436"/>
    </row>
    <row r="46437" spans="17:17">
      <c r="Q46437"/>
    </row>
    <row r="46438" spans="17:17">
      <c r="Q46438"/>
    </row>
    <row r="46439" spans="17:17">
      <c r="Q46439"/>
    </row>
    <row r="46440" spans="17:17">
      <c r="Q46440"/>
    </row>
    <row r="46441" spans="17:17">
      <c r="Q46441"/>
    </row>
    <row r="46442" spans="17:17">
      <c r="Q46442"/>
    </row>
    <row r="46443" spans="17:17">
      <c r="Q46443"/>
    </row>
    <row r="46444" spans="17:17">
      <c r="Q46444"/>
    </row>
    <row r="46445" spans="17:17">
      <c r="Q46445"/>
    </row>
    <row r="46446" spans="17:17">
      <c r="Q46446"/>
    </row>
    <row r="46447" spans="17:17">
      <c r="Q46447"/>
    </row>
    <row r="46448" spans="17:17">
      <c r="Q46448"/>
    </row>
    <row r="46449" spans="17:17">
      <c r="Q46449"/>
    </row>
    <row r="46450" spans="17:17">
      <c r="Q46450"/>
    </row>
    <row r="46451" spans="17:17">
      <c r="Q46451"/>
    </row>
    <row r="46452" spans="17:17">
      <c r="Q46452"/>
    </row>
    <row r="46453" spans="17:17">
      <c r="Q46453"/>
    </row>
    <row r="46454" spans="17:17">
      <c r="Q46454"/>
    </row>
    <row r="46455" spans="17:17">
      <c r="Q46455"/>
    </row>
    <row r="46456" spans="17:17">
      <c r="Q46456"/>
    </row>
    <row r="46457" spans="17:17">
      <c r="Q46457"/>
    </row>
    <row r="46458" spans="17:17">
      <c r="Q46458"/>
    </row>
    <row r="46459" spans="17:17">
      <c r="Q46459"/>
    </row>
    <row r="46460" spans="17:17">
      <c r="Q46460"/>
    </row>
    <row r="46461" spans="17:17">
      <c r="Q46461"/>
    </row>
    <row r="46462" spans="17:17">
      <c r="Q46462"/>
    </row>
    <row r="46463" spans="17:17">
      <c r="Q46463"/>
    </row>
    <row r="46464" spans="17:17">
      <c r="Q46464"/>
    </row>
    <row r="46465" spans="17:17">
      <c r="Q46465"/>
    </row>
    <row r="46466" spans="17:17">
      <c r="Q46466"/>
    </row>
    <row r="46467" spans="17:17">
      <c r="Q46467"/>
    </row>
    <row r="46468" spans="17:17">
      <c r="Q46468"/>
    </row>
    <row r="46469" spans="17:17">
      <c r="Q46469"/>
    </row>
    <row r="46470" spans="17:17">
      <c r="Q46470"/>
    </row>
    <row r="46471" spans="17:17">
      <c r="Q46471"/>
    </row>
    <row r="46472" spans="17:17">
      <c r="Q46472"/>
    </row>
    <row r="46473" spans="17:17">
      <c r="Q46473"/>
    </row>
    <row r="46474" spans="17:17">
      <c r="Q46474"/>
    </row>
    <row r="46475" spans="17:17">
      <c r="Q46475"/>
    </row>
    <row r="46476" spans="17:17">
      <c r="Q46476"/>
    </row>
    <row r="46477" spans="17:17">
      <c r="Q46477"/>
    </row>
    <row r="46478" spans="17:17">
      <c r="Q46478"/>
    </row>
    <row r="46479" spans="17:17">
      <c r="Q46479"/>
    </row>
    <row r="46480" spans="17:17">
      <c r="Q46480"/>
    </row>
    <row r="46481" spans="17:17">
      <c r="Q46481"/>
    </row>
    <row r="46482" spans="17:17">
      <c r="Q46482"/>
    </row>
    <row r="46483" spans="17:17">
      <c r="Q46483"/>
    </row>
    <row r="46484" spans="17:17">
      <c r="Q46484"/>
    </row>
    <row r="46485" spans="17:17">
      <c r="Q46485"/>
    </row>
    <row r="46486" spans="17:17">
      <c r="Q46486"/>
    </row>
    <row r="46487" spans="17:17">
      <c r="Q46487"/>
    </row>
    <row r="46488" spans="17:17">
      <c r="Q46488"/>
    </row>
    <row r="46489" spans="17:17">
      <c r="Q46489"/>
    </row>
    <row r="46490" spans="17:17">
      <c r="Q46490"/>
    </row>
    <row r="46491" spans="17:17">
      <c r="Q46491"/>
    </row>
    <row r="46492" spans="17:17">
      <c r="Q46492"/>
    </row>
    <row r="46493" spans="17:17">
      <c r="Q46493"/>
    </row>
    <row r="46494" spans="17:17">
      <c r="Q46494"/>
    </row>
    <row r="46495" spans="17:17">
      <c r="Q46495"/>
    </row>
    <row r="46496" spans="17:17">
      <c r="Q46496"/>
    </row>
    <row r="46497" spans="17:17">
      <c r="Q46497"/>
    </row>
    <row r="46498" spans="17:17">
      <c r="Q46498"/>
    </row>
    <row r="46499" spans="17:17">
      <c r="Q46499"/>
    </row>
    <row r="46500" spans="17:17">
      <c r="Q46500"/>
    </row>
    <row r="46501" spans="17:17">
      <c r="Q46501"/>
    </row>
    <row r="46502" spans="17:17">
      <c r="Q46502"/>
    </row>
    <row r="46503" spans="17:17">
      <c r="Q46503"/>
    </row>
    <row r="46504" spans="17:17">
      <c r="Q46504"/>
    </row>
    <row r="46505" spans="17:17">
      <c r="Q46505"/>
    </row>
    <row r="46506" spans="17:17">
      <c r="Q46506"/>
    </row>
    <row r="46507" spans="17:17">
      <c r="Q46507"/>
    </row>
    <row r="46508" spans="17:17">
      <c r="Q46508"/>
    </row>
    <row r="46509" spans="17:17">
      <c r="Q46509"/>
    </row>
    <row r="46510" spans="17:17">
      <c r="Q46510"/>
    </row>
    <row r="46511" spans="17:17">
      <c r="Q46511"/>
    </row>
    <row r="46512" spans="17:17">
      <c r="Q46512"/>
    </row>
    <row r="46513" spans="17:17">
      <c r="Q46513"/>
    </row>
    <row r="46514" spans="17:17">
      <c r="Q46514"/>
    </row>
    <row r="46515" spans="17:17">
      <c r="Q46515"/>
    </row>
    <row r="46516" spans="17:17">
      <c r="Q46516"/>
    </row>
    <row r="46517" spans="17:17">
      <c r="Q46517"/>
    </row>
    <row r="46518" spans="17:17">
      <c r="Q46518"/>
    </row>
    <row r="46519" spans="17:17">
      <c r="Q46519"/>
    </row>
    <row r="46520" spans="17:17">
      <c r="Q46520"/>
    </row>
    <row r="46521" spans="17:17">
      <c r="Q46521"/>
    </row>
    <row r="46522" spans="17:17">
      <c r="Q46522"/>
    </row>
    <row r="46523" spans="17:17">
      <c r="Q46523"/>
    </row>
    <row r="46524" spans="17:17">
      <c r="Q46524"/>
    </row>
    <row r="46525" spans="17:17">
      <c r="Q46525"/>
    </row>
    <row r="46526" spans="17:17">
      <c r="Q46526"/>
    </row>
    <row r="46527" spans="17:17">
      <c r="Q46527"/>
    </row>
    <row r="46528" spans="17:17">
      <c r="Q46528"/>
    </row>
    <row r="46529" spans="17:17">
      <c r="Q46529"/>
    </row>
    <row r="46530" spans="17:17">
      <c r="Q46530"/>
    </row>
    <row r="46531" spans="17:17">
      <c r="Q46531"/>
    </row>
    <row r="46532" spans="17:17">
      <c r="Q46532"/>
    </row>
    <row r="46533" spans="17:17">
      <c r="Q46533"/>
    </row>
    <row r="46534" spans="17:17">
      <c r="Q46534"/>
    </row>
    <row r="46535" spans="17:17">
      <c r="Q46535"/>
    </row>
    <row r="46536" spans="17:17">
      <c r="Q46536"/>
    </row>
    <row r="46537" spans="17:17">
      <c r="Q46537"/>
    </row>
    <row r="46538" spans="17:17">
      <c r="Q46538"/>
    </row>
    <row r="46539" spans="17:17">
      <c r="Q46539"/>
    </row>
    <row r="46540" spans="17:17">
      <c r="Q46540"/>
    </row>
    <row r="46541" spans="17:17">
      <c r="Q46541"/>
    </row>
    <row r="46542" spans="17:17">
      <c r="Q46542"/>
    </row>
    <row r="46543" spans="17:17">
      <c r="Q46543"/>
    </row>
    <row r="46544" spans="17:17">
      <c r="Q46544"/>
    </row>
    <row r="46545" spans="17:17">
      <c r="Q46545"/>
    </row>
    <row r="46546" spans="17:17">
      <c r="Q46546"/>
    </row>
    <row r="46547" spans="17:17">
      <c r="Q46547"/>
    </row>
    <row r="46548" spans="17:17">
      <c r="Q46548"/>
    </row>
    <row r="46549" spans="17:17">
      <c r="Q46549"/>
    </row>
    <row r="46550" spans="17:17">
      <c r="Q46550"/>
    </row>
    <row r="46551" spans="17:17">
      <c r="Q46551"/>
    </row>
    <row r="46552" spans="17:17">
      <c r="Q46552"/>
    </row>
    <row r="46553" spans="17:17">
      <c r="Q46553"/>
    </row>
    <row r="46554" spans="17:17">
      <c r="Q46554"/>
    </row>
    <row r="46555" spans="17:17">
      <c r="Q46555"/>
    </row>
    <row r="46556" spans="17:17">
      <c r="Q46556"/>
    </row>
    <row r="46557" spans="17:17">
      <c r="Q46557"/>
    </row>
    <row r="46558" spans="17:17">
      <c r="Q46558"/>
    </row>
    <row r="46559" spans="17:17">
      <c r="Q46559"/>
    </row>
    <row r="46560" spans="17:17">
      <c r="Q46560"/>
    </row>
    <row r="46561" spans="17:17">
      <c r="Q46561"/>
    </row>
    <row r="46562" spans="17:17">
      <c r="Q46562"/>
    </row>
    <row r="46563" spans="17:17">
      <c r="Q46563"/>
    </row>
    <row r="46564" spans="17:17">
      <c r="Q46564"/>
    </row>
    <row r="46565" spans="17:17">
      <c r="Q46565"/>
    </row>
    <row r="46566" spans="17:17">
      <c r="Q46566"/>
    </row>
    <row r="46567" spans="17:17">
      <c r="Q46567"/>
    </row>
    <row r="46568" spans="17:17">
      <c r="Q46568"/>
    </row>
    <row r="46569" spans="17:17">
      <c r="Q46569"/>
    </row>
    <row r="46570" spans="17:17">
      <c r="Q46570"/>
    </row>
    <row r="46571" spans="17:17">
      <c r="Q46571"/>
    </row>
    <row r="46572" spans="17:17">
      <c r="Q46572"/>
    </row>
    <row r="46573" spans="17:17">
      <c r="Q46573"/>
    </row>
    <row r="46574" spans="17:17">
      <c r="Q46574"/>
    </row>
    <row r="46575" spans="17:17">
      <c r="Q46575"/>
    </row>
    <row r="46576" spans="17:17">
      <c r="Q46576"/>
    </row>
    <row r="46577" spans="17:17">
      <c r="Q46577"/>
    </row>
    <row r="46578" spans="17:17">
      <c r="Q46578"/>
    </row>
    <row r="46579" spans="17:17">
      <c r="Q46579"/>
    </row>
    <row r="46580" spans="17:17">
      <c r="Q46580"/>
    </row>
    <row r="46581" spans="17:17">
      <c r="Q46581"/>
    </row>
    <row r="46582" spans="17:17">
      <c r="Q46582"/>
    </row>
    <row r="46583" spans="17:17">
      <c r="Q46583"/>
    </row>
    <row r="46584" spans="17:17">
      <c r="Q46584"/>
    </row>
    <row r="46585" spans="17:17">
      <c r="Q46585"/>
    </row>
    <row r="46586" spans="17:17">
      <c r="Q46586"/>
    </row>
    <row r="46587" spans="17:17">
      <c r="Q46587"/>
    </row>
    <row r="46588" spans="17:17">
      <c r="Q46588"/>
    </row>
    <row r="46589" spans="17:17">
      <c r="Q46589"/>
    </row>
    <row r="46590" spans="17:17">
      <c r="Q46590"/>
    </row>
    <row r="46591" spans="17:17">
      <c r="Q46591"/>
    </row>
    <row r="46592" spans="17:17">
      <c r="Q46592"/>
    </row>
    <row r="46593" spans="17:17">
      <c r="Q46593"/>
    </row>
    <row r="46594" spans="17:17">
      <c r="Q46594"/>
    </row>
    <row r="46595" spans="17:17">
      <c r="Q46595"/>
    </row>
    <row r="46596" spans="17:17">
      <c r="Q46596"/>
    </row>
    <row r="46597" spans="17:17">
      <c r="Q46597"/>
    </row>
    <row r="46598" spans="17:17">
      <c r="Q46598"/>
    </row>
    <row r="46599" spans="17:17">
      <c r="Q46599"/>
    </row>
    <row r="46600" spans="17:17">
      <c r="Q46600"/>
    </row>
    <row r="46601" spans="17:17">
      <c r="Q46601"/>
    </row>
    <row r="46602" spans="17:17">
      <c r="Q46602"/>
    </row>
    <row r="46603" spans="17:17">
      <c r="Q46603"/>
    </row>
    <row r="46604" spans="17:17">
      <c r="Q46604"/>
    </row>
    <row r="46605" spans="17:17">
      <c r="Q46605"/>
    </row>
    <row r="46606" spans="17:17">
      <c r="Q46606"/>
    </row>
    <row r="46607" spans="17:17">
      <c r="Q46607"/>
    </row>
    <row r="46608" spans="17:17">
      <c r="Q46608"/>
    </row>
    <row r="46609" spans="17:17">
      <c r="Q46609"/>
    </row>
    <row r="46610" spans="17:17">
      <c r="Q46610"/>
    </row>
    <row r="46611" spans="17:17">
      <c r="Q46611"/>
    </row>
    <row r="46612" spans="17:17">
      <c r="Q46612"/>
    </row>
    <row r="46613" spans="17:17">
      <c r="Q46613"/>
    </row>
    <row r="46614" spans="17:17">
      <c r="Q46614"/>
    </row>
    <row r="46615" spans="17:17">
      <c r="Q46615"/>
    </row>
    <row r="46616" spans="17:17">
      <c r="Q46616"/>
    </row>
    <row r="46617" spans="17:17">
      <c r="Q46617"/>
    </row>
    <row r="46618" spans="17:17">
      <c r="Q46618"/>
    </row>
    <row r="46619" spans="17:17">
      <c r="Q46619"/>
    </row>
    <row r="46620" spans="17:17">
      <c r="Q46620"/>
    </row>
    <row r="46621" spans="17:17">
      <c r="Q46621"/>
    </row>
    <row r="46622" spans="17:17">
      <c r="Q46622"/>
    </row>
    <row r="46623" spans="17:17">
      <c r="Q46623"/>
    </row>
    <row r="46624" spans="17:17">
      <c r="Q46624"/>
    </row>
    <row r="46625" spans="17:17">
      <c r="Q46625"/>
    </row>
    <row r="46626" spans="17:17">
      <c r="Q46626"/>
    </row>
    <row r="46627" spans="17:17">
      <c r="Q46627"/>
    </row>
    <row r="46628" spans="17:17">
      <c r="Q46628"/>
    </row>
    <row r="46629" spans="17:17">
      <c r="Q46629"/>
    </row>
    <row r="46630" spans="17:17">
      <c r="Q46630"/>
    </row>
    <row r="46631" spans="17:17">
      <c r="Q46631"/>
    </row>
    <row r="46632" spans="17:17">
      <c r="Q46632"/>
    </row>
    <row r="46633" spans="17:17">
      <c r="Q46633"/>
    </row>
    <row r="46634" spans="17:17">
      <c r="Q46634"/>
    </row>
    <row r="46635" spans="17:17">
      <c r="Q46635"/>
    </row>
    <row r="46636" spans="17:17">
      <c r="Q46636"/>
    </row>
    <row r="46637" spans="17:17">
      <c r="Q46637"/>
    </row>
    <row r="46638" spans="17:17">
      <c r="Q46638"/>
    </row>
    <row r="46639" spans="17:17">
      <c r="Q46639"/>
    </row>
    <row r="46640" spans="17:17">
      <c r="Q46640"/>
    </row>
    <row r="46641" spans="17:17">
      <c r="Q46641"/>
    </row>
    <row r="46642" spans="17:17">
      <c r="Q46642"/>
    </row>
    <row r="46643" spans="17:17">
      <c r="Q46643"/>
    </row>
    <row r="46644" spans="17:17">
      <c r="Q46644"/>
    </row>
    <row r="46645" spans="17:17">
      <c r="Q46645"/>
    </row>
    <row r="46646" spans="17:17">
      <c r="Q46646"/>
    </row>
    <row r="46647" spans="17:17">
      <c r="Q46647"/>
    </row>
    <row r="46648" spans="17:17">
      <c r="Q46648"/>
    </row>
    <row r="46649" spans="17:17">
      <c r="Q46649"/>
    </row>
    <row r="46650" spans="17:17">
      <c r="Q46650"/>
    </row>
    <row r="46651" spans="17:17">
      <c r="Q46651"/>
    </row>
    <row r="46652" spans="17:17">
      <c r="Q46652"/>
    </row>
    <row r="46653" spans="17:17">
      <c r="Q46653"/>
    </row>
    <row r="46654" spans="17:17">
      <c r="Q46654"/>
    </row>
    <row r="46655" spans="17:17">
      <c r="Q46655"/>
    </row>
    <row r="46656" spans="17:17">
      <c r="Q46656"/>
    </row>
    <row r="46657" spans="17:17">
      <c r="Q46657"/>
    </row>
    <row r="46658" spans="17:17">
      <c r="Q46658"/>
    </row>
    <row r="46659" spans="17:17">
      <c r="Q46659"/>
    </row>
    <row r="46660" spans="17:17">
      <c r="Q46660"/>
    </row>
    <row r="46661" spans="17:17">
      <c r="Q46661"/>
    </row>
    <row r="46662" spans="17:17">
      <c r="Q46662"/>
    </row>
    <row r="46663" spans="17:17">
      <c r="Q46663"/>
    </row>
    <row r="46664" spans="17:17">
      <c r="Q46664"/>
    </row>
    <row r="46665" spans="17:17">
      <c r="Q46665"/>
    </row>
    <row r="46666" spans="17:17">
      <c r="Q46666"/>
    </row>
    <row r="46667" spans="17:17">
      <c r="Q46667"/>
    </row>
    <row r="46668" spans="17:17">
      <c r="Q46668"/>
    </row>
    <row r="46669" spans="17:17">
      <c r="Q46669"/>
    </row>
    <row r="46670" spans="17:17">
      <c r="Q46670"/>
    </row>
    <row r="46671" spans="17:17">
      <c r="Q46671"/>
    </row>
    <row r="46672" spans="17:17">
      <c r="Q46672"/>
    </row>
    <row r="46673" spans="17:17">
      <c r="Q46673"/>
    </row>
    <row r="46674" spans="17:17">
      <c r="Q46674"/>
    </row>
    <row r="46675" spans="17:17">
      <c r="Q46675"/>
    </row>
    <row r="46676" spans="17:17">
      <c r="Q46676"/>
    </row>
    <row r="46677" spans="17:17">
      <c r="Q46677"/>
    </row>
    <row r="46678" spans="17:17">
      <c r="Q46678"/>
    </row>
    <row r="46679" spans="17:17">
      <c r="Q46679"/>
    </row>
    <row r="46680" spans="17:17">
      <c r="Q46680"/>
    </row>
    <row r="46681" spans="17:17">
      <c r="Q46681"/>
    </row>
    <row r="46682" spans="17:17">
      <c r="Q46682"/>
    </row>
    <row r="46683" spans="17:17">
      <c r="Q46683"/>
    </row>
    <row r="46684" spans="17:17">
      <c r="Q46684"/>
    </row>
    <row r="46685" spans="17:17">
      <c r="Q46685"/>
    </row>
    <row r="46686" spans="17:17">
      <c r="Q46686"/>
    </row>
    <row r="46687" spans="17:17">
      <c r="Q46687"/>
    </row>
    <row r="46688" spans="17:17">
      <c r="Q46688"/>
    </row>
    <row r="46689" spans="17:17">
      <c r="Q46689"/>
    </row>
    <row r="46690" spans="17:17">
      <c r="Q46690"/>
    </row>
    <row r="46691" spans="17:17">
      <c r="Q46691"/>
    </row>
    <row r="46692" spans="17:17">
      <c r="Q46692"/>
    </row>
    <row r="46693" spans="17:17">
      <c r="Q46693"/>
    </row>
    <row r="46694" spans="17:17">
      <c r="Q46694"/>
    </row>
    <row r="46695" spans="17:17">
      <c r="Q46695"/>
    </row>
    <row r="46696" spans="17:17">
      <c r="Q46696"/>
    </row>
    <row r="46697" spans="17:17">
      <c r="Q46697"/>
    </row>
    <row r="46698" spans="17:17">
      <c r="Q46698"/>
    </row>
    <row r="46699" spans="17:17">
      <c r="Q46699"/>
    </row>
    <row r="46700" spans="17:17">
      <c r="Q46700"/>
    </row>
    <row r="46701" spans="17:17">
      <c r="Q46701"/>
    </row>
    <row r="46702" spans="17:17">
      <c r="Q46702"/>
    </row>
    <row r="46703" spans="17:17">
      <c r="Q46703"/>
    </row>
    <row r="46704" spans="17:17">
      <c r="Q46704"/>
    </row>
    <row r="46705" spans="17:17">
      <c r="Q46705"/>
    </row>
    <row r="46706" spans="17:17">
      <c r="Q46706"/>
    </row>
    <row r="46707" spans="17:17">
      <c r="Q46707"/>
    </row>
    <row r="46708" spans="17:17">
      <c r="Q46708"/>
    </row>
    <row r="46709" spans="17:17">
      <c r="Q46709"/>
    </row>
    <row r="46710" spans="17:17">
      <c r="Q46710"/>
    </row>
    <row r="46711" spans="17:17">
      <c r="Q46711"/>
    </row>
    <row r="46712" spans="17:17">
      <c r="Q46712"/>
    </row>
    <row r="46713" spans="17:17">
      <c r="Q46713"/>
    </row>
    <row r="46714" spans="17:17">
      <c r="Q46714"/>
    </row>
    <row r="46715" spans="17:17">
      <c r="Q46715"/>
    </row>
    <row r="46716" spans="17:17">
      <c r="Q46716"/>
    </row>
    <row r="46717" spans="17:17">
      <c r="Q46717"/>
    </row>
    <row r="46718" spans="17:17">
      <c r="Q46718"/>
    </row>
    <row r="46719" spans="17:17">
      <c r="Q46719"/>
    </row>
    <row r="46720" spans="17:17">
      <c r="Q46720"/>
    </row>
    <row r="46721" spans="17:17">
      <c r="Q46721"/>
    </row>
    <row r="46722" spans="17:17">
      <c r="Q46722"/>
    </row>
    <row r="46723" spans="17:17">
      <c r="Q46723"/>
    </row>
    <row r="46724" spans="17:17">
      <c r="Q46724"/>
    </row>
    <row r="46725" spans="17:17">
      <c r="Q46725"/>
    </row>
    <row r="46726" spans="17:17">
      <c r="Q46726"/>
    </row>
    <row r="46727" spans="17:17">
      <c r="Q46727"/>
    </row>
    <row r="46728" spans="17:17">
      <c r="Q46728"/>
    </row>
    <row r="46729" spans="17:17">
      <c r="Q46729"/>
    </row>
    <row r="46730" spans="17:17">
      <c r="Q46730"/>
    </row>
    <row r="46731" spans="17:17">
      <c r="Q46731"/>
    </row>
    <row r="46732" spans="17:17">
      <c r="Q46732"/>
    </row>
    <row r="46733" spans="17:17">
      <c r="Q46733"/>
    </row>
    <row r="46734" spans="17:17">
      <c r="Q46734"/>
    </row>
    <row r="46735" spans="17:17">
      <c r="Q46735"/>
    </row>
    <row r="46736" spans="17:17">
      <c r="Q46736"/>
    </row>
    <row r="46737" spans="17:17">
      <c r="Q46737"/>
    </row>
    <row r="46738" spans="17:17">
      <c r="Q46738"/>
    </row>
    <row r="46739" spans="17:17">
      <c r="Q46739"/>
    </row>
    <row r="46740" spans="17:17">
      <c r="Q46740"/>
    </row>
    <row r="46741" spans="17:17">
      <c r="Q46741"/>
    </row>
    <row r="46742" spans="17:17">
      <c r="Q46742"/>
    </row>
    <row r="46743" spans="17:17">
      <c r="Q46743"/>
    </row>
    <row r="46744" spans="17:17">
      <c r="Q46744"/>
    </row>
    <row r="46745" spans="17:17">
      <c r="Q46745"/>
    </row>
    <row r="46746" spans="17:17">
      <c r="Q46746"/>
    </row>
    <row r="46747" spans="17:17">
      <c r="Q46747"/>
    </row>
    <row r="46748" spans="17:17">
      <c r="Q46748"/>
    </row>
    <row r="46749" spans="17:17">
      <c r="Q46749"/>
    </row>
    <row r="46750" spans="17:17">
      <c r="Q46750"/>
    </row>
    <row r="46751" spans="17:17">
      <c r="Q46751"/>
    </row>
    <row r="46752" spans="17:17">
      <c r="Q46752"/>
    </row>
    <row r="46753" spans="17:17">
      <c r="Q46753"/>
    </row>
    <row r="46754" spans="17:17">
      <c r="Q46754"/>
    </row>
    <row r="46755" spans="17:17">
      <c r="Q46755"/>
    </row>
    <row r="46756" spans="17:17">
      <c r="Q46756"/>
    </row>
    <row r="46757" spans="17:17">
      <c r="Q46757"/>
    </row>
    <row r="46758" spans="17:17">
      <c r="Q46758"/>
    </row>
    <row r="46759" spans="17:17">
      <c r="Q46759"/>
    </row>
    <row r="46760" spans="17:17">
      <c r="Q46760"/>
    </row>
    <row r="46761" spans="17:17">
      <c r="Q46761"/>
    </row>
    <row r="46762" spans="17:17">
      <c r="Q46762"/>
    </row>
    <row r="46763" spans="17:17">
      <c r="Q46763"/>
    </row>
    <row r="46764" spans="17:17">
      <c r="Q46764"/>
    </row>
    <row r="46765" spans="17:17">
      <c r="Q46765"/>
    </row>
    <row r="46766" spans="17:17">
      <c r="Q46766"/>
    </row>
    <row r="46767" spans="17:17">
      <c r="Q46767"/>
    </row>
    <row r="46768" spans="17:17">
      <c r="Q46768"/>
    </row>
    <row r="46769" spans="17:17">
      <c r="Q46769"/>
    </row>
    <row r="46770" spans="17:17">
      <c r="Q46770"/>
    </row>
    <row r="46771" spans="17:17">
      <c r="Q46771"/>
    </row>
    <row r="46772" spans="17:17">
      <c r="Q46772"/>
    </row>
    <row r="46773" spans="17:17">
      <c r="Q46773"/>
    </row>
    <row r="46774" spans="17:17">
      <c r="Q46774"/>
    </row>
    <row r="46775" spans="17:17">
      <c r="Q46775"/>
    </row>
    <row r="46776" spans="17:17">
      <c r="Q46776"/>
    </row>
    <row r="46777" spans="17:17">
      <c r="Q46777"/>
    </row>
    <row r="46778" spans="17:17">
      <c r="Q46778"/>
    </row>
    <row r="46779" spans="17:17">
      <c r="Q46779"/>
    </row>
    <row r="46780" spans="17:17">
      <c r="Q46780"/>
    </row>
    <row r="46781" spans="17:17">
      <c r="Q46781"/>
    </row>
    <row r="46782" spans="17:17">
      <c r="Q46782"/>
    </row>
    <row r="46783" spans="17:17">
      <c r="Q46783"/>
    </row>
    <row r="46784" spans="17:17">
      <c r="Q46784"/>
    </row>
    <row r="46785" spans="17:17">
      <c r="Q46785"/>
    </row>
    <row r="46786" spans="17:17">
      <c r="Q46786"/>
    </row>
    <row r="46787" spans="17:17">
      <c r="Q46787"/>
    </row>
    <row r="46788" spans="17:17">
      <c r="Q46788"/>
    </row>
    <row r="46789" spans="17:17">
      <c r="Q46789"/>
    </row>
    <row r="46790" spans="17:17">
      <c r="Q46790"/>
    </row>
    <row r="46791" spans="17:17">
      <c r="Q46791"/>
    </row>
    <row r="46792" spans="17:17">
      <c r="Q46792"/>
    </row>
    <row r="46793" spans="17:17">
      <c r="Q46793"/>
    </row>
    <row r="46794" spans="17:17">
      <c r="Q46794"/>
    </row>
    <row r="46795" spans="17:17">
      <c r="Q46795"/>
    </row>
    <row r="46796" spans="17:17">
      <c r="Q46796"/>
    </row>
    <row r="46797" spans="17:17">
      <c r="Q46797"/>
    </row>
    <row r="46798" spans="17:17">
      <c r="Q46798"/>
    </row>
    <row r="46799" spans="17:17">
      <c r="Q46799"/>
    </row>
    <row r="46800" spans="17:17">
      <c r="Q46800"/>
    </row>
    <row r="46801" spans="17:17">
      <c r="Q46801"/>
    </row>
    <row r="46802" spans="17:17">
      <c r="Q46802"/>
    </row>
    <row r="46803" spans="17:17">
      <c r="Q46803"/>
    </row>
    <row r="46804" spans="17:17">
      <c r="Q46804"/>
    </row>
    <row r="46805" spans="17:17">
      <c r="Q46805"/>
    </row>
    <row r="46806" spans="17:17">
      <c r="Q46806"/>
    </row>
    <row r="46807" spans="17:17">
      <c r="Q46807"/>
    </row>
    <row r="46808" spans="17:17">
      <c r="Q46808"/>
    </row>
    <row r="46809" spans="17:17">
      <c r="Q46809"/>
    </row>
    <row r="46810" spans="17:17">
      <c r="Q46810"/>
    </row>
    <row r="46811" spans="17:17">
      <c r="Q46811"/>
    </row>
    <row r="46812" spans="17:17">
      <c r="Q46812"/>
    </row>
    <row r="46813" spans="17:17">
      <c r="Q46813"/>
    </row>
    <row r="46814" spans="17:17">
      <c r="Q46814"/>
    </row>
    <row r="46815" spans="17:17">
      <c r="Q46815"/>
    </row>
    <row r="46816" spans="17:17">
      <c r="Q46816"/>
    </row>
    <row r="46817" spans="17:17">
      <c r="Q46817"/>
    </row>
    <row r="46818" spans="17:17">
      <c r="Q46818"/>
    </row>
    <row r="46819" spans="17:17">
      <c r="Q46819"/>
    </row>
    <row r="46820" spans="17:17">
      <c r="Q46820"/>
    </row>
    <row r="46821" spans="17:17">
      <c r="Q46821"/>
    </row>
    <row r="46822" spans="17:17">
      <c r="Q46822"/>
    </row>
    <row r="46823" spans="17:17">
      <c r="Q46823"/>
    </row>
    <row r="46824" spans="17:17">
      <c r="Q46824"/>
    </row>
    <row r="46825" spans="17:17">
      <c r="Q46825"/>
    </row>
    <row r="46826" spans="17:17">
      <c r="Q46826"/>
    </row>
    <row r="46827" spans="17:17">
      <c r="Q46827"/>
    </row>
    <row r="46828" spans="17:17">
      <c r="Q46828"/>
    </row>
    <row r="46829" spans="17:17">
      <c r="Q46829"/>
    </row>
    <row r="46830" spans="17:17">
      <c r="Q46830"/>
    </row>
    <row r="46831" spans="17:17">
      <c r="Q46831"/>
    </row>
    <row r="46832" spans="17:17">
      <c r="Q46832"/>
    </row>
    <row r="46833" spans="17:17">
      <c r="Q46833"/>
    </row>
    <row r="46834" spans="17:17">
      <c r="Q46834"/>
    </row>
    <row r="46835" spans="17:17">
      <c r="Q46835"/>
    </row>
    <row r="46836" spans="17:17">
      <c r="Q46836"/>
    </row>
    <row r="46837" spans="17:17">
      <c r="Q46837"/>
    </row>
    <row r="46838" spans="17:17">
      <c r="Q46838"/>
    </row>
    <row r="46839" spans="17:17">
      <c r="Q46839"/>
    </row>
    <row r="46840" spans="17:17">
      <c r="Q46840"/>
    </row>
    <row r="46841" spans="17:17">
      <c r="Q46841"/>
    </row>
    <row r="46842" spans="17:17">
      <c r="Q46842"/>
    </row>
    <row r="46843" spans="17:17">
      <c r="Q46843"/>
    </row>
    <row r="46844" spans="17:17">
      <c r="Q46844"/>
    </row>
    <row r="46845" spans="17:17">
      <c r="Q46845"/>
    </row>
    <row r="46846" spans="17:17">
      <c r="Q46846"/>
    </row>
    <row r="46847" spans="17:17">
      <c r="Q46847"/>
    </row>
    <row r="46848" spans="17:17">
      <c r="Q46848"/>
    </row>
    <row r="46849" spans="17:17">
      <c r="Q46849"/>
    </row>
    <row r="46850" spans="17:17">
      <c r="Q46850"/>
    </row>
    <row r="46851" spans="17:17">
      <c r="Q46851"/>
    </row>
    <row r="46852" spans="17:17">
      <c r="Q46852"/>
    </row>
    <row r="46853" spans="17:17">
      <c r="Q46853"/>
    </row>
    <row r="46854" spans="17:17">
      <c r="Q46854"/>
    </row>
    <row r="46855" spans="17:17">
      <c r="Q46855"/>
    </row>
    <row r="46856" spans="17:17">
      <c r="Q46856"/>
    </row>
    <row r="46857" spans="17:17">
      <c r="Q46857"/>
    </row>
    <row r="46858" spans="17:17">
      <c r="Q46858"/>
    </row>
    <row r="46859" spans="17:17">
      <c r="Q46859"/>
    </row>
    <row r="46860" spans="17:17">
      <c r="Q46860"/>
    </row>
    <row r="46861" spans="17:17">
      <c r="Q46861"/>
    </row>
    <row r="46862" spans="17:17">
      <c r="Q46862"/>
    </row>
    <row r="46863" spans="17:17">
      <c r="Q46863"/>
    </row>
    <row r="46864" spans="17:17">
      <c r="Q46864"/>
    </row>
    <row r="46865" spans="17:17">
      <c r="Q46865"/>
    </row>
    <row r="46866" spans="17:17">
      <c r="Q46866"/>
    </row>
    <row r="46867" spans="17:17">
      <c r="Q46867"/>
    </row>
    <row r="46868" spans="17:17">
      <c r="Q46868"/>
    </row>
    <row r="46869" spans="17:17">
      <c r="Q46869"/>
    </row>
    <row r="46870" spans="17:17">
      <c r="Q46870"/>
    </row>
    <row r="46871" spans="17:17">
      <c r="Q46871"/>
    </row>
    <row r="46872" spans="17:17">
      <c r="Q46872"/>
    </row>
    <row r="46873" spans="17:17">
      <c r="Q46873"/>
    </row>
    <row r="46874" spans="17:17">
      <c r="Q46874"/>
    </row>
    <row r="46875" spans="17:17">
      <c r="Q46875"/>
    </row>
    <row r="46876" spans="17:17">
      <c r="Q46876"/>
    </row>
    <row r="46877" spans="17:17">
      <c r="Q46877"/>
    </row>
    <row r="46878" spans="17:17">
      <c r="Q46878"/>
    </row>
    <row r="46879" spans="17:17">
      <c r="Q46879"/>
    </row>
    <row r="46880" spans="17:17">
      <c r="Q46880"/>
    </row>
    <row r="46881" spans="17:17">
      <c r="Q46881"/>
    </row>
    <row r="46882" spans="17:17">
      <c r="Q46882"/>
    </row>
    <row r="46883" spans="17:17">
      <c r="Q46883"/>
    </row>
    <row r="46884" spans="17:17">
      <c r="Q46884"/>
    </row>
    <row r="46885" spans="17:17">
      <c r="Q46885"/>
    </row>
    <row r="46886" spans="17:17">
      <c r="Q46886"/>
    </row>
    <row r="46887" spans="17:17">
      <c r="Q46887"/>
    </row>
    <row r="46888" spans="17:17">
      <c r="Q46888"/>
    </row>
    <row r="46889" spans="17:17">
      <c r="Q46889"/>
    </row>
    <row r="46890" spans="17:17">
      <c r="Q46890"/>
    </row>
    <row r="46891" spans="17:17">
      <c r="Q46891"/>
    </row>
    <row r="46892" spans="17:17">
      <c r="Q46892"/>
    </row>
    <row r="46893" spans="17:17">
      <c r="Q46893"/>
    </row>
    <row r="46894" spans="17:17">
      <c r="Q46894"/>
    </row>
    <row r="46895" spans="17:17">
      <c r="Q46895"/>
    </row>
    <row r="46896" spans="17:17">
      <c r="Q46896"/>
    </row>
    <row r="46897" spans="17:17">
      <c r="Q46897"/>
    </row>
    <row r="46898" spans="17:17">
      <c r="Q46898"/>
    </row>
    <row r="46899" spans="17:17">
      <c r="Q46899"/>
    </row>
    <row r="46900" spans="17:17">
      <c r="Q46900"/>
    </row>
    <row r="46901" spans="17:17">
      <c r="Q46901"/>
    </row>
    <row r="46902" spans="17:17">
      <c r="Q46902"/>
    </row>
    <row r="46903" spans="17:17">
      <c r="Q46903"/>
    </row>
    <row r="46904" spans="17:17">
      <c r="Q46904"/>
    </row>
    <row r="46905" spans="17:17">
      <c r="Q46905"/>
    </row>
    <row r="46906" spans="17:17">
      <c r="Q46906"/>
    </row>
    <row r="46907" spans="17:17">
      <c r="Q46907"/>
    </row>
    <row r="46908" spans="17:17">
      <c r="Q46908"/>
    </row>
    <row r="46909" spans="17:17">
      <c r="Q46909"/>
    </row>
    <row r="46910" spans="17:17">
      <c r="Q46910"/>
    </row>
    <row r="46911" spans="17:17">
      <c r="Q46911"/>
    </row>
    <row r="46912" spans="17:17">
      <c r="Q46912"/>
    </row>
    <row r="46913" spans="17:17">
      <c r="Q46913"/>
    </row>
    <row r="46914" spans="17:17">
      <c r="Q46914"/>
    </row>
    <row r="46915" spans="17:17">
      <c r="Q46915"/>
    </row>
    <row r="46916" spans="17:17">
      <c r="Q46916"/>
    </row>
    <row r="46917" spans="17:17">
      <c r="Q46917"/>
    </row>
    <row r="46918" spans="17:17">
      <c r="Q46918"/>
    </row>
    <row r="46919" spans="17:17">
      <c r="Q46919"/>
    </row>
    <row r="46920" spans="17:17">
      <c r="Q46920"/>
    </row>
    <row r="46921" spans="17:17">
      <c r="Q46921"/>
    </row>
    <row r="46922" spans="17:17">
      <c r="Q46922"/>
    </row>
    <row r="46923" spans="17:17">
      <c r="Q46923"/>
    </row>
    <row r="46924" spans="17:17">
      <c r="Q46924"/>
    </row>
    <row r="46925" spans="17:17">
      <c r="Q46925"/>
    </row>
    <row r="46926" spans="17:17">
      <c r="Q46926"/>
    </row>
    <row r="46927" spans="17:17">
      <c r="Q46927"/>
    </row>
    <row r="46928" spans="17:17">
      <c r="Q46928"/>
    </row>
    <row r="46929" spans="17:17">
      <c r="Q46929"/>
    </row>
    <row r="46930" spans="17:17">
      <c r="Q46930"/>
    </row>
    <row r="46931" spans="17:17">
      <c r="Q46931"/>
    </row>
    <row r="46932" spans="17:17">
      <c r="Q46932"/>
    </row>
    <row r="46933" spans="17:17">
      <c r="Q46933"/>
    </row>
    <row r="46934" spans="17:17">
      <c r="Q46934"/>
    </row>
    <row r="46935" spans="17:17">
      <c r="Q46935"/>
    </row>
    <row r="46936" spans="17:17">
      <c r="Q46936"/>
    </row>
    <row r="46937" spans="17:17">
      <c r="Q46937"/>
    </row>
    <row r="46938" spans="17:17">
      <c r="Q46938"/>
    </row>
    <row r="46939" spans="17:17">
      <c r="Q46939"/>
    </row>
    <row r="46940" spans="17:17">
      <c r="Q46940"/>
    </row>
    <row r="46941" spans="17:17">
      <c r="Q46941"/>
    </row>
    <row r="46942" spans="17:17">
      <c r="Q46942"/>
    </row>
    <row r="46943" spans="17:17">
      <c r="Q46943"/>
    </row>
    <row r="46944" spans="17:17">
      <c r="Q46944"/>
    </row>
    <row r="46945" spans="17:17">
      <c r="Q46945"/>
    </row>
    <row r="46946" spans="17:17">
      <c r="Q46946"/>
    </row>
    <row r="46947" spans="17:17">
      <c r="Q46947"/>
    </row>
    <row r="46948" spans="17:17">
      <c r="Q46948"/>
    </row>
    <row r="46949" spans="17:17">
      <c r="Q46949"/>
    </row>
    <row r="46950" spans="17:17">
      <c r="Q46950"/>
    </row>
    <row r="46951" spans="17:17">
      <c r="Q46951"/>
    </row>
    <row r="46952" spans="17:17">
      <c r="Q46952"/>
    </row>
    <row r="46953" spans="17:17">
      <c r="Q46953"/>
    </row>
    <row r="46954" spans="17:17">
      <c r="Q46954"/>
    </row>
    <row r="46955" spans="17:17">
      <c r="Q46955"/>
    </row>
    <row r="46956" spans="17:17">
      <c r="Q46956"/>
    </row>
    <row r="46957" spans="17:17">
      <c r="Q46957"/>
    </row>
    <row r="46958" spans="17:17">
      <c r="Q46958"/>
    </row>
    <row r="46959" spans="17:17">
      <c r="Q46959"/>
    </row>
    <row r="46960" spans="17:17">
      <c r="Q46960"/>
    </row>
    <row r="46961" spans="17:17">
      <c r="Q46961"/>
    </row>
    <row r="46962" spans="17:17">
      <c r="Q46962"/>
    </row>
    <row r="46963" spans="17:17">
      <c r="Q46963"/>
    </row>
    <row r="46964" spans="17:17">
      <c r="Q46964"/>
    </row>
    <row r="46965" spans="17:17">
      <c r="Q46965"/>
    </row>
    <row r="46966" spans="17:17">
      <c r="Q46966"/>
    </row>
    <row r="46967" spans="17:17">
      <c r="Q46967"/>
    </row>
    <row r="46968" spans="17:17">
      <c r="Q46968"/>
    </row>
    <row r="46969" spans="17:17">
      <c r="Q46969"/>
    </row>
    <row r="46970" spans="17:17">
      <c r="Q46970"/>
    </row>
    <row r="46971" spans="17:17">
      <c r="Q46971"/>
    </row>
    <row r="46972" spans="17:17">
      <c r="Q46972"/>
    </row>
    <row r="46973" spans="17:17">
      <c r="Q46973"/>
    </row>
    <row r="46974" spans="17:17">
      <c r="Q46974"/>
    </row>
    <row r="46975" spans="17:17">
      <c r="Q46975"/>
    </row>
    <row r="46976" spans="17:17">
      <c r="Q46976"/>
    </row>
    <row r="46977" spans="17:17">
      <c r="Q46977"/>
    </row>
    <row r="46978" spans="17:17">
      <c r="Q46978"/>
    </row>
    <row r="46979" spans="17:17">
      <c r="Q46979"/>
    </row>
    <row r="46980" spans="17:17">
      <c r="Q46980"/>
    </row>
    <row r="46981" spans="17:17">
      <c r="Q46981"/>
    </row>
    <row r="46982" spans="17:17">
      <c r="Q46982"/>
    </row>
    <row r="46983" spans="17:17">
      <c r="Q46983"/>
    </row>
    <row r="46984" spans="17:17">
      <c r="Q46984"/>
    </row>
    <row r="46985" spans="17:17">
      <c r="Q46985"/>
    </row>
    <row r="46986" spans="17:17">
      <c r="Q46986"/>
    </row>
    <row r="46987" spans="17:17">
      <c r="Q46987"/>
    </row>
    <row r="46988" spans="17:17">
      <c r="Q46988"/>
    </row>
    <row r="46989" spans="17:17">
      <c r="Q46989"/>
    </row>
    <row r="46990" spans="17:17">
      <c r="Q46990"/>
    </row>
    <row r="46991" spans="17:17">
      <c r="Q46991"/>
    </row>
    <row r="46992" spans="17:17">
      <c r="Q46992"/>
    </row>
    <row r="46993" spans="17:17">
      <c r="Q46993"/>
    </row>
    <row r="46994" spans="17:17">
      <c r="Q46994"/>
    </row>
    <row r="46995" spans="17:17">
      <c r="Q46995"/>
    </row>
    <row r="46996" spans="17:17">
      <c r="Q46996"/>
    </row>
    <row r="46997" spans="17:17">
      <c r="Q46997"/>
    </row>
    <row r="46998" spans="17:17">
      <c r="Q46998"/>
    </row>
    <row r="46999" spans="17:17">
      <c r="Q46999"/>
    </row>
    <row r="47000" spans="17:17">
      <c r="Q47000"/>
    </row>
    <row r="47001" spans="17:17">
      <c r="Q47001"/>
    </row>
    <row r="47002" spans="17:17">
      <c r="Q47002"/>
    </row>
    <row r="47003" spans="17:17">
      <c r="Q47003"/>
    </row>
    <row r="47004" spans="17:17">
      <c r="Q47004"/>
    </row>
    <row r="47005" spans="17:17">
      <c r="Q47005"/>
    </row>
    <row r="47006" spans="17:17">
      <c r="Q47006"/>
    </row>
    <row r="47007" spans="17:17">
      <c r="Q47007"/>
    </row>
    <row r="47008" spans="17:17">
      <c r="Q47008"/>
    </row>
    <row r="47009" spans="17:17">
      <c r="Q47009"/>
    </row>
    <row r="47010" spans="17:17">
      <c r="Q47010"/>
    </row>
    <row r="47011" spans="17:17">
      <c r="Q47011"/>
    </row>
    <row r="47012" spans="17:17">
      <c r="Q47012"/>
    </row>
    <row r="47013" spans="17:17">
      <c r="Q47013"/>
    </row>
    <row r="47014" spans="17:17">
      <c r="Q47014"/>
    </row>
    <row r="47015" spans="17:17">
      <c r="Q47015"/>
    </row>
    <row r="47016" spans="17:17">
      <c r="Q47016"/>
    </row>
    <row r="47017" spans="17:17">
      <c r="Q47017"/>
    </row>
    <row r="47018" spans="17:17">
      <c r="Q47018"/>
    </row>
    <row r="47019" spans="17:17">
      <c r="Q47019"/>
    </row>
    <row r="47020" spans="17:17">
      <c r="Q47020"/>
    </row>
    <row r="47021" spans="17:17">
      <c r="Q47021"/>
    </row>
    <row r="47022" spans="17:17">
      <c r="Q47022"/>
    </row>
    <row r="47023" spans="17:17">
      <c r="Q47023"/>
    </row>
    <row r="47024" spans="17:17">
      <c r="Q47024"/>
    </row>
    <row r="47025" spans="17:17">
      <c r="Q47025"/>
    </row>
    <row r="47026" spans="17:17">
      <c r="Q47026"/>
    </row>
    <row r="47027" spans="17:17">
      <c r="Q47027"/>
    </row>
    <row r="47028" spans="17:17">
      <c r="Q47028"/>
    </row>
    <row r="47029" spans="17:17">
      <c r="Q47029"/>
    </row>
    <row r="47030" spans="17:17">
      <c r="Q47030"/>
    </row>
    <row r="47031" spans="17:17">
      <c r="Q47031"/>
    </row>
    <row r="47032" spans="17:17">
      <c r="Q47032"/>
    </row>
    <row r="47033" spans="17:17">
      <c r="Q47033"/>
    </row>
    <row r="47034" spans="17:17">
      <c r="Q47034"/>
    </row>
    <row r="47035" spans="17:17">
      <c r="Q47035"/>
    </row>
    <row r="47036" spans="17:17">
      <c r="Q47036"/>
    </row>
    <row r="47037" spans="17:17">
      <c r="Q47037"/>
    </row>
    <row r="47038" spans="17:17">
      <c r="Q47038"/>
    </row>
    <row r="47039" spans="17:17">
      <c r="Q47039"/>
    </row>
    <row r="47040" spans="17:17">
      <c r="Q47040"/>
    </row>
    <row r="47041" spans="17:17">
      <c r="Q47041"/>
    </row>
    <row r="47042" spans="17:17">
      <c r="Q47042"/>
    </row>
    <row r="47043" spans="17:17">
      <c r="Q47043"/>
    </row>
    <row r="47044" spans="17:17">
      <c r="Q47044"/>
    </row>
    <row r="47045" spans="17:17">
      <c r="Q47045"/>
    </row>
    <row r="47046" spans="17:17">
      <c r="Q47046"/>
    </row>
    <row r="47047" spans="17:17">
      <c r="Q47047"/>
    </row>
    <row r="47048" spans="17:17">
      <c r="Q47048"/>
    </row>
    <row r="47049" spans="17:17">
      <c r="Q47049"/>
    </row>
    <row r="47050" spans="17:17">
      <c r="Q47050"/>
    </row>
    <row r="47051" spans="17:17">
      <c r="Q47051"/>
    </row>
    <row r="47052" spans="17:17">
      <c r="Q47052"/>
    </row>
    <row r="47053" spans="17:17">
      <c r="Q47053"/>
    </row>
    <row r="47054" spans="17:17">
      <c r="Q47054"/>
    </row>
    <row r="47055" spans="17:17">
      <c r="Q47055"/>
    </row>
    <row r="47056" spans="17:17">
      <c r="Q47056"/>
    </row>
    <row r="47057" spans="17:17">
      <c r="Q47057"/>
    </row>
    <row r="47058" spans="17:17">
      <c r="Q47058"/>
    </row>
    <row r="47059" spans="17:17">
      <c r="Q47059"/>
    </row>
    <row r="47060" spans="17:17">
      <c r="Q47060"/>
    </row>
    <row r="47061" spans="17:17">
      <c r="Q47061"/>
    </row>
    <row r="47062" spans="17:17">
      <c r="Q47062"/>
    </row>
    <row r="47063" spans="17:17">
      <c r="Q47063"/>
    </row>
    <row r="47064" spans="17:17">
      <c r="Q47064"/>
    </row>
    <row r="47065" spans="17:17">
      <c r="Q47065"/>
    </row>
    <row r="47066" spans="17:17">
      <c r="Q47066"/>
    </row>
    <row r="47067" spans="17:17">
      <c r="Q47067"/>
    </row>
    <row r="47068" spans="17:17">
      <c r="Q47068"/>
    </row>
    <row r="47069" spans="17:17">
      <c r="Q47069"/>
    </row>
    <row r="47070" spans="17:17">
      <c r="Q47070"/>
    </row>
    <row r="47071" spans="17:17">
      <c r="Q47071"/>
    </row>
    <row r="47072" spans="17:17">
      <c r="Q47072"/>
    </row>
    <row r="47073" spans="17:17">
      <c r="Q47073"/>
    </row>
    <row r="47074" spans="17:17">
      <c r="Q47074"/>
    </row>
    <row r="47075" spans="17:17">
      <c r="Q47075"/>
    </row>
    <row r="47076" spans="17:17">
      <c r="Q47076"/>
    </row>
    <row r="47077" spans="17:17">
      <c r="Q47077"/>
    </row>
    <row r="47078" spans="17:17">
      <c r="Q47078"/>
    </row>
    <row r="47079" spans="17:17">
      <c r="Q47079"/>
    </row>
    <row r="47080" spans="17:17">
      <c r="Q47080"/>
    </row>
    <row r="47081" spans="17:17">
      <c r="Q47081"/>
    </row>
    <row r="47082" spans="17:17">
      <c r="Q47082"/>
    </row>
    <row r="47083" spans="17:17">
      <c r="Q47083"/>
    </row>
    <row r="47084" spans="17:17">
      <c r="Q47084"/>
    </row>
    <row r="47085" spans="17:17">
      <c r="Q47085"/>
    </row>
    <row r="47086" spans="17:17">
      <c r="Q47086"/>
    </row>
    <row r="47087" spans="17:17">
      <c r="Q47087"/>
    </row>
    <row r="47088" spans="17:17">
      <c r="Q47088"/>
    </row>
    <row r="47089" spans="17:17">
      <c r="Q47089"/>
    </row>
    <row r="47090" spans="17:17">
      <c r="Q47090"/>
    </row>
    <row r="47091" spans="17:17">
      <c r="Q47091"/>
    </row>
    <row r="47092" spans="17:17">
      <c r="Q47092"/>
    </row>
    <row r="47093" spans="17:17">
      <c r="Q47093"/>
    </row>
    <row r="47094" spans="17:17">
      <c r="Q47094"/>
    </row>
    <row r="47095" spans="17:17">
      <c r="Q47095"/>
    </row>
    <row r="47096" spans="17:17">
      <c r="Q47096"/>
    </row>
    <row r="47097" spans="17:17">
      <c r="Q47097"/>
    </row>
    <row r="47098" spans="17:17">
      <c r="Q47098"/>
    </row>
    <row r="47099" spans="17:17">
      <c r="Q47099"/>
    </row>
    <row r="47100" spans="17:17">
      <c r="Q47100"/>
    </row>
    <row r="47101" spans="17:17">
      <c r="Q47101"/>
    </row>
    <row r="47102" spans="17:17">
      <c r="Q47102"/>
    </row>
    <row r="47103" spans="17:17">
      <c r="Q47103"/>
    </row>
    <row r="47104" spans="17:17">
      <c r="Q47104"/>
    </row>
    <row r="47105" spans="17:17">
      <c r="Q47105"/>
    </row>
    <row r="47106" spans="17:17">
      <c r="Q47106"/>
    </row>
    <row r="47107" spans="17:17">
      <c r="Q47107"/>
    </row>
    <row r="47108" spans="17:17">
      <c r="Q47108"/>
    </row>
    <row r="47109" spans="17:17">
      <c r="Q47109"/>
    </row>
    <row r="47110" spans="17:17">
      <c r="Q47110"/>
    </row>
    <row r="47111" spans="17:17">
      <c r="Q47111"/>
    </row>
    <row r="47112" spans="17:17">
      <c r="Q47112"/>
    </row>
    <row r="47113" spans="17:17">
      <c r="Q47113"/>
    </row>
    <row r="47114" spans="17:17">
      <c r="Q47114"/>
    </row>
    <row r="47115" spans="17:17">
      <c r="Q47115"/>
    </row>
    <row r="47116" spans="17:17">
      <c r="Q47116"/>
    </row>
    <row r="47117" spans="17:17">
      <c r="Q47117"/>
    </row>
    <row r="47118" spans="17:17">
      <c r="Q47118"/>
    </row>
    <row r="47119" spans="17:17">
      <c r="Q47119"/>
    </row>
    <row r="47120" spans="17:17">
      <c r="Q47120"/>
    </row>
    <row r="47121" spans="17:17">
      <c r="Q47121"/>
    </row>
    <row r="47122" spans="17:17">
      <c r="Q47122"/>
    </row>
    <row r="47123" spans="17:17">
      <c r="Q47123"/>
    </row>
    <row r="47124" spans="17:17">
      <c r="Q47124"/>
    </row>
    <row r="47125" spans="17:17">
      <c r="Q47125"/>
    </row>
    <row r="47126" spans="17:17">
      <c r="Q47126"/>
    </row>
    <row r="47127" spans="17:17">
      <c r="Q47127"/>
    </row>
    <row r="47128" spans="17:17">
      <c r="Q47128"/>
    </row>
    <row r="47129" spans="17:17">
      <c r="Q47129"/>
    </row>
    <row r="47130" spans="17:17">
      <c r="Q47130"/>
    </row>
    <row r="47131" spans="17:17">
      <c r="Q47131"/>
    </row>
    <row r="47132" spans="17:17">
      <c r="Q47132"/>
    </row>
    <row r="47133" spans="17:17">
      <c r="Q47133"/>
    </row>
    <row r="47134" spans="17:17">
      <c r="Q47134"/>
    </row>
    <row r="47135" spans="17:17">
      <c r="Q47135"/>
    </row>
    <row r="47136" spans="17:17">
      <c r="Q47136"/>
    </row>
    <row r="47137" spans="17:17">
      <c r="Q47137"/>
    </row>
    <row r="47138" spans="17:17">
      <c r="Q47138"/>
    </row>
    <row r="47139" spans="17:17">
      <c r="Q47139"/>
    </row>
    <row r="47140" spans="17:17">
      <c r="Q47140"/>
    </row>
    <row r="47141" spans="17:17">
      <c r="Q47141"/>
    </row>
    <row r="47142" spans="17:17">
      <c r="Q47142"/>
    </row>
    <row r="47143" spans="17:17">
      <c r="Q47143"/>
    </row>
    <row r="47144" spans="17:17">
      <c r="Q47144"/>
    </row>
    <row r="47145" spans="17:17">
      <c r="Q47145"/>
    </row>
    <row r="47146" spans="17:17">
      <c r="Q47146"/>
    </row>
    <row r="47147" spans="17:17">
      <c r="Q47147"/>
    </row>
    <row r="47148" spans="17:17">
      <c r="Q47148"/>
    </row>
    <row r="47149" spans="17:17">
      <c r="Q47149"/>
    </row>
    <row r="47150" spans="17:17">
      <c r="Q47150"/>
    </row>
    <row r="47151" spans="17:17">
      <c r="Q47151"/>
    </row>
    <row r="47152" spans="17:17">
      <c r="Q47152"/>
    </row>
    <row r="47153" spans="17:17">
      <c r="Q47153"/>
    </row>
    <row r="47154" spans="17:17">
      <c r="Q47154"/>
    </row>
    <row r="47155" spans="17:17">
      <c r="Q47155"/>
    </row>
    <row r="47156" spans="17:17">
      <c r="Q47156"/>
    </row>
    <row r="47157" spans="17:17">
      <c r="Q47157"/>
    </row>
    <row r="47158" spans="17:17">
      <c r="Q47158"/>
    </row>
    <row r="47159" spans="17:17">
      <c r="Q47159"/>
    </row>
    <row r="47160" spans="17:17">
      <c r="Q47160"/>
    </row>
    <row r="47161" spans="17:17">
      <c r="Q47161"/>
    </row>
    <row r="47162" spans="17:17">
      <c r="Q47162"/>
    </row>
    <row r="47163" spans="17:17">
      <c r="Q47163"/>
    </row>
    <row r="47164" spans="17:17">
      <c r="Q47164"/>
    </row>
    <row r="47165" spans="17:17">
      <c r="Q47165"/>
    </row>
    <row r="47166" spans="17:17">
      <c r="Q47166"/>
    </row>
    <row r="47167" spans="17:17">
      <c r="Q47167"/>
    </row>
    <row r="47168" spans="17:17">
      <c r="Q47168"/>
    </row>
    <row r="47169" spans="17:17">
      <c r="Q47169"/>
    </row>
    <row r="47170" spans="17:17">
      <c r="Q47170"/>
    </row>
    <row r="47171" spans="17:17">
      <c r="Q47171"/>
    </row>
    <row r="47172" spans="17:17">
      <c r="Q47172"/>
    </row>
    <row r="47173" spans="17:17">
      <c r="Q47173"/>
    </row>
    <row r="47174" spans="17:17">
      <c r="Q47174"/>
    </row>
    <row r="47175" spans="17:17">
      <c r="Q47175"/>
    </row>
    <row r="47176" spans="17:17">
      <c r="Q47176"/>
    </row>
    <row r="47177" spans="17:17">
      <c r="Q47177"/>
    </row>
    <row r="47178" spans="17:17">
      <c r="Q47178"/>
    </row>
    <row r="47179" spans="17:17">
      <c r="Q47179"/>
    </row>
    <row r="47180" spans="17:17">
      <c r="Q47180"/>
    </row>
    <row r="47181" spans="17:17">
      <c r="Q47181"/>
    </row>
    <row r="47182" spans="17:17">
      <c r="Q47182"/>
    </row>
    <row r="47183" spans="17:17">
      <c r="Q47183"/>
    </row>
    <row r="47184" spans="17:17">
      <c r="Q47184"/>
    </row>
    <row r="47185" spans="17:17">
      <c r="Q47185"/>
    </row>
    <row r="47186" spans="17:17">
      <c r="Q47186"/>
    </row>
    <row r="47187" spans="17:17">
      <c r="Q47187"/>
    </row>
    <row r="47188" spans="17:17">
      <c r="Q47188"/>
    </row>
    <row r="47189" spans="17:17">
      <c r="Q47189"/>
    </row>
    <row r="47190" spans="17:17">
      <c r="Q47190"/>
    </row>
    <row r="47191" spans="17:17">
      <c r="Q47191"/>
    </row>
    <row r="47192" spans="17:17">
      <c r="Q47192"/>
    </row>
    <row r="47193" spans="17:17">
      <c r="Q47193"/>
    </row>
    <row r="47194" spans="17:17">
      <c r="Q47194"/>
    </row>
    <row r="47195" spans="17:17">
      <c r="Q47195"/>
    </row>
    <row r="47196" spans="17:17">
      <c r="Q47196"/>
    </row>
    <row r="47197" spans="17:17">
      <c r="Q47197"/>
    </row>
    <row r="47198" spans="17:17">
      <c r="Q47198"/>
    </row>
    <row r="47199" spans="17:17">
      <c r="Q47199"/>
    </row>
    <row r="47200" spans="17:17">
      <c r="Q47200"/>
    </row>
    <row r="47201" spans="17:17">
      <c r="Q47201"/>
    </row>
    <row r="47202" spans="17:17">
      <c r="Q47202"/>
    </row>
    <row r="47203" spans="17:17">
      <c r="Q47203"/>
    </row>
    <row r="47204" spans="17:17">
      <c r="Q47204"/>
    </row>
    <row r="47205" spans="17:17">
      <c r="Q47205"/>
    </row>
    <row r="47206" spans="17:17">
      <c r="Q47206"/>
    </row>
    <row r="47207" spans="17:17">
      <c r="Q47207"/>
    </row>
    <row r="47208" spans="17:17">
      <c r="Q47208"/>
    </row>
    <row r="47209" spans="17:17">
      <c r="Q47209"/>
    </row>
    <row r="47210" spans="17:17">
      <c r="Q47210"/>
    </row>
    <row r="47211" spans="17:17">
      <c r="Q47211"/>
    </row>
    <row r="47212" spans="17:17">
      <c r="Q47212"/>
    </row>
    <row r="47213" spans="17:17">
      <c r="Q47213"/>
    </row>
    <row r="47214" spans="17:17">
      <c r="Q47214"/>
    </row>
    <row r="47215" spans="17:17">
      <c r="Q47215"/>
    </row>
    <row r="47216" spans="17:17">
      <c r="Q47216"/>
    </row>
    <row r="47217" spans="17:17">
      <c r="Q47217"/>
    </row>
    <row r="47218" spans="17:17">
      <c r="Q47218"/>
    </row>
    <row r="47219" spans="17:17">
      <c r="Q47219"/>
    </row>
    <row r="47220" spans="17:17">
      <c r="Q47220"/>
    </row>
    <row r="47221" spans="17:17">
      <c r="Q47221"/>
    </row>
    <row r="47222" spans="17:17">
      <c r="Q47222"/>
    </row>
    <row r="47223" spans="17:17">
      <c r="Q47223"/>
    </row>
    <row r="47224" spans="17:17">
      <c r="Q47224"/>
    </row>
    <row r="47225" spans="17:17">
      <c r="Q47225"/>
    </row>
    <row r="47226" spans="17:17">
      <c r="Q47226"/>
    </row>
    <row r="47227" spans="17:17">
      <c r="Q47227"/>
    </row>
    <row r="47228" spans="17:17">
      <c r="Q47228"/>
    </row>
    <row r="47229" spans="17:17">
      <c r="Q47229"/>
    </row>
    <row r="47230" spans="17:17">
      <c r="Q47230"/>
    </row>
    <row r="47231" spans="17:17">
      <c r="Q47231"/>
    </row>
    <row r="47232" spans="17:17">
      <c r="Q47232"/>
    </row>
    <row r="47233" spans="17:17">
      <c r="Q47233"/>
    </row>
    <row r="47234" spans="17:17">
      <c r="Q47234"/>
    </row>
    <row r="47235" spans="17:17">
      <c r="Q47235"/>
    </row>
    <row r="47236" spans="17:17">
      <c r="Q47236"/>
    </row>
    <row r="47237" spans="17:17">
      <c r="Q47237"/>
    </row>
    <row r="47238" spans="17:17">
      <c r="Q47238"/>
    </row>
    <row r="47239" spans="17:17">
      <c r="Q47239"/>
    </row>
    <row r="47240" spans="17:17">
      <c r="Q47240"/>
    </row>
    <row r="47241" spans="17:17">
      <c r="Q47241"/>
    </row>
    <row r="47242" spans="17:17">
      <c r="Q47242"/>
    </row>
    <row r="47243" spans="17:17">
      <c r="Q47243"/>
    </row>
    <row r="47244" spans="17:17">
      <c r="Q47244"/>
    </row>
    <row r="47245" spans="17:17">
      <c r="Q47245"/>
    </row>
    <row r="47246" spans="17:17">
      <c r="Q47246"/>
    </row>
    <row r="47247" spans="17:17">
      <c r="Q47247"/>
    </row>
    <row r="47248" spans="17:17">
      <c r="Q47248"/>
    </row>
    <row r="47249" spans="17:17">
      <c r="Q47249"/>
    </row>
    <row r="47250" spans="17:17">
      <c r="Q47250"/>
    </row>
    <row r="47251" spans="17:17">
      <c r="Q47251"/>
    </row>
    <row r="47252" spans="17:17">
      <c r="Q47252"/>
    </row>
    <row r="47253" spans="17:17">
      <c r="Q47253"/>
    </row>
    <row r="47254" spans="17:17">
      <c r="Q47254"/>
    </row>
    <row r="47255" spans="17:17">
      <c r="Q47255"/>
    </row>
    <row r="47256" spans="17:17">
      <c r="Q47256"/>
    </row>
    <row r="47257" spans="17:17">
      <c r="Q47257"/>
    </row>
    <row r="47258" spans="17:17">
      <c r="Q47258"/>
    </row>
    <row r="47259" spans="17:17">
      <c r="Q47259"/>
    </row>
    <row r="47260" spans="17:17">
      <c r="Q47260"/>
    </row>
    <row r="47261" spans="17:17">
      <c r="Q47261"/>
    </row>
    <row r="47262" spans="17:17">
      <c r="Q47262"/>
    </row>
    <row r="47263" spans="17:17">
      <c r="Q47263"/>
    </row>
    <row r="47264" spans="17:17">
      <c r="Q47264"/>
    </row>
    <row r="47265" spans="17:17">
      <c r="Q47265"/>
    </row>
    <row r="47266" spans="17:17">
      <c r="Q47266"/>
    </row>
    <row r="47267" spans="17:17">
      <c r="Q47267"/>
    </row>
    <row r="47268" spans="17:17">
      <c r="Q47268"/>
    </row>
    <row r="47269" spans="17:17">
      <c r="Q47269"/>
    </row>
    <row r="47270" spans="17:17">
      <c r="Q47270"/>
    </row>
    <row r="47271" spans="17:17">
      <c r="Q47271"/>
    </row>
    <row r="47272" spans="17:17">
      <c r="Q47272"/>
    </row>
    <row r="47273" spans="17:17">
      <c r="Q47273"/>
    </row>
    <row r="47274" spans="17:17">
      <c r="Q47274"/>
    </row>
    <row r="47275" spans="17:17">
      <c r="Q47275"/>
    </row>
    <row r="47276" spans="17:17">
      <c r="Q47276"/>
    </row>
    <row r="47277" spans="17:17">
      <c r="Q47277"/>
    </row>
    <row r="47278" spans="17:17">
      <c r="Q47278"/>
    </row>
    <row r="47279" spans="17:17">
      <c r="Q47279"/>
    </row>
    <row r="47280" spans="17:17">
      <c r="Q47280"/>
    </row>
    <row r="47281" spans="17:17">
      <c r="Q47281"/>
    </row>
    <row r="47282" spans="17:17">
      <c r="Q47282"/>
    </row>
    <row r="47283" spans="17:17">
      <c r="Q47283"/>
    </row>
    <row r="47284" spans="17:17">
      <c r="Q47284"/>
    </row>
    <row r="47285" spans="17:17">
      <c r="Q47285"/>
    </row>
    <row r="47286" spans="17:17">
      <c r="Q47286"/>
    </row>
    <row r="47287" spans="17:17">
      <c r="Q47287"/>
    </row>
    <row r="47288" spans="17:17">
      <c r="Q47288"/>
    </row>
    <row r="47289" spans="17:17">
      <c r="Q47289"/>
    </row>
    <row r="47290" spans="17:17">
      <c r="Q47290"/>
    </row>
    <row r="47291" spans="17:17">
      <c r="Q47291"/>
    </row>
    <row r="47292" spans="17:17">
      <c r="Q47292"/>
    </row>
    <row r="47293" spans="17:17">
      <c r="Q47293"/>
    </row>
    <row r="47294" spans="17:17">
      <c r="Q47294"/>
    </row>
    <row r="47295" spans="17:17">
      <c r="Q47295"/>
    </row>
    <row r="47296" spans="17:17">
      <c r="Q47296"/>
    </row>
    <row r="47297" spans="17:17">
      <c r="Q47297"/>
    </row>
    <row r="47298" spans="17:17">
      <c r="Q47298"/>
    </row>
    <row r="47299" spans="17:17">
      <c r="Q47299"/>
    </row>
    <row r="47300" spans="17:17">
      <c r="Q47300"/>
    </row>
    <row r="47301" spans="17:17">
      <c r="Q47301"/>
    </row>
    <row r="47302" spans="17:17">
      <c r="Q47302"/>
    </row>
    <row r="47303" spans="17:17">
      <c r="Q47303"/>
    </row>
    <row r="47304" spans="17:17">
      <c r="Q47304"/>
    </row>
    <row r="47305" spans="17:17">
      <c r="Q47305"/>
    </row>
    <row r="47306" spans="17:17">
      <c r="Q47306"/>
    </row>
    <row r="47307" spans="17:17">
      <c r="Q47307"/>
    </row>
    <row r="47308" spans="17:17">
      <c r="Q47308"/>
    </row>
    <row r="47309" spans="17:17">
      <c r="Q47309"/>
    </row>
    <row r="47310" spans="17:17">
      <c r="Q47310"/>
    </row>
    <row r="47311" spans="17:17">
      <c r="Q47311"/>
    </row>
    <row r="47312" spans="17:17">
      <c r="Q47312"/>
    </row>
    <row r="47313" spans="17:17">
      <c r="Q47313"/>
    </row>
    <row r="47314" spans="17:17">
      <c r="Q47314"/>
    </row>
    <row r="47315" spans="17:17">
      <c r="Q47315"/>
    </row>
    <row r="47316" spans="17:17">
      <c r="Q47316"/>
    </row>
    <row r="47317" spans="17:17">
      <c r="Q47317"/>
    </row>
    <row r="47318" spans="17:17">
      <c r="Q47318"/>
    </row>
    <row r="47319" spans="17:17">
      <c r="Q47319"/>
    </row>
    <row r="47320" spans="17:17">
      <c r="Q47320"/>
    </row>
    <row r="47321" spans="17:17">
      <c r="Q47321"/>
    </row>
    <row r="47322" spans="17:17">
      <c r="Q47322"/>
    </row>
    <row r="47323" spans="17:17">
      <c r="Q47323"/>
    </row>
    <row r="47324" spans="17:17">
      <c r="Q47324"/>
    </row>
    <row r="47325" spans="17:17">
      <c r="Q47325"/>
    </row>
    <row r="47326" spans="17:17">
      <c r="Q47326"/>
    </row>
    <row r="47327" spans="17:17">
      <c r="Q47327"/>
    </row>
    <row r="47328" spans="17:17">
      <c r="Q47328"/>
    </row>
    <row r="47329" spans="17:17">
      <c r="Q47329"/>
    </row>
    <row r="47330" spans="17:17">
      <c r="Q47330"/>
    </row>
    <row r="47331" spans="17:17">
      <c r="Q47331"/>
    </row>
    <row r="47332" spans="17:17">
      <c r="Q47332"/>
    </row>
    <row r="47333" spans="17:17">
      <c r="Q47333"/>
    </row>
    <row r="47334" spans="17:17">
      <c r="Q47334"/>
    </row>
    <row r="47335" spans="17:17">
      <c r="Q47335"/>
    </row>
    <row r="47336" spans="17:17">
      <c r="Q47336"/>
    </row>
    <row r="47337" spans="17:17">
      <c r="Q47337"/>
    </row>
    <row r="47338" spans="17:17">
      <c r="Q47338"/>
    </row>
    <row r="47339" spans="17:17">
      <c r="Q47339"/>
    </row>
    <row r="47340" spans="17:17">
      <c r="Q47340"/>
    </row>
    <row r="47341" spans="17:17">
      <c r="Q47341"/>
    </row>
    <row r="47342" spans="17:17">
      <c r="Q47342"/>
    </row>
    <row r="47343" spans="17:17">
      <c r="Q47343"/>
    </row>
    <row r="47344" spans="17:17">
      <c r="Q47344"/>
    </row>
    <row r="47345" spans="17:17">
      <c r="Q47345"/>
    </row>
    <row r="47346" spans="17:17">
      <c r="Q47346"/>
    </row>
    <row r="47347" spans="17:17">
      <c r="Q47347"/>
    </row>
    <row r="47348" spans="17:17">
      <c r="Q47348"/>
    </row>
    <row r="47349" spans="17:17">
      <c r="Q47349"/>
    </row>
    <row r="47350" spans="17:17">
      <c r="Q47350"/>
    </row>
    <row r="47351" spans="17:17">
      <c r="Q47351"/>
    </row>
    <row r="47352" spans="17:17">
      <c r="Q47352"/>
    </row>
    <row r="47353" spans="17:17">
      <c r="Q47353"/>
    </row>
    <row r="47354" spans="17:17">
      <c r="Q47354"/>
    </row>
    <row r="47355" spans="17:17">
      <c r="Q47355"/>
    </row>
    <row r="47356" spans="17:17">
      <c r="Q47356"/>
    </row>
    <row r="47357" spans="17:17">
      <c r="Q47357"/>
    </row>
    <row r="47358" spans="17:17">
      <c r="Q47358"/>
    </row>
    <row r="47359" spans="17:17">
      <c r="Q47359"/>
    </row>
    <row r="47360" spans="17:17">
      <c r="Q47360"/>
    </row>
    <row r="47361" spans="17:17">
      <c r="Q47361"/>
    </row>
    <row r="47362" spans="17:17">
      <c r="Q47362"/>
    </row>
    <row r="47363" spans="17:17">
      <c r="Q47363"/>
    </row>
    <row r="47364" spans="17:17">
      <c r="Q47364"/>
    </row>
    <row r="47365" spans="17:17">
      <c r="Q47365"/>
    </row>
    <row r="47366" spans="17:17">
      <c r="Q47366"/>
    </row>
    <row r="47367" spans="17:17">
      <c r="Q47367"/>
    </row>
    <row r="47368" spans="17:17">
      <c r="Q47368"/>
    </row>
    <row r="47369" spans="17:17">
      <c r="Q47369"/>
    </row>
    <row r="47370" spans="17:17">
      <c r="Q47370"/>
    </row>
    <row r="47371" spans="17:17">
      <c r="Q47371"/>
    </row>
    <row r="47372" spans="17:17">
      <c r="Q47372"/>
    </row>
    <row r="47373" spans="17:17">
      <c r="Q47373"/>
    </row>
    <row r="47374" spans="17:17">
      <c r="Q47374"/>
    </row>
    <row r="47375" spans="17:17">
      <c r="Q47375"/>
    </row>
    <row r="47376" spans="17:17">
      <c r="Q47376"/>
    </row>
    <row r="47377" spans="17:17">
      <c r="Q47377"/>
    </row>
    <row r="47378" spans="17:17">
      <c r="Q47378"/>
    </row>
    <row r="47379" spans="17:17">
      <c r="Q47379"/>
    </row>
    <row r="47380" spans="17:17">
      <c r="Q47380"/>
    </row>
    <row r="47381" spans="17:17">
      <c r="Q47381"/>
    </row>
    <row r="47382" spans="17:17">
      <c r="Q47382"/>
    </row>
    <row r="47383" spans="17:17">
      <c r="Q47383"/>
    </row>
    <row r="47384" spans="17:17">
      <c r="Q47384"/>
    </row>
    <row r="47385" spans="17:17">
      <c r="Q47385"/>
    </row>
    <row r="47386" spans="17:17">
      <c r="Q47386"/>
    </row>
    <row r="47387" spans="17:17">
      <c r="Q47387"/>
    </row>
    <row r="47388" spans="17:17">
      <c r="Q47388"/>
    </row>
    <row r="47389" spans="17:17">
      <c r="Q47389"/>
    </row>
    <row r="47390" spans="17:17">
      <c r="Q47390"/>
    </row>
    <row r="47391" spans="17:17">
      <c r="Q47391"/>
    </row>
    <row r="47392" spans="17:17">
      <c r="Q47392"/>
    </row>
    <row r="47393" spans="17:17">
      <c r="Q47393"/>
    </row>
    <row r="47394" spans="17:17">
      <c r="Q47394"/>
    </row>
    <row r="47395" spans="17:17">
      <c r="Q47395"/>
    </row>
    <row r="47396" spans="17:17">
      <c r="Q47396"/>
    </row>
    <row r="47397" spans="17:17">
      <c r="Q47397"/>
    </row>
    <row r="47398" spans="17:17">
      <c r="Q47398"/>
    </row>
    <row r="47399" spans="17:17">
      <c r="Q47399"/>
    </row>
    <row r="47400" spans="17:17">
      <c r="Q47400"/>
    </row>
    <row r="47401" spans="17:17">
      <c r="Q47401"/>
    </row>
    <row r="47402" spans="17:17">
      <c r="Q47402"/>
    </row>
    <row r="47403" spans="17:17">
      <c r="Q47403"/>
    </row>
    <row r="47404" spans="17:17">
      <c r="Q47404"/>
    </row>
    <row r="47405" spans="17:17">
      <c r="Q47405"/>
    </row>
    <row r="47406" spans="17:17">
      <c r="Q47406"/>
    </row>
    <row r="47407" spans="17:17">
      <c r="Q47407"/>
    </row>
    <row r="47408" spans="17:17">
      <c r="Q47408"/>
    </row>
    <row r="47409" spans="17:17">
      <c r="Q47409"/>
    </row>
    <row r="47410" spans="17:17">
      <c r="Q47410"/>
    </row>
    <row r="47411" spans="17:17">
      <c r="Q47411"/>
    </row>
    <row r="47412" spans="17:17">
      <c r="Q47412"/>
    </row>
    <row r="47413" spans="17:17">
      <c r="Q47413"/>
    </row>
    <row r="47414" spans="17:17">
      <c r="Q47414"/>
    </row>
    <row r="47415" spans="17:17">
      <c r="Q47415"/>
    </row>
    <row r="47416" spans="17:17">
      <c r="Q47416"/>
    </row>
    <row r="47417" spans="17:17">
      <c r="Q47417"/>
    </row>
    <row r="47418" spans="17:17">
      <c r="Q47418"/>
    </row>
    <row r="47419" spans="17:17">
      <c r="Q47419"/>
    </row>
    <row r="47420" spans="17:17">
      <c r="Q47420"/>
    </row>
    <row r="47421" spans="17:17">
      <c r="Q47421"/>
    </row>
    <row r="47422" spans="17:17">
      <c r="Q47422"/>
    </row>
    <row r="47423" spans="17:17">
      <c r="Q47423"/>
    </row>
    <row r="47424" spans="17:17">
      <c r="Q47424"/>
    </row>
    <row r="47425" spans="17:17">
      <c r="Q47425"/>
    </row>
    <row r="47426" spans="17:17">
      <c r="Q47426"/>
    </row>
    <row r="47427" spans="17:17">
      <c r="Q47427"/>
    </row>
    <row r="47428" spans="17:17">
      <c r="Q47428"/>
    </row>
    <row r="47429" spans="17:17">
      <c r="Q47429"/>
    </row>
    <row r="47430" spans="17:17">
      <c r="Q47430"/>
    </row>
    <row r="47431" spans="17:17">
      <c r="Q47431"/>
    </row>
    <row r="47432" spans="17:17">
      <c r="Q47432"/>
    </row>
    <row r="47433" spans="17:17">
      <c r="Q47433"/>
    </row>
    <row r="47434" spans="17:17">
      <c r="Q47434"/>
    </row>
    <row r="47435" spans="17:17">
      <c r="Q47435"/>
    </row>
    <row r="47436" spans="17:17">
      <c r="Q47436"/>
    </row>
    <row r="47437" spans="17:17">
      <c r="Q47437"/>
    </row>
    <row r="47438" spans="17:17">
      <c r="Q47438"/>
    </row>
    <row r="47439" spans="17:17">
      <c r="Q47439"/>
    </row>
    <row r="47440" spans="17:17">
      <c r="Q47440"/>
    </row>
    <row r="47441" spans="17:17">
      <c r="Q47441"/>
    </row>
    <row r="47442" spans="17:17">
      <c r="Q47442"/>
    </row>
    <row r="47443" spans="17:17">
      <c r="Q47443"/>
    </row>
    <row r="47444" spans="17:17">
      <c r="Q47444"/>
    </row>
    <row r="47445" spans="17:17">
      <c r="Q47445"/>
    </row>
    <row r="47446" spans="17:17">
      <c r="Q47446"/>
    </row>
    <row r="47447" spans="17:17">
      <c r="Q47447"/>
    </row>
    <row r="47448" spans="17:17">
      <c r="Q47448"/>
    </row>
    <row r="47449" spans="17:17">
      <c r="Q47449"/>
    </row>
    <row r="47450" spans="17:17">
      <c r="Q47450"/>
    </row>
    <row r="47451" spans="17:17">
      <c r="Q47451"/>
    </row>
    <row r="47452" spans="17:17">
      <c r="Q47452"/>
    </row>
    <row r="47453" spans="17:17">
      <c r="Q47453"/>
    </row>
    <row r="47454" spans="17:17">
      <c r="Q47454"/>
    </row>
    <row r="47455" spans="17:17">
      <c r="Q47455"/>
    </row>
    <row r="47456" spans="17:17">
      <c r="Q47456"/>
    </row>
    <row r="47457" spans="17:17">
      <c r="Q47457"/>
    </row>
    <row r="47458" spans="17:17">
      <c r="Q47458"/>
    </row>
    <row r="47459" spans="17:17">
      <c r="Q47459"/>
    </row>
    <row r="47460" spans="17:17">
      <c r="Q47460"/>
    </row>
    <row r="47461" spans="17:17">
      <c r="Q47461"/>
    </row>
    <row r="47462" spans="17:17">
      <c r="Q47462"/>
    </row>
    <row r="47463" spans="17:17">
      <c r="Q47463"/>
    </row>
    <row r="47464" spans="17:17">
      <c r="Q47464"/>
    </row>
    <row r="47465" spans="17:17">
      <c r="Q47465"/>
    </row>
    <row r="47466" spans="17:17">
      <c r="Q47466"/>
    </row>
    <row r="47467" spans="17:17">
      <c r="Q47467"/>
    </row>
    <row r="47468" spans="17:17">
      <c r="Q47468"/>
    </row>
    <row r="47469" spans="17:17">
      <c r="Q47469"/>
    </row>
    <row r="47470" spans="17:17">
      <c r="Q47470"/>
    </row>
    <row r="47471" spans="17:17">
      <c r="Q47471"/>
    </row>
    <row r="47472" spans="17:17">
      <c r="Q47472"/>
    </row>
    <row r="47473" spans="17:17">
      <c r="Q47473"/>
    </row>
    <row r="47474" spans="17:17">
      <c r="Q47474"/>
    </row>
    <row r="47475" spans="17:17">
      <c r="Q47475"/>
    </row>
    <row r="47476" spans="17:17">
      <c r="Q47476"/>
    </row>
    <row r="47477" spans="17:17">
      <c r="Q47477"/>
    </row>
    <row r="47478" spans="17:17">
      <c r="Q47478"/>
    </row>
    <row r="47479" spans="17:17">
      <c r="Q47479"/>
    </row>
    <row r="47480" spans="17:17">
      <c r="Q47480"/>
    </row>
    <row r="47481" spans="17:17">
      <c r="Q47481"/>
    </row>
    <row r="47482" spans="17:17">
      <c r="Q47482"/>
    </row>
    <row r="47483" spans="17:17">
      <c r="Q47483"/>
    </row>
    <row r="47484" spans="17:17">
      <c r="Q47484"/>
    </row>
    <row r="47485" spans="17:17">
      <c r="Q47485"/>
    </row>
    <row r="47486" spans="17:17">
      <c r="Q47486"/>
    </row>
    <row r="47487" spans="17:17">
      <c r="Q47487"/>
    </row>
    <row r="47488" spans="17:17">
      <c r="Q47488"/>
    </row>
    <row r="47489" spans="17:17">
      <c r="Q47489"/>
    </row>
    <row r="47490" spans="17:17">
      <c r="Q47490"/>
    </row>
    <row r="47491" spans="17:17">
      <c r="Q47491"/>
    </row>
    <row r="47492" spans="17:17">
      <c r="Q47492"/>
    </row>
    <row r="47493" spans="17:17">
      <c r="Q47493"/>
    </row>
    <row r="47494" spans="17:17">
      <c r="Q47494"/>
    </row>
    <row r="47495" spans="17:17">
      <c r="Q47495"/>
    </row>
    <row r="47496" spans="17:17">
      <c r="Q47496"/>
    </row>
    <row r="47497" spans="17:17">
      <c r="Q47497"/>
    </row>
    <row r="47498" spans="17:17">
      <c r="Q47498"/>
    </row>
    <row r="47499" spans="17:17">
      <c r="Q47499"/>
    </row>
    <row r="47500" spans="17:17">
      <c r="Q47500"/>
    </row>
    <row r="47501" spans="17:17">
      <c r="Q47501"/>
    </row>
    <row r="47502" spans="17:17">
      <c r="Q47502"/>
    </row>
    <row r="47503" spans="17:17">
      <c r="Q47503"/>
    </row>
    <row r="47504" spans="17:17">
      <c r="Q47504"/>
    </row>
    <row r="47505" spans="17:17">
      <c r="Q47505"/>
    </row>
    <row r="47506" spans="17:17">
      <c r="Q47506"/>
    </row>
    <row r="47507" spans="17:17">
      <c r="Q47507"/>
    </row>
    <row r="47508" spans="17:17">
      <c r="Q47508"/>
    </row>
    <row r="47509" spans="17:17">
      <c r="Q47509"/>
    </row>
    <row r="47510" spans="17:17">
      <c r="Q47510"/>
    </row>
    <row r="47511" spans="17:17">
      <c r="Q47511"/>
    </row>
    <row r="47512" spans="17:17">
      <c r="Q47512"/>
    </row>
    <row r="47513" spans="17:17">
      <c r="Q47513"/>
    </row>
    <row r="47514" spans="17:17">
      <c r="Q47514"/>
    </row>
    <row r="47515" spans="17:17">
      <c r="Q47515"/>
    </row>
    <row r="47516" spans="17:17">
      <c r="Q47516"/>
    </row>
    <row r="47517" spans="17:17">
      <c r="Q47517"/>
    </row>
    <row r="47518" spans="17:17">
      <c r="Q47518"/>
    </row>
    <row r="47519" spans="17:17">
      <c r="Q47519"/>
    </row>
    <row r="47520" spans="17:17">
      <c r="Q47520"/>
    </row>
    <row r="47521" spans="17:17">
      <c r="Q47521"/>
    </row>
    <row r="47522" spans="17:17">
      <c r="Q47522"/>
    </row>
    <row r="47523" spans="17:17">
      <c r="Q47523"/>
    </row>
    <row r="47524" spans="17:17">
      <c r="Q47524"/>
    </row>
    <row r="47525" spans="17:17">
      <c r="Q47525"/>
    </row>
    <row r="47526" spans="17:17">
      <c r="Q47526"/>
    </row>
    <row r="47527" spans="17:17">
      <c r="Q47527"/>
    </row>
    <row r="47528" spans="17:17">
      <c r="Q47528"/>
    </row>
    <row r="47529" spans="17:17">
      <c r="Q47529"/>
    </row>
    <row r="47530" spans="17:17">
      <c r="Q47530"/>
    </row>
    <row r="47531" spans="17:17">
      <c r="Q47531"/>
    </row>
    <row r="47532" spans="17:17">
      <c r="Q47532"/>
    </row>
    <row r="47533" spans="17:17">
      <c r="Q47533"/>
    </row>
    <row r="47534" spans="17:17">
      <c r="Q47534"/>
    </row>
    <row r="47535" spans="17:17">
      <c r="Q47535"/>
    </row>
    <row r="47536" spans="17:17">
      <c r="Q47536"/>
    </row>
    <row r="47537" spans="17:17">
      <c r="Q47537"/>
    </row>
    <row r="47538" spans="17:17">
      <c r="Q47538"/>
    </row>
    <row r="47539" spans="17:17">
      <c r="Q47539"/>
    </row>
    <row r="47540" spans="17:17">
      <c r="Q47540"/>
    </row>
    <row r="47541" spans="17:17">
      <c r="Q47541"/>
    </row>
    <row r="47542" spans="17:17">
      <c r="Q47542"/>
    </row>
    <row r="47543" spans="17:17">
      <c r="Q47543"/>
    </row>
    <row r="47544" spans="17:17">
      <c r="Q47544"/>
    </row>
    <row r="47545" spans="17:17">
      <c r="Q47545"/>
    </row>
    <row r="47546" spans="17:17">
      <c r="Q47546"/>
    </row>
    <row r="47547" spans="17:17">
      <c r="Q47547"/>
    </row>
    <row r="47548" spans="17:17">
      <c r="Q47548"/>
    </row>
    <row r="47549" spans="17:17">
      <c r="Q47549"/>
    </row>
    <row r="47550" spans="17:17">
      <c r="Q47550"/>
    </row>
    <row r="47551" spans="17:17">
      <c r="Q47551"/>
    </row>
    <row r="47552" spans="17:17">
      <c r="Q47552"/>
    </row>
    <row r="47553" spans="17:17">
      <c r="Q47553"/>
    </row>
    <row r="47554" spans="17:17">
      <c r="Q47554"/>
    </row>
    <row r="47555" spans="17:17">
      <c r="Q47555"/>
    </row>
    <row r="47556" spans="17:17">
      <c r="Q47556"/>
    </row>
    <row r="47557" spans="17:17">
      <c r="Q47557"/>
    </row>
    <row r="47558" spans="17:17">
      <c r="Q47558"/>
    </row>
    <row r="47559" spans="17:17">
      <c r="Q47559"/>
    </row>
    <row r="47560" spans="17:17">
      <c r="Q47560"/>
    </row>
    <row r="47561" spans="17:17">
      <c r="Q47561"/>
    </row>
    <row r="47562" spans="17:17">
      <c r="Q47562"/>
    </row>
    <row r="47563" spans="17:17">
      <c r="Q47563"/>
    </row>
    <row r="47564" spans="17:17">
      <c r="Q47564"/>
    </row>
    <row r="47565" spans="17:17">
      <c r="Q47565"/>
    </row>
    <row r="47566" spans="17:17">
      <c r="Q47566"/>
    </row>
    <row r="47567" spans="17:17">
      <c r="Q47567"/>
    </row>
    <row r="47568" spans="17:17">
      <c r="Q47568"/>
    </row>
    <row r="47569" spans="17:17">
      <c r="Q47569"/>
    </row>
    <row r="47570" spans="17:17">
      <c r="Q47570"/>
    </row>
    <row r="47571" spans="17:17">
      <c r="Q47571"/>
    </row>
    <row r="47572" spans="17:17">
      <c r="Q47572"/>
    </row>
    <row r="47573" spans="17:17">
      <c r="Q47573"/>
    </row>
    <row r="47574" spans="17:17">
      <c r="Q47574"/>
    </row>
    <row r="47575" spans="17:17">
      <c r="Q47575"/>
    </row>
    <row r="47576" spans="17:17">
      <c r="Q47576"/>
    </row>
    <row r="47577" spans="17:17">
      <c r="Q47577"/>
    </row>
    <row r="47578" spans="17:17">
      <c r="Q47578"/>
    </row>
    <row r="47579" spans="17:17">
      <c r="Q47579"/>
    </row>
    <row r="47580" spans="17:17">
      <c r="Q47580"/>
    </row>
    <row r="47581" spans="17:17">
      <c r="Q47581"/>
    </row>
    <row r="47582" spans="17:17">
      <c r="Q47582"/>
    </row>
    <row r="47583" spans="17:17">
      <c r="Q47583"/>
    </row>
    <row r="47584" spans="17:17">
      <c r="Q47584"/>
    </row>
    <row r="47585" spans="17:17">
      <c r="Q47585"/>
    </row>
    <row r="47586" spans="17:17">
      <c r="Q47586"/>
    </row>
    <row r="47587" spans="17:17">
      <c r="Q47587"/>
    </row>
    <row r="47588" spans="17:17">
      <c r="Q47588"/>
    </row>
    <row r="47589" spans="17:17">
      <c r="Q47589"/>
    </row>
    <row r="47590" spans="17:17">
      <c r="Q47590"/>
    </row>
    <row r="47591" spans="17:17">
      <c r="Q47591"/>
    </row>
    <row r="47592" spans="17:17">
      <c r="Q47592"/>
    </row>
    <row r="47593" spans="17:17">
      <c r="Q47593"/>
    </row>
    <row r="47594" spans="17:17">
      <c r="Q47594"/>
    </row>
    <row r="47595" spans="17:17">
      <c r="Q47595"/>
    </row>
    <row r="47596" spans="17:17">
      <c r="Q47596"/>
    </row>
    <row r="47597" spans="17:17">
      <c r="Q47597"/>
    </row>
    <row r="47598" spans="17:17">
      <c r="Q47598"/>
    </row>
    <row r="47599" spans="17:17">
      <c r="Q47599"/>
    </row>
    <row r="47600" spans="17:17">
      <c r="Q47600"/>
    </row>
    <row r="47601" spans="17:17">
      <c r="Q47601"/>
    </row>
    <row r="47602" spans="17:17">
      <c r="Q47602"/>
    </row>
    <row r="47603" spans="17:17">
      <c r="Q47603"/>
    </row>
    <row r="47604" spans="17:17">
      <c r="Q47604"/>
    </row>
    <row r="47605" spans="17:17">
      <c r="Q47605"/>
    </row>
    <row r="47606" spans="17:17">
      <c r="Q47606"/>
    </row>
    <row r="47607" spans="17:17">
      <c r="Q47607"/>
    </row>
    <row r="47608" spans="17:17">
      <c r="Q47608"/>
    </row>
    <row r="47609" spans="17:17">
      <c r="Q47609"/>
    </row>
    <row r="47610" spans="17:17">
      <c r="Q47610"/>
    </row>
    <row r="47611" spans="17:17">
      <c r="Q47611"/>
    </row>
    <row r="47612" spans="17:17">
      <c r="Q47612"/>
    </row>
    <row r="47613" spans="17:17">
      <c r="Q47613"/>
    </row>
    <row r="47614" spans="17:17">
      <c r="Q47614"/>
    </row>
    <row r="47615" spans="17:17">
      <c r="Q47615"/>
    </row>
    <row r="47616" spans="17:17">
      <c r="Q47616"/>
    </row>
    <row r="47617" spans="17:17">
      <c r="Q47617"/>
    </row>
    <row r="47618" spans="17:17">
      <c r="Q47618"/>
    </row>
    <row r="47619" spans="17:17">
      <c r="Q47619"/>
    </row>
    <row r="47620" spans="17:17">
      <c r="Q47620"/>
    </row>
    <row r="47621" spans="17:17">
      <c r="Q47621"/>
    </row>
    <row r="47622" spans="17:17">
      <c r="Q47622"/>
    </row>
    <row r="47623" spans="17:17">
      <c r="Q47623"/>
    </row>
    <row r="47624" spans="17:17">
      <c r="Q47624"/>
    </row>
    <row r="47625" spans="17:17">
      <c r="Q47625"/>
    </row>
    <row r="47626" spans="17:17">
      <c r="Q47626"/>
    </row>
    <row r="47627" spans="17:17">
      <c r="Q47627"/>
    </row>
    <row r="47628" spans="17:17">
      <c r="Q47628"/>
    </row>
    <row r="47629" spans="17:17">
      <c r="Q47629"/>
    </row>
    <row r="47630" spans="17:17">
      <c r="Q47630"/>
    </row>
    <row r="47631" spans="17:17">
      <c r="Q47631"/>
    </row>
    <row r="47632" spans="17:17">
      <c r="Q47632"/>
    </row>
    <row r="47633" spans="17:17">
      <c r="Q47633"/>
    </row>
    <row r="47634" spans="17:17">
      <c r="Q47634"/>
    </row>
    <row r="47635" spans="17:17">
      <c r="Q47635"/>
    </row>
    <row r="47636" spans="17:17">
      <c r="Q47636"/>
    </row>
    <row r="47637" spans="17:17">
      <c r="Q47637"/>
    </row>
    <row r="47638" spans="17:17">
      <c r="Q47638"/>
    </row>
    <row r="47639" spans="17:17">
      <c r="Q47639"/>
    </row>
    <row r="47640" spans="17:17">
      <c r="Q47640"/>
    </row>
    <row r="47641" spans="17:17">
      <c r="Q47641"/>
    </row>
    <row r="47642" spans="17:17">
      <c r="Q47642"/>
    </row>
    <row r="47643" spans="17:17">
      <c r="Q47643"/>
    </row>
    <row r="47644" spans="17:17">
      <c r="Q47644"/>
    </row>
    <row r="47645" spans="17:17">
      <c r="Q47645"/>
    </row>
    <row r="47646" spans="17:17">
      <c r="Q47646"/>
    </row>
    <row r="47647" spans="17:17">
      <c r="Q47647"/>
    </row>
    <row r="47648" spans="17:17">
      <c r="Q47648"/>
    </row>
    <row r="47649" spans="17:17">
      <c r="Q47649"/>
    </row>
    <row r="47650" spans="17:17">
      <c r="Q47650"/>
    </row>
    <row r="47651" spans="17:17">
      <c r="Q47651"/>
    </row>
    <row r="47652" spans="17:17">
      <c r="Q47652"/>
    </row>
    <row r="47653" spans="17:17">
      <c r="Q47653"/>
    </row>
    <row r="47654" spans="17:17">
      <c r="Q47654"/>
    </row>
    <row r="47655" spans="17:17">
      <c r="Q47655"/>
    </row>
    <row r="47656" spans="17:17">
      <c r="Q47656"/>
    </row>
    <row r="47657" spans="17:17">
      <c r="Q47657"/>
    </row>
    <row r="47658" spans="17:17">
      <c r="Q47658"/>
    </row>
    <row r="47659" spans="17:17">
      <c r="Q47659"/>
    </row>
    <row r="47660" spans="17:17">
      <c r="Q47660"/>
    </row>
    <row r="47661" spans="17:17">
      <c r="Q47661"/>
    </row>
    <row r="47662" spans="17:17">
      <c r="Q47662"/>
    </row>
    <row r="47663" spans="17:17">
      <c r="Q47663"/>
    </row>
    <row r="47664" spans="17:17">
      <c r="Q47664"/>
    </row>
    <row r="47665" spans="17:17">
      <c r="Q47665"/>
    </row>
    <row r="47666" spans="17:17">
      <c r="Q47666"/>
    </row>
    <row r="47667" spans="17:17">
      <c r="Q47667"/>
    </row>
    <row r="47668" spans="17:17">
      <c r="Q47668"/>
    </row>
    <row r="47669" spans="17:17">
      <c r="Q47669"/>
    </row>
    <row r="47670" spans="17:17">
      <c r="Q47670"/>
    </row>
    <row r="47671" spans="17:17">
      <c r="Q47671"/>
    </row>
    <row r="47672" spans="17:17">
      <c r="Q47672"/>
    </row>
    <row r="47673" spans="17:17">
      <c r="Q47673"/>
    </row>
    <row r="47674" spans="17:17">
      <c r="Q47674"/>
    </row>
    <row r="47675" spans="17:17">
      <c r="Q47675"/>
    </row>
    <row r="47676" spans="17:17">
      <c r="Q47676"/>
    </row>
    <row r="47677" spans="17:17">
      <c r="Q47677"/>
    </row>
    <row r="47678" spans="17:17">
      <c r="Q47678"/>
    </row>
    <row r="47679" spans="17:17">
      <c r="Q47679"/>
    </row>
    <row r="47680" spans="17:17">
      <c r="Q47680"/>
    </row>
    <row r="47681" spans="17:17">
      <c r="Q47681"/>
    </row>
    <row r="47682" spans="17:17">
      <c r="Q47682"/>
    </row>
    <row r="47683" spans="17:17">
      <c r="Q47683"/>
    </row>
    <row r="47684" spans="17:17">
      <c r="Q47684"/>
    </row>
    <row r="47685" spans="17:17">
      <c r="Q47685"/>
    </row>
    <row r="47686" spans="17:17">
      <c r="Q47686"/>
    </row>
    <row r="47687" spans="17:17">
      <c r="Q47687"/>
    </row>
    <row r="47688" spans="17:17">
      <c r="Q47688"/>
    </row>
    <row r="47689" spans="17:17">
      <c r="Q47689"/>
    </row>
    <row r="47690" spans="17:17">
      <c r="Q47690"/>
    </row>
    <row r="47691" spans="17:17">
      <c r="Q47691"/>
    </row>
    <row r="47692" spans="17:17">
      <c r="Q47692"/>
    </row>
    <row r="47693" spans="17:17">
      <c r="Q47693"/>
    </row>
    <row r="47694" spans="17:17">
      <c r="Q47694"/>
    </row>
    <row r="47695" spans="17:17">
      <c r="Q47695"/>
    </row>
    <row r="47696" spans="17:17">
      <c r="Q47696"/>
    </row>
    <row r="47697" spans="17:17">
      <c r="Q47697"/>
    </row>
    <row r="47698" spans="17:17">
      <c r="Q47698"/>
    </row>
    <row r="47699" spans="17:17">
      <c r="Q47699"/>
    </row>
    <row r="47700" spans="17:17">
      <c r="Q47700"/>
    </row>
    <row r="47701" spans="17:17">
      <c r="Q47701"/>
    </row>
    <row r="47702" spans="17:17">
      <c r="Q47702"/>
    </row>
    <row r="47703" spans="17:17">
      <c r="Q47703"/>
    </row>
    <row r="47704" spans="17:17">
      <c r="Q47704"/>
    </row>
    <row r="47705" spans="17:17">
      <c r="Q47705"/>
    </row>
    <row r="47706" spans="17:17">
      <c r="Q47706"/>
    </row>
    <row r="47707" spans="17:17">
      <c r="Q47707"/>
    </row>
    <row r="47708" spans="17:17">
      <c r="Q47708"/>
    </row>
    <row r="47709" spans="17:17">
      <c r="Q47709"/>
    </row>
    <row r="47710" spans="17:17">
      <c r="Q47710"/>
    </row>
    <row r="47711" spans="17:17">
      <c r="Q47711"/>
    </row>
    <row r="47712" spans="17:17">
      <c r="Q47712"/>
    </row>
    <row r="47713" spans="17:17">
      <c r="Q47713"/>
    </row>
    <row r="47714" spans="17:17">
      <c r="Q47714"/>
    </row>
    <row r="47715" spans="17:17">
      <c r="Q47715"/>
    </row>
    <row r="47716" spans="17:17">
      <c r="Q47716"/>
    </row>
    <row r="47717" spans="17:17">
      <c r="Q47717"/>
    </row>
    <row r="47718" spans="17:17">
      <c r="Q47718"/>
    </row>
    <row r="47719" spans="17:17">
      <c r="Q47719"/>
    </row>
    <row r="47720" spans="17:17">
      <c r="Q47720"/>
    </row>
    <row r="47721" spans="17:17">
      <c r="Q47721"/>
    </row>
    <row r="47722" spans="17:17">
      <c r="Q47722"/>
    </row>
    <row r="47723" spans="17:17">
      <c r="Q47723"/>
    </row>
    <row r="47724" spans="17:17">
      <c r="Q47724"/>
    </row>
    <row r="47725" spans="17:17">
      <c r="Q47725"/>
    </row>
    <row r="47726" spans="17:17">
      <c r="Q47726"/>
    </row>
    <row r="47727" spans="17:17">
      <c r="Q47727"/>
    </row>
    <row r="47728" spans="17:17">
      <c r="Q47728"/>
    </row>
    <row r="47729" spans="17:17">
      <c r="Q47729"/>
    </row>
    <row r="47730" spans="17:17">
      <c r="Q47730"/>
    </row>
    <row r="47731" spans="17:17">
      <c r="Q47731"/>
    </row>
    <row r="47732" spans="17:17">
      <c r="Q47732"/>
    </row>
    <row r="47733" spans="17:17">
      <c r="Q47733"/>
    </row>
    <row r="47734" spans="17:17">
      <c r="Q47734"/>
    </row>
    <row r="47735" spans="17:17">
      <c r="Q47735"/>
    </row>
    <row r="47736" spans="17:17">
      <c r="Q47736"/>
    </row>
    <row r="47737" spans="17:17">
      <c r="Q47737"/>
    </row>
    <row r="47738" spans="17:17">
      <c r="Q47738"/>
    </row>
    <row r="47739" spans="17:17">
      <c r="Q47739"/>
    </row>
    <row r="47740" spans="17:17">
      <c r="Q47740"/>
    </row>
    <row r="47741" spans="17:17">
      <c r="Q47741"/>
    </row>
    <row r="47742" spans="17:17">
      <c r="Q47742"/>
    </row>
    <row r="47743" spans="17:17">
      <c r="Q47743"/>
    </row>
    <row r="47744" spans="17:17">
      <c r="Q47744"/>
    </row>
    <row r="47745" spans="17:17">
      <c r="Q47745"/>
    </row>
    <row r="47746" spans="17:17">
      <c r="Q47746"/>
    </row>
    <row r="47747" spans="17:17">
      <c r="Q47747"/>
    </row>
    <row r="47748" spans="17:17">
      <c r="Q47748"/>
    </row>
    <row r="47749" spans="17:17">
      <c r="Q47749"/>
    </row>
    <row r="47750" spans="17:17">
      <c r="Q47750"/>
    </row>
    <row r="47751" spans="17:17">
      <c r="Q47751"/>
    </row>
    <row r="47752" spans="17:17">
      <c r="Q47752"/>
    </row>
    <row r="47753" spans="17:17">
      <c r="Q47753"/>
    </row>
    <row r="47754" spans="17:17">
      <c r="Q47754"/>
    </row>
    <row r="47755" spans="17:17">
      <c r="Q47755"/>
    </row>
    <row r="47756" spans="17:17">
      <c r="Q47756"/>
    </row>
    <row r="47757" spans="17:17">
      <c r="Q47757"/>
    </row>
    <row r="47758" spans="17:17">
      <c r="Q47758"/>
    </row>
    <row r="47759" spans="17:17">
      <c r="Q47759"/>
    </row>
    <row r="47760" spans="17:17">
      <c r="Q47760"/>
    </row>
    <row r="47761" spans="17:17">
      <c r="Q47761"/>
    </row>
    <row r="47762" spans="17:17">
      <c r="Q47762"/>
    </row>
    <row r="47763" spans="17:17">
      <c r="Q47763"/>
    </row>
    <row r="47764" spans="17:17">
      <c r="Q47764"/>
    </row>
    <row r="47765" spans="17:17">
      <c r="Q47765"/>
    </row>
    <row r="47766" spans="17:17">
      <c r="Q47766"/>
    </row>
    <row r="47767" spans="17:17">
      <c r="Q47767"/>
    </row>
    <row r="47768" spans="17:17">
      <c r="Q47768"/>
    </row>
    <row r="47769" spans="17:17">
      <c r="Q47769"/>
    </row>
    <row r="47770" spans="17:17">
      <c r="Q47770"/>
    </row>
    <row r="47771" spans="17:17">
      <c r="Q47771"/>
    </row>
    <row r="47772" spans="17:17">
      <c r="Q47772"/>
    </row>
    <row r="47773" spans="17:17">
      <c r="Q47773"/>
    </row>
    <row r="47774" spans="17:17">
      <c r="Q47774"/>
    </row>
    <row r="47775" spans="17:17">
      <c r="Q47775"/>
    </row>
    <row r="47776" spans="17:17">
      <c r="Q47776"/>
    </row>
    <row r="47777" spans="17:17">
      <c r="Q47777"/>
    </row>
    <row r="47778" spans="17:17">
      <c r="Q47778"/>
    </row>
    <row r="47779" spans="17:17">
      <c r="Q47779"/>
    </row>
    <row r="47780" spans="17:17">
      <c r="Q47780"/>
    </row>
    <row r="47781" spans="17:17">
      <c r="Q47781"/>
    </row>
    <row r="47782" spans="17:17">
      <c r="Q47782"/>
    </row>
    <row r="47783" spans="17:17">
      <c r="Q47783"/>
    </row>
    <row r="47784" spans="17:17">
      <c r="Q47784"/>
    </row>
    <row r="47785" spans="17:17">
      <c r="Q47785"/>
    </row>
    <row r="47786" spans="17:17">
      <c r="Q47786"/>
    </row>
    <row r="47787" spans="17:17">
      <c r="Q47787"/>
    </row>
    <row r="47788" spans="17:17">
      <c r="Q47788"/>
    </row>
    <row r="47789" spans="17:17">
      <c r="Q47789"/>
    </row>
    <row r="47790" spans="17:17">
      <c r="Q47790"/>
    </row>
    <row r="47791" spans="17:17">
      <c r="Q47791"/>
    </row>
    <row r="47792" spans="17:17">
      <c r="Q47792"/>
    </row>
    <row r="47793" spans="17:17">
      <c r="Q47793"/>
    </row>
    <row r="47794" spans="17:17">
      <c r="Q47794"/>
    </row>
    <row r="47795" spans="17:17">
      <c r="Q47795"/>
    </row>
    <row r="47796" spans="17:17">
      <c r="Q47796"/>
    </row>
    <row r="47797" spans="17:17">
      <c r="Q47797"/>
    </row>
    <row r="47798" spans="17:17">
      <c r="Q47798"/>
    </row>
    <row r="47799" spans="17:17">
      <c r="Q47799"/>
    </row>
    <row r="47800" spans="17:17">
      <c r="Q47800"/>
    </row>
    <row r="47801" spans="17:17">
      <c r="Q47801"/>
    </row>
    <row r="47802" spans="17:17">
      <c r="Q47802"/>
    </row>
    <row r="47803" spans="17:17">
      <c r="Q47803"/>
    </row>
    <row r="47804" spans="17:17">
      <c r="Q47804"/>
    </row>
    <row r="47805" spans="17:17">
      <c r="Q47805"/>
    </row>
    <row r="47806" spans="17:17">
      <c r="Q47806"/>
    </row>
    <row r="47807" spans="17:17">
      <c r="Q47807"/>
    </row>
    <row r="47808" spans="17:17">
      <c r="Q47808"/>
    </row>
    <row r="47809" spans="17:17">
      <c r="Q47809"/>
    </row>
    <row r="47810" spans="17:17">
      <c r="Q47810"/>
    </row>
    <row r="47811" spans="17:17">
      <c r="Q47811"/>
    </row>
    <row r="47812" spans="17:17">
      <c r="Q47812"/>
    </row>
    <row r="47813" spans="17:17">
      <c r="Q47813"/>
    </row>
    <row r="47814" spans="17:17">
      <c r="Q47814"/>
    </row>
    <row r="47815" spans="17:17">
      <c r="Q47815"/>
    </row>
    <row r="47816" spans="17:17">
      <c r="Q47816"/>
    </row>
    <row r="47817" spans="17:17">
      <c r="Q47817"/>
    </row>
    <row r="47818" spans="17:17">
      <c r="Q47818"/>
    </row>
    <row r="47819" spans="17:17">
      <c r="Q47819"/>
    </row>
    <row r="47820" spans="17:17">
      <c r="Q47820"/>
    </row>
    <row r="47821" spans="17:17">
      <c r="Q47821"/>
    </row>
    <row r="47822" spans="17:17">
      <c r="Q47822"/>
    </row>
    <row r="47823" spans="17:17">
      <c r="Q47823"/>
    </row>
    <row r="47824" spans="17:17">
      <c r="Q47824"/>
    </row>
    <row r="47825" spans="17:17">
      <c r="Q47825"/>
    </row>
    <row r="47826" spans="17:17">
      <c r="Q47826"/>
    </row>
    <row r="47827" spans="17:17">
      <c r="Q47827"/>
    </row>
    <row r="47828" spans="17:17">
      <c r="Q47828"/>
    </row>
    <row r="47829" spans="17:17">
      <c r="Q47829"/>
    </row>
    <row r="47830" spans="17:17">
      <c r="Q47830"/>
    </row>
    <row r="47831" spans="17:17">
      <c r="Q47831"/>
    </row>
    <row r="47832" spans="17:17">
      <c r="Q47832"/>
    </row>
    <row r="47833" spans="17:17">
      <c r="Q47833"/>
    </row>
    <row r="47834" spans="17:17">
      <c r="Q47834"/>
    </row>
    <row r="47835" spans="17:17">
      <c r="Q47835"/>
    </row>
    <row r="47836" spans="17:17">
      <c r="Q47836"/>
    </row>
    <row r="47837" spans="17:17">
      <c r="Q47837"/>
    </row>
    <row r="47838" spans="17:17">
      <c r="Q47838"/>
    </row>
    <row r="47839" spans="17:17">
      <c r="Q47839"/>
    </row>
    <row r="47840" spans="17:17">
      <c r="Q47840"/>
    </row>
    <row r="47841" spans="17:17">
      <c r="Q47841"/>
    </row>
    <row r="47842" spans="17:17">
      <c r="Q47842"/>
    </row>
    <row r="47843" spans="17:17">
      <c r="Q47843"/>
    </row>
    <row r="47844" spans="17:17">
      <c r="Q47844"/>
    </row>
    <row r="47845" spans="17:17">
      <c r="Q47845"/>
    </row>
    <row r="47846" spans="17:17">
      <c r="Q47846"/>
    </row>
    <row r="47847" spans="17:17">
      <c r="Q47847"/>
    </row>
    <row r="47848" spans="17:17">
      <c r="Q47848"/>
    </row>
    <row r="47849" spans="17:17">
      <c r="Q47849"/>
    </row>
    <row r="47850" spans="17:17">
      <c r="Q47850"/>
    </row>
    <row r="47851" spans="17:17">
      <c r="Q47851"/>
    </row>
    <row r="47852" spans="17:17">
      <c r="Q47852"/>
    </row>
    <row r="47853" spans="17:17">
      <c r="Q47853"/>
    </row>
    <row r="47854" spans="17:17">
      <c r="Q47854"/>
    </row>
    <row r="47855" spans="17:17">
      <c r="Q47855"/>
    </row>
    <row r="47856" spans="17:17">
      <c r="Q47856"/>
    </row>
    <row r="47857" spans="17:17">
      <c r="Q47857"/>
    </row>
    <row r="47858" spans="17:17">
      <c r="Q47858"/>
    </row>
    <row r="47859" spans="17:17">
      <c r="Q47859"/>
    </row>
    <row r="47860" spans="17:17">
      <c r="Q47860"/>
    </row>
    <row r="47861" spans="17:17">
      <c r="Q47861"/>
    </row>
    <row r="47862" spans="17:17">
      <c r="Q47862"/>
    </row>
    <row r="47863" spans="17:17">
      <c r="Q47863"/>
    </row>
    <row r="47864" spans="17:17">
      <c r="Q47864"/>
    </row>
    <row r="47865" spans="17:17">
      <c r="Q47865"/>
    </row>
    <row r="47866" spans="17:17">
      <c r="Q47866"/>
    </row>
    <row r="47867" spans="17:17">
      <c r="Q47867"/>
    </row>
    <row r="47868" spans="17:17">
      <c r="Q47868"/>
    </row>
    <row r="47869" spans="17:17">
      <c r="Q47869"/>
    </row>
    <row r="47870" spans="17:17">
      <c r="Q47870"/>
    </row>
    <row r="47871" spans="17:17">
      <c r="Q47871"/>
    </row>
    <row r="47872" spans="17:17">
      <c r="Q47872"/>
    </row>
    <row r="47873" spans="17:17">
      <c r="Q47873"/>
    </row>
    <row r="47874" spans="17:17">
      <c r="Q47874"/>
    </row>
    <row r="47875" spans="17:17">
      <c r="Q47875"/>
    </row>
    <row r="47876" spans="17:17">
      <c r="Q47876"/>
    </row>
    <row r="47877" spans="17:17">
      <c r="Q47877"/>
    </row>
    <row r="47878" spans="17:17">
      <c r="Q47878"/>
    </row>
    <row r="47879" spans="17:17">
      <c r="Q47879"/>
    </row>
    <row r="47880" spans="17:17">
      <c r="Q47880"/>
    </row>
    <row r="47881" spans="17:17">
      <c r="Q47881"/>
    </row>
    <row r="47882" spans="17:17">
      <c r="Q47882"/>
    </row>
    <row r="47883" spans="17:17">
      <c r="Q47883"/>
    </row>
    <row r="47884" spans="17:17">
      <c r="Q47884"/>
    </row>
    <row r="47885" spans="17:17">
      <c r="Q47885"/>
    </row>
    <row r="47886" spans="17:17">
      <c r="Q47886"/>
    </row>
    <row r="47887" spans="17:17">
      <c r="Q47887"/>
    </row>
    <row r="47888" spans="17:17">
      <c r="Q47888"/>
    </row>
    <row r="47889" spans="17:17">
      <c r="Q47889"/>
    </row>
    <row r="47890" spans="17:17">
      <c r="Q47890"/>
    </row>
    <row r="47891" spans="17:17">
      <c r="Q47891"/>
    </row>
    <row r="47892" spans="17:17">
      <c r="Q47892"/>
    </row>
    <row r="47893" spans="17:17">
      <c r="Q47893"/>
    </row>
    <row r="47894" spans="17:17">
      <c r="Q47894"/>
    </row>
    <row r="47895" spans="17:17">
      <c r="Q47895"/>
    </row>
    <row r="47896" spans="17:17">
      <c r="Q47896"/>
    </row>
    <row r="47897" spans="17:17">
      <c r="Q47897"/>
    </row>
    <row r="47898" spans="17:17">
      <c r="Q47898"/>
    </row>
    <row r="47899" spans="17:17">
      <c r="Q47899"/>
    </row>
    <row r="47900" spans="17:17">
      <c r="Q47900"/>
    </row>
    <row r="47901" spans="17:17">
      <c r="Q47901"/>
    </row>
    <row r="47902" spans="17:17">
      <c r="Q47902"/>
    </row>
    <row r="47903" spans="17:17">
      <c r="Q47903"/>
    </row>
    <row r="47904" spans="17:17">
      <c r="Q47904"/>
    </row>
    <row r="47905" spans="17:17">
      <c r="Q47905"/>
    </row>
    <row r="47906" spans="17:17">
      <c r="Q47906"/>
    </row>
    <row r="47907" spans="17:17">
      <c r="Q47907"/>
    </row>
    <row r="47908" spans="17:17">
      <c r="Q47908"/>
    </row>
    <row r="47909" spans="17:17">
      <c r="Q47909"/>
    </row>
    <row r="47910" spans="17:17">
      <c r="Q47910"/>
    </row>
    <row r="47911" spans="17:17">
      <c r="Q47911"/>
    </row>
    <row r="47912" spans="17:17">
      <c r="Q47912"/>
    </row>
    <row r="47913" spans="17:17">
      <c r="Q47913"/>
    </row>
    <row r="47914" spans="17:17">
      <c r="Q47914"/>
    </row>
    <row r="47915" spans="17:17">
      <c r="Q47915"/>
    </row>
    <row r="47916" spans="17:17">
      <c r="Q47916"/>
    </row>
    <row r="47917" spans="17:17">
      <c r="Q47917"/>
    </row>
    <row r="47918" spans="17:17">
      <c r="Q47918"/>
    </row>
    <row r="47919" spans="17:17">
      <c r="Q47919"/>
    </row>
    <row r="47920" spans="17:17">
      <c r="Q47920"/>
    </row>
    <row r="47921" spans="17:17">
      <c r="Q47921"/>
    </row>
    <row r="47922" spans="17:17">
      <c r="Q47922"/>
    </row>
    <row r="47923" spans="17:17">
      <c r="Q47923"/>
    </row>
    <row r="47924" spans="17:17">
      <c r="Q47924"/>
    </row>
    <row r="47925" spans="17:17">
      <c r="Q47925"/>
    </row>
    <row r="47926" spans="17:17">
      <c r="Q47926"/>
    </row>
    <row r="47927" spans="17:17">
      <c r="Q47927"/>
    </row>
    <row r="47928" spans="17:17">
      <c r="Q47928"/>
    </row>
    <row r="47929" spans="17:17">
      <c r="Q47929"/>
    </row>
    <row r="47930" spans="17:17">
      <c r="Q47930"/>
    </row>
    <row r="47931" spans="17:17">
      <c r="Q47931"/>
    </row>
    <row r="47932" spans="17:17">
      <c r="Q47932"/>
    </row>
    <row r="47933" spans="17:17">
      <c r="Q47933"/>
    </row>
    <row r="47934" spans="17:17">
      <c r="Q47934"/>
    </row>
    <row r="47935" spans="17:17">
      <c r="Q47935"/>
    </row>
    <row r="47936" spans="17:17">
      <c r="Q47936"/>
    </row>
    <row r="47937" spans="17:17">
      <c r="Q47937"/>
    </row>
    <row r="47938" spans="17:17">
      <c r="Q47938"/>
    </row>
    <row r="47939" spans="17:17">
      <c r="Q47939"/>
    </row>
    <row r="47940" spans="17:17">
      <c r="Q47940"/>
    </row>
    <row r="47941" spans="17:17">
      <c r="Q47941"/>
    </row>
    <row r="47942" spans="17:17">
      <c r="Q47942"/>
    </row>
    <row r="47943" spans="17:17">
      <c r="Q47943"/>
    </row>
    <row r="47944" spans="17:17">
      <c r="Q47944"/>
    </row>
    <row r="47945" spans="17:17">
      <c r="Q47945"/>
    </row>
    <row r="47946" spans="17:17">
      <c r="Q47946"/>
    </row>
    <row r="47947" spans="17:17">
      <c r="Q47947"/>
    </row>
    <row r="47948" spans="17:17">
      <c r="Q47948"/>
    </row>
    <row r="47949" spans="17:17">
      <c r="Q47949"/>
    </row>
    <row r="47950" spans="17:17">
      <c r="Q47950"/>
    </row>
    <row r="47951" spans="17:17">
      <c r="Q47951"/>
    </row>
    <row r="47952" spans="17:17">
      <c r="Q47952"/>
    </row>
    <row r="47953" spans="17:17">
      <c r="Q47953"/>
    </row>
    <row r="47954" spans="17:17">
      <c r="Q47954"/>
    </row>
    <row r="47955" spans="17:17">
      <c r="Q47955"/>
    </row>
    <row r="47956" spans="17:17">
      <c r="Q47956"/>
    </row>
    <row r="47957" spans="17:17">
      <c r="Q47957"/>
    </row>
    <row r="47958" spans="17:17">
      <c r="Q47958"/>
    </row>
    <row r="47959" spans="17:17">
      <c r="Q47959"/>
    </row>
    <row r="47960" spans="17:17">
      <c r="Q47960"/>
    </row>
    <row r="47961" spans="17:17">
      <c r="Q47961"/>
    </row>
    <row r="47962" spans="17:17">
      <c r="Q47962"/>
    </row>
    <row r="47963" spans="17:17">
      <c r="Q47963"/>
    </row>
    <row r="47964" spans="17:17">
      <c r="Q47964"/>
    </row>
    <row r="47965" spans="17:17">
      <c r="Q47965"/>
    </row>
    <row r="47966" spans="17:17">
      <c r="Q47966"/>
    </row>
    <row r="47967" spans="17:17">
      <c r="Q47967"/>
    </row>
    <row r="47968" spans="17:17">
      <c r="Q47968"/>
    </row>
    <row r="47969" spans="17:17">
      <c r="Q47969"/>
    </row>
    <row r="47970" spans="17:17">
      <c r="Q47970"/>
    </row>
    <row r="47971" spans="17:17">
      <c r="Q47971"/>
    </row>
    <row r="47972" spans="17:17">
      <c r="Q47972"/>
    </row>
    <row r="47973" spans="17:17">
      <c r="Q47973"/>
    </row>
    <row r="47974" spans="17:17">
      <c r="Q47974"/>
    </row>
    <row r="47975" spans="17:17">
      <c r="Q47975"/>
    </row>
    <row r="47976" spans="17:17">
      <c r="Q47976"/>
    </row>
    <row r="47977" spans="17:17">
      <c r="Q47977"/>
    </row>
    <row r="47978" spans="17:17">
      <c r="Q47978"/>
    </row>
    <row r="47979" spans="17:17">
      <c r="Q47979"/>
    </row>
    <row r="47980" spans="17:17">
      <c r="Q47980"/>
    </row>
    <row r="47981" spans="17:17">
      <c r="Q47981"/>
    </row>
    <row r="47982" spans="17:17">
      <c r="Q47982"/>
    </row>
    <row r="47983" spans="17:17">
      <c r="Q47983"/>
    </row>
    <row r="47984" spans="17:17">
      <c r="Q47984"/>
    </row>
    <row r="47985" spans="17:17">
      <c r="Q47985"/>
    </row>
    <row r="47986" spans="17:17">
      <c r="Q47986"/>
    </row>
    <row r="47987" spans="17:17">
      <c r="Q47987"/>
    </row>
    <row r="47988" spans="17:17">
      <c r="Q47988"/>
    </row>
    <row r="47989" spans="17:17">
      <c r="Q47989"/>
    </row>
    <row r="47990" spans="17:17">
      <c r="Q47990"/>
    </row>
    <row r="47991" spans="17:17">
      <c r="Q47991"/>
    </row>
    <row r="47992" spans="17:17">
      <c r="Q47992"/>
    </row>
    <row r="47993" spans="17:17">
      <c r="Q47993"/>
    </row>
    <row r="47994" spans="17:17">
      <c r="Q47994"/>
    </row>
    <row r="47995" spans="17:17">
      <c r="Q47995"/>
    </row>
    <row r="47996" spans="17:17">
      <c r="Q47996"/>
    </row>
    <row r="47997" spans="17:17">
      <c r="Q47997"/>
    </row>
    <row r="47998" spans="17:17">
      <c r="Q47998"/>
    </row>
    <row r="47999" spans="17:17">
      <c r="Q47999"/>
    </row>
    <row r="48000" spans="17:17">
      <c r="Q48000"/>
    </row>
    <row r="48001" spans="17:17">
      <c r="Q48001"/>
    </row>
    <row r="48002" spans="17:17">
      <c r="Q48002"/>
    </row>
    <row r="48003" spans="17:17">
      <c r="Q48003"/>
    </row>
    <row r="48004" spans="17:17">
      <c r="Q48004"/>
    </row>
    <row r="48005" spans="17:17">
      <c r="Q48005"/>
    </row>
    <row r="48006" spans="17:17">
      <c r="Q48006"/>
    </row>
    <row r="48007" spans="17:17">
      <c r="Q48007"/>
    </row>
    <row r="48008" spans="17:17">
      <c r="Q48008"/>
    </row>
    <row r="48009" spans="17:17">
      <c r="Q48009"/>
    </row>
    <row r="48010" spans="17:17">
      <c r="Q48010"/>
    </row>
    <row r="48011" spans="17:17">
      <c r="Q48011"/>
    </row>
    <row r="48012" spans="17:17">
      <c r="Q48012"/>
    </row>
    <row r="48013" spans="17:17">
      <c r="Q48013"/>
    </row>
    <row r="48014" spans="17:17">
      <c r="Q48014"/>
    </row>
    <row r="48015" spans="17:17">
      <c r="Q48015"/>
    </row>
    <row r="48016" spans="17:17">
      <c r="Q48016"/>
    </row>
    <row r="48017" spans="17:17">
      <c r="Q48017"/>
    </row>
    <row r="48018" spans="17:17">
      <c r="Q48018"/>
    </row>
    <row r="48019" spans="17:17">
      <c r="Q48019"/>
    </row>
    <row r="48020" spans="17:17">
      <c r="Q48020"/>
    </row>
    <row r="48021" spans="17:17">
      <c r="Q48021"/>
    </row>
    <row r="48022" spans="17:17">
      <c r="Q48022"/>
    </row>
    <row r="48023" spans="17:17">
      <c r="Q48023"/>
    </row>
    <row r="48024" spans="17:17">
      <c r="Q48024"/>
    </row>
    <row r="48025" spans="17:17">
      <c r="Q48025"/>
    </row>
    <row r="48026" spans="17:17">
      <c r="Q48026"/>
    </row>
    <row r="48027" spans="17:17">
      <c r="Q48027"/>
    </row>
    <row r="48028" spans="17:17">
      <c r="Q48028"/>
    </row>
    <row r="48029" spans="17:17">
      <c r="Q48029"/>
    </row>
    <row r="48030" spans="17:17">
      <c r="Q48030"/>
    </row>
    <row r="48031" spans="17:17">
      <c r="Q48031"/>
    </row>
    <row r="48032" spans="17:17">
      <c r="Q48032"/>
    </row>
    <row r="48033" spans="17:17">
      <c r="Q48033"/>
    </row>
    <row r="48034" spans="17:17">
      <c r="Q48034"/>
    </row>
    <row r="48035" spans="17:17">
      <c r="Q48035"/>
    </row>
    <row r="48036" spans="17:17">
      <c r="Q48036"/>
    </row>
    <row r="48037" spans="17:17">
      <c r="Q48037"/>
    </row>
    <row r="48038" spans="17:17">
      <c r="Q48038"/>
    </row>
    <row r="48039" spans="17:17">
      <c r="Q48039"/>
    </row>
    <row r="48040" spans="17:17">
      <c r="Q48040"/>
    </row>
    <row r="48041" spans="17:17">
      <c r="Q48041"/>
    </row>
    <row r="48042" spans="17:17">
      <c r="Q48042"/>
    </row>
    <row r="48043" spans="17:17">
      <c r="Q48043"/>
    </row>
    <row r="48044" spans="17:17">
      <c r="Q48044"/>
    </row>
    <row r="48045" spans="17:17">
      <c r="Q48045"/>
    </row>
    <row r="48046" spans="17:17">
      <c r="Q48046"/>
    </row>
    <row r="48047" spans="17:17">
      <c r="Q48047"/>
    </row>
    <row r="48048" spans="17:17">
      <c r="Q48048"/>
    </row>
    <row r="48049" spans="17:17">
      <c r="Q48049"/>
    </row>
    <row r="48050" spans="17:17">
      <c r="Q48050"/>
    </row>
    <row r="48051" spans="17:17">
      <c r="Q48051"/>
    </row>
    <row r="48052" spans="17:17">
      <c r="Q48052"/>
    </row>
    <row r="48053" spans="17:17">
      <c r="Q48053"/>
    </row>
    <row r="48054" spans="17:17">
      <c r="Q48054"/>
    </row>
    <row r="48055" spans="17:17">
      <c r="Q48055"/>
    </row>
    <row r="48056" spans="17:17">
      <c r="Q48056"/>
    </row>
    <row r="48057" spans="17:17">
      <c r="Q48057"/>
    </row>
    <row r="48058" spans="17:17">
      <c r="Q48058"/>
    </row>
    <row r="48059" spans="17:17">
      <c r="Q48059"/>
    </row>
    <row r="48060" spans="17:17">
      <c r="Q48060"/>
    </row>
    <row r="48061" spans="17:17">
      <c r="Q48061"/>
    </row>
    <row r="48062" spans="17:17">
      <c r="Q48062"/>
    </row>
    <row r="48063" spans="17:17">
      <c r="Q48063"/>
    </row>
    <row r="48064" spans="17:17">
      <c r="Q48064"/>
    </row>
    <row r="48065" spans="17:17">
      <c r="Q48065"/>
    </row>
    <row r="48066" spans="17:17">
      <c r="Q48066"/>
    </row>
    <row r="48067" spans="17:17">
      <c r="Q48067"/>
    </row>
    <row r="48068" spans="17:17">
      <c r="Q48068"/>
    </row>
    <row r="48069" spans="17:17">
      <c r="Q48069"/>
    </row>
    <row r="48070" spans="17:17">
      <c r="Q48070"/>
    </row>
    <row r="48071" spans="17:17">
      <c r="Q48071"/>
    </row>
    <row r="48072" spans="17:17">
      <c r="Q48072"/>
    </row>
    <row r="48073" spans="17:17">
      <c r="Q48073"/>
    </row>
    <row r="48074" spans="17:17">
      <c r="Q48074"/>
    </row>
    <row r="48075" spans="17:17">
      <c r="Q48075"/>
    </row>
    <row r="48076" spans="17:17">
      <c r="Q48076"/>
    </row>
    <row r="48077" spans="17:17">
      <c r="Q48077"/>
    </row>
    <row r="48078" spans="17:17">
      <c r="Q48078"/>
    </row>
    <row r="48079" spans="17:17">
      <c r="Q48079"/>
    </row>
    <row r="48080" spans="17:17">
      <c r="Q48080"/>
    </row>
    <row r="48081" spans="17:17">
      <c r="Q48081"/>
    </row>
    <row r="48082" spans="17:17">
      <c r="Q48082"/>
    </row>
    <row r="48083" spans="17:17">
      <c r="Q48083"/>
    </row>
    <row r="48084" spans="17:17">
      <c r="Q48084"/>
    </row>
    <row r="48085" spans="17:17">
      <c r="Q48085"/>
    </row>
    <row r="48086" spans="17:17">
      <c r="Q48086"/>
    </row>
    <row r="48087" spans="17:17">
      <c r="Q48087"/>
    </row>
    <row r="48088" spans="17:17">
      <c r="Q48088"/>
    </row>
    <row r="48089" spans="17:17">
      <c r="Q48089"/>
    </row>
    <row r="48090" spans="17:17">
      <c r="Q48090"/>
    </row>
    <row r="48091" spans="17:17">
      <c r="Q48091"/>
    </row>
    <row r="48092" spans="17:17">
      <c r="Q48092"/>
    </row>
    <row r="48093" spans="17:17">
      <c r="Q48093"/>
    </row>
    <row r="48094" spans="17:17">
      <c r="Q48094"/>
    </row>
    <row r="48095" spans="17:17">
      <c r="Q48095"/>
    </row>
    <row r="48096" spans="17:17">
      <c r="Q48096"/>
    </row>
    <row r="48097" spans="17:17">
      <c r="Q48097"/>
    </row>
    <row r="48098" spans="17:17">
      <c r="Q48098"/>
    </row>
    <row r="48099" spans="17:17">
      <c r="Q48099"/>
    </row>
    <row r="48100" spans="17:17">
      <c r="Q48100"/>
    </row>
    <row r="48101" spans="17:17">
      <c r="Q48101"/>
    </row>
    <row r="48102" spans="17:17">
      <c r="Q48102"/>
    </row>
    <row r="48103" spans="17:17">
      <c r="Q48103"/>
    </row>
    <row r="48104" spans="17:17">
      <c r="Q48104"/>
    </row>
    <row r="48105" spans="17:17">
      <c r="Q48105"/>
    </row>
    <row r="48106" spans="17:17">
      <c r="Q48106"/>
    </row>
    <row r="48107" spans="17:17">
      <c r="Q48107"/>
    </row>
    <row r="48108" spans="17:17">
      <c r="Q48108"/>
    </row>
    <row r="48109" spans="17:17">
      <c r="Q48109"/>
    </row>
    <row r="48110" spans="17:17">
      <c r="Q48110"/>
    </row>
    <row r="48111" spans="17:17">
      <c r="Q48111"/>
    </row>
    <row r="48112" spans="17:17">
      <c r="Q48112"/>
    </row>
    <row r="48113" spans="17:17">
      <c r="Q48113"/>
    </row>
    <row r="48114" spans="17:17">
      <c r="Q48114"/>
    </row>
    <row r="48115" spans="17:17">
      <c r="Q48115"/>
    </row>
    <row r="48116" spans="17:17">
      <c r="Q48116"/>
    </row>
    <row r="48117" spans="17:17">
      <c r="Q48117"/>
    </row>
    <row r="48118" spans="17:17">
      <c r="Q48118"/>
    </row>
    <row r="48119" spans="17:17">
      <c r="Q48119"/>
    </row>
    <row r="48120" spans="17:17">
      <c r="Q48120"/>
    </row>
    <row r="48121" spans="17:17">
      <c r="Q48121"/>
    </row>
    <row r="48122" spans="17:17">
      <c r="Q48122"/>
    </row>
    <row r="48123" spans="17:17">
      <c r="Q48123"/>
    </row>
    <row r="48124" spans="17:17">
      <c r="Q48124"/>
    </row>
    <row r="48125" spans="17:17">
      <c r="Q48125"/>
    </row>
    <row r="48126" spans="17:17">
      <c r="Q48126"/>
    </row>
    <row r="48127" spans="17:17">
      <c r="Q48127"/>
    </row>
    <row r="48128" spans="17:17">
      <c r="Q48128"/>
    </row>
    <row r="48129" spans="17:17">
      <c r="Q48129"/>
    </row>
    <row r="48130" spans="17:17">
      <c r="Q48130"/>
    </row>
    <row r="48131" spans="17:17">
      <c r="Q48131"/>
    </row>
    <row r="48132" spans="17:17">
      <c r="Q48132"/>
    </row>
    <row r="48133" spans="17:17">
      <c r="Q48133"/>
    </row>
    <row r="48134" spans="17:17">
      <c r="Q48134"/>
    </row>
    <row r="48135" spans="17:17">
      <c r="Q48135"/>
    </row>
    <row r="48136" spans="17:17">
      <c r="Q48136"/>
    </row>
    <row r="48137" spans="17:17">
      <c r="Q48137"/>
    </row>
    <row r="48138" spans="17:17">
      <c r="Q48138"/>
    </row>
    <row r="48139" spans="17:17">
      <c r="Q48139"/>
    </row>
    <row r="48140" spans="17:17">
      <c r="Q48140"/>
    </row>
    <row r="48141" spans="17:17">
      <c r="Q48141"/>
    </row>
    <row r="48142" spans="17:17">
      <c r="Q48142"/>
    </row>
    <row r="48143" spans="17:17">
      <c r="Q48143"/>
    </row>
    <row r="48144" spans="17:17">
      <c r="Q48144"/>
    </row>
    <row r="48145" spans="17:17">
      <c r="Q48145"/>
    </row>
    <row r="48146" spans="17:17">
      <c r="Q48146"/>
    </row>
    <row r="48147" spans="17:17">
      <c r="Q48147"/>
    </row>
    <row r="48148" spans="17:17">
      <c r="Q48148"/>
    </row>
    <row r="48149" spans="17:17">
      <c r="Q48149"/>
    </row>
    <row r="48150" spans="17:17">
      <c r="Q48150"/>
    </row>
    <row r="48151" spans="17:17">
      <c r="Q48151"/>
    </row>
    <row r="48152" spans="17:17">
      <c r="Q48152"/>
    </row>
    <row r="48153" spans="17:17">
      <c r="Q48153"/>
    </row>
    <row r="48154" spans="17:17">
      <c r="Q48154"/>
    </row>
    <row r="48155" spans="17:17">
      <c r="Q48155"/>
    </row>
    <row r="48156" spans="17:17">
      <c r="Q48156"/>
    </row>
    <row r="48157" spans="17:17">
      <c r="Q48157"/>
    </row>
    <row r="48158" spans="17:17">
      <c r="Q48158"/>
    </row>
    <row r="48159" spans="17:17">
      <c r="Q48159"/>
    </row>
    <row r="48160" spans="17:17">
      <c r="Q48160"/>
    </row>
    <row r="48161" spans="17:17">
      <c r="Q48161"/>
    </row>
    <row r="48162" spans="17:17">
      <c r="Q48162"/>
    </row>
    <row r="48163" spans="17:17">
      <c r="Q48163"/>
    </row>
    <row r="48164" spans="17:17">
      <c r="Q48164"/>
    </row>
    <row r="48165" spans="17:17">
      <c r="Q48165"/>
    </row>
    <row r="48166" spans="17:17">
      <c r="Q48166"/>
    </row>
    <row r="48167" spans="17:17">
      <c r="Q48167"/>
    </row>
    <row r="48168" spans="17:17">
      <c r="Q48168"/>
    </row>
    <row r="48169" spans="17:17">
      <c r="Q48169"/>
    </row>
    <row r="48170" spans="17:17">
      <c r="Q48170"/>
    </row>
    <row r="48171" spans="17:17">
      <c r="Q48171"/>
    </row>
    <row r="48172" spans="17:17">
      <c r="Q48172"/>
    </row>
    <row r="48173" spans="17:17">
      <c r="Q48173"/>
    </row>
    <row r="48174" spans="17:17">
      <c r="Q48174"/>
    </row>
    <row r="48175" spans="17:17">
      <c r="Q48175"/>
    </row>
    <row r="48176" spans="17:17">
      <c r="Q48176"/>
    </row>
    <row r="48177" spans="17:17">
      <c r="Q48177"/>
    </row>
    <row r="48178" spans="17:17">
      <c r="Q48178"/>
    </row>
    <row r="48179" spans="17:17">
      <c r="Q48179"/>
    </row>
    <row r="48180" spans="17:17">
      <c r="Q48180"/>
    </row>
    <row r="48181" spans="17:17">
      <c r="Q48181"/>
    </row>
    <row r="48182" spans="17:17">
      <c r="Q48182"/>
    </row>
    <row r="48183" spans="17:17">
      <c r="Q48183"/>
    </row>
    <row r="48184" spans="17:17">
      <c r="Q48184"/>
    </row>
    <row r="48185" spans="17:17">
      <c r="Q48185"/>
    </row>
    <row r="48186" spans="17:17">
      <c r="Q48186"/>
    </row>
    <row r="48187" spans="17:17">
      <c r="Q48187"/>
    </row>
    <row r="48188" spans="17:17">
      <c r="Q48188"/>
    </row>
    <row r="48189" spans="17:17">
      <c r="Q48189"/>
    </row>
    <row r="48190" spans="17:17">
      <c r="Q48190"/>
    </row>
    <row r="48191" spans="17:17">
      <c r="Q48191"/>
    </row>
    <row r="48192" spans="17:17">
      <c r="Q48192"/>
    </row>
    <row r="48193" spans="17:17">
      <c r="Q48193"/>
    </row>
    <row r="48194" spans="17:17">
      <c r="Q48194"/>
    </row>
    <row r="48195" spans="17:17">
      <c r="Q48195"/>
    </row>
    <row r="48196" spans="17:17">
      <c r="Q48196"/>
    </row>
    <row r="48197" spans="17:17">
      <c r="Q48197"/>
    </row>
    <row r="48198" spans="17:17">
      <c r="Q48198"/>
    </row>
    <row r="48199" spans="17:17">
      <c r="Q48199"/>
    </row>
    <row r="48200" spans="17:17">
      <c r="Q48200"/>
    </row>
    <row r="48201" spans="17:17">
      <c r="Q48201"/>
    </row>
    <row r="48202" spans="17:17">
      <c r="Q48202"/>
    </row>
    <row r="48203" spans="17:17">
      <c r="Q48203"/>
    </row>
    <row r="48204" spans="17:17">
      <c r="Q48204"/>
    </row>
    <row r="48205" spans="17:17">
      <c r="Q48205"/>
    </row>
    <row r="48206" spans="17:17">
      <c r="Q48206"/>
    </row>
    <row r="48207" spans="17:17">
      <c r="Q48207"/>
    </row>
    <row r="48208" spans="17:17">
      <c r="Q48208"/>
    </row>
    <row r="48209" spans="17:17">
      <c r="Q48209"/>
    </row>
    <row r="48210" spans="17:17">
      <c r="Q48210"/>
    </row>
    <row r="48211" spans="17:17">
      <c r="Q48211"/>
    </row>
    <row r="48212" spans="17:17">
      <c r="Q48212"/>
    </row>
    <row r="48213" spans="17:17">
      <c r="Q48213"/>
    </row>
    <row r="48214" spans="17:17">
      <c r="Q48214"/>
    </row>
    <row r="48215" spans="17:17">
      <c r="Q48215"/>
    </row>
    <row r="48216" spans="17:17">
      <c r="Q48216"/>
    </row>
    <row r="48217" spans="17:17">
      <c r="Q48217"/>
    </row>
    <row r="48218" spans="17:17">
      <c r="Q48218"/>
    </row>
    <row r="48219" spans="17:17">
      <c r="Q48219"/>
    </row>
    <row r="48220" spans="17:17">
      <c r="Q48220"/>
    </row>
    <row r="48221" spans="17:17">
      <c r="Q48221"/>
    </row>
    <row r="48222" spans="17:17">
      <c r="Q48222"/>
    </row>
    <row r="48223" spans="17:17">
      <c r="Q48223"/>
    </row>
    <row r="48224" spans="17:17">
      <c r="Q48224"/>
    </row>
    <row r="48225" spans="17:17">
      <c r="Q48225"/>
    </row>
    <row r="48226" spans="17:17">
      <c r="Q48226"/>
    </row>
    <row r="48227" spans="17:17">
      <c r="Q48227"/>
    </row>
    <row r="48228" spans="17:17">
      <c r="Q48228"/>
    </row>
    <row r="48229" spans="17:17">
      <c r="Q48229"/>
    </row>
    <row r="48230" spans="17:17">
      <c r="Q48230"/>
    </row>
    <row r="48231" spans="17:17">
      <c r="Q48231"/>
    </row>
    <row r="48232" spans="17:17">
      <c r="Q48232"/>
    </row>
    <row r="48233" spans="17:17">
      <c r="Q48233"/>
    </row>
    <row r="48234" spans="17:17">
      <c r="Q48234"/>
    </row>
    <row r="48235" spans="17:17">
      <c r="Q48235"/>
    </row>
    <row r="48236" spans="17:17">
      <c r="Q48236"/>
    </row>
    <row r="48237" spans="17:17">
      <c r="Q48237"/>
    </row>
    <row r="48238" spans="17:17">
      <c r="Q48238"/>
    </row>
    <row r="48239" spans="17:17">
      <c r="Q48239"/>
    </row>
    <row r="48240" spans="17:17">
      <c r="Q48240"/>
    </row>
    <row r="48241" spans="17:17">
      <c r="Q48241"/>
    </row>
    <row r="48242" spans="17:17">
      <c r="Q48242"/>
    </row>
    <row r="48243" spans="17:17">
      <c r="Q48243"/>
    </row>
    <row r="48244" spans="17:17">
      <c r="Q48244"/>
    </row>
    <row r="48245" spans="17:17">
      <c r="Q48245"/>
    </row>
    <row r="48246" spans="17:17">
      <c r="Q48246"/>
    </row>
    <row r="48247" spans="17:17">
      <c r="Q48247"/>
    </row>
    <row r="48248" spans="17:17">
      <c r="Q48248"/>
    </row>
    <row r="48249" spans="17:17">
      <c r="Q48249"/>
    </row>
    <row r="48250" spans="17:17">
      <c r="Q48250"/>
    </row>
    <row r="48251" spans="17:17">
      <c r="Q48251"/>
    </row>
    <row r="48252" spans="17:17">
      <c r="Q48252"/>
    </row>
    <row r="48253" spans="17:17">
      <c r="Q48253"/>
    </row>
    <row r="48254" spans="17:17">
      <c r="Q48254"/>
    </row>
    <row r="48255" spans="17:17">
      <c r="Q48255"/>
    </row>
    <row r="48256" spans="17:17">
      <c r="Q48256"/>
    </row>
    <row r="48257" spans="17:17">
      <c r="Q48257"/>
    </row>
    <row r="48258" spans="17:17">
      <c r="Q48258"/>
    </row>
    <row r="48259" spans="17:17">
      <c r="Q48259"/>
    </row>
    <row r="48260" spans="17:17">
      <c r="Q48260"/>
    </row>
    <row r="48261" spans="17:17">
      <c r="Q48261"/>
    </row>
    <row r="48262" spans="17:17">
      <c r="Q48262"/>
    </row>
    <row r="48263" spans="17:17">
      <c r="Q48263"/>
    </row>
    <row r="48264" spans="17:17">
      <c r="Q48264"/>
    </row>
    <row r="48265" spans="17:17">
      <c r="Q48265"/>
    </row>
    <row r="48266" spans="17:17">
      <c r="Q48266"/>
    </row>
    <row r="48267" spans="17:17">
      <c r="Q48267"/>
    </row>
    <row r="48268" spans="17:17">
      <c r="Q48268"/>
    </row>
    <row r="48269" spans="17:17">
      <c r="Q48269"/>
    </row>
    <row r="48270" spans="17:17">
      <c r="Q48270"/>
    </row>
    <row r="48271" spans="17:17">
      <c r="Q48271"/>
    </row>
    <row r="48272" spans="17:17">
      <c r="Q48272"/>
    </row>
    <row r="48273" spans="17:17">
      <c r="Q48273"/>
    </row>
    <row r="48274" spans="17:17">
      <c r="Q48274"/>
    </row>
    <row r="48275" spans="17:17">
      <c r="Q48275"/>
    </row>
    <row r="48276" spans="17:17">
      <c r="Q48276"/>
    </row>
    <row r="48277" spans="17:17">
      <c r="Q48277"/>
    </row>
    <row r="48278" spans="17:17">
      <c r="Q48278"/>
    </row>
    <row r="48279" spans="17:17">
      <c r="Q48279"/>
    </row>
    <row r="48280" spans="17:17">
      <c r="Q48280"/>
    </row>
    <row r="48281" spans="17:17">
      <c r="Q48281"/>
    </row>
    <row r="48282" spans="17:17">
      <c r="Q48282"/>
    </row>
    <row r="48283" spans="17:17">
      <c r="Q48283"/>
    </row>
    <row r="48284" spans="17:17">
      <c r="Q48284"/>
    </row>
    <row r="48285" spans="17:17">
      <c r="Q48285"/>
    </row>
    <row r="48286" spans="17:17">
      <c r="Q48286"/>
    </row>
    <row r="48287" spans="17:17">
      <c r="Q48287"/>
    </row>
    <row r="48288" spans="17:17">
      <c r="Q48288"/>
    </row>
    <row r="48289" spans="17:17">
      <c r="Q48289"/>
    </row>
    <row r="48290" spans="17:17">
      <c r="Q48290"/>
    </row>
    <row r="48291" spans="17:17">
      <c r="Q48291"/>
    </row>
    <row r="48292" spans="17:17">
      <c r="Q48292"/>
    </row>
    <row r="48293" spans="17:17">
      <c r="Q48293"/>
    </row>
    <row r="48294" spans="17:17">
      <c r="Q48294"/>
    </row>
    <row r="48295" spans="17:17">
      <c r="Q48295"/>
    </row>
    <row r="48296" spans="17:17">
      <c r="Q48296"/>
    </row>
    <row r="48297" spans="17:17">
      <c r="Q48297"/>
    </row>
    <row r="48298" spans="17:17">
      <c r="Q48298"/>
    </row>
    <row r="48299" spans="17:17">
      <c r="Q48299"/>
    </row>
    <row r="48300" spans="17:17">
      <c r="Q48300"/>
    </row>
    <row r="48301" spans="17:17">
      <c r="Q48301"/>
    </row>
    <row r="48302" spans="17:17">
      <c r="Q48302"/>
    </row>
    <row r="48303" spans="17:17">
      <c r="Q48303"/>
    </row>
    <row r="48304" spans="17:17">
      <c r="Q48304"/>
    </row>
    <row r="48305" spans="17:17">
      <c r="Q48305"/>
    </row>
    <row r="48306" spans="17:17">
      <c r="Q48306"/>
    </row>
    <row r="48307" spans="17:17">
      <c r="Q48307"/>
    </row>
    <row r="48308" spans="17:17">
      <c r="Q48308"/>
    </row>
    <row r="48309" spans="17:17">
      <c r="Q48309"/>
    </row>
    <row r="48310" spans="17:17">
      <c r="Q48310"/>
    </row>
    <row r="48311" spans="17:17">
      <c r="Q48311"/>
    </row>
    <row r="48312" spans="17:17">
      <c r="Q48312"/>
    </row>
    <row r="48313" spans="17:17">
      <c r="Q48313"/>
    </row>
    <row r="48314" spans="17:17">
      <c r="Q48314"/>
    </row>
    <row r="48315" spans="17:17">
      <c r="Q48315"/>
    </row>
    <row r="48316" spans="17:17">
      <c r="Q48316"/>
    </row>
    <row r="48317" spans="17:17">
      <c r="Q48317"/>
    </row>
    <row r="48318" spans="17:17">
      <c r="Q48318"/>
    </row>
    <row r="48319" spans="17:17">
      <c r="Q48319"/>
    </row>
    <row r="48320" spans="17:17">
      <c r="Q48320"/>
    </row>
    <row r="48321" spans="17:17">
      <c r="Q48321"/>
    </row>
    <row r="48322" spans="17:17">
      <c r="Q48322"/>
    </row>
    <row r="48323" spans="17:17">
      <c r="Q48323"/>
    </row>
    <row r="48324" spans="17:17">
      <c r="Q48324"/>
    </row>
    <row r="48325" spans="17:17">
      <c r="Q48325"/>
    </row>
    <row r="48326" spans="17:17">
      <c r="Q48326"/>
    </row>
    <row r="48327" spans="17:17">
      <c r="Q48327"/>
    </row>
    <row r="48328" spans="17:17">
      <c r="Q48328"/>
    </row>
    <row r="48329" spans="17:17">
      <c r="Q48329"/>
    </row>
    <row r="48330" spans="17:17">
      <c r="Q48330"/>
    </row>
    <row r="48331" spans="17:17">
      <c r="Q48331"/>
    </row>
    <row r="48332" spans="17:17">
      <c r="Q48332"/>
    </row>
    <row r="48333" spans="17:17">
      <c r="Q48333"/>
    </row>
    <row r="48334" spans="17:17">
      <c r="Q48334"/>
    </row>
    <row r="48335" spans="17:17">
      <c r="Q48335"/>
    </row>
    <row r="48336" spans="17:17">
      <c r="Q48336"/>
    </row>
    <row r="48337" spans="17:17">
      <c r="Q48337"/>
    </row>
    <row r="48338" spans="17:17">
      <c r="Q48338"/>
    </row>
    <row r="48339" spans="17:17">
      <c r="Q48339"/>
    </row>
    <row r="48340" spans="17:17">
      <c r="Q48340"/>
    </row>
    <row r="48341" spans="17:17">
      <c r="Q48341"/>
    </row>
    <row r="48342" spans="17:17">
      <c r="Q48342"/>
    </row>
    <row r="48343" spans="17:17">
      <c r="Q48343"/>
    </row>
    <row r="48344" spans="17:17">
      <c r="Q48344"/>
    </row>
    <row r="48345" spans="17:17">
      <c r="Q48345"/>
    </row>
    <row r="48346" spans="17:17">
      <c r="Q48346"/>
    </row>
    <row r="48347" spans="17:17">
      <c r="Q48347"/>
    </row>
    <row r="48348" spans="17:17">
      <c r="Q48348"/>
    </row>
    <row r="48349" spans="17:17">
      <c r="Q48349"/>
    </row>
    <row r="48350" spans="17:17">
      <c r="Q48350"/>
    </row>
    <row r="48351" spans="17:17">
      <c r="Q48351"/>
    </row>
    <row r="48352" spans="17:17">
      <c r="Q48352"/>
    </row>
    <row r="48353" spans="17:17">
      <c r="Q48353"/>
    </row>
    <row r="48354" spans="17:17">
      <c r="Q48354"/>
    </row>
    <row r="48355" spans="17:17">
      <c r="Q48355"/>
    </row>
    <row r="48356" spans="17:17">
      <c r="Q48356"/>
    </row>
    <row r="48357" spans="17:17">
      <c r="Q48357"/>
    </row>
    <row r="48358" spans="17:17">
      <c r="Q48358"/>
    </row>
    <row r="48359" spans="17:17">
      <c r="Q48359"/>
    </row>
    <row r="48360" spans="17:17">
      <c r="Q48360"/>
    </row>
    <row r="48361" spans="17:17">
      <c r="Q48361"/>
    </row>
    <row r="48362" spans="17:17">
      <c r="Q48362"/>
    </row>
    <row r="48363" spans="17:17">
      <c r="Q48363"/>
    </row>
    <row r="48364" spans="17:17">
      <c r="Q48364"/>
    </row>
    <row r="48365" spans="17:17">
      <c r="Q48365"/>
    </row>
    <row r="48366" spans="17:17">
      <c r="Q48366"/>
    </row>
    <row r="48367" spans="17:17">
      <c r="Q48367"/>
    </row>
    <row r="48368" spans="17:17">
      <c r="Q48368"/>
    </row>
    <row r="48369" spans="17:17">
      <c r="Q48369"/>
    </row>
    <row r="48370" spans="17:17">
      <c r="Q48370"/>
    </row>
    <row r="48371" spans="17:17">
      <c r="Q48371"/>
    </row>
    <row r="48372" spans="17:17">
      <c r="Q48372"/>
    </row>
    <row r="48373" spans="17:17">
      <c r="Q48373"/>
    </row>
    <row r="48374" spans="17:17">
      <c r="Q48374"/>
    </row>
    <row r="48375" spans="17:17">
      <c r="Q48375"/>
    </row>
    <row r="48376" spans="17:17">
      <c r="Q48376"/>
    </row>
    <row r="48377" spans="17:17">
      <c r="Q48377"/>
    </row>
    <row r="48378" spans="17:17">
      <c r="Q48378"/>
    </row>
    <row r="48379" spans="17:17">
      <c r="Q48379"/>
    </row>
    <row r="48380" spans="17:17">
      <c r="Q48380"/>
    </row>
    <row r="48381" spans="17:17">
      <c r="Q48381"/>
    </row>
    <row r="48382" spans="17:17">
      <c r="Q48382"/>
    </row>
    <row r="48383" spans="17:17">
      <c r="Q48383"/>
    </row>
    <row r="48384" spans="17:17">
      <c r="Q48384"/>
    </row>
    <row r="48385" spans="17:17">
      <c r="Q48385"/>
    </row>
    <row r="48386" spans="17:17">
      <c r="Q48386"/>
    </row>
    <row r="48387" spans="17:17">
      <c r="Q48387"/>
    </row>
    <row r="48388" spans="17:17">
      <c r="Q48388"/>
    </row>
    <row r="48389" spans="17:17">
      <c r="Q48389"/>
    </row>
    <row r="48390" spans="17:17">
      <c r="Q48390"/>
    </row>
    <row r="48391" spans="17:17">
      <c r="Q48391"/>
    </row>
    <row r="48392" spans="17:17">
      <c r="Q48392"/>
    </row>
    <row r="48393" spans="17:17">
      <c r="Q48393"/>
    </row>
    <row r="48394" spans="17:17">
      <c r="Q48394"/>
    </row>
    <row r="48395" spans="17:17">
      <c r="Q48395"/>
    </row>
    <row r="48396" spans="17:17">
      <c r="Q48396"/>
    </row>
    <row r="48397" spans="17:17">
      <c r="Q48397"/>
    </row>
    <row r="48398" spans="17:17">
      <c r="Q48398"/>
    </row>
    <row r="48399" spans="17:17">
      <c r="Q48399"/>
    </row>
    <row r="48400" spans="17:17">
      <c r="Q48400"/>
    </row>
    <row r="48401" spans="17:17">
      <c r="Q48401"/>
    </row>
    <row r="48402" spans="17:17">
      <c r="Q48402"/>
    </row>
    <row r="48403" spans="17:17">
      <c r="Q48403"/>
    </row>
    <row r="48404" spans="17:17">
      <c r="Q48404"/>
    </row>
    <row r="48405" spans="17:17">
      <c r="Q48405"/>
    </row>
    <row r="48406" spans="17:17">
      <c r="Q48406"/>
    </row>
    <row r="48407" spans="17:17">
      <c r="Q48407"/>
    </row>
    <row r="48408" spans="17:17">
      <c r="Q48408"/>
    </row>
    <row r="48409" spans="17:17">
      <c r="Q48409"/>
    </row>
    <row r="48410" spans="17:17">
      <c r="Q48410"/>
    </row>
    <row r="48411" spans="17:17">
      <c r="Q48411"/>
    </row>
    <row r="48412" spans="17:17">
      <c r="Q48412"/>
    </row>
    <row r="48413" spans="17:17">
      <c r="Q48413"/>
    </row>
    <row r="48414" spans="17:17">
      <c r="Q48414"/>
    </row>
    <row r="48415" spans="17:17">
      <c r="Q48415"/>
    </row>
    <row r="48416" spans="17:17">
      <c r="Q48416"/>
    </row>
    <row r="48417" spans="17:17">
      <c r="Q48417"/>
    </row>
    <row r="48418" spans="17:17">
      <c r="Q48418"/>
    </row>
    <row r="48419" spans="17:17">
      <c r="Q48419"/>
    </row>
    <row r="48420" spans="17:17">
      <c r="Q48420"/>
    </row>
    <row r="48421" spans="17:17">
      <c r="Q48421"/>
    </row>
    <row r="48422" spans="17:17">
      <c r="Q48422"/>
    </row>
    <row r="48423" spans="17:17">
      <c r="Q48423"/>
    </row>
    <row r="48424" spans="17:17">
      <c r="Q48424"/>
    </row>
    <row r="48425" spans="17:17">
      <c r="Q48425"/>
    </row>
    <row r="48426" spans="17:17">
      <c r="Q48426"/>
    </row>
    <row r="48427" spans="17:17">
      <c r="Q48427"/>
    </row>
    <row r="48428" spans="17:17">
      <c r="Q48428"/>
    </row>
    <row r="48429" spans="17:17">
      <c r="Q48429"/>
    </row>
    <row r="48430" spans="17:17">
      <c r="Q48430"/>
    </row>
    <row r="48431" spans="17:17">
      <c r="Q48431"/>
    </row>
    <row r="48432" spans="17:17">
      <c r="Q48432"/>
    </row>
    <row r="48433" spans="17:17">
      <c r="Q48433"/>
    </row>
    <row r="48434" spans="17:17">
      <c r="Q48434"/>
    </row>
    <row r="48435" spans="17:17">
      <c r="Q48435"/>
    </row>
    <row r="48436" spans="17:17">
      <c r="Q48436"/>
    </row>
    <row r="48437" spans="17:17">
      <c r="Q48437"/>
    </row>
    <row r="48438" spans="17:17">
      <c r="Q48438"/>
    </row>
    <row r="48439" spans="17:17">
      <c r="Q48439"/>
    </row>
    <row r="48440" spans="17:17">
      <c r="Q48440"/>
    </row>
    <row r="48441" spans="17:17">
      <c r="Q48441"/>
    </row>
    <row r="48442" spans="17:17">
      <c r="Q48442"/>
    </row>
    <row r="48443" spans="17:17">
      <c r="Q48443"/>
    </row>
    <row r="48444" spans="17:17">
      <c r="Q48444"/>
    </row>
    <row r="48445" spans="17:17">
      <c r="Q48445"/>
    </row>
    <row r="48446" spans="17:17">
      <c r="Q48446"/>
    </row>
    <row r="48447" spans="17:17">
      <c r="Q48447"/>
    </row>
    <row r="48448" spans="17:17">
      <c r="Q48448"/>
    </row>
    <row r="48449" spans="17:17">
      <c r="Q48449"/>
    </row>
    <row r="48450" spans="17:17">
      <c r="Q48450"/>
    </row>
    <row r="48451" spans="17:17">
      <c r="Q48451"/>
    </row>
    <row r="48452" spans="17:17">
      <c r="Q48452"/>
    </row>
    <row r="48453" spans="17:17">
      <c r="Q48453"/>
    </row>
    <row r="48454" spans="17:17">
      <c r="Q48454"/>
    </row>
    <row r="48455" spans="17:17">
      <c r="Q48455"/>
    </row>
    <row r="48456" spans="17:17">
      <c r="Q48456"/>
    </row>
    <row r="48457" spans="17:17">
      <c r="Q48457"/>
    </row>
    <row r="48458" spans="17:17">
      <c r="Q48458"/>
    </row>
    <row r="48459" spans="17:17">
      <c r="Q48459"/>
    </row>
    <row r="48460" spans="17:17">
      <c r="Q48460"/>
    </row>
    <row r="48461" spans="17:17">
      <c r="Q48461"/>
    </row>
    <row r="48462" spans="17:17">
      <c r="Q48462"/>
    </row>
    <row r="48463" spans="17:17">
      <c r="Q48463"/>
    </row>
    <row r="48464" spans="17:17">
      <c r="Q48464"/>
    </row>
    <row r="48465" spans="17:17">
      <c r="Q48465"/>
    </row>
    <row r="48466" spans="17:17">
      <c r="Q48466"/>
    </row>
    <row r="48467" spans="17:17">
      <c r="Q48467"/>
    </row>
    <row r="48468" spans="17:17">
      <c r="Q48468"/>
    </row>
    <row r="48469" spans="17:17">
      <c r="Q48469"/>
    </row>
    <row r="48470" spans="17:17">
      <c r="Q48470"/>
    </row>
    <row r="48471" spans="17:17">
      <c r="Q48471"/>
    </row>
    <row r="48472" spans="17:17">
      <c r="Q48472"/>
    </row>
    <row r="48473" spans="17:17">
      <c r="Q48473"/>
    </row>
    <row r="48474" spans="17:17">
      <c r="Q48474"/>
    </row>
    <row r="48475" spans="17:17">
      <c r="Q48475"/>
    </row>
    <row r="48476" spans="17:17">
      <c r="Q48476"/>
    </row>
    <row r="48477" spans="17:17">
      <c r="Q48477"/>
    </row>
    <row r="48478" spans="17:17">
      <c r="Q48478"/>
    </row>
    <row r="48479" spans="17:17">
      <c r="Q48479"/>
    </row>
    <row r="48480" spans="17:17">
      <c r="Q48480"/>
    </row>
    <row r="48481" spans="17:17">
      <c r="Q48481"/>
    </row>
    <row r="48482" spans="17:17">
      <c r="Q48482"/>
    </row>
    <row r="48483" spans="17:17">
      <c r="Q48483"/>
    </row>
    <row r="48484" spans="17:17">
      <c r="Q48484"/>
    </row>
    <row r="48485" spans="17:17">
      <c r="Q48485"/>
    </row>
    <row r="48486" spans="17:17">
      <c r="Q48486"/>
    </row>
    <row r="48487" spans="17:17">
      <c r="Q48487"/>
    </row>
    <row r="48488" spans="17:17">
      <c r="Q48488"/>
    </row>
    <row r="48489" spans="17:17">
      <c r="Q48489"/>
    </row>
    <row r="48490" spans="17:17">
      <c r="Q48490"/>
    </row>
    <row r="48491" spans="17:17">
      <c r="Q48491"/>
    </row>
    <row r="48492" spans="17:17">
      <c r="Q48492"/>
    </row>
    <row r="48493" spans="17:17">
      <c r="Q48493"/>
    </row>
    <row r="48494" spans="17:17">
      <c r="Q48494"/>
    </row>
    <row r="48495" spans="17:17">
      <c r="Q48495"/>
    </row>
    <row r="48496" spans="17:17">
      <c r="Q48496"/>
    </row>
    <row r="48497" spans="17:17">
      <c r="Q48497"/>
    </row>
    <row r="48498" spans="17:17">
      <c r="Q48498"/>
    </row>
    <row r="48499" spans="17:17">
      <c r="Q48499"/>
    </row>
    <row r="48500" spans="17:17">
      <c r="Q48500"/>
    </row>
    <row r="48501" spans="17:17">
      <c r="Q48501"/>
    </row>
    <row r="48502" spans="17:17">
      <c r="Q48502"/>
    </row>
    <row r="48503" spans="17:17">
      <c r="Q48503"/>
    </row>
    <row r="48504" spans="17:17">
      <c r="Q48504"/>
    </row>
    <row r="48505" spans="17:17">
      <c r="Q48505"/>
    </row>
    <row r="48506" spans="17:17">
      <c r="Q48506"/>
    </row>
    <row r="48507" spans="17:17">
      <c r="Q48507"/>
    </row>
    <row r="48508" spans="17:17">
      <c r="Q48508"/>
    </row>
    <row r="48509" spans="17:17">
      <c r="Q48509"/>
    </row>
    <row r="48510" spans="17:17">
      <c r="Q48510"/>
    </row>
    <row r="48511" spans="17:17">
      <c r="Q48511"/>
    </row>
    <row r="48512" spans="17:17">
      <c r="Q48512"/>
    </row>
    <row r="48513" spans="17:17">
      <c r="Q48513"/>
    </row>
    <row r="48514" spans="17:17">
      <c r="Q48514"/>
    </row>
    <row r="48515" spans="17:17">
      <c r="Q48515"/>
    </row>
    <row r="48516" spans="17:17">
      <c r="Q48516"/>
    </row>
    <row r="48517" spans="17:17">
      <c r="Q48517"/>
    </row>
    <row r="48518" spans="17:17">
      <c r="Q48518"/>
    </row>
    <row r="48519" spans="17:17">
      <c r="Q48519"/>
    </row>
    <row r="48520" spans="17:17">
      <c r="Q48520"/>
    </row>
    <row r="48521" spans="17:17">
      <c r="Q48521"/>
    </row>
    <row r="48522" spans="17:17">
      <c r="Q48522"/>
    </row>
    <row r="48523" spans="17:17">
      <c r="Q48523"/>
    </row>
    <row r="48524" spans="17:17">
      <c r="Q48524"/>
    </row>
    <row r="48525" spans="17:17">
      <c r="Q48525"/>
    </row>
    <row r="48526" spans="17:17">
      <c r="Q48526"/>
    </row>
    <row r="48527" spans="17:17">
      <c r="Q48527"/>
    </row>
    <row r="48528" spans="17:17">
      <c r="Q48528"/>
    </row>
    <row r="48529" spans="17:17">
      <c r="Q48529"/>
    </row>
    <row r="48530" spans="17:17">
      <c r="Q48530"/>
    </row>
    <row r="48531" spans="17:17">
      <c r="Q48531"/>
    </row>
    <row r="48532" spans="17:17">
      <c r="Q48532"/>
    </row>
    <row r="48533" spans="17:17">
      <c r="Q48533"/>
    </row>
    <row r="48534" spans="17:17">
      <c r="Q48534"/>
    </row>
    <row r="48535" spans="17:17">
      <c r="Q48535"/>
    </row>
    <row r="48536" spans="17:17">
      <c r="Q48536"/>
    </row>
    <row r="48537" spans="17:17">
      <c r="Q48537"/>
    </row>
    <row r="48538" spans="17:17">
      <c r="Q48538"/>
    </row>
    <row r="48539" spans="17:17">
      <c r="Q48539"/>
    </row>
    <row r="48540" spans="17:17">
      <c r="Q48540"/>
    </row>
    <row r="48541" spans="17:17">
      <c r="Q48541"/>
    </row>
    <row r="48542" spans="17:17">
      <c r="Q48542"/>
    </row>
    <row r="48543" spans="17:17">
      <c r="Q48543"/>
    </row>
    <row r="48544" spans="17:17">
      <c r="Q48544"/>
    </row>
    <row r="48545" spans="17:17">
      <c r="Q48545"/>
    </row>
    <row r="48546" spans="17:17">
      <c r="Q48546"/>
    </row>
    <row r="48547" spans="17:17">
      <c r="Q48547"/>
    </row>
    <row r="48548" spans="17:17">
      <c r="Q48548"/>
    </row>
    <row r="48549" spans="17:17">
      <c r="Q48549"/>
    </row>
    <row r="48550" spans="17:17">
      <c r="Q48550"/>
    </row>
    <row r="48551" spans="17:17">
      <c r="Q48551"/>
    </row>
    <row r="48552" spans="17:17">
      <c r="Q48552"/>
    </row>
    <row r="48553" spans="17:17">
      <c r="Q48553"/>
    </row>
    <row r="48554" spans="17:17">
      <c r="Q48554"/>
    </row>
    <row r="48555" spans="17:17">
      <c r="Q48555"/>
    </row>
    <row r="48556" spans="17:17">
      <c r="Q48556"/>
    </row>
    <row r="48557" spans="17:17">
      <c r="Q48557"/>
    </row>
    <row r="48558" spans="17:17">
      <c r="Q48558"/>
    </row>
    <row r="48559" spans="17:17">
      <c r="Q48559"/>
    </row>
    <row r="48560" spans="17:17">
      <c r="Q48560"/>
    </row>
    <row r="48561" spans="17:17">
      <c r="Q48561"/>
    </row>
    <row r="48562" spans="17:17">
      <c r="Q48562"/>
    </row>
    <row r="48563" spans="17:17">
      <c r="Q48563"/>
    </row>
    <row r="48564" spans="17:17">
      <c r="Q48564"/>
    </row>
    <row r="48565" spans="17:17">
      <c r="Q48565"/>
    </row>
    <row r="48566" spans="17:17">
      <c r="Q48566"/>
    </row>
    <row r="48567" spans="17:17">
      <c r="Q48567"/>
    </row>
    <row r="48568" spans="17:17">
      <c r="Q48568"/>
    </row>
    <row r="48569" spans="17:17">
      <c r="Q48569"/>
    </row>
    <row r="48570" spans="17:17">
      <c r="Q48570"/>
    </row>
    <row r="48571" spans="17:17">
      <c r="Q48571"/>
    </row>
    <row r="48572" spans="17:17">
      <c r="Q48572"/>
    </row>
    <row r="48573" spans="17:17">
      <c r="Q48573"/>
    </row>
    <row r="48574" spans="17:17">
      <c r="Q48574"/>
    </row>
    <row r="48575" spans="17:17">
      <c r="Q48575"/>
    </row>
    <row r="48576" spans="17:17">
      <c r="Q48576"/>
    </row>
    <row r="48577" spans="17:17">
      <c r="Q48577"/>
    </row>
    <row r="48578" spans="17:17">
      <c r="Q48578"/>
    </row>
    <row r="48579" spans="17:17">
      <c r="Q48579"/>
    </row>
    <row r="48580" spans="17:17">
      <c r="Q48580"/>
    </row>
    <row r="48581" spans="17:17">
      <c r="Q48581"/>
    </row>
    <row r="48582" spans="17:17">
      <c r="Q48582"/>
    </row>
    <row r="48583" spans="17:17">
      <c r="Q48583"/>
    </row>
    <row r="48584" spans="17:17">
      <c r="Q48584"/>
    </row>
    <row r="48585" spans="17:17">
      <c r="Q48585"/>
    </row>
    <row r="48586" spans="17:17">
      <c r="Q48586"/>
    </row>
    <row r="48587" spans="17:17">
      <c r="Q48587"/>
    </row>
    <row r="48588" spans="17:17">
      <c r="Q48588"/>
    </row>
    <row r="48589" spans="17:17">
      <c r="Q48589"/>
    </row>
    <row r="48590" spans="17:17">
      <c r="Q48590"/>
    </row>
    <row r="48591" spans="17:17">
      <c r="Q48591"/>
    </row>
    <row r="48592" spans="17:17">
      <c r="Q48592"/>
    </row>
    <row r="48593" spans="17:17">
      <c r="Q48593"/>
    </row>
    <row r="48594" spans="17:17">
      <c r="Q48594"/>
    </row>
    <row r="48595" spans="17:17">
      <c r="Q48595"/>
    </row>
    <row r="48596" spans="17:17">
      <c r="Q48596"/>
    </row>
    <row r="48597" spans="17:17">
      <c r="Q48597"/>
    </row>
    <row r="48598" spans="17:17">
      <c r="Q48598"/>
    </row>
    <row r="48599" spans="17:17">
      <c r="Q48599"/>
    </row>
    <row r="48600" spans="17:17">
      <c r="Q48600"/>
    </row>
    <row r="48601" spans="17:17">
      <c r="Q48601"/>
    </row>
    <row r="48602" spans="17:17">
      <c r="Q48602"/>
    </row>
    <row r="48603" spans="17:17">
      <c r="Q48603"/>
    </row>
    <row r="48604" spans="17:17">
      <c r="Q48604"/>
    </row>
    <row r="48605" spans="17:17">
      <c r="Q48605"/>
    </row>
    <row r="48606" spans="17:17">
      <c r="Q48606"/>
    </row>
    <row r="48607" spans="17:17">
      <c r="Q48607"/>
    </row>
    <row r="48608" spans="17:17">
      <c r="Q48608"/>
    </row>
    <row r="48609" spans="17:17">
      <c r="Q48609"/>
    </row>
    <row r="48610" spans="17:17">
      <c r="Q48610"/>
    </row>
    <row r="48611" spans="17:17">
      <c r="Q48611"/>
    </row>
    <row r="48612" spans="17:17">
      <c r="Q48612"/>
    </row>
    <row r="48613" spans="17:17">
      <c r="Q48613"/>
    </row>
    <row r="48614" spans="17:17">
      <c r="Q48614"/>
    </row>
    <row r="48615" spans="17:17">
      <c r="Q48615"/>
    </row>
    <row r="48616" spans="17:17">
      <c r="Q48616"/>
    </row>
    <row r="48617" spans="17:17">
      <c r="Q48617"/>
    </row>
    <row r="48618" spans="17:17">
      <c r="Q48618"/>
    </row>
    <row r="48619" spans="17:17">
      <c r="Q48619"/>
    </row>
    <row r="48620" spans="17:17">
      <c r="Q48620"/>
    </row>
    <row r="48621" spans="17:17">
      <c r="Q48621"/>
    </row>
    <row r="48622" spans="17:17">
      <c r="Q48622"/>
    </row>
    <row r="48623" spans="17:17">
      <c r="Q48623"/>
    </row>
    <row r="48624" spans="17:17">
      <c r="Q48624"/>
    </row>
    <row r="48625" spans="17:17">
      <c r="Q48625"/>
    </row>
    <row r="48626" spans="17:17">
      <c r="Q48626"/>
    </row>
    <row r="48627" spans="17:17">
      <c r="Q48627"/>
    </row>
    <row r="48628" spans="17:17">
      <c r="Q48628"/>
    </row>
    <row r="48629" spans="17:17">
      <c r="Q48629"/>
    </row>
    <row r="48630" spans="17:17">
      <c r="Q48630"/>
    </row>
    <row r="48631" spans="17:17">
      <c r="Q48631"/>
    </row>
    <row r="48632" spans="17:17">
      <c r="Q48632"/>
    </row>
    <row r="48633" spans="17:17">
      <c r="Q48633"/>
    </row>
    <row r="48634" spans="17:17">
      <c r="Q48634"/>
    </row>
    <row r="48635" spans="17:17">
      <c r="Q48635"/>
    </row>
    <row r="48636" spans="17:17">
      <c r="Q48636"/>
    </row>
    <row r="48637" spans="17:17">
      <c r="Q48637"/>
    </row>
    <row r="48638" spans="17:17">
      <c r="Q48638"/>
    </row>
    <row r="48639" spans="17:17">
      <c r="Q48639"/>
    </row>
    <row r="48640" spans="17:17">
      <c r="Q48640"/>
    </row>
    <row r="48641" spans="17:17">
      <c r="Q48641"/>
    </row>
    <row r="48642" spans="17:17">
      <c r="Q48642"/>
    </row>
    <row r="48643" spans="17:17">
      <c r="Q48643"/>
    </row>
    <row r="48644" spans="17:17">
      <c r="Q48644"/>
    </row>
    <row r="48645" spans="17:17">
      <c r="Q48645"/>
    </row>
    <row r="48646" spans="17:17">
      <c r="Q48646"/>
    </row>
    <row r="48647" spans="17:17">
      <c r="Q48647"/>
    </row>
    <row r="48648" spans="17:17">
      <c r="Q48648"/>
    </row>
    <row r="48649" spans="17:17">
      <c r="Q48649"/>
    </row>
    <row r="48650" spans="17:17">
      <c r="Q48650"/>
    </row>
    <row r="48651" spans="17:17">
      <c r="Q48651"/>
    </row>
    <row r="48652" spans="17:17">
      <c r="Q48652"/>
    </row>
    <row r="48653" spans="17:17">
      <c r="Q48653"/>
    </row>
    <row r="48654" spans="17:17">
      <c r="Q48654"/>
    </row>
    <row r="48655" spans="17:17">
      <c r="Q48655"/>
    </row>
    <row r="48656" spans="17:17">
      <c r="Q48656"/>
    </row>
    <row r="48657" spans="17:17">
      <c r="Q48657"/>
    </row>
    <row r="48658" spans="17:17">
      <c r="Q48658"/>
    </row>
    <row r="48659" spans="17:17">
      <c r="Q48659"/>
    </row>
    <row r="48660" spans="17:17">
      <c r="Q48660"/>
    </row>
    <row r="48661" spans="17:17">
      <c r="Q48661"/>
    </row>
    <row r="48662" spans="17:17">
      <c r="Q48662"/>
    </row>
    <row r="48663" spans="17:17">
      <c r="Q48663"/>
    </row>
    <row r="48664" spans="17:17">
      <c r="Q48664"/>
    </row>
    <row r="48665" spans="17:17">
      <c r="Q48665"/>
    </row>
    <row r="48666" spans="17:17">
      <c r="Q48666"/>
    </row>
    <row r="48667" spans="17:17">
      <c r="Q48667"/>
    </row>
    <row r="48668" spans="17:17">
      <c r="Q48668"/>
    </row>
    <row r="48669" spans="17:17">
      <c r="Q48669"/>
    </row>
    <row r="48670" spans="17:17">
      <c r="Q48670"/>
    </row>
    <row r="48671" spans="17:17">
      <c r="Q48671"/>
    </row>
    <row r="48672" spans="17:17">
      <c r="Q48672"/>
    </row>
    <row r="48673" spans="17:17">
      <c r="Q48673"/>
    </row>
    <row r="48674" spans="17:17">
      <c r="Q48674"/>
    </row>
    <row r="48675" spans="17:17">
      <c r="Q48675"/>
    </row>
    <row r="48676" spans="17:17">
      <c r="Q48676"/>
    </row>
    <row r="48677" spans="17:17">
      <c r="Q48677"/>
    </row>
    <row r="48678" spans="17:17">
      <c r="Q48678"/>
    </row>
    <row r="48679" spans="17:17">
      <c r="Q48679"/>
    </row>
    <row r="48680" spans="17:17">
      <c r="Q48680"/>
    </row>
    <row r="48681" spans="17:17">
      <c r="Q48681"/>
    </row>
    <row r="48682" spans="17:17">
      <c r="Q48682"/>
    </row>
    <row r="48683" spans="17:17">
      <c r="Q48683"/>
    </row>
    <row r="48684" spans="17:17">
      <c r="Q48684"/>
    </row>
    <row r="48685" spans="17:17">
      <c r="Q48685"/>
    </row>
    <row r="48686" spans="17:17">
      <c r="Q48686"/>
    </row>
    <row r="48687" spans="17:17">
      <c r="Q48687"/>
    </row>
    <row r="48688" spans="17:17">
      <c r="Q48688"/>
    </row>
    <row r="48689" spans="17:17">
      <c r="Q48689"/>
    </row>
    <row r="48690" spans="17:17">
      <c r="Q48690"/>
    </row>
    <row r="48691" spans="17:17">
      <c r="Q48691"/>
    </row>
    <row r="48692" spans="17:17">
      <c r="Q48692"/>
    </row>
    <row r="48693" spans="17:17">
      <c r="Q48693"/>
    </row>
    <row r="48694" spans="17:17">
      <c r="Q48694"/>
    </row>
    <row r="48695" spans="17:17">
      <c r="Q48695"/>
    </row>
    <row r="48696" spans="17:17">
      <c r="Q48696"/>
    </row>
    <row r="48697" spans="17:17">
      <c r="Q48697"/>
    </row>
    <row r="48698" spans="17:17">
      <c r="Q48698"/>
    </row>
    <row r="48699" spans="17:17">
      <c r="Q48699"/>
    </row>
    <row r="48700" spans="17:17">
      <c r="Q48700"/>
    </row>
    <row r="48701" spans="17:17">
      <c r="Q48701"/>
    </row>
    <row r="48702" spans="17:17">
      <c r="Q48702"/>
    </row>
    <row r="48703" spans="17:17">
      <c r="Q48703"/>
    </row>
    <row r="48704" spans="17:17">
      <c r="Q48704"/>
    </row>
    <row r="48705" spans="17:17">
      <c r="Q48705"/>
    </row>
    <row r="48706" spans="17:17">
      <c r="Q48706"/>
    </row>
    <row r="48707" spans="17:17">
      <c r="Q48707"/>
    </row>
    <row r="48708" spans="17:17">
      <c r="Q48708"/>
    </row>
    <row r="48709" spans="17:17">
      <c r="Q48709"/>
    </row>
    <row r="48710" spans="17:17">
      <c r="Q48710"/>
    </row>
    <row r="48711" spans="17:17">
      <c r="Q48711"/>
    </row>
    <row r="48712" spans="17:17">
      <c r="Q48712"/>
    </row>
    <row r="48713" spans="17:17">
      <c r="Q48713"/>
    </row>
    <row r="48714" spans="17:17">
      <c r="Q48714"/>
    </row>
    <row r="48715" spans="17:17">
      <c r="Q48715"/>
    </row>
    <row r="48716" spans="17:17">
      <c r="Q48716"/>
    </row>
    <row r="48717" spans="17:17">
      <c r="Q48717"/>
    </row>
    <row r="48718" spans="17:17">
      <c r="Q48718"/>
    </row>
    <row r="48719" spans="17:17">
      <c r="Q48719"/>
    </row>
    <row r="48720" spans="17:17">
      <c r="Q48720"/>
    </row>
    <row r="48721" spans="17:17">
      <c r="Q48721"/>
    </row>
    <row r="48722" spans="17:17">
      <c r="Q48722"/>
    </row>
    <row r="48723" spans="17:17">
      <c r="Q48723"/>
    </row>
    <row r="48724" spans="17:17">
      <c r="Q48724"/>
    </row>
    <row r="48725" spans="17:17">
      <c r="Q48725"/>
    </row>
    <row r="48726" spans="17:17">
      <c r="Q48726"/>
    </row>
    <row r="48727" spans="17:17">
      <c r="Q48727"/>
    </row>
    <row r="48728" spans="17:17">
      <c r="Q48728"/>
    </row>
    <row r="48729" spans="17:17">
      <c r="Q48729"/>
    </row>
    <row r="48730" spans="17:17">
      <c r="Q48730"/>
    </row>
    <row r="48731" spans="17:17">
      <c r="Q48731"/>
    </row>
    <row r="48732" spans="17:17">
      <c r="Q48732"/>
    </row>
    <row r="48733" spans="17:17">
      <c r="Q48733"/>
    </row>
    <row r="48734" spans="17:17">
      <c r="Q48734"/>
    </row>
    <row r="48735" spans="17:17">
      <c r="Q48735"/>
    </row>
    <row r="48736" spans="17:17">
      <c r="Q48736"/>
    </row>
    <row r="48737" spans="17:17">
      <c r="Q48737"/>
    </row>
    <row r="48738" spans="17:17">
      <c r="Q48738"/>
    </row>
    <row r="48739" spans="17:17">
      <c r="Q48739"/>
    </row>
    <row r="48740" spans="17:17">
      <c r="Q48740"/>
    </row>
    <row r="48741" spans="17:17">
      <c r="Q48741"/>
    </row>
    <row r="48742" spans="17:17">
      <c r="Q48742"/>
    </row>
    <row r="48743" spans="17:17">
      <c r="Q48743"/>
    </row>
    <row r="48744" spans="17:17">
      <c r="Q48744"/>
    </row>
    <row r="48745" spans="17:17">
      <c r="Q48745"/>
    </row>
    <row r="48746" spans="17:17">
      <c r="Q48746"/>
    </row>
    <row r="48747" spans="17:17">
      <c r="Q48747"/>
    </row>
    <row r="48748" spans="17:17">
      <c r="Q48748"/>
    </row>
    <row r="48749" spans="17:17">
      <c r="Q48749"/>
    </row>
    <row r="48750" spans="17:17">
      <c r="Q48750"/>
    </row>
    <row r="48751" spans="17:17">
      <c r="Q48751"/>
    </row>
    <row r="48752" spans="17:17">
      <c r="Q48752"/>
    </row>
    <row r="48753" spans="17:17">
      <c r="Q48753"/>
    </row>
    <row r="48754" spans="17:17">
      <c r="Q48754"/>
    </row>
    <row r="48755" spans="17:17">
      <c r="Q48755"/>
    </row>
    <row r="48756" spans="17:17">
      <c r="Q48756"/>
    </row>
    <row r="48757" spans="17:17">
      <c r="Q48757"/>
    </row>
    <row r="48758" spans="17:17">
      <c r="Q48758"/>
    </row>
    <row r="48759" spans="17:17">
      <c r="Q48759"/>
    </row>
    <row r="48760" spans="17:17">
      <c r="Q48760"/>
    </row>
    <row r="48761" spans="17:17">
      <c r="Q48761"/>
    </row>
    <row r="48762" spans="17:17">
      <c r="Q48762"/>
    </row>
    <row r="48763" spans="17:17">
      <c r="Q48763"/>
    </row>
    <row r="48764" spans="17:17">
      <c r="Q48764"/>
    </row>
    <row r="48765" spans="17:17">
      <c r="Q48765"/>
    </row>
    <row r="48766" spans="17:17">
      <c r="Q48766"/>
    </row>
    <row r="48767" spans="17:17">
      <c r="Q48767"/>
    </row>
    <row r="48768" spans="17:17">
      <c r="Q48768"/>
    </row>
    <row r="48769" spans="17:17">
      <c r="Q48769"/>
    </row>
    <row r="48770" spans="17:17">
      <c r="Q48770"/>
    </row>
    <row r="48771" spans="17:17">
      <c r="Q48771"/>
    </row>
    <row r="48772" spans="17:17">
      <c r="Q48772"/>
    </row>
    <row r="48773" spans="17:17">
      <c r="Q48773"/>
    </row>
    <row r="48774" spans="17:17">
      <c r="Q48774"/>
    </row>
    <row r="48775" spans="17:17">
      <c r="Q48775"/>
    </row>
    <row r="48776" spans="17:17">
      <c r="Q48776"/>
    </row>
    <row r="48777" spans="17:17">
      <c r="Q48777"/>
    </row>
    <row r="48778" spans="17:17">
      <c r="Q48778"/>
    </row>
    <row r="48779" spans="17:17">
      <c r="Q48779"/>
    </row>
    <row r="48780" spans="17:17">
      <c r="Q48780"/>
    </row>
    <row r="48781" spans="17:17">
      <c r="Q48781"/>
    </row>
    <row r="48782" spans="17:17">
      <c r="Q48782"/>
    </row>
    <row r="48783" spans="17:17">
      <c r="Q48783"/>
    </row>
    <row r="48784" spans="17:17">
      <c r="Q48784"/>
    </row>
    <row r="48785" spans="17:17">
      <c r="Q48785"/>
    </row>
    <row r="48786" spans="17:17">
      <c r="Q48786"/>
    </row>
    <row r="48787" spans="17:17">
      <c r="Q48787"/>
    </row>
    <row r="48788" spans="17:17">
      <c r="Q48788"/>
    </row>
    <row r="48789" spans="17:17">
      <c r="Q48789"/>
    </row>
    <row r="48790" spans="17:17">
      <c r="Q48790"/>
    </row>
    <row r="48791" spans="17:17">
      <c r="Q48791"/>
    </row>
    <row r="48792" spans="17:17">
      <c r="Q48792"/>
    </row>
    <row r="48793" spans="17:17">
      <c r="Q48793"/>
    </row>
    <row r="48794" spans="17:17">
      <c r="Q48794"/>
    </row>
    <row r="48795" spans="17:17">
      <c r="Q48795"/>
    </row>
    <row r="48796" spans="17:17">
      <c r="Q48796"/>
    </row>
    <row r="48797" spans="17:17">
      <c r="Q48797"/>
    </row>
    <row r="48798" spans="17:17">
      <c r="Q48798"/>
    </row>
    <row r="48799" spans="17:17">
      <c r="Q48799"/>
    </row>
    <row r="48800" spans="17:17">
      <c r="Q48800"/>
    </row>
    <row r="48801" spans="17:17">
      <c r="Q48801"/>
    </row>
    <row r="48802" spans="17:17">
      <c r="Q48802"/>
    </row>
    <row r="48803" spans="17:17">
      <c r="Q48803"/>
    </row>
    <row r="48804" spans="17:17">
      <c r="Q48804"/>
    </row>
    <row r="48805" spans="17:17">
      <c r="Q48805"/>
    </row>
    <row r="48806" spans="17:17">
      <c r="Q48806"/>
    </row>
    <row r="48807" spans="17:17">
      <c r="Q48807"/>
    </row>
    <row r="48808" spans="17:17">
      <c r="Q48808"/>
    </row>
    <row r="48809" spans="17:17">
      <c r="Q48809"/>
    </row>
    <row r="48810" spans="17:17">
      <c r="Q48810"/>
    </row>
    <row r="48811" spans="17:17">
      <c r="Q48811"/>
    </row>
    <row r="48812" spans="17:17">
      <c r="Q48812"/>
    </row>
    <row r="48813" spans="17:17">
      <c r="Q48813"/>
    </row>
    <row r="48814" spans="17:17">
      <c r="Q48814"/>
    </row>
    <row r="48815" spans="17:17">
      <c r="Q48815"/>
    </row>
    <row r="48816" spans="17:17">
      <c r="Q48816"/>
    </row>
    <row r="48817" spans="17:17">
      <c r="Q48817"/>
    </row>
    <row r="48818" spans="17:17">
      <c r="Q48818"/>
    </row>
    <row r="48819" spans="17:17">
      <c r="Q48819"/>
    </row>
    <row r="48820" spans="17:17">
      <c r="Q48820"/>
    </row>
    <row r="48821" spans="17:17">
      <c r="Q48821"/>
    </row>
    <row r="48822" spans="17:17">
      <c r="Q48822"/>
    </row>
    <row r="48823" spans="17:17">
      <c r="Q48823"/>
    </row>
    <row r="48824" spans="17:17">
      <c r="Q48824"/>
    </row>
    <row r="48825" spans="17:17">
      <c r="Q48825"/>
    </row>
    <row r="48826" spans="17:17">
      <c r="Q48826"/>
    </row>
    <row r="48827" spans="17:17">
      <c r="Q48827"/>
    </row>
    <row r="48828" spans="17:17">
      <c r="Q48828"/>
    </row>
    <row r="48829" spans="17:17">
      <c r="Q48829"/>
    </row>
    <row r="48830" spans="17:17">
      <c r="Q48830"/>
    </row>
    <row r="48831" spans="17:17">
      <c r="Q48831"/>
    </row>
    <row r="48832" spans="17:17">
      <c r="Q48832"/>
    </row>
    <row r="48833" spans="17:17">
      <c r="Q48833"/>
    </row>
    <row r="48834" spans="17:17">
      <c r="Q48834"/>
    </row>
    <row r="48835" spans="17:17">
      <c r="Q48835"/>
    </row>
    <row r="48836" spans="17:17">
      <c r="Q48836"/>
    </row>
    <row r="48837" spans="17:17">
      <c r="Q48837"/>
    </row>
    <row r="48838" spans="17:17">
      <c r="Q48838"/>
    </row>
    <row r="48839" spans="17:17">
      <c r="Q48839"/>
    </row>
    <row r="48840" spans="17:17">
      <c r="Q48840"/>
    </row>
    <row r="48841" spans="17:17">
      <c r="Q48841"/>
    </row>
    <row r="48842" spans="17:17">
      <c r="Q48842"/>
    </row>
    <row r="48843" spans="17:17">
      <c r="Q48843"/>
    </row>
    <row r="48844" spans="17:17">
      <c r="Q48844"/>
    </row>
    <row r="48845" spans="17:17">
      <c r="Q48845"/>
    </row>
    <row r="48846" spans="17:17">
      <c r="Q48846"/>
    </row>
    <row r="48847" spans="17:17">
      <c r="Q48847"/>
    </row>
    <row r="48848" spans="17:17">
      <c r="Q48848"/>
    </row>
    <row r="48849" spans="17:17">
      <c r="Q48849"/>
    </row>
    <row r="48850" spans="17:17">
      <c r="Q48850"/>
    </row>
    <row r="48851" spans="17:17">
      <c r="Q48851"/>
    </row>
    <row r="48852" spans="17:17">
      <c r="Q48852"/>
    </row>
    <row r="48853" spans="17:17">
      <c r="Q48853"/>
    </row>
    <row r="48854" spans="17:17">
      <c r="Q48854"/>
    </row>
    <row r="48855" spans="17:17">
      <c r="Q48855"/>
    </row>
    <row r="48856" spans="17:17">
      <c r="Q48856"/>
    </row>
    <row r="48857" spans="17:17">
      <c r="Q48857"/>
    </row>
    <row r="48858" spans="17:17">
      <c r="Q48858"/>
    </row>
    <row r="48859" spans="17:17">
      <c r="Q48859"/>
    </row>
    <row r="48860" spans="17:17">
      <c r="Q48860"/>
    </row>
    <row r="48861" spans="17:17">
      <c r="Q48861"/>
    </row>
    <row r="48862" spans="17:17">
      <c r="Q48862"/>
    </row>
    <row r="48863" spans="17:17">
      <c r="Q48863"/>
    </row>
    <row r="48864" spans="17:17">
      <c r="Q48864"/>
    </row>
    <row r="48865" spans="17:17">
      <c r="Q48865"/>
    </row>
    <row r="48866" spans="17:17">
      <c r="Q48866"/>
    </row>
    <row r="48867" spans="17:17">
      <c r="Q48867"/>
    </row>
    <row r="48868" spans="17:17">
      <c r="Q48868"/>
    </row>
    <row r="48869" spans="17:17">
      <c r="Q48869"/>
    </row>
    <row r="48870" spans="17:17">
      <c r="Q48870"/>
    </row>
    <row r="48871" spans="17:17">
      <c r="Q48871"/>
    </row>
    <row r="48872" spans="17:17">
      <c r="Q48872"/>
    </row>
    <row r="48873" spans="17:17">
      <c r="Q48873"/>
    </row>
    <row r="48874" spans="17:17">
      <c r="Q48874"/>
    </row>
    <row r="48875" spans="17:17">
      <c r="Q48875"/>
    </row>
    <row r="48876" spans="17:17">
      <c r="Q48876"/>
    </row>
    <row r="48877" spans="17:17">
      <c r="Q48877"/>
    </row>
    <row r="48878" spans="17:17">
      <c r="Q48878"/>
    </row>
    <row r="48879" spans="17:17">
      <c r="Q48879"/>
    </row>
    <row r="48880" spans="17:17">
      <c r="Q48880"/>
    </row>
    <row r="48881" spans="17:17">
      <c r="Q48881"/>
    </row>
    <row r="48882" spans="17:17">
      <c r="Q48882"/>
    </row>
    <row r="48883" spans="17:17">
      <c r="Q48883"/>
    </row>
    <row r="48884" spans="17:17">
      <c r="Q48884"/>
    </row>
    <row r="48885" spans="17:17">
      <c r="Q48885"/>
    </row>
    <row r="48886" spans="17:17">
      <c r="Q48886"/>
    </row>
    <row r="48887" spans="17:17">
      <c r="Q48887"/>
    </row>
    <row r="48888" spans="17:17">
      <c r="Q48888"/>
    </row>
    <row r="48889" spans="17:17">
      <c r="Q48889"/>
    </row>
    <row r="48890" spans="17:17">
      <c r="Q48890"/>
    </row>
    <row r="48891" spans="17:17">
      <c r="Q48891"/>
    </row>
    <row r="48892" spans="17:17">
      <c r="Q48892"/>
    </row>
    <row r="48893" spans="17:17">
      <c r="Q48893"/>
    </row>
    <row r="48894" spans="17:17">
      <c r="Q48894"/>
    </row>
    <row r="48895" spans="17:17">
      <c r="Q48895"/>
    </row>
    <row r="48896" spans="17:17">
      <c r="Q48896"/>
    </row>
    <row r="48897" spans="17:17">
      <c r="Q48897"/>
    </row>
    <row r="48898" spans="17:17">
      <c r="Q48898"/>
    </row>
    <row r="48899" spans="17:17">
      <c r="Q48899"/>
    </row>
    <row r="48900" spans="17:17">
      <c r="Q48900"/>
    </row>
    <row r="48901" spans="17:17">
      <c r="Q48901"/>
    </row>
    <row r="48902" spans="17:17">
      <c r="Q48902"/>
    </row>
    <row r="48903" spans="17:17">
      <c r="Q48903"/>
    </row>
    <row r="48904" spans="17:17">
      <c r="Q48904"/>
    </row>
    <row r="48905" spans="17:17">
      <c r="Q48905"/>
    </row>
    <row r="48906" spans="17:17">
      <c r="Q48906"/>
    </row>
    <row r="48907" spans="17:17">
      <c r="Q48907"/>
    </row>
    <row r="48908" spans="17:17">
      <c r="Q48908"/>
    </row>
    <row r="48909" spans="17:17">
      <c r="Q48909"/>
    </row>
    <row r="48910" spans="17:17">
      <c r="Q48910"/>
    </row>
    <row r="48911" spans="17:17">
      <c r="Q48911"/>
    </row>
    <row r="48912" spans="17:17">
      <c r="Q48912"/>
    </row>
    <row r="48913" spans="17:17">
      <c r="Q48913"/>
    </row>
    <row r="48914" spans="17:17">
      <c r="Q48914"/>
    </row>
    <row r="48915" spans="17:17">
      <c r="Q48915"/>
    </row>
    <row r="48916" spans="17:17">
      <c r="Q48916"/>
    </row>
    <row r="48917" spans="17:17">
      <c r="Q48917"/>
    </row>
    <row r="48918" spans="17:17">
      <c r="Q48918"/>
    </row>
    <row r="48919" spans="17:17">
      <c r="Q48919"/>
    </row>
    <row r="48920" spans="17:17">
      <c r="Q48920"/>
    </row>
    <row r="48921" spans="17:17">
      <c r="Q48921"/>
    </row>
    <row r="48922" spans="17:17">
      <c r="Q48922"/>
    </row>
    <row r="48923" spans="17:17">
      <c r="Q48923"/>
    </row>
    <row r="48924" spans="17:17">
      <c r="Q48924"/>
    </row>
    <row r="48925" spans="17:17">
      <c r="Q48925"/>
    </row>
    <row r="48926" spans="17:17">
      <c r="Q48926"/>
    </row>
    <row r="48927" spans="17:17">
      <c r="Q48927"/>
    </row>
    <row r="48928" spans="17:17">
      <c r="Q48928"/>
    </row>
    <row r="48929" spans="17:17">
      <c r="Q48929"/>
    </row>
    <row r="48930" spans="17:17">
      <c r="Q48930"/>
    </row>
    <row r="48931" spans="17:17">
      <c r="Q48931"/>
    </row>
    <row r="48932" spans="17:17">
      <c r="Q48932"/>
    </row>
    <row r="48933" spans="17:17">
      <c r="Q48933"/>
    </row>
    <row r="48934" spans="17:17">
      <c r="Q48934"/>
    </row>
    <row r="48935" spans="17:17">
      <c r="Q48935"/>
    </row>
    <row r="48936" spans="17:17">
      <c r="Q48936"/>
    </row>
    <row r="48937" spans="17:17">
      <c r="Q48937"/>
    </row>
    <row r="48938" spans="17:17">
      <c r="Q48938"/>
    </row>
    <row r="48939" spans="17:17">
      <c r="Q48939"/>
    </row>
    <row r="48940" spans="17:17">
      <c r="Q48940"/>
    </row>
    <row r="48941" spans="17:17">
      <c r="Q48941"/>
    </row>
    <row r="48942" spans="17:17">
      <c r="Q48942"/>
    </row>
    <row r="48943" spans="17:17">
      <c r="Q48943"/>
    </row>
    <row r="48944" spans="17:17">
      <c r="Q48944"/>
    </row>
    <row r="48945" spans="17:17">
      <c r="Q48945"/>
    </row>
    <row r="48946" spans="17:17">
      <c r="Q48946"/>
    </row>
    <row r="48947" spans="17:17">
      <c r="Q48947"/>
    </row>
    <row r="48948" spans="17:17">
      <c r="Q48948"/>
    </row>
    <row r="48949" spans="17:17">
      <c r="Q48949"/>
    </row>
    <row r="48950" spans="17:17">
      <c r="Q48950"/>
    </row>
    <row r="48951" spans="17:17">
      <c r="Q48951"/>
    </row>
    <row r="48952" spans="17:17">
      <c r="Q48952"/>
    </row>
    <row r="48953" spans="17:17">
      <c r="Q48953"/>
    </row>
    <row r="48954" spans="17:17">
      <c r="Q48954"/>
    </row>
    <row r="48955" spans="17:17">
      <c r="Q48955"/>
    </row>
    <row r="48956" spans="17:17">
      <c r="Q48956"/>
    </row>
    <row r="48957" spans="17:17">
      <c r="Q48957"/>
    </row>
    <row r="48958" spans="17:17">
      <c r="Q48958"/>
    </row>
    <row r="48959" spans="17:17">
      <c r="Q48959"/>
    </row>
    <row r="48960" spans="17:17">
      <c r="Q48960"/>
    </row>
    <row r="48961" spans="17:17">
      <c r="Q48961"/>
    </row>
    <row r="48962" spans="17:17">
      <c r="Q48962"/>
    </row>
    <row r="48963" spans="17:17">
      <c r="Q48963"/>
    </row>
    <row r="48964" spans="17:17">
      <c r="Q48964"/>
    </row>
    <row r="48965" spans="17:17">
      <c r="Q48965"/>
    </row>
    <row r="48966" spans="17:17">
      <c r="Q48966"/>
    </row>
    <row r="48967" spans="17:17">
      <c r="Q48967"/>
    </row>
    <row r="48968" spans="17:17">
      <c r="Q48968"/>
    </row>
    <row r="48969" spans="17:17">
      <c r="Q48969"/>
    </row>
    <row r="48970" spans="17:17">
      <c r="Q48970"/>
    </row>
    <row r="48971" spans="17:17">
      <c r="Q48971"/>
    </row>
    <row r="48972" spans="17:17">
      <c r="Q48972"/>
    </row>
    <row r="48973" spans="17:17">
      <c r="Q48973"/>
    </row>
    <row r="48974" spans="17:17">
      <c r="Q48974"/>
    </row>
    <row r="48975" spans="17:17">
      <c r="Q48975"/>
    </row>
    <row r="48976" spans="17:17">
      <c r="Q48976"/>
    </row>
    <row r="48977" spans="17:17">
      <c r="Q48977"/>
    </row>
    <row r="48978" spans="17:17">
      <c r="Q48978"/>
    </row>
    <row r="48979" spans="17:17">
      <c r="Q48979"/>
    </row>
    <row r="48980" spans="17:17">
      <c r="Q48980"/>
    </row>
    <row r="48981" spans="17:17">
      <c r="Q48981"/>
    </row>
    <row r="48982" spans="17:17">
      <c r="Q48982"/>
    </row>
    <row r="48983" spans="17:17">
      <c r="Q48983"/>
    </row>
    <row r="48984" spans="17:17">
      <c r="Q48984"/>
    </row>
    <row r="48985" spans="17:17">
      <c r="Q48985"/>
    </row>
    <row r="48986" spans="17:17">
      <c r="Q48986"/>
    </row>
    <row r="48987" spans="17:17">
      <c r="Q48987"/>
    </row>
    <row r="48988" spans="17:17">
      <c r="Q48988"/>
    </row>
    <row r="48989" spans="17:17">
      <c r="Q48989"/>
    </row>
    <row r="48990" spans="17:17">
      <c r="Q48990"/>
    </row>
    <row r="48991" spans="17:17">
      <c r="Q48991"/>
    </row>
    <row r="48992" spans="17:17">
      <c r="Q48992"/>
    </row>
    <row r="48993" spans="17:17">
      <c r="Q48993"/>
    </row>
    <row r="48994" spans="17:17">
      <c r="Q48994"/>
    </row>
    <row r="48995" spans="17:17">
      <c r="Q48995"/>
    </row>
    <row r="48996" spans="17:17">
      <c r="Q48996"/>
    </row>
    <row r="48997" spans="17:17">
      <c r="Q48997"/>
    </row>
    <row r="48998" spans="17:17">
      <c r="Q48998"/>
    </row>
    <row r="48999" spans="17:17">
      <c r="Q48999"/>
    </row>
    <row r="49000" spans="17:17">
      <c r="Q49000"/>
    </row>
    <row r="49001" spans="17:17">
      <c r="Q49001"/>
    </row>
    <row r="49002" spans="17:17">
      <c r="Q49002"/>
    </row>
    <row r="49003" spans="17:17">
      <c r="Q49003"/>
    </row>
    <row r="49004" spans="17:17">
      <c r="Q49004"/>
    </row>
    <row r="49005" spans="17:17">
      <c r="Q49005"/>
    </row>
    <row r="49006" spans="17:17">
      <c r="Q49006"/>
    </row>
    <row r="49007" spans="17:17">
      <c r="Q49007"/>
    </row>
    <row r="49008" spans="17:17">
      <c r="Q49008"/>
    </row>
    <row r="49009" spans="17:17">
      <c r="Q49009"/>
    </row>
    <row r="49010" spans="17:17">
      <c r="Q49010"/>
    </row>
    <row r="49011" spans="17:17">
      <c r="Q49011"/>
    </row>
    <row r="49012" spans="17:17">
      <c r="Q49012"/>
    </row>
    <row r="49013" spans="17:17">
      <c r="Q49013"/>
    </row>
    <row r="49014" spans="17:17">
      <c r="Q49014"/>
    </row>
    <row r="49015" spans="17:17">
      <c r="Q49015"/>
    </row>
    <row r="49016" spans="17:17">
      <c r="Q49016"/>
    </row>
    <row r="49017" spans="17:17">
      <c r="Q49017"/>
    </row>
    <row r="49018" spans="17:17">
      <c r="Q49018"/>
    </row>
    <row r="49019" spans="17:17">
      <c r="Q49019"/>
    </row>
    <row r="49020" spans="17:17">
      <c r="Q49020"/>
    </row>
    <row r="49021" spans="17:17">
      <c r="Q49021"/>
    </row>
    <row r="49022" spans="17:17">
      <c r="Q49022"/>
    </row>
    <row r="49023" spans="17:17">
      <c r="Q49023"/>
    </row>
    <row r="49024" spans="17:17">
      <c r="Q49024"/>
    </row>
    <row r="49025" spans="17:17">
      <c r="Q49025"/>
    </row>
    <row r="49026" spans="17:17">
      <c r="Q49026"/>
    </row>
    <row r="49027" spans="17:17">
      <c r="Q49027"/>
    </row>
    <row r="49028" spans="17:17">
      <c r="Q49028"/>
    </row>
    <row r="49029" spans="17:17">
      <c r="Q49029"/>
    </row>
    <row r="49030" spans="17:17">
      <c r="Q49030"/>
    </row>
    <row r="49031" spans="17:17">
      <c r="Q49031"/>
    </row>
    <row r="49032" spans="17:17">
      <c r="Q49032"/>
    </row>
    <row r="49033" spans="17:17">
      <c r="Q49033"/>
    </row>
    <row r="49034" spans="17:17">
      <c r="Q49034"/>
    </row>
    <row r="49035" spans="17:17">
      <c r="Q49035"/>
    </row>
    <row r="49036" spans="17:17">
      <c r="Q49036"/>
    </row>
    <row r="49037" spans="17:17">
      <c r="Q49037"/>
    </row>
    <row r="49038" spans="17:17">
      <c r="Q49038"/>
    </row>
    <row r="49039" spans="17:17">
      <c r="Q49039"/>
    </row>
    <row r="49040" spans="17:17">
      <c r="Q49040"/>
    </row>
    <row r="49041" spans="17:17">
      <c r="Q49041"/>
    </row>
    <row r="49042" spans="17:17">
      <c r="Q49042"/>
    </row>
    <row r="49043" spans="17:17">
      <c r="Q49043"/>
    </row>
    <row r="49044" spans="17:17">
      <c r="Q49044"/>
    </row>
    <row r="49045" spans="17:17">
      <c r="Q49045"/>
    </row>
    <row r="49046" spans="17:17">
      <c r="Q49046"/>
    </row>
    <row r="49047" spans="17:17">
      <c r="Q49047"/>
    </row>
    <row r="49048" spans="17:17">
      <c r="Q49048"/>
    </row>
    <row r="49049" spans="17:17">
      <c r="Q49049"/>
    </row>
    <row r="49050" spans="17:17">
      <c r="Q49050"/>
    </row>
    <row r="49051" spans="17:17">
      <c r="Q49051"/>
    </row>
    <row r="49052" spans="17:17">
      <c r="Q49052"/>
    </row>
    <row r="49053" spans="17:17">
      <c r="Q49053"/>
    </row>
    <row r="49054" spans="17:17">
      <c r="Q49054"/>
    </row>
    <row r="49055" spans="17:17">
      <c r="Q49055"/>
    </row>
    <row r="49056" spans="17:17">
      <c r="Q49056"/>
    </row>
    <row r="49057" spans="17:17">
      <c r="Q49057"/>
    </row>
    <row r="49058" spans="17:17">
      <c r="Q49058"/>
    </row>
    <row r="49059" spans="17:17">
      <c r="Q49059"/>
    </row>
    <row r="49060" spans="17:17">
      <c r="Q49060"/>
    </row>
    <row r="49061" spans="17:17">
      <c r="Q49061"/>
    </row>
    <row r="49062" spans="17:17">
      <c r="Q49062"/>
    </row>
    <row r="49063" spans="17:17">
      <c r="Q49063"/>
    </row>
    <row r="49064" spans="17:17">
      <c r="Q49064"/>
    </row>
    <row r="49065" spans="17:17">
      <c r="Q49065"/>
    </row>
    <row r="49066" spans="17:17">
      <c r="Q49066"/>
    </row>
    <row r="49067" spans="17:17">
      <c r="Q49067"/>
    </row>
    <row r="49068" spans="17:17">
      <c r="Q49068"/>
    </row>
    <row r="49069" spans="17:17">
      <c r="Q49069"/>
    </row>
    <row r="49070" spans="17:17">
      <c r="Q49070"/>
    </row>
    <row r="49071" spans="17:17">
      <c r="Q49071"/>
    </row>
    <row r="49072" spans="17:17">
      <c r="Q49072"/>
    </row>
    <row r="49073" spans="17:17">
      <c r="Q49073"/>
    </row>
    <row r="49074" spans="17:17">
      <c r="Q49074"/>
    </row>
    <row r="49075" spans="17:17">
      <c r="Q49075"/>
    </row>
    <row r="49076" spans="17:17">
      <c r="Q49076"/>
    </row>
    <row r="49077" spans="17:17">
      <c r="Q49077"/>
    </row>
    <row r="49078" spans="17:17">
      <c r="Q49078"/>
    </row>
    <row r="49079" spans="17:17">
      <c r="Q49079"/>
    </row>
    <row r="49080" spans="17:17">
      <c r="Q49080"/>
    </row>
    <row r="49081" spans="17:17">
      <c r="Q49081"/>
    </row>
    <row r="49082" spans="17:17">
      <c r="Q49082"/>
    </row>
    <row r="49083" spans="17:17">
      <c r="Q49083"/>
    </row>
    <row r="49084" spans="17:17">
      <c r="Q49084"/>
    </row>
    <row r="49085" spans="17:17">
      <c r="Q49085"/>
    </row>
    <row r="49086" spans="17:17">
      <c r="Q49086"/>
    </row>
    <row r="49087" spans="17:17">
      <c r="Q49087"/>
    </row>
    <row r="49088" spans="17:17">
      <c r="Q49088"/>
    </row>
    <row r="49089" spans="17:17">
      <c r="Q49089"/>
    </row>
    <row r="49090" spans="17:17">
      <c r="Q49090"/>
    </row>
    <row r="49091" spans="17:17">
      <c r="Q49091"/>
    </row>
    <row r="49092" spans="17:17">
      <c r="Q49092"/>
    </row>
    <row r="49093" spans="17:17">
      <c r="Q49093"/>
    </row>
    <row r="49094" spans="17:17">
      <c r="Q49094"/>
    </row>
    <row r="49095" spans="17:17">
      <c r="Q49095"/>
    </row>
    <row r="49096" spans="17:17">
      <c r="Q49096"/>
    </row>
    <row r="49097" spans="17:17">
      <c r="Q49097"/>
    </row>
    <row r="49098" spans="17:17">
      <c r="Q49098"/>
    </row>
    <row r="49099" spans="17:17">
      <c r="Q49099"/>
    </row>
    <row r="49100" spans="17:17">
      <c r="Q49100"/>
    </row>
    <row r="49101" spans="17:17">
      <c r="Q49101"/>
    </row>
    <row r="49102" spans="17:17">
      <c r="Q49102"/>
    </row>
    <row r="49103" spans="17:17">
      <c r="Q49103"/>
    </row>
    <row r="49104" spans="17:17">
      <c r="Q49104"/>
    </row>
    <row r="49105" spans="17:17">
      <c r="Q49105"/>
    </row>
    <row r="49106" spans="17:17">
      <c r="Q49106"/>
    </row>
    <row r="49107" spans="17:17">
      <c r="Q49107"/>
    </row>
    <row r="49108" spans="17:17">
      <c r="Q49108"/>
    </row>
    <row r="49109" spans="17:17">
      <c r="Q49109"/>
    </row>
    <row r="49110" spans="17:17">
      <c r="Q49110"/>
    </row>
    <row r="49111" spans="17:17">
      <c r="Q49111"/>
    </row>
    <row r="49112" spans="17:17">
      <c r="Q49112"/>
    </row>
    <row r="49113" spans="17:17">
      <c r="Q49113"/>
    </row>
    <row r="49114" spans="17:17">
      <c r="Q49114"/>
    </row>
    <row r="49115" spans="17:17">
      <c r="Q49115"/>
    </row>
    <row r="49116" spans="17:17">
      <c r="Q49116"/>
    </row>
    <row r="49117" spans="17:17">
      <c r="Q49117"/>
    </row>
    <row r="49118" spans="17:17">
      <c r="Q49118"/>
    </row>
    <row r="49119" spans="17:17">
      <c r="Q49119"/>
    </row>
    <row r="49120" spans="17:17">
      <c r="Q49120"/>
    </row>
    <row r="49121" spans="17:17">
      <c r="Q49121"/>
    </row>
    <row r="49122" spans="17:17">
      <c r="Q49122"/>
    </row>
    <row r="49123" spans="17:17">
      <c r="Q49123"/>
    </row>
    <row r="49124" spans="17:17">
      <c r="Q49124"/>
    </row>
    <row r="49125" spans="17:17">
      <c r="Q49125"/>
    </row>
    <row r="49126" spans="17:17">
      <c r="Q49126"/>
    </row>
    <row r="49127" spans="17:17">
      <c r="Q49127"/>
    </row>
    <row r="49128" spans="17:17">
      <c r="Q49128"/>
    </row>
    <row r="49129" spans="17:17">
      <c r="Q49129"/>
    </row>
    <row r="49130" spans="17:17">
      <c r="Q49130"/>
    </row>
    <row r="49131" spans="17:17">
      <c r="Q49131"/>
    </row>
    <row r="49132" spans="17:17">
      <c r="Q49132"/>
    </row>
    <row r="49133" spans="17:17">
      <c r="Q49133"/>
    </row>
    <row r="49134" spans="17:17">
      <c r="Q49134"/>
    </row>
    <row r="49135" spans="17:17">
      <c r="Q49135"/>
    </row>
    <row r="49136" spans="17:17">
      <c r="Q49136"/>
    </row>
    <row r="49137" spans="17:17">
      <c r="Q49137"/>
    </row>
    <row r="49138" spans="17:17">
      <c r="Q49138"/>
    </row>
    <row r="49139" spans="17:17">
      <c r="Q49139"/>
    </row>
    <row r="49140" spans="17:17">
      <c r="Q49140"/>
    </row>
    <row r="49141" spans="17:17">
      <c r="Q49141"/>
    </row>
    <row r="49142" spans="17:17">
      <c r="Q49142"/>
    </row>
    <row r="49143" spans="17:17">
      <c r="Q49143"/>
    </row>
    <row r="49144" spans="17:17">
      <c r="Q49144"/>
    </row>
    <row r="49145" spans="17:17">
      <c r="Q49145"/>
    </row>
    <row r="49146" spans="17:17">
      <c r="Q49146"/>
    </row>
    <row r="49147" spans="17:17">
      <c r="Q49147"/>
    </row>
    <row r="49148" spans="17:17">
      <c r="Q49148"/>
    </row>
    <row r="49149" spans="17:17">
      <c r="Q49149"/>
    </row>
    <row r="49150" spans="17:17">
      <c r="Q49150"/>
    </row>
    <row r="49151" spans="17:17">
      <c r="Q49151"/>
    </row>
    <row r="49152" spans="17:17">
      <c r="Q49152"/>
    </row>
    <row r="49153" spans="17:17">
      <c r="Q49153"/>
    </row>
    <row r="49154" spans="17:17">
      <c r="Q49154"/>
    </row>
    <row r="49155" spans="17:17">
      <c r="Q49155"/>
    </row>
    <row r="49156" spans="17:17">
      <c r="Q49156"/>
    </row>
    <row r="49157" spans="17:17">
      <c r="Q49157"/>
    </row>
    <row r="49158" spans="17:17">
      <c r="Q49158"/>
    </row>
    <row r="49159" spans="17:17">
      <c r="Q49159"/>
    </row>
    <row r="49160" spans="17:17">
      <c r="Q49160"/>
    </row>
    <row r="49161" spans="17:17">
      <c r="Q49161"/>
    </row>
    <row r="49162" spans="17:17">
      <c r="Q49162"/>
    </row>
    <row r="49163" spans="17:17">
      <c r="Q49163"/>
    </row>
    <row r="49164" spans="17:17">
      <c r="Q49164"/>
    </row>
    <row r="49165" spans="17:17">
      <c r="Q49165"/>
    </row>
    <row r="49166" spans="17:17">
      <c r="Q49166"/>
    </row>
    <row r="49167" spans="17:17">
      <c r="Q49167"/>
    </row>
    <row r="49168" spans="17:17">
      <c r="Q49168"/>
    </row>
    <row r="49169" spans="17:17">
      <c r="Q49169"/>
    </row>
    <row r="49170" spans="17:17">
      <c r="Q49170"/>
    </row>
    <row r="49171" spans="17:17">
      <c r="Q49171"/>
    </row>
    <row r="49172" spans="17:17">
      <c r="Q49172"/>
    </row>
    <row r="49173" spans="17:17">
      <c r="Q49173"/>
    </row>
    <row r="49174" spans="17:17">
      <c r="Q49174"/>
    </row>
    <row r="49175" spans="17:17">
      <c r="Q49175"/>
    </row>
    <row r="49176" spans="17:17">
      <c r="Q49176"/>
    </row>
    <row r="49177" spans="17:17">
      <c r="Q49177"/>
    </row>
    <row r="49178" spans="17:17">
      <c r="Q49178"/>
    </row>
    <row r="49179" spans="17:17">
      <c r="Q49179"/>
    </row>
    <row r="49180" spans="17:17">
      <c r="Q49180"/>
    </row>
    <row r="49181" spans="17:17">
      <c r="Q49181"/>
    </row>
    <row r="49182" spans="17:17">
      <c r="Q49182"/>
    </row>
    <row r="49183" spans="17:17">
      <c r="Q49183"/>
    </row>
    <row r="49184" spans="17:17">
      <c r="Q49184"/>
    </row>
    <row r="49185" spans="17:17">
      <c r="Q49185"/>
    </row>
    <row r="49186" spans="17:17">
      <c r="Q49186"/>
    </row>
    <row r="49187" spans="17:17">
      <c r="Q49187"/>
    </row>
    <row r="49188" spans="17:17">
      <c r="Q49188"/>
    </row>
    <row r="49189" spans="17:17">
      <c r="Q49189"/>
    </row>
    <row r="49190" spans="17:17">
      <c r="Q49190"/>
    </row>
    <row r="49191" spans="17:17">
      <c r="Q49191"/>
    </row>
    <row r="49192" spans="17:17">
      <c r="Q49192"/>
    </row>
    <row r="49193" spans="17:17">
      <c r="Q49193"/>
    </row>
    <row r="49194" spans="17:17">
      <c r="Q49194"/>
    </row>
    <row r="49195" spans="17:17">
      <c r="Q49195"/>
    </row>
    <row r="49196" spans="17:17">
      <c r="Q49196"/>
    </row>
    <row r="49197" spans="17:17">
      <c r="Q49197"/>
    </row>
    <row r="49198" spans="17:17">
      <c r="Q49198"/>
    </row>
    <row r="49199" spans="17:17">
      <c r="Q49199"/>
    </row>
    <row r="49200" spans="17:17">
      <c r="Q49200"/>
    </row>
    <row r="49201" spans="17:17">
      <c r="Q49201"/>
    </row>
    <row r="49202" spans="17:17">
      <c r="Q49202"/>
    </row>
    <row r="49203" spans="17:17">
      <c r="Q49203"/>
    </row>
    <row r="49204" spans="17:17">
      <c r="Q49204"/>
    </row>
    <row r="49205" spans="17:17">
      <c r="Q49205"/>
    </row>
    <row r="49206" spans="17:17">
      <c r="Q49206"/>
    </row>
    <row r="49207" spans="17:17">
      <c r="Q49207"/>
    </row>
    <row r="49208" spans="17:17">
      <c r="Q49208"/>
    </row>
    <row r="49209" spans="17:17">
      <c r="Q49209"/>
    </row>
    <row r="49210" spans="17:17">
      <c r="Q49210"/>
    </row>
    <row r="49211" spans="17:17">
      <c r="Q49211"/>
    </row>
    <row r="49212" spans="17:17">
      <c r="Q49212"/>
    </row>
    <row r="49213" spans="17:17">
      <c r="Q49213"/>
    </row>
    <row r="49214" spans="17:17">
      <c r="Q49214"/>
    </row>
    <row r="49215" spans="17:17">
      <c r="Q49215"/>
    </row>
    <row r="49216" spans="17:17">
      <c r="Q49216"/>
    </row>
    <row r="49217" spans="17:17">
      <c r="Q49217"/>
    </row>
    <row r="49218" spans="17:17">
      <c r="Q49218"/>
    </row>
    <row r="49219" spans="17:17">
      <c r="Q49219"/>
    </row>
    <row r="49220" spans="17:17">
      <c r="Q49220"/>
    </row>
    <row r="49221" spans="17:17">
      <c r="Q49221"/>
    </row>
    <row r="49222" spans="17:17">
      <c r="Q49222"/>
    </row>
    <row r="49223" spans="17:17">
      <c r="Q49223"/>
    </row>
    <row r="49224" spans="17:17">
      <c r="Q49224"/>
    </row>
    <row r="49225" spans="17:17">
      <c r="Q49225"/>
    </row>
    <row r="49226" spans="17:17">
      <c r="Q49226"/>
    </row>
    <row r="49227" spans="17:17">
      <c r="Q49227"/>
    </row>
    <row r="49228" spans="17:17">
      <c r="Q49228"/>
    </row>
    <row r="49229" spans="17:17">
      <c r="Q49229"/>
    </row>
    <row r="49230" spans="17:17">
      <c r="Q49230"/>
    </row>
    <row r="49231" spans="17:17">
      <c r="Q49231"/>
    </row>
    <row r="49232" spans="17:17">
      <c r="Q49232"/>
    </row>
    <row r="49233" spans="17:17">
      <c r="Q49233"/>
    </row>
    <row r="49234" spans="17:17">
      <c r="Q49234"/>
    </row>
    <row r="49235" spans="17:17">
      <c r="Q49235"/>
    </row>
    <row r="49236" spans="17:17">
      <c r="Q49236"/>
    </row>
    <row r="49237" spans="17:17">
      <c r="Q49237"/>
    </row>
    <row r="49238" spans="17:17">
      <c r="Q49238"/>
    </row>
    <row r="49239" spans="17:17">
      <c r="Q49239"/>
    </row>
    <row r="49240" spans="17:17">
      <c r="Q49240"/>
    </row>
    <row r="49241" spans="17:17">
      <c r="Q49241"/>
    </row>
    <row r="49242" spans="17:17">
      <c r="Q49242"/>
    </row>
    <row r="49243" spans="17:17">
      <c r="Q49243"/>
    </row>
    <row r="49244" spans="17:17">
      <c r="Q49244"/>
    </row>
    <row r="49245" spans="17:17">
      <c r="Q49245"/>
    </row>
    <row r="49246" spans="17:17">
      <c r="Q49246"/>
    </row>
    <row r="49247" spans="17:17">
      <c r="Q49247"/>
    </row>
    <row r="49248" spans="17:17">
      <c r="Q49248"/>
    </row>
    <row r="49249" spans="17:17">
      <c r="Q49249"/>
    </row>
    <row r="49250" spans="17:17">
      <c r="Q49250"/>
    </row>
    <row r="49251" spans="17:17">
      <c r="Q49251"/>
    </row>
    <row r="49252" spans="17:17">
      <c r="Q49252"/>
    </row>
    <row r="49253" spans="17:17">
      <c r="Q49253"/>
    </row>
    <row r="49254" spans="17:17">
      <c r="Q49254"/>
    </row>
    <row r="49255" spans="17:17">
      <c r="Q49255"/>
    </row>
    <row r="49256" spans="17:17">
      <c r="Q49256"/>
    </row>
    <row r="49257" spans="17:17">
      <c r="Q49257"/>
    </row>
    <row r="49258" spans="17:17">
      <c r="Q49258"/>
    </row>
    <row r="49259" spans="17:17">
      <c r="Q49259"/>
    </row>
    <row r="49260" spans="17:17">
      <c r="Q49260"/>
    </row>
    <row r="49261" spans="17:17">
      <c r="Q49261"/>
    </row>
    <row r="49262" spans="17:17">
      <c r="Q49262"/>
    </row>
    <row r="49263" spans="17:17">
      <c r="Q49263"/>
    </row>
    <row r="49264" spans="17:17">
      <c r="Q49264"/>
    </row>
    <row r="49265" spans="17:17">
      <c r="Q49265"/>
    </row>
    <row r="49266" spans="17:17">
      <c r="Q49266"/>
    </row>
    <row r="49267" spans="17:17">
      <c r="Q49267"/>
    </row>
    <row r="49268" spans="17:17">
      <c r="Q49268"/>
    </row>
    <row r="49269" spans="17:17">
      <c r="Q49269"/>
    </row>
    <row r="49270" spans="17:17">
      <c r="Q49270"/>
    </row>
    <row r="49271" spans="17:17">
      <c r="Q49271"/>
    </row>
    <row r="49272" spans="17:17">
      <c r="Q49272"/>
    </row>
    <row r="49273" spans="17:17">
      <c r="Q49273"/>
    </row>
    <row r="49274" spans="17:17">
      <c r="Q49274"/>
    </row>
    <row r="49275" spans="17:17">
      <c r="Q49275"/>
    </row>
    <row r="49276" spans="17:17">
      <c r="Q49276"/>
    </row>
    <row r="49277" spans="17:17">
      <c r="Q49277"/>
    </row>
    <row r="49278" spans="17:17">
      <c r="Q49278"/>
    </row>
    <row r="49279" spans="17:17">
      <c r="Q49279"/>
    </row>
    <row r="49280" spans="17:17">
      <c r="Q49280"/>
    </row>
    <row r="49281" spans="17:17">
      <c r="Q49281"/>
    </row>
    <row r="49282" spans="17:17">
      <c r="Q49282"/>
    </row>
    <row r="49283" spans="17:17">
      <c r="Q49283"/>
    </row>
    <row r="49284" spans="17:17">
      <c r="Q49284"/>
    </row>
    <row r="49285" spans="17:17">
      <c r="Q49285"/>
    </row>
    <row r="49286" spans="17:17">
      <c r="Q49286"/>
    </row>
    <row r="49287" spans="17:17">
      <c r="Q49287"/>
    </row>
    <row r="49288" spans="17:17">
      <c r="Q49288"/>
    </row>
    <row r="49289" spans="17:17">
      <c r="Q49289"/>
    </row>
    <row r="49290" spans="17:17">
      <c r="Q49290"/>
    </row>
    <row r="49291" spans="17:17">
      <c r="Q49291"/>
    </row>
    <row r="49292" spans="17:17">
      <c r="Q49292"/>
    </row>
    <row r="49293" spans="17:17">
      <c r="Q49293"/>
    </row>
    <row r="49294" spans="17:17">
      <c r="Q49294"/>
    </row>
    <row r="49295" spans="17:17">
      <c r="Q49295"/>
    </row>
    <row r="49296" spans="17:17">
      <c r="Q49296"/>
    </row>
    <row r="49297" spans="17:17">
      <c r="Q49297"/>
    </row>
    <row r="49298" spans="17:17">
      <c r="Q49298"/>
    </row>
    <row r="49299" spans="17:17">
      <c r="Q49299"/>
    </row>
    <row r="49300" spans="17:17">
      <c r="Q49300"/>
    </row>
    <row r="49301" spans="17:17">
      <c r="Q49301"/>
    </row>
    <row r="49302" spans="17:17">
      <c r="Q49302"/>
    </row>
    <row r="49303" spans="17:17">
      <c r="Q49303"/>
    </row>
    <row r="49304" spans="17:17">
      <c r="Q49304"/>
    </row>
    <row r="49305" spans="17:17">
      <c r="Q49305"/>
    </row>
    <row r="49306" spans="17:17">
      <c r="Q49306"/>
    </row>
    <row r="49307" spans="17:17">
      <c r="Q49307"/>
    </row>
    <row r="49308" spans="17:17">
      <c r="Q49308"/>
    </row>
    <row r="49309" spans="17:17">
      <c r="Q49309"/>
    </row>
    <row r="49310" spans="17:17">
      <c r="Q49310"/>
    </row>
    <row r="49311" spans="17:17">
      <c r="Q49311"/>
    </row>
    <row r="49312" spans="17:17">
      <c r="Q49312"/>
    </row>
    <row r="49313" spans="17:17">
      <c r="Q49313"/>
    </row>
    <row r="49314" spans="17:17">
      <c r="Q49314"/>
    </row>
    <row r="49315" spans="17:17">
      <c r="Q49315"/>
    </row>
    <row r="49316" spans="17:17">
      <c r="Q49316"/>
    </row>
    <row r="49317" spans="17:17">
      <c r="Q49317"/>
    </row>
    <row r="49318" spans="17:17">
      <c r="Q49318"/>
    </row>
    <row r="49319" spans="17:17">
      <c r="Q49319"/>
    </row>
    <row r="49320" spans="17:17">
      <c r="Q49320"/>
    </row>
    <row r="49321" spans="17:17">
      <c r="Q49321"/>
    </row>
    <row r="49322" spans="17:17">
      <c r="Q49322"/>
    </row>
    <row r="49323" spans="17:17">
      <c r="Q49323"/>
    </row>
    <row r="49324" spans="17:17">
      <c r="Q49324"/>
    </row>
    <row r="49325" spans="17:17">
      <c r="Q49325"/>
    </row>
    <row r="49326" spans="17:17">
      <c r="Q49326"/>
    </row>
    <row r="49327" spans="17:17">
      <c r="Q49327"/>
    </row>
    <row r="49328" spans="17:17">
      <c r="Q49328"/>
    </row>
    <row r="49329" spans="17:17">
      <c r="Q49329"/>
    </row>
    <row r="49330" spans="17:17">
      <c r="Q49330"/>
    </row>
    <row r="49331" spans="17:17">
      <c r="Q49331"/>
    </row>
    <row r="49332" spans="17:17">
      <c r="Q49332"/>
    </row>
    <row r="49333" spans="17:17">
      <c r="Q49333"/>
    </row>
    <row r="49334" spans="17:17">
      <c r="Q49334"/>
    </row>
    <row r="49335" spans="17:17">
      <c r="Q49335"/>
    </row>
    <row r="49336" spans="17:17">
      <c r="Q49336"/>
    </row>
    <row r="49337" spans="17:17">
      <c r="Q49337"/>
    </row>
    <row r="49338" spans="17:17">
      <c r="Q49338"/>
    </row>
    <row r="49339" spans="17:17">
      <c r="Q49339"/>
    </row>
    <row r="49340" spans="17:17">
      <c r="Q49340"/>
    </row>
    <row r="49341" spans="17:17">
      <c r="Q49341"/>
    </row>
    <row r="49342" spans="17:17">
      <c r="Q49342"/>
    </row>
    <row r="49343" spans="17:17">
      <c r="Q49343"/>
    </row>
    <row r="49344" spans="17:17">
      <c r="Q49344"/>
    </row>
    <row r="49345" spans="17:17">
      <c r="Q49345"/>
    </row>
    <row r="49346" spans="17:17">
      <c r="Q49346"/>
    </row>
    <row r="49347" spans="17:17">
      <c r="Q49347"/>
    </row>
    <row r="49348" spans="17:17">
      <c r="Q49348"/>
    </row>
    <row r="49349" spans="17:17">
      <c r="Q49349"/>
    </row>
    <row r="49350" spans="17:17">
      <c r="Q49350"/>
    </row>
    <row r="49351" spans="17:17">
      <c r="Q49351"/>
    </row>
    <row r="49352" spans="17:17">
      <c r="Q49352"/>
    </row>
    <row r="49353" spans="17:17">
      <c r="Q49353"/>
    </row>
    <row r="49354" spans="17:17">
      <c r="Q49354"/>
    </row>
    <row r="49355" spans="17:17">
      <c r="Q49355"/>
    </row>
    <row r="49356" spans="17:17">
      <c r="Q49356"/>
    </row>
    <row r="49357" spans="17:17">
      <c r="Q49357"/>
    </row>
    <row r="49358" spans="17:17">
      <c r="Q49358"/>
    </row>
    <row r="49359" spans="17:17">
      <c r="Q49359"/>
    </row>
    <row r="49360" spans="17:17">
      <c r="Q49360"/>
    </row>
    <row r="49361" spans="17:17">
      <c r="Q49361"/>
    </row>
    <row r="49362" spans="17:17">
      <c r="Q49362"/>
    </row>
    <row r="49363" spans="17:17">
      <c r="Q49363"/>
    </row>
    <row r="49364" spans="17:17">
      <c r="Q49364"/>
    </row>
    <row r="49365" spans="17:17">
      <c r="Q49365"/>
    </row>
    <row r="49366" spans="17:17">
      <c r="Q49366"/>
    </row>
    <row r="49367" spans="17:17">
      <c r="Q49367"/>
    </row>
    <row r="49368" spans="17:17">
      <c r="Q49368"/>
    </row>
    <row r="49369" spans="17:17">
      <c r="Q49369"/>
    </row>
    <row r="49370" spans="17:17">
      <c r="Q49370"/>
    </row>
    <row r="49371" spans="17:17">
      <c r="Q49371"/>
    </row>
    <row r="49372" spans="17:17">
      <c r="Q49372"/>
    </row>
    <row r="49373" spans="17:17">
      <c r="Q49373"/>
    </row>
    <row r="49374" spans="17:17">
      <c r="Q49374"/>
    </row>
    <row r="49375" spans="17:17">
      <c r="Q49375"/>
    </row>
    <row r="49376" spans="17:17">
      <c r="Q49376"/>
    </row>
    <row r="49377" spans="17:17">
      <c r="Q49377"/>
    </row>
    <row r="49378" spans="17:17">
      <c r="Q49378"/>
    </row>
    <row r="49379" spans="17:17">
      <c r="Q49379"/>
    </row>
    <row r="49380" spans="17:17">
      <c r="Q49380"/>
    </row>
    <row r="49381" spans="17:17">
      <c r="Q49381"/>
    </row>
    <row r="49382" spans="17:17">
      <c r="Q49382"/>
    </row>
    <row r="49383" spans="17:17">
      <c r="Q49383"/>
    </row>
    <row r="49384" spans="17:17">
      <c r="Q49384"/>
    </row>
    <row r="49385" spans="17:17">
      <c r="Q49385"/>
    </row>
    <row r="49386" spans="17:17">
      <c r="Q49386"/>
    </row>
    <row r="49387" spans="17:17">
      <c r="Q49387"/>
    </row>
    <row r="49388" spans="17:17">
      <c r="Q49388"/>
    </row>
    <row r="49389" spans="17:17">
      <c r="Q49389"/>
    </row>
    <row r="49390" spans="17:17">
      <c r="Q49390"/>
    </row>
    <row r="49391" spans="17:17">
      <c r="Q49391"/>
    </row>
    <row r="49392" spans="17:17">
      <c r="Q49392"/>
    </row>
    <row r="49393" spans="17:17">
      <c r="Q49393"/>
    </row>
    <row r="49394" spans="17:17">
      <c r="Q49394"/>
    </row>
    <row r="49395" spans="17:17">
      <c r="Q49395"/>
    </row>
    <row r="49396" spans="17:17">
      <c r="Q49396"/>
    </row>
    <row r="49397" spans="17:17">
      <c r="Q49397"/>
    </row>
    <row r="49398" spans="17:17">
      <c r="Q49398"/>
    </row>
    <row r="49399" spans="17:17">
      <c r="Q49399"/>
    </row>
    <row r="49400" spans="17:17">
      <c r="Q49400"/>
    </row>
    <row r="49401" spans="17:17">
      <c r="Q49401"/>
    </row>
    <row r="49402" spans="17:17">
      <c r="Q49402"/>
    </row>
    <row r="49403" spans="17:17">
      <c r="Q49403"/>
    </row>
    <row r="49404" spans="17:17">
      <c r="Q49404"/>
    </row>
    <row r="49405" spans="17:17">
      <c r="Q49405"/>
    </row>
    <row r="49406" spans="17:17">
      <c r="Q49406"/>
    </row>
    <row r="49407" spans="17:17">
      <c r="Q49407"/>
    </row>
    <row r="49408" spans="17:17">
      <c r="Q49408"/>
    </row>
    <row r="49409" spans="17:17">
      <c r="Q49409"/>
    </row>
    <row r="49410" spans="17:17">
      <c r="Q49410"/>
    </row>
    <row r="49411" spans="17:17">
      <c r="Q49411"/>
    </row>
    <row r="49412" spans="17:17">
      <c r="Q49412"/>
    </row>
    <row r="49413" spans="17:17">
      <c r="Q49413"/>
    </row>
    <row r="49414" spans="17:17">
      <c r="Q49414"/>
    </row>
    <row r="49415" spans="17:17">
      <c r="Q49415"/>
    </row>
    <row r="49416" spans="17:17">
      <c r="Q49416"/>
    </row>
    <row r="49417" spans="17:17">
      <c r="Q49417"/>
    </row>
    <row r="49418" spans="17:17">
      <c r="Q49418"/>
    </row>
    <row r="49419" spans="17:17">
      <c r="Q49419"/>
    </row>
    <row r="49420" spans="17:17">
      <c r="Q49420"/>
    </row>
    <row r="49421" spans="17:17">
      <c r="Q49421"/>
    </row>
    <row r="49422" spans="17:17">
      <c r="Q49422"/>
    </row>
    <row r="49423" spans="17:17">
      <c r="Q49423"/>
    </row>
    <row r="49424" spans="17:17">
      <c r="Q49424"/>
    </row>
    <row r="49425" spans="17:17">
      <c r="Q49425"/>
    </row>
    <row r="49426" spans="17:17">
      <c r="Q49426"/>
    </row>
    <row r="49427" spans="17:17">
      <c r="Q49427"/>
    </row>
    <row r="49428" spans="17:17">
      <c r="Q49428"/>
    </row>
    <row r="49429" spans="17:17">
      <c r="Q49429"/>
    </row>
    <row r="49430" spans="17:17">
      <c r="Q49430"/>
    </row>
    <row r="49431" spans="17:17">
      <c r="Q49431"/>
    </row>
    <row r="49432" spans="17:17">
      <c r="Q49432"/>
    </row>
    <row r="49433" spans="17:17">
      <c r="Q49433"/>
    </row>
    <row r="49434" spans="17:17">
      <c r="Q49434"/>
    </row>
    <row r="49435" spans="17:17">
      <c r="Q49435"/>
    </row>
    <row r="49436" spans="17:17">
      <c r="Q49436"/>
    </row>
    <row r="49437" spans="17:17">
      <c r="Q49437"/>
    </row>
    <row r="49438" spans="17:17">
      <c r="Q49438"/>
    </row>
    <row r="49439" spans="17:17">
      <c r="Q49439"/>
    </row>
    <row r="49440" spans="17:17">
      <c r="Q49440"/>
    </row>
    <row r="49441" spans="17:17">
      <c r="Q49441"/>
    </row>
    <row r="49442" spans="17:17">
      <c r="Q49442"/>
    </row>
    <row r="49443" spans="17:17">
      <c r="Q49443"/>
    </row>
    <row r="49444" spans="17:17">
      <c r="Q49444"/>
    </row>
    <row r="49445" spans="17:17">
      <c r="Q49445"/>
    </row>
    <row r="49446" spans="17:17">
      <c r="Q49446"/>
    </row>
    <row r="49447" spans="17:17">
      <c r="Q49447"/>
    </row>
    <row r="49448" spans="17:17">
      <c r="Q49448"/>
    </row>
    <row r="49449" spans="17:17">
      <c r="Q49449"/>
    </row>
    <row r="49450" spans="17:17">
      <c r="Q49450"/>
    </row>
    <row r="49451" spans="17:17">
      <c r="Q49451"/>
    </row>
    <row r="49452" spans="17:17">
      <c r="Q49452"/>
    </row>
    <row r="49453" spans="17:17">
      <c r="Q49453"/>
    </row>
    <row r="49454" spans="17:17">
      <c r="Q49454"/>
    </row>
    <row r="49455" spans="17:17">
      <c r="Q49455"/>
    </row>
    <row r="49456" spans="17:17">
      <c r="Q49456"/>
    </row>
    <row r="49457" spans="17:17">
      <c r="Q49457"/>
    </row>
    <row r="49458" spans="17:17">
      <c r="Q49458"/>
    </row>
    <row r="49459" spans="17:17">
      <c r="Q49459"/>
    </row>
    <row r="49460" spans="17:17">
      <c r="Q49460"/>
    </row>
    <row r="49461" spans="17:17">
      <c r="Q49461"/>
    </row>
    <row r="49462" spans="17:17">
      <c r="Q49462"/>
    </row>
    <row r="49463" spans="17:17">
      <c r="Q49463"/>
    </row>
    <row r="49464" spans="17:17">
      <c r="Q49464"/>
    </row>
    <row r="49465" spans="17:17">
      <c r="Q49465"/>
    </row>
    <row r="49466" spans="17:17">
      <c r="Q49466"/>
    </row>
    <row r="49467" spans="17:17">
      <c r="Q49467"/>
    </row>
    <row r="49468" spans="17:17">
      <c r="Q49468"/>
    </row>
    <row r="49469" spans="17:17">
      <c r="Q49469"/>
    </row>
    <row r="49470" spans="17:17">
      <c r="Q49470"/>
    </row>
    <row r="49471" spans="17:17">
      <c r="Q49471"/>
    </row>
    <row r="49472" spans="17:17">
      <c r="Q49472"/>
    </row>
    <row r="49473" spans="17:17">
      <c r="Q49473"/>
    </row>
    <row r="49474" spans="17:17">
      <c r="Q49474"/>
    </row>
    <row r="49475" spans="17:17">
      <c r="Q49475"/>
    </row>
    <row r="49476" spans="17:17">
      <c r="Q49476"/>
    </row>
    <row r="49477" spans="17:17">
      <c r="Q49477"/>
    </row>
    <row r="49478" spans="17:17">
      <c r="Q49478"/>
    </row>
    <row r="49479" spans="17:17">
      <c r="Q49479"/>
    </row>
    <row r="49480" spans="17:17">
      <c r="Q49480"/>
    </row>
    <row r="49481" spans="17:17">
      <c r="Q49481"/>
    </row>
    <row r="49482" spans="17:17">
      <c r="Q49482"/>
    </row>
    <row r="49483" spans="17:17">
      <c r="Q49483"/>
    </row>
    <row r="49484" spans="17:17">
      <c r="Q49484"/>
    </row>
    <row r="49485" spans="17:17">
      <c r="Q49485"/>
    </row>
    <row r="49486" spans="17:17">
      <c r="Q49486"/>
    </row>
    <row r="49487" spans="17:17">
      <c r="Q49487"/>
    </row>
    <row r="49488" spans="17:17">
      <c r="Q49488"/>
    </row>
    <row r="49489" spans="17:17">
      <c r="Q49489"/>
    </row>
    <row r="49490" spans="17:17">
      <c r="Q49490"/>
    </row>
    <row r="49491" spans="17:17">
      <c r="Q49491"/>
    </row>
    <row r="49492" spans="17:17">
      <c r="Q49492"/>
    </row>
    <row r="49493" spans="17:17">
      <c r="Q49493"/>
    </row>
    <row r="49494" spans="17:17">
      <c r="Q49494"/>
    </row>
    <row r="49495" spans="17:17">
      <c r="Q49495"/>
    </row>
    <row r="49496" spans="17:17">
      <c r="Q49496"/>
    </row>
    <row r="49497" spans="17:17">
      <c r="Q49497"/>
    </row>
    <row r="49498" spans="17:17">
      <c r="Q49498"/>
    </row>
    <row r="49499" spans="17:17">
      <c r="Q49499"/>
    </row>
    <row r="49500" spans="17:17">
      <c r="Q49500"/>
    </row>
    <row r="49501" spans="17:17">
      <c r="Q49501"/>
    </row>
    <row r="49502" spans="17:17">
      <c r="Q49502"/>
    </row>
    <row r="49503" spans="17:17">
      <c r="Q49503"/>
    </row>
    <row r="49504" spans="17:17">
      <c r="Q49504"/>
    </row>
    <row r="49505" spans="17:17">
      <c r="Q49505"/>
    </row>
    <row r="49506" spans="17:17">
      <c r="Q49506"/>
    </row>
    <row r="49507" spans="17:17">
      <c r="Q49507"/>
    </row>
    <row r="49508" spans="17:17">
      <c r="Q49508"/>
    </row>
    <row r="49509" spans="17:17">
      <c r="Q49509"/>
    </row>
    <row r="49510" spans="17:17">
      <c r="Q49510"/>
    </row>
    <row r="49511" spans="17:17">
      <c r="Q49511"/>
    </row>
    <row r="49512" spans="17:17">
      <c r="Q49512"/>
    </row>
    <row r="49513" spans="17:17">
      <c r="Q49513"/>
    </row>
    <row r="49514" spans="17:17">
      <c r="Q49514"/>
    </row>
    <row r="49515" spans="17:17">
      <c r="Q49515"/>
    </row>
    <row r="49516" spans="17:17">
      <c r="Q49516"/>
    </row>
    <row r="49517" spans="17:17">
      <c r="Q49517"/>
    </row>
    <row r="49518" spans="17:17">
      <c r="Q49518"/>
    </row>
    <row r="49519" spans="17:17">
      <c r="Q49519"/>
    </row>
    <row r="49520" spans="17:17">
      <c r="Q49520"/>
    </row>
    <row r="49521" spans="17:17">
      <c r="Q49521"/>
    </row>
    <row r="49522" spans="17:17">
      <c r="Q49522"/>
    </row>
    <row r="49523" spans="17:17">
      <c r="Q49523"/>
    </row>
    <row r="49524" spans="17:17">
      <c r="Q49524"/>
    </row>
    <row r="49525" spans="17:17">
      <c r="Q49525"/>
    </row>
    <row r="49526" spans="17:17">
      <c r="Q49526"/>
    </row>
    <row r="49527" spans="17:17">
      <c r="Q49527"/>
    </row>
    <row r="49528" spans="17:17">
      <c r="Q49528"/>
    </row>
    <row r="49529" spans="17:17">
      <c r="Q49529"/>
    </row>
    <row r="49530" spans="17:17">
      <c r="Q49530"/>
    </row>
    <row r="49531" spans="17:17">
      <c r="Q49531"/>
    </row>
    <row r="49532" spans="17:17">
      <c r="Q49532"/>
    </row>
    <row r="49533" spans="17:17">
      <c r="Q49533"/>
    </row>
    <row r="49534" spans="17:17">
      <c r="Q49534"/>
    </row>
    <row r="49535" spans="17:17">
      <c r="Q49535"/>
    </row>
    <row r="49536" spans="17:17">
      <c r="Q49536"/>
    </row>
    <row r="49537" spans="17:17">
      <c r="Q49537"/>
    </row>
    <row r="49538" spans="17:17">
      <c r="Q49538"/>
    </row>
    <row r="49539" spans="17:17">
      <c r="Q49539"/>
    </row>
    <row r="49540" spans="17:17">
      <c r="Q49540"/>
    </row>
    <row r="49541" spans="17:17">
      <c r="Q49541"/>
    </row>
    <row r="49542" spans="17:17">
      <c r="Q49542"/>
    </row>
    <row r="49543" spans="17:17">
      <c r="Q49543"/>
    </row>
    <row r="49544" spans="17:17">
      <c r="Q49544"/>
    </row>
    <row r="49545" spans="17:17">
      <c r="Q49545"/>
    </row>
    <row r="49546" spans="17:17">
      <c r="Q49546"/>
    </row>
    <row r="49547" spans="17:17">
      <c r="Q49547"/>
    </row>
    <row r="49548" spans="17:17">
      <c r="Q49548"/>
    </row>
    <row r="49549" spans="17:17">
      <c r="Q49549"/>
    </row>
    <row r="49550" spans="17:17">
      <c r="Q49550"/>
    </row>
    <row r="49551" spans="17:17">
      <c r="Q49551"/>
    </row>
    <row r="49552" spans="17:17">
      <c r="Q49552"/>
    </row>
    <row r="49553" spans="17:17">
      <c r="Q49553"/>
    </row>
    <row r="49554" spans="17:17">
      <c r="Q49554"/>
    </row>
    <row r="49555" spans="17:17">
      <c r="Q49555"/>
    </row>
    <row r="49556" spans="17:17">
      <c r="Q49556"/>
    </row>
    <row r="49557" spans="17:17">
      <c r="Q49557"/>
    </row>
    <row r="49558" spans="17:17">
      <c r="Q49558"/>
    </row>
    <row r="49559" spans="17:17">
      <c r="Q49559"/>
    </row>
    <row r="49560" spans="17:17">
      <c r="Q49560"/>
    </row>
    <row r="49561" spans="17:17">
      <c r="Q49561"/>
    </row>
    <row r="49562" spans="17:17">
      <c r="Q49562"/>
    </row>
    <row r="49563" spans="17:17">
      <c r="Q49563"/>
    </row>
    <row r="49564" spans="17:17">
      <c r="Q49564"/>
    </row>
    <row r="49565" spans="17:17">
      <c r="Q49565"/>
    </row>
    <row r="49566" spans="17:17">
      <c r="Q49566"/>
    </row>
    <row r="49567" spans="17:17">
      <c r="Q49567"/>
    </row>
    <row r="49568" spans="17:17">
      <c r="Q49568"/>
    </row>
    <row r="49569" spans="17:17">
      <c r="Q49569"/>
    </row>
    <row r="49570" spans="17:17">
      <c r="Q49570"/>
    </row>
    <row r="49571" spans="17:17">
      <c r="Q49571"/>
    </row>
    <row r="49572" spans="17:17">
      <c r="Q49572"/>
    </row>
    <row r="49573" spans="17:17">
      <c r="Q49573"/>
    </row>
    <row r="49574" spans="17:17">
      <c r="Q49574"/>
    </row>
    <row r="49575" spans="17:17">
      <c r="Q49575"/>
    </row>
    <row r="49576" spans="17:17">
      <c r="Q49576"/>
    </row>
    <row r="49577" spans="17:17">
      <c r="Q49577"/>
    </row>
    <row r="49578" spans="17:17">
      <c r="Q49578"/>
    </row>
    <row r="49579" spans="17:17">
      <c r="Q49579"/>
    </row>
    <row r="49580" spans="17:17">
      <c r="Q49580"/>
    </row>
    <row r="49581" spans="17:17">
      <c r="Q49581"/>
    </row>
    <row r="49582" spans="17:17">
      <c r="Q49582"/>
    </row>
    <row r="49583" spans="17:17">
      <c r="Q49583"/>
    </row>
    <row r="49584" spans="17:17">
      <c r="Q49584"/>
    </row>
    <row r="49585" spans="17:17">
      <c r="Q49585"/>
    </row>
    <row r="49586" spans="17:17">
      <c r="Q49586"/>
    </row>
    <row r="49587" spans="17:17">
      <c r="Q49587"/>
    </row>
    <row r="49588" spans="17:17">
      <c r="Q49588"/>
    </row>
    <row r="49589" spans="17:17">
      <c r="Q49589"/>
    </row>
    <row r="49590" spans="17:17">
      <c r="Q49590"/>
    </row>
    <row r="49591" spans="17:17">
      <c r="Q49591"/>
    </row>
    <row r="49592" spans="17:17">
      <c r="Q49592"/>
    </row>
    <row r="49593" spans="17:17">
      <c r="Q49593"/>
    </row>
    <row r="49594" spans="17:17">
      <c r="Q49594"/>
    </row>
    <row r="49595" spans="17:17">
      <c r="Q49595"/>
    </row>
    <row r="49596" spans="17:17">
      <c r="Q49596"/>
    </row>
    <row r="49597" spans="17:17">
      <c r="Q49597"/>
    </row>
    <row r="49598" spans="17:17">
      <c r="Q49598"/>
    </row>
    <row r="49599" spans="17:17">
      <c r="Q49599"/>
    </row>
    <row r="49600" spans="17:17">
      <c r="Q49600"/>
    </row>
    <row r="49601" spans="17:17">
      <c r="Q49601"/>
    </row>
    <row r="49602" spans="17:17">
      <c r="Q49602"/>
    </row>
    <row r="49603" spans="17:17">
      <c r="Q49603"/>
    </row>
    <row r="49604" spans="17:17">
      <c r="Q49604"/>
    </row>
    <row r="49605" spans="17:17">
      <c r="Q49605"/>
    </row>
    <row r="49606" spans="17:17">
      <c r="Q49606"/>
    </row>
    <row r="49607" spans="17:17">
      <c r="Q49607"/>
    </row>
    <row r="49608" spans="17:17">
      <c r="Q49608"/>
    </row>
    <row r="49609" spans="17:17">
      <c r="Q49609"/>
    </row>
    <row r="49610" spans="17:17">
      <c r="Q49610"/>
    </row>
    <row r="49611" spans="17:17">
      <c r="Q49611"/>
    </row>
    <row r="49612" spans="17:17">
      <c r="Q49612"/>
    </row>
    <row r="49613" spans="17:17">
      <c r="Q49613"/>
    </row>
    <row r="49614" spans="17:17">
      <c r="Q49614"/>
    </row>
    <row r="49615" spans="17:17">
      <c r="Q49615"/>
    </row>
    <row r="49616" spans="17:17">
      <c r="Q49616"/>
    </row>
    <row r="49617" spans="17:17">
      <c r="Q49617"/>
    </row>
    <row r="49618" spans="17:17">
      <c r="Q49618"/>
    </row>
    <row r="49619" spans="17:17">
      <c r="Q49619"/>
    </row>
    <row r="49620" spans="17:17">
      <c r="Q49620"/>
    </row>
    <row r="49621" spans="17:17">
      <c r="Q49621"/>
    </row>
    <row r="49622" spans="17:17">
      <c r="Q49622"/>
    </row>
    <row r="49623" spans="17:17">
      <c r="Q49623"/>
    </row>
    <row r="49624" spans="17:17">
      <c r="Q49624"/>
    </row>
    <row r="49625" spans="17:17">
      <c r="Q49625"/>
    </row>
    <row r="49626" spans="17:17">
      <c r="Q49626"/>
    </row>
    <row r="49627" spans="17:17">
      <c r="Q49627"/>
    </row>
    <row r="49628" spans="17:17">
      <c r="Q49628"/>
    </row>
    <row r="49629" spans="17:17">
      <c r="Q49629"/>
    </row>
    <row r="49630" spans="17:17">
      <c r="Q49630"/>
    </row>
    <row r="49631" spans="17:17">
      <c r="Q49631"/>
    </row>
    <row r="49632" spans="17:17">
      <c r="Q49632"/>
    </row>
    <row r="49633" spans="17:17">
      <c r="Q49633"/>
    </row>
    <row r="49634" spans="17:17">
      <c r="Q49634"/>
    </row>
    <row r="49635" spans="17:17">
      <c r="Q49635"/>
    </row>
    <row r="49636" spans="17:17">
      <c r="Q49636"/>
    </row>
    <row r="49637" spans="17:17">
      <c r="Q49637"/>
    </row>
    <row r="49638" spans="17:17">
      <c r="Q49638"/>
    </row>
    <row r="49639" spans="17:17">
      <c r="Q49639"/>
    </row>
    <row r="49640" spans="17:17">
      <c r="Q49640"/>
    </row>
    <row r="49641" spans="17:17">
      <c r="Q49641"/>
    </row>
    <row r="49642" spans="17:17">
      <c r="Q49642"/>
    </row>
    <row r="49643" spans="17:17">
      <c r="Q49643"/>
    </row>
    <row r="49644" spans="17:17">
      <c r="Q49644"/>
    </row>
    <row r="49645" spans="17:17">
      <c r="Q49645"/>
    </row>
    <row r="49646" spans="17:17">
      <c r="Q49646"/>
    </row>
    <row r="49647" spans="17:17">
      <c r="Q49647"/>
    </row>
    <row r="49648" spans="17:17">
      <c r="Q49648"/>
    </row>
    <row r="49649" spans="17:17">
      <c r="Q49649"/>
    </row>
    <row r="49650" spans="17:17">
      <c r="Q49650"/>
    </row>
    <row r="49651" spans="17:17">
      <c r="Q49651"/>
    </row>
    <row r="49652" spans="17:17">
      <c r="Q49652"/>
    </row>
    <row r="49653" spans="17:17">
      <c r="Q49653"/>
    </row>
    <row r="49654" spans="17:17">
      <c r="Q49654"/>
    </row>
    <row r="49655" spans="17:17">
      <c r="Q49655"/>
    </row>
    <row r="49656" spans="17:17">
      <c r="Q49656"/>
    </row>
    <row r="49657" spans="17:17">
      <c r="Q49657"/>
    </row>
    <row r="49658" spans="17:17">
      <c r="Q49658"/>
    </row>
    <row r="49659" spans="17:17">
      <c r="Q49659"/>
    </row>
    <row r="49660" spans="17:17">
      <c r="Q49660"/>
    </row>
    <row r="49661" spans="17:17">
      <c r="Q49661"/>
    </row>
    <row r="49662" spans="17:17">
      <c r="Q49662"/>
    </row>
    <row r="49663" spans="17:17">
      <c r="Q49663"/>
    </row>
    <row r="49664" spans="17:17">
      <c r="Q49664"/>
    </row>
    <row r="49665" spans="17:17">
      <c r="Q49665"/>
    </row>
    <row r="49666" spans="17:17">
      <c r="Q49666"/>
    </row>
    <row r="49667" spans="17:17">
      <c r="Q49667"/>
    </row>
    <row r="49668" spans="17:17">
      <c r="Q49668"/>
    </row>
    <row r="49669" spans="17:17">
      <c r="Q49669"/>
    </row>
    <row r="49670" spans="17:17">
      <c r="Q49670"/>
    </row>
    <row r="49671" spans="17:17">
      <c r="Q49671"/>
    </row>
    <row r="49672" spans="17:17">
      <c r="Q49672"/>
    </row>
    <row r="49673" spans="17:17">
      <c r="Q49673"/>
    </row>
    <row r="49674" spans="17:17">
      <c r="Q49674"/>
    </row>
    <row r="49675" spans="17:17">
      <c r="Q49675"/>
    </row>
    <row r="49676" spans="17:17">
      <c r="Q49676"/>
    </row>
    <row r="49677" spans="17:17">
      <c r="Q49677"/>
    </row>
    <row r="49678" spans="17:17">
      <c r="Q49678"/>
    </row>
    <row r="49679" spans="17:17">
      <c r="Q49679"/>
    </row>
    <row r="49680" spans="17:17">
      <c r="Q49680"/>
    </row>
    <row r="49681" spans="17:17">
      <c r="Q49681"/>
    </row>
    <row r="49682" spans="17:17">
      <c r="Q49682"/>
    </row>
    <row r="49683" spans="17:17">
      <c r="Q49683"/>
    </row>
    <row r="49684" spans="17:17">
      <c r="Q49684"/>
    </row>
    <row r="49685" spans="17:17">
      <c r="Q49685"/>
    </row>
    <row r="49686" spans="17:17">
      <c r="Q49686"/>
    </row>
    <row r="49687" spans="17:17">
      <c r="Q49687"/>
    </row>
    <row r="49688" spans="17:17">
      <c r="Q49688"/>
    </row>
    <row r="49689" spans="17:17">
      <c r="Q49689"/>
    </row>
    <row r="49690" spans="17:17">
      <c r="Q49690"/>
    </row>
    <row r="49691" spans="17:17">
      <c r="Q49691"/>
    </row>
    <row r="49692" spans="17:17">
      <c r="Q49692"/>
    </row>
    <row r="49693" spans="17:17">
      <c r="Q49693"/>
    </row>
    <row r="49694" spans="17:17">
      <c r="Q49694"/>
    </row>
    <row r="49695" spans="17:17">
      <c r="Q49695"/>
    </row>
    <row r="49696" spans="17:17">
      <c r="Q49696"/>
    </row>
    <row r="49697" spans="17:17">
      <c r="Q49697"/>
    </row>
    <row r="49698" spans="17:17">
      <c r="Q49698"/>
    </row>
    <row r="49699" spans="17:17">
      <c r="Q49699"/>
    </row>
    <row r="49700" spans="17:17">
      <c r="Q49700"/>
    </row>
    <row r="49701" spans="17:17">
      <c r="Q49701"/>
    </row>
    <row r="49702" spans="17:17">
      <c r="Q49702"/>
    </row>
    <row r="49703" spans="17:17">
      <c r="Q49703"/>
    </row>
    <row r="49704" spans="17:17">
      <c r="Q49704"/>
    </row>
    <row r="49705" spans="17:17">
      <c r="Q49705"/>
    </row>
    <row r="49706" spans="17:17">
      <c r="Q49706"/>
    </row>
    <row r="49707" spans="17:17">
      <c r="Q49707"/>
    </row>
    <row r="49708" spans="17:17">
      <c r="Q49708"/>
    </row>
    <row r="49709" spans="17:17">
      <c r="Q49709"/>
    </row>
    <row r="49710" spans="17:17">
      <c r="Q49710"/>
    </row>
    <row r="49711" spans="17:17">
      <c r="Q49711"/>
    </row>
    <row r="49712" spans="17:17">
      <c r="Q49712"/>
    </row>
    <row r="49713" spans="17:17">
      <c r="Q49713"/>
    </row>
    <row r="49714" spans="17:17">
      <c r="Q49714"/>
    </row>
    <row r="49715" spans="17:17">
      <c r="Q49715"/>
    </row>
    <row r="49716" spans="17:17">
      <c r="Q49716"/>
    </row>
    <row r="49717" spans="17:17">
      <c r="Q49717"/>
    </row>
    <row r="49718" spans="17:17">
      <c r="Q49718"/>
    </row>
    <row r="49719" spans="17:17">
      <c r="Q49719"/>
    </row>
    <row r="49720" spans="17:17">
      <c r="Q49720"/>
    </row>
    <row r="49721" spans="17:17">
      <c r="Q49721"/>
    </row>
    <row r="49722" spans="17:17">
      <c r="Q49722"/>
    </row>
    <row r="49723" spans="17:17">
      <c r="Q49723"/>
    </row>
    <row r="49724" spans="17:17">
      <c r="Q49724"/>
    </row>
    <row r="49725" spans="17:17">
      <c r="Q49725"/>
    </row>
    <row r="49726" spans="17:17">
      <c r="Q49726"/>
    </row>
    <row r="49727" spans="17:17">
      <c r="Q49727"/>
    </row>
    <row r="49728" spans="17:17">
      <c r="Q49728"/>
    </row>
    <row r="49729" spans="17:17">
      <c r="Q49729"/>
    </row>
    <row r="49730" spans="17:17">
      <c r="Q49730"/>
    </row>
    <row r="49731" spans="17:17">
      <c r="Q49731"/>
    </row>
    <row r="49732" spans="17:17">
      <c r="Q49732"/>
    </row>
    <row r="49733" spans="17:17">
      <c r="Q49733"/>
    </row>
    <row r="49734" spans="17:17">
      <c r="Q49734"/>
    </row>
    <row r="49735" spans="17:17">
      <c r="Q49735"/>
    </row>
    <row r="49736" spans="17:17">
      <c r="Q49736"/>
    </row>
    <row r="49737" spans="17:17">
      <c r="Q49737"/>
    </row>
    <row r="49738" spans="17:17">
      <c r="Q49738"/>
    </row>
    <row r="49739" spans="17:17">
      <c r="Q49739"/>
    </row>
    <row r="49740" spans="17:17">
      <c r="Q49740"/>
    </row>
    <row r="49741" spans="17:17">
      <c r="Q49741"/>
    </row>
    <row r="49742" spans="17:17">
      <c r="Q49742"/>
    </row>
    <row r="49743" spans="17:17">
      <c r="Q49743"/>
    </row>
    <row r="49744" spans="17:17">
      <c r="Q49744"/>
    </row>
    <row r="49745" spans="17:17">
      <c r="Q49745"/>
    </row>
    <row r="49746" spans="17:17">
      <c r="Q49746"/>
    </row>
    <row r="49747" spans="17:17">
      <c r="Q49747"/>
    </row>
    <row r="49748" spans="17:17">
      <c r="Q49748"/>
    </row>
    <row r="49749" spans="17:17">
      <c r="Q49749"/>
    </row>
    <row r="49750" spans="17:17">
      <c r="Q49750"/>
    </row>
    <row r="49751" spans="17:17">
      <c r="Q49751"/>
    </row>
    <row r="49752" spans="17:17">
      <c r="Q49752"/>
    </row>
    <row r="49753" spans="17:17">
      <c r="Q49753"/>
    </row>
    <row r="49754" spans="17:17">
      <c r="Q49754"/>
    </row>
    <row r="49755" spans="17:17">
      <c r="Q49755"/>
    </row>
    <row r="49756" spans="17:17">
      <c r="Q49756"/>
    </row>
    <row r="49757" spans="17:17">
      <c r="Q49757"/>
    </row>
    <row r="49758" spans="17:17">
      <c r="Q49758"/>
    </row>
    <row r="49759" spans="17:17">
      <c r="Q49759"/>
    </row>
    <row r="49760" spans="17:17">
      <c r="Q49760"/>
    </row>
    <row r="49761" spans="17:17">
      <c r="Q49761"/>
    </row>
    <row r="49762" spans="17:17">
      <c r="Q49762"/>
    </row>
    <row r="49763" spans="17:17">
      <c r="Q49763"/>
    </row>
    <row r="49764" spans="17:17">
      <c r="Q49764"/>
    </row>
    <row r="49765" spans="17:17">
      <c r="Q49765"/>
    </row>
    <row r="49766" spans="17:17">
      <c r="Q49766"/>
    </row>
    <row r="49767" spans="17:17">
      <c r="Q49767"/>
    </row>
    <row r="49768" spans="17:17">
      <c r="Q49768"/>
    </row>
    <row r="49769" spans="17:17">
      <c r="Q49769"/>
    </row>
    <row r="49770" spans="17:17">
      <c r="Q49770"/>
    </row>
    <row r="49771" spans="17:17">
      <c r="Q49771"/>
    </row>
    <row r="49772" spans="17:17">
      <c r="Q49772"/>
    </row>
    <row r="49773" spans="17:17">
      <c r="Q49773"/>
    </row>
    <row r="49774" spans="17:17">
      <c r="Q49774"/>
    </row>
    <row r="49775" spans="17:17">
      <c r="Q49775"/>
    </row>
    <row r="49776" spans="17:17">
      <c r="Q49776"/>
    </row>
    <row r="49777" spans="17:17">
      <c r="Q49777"/>
    </row>
    <row r="49778" spans="17:17">
      <c r="Q49778"/>
    </row>
    <row r="49779" spans="17:17">
      <c r="Q49779"/>
    </row>
    <row r="49780" spans="17:17">
      <c r="Q49780"/>
    </row>
    <row r="49781" spans="17:17">
      <c r="Q49781"/>
    </row>
    <row r="49782" spans="17:17">
      <c r="Q49782"/>
    </row>
    <row r="49783" spans="17:17">
      <c r="Q49783"/>
    </row>
    <row r="49784" spans="17:17">
      <c r="Q49784"/>
    </row>
    <row r="49785" spans="17:17">
      <c r="Q49785"/>
    </row>
    <row r="49786" spans="17:17">
      <c r="Q49786"/>
    </row>
    <row r="49787" spans="17:17">
      <c r="Q49787"/>
    </row>
    <row r="49788" spans="17:17">
      <c r="Q49788"/>
    </row>
    <row r="49789" spans="17:17">
      <c r="Q49789"/>
    </row>
    <row r="49790" spans="17:17">
      <c r="Q49790"/>
    </row>
    <row r="49791" spans="17:17">
      <c r="Q49791"/>
    </row>
    <row r="49792" spans="17:17">
      <c r="Q49792"/>
    </row>
    <row r="49793" spans="17:17">
      <c r="Q49793"/>
    </row>
    <row r="49794" spans="17:17">
      <c r="Q49794"/>
    </row>
    <row r="49795" spans="17:17">
      <c r="Q49795"/>
    </row>
    <row r="49796" spans="17:17">
      <c r="Q49796"/>
    </row>
    <row r="49797" spans="17:17">
      <c r="Q49797"/>
    </row>
    <row r="49798" spans="17:17">
      <c r="Q49798"/>
    </row>
    <row r="49799" spans="17:17">
      <c r="Q49799"/>
    </row>
    <row r="49800" spans="17:17">
      <c r="Q49800"/>
    </row>
    <row r="49801" spans="17:17">
      <c r="Q49801"/>
    </row>
    <row r="49802" spans="17:17">
      <c r="Q49802"/>
    </row>
    <row r="49803" spans="17:17">
      <c r="Q49803"/>
    </row>
    <row r="49804" spans="17:17">
      <c r="Q49804"/>
    </row>
    <row r="49805" spans="17:17">
      <c r="Q49805"/>
    </row>
    <row r="49806" spans="17:17">
      <c r="Q49806"/>
    </row>
    <row r="49807" spans="17:17">
      <c r="Q49807"/>
    </row>
    <row r="49808" spans="17:17">
      <c r="Q49808"/>
    </row>
    <row r="49809" spans="17:17">
      <c r="Q49809"/>
    </row>
    <row r="49810" spans="17:17">
      <c r="Q49810"/>
    </row>
    <row r="49811" spans="17:17">
      <c r="Q49811"/>
    </row>
    <row r="49812" spans="17:17">
      <c r="Q49812"/>
    </row>
    <row r="49813" spans="17:17">
      <c r="Q49813"/>
    </row>
    <row r="49814" spans="17:17">
      <c r="Q49814"/>
    </row>
    <row r="49815" spans="17:17">
      <c r="Q49815"/>
    </row>
    <row r="49816" spans="17:17">
      <c r="Q49816"/>
    </row>
    <row r="49817" spans="17:17">
      <c r="Q49817"/>
    </row>
    <row r="49818" spans="17:17">
      <c r="Q49818"/>
    </row>
    <row r="49819" spans="17:17">
      <c r="Q49819"/>
    </row>
    <row r="49820" spans="17:17">
      <c r="Q49820"/>
    </row>
    <row r="49821" spans="17:17">
      <c r="Q49821"/>
    </row>
    <row r="49822" spans="17:17">
      <c r="Q49822"/>
    </row>
    <row r="49823" spans="17:17">
      <c r="Q49823"/>
    </row>
    <row r="49824" spans="17:17">
      <c r="Q49824"/>
    </row>
    <row r="49825" spans="17:17">
      <c r="Q49825"/>
    </row>
    <row r="49826" spans="17:17">
      <c r="Q49826"/>
    </row>
    <row r="49827" spans="17:17">
      <c r="Q49827"/>
    </row>
    <row r="49828" spans="17:17">
      <c r="Q49828"/>
    </row>
    <row r="49829" spans="17:17">
      <c r="Q49829"/>
    </row>
    <row r="49830" spans="17:17">
      <c r="Q49830"/>
    </row>
    <row r="49831" spans="17:17">
      <c r="Q49831"/>
    </row>
    <row r="49832" spans="17:17">
      <c r="Q49832"/>
    </row>
    <row r="49833" spans="17:17">
      <c r="Q49833"/>
    </row>
    <row r="49834" spans="17:17">
      <c r="Q49834"/>
    </row>
    <row r="49835" spans="17:17">
      <c r="Q49835"/>
    </row>
    <row r="49836" spans="17:17">
      <c r="Q49836"/>
    </row>
    <row r="49837" spans="17:17">
      <c r="Q49837"/>
    </row>
    <row r="49838" spans="17:17">
      <c r="Q49838"/>
    </row>
    <row r="49839" spans="17:17">
      <c r="Q49839"/>
    </row>
    <row r="49840" spans="17:17">
      <c r="Q49840"/>
    </row>
    <row r="49841" spans="17:17">
      <c r="Q49841"/>
    </row>
    <row r="49842" spans="17:17">
      <c r="Q49842"/>
    </row>
    <row r="49843" spans="17:17">
      <c r="Q49843"/>
    </row>
    <row r="49844" spans="17:17">
      <c r="Q49844"/>
    </row>
    <row r="49845" spans="17:17">
      <c r="Q49845"/>
    </row>
    <row r="49846" spans="17:17">
      <c r="Q49846"/>
    </row>
    <row r="49847" spans="17:17">
      <c r="Q49847"/>
    </row>
    <row r="49848" spans="17:17">
      <c r="Q49848"/>
    </row>
    <row r="49849" spans="17:17">
      <c r="Q49849"/>
    </row>
    <row r="49850" spans="17:17">
      <c r="Q49850"/>
    </row>
    <row r="49851" spans="17:17">
      <c r="Q49851"/>
    </row>
    <row r="49852" spans="17:17">
      <c r="Q49852"/>
    </row>
    <row r="49853" spans="17:17">
      <c r="Q49853"/>
    </row>
    <row r="49854" spans="17:17">
      <c r="Q49854"/>
    </row>
    <row r="49855" spans="17:17">
      <c r="Q49855"/>
    </row>
    <row r="49856" spans="17:17">
      <c r="Q49856"/>
    </row>
    <row r="49857" spans="17:17">
      <c r="Q49857"/>
    </row>
    <row r="49858" spans="17:17">
      <c r="Q49858"/>
    </row>
    <row r="49859" spans="17:17">
      <c r="Q49859"/>
    </row>
    <row r="49860" spans="17:17">
      <c r="Q49860"/>
    </row>
    <row r="49861" spans="17:17">
      <c r="Q49861"/>
    </row>
    <row r="49862" spans="17:17">
      <c r="Q49862"/>
    </row>
    <row r="49863" spans="17:17">
      <c r="Q49863"/>
    </row>
    <row r="49864" spans="17:17">
      <c r="Q49864"/>
    </row>
    <row r="49865" spans="17:17">
      <c r="Q49865"/>
    </row>
    <row r="49866" spans="17:17">
      <c r="Q49866"/>
    </row>
    <row r="49867" spans="17:17">
      <c r="Q49867"/>
    </row>
    <row r="49868" spans="17:17">
      <c r="Q49868"/>
    </row>
    <row r="49869" spans="17:17">
      <c r="Q49869"/>
    </row>
    <row r="49870" spans="17:17">
      <c r="Q49870"/>
    </row>
    <row r="49871" spans="17:17">
      <c r="Q49871"/>
    </row>
    <row r="49872" spans="17:17">
      <c r="Q49872"/>
    </row>
    <row r="49873" spans="17:17">
      <c r="Q49873"/>
    </row>
    <row r="49874" spans="17:17">
      <c r="Q49874"/>
    </row>
    <row r="49875" spans="17:17">
      <c r="Q49875"/>
    </row>
    <row r="49876" spans="17:17">
      <c r="Q49876"/>
    </row>
    <row r="49877" spans="17:17">
      <c r="Q49877"/>
    </row>
    <row r="49878" spans="17:17">
      <c r="Q49878"/>
    </row>
    <row r="49879" spans="17:17">
      <c r="Q49879"/>
    </row>
    <row r="49880" spans="17:17">
      <c r="Q49880"/>
    </row>
    <row r="49881" spans="17:17">
      <c r="Q49881"/>
    </row>
    <row r="49882" spans="17:17">
      <c r="Q49882"/>
    </row>
    <row r="49883" spans="17:17">
      <c r="Q49883"/>
    </row>
    <row r="49884" spans="17:17">
      <c r="Q49884"/>
    </row>
    <row r="49885" spans="17:17">
      <c r="Q49885"/>
    </row>
    <row r="49886" spans="17:17">
      <c r="Q49886"/>
    </row>
    <row r="49887" spans="17:17">
      <c r="Q49887"/>
    </row>
    <row r="49888" spans="17:17">
      <c r="Q49888"/>
    </row>
    <row r="49889" spans="17:17">
      <c r="Q49889"/>
    </row>
    <row r="49890" spans="17:17">
      <c r="Q49890"/>
    </row>
    <row r="49891" spans="17:17">
      <c r="Q49891"/>
    </row>
    <row r="49892" spans="17:17">
      <c r="Q49892"/>
    </row>
    <row r="49893" spans="17:17">
      <c r="Q49893"/>
    </row>
    <row r="49894" spans="17:17">
      <c r="Q49894"/>
    </row>
    <row r="49895" spans="17:17">
      <c r="Q49895"/>
    </row>
    <row r="49896" spans="17:17">
      <c r="Q49896"/>
    </row>
    <row r="49897" spans="17:17">
      <c r="Q49897"/>
    </row>
    <row r="49898" spans="17:17">
      <c r="Q49898"/>
    </row>
    <row r="49899" spans="17:17">
      <c r="Q49899"/>
    </row>
    <row r="49900" spans="17:17">
      <c r="Q49900"/>
    </row>
    <row r="49901" spans="17:17">
      <c r="Q49901"/>
    </row>
    <row r="49902" spans="17:17">
      <c r="Q49902"/>
    </row>
    <row r="49903" spans="17:17">
      <c r="Q49903"/>
    </row>
    <row r="49904" spans="17:17">
      <c r="Q49904"/>
    </row>
    <row r="49905" spans="17:17">
      <c r="Q49905"/>
    </row>
    <row r="49906" spans="17:17">
      <c r="Q49906"/>
    </row>
    <row r="49907" spans="17:17">
      <c r="Q49907"/>
    </row>
    <row r="49908" spans="17:17">
      <c r="Q49908"/>
    </row>
    <row r="49909" spans="17:17">
      <c r="Q49909"/>
    </row>
    <row r="49910" spans="17:17">
      <c r="Q49910"/>
    </row>
    <row r="49911" spans="17:17">
      <c r="Q49911"/>
    </row>
    <row r="49912" spans="17:17">
      <c r="Q49912"/>
    </row>
    <row r="49913" spans="17:17">
      <c r="Q49913"/>
    </row>
    <row r="49914" spans="17:17">
      <c r="Q49914"/>
    </row>
    <row r="49915" spans="17:17">
      <c r="Q49915"/>
    </row>
    <row r="49916" spans="17:17">
      <c r="Q49916"/>
    </row>
    <row r="49917" spans="17:17">
      <c r="Q49917"/>
    </row>
    <row r="49918" spans="17:17">
      <c r="Q49918"/>
    </row>
    <row r="49919" spans="17:17">
      <c r="Q49919"/>
    </row>
    <row r="49920" spans="17:17">
      <c r="Q49920"/>
    </row>
    <row r="49921" spans="17:17">
      <c r="Q49921"/>
    </row>
    <row r="49922" spans="17:17">
      <c r="Q49922"/>
    </row>
    <row r="49923" spans="17:17">
      <c r="Q49923"/>
    </row>
    <row r="49924" spans="17:17">
      <c r="Q49924"/>
    </row>
    <row r="49925" spans="17:17">
      <c r="Q49925"/>
    </row>
    <row r="49926" spans="17:17">
      <c r="Q49926"/>
    </row>
    <row r="49927" spans="17:17">
      <c r="Q49927"/>
    </row>
    <row r="49928" spans="17:17">
      <c r="Q49928"/>
    </row>
    <row r="49929" spans="17:17">
      <c r="Q49929"/>
    </row>
    <row r="49930" spans="17:17">
      <c r="Q49930"/>
    </row>
    <row r="49931" spans="17:17">
      <c r="Q49931"/>
    </row>
    <row r="49932" spans="17:17">
      <c r="Q49932"/>
    </row>
    <row r="49933" spans="17:17">
      <c r="Q49933"/>
    </row>
    <row r="49934" spans="17:17">
      <c r="Q49934"/>
    </row>
    <row r="49935" spans="17:17">
      <c r="Q49935"/>
    </row>
    <row r="49936" spans="17:17">
      <c r="Q49936"/>
    </row>
    <row r="49937" spans="17:17">
      <c r="Q49937"/>
    </row>
    <row r="49938" spans="17:17">
      <c r="Q49938"/>
    </row>
    <row r="49939" spans="17:17">
      <c r="Q49939"/>
    </row>
    <row r="49940" spans="17:17">
      <c r="Q49940"/>
    </row>
    <row r="49941" spans="17:17">
      <c r="Q49941"/>
    </row>
    <row r="49942" spans="17:17">
      <c r="Q49942"/>
    </row>
    <row r="49943" spans="17:17">
      <c r="Q49943"/>
    </row>
    <row r="49944" spans="17:17">
      <c r="Q49944"/>
    </row>
    <row r="49945" spans="17:17">
      <c r="Q49945"/>
    </row>
    <row r="49946" spans="17:17">
      <c r="Q49946"/>
    </row>
    <row r="49947" spans="17:17">
      <c r="Q49947"/>
    </row>
    <row r="49948" spans="17:17">
      <c r="Q49948"/>
    </row>
    <row r="49949" spans="17:17">
      <c r="Q49949"/>
    </row>
    <row r="49950" spans="17:17">
      <c r="Q49950"/>
    </row>
    <row r="49951" spans="17:17">
      <c r="Q49951"/>
    </row>
    <row r="49952" spans="17:17">
      <c r="Q49952"/>
    </row>
    <row r="49953" spans="17:17">
      <c r="Q49953"/>
    </row>
    <row r="49954" spans="17:17">
      <c r="Q49954"/>
    </row>
    <row r="49955" spans="17:17">
      <c r="Q49955"/>
    </row>
    <row r="49956" spans="17:17">
      <c r="Q49956"/>
    </row>
    <row r="49957" spans="17:17">
      <c r="Q49957"/>
    </row>
    <row r="49958" spans="17:17">
      <c r="Q49958"/>
    </row>
    <row r="49959" spans="17:17">
      <c r="Q49959"/>
    </row>
    <row r="49960" spans="17:17">
      <c r="Q49960"/>
    </row>
    <row r="49961" spans="17:17">
      <c r="Q49961"/>
    </row>
    <row r="49962" spans="17:17">
      <c r="Q49962"/>
    </row>
    <row r="49963" spans="17:17">
      <c r="Q49963"/>
    </row>
    <row r="49964" spans="17:17">
      <c r="Q49964"/>
    </row>
    <row r="49965" spans="17:17">
      <c r="Q49965"/>
    </row>
    <row r="49966" spans="17:17">
      <c r="Q49966"/>
    </row>
    <row r="49967" spans="17:17">
      <c r="Q49967"/>
    </row>
    <row r="49968" spans="17:17">
      <c r="Q49968"/>
    </row>
    <row r="49969" spans="17:17">
      <c r="Q49969"/>
    </row>
    <row r="49970" spans="17:17">
      <c r="Q49970"/>
    </row>
    <row r="49971" spans="17:17">
      <c r="Q49971"/>
    </row>
    <row r="49972" spans="17:17">
      <c r="Q49972"/>
    </row>
    <row r="49973" spans="17:17">
      <c r="Q49973"/>
    </row>
    <row r="49974" spans="17:17">
      <c r="Q49974"/>
    </row>
    <row r="49975" spans="17:17">
      <c r="Q49975"/>
    </row>
    <row r="49976" spans="17:17">
      <c r="Q49976"/>
    </row>
    <row r="49977" spans="17:17">
      <c r="Q49977"/>
    </row>
    <row r="49978" spans="17:17">
      <c r="Q49978"/>
    </row>
    <row r="49979" spans="17:17">
      <c r="Q49979"/>
    </row>
    <row r="49980" spans="17:17">
      <c r="Q49980"/>
    </row>
    <row r="49981" spans="17:17">
      <c r="Q49981"/>
    </row>
    <row r="49982" spans="17:17">
      <c r="Q49982"/>
    </row>
    <row r="49983" spans="17:17">
      <c r="Q49983"/>
    </row>
    <row r="49984" spans="17:17">
      <c r="Q49984"/>
    </row>
    <row r="49985" spans="17:17">
      <c r="Q49985"/>
    </row>
    <row r="49986" spans="17:17">
      <c r="Q49986"/>
    </row>
    <row r="49987" spans="17:17">
      <c r="Q49987"/>
    </row>
    <row r="49988" spans="17:17">
      <c r="Q49988"/>
    </row>
    <row r="49989" spans="17:17">
      <c r="Q49989"/>
    </row>
    <row r="49990" spans="17:17">
      <c r="Q49990"/>
    </row>
    <row r="49991" spans="17:17">
      <c r="Q49991"/>
    </row>
    <row r="49992" spans="17:17">
      <c r="Q49992"/>
    </row>
    <row r="49993" spans="17:17">
      <c r="Q49993"/>
    </row>
    <row r="49994" spans="17:17">
      <c r="Q49994"/>
    </row>
    <row r="49995" spans="17:17">
      <c r="Q49995"/>
    </row>
    <row r="49996" spans="17:17">
      <c r="Q49996"/>
    </row>
    <row r="49997" spans="17:17">
      <c r="Q49997"/>
    </row>
    <row r="49998" spans="17:17">
      <c r="Q49998"/>
    </row>
    <row r="49999" spans="17:17">
      <c r="Q49999"/>
    </row>
    <row r="50000" spans="17:17">
      <c r="Q50000"/>
    </row>
    <row r="50001" spans="17:17">
      <c r="Q50001"/>
    </row>
    <row r="50002" spans="17:17">
      <c r="Q50002"/>
    </row>
    <row r="50003" spans="17:17">
      <c r="Q50003"/>
    </row>
    <row r="50004" spans="17:17">
      <c r="Q50004"/>
    </row>
    <row r="50005" spans="17:17">
      <c r="Q50005"/>
    </row>
    <row r="50006" spans="17:17">
      <c r="Q50006"/>
    </row>
    <row r="50007" spans="17:17">
      <c r="Q50007"/>
    </row>
    <row r="50008" spans="17:17">
      <c r="Q50008"/>
    </row>
    <row r="50009" spans="17:17">
      <c r="Q50009"/>
    </row>
    <row r="50010" spans="17:17">
      <c r="Q50010"/>
    </row>
    <row r="50011" spans="17:17">
      <c r="Q50011"/>
    </row>
    <row r="50012" spans="17:17">
      <c r="Q50012"/>
    </row>
    <row r="50013" spans="17:17">
      <c r="Q50013"/>
    </row>
    <row r="50014" spans="17:17">
      <c r="Q50014"/>
    </row>
    <row r="50015" spans="17:17">
      <c r="Q50015"/>
    </row>
    <row r="50016" spans="17:17">
      <c r="Q50016"/>
    </row>
    <row r="50017" spans="17:17">
      <c r="Q50017"/>
    </row>
    <row r="50018" spans="17:17">
      <c r="Q50018"/>
    </row>
    <row r="50019" spans="17:17">
      <c r="Q50019"/>
    </row>
    <row r="50020" spans="17:17">
      <c r="Q50020"/>
    </row>
    <row r="50021" spans="17:17">
      <c r="Q50021"/>
    </row>
    <row r="50022" spans="17:17">
      <c r="Q50022"/>
    </row>
    <row r="50023" spans="17:17">
      <c r="Q50023"/>
    </row>
    <row r="50024" spans="17:17">
      <c r="Q50024"/>
    </row>
    <row r="50025" spans="17:17">
      <c r="Q50025"/>
    </row>
    <row r="50026" spans="17:17">
      <c r="Q50026"/>
    </row>
    <row r="50027" spans="17:17">
      <c r="Q50027"/>
    </row>
    <row r="50028" spans="17:17">
      <c r="Q50028"/>
    </row>
    <row r="50029" spans="17:17">
      <c r="Q50029"/>
    </row>
    <row r="50030" spans="17:17">
      <c r="Q50030"/>
    </row>
    <row r="50031" spans="17:17">
      <c r="Q50031"/>
    </row>
    <row r="50032" spans="17:17">
      <c r="Q50032"/>
    </row>
    <row r="50033" spans="17:17">
      <c r="Q50033"/>
    </row>
    <row r="50034" spans="17:17">
      <c r="Q50034"/>
    </row>
    <row r="50035" spans="17:17">
      <c r="Q50035"/>
    </row>
    <row r="50036" spans="17:17">
      <c r="Q50036"/>
    </row>
    <row r="50037" spans="17:17">
      <c r="Q50037"/>
    </row>
    <row r="50038" spans="17:17">
      <c r="Q50038"/>
    </row>
    <row r="50039" spans="17:17">
      <c r="Q50039"/>
    </row>
    <row r="50040" spans="17:17">
      <c r="Q50040"/>
    </row>
    <row r="50041" spans="17:17">
      <c r="Q50041"/>
    </row>
    <row r="50042" spans="17:17">
      <c r="Q50042"/>
    </row>
    <row r="50043" spans="17:17">
      <c r="Q50043"/>
    </row>
    <row r="50044" spans="17:17">
      <c r="Q50044"/>
    </row>
    <row r="50045" spans="17:17">
      <c r="Q50045"/>
    </row>
    <row r="50046" spans="17:17">
      <c r="Q50046"/>
    </row>
    <row r="50047" spans="17:17">
      <c r="Q50047"/>
    </row>
    <row r="50048" spans="17:17">
      <c r="Q50048"/>
    </row>
    <row r="50049" spans="17:17">
      <c r="Q50049"/>
    </row>
    <row r="50050" spans="17:17">
      <c r="Q50050"/>
    </row>
    <row r="50051" spans="17:17">
      <c r="Q50051"/>
    </row>
    <row r="50052" spans="17:17">
      <c r="Q50052"/>
    </row>
    <row r="50053" spans="17:17">
      <c r="Q50053"/>
    </row>
    <row r="50054" spans="17:17">
      <c r="Q50054"/>
    </row>
    <row r="50055" spans="17:17">
      <c r="Q50055"/>
    </row>
    <row r="50056" spans="17:17">
      <c r="Q50056"/>
    </row>
    <row r="50057" spans="17:17">
      <c r="Q50057"/>
    </row>
    <row r="50058" spans="17:17">
      <c r="Q50058"/>
    </row>
    <row r="50059" spans="17:17">
      <c r="Q50059"/>
    </row>
    <row r="50060" spans="17:17">
      <c r="Q50060"/>
    </row>
    <row r="50061" spans="17:17">
      <c r="Q50061"/>
    </row>
    <row r="50062" spans="17:17">
      <c r="Q50062"/>
    </row>
    <row r="50063" spans="17:17">
      <c r="Q50063"/>
    </row>
    <row r="50064" spans="17:17">
      <c r="Q50064"/>
    </row>
    <row r="50065" spans="17:17">
      <c r="Q50065"/>
    </row>
    <row r="50066" spans="17:17">
      <c r="Q50066"/>
    </row>
    <row r="50067" spans="17:17">
      <c r="Q50067"/>
    </row>
    <row r="50068" spans="17:17">
      <c r="Q50068"/>
    </row>
    <row r="50069" spans="17:17">
      <c r="Q50069"/>
    </row>
    <row r="50070" spans="17:17">
      <c r="Q50070"/>
    </row>
    <row r="50071" spans="17:17">
      <c r="Q50071"/>
    </row>
    <row r="50072" spans="17:17">
      <c r="Q50072"/>
    </row>
    <row r="50073" spans="17:17">
      <c r="Q50073"/>
    </row>
    <row r="50074" spans="17:17">
      <c r="Q50074"/>
    </row>
    <row r="50075" spans="17:17">
      <c r="Q50075"/>
    </row>
    <row r="50076" spans="17:17">
      <c r="Q50076"/>
    </row>
    <row r="50077" spans="17:17">
      <c r="Q50077"/>
    </row>
    <row r="50078" spans="17:17">
      <c r="Q50078"/>
    </row>
    <row r="50079" spans="17:17">
      <c r="Q50079"/>
    </row>
    <row r="50080" spans="17:17">
      <c r="Q50080"/>
    </row>
    <row r="50081" spans="17:17">
      <c r="Q50081"/>
    </row>
    <row r="50082" spans="17:17">
      <c r="Q50082"/>
    </row>
    <row r="50083" spans="17:17">
      <c r="Q50083"/>
    </row>
    <row r="50084" spans="17:17">
      <c r="Q50084"/>
    </row>
    <row r="50085" spans="17:17">
      <c r="Q50085"/>
    </row>
    <row r="50086" spans="17:17">
      <c r="Q50086"/>
    </row>
    <row r="50087" spans="17:17">
      <c r="Q50087"/>
    </row>
    <row r="50088" spans="17:17">
      <c r="Q50088"/>
    </row>
    <row r="50089" spans="17:17">
      <c r="Q50089"/>
    </row>
    <row r="50090" spans="17:17">
      <c r="Q50090"/>
    </row>
    <row r="50091" spans="17:17">
      <c r="Q50091"/>
    </row>
    <row r="50092" spans="17:17">
      <c r="Q50092"/>
    </row>
    <row r="50093" spans="17:17">
      <c r="Q50093"/>
    </row>
    <row r="50094" spans="17:17">
      <c r="Q50094"/>
    </row>
    <row r="50095" spans="17:17">
      <c r="Q50095"/>
    </row>
    <row r="50096" spans="17:17">
      <c r="Q50096"/>
    </row>
    <row r="50097" spans="17:17">
      <c r="Q50097"/>
    </row>
    <row r="50098" spans="17:17">
      <c r="Q50098"/>
    </row>
    <row r="50099" spans="17:17">
      <c r="Q50099"/>
    </row>
    <row r="50100" spans="17:17">
      <c r="Q50100"/>
    </row>
    <row r="50101" spans="17:17">
      <c r="Q50101"/>
    </row>
    <row r="50102" spans="17:17">
      <c r="Q50102"/>
    </row>
    <row r="50103" spans="17:17">
      <c r="Q50103"/>
    </row>
    <row r="50104" spans="17:17">
      <c r="Q50104"/>
    </row>
    <row r="50105" spans="17:17">
      <c r="Q50105"/>
    </row>
    <row r="50106" spans="17:17">
      <c r="Q50106"/>
    </row>
    <row r="50107" spans="17:17">
      <c r="Q50107"/>
    </row>
    <row r="50108" spans="17:17">
      <c r="Q50108"/>
    </row>
    <row r="50109" spans="17:17">
      <c r="Q50109"/>
    </row>
    <row r="50110" spans="17:17">
      <c r="Q50110"/>
    </row>
    <row r="50111" spans="17:17">
      <c r="Q50111"/>
    </row>
    <row r="50112" spans="17:17">
      <c r="Q50112"/>
    </row>
    <row r="50113" spans="17:17">
      <c r="Q50113"/>
    </row>
    <row r="50114" spans="17:17">
      <c r="Q50114"/>
    </row>
    <row r="50115" spans="17:17">
      <c r="Q50115"/>
    </row>
    <row r="50116" spans="17:17">
      <c r="Q50116"/>
    </row>
    <row r="50117" spans="17:17">
      <c r="Q50117"/>
    </row>
    <row r="50118" spans="17:17">
      <c r="Q50118"/>
    </row>
    <row r="50119" spans="17:17">
      <c r="Q50119"/>
    </row>
    <row r="50120" spans="17:17">
      <c r="Q50120"/>
    </row>
    <row r="50121" spans="17:17">
      <c r="Q50121"/>
    </row>
    <row r="50122" spans="17:17">
      <c r="Q50122"/>
    </row>
    <row r="50123" spans="17:17">
      <c r="Q50123"/>
    </row>
    <row r="50124" spans="17:17">
      <c r="Q50124"/>
    </row>
    <row r="50125" spans="17:17">
      <c r="Q50125"/>
    </row>
    <row r="50126" spans="17:17">
      <c r="Q50126"/>
    </row>
    <row r="50127" spans="17:17">
      <c r="Q50127"/>
    </row>
    <row r="50128" spans="17:17">
      <c r="Q50128"/>
    </row>
    <row r="50129" spans="17:17">
      <c r="Q50129"/>
    </row>
    <row r="50130" spans="17:17">
      <c r="Q50130"/>
    </row>
    <row r="50131" spans="17:17">
      <c r="Q50131"/>
    </row>
    <row r="50132" spans="17:17">
      <c r="Q50132"/>
    </row>
    <row r="50133" spans="17:17">
      <c r="Q50133"/>
    </row>
    <row r="50134" spans="17:17">
      <c r="Q50134"/>
    </row>
    <row r="50135" spans="17:17">
      <c r="Q50135"/>
    </row>
    <row r="50136" spans="17:17">
      <c r="Q50136"/>
    </row>
    <row r="50137" spans="17:17">
      <c r="Q50137"/>
    </row>
    <row r="50138" spans="17:17">
      <c r="Q50138"/>
    </row>
    <row r="50139" spans="17:17">
      <c r="Q50139"/>
    </row>
    <row r="50140" spans="17:17">
      <c r="Q50140"/>
    </row>
    <row r="50141" spans="17:17">
      <c r="Q50141"/>
    </row>
    <row r="50142" spans="17:17">
      <c r="Q50142"/>
    </row>
    <row r="50143" spans="17:17">
      <c r="Q50143"/>
    </row>
    <row r="50144" spans="17:17">
      <c r="Q50144"/>
    </row>
    <row r="50145" spans="17:17">
      <c r="Q50145"/>
    </row>
    <row r="50146" spans="17:17">
      <c r="Q50146"/>
    </row>
    <row r="50147" spans="17:17">
      <c r="Q50147"/>
    </row>
    <row r="50148" spans="17:17">
      <c r="Q50148"/>
    </row>
    <row r="50149" spans="17:17">
      <c r="Q50149"/>
    </row>
    <row r="50150" spans="17:17">
      <c r="Q50150"/>
    </row>
    <row r="50151" spans="17:17">
      <c r="Q50151"/>
    </row>
    <row r="50152" spans="17:17">
      <c r="Q50152"/>
    </row>
    <row r="50153" spans="17:17">
      <c r="Q50153"/>
    </row>
    <row r="50154" spans="17:17">
      <c r="Q50154"/>
    </row>
    <row r="50155" spans="17:17">
      <c r="Q50155"/>
    </row>
    <row r="50156" spans="17:17">
      <c r="Q50156"/>
    </row>
    <row r="50157" spans="17:17">
      <c r="Q50157"/>
    </row>
    <row r="50158" spans="17:17">
      <c r="Q50158"/>
    </row>
    <row r="50159" spans="17:17">
      <c r="Q50159"/>
    </row>
    <row r="50160" spans="17:17">
      <c r="Q50160"/>
    </row>
    <row r="50161" spans="17:17">
      <c r="Q50161"/>
    </row>
    <row r="50162" spans="17:17">
      <c r="Q50162"/>
    </row>
    <row r="50163" spans="17:17">
      <c r="Q50163"/>
    </row>
    <row r="50164" spans="17:17">
      <c r="Q50164"/>
    </row>
    <row r="50165" spans="17:17">
      <c r="Q50165"/>
    </row>
    <row r="50166" spans="17:17">
      <c r="Q50166"/>
    </row>
    <row r="50167" spans="17:17">
      <c r="Q50167"/>
    </row>
    <row r="50168" spans="17:17">
      <c r="Q50168"/>
    </row>
    <row r="50169" spans="17:17">
      <c r="Q50169"/>
    </row>
    <row r="50170" spans="17:17">
      <c r="Q50170"/>
    </row>
    <row r="50171" spans="17:17">
      <c r="Q50171"/>
    </row>
    <row r="50172" spans="17:17">
      <c r="Q50172"/>
    </row>
    <row r="50173" spans="17:17">
      <c r="Q50173"/>
    </row>
    <row r="50174" spans="17:17">
      <c r="Q50174"/>
    </row>
    <row r="50175" spans="17:17">
      <c r="Q50175"/>
    </row>
    <row r="50176" spans="17:17">
      <c r="Q50176"/>
    </row>
    <row r="50177" spans="17:17">
      <c r="Q50177"/>
    </row>
    <row r="50178" spans="17:17">
      <c r="Q50178"/>
    </row>
    <row r="50179" spans="17:17">
      <c r="Q50179"/>
    </row>
    <row r="50180" spans="17:17">
      <c r="Q50180"/>
    </row>
    <row r="50181" spans="17:17">
      <c r="Q50181"/>
    </row>
    <row r="50182" spans="17:17">
      <c r="Q50182"/>
    </row>
    <row r="50183" spans="17:17">
      <c r="Q50183"/>
    </row>
    <row r="50184" spans="17:17">
      <c r="Q50184"/>
    </row>
    <row r="50185" spans="17:17">
      <c r="Q50185"/>
    </row>
    <row r="50186" spans="17:17">
      <c r="Q50186"/>
    </row>
    <row r="50187" spans="17:17">
      <c r="Q50187"/>
    </row>
    <row r="50188" spans="17:17">
      <c r="Q50188"/>
    </row>
    <row r="50189" spans="17:17">
      <c r="Q50189"/>
    </row>
    <row r="50190" spans="17:17">
      <c r="Q50190"/>
    </row>
    <row r="50191" spans="17:17">
      <c r="Q50191"/>
    </row>
    <row r="50192" spans="17:17">
      <c r="Q50192"/>
    </row>
    <row r="50193" spans="17:17">
      <c r="Q50193"/>
    </row>
    <row r="50194" spans="17:17">
      <c r="Q50194"/>
    </row>
    <row r="50195" spans="17:17">
      <c r="Q50195"/>
    </row>
    <row r="50196" spans="17:17">
      <c r="Q50196"/>
    </row>
    <row r="50197" spans="17:17">
      <c r="Q50197"/>
    </row>
    <row r="50198" spans="17:17">
      <c r="Q50198"/>
    </row>
    <row r="50199" spans="17:17">
      <c r="Q50199"/>
    </row>
    <row r="50200" spans="17:17">
      <c r="Q50200"/>
    </row>
    <row r="50201" spans="17:17">
      <c r="Q50201"/>
    </row>
    <row r="50202" spans="17:17">
      <c r="Q50202"/>
    </row>
    <row r="50203" spans="17:17">
      <c r="Q50203"/>
    </row>
    <row r="50204" spans="17:17">
      <c r="Q50204"/>
    </row>
    <row r="50205" spans="17:17">
      <c r="Q50205"/>
    </row>
    <row r="50206" spans="17:17">
      <c r="Q50206"/>
    </row>
    <row r="50207" spans="17:17">
      <c r="Q50207"/>
    </row>
    <row r="50208" spans="17:17">
      <c r="Q50208"/>
    </row>
    <row r="50209" spans="17:17">
      <c r="Q50209"/>
    </row>
    <row r="50210" spans="17:17">
      <c r="Q50210"/>
    </row>
    <row r="50211" spans="17:17">
      <c r="Q50211"/>
    </row>
    <row r="50212" spans="17:17">
      <c r="Q50212"/>
    </row>
    <row r="50213" spans="17:17">
      <c r="Q50213"/>
    </row>
    <row r="50214" spans="17:17">
      <c r="Q50214"/>
    </row>
    <row r="50215" spans="17:17">
      <c r="Q50215"/>
    </row>
    <row r="50216" spans="17:17">
      <c r="Q50216"/>
    </row>
    <row r="50217" spans="17:17">
      <c r="Q50217"/>
    </row>
    <row r="50218" spans="17:17">
      <c r="Q50218"/>
    </row>
    <row r="50219" spans="17:17">
      <c r="Q50219"/>
    </row>
    <row r="50220" spans="17:17">
      <c r="Q50220"/>
    </row>
    <row r="50221" spans="17:17">
      <c r="Q50221"/>
    </row>
    <row r="50222" spans="17:17">
      <c r="Q50222"/>
    </row>
    <row r="50223" spans="17:17">
      <c r="Q50223"/>
    </row>
    <row r="50224" spans="17:17">
      <c r="Q50224"/>
    </row>
    <row r="50225" spans="17:17">
      <c r="Q50225"/>
    </row>
    <row r="50226" spans="17:17">
      <c r="Q50226"/>
    </row>
    <row r="50227" spans="17:17">
      <c r="Q50227"/>
    </row>
    <row r="50228" spans="17:17">
      <c r="Q50228"/>
    </row>
    <row r="50229" spans="17:17">
      <c r="Q50229"/>
    </row>
    <row r="50230" spans="17:17">
      <c r="Q50230"/>
    </row>
    <row r="50231" spans="17:17">
      <c r="Q50231"/>
    </row>
    <row r="50232" spans="17:17">
      <c r="Q50232"/>
    </row>
    <row r="50233" spans="17:17">
      <c r="Q50233"/>
    </row>
    <row r="50234" spans="17:17">
      <c r="Q50234"/>
    </row>
    <row r="50235" spans="17:17">
      <c r="Q50235"/>
    </row>
    <row r="50236" spans="17:17">
      <c r="Q50236"/>
    </row>
    <row r="50237" spans="17:17">
      <c r="Q50237"/>
    </row>
    <row r="50238" spans="17:17">
      <c r="Q50238"/>
    </row>
    <row r="50239" spans="17:17">
      <c r="Q50239"/>
    </row>
    <row r="50240" spans="17:17">
      <c r="Q50240"/>
    </row>
    <row r="50241" spans="17:17">
      <c r="Q50241"/>
    </row>
    <row r="50242" spans="17:17">
      <c r="Q50242"/>
    </row>
    <row r="50243" spans="17:17">
      <c r="Q50243"/>
    </row>
    <row r="50244" spans="17:17">
      <c r="Q50244"/>
    </row>
    <row r="50245" spans="17:17">
      <c r="Q50245"/>
    </row>
    <row r="50246" spans="17:17">
      <c r="Q50246"/>
    </row>
    <row r="50247" spans="17:17">
      <c r="Q50247"/>
    </row>
    <row r="50248" spans="17:17">
      <c r="Q50248"/>
    </row>
    <row r="50249" spans="17:17">
      <c r="Q50249"/>
    </row>
    <row r="50250" spans="17:17">
      <c r="Q50250"/>
    </row>
    <row r="50251" spans="17:17">
      <c r="Q50251"/>
    </row>
    <row r="50252" spans="17:17">
      <c r="Q50252"/>
    </row>
    <row r="50253" spans="17:17">
      <c r="Q50253"/>
    </row>
    <row r="50254" spans="17:17">
      <c r="Q50254"/>
    </row>
    <row r="50255" spans="17:17">
      <c r="Q50255"/>
    </row>
    <row r="50256" spans="17:17">
      <c r="Q50256"/>
    </row>
    <row r="50257" spans="17:17">
      <c r="Q50257"/>
    </row>
    <row r="50258" spans="17:17">
      <c r="Q50258"/>
    </row>
    <row r="50259" spans="17:17">
      <c r="Q50259"/>
    </row>
    <row r="50260" spans="17:17">
      <c r="Q50260"/>
    </row>
    <row r="50261" spans="17:17">
      <c r="Q50261"/>
    </row>
    <row r="50262" spans="17:17">
      <c r="Q50262"/>
    </row>
    <row r="50263" spans="17:17">
      <c r="Q50263"/>
    </row>
    <row r="50264" spans="17:17">
      <c r="Q50264"/>
    </row>
    <row r="50265" spans="17:17">
      <c r="Q50265"/>
    </row>
    <row r="50266" spans="17:17">
      <c r="Q50266"/>
    </row>
    <row r="50267" spans="17:17">
      <c r="Q50267"/>
    </row>
    <row r="50268" spans="17:17">
      <c r="Q50268"/>
    </row>
    <row r="50269" spans="17:17">
      <c r="Q50269"/>
    </row>
    <row r="50270" spans="17:17">
      <c r="Q50270"/>
    </row>
    <row r="50271" spans="17:17">
      <c r="Q50271"/>
    </row>
    <row r="50272" spans="17:17">
      <c r="Q50272"/>
    </row>
    <row r="50273" spans="17:17">
      <c r="Q50273"/>
    </row>
    <row r="50274" spans="17:17">
      <c r="Q50274"/>
    </row>
    <row r="50275" spans="17:17">
      <c r="Q50275"/>
    </row>
    <row r="50276" spans="17:17">
      <c r="Q50276"/>
    </row>
    <row r="50277" spans="17:17">
      <c r="Q50277"/>
    </row>
    <row r="50278" spans="17:17">
      <c r="Q50278"/>
    </row>
    <row r="50279" spans="17:17">
      <c r="Q50279"/>
    </row>
    <row r="50280" spans="17:17">
      <c r="Q50280"/>
    </row>
    <row r="50281" spans="17:17">
      <c r="Q50281"/>
    </row>
    <row r="50282" spans="17:17">
      <c r="Q50282"/>
    </row>
    <row r="50283" spans="17:17">
      <c r="Q50283"/>
    </row>
    <row r="50284" spans="17:17">
      <c r="Q50284"/>
    </row>
    <row r="50285" spans="17:17">
      <c r="Q50285"/>
    </row>
    <row r="50286" spans="17:17">
      <c r="Q50286"/>
    </row>
    <row r="50287" spans="17:17">
      <c r="Q50287"/>
    </row>
    <row r="50288" spans="17:17">
      <c r="Q50288"/>
    </row>
    <row r="50289" spans="17:17">
      <c r="Q50289"/>
    </row>
    <row r="50290" spans="17:17">
      <c r="Q50290"/>
    </row>
    <row r="50291" spans="17:17">
      <c r="Q50291"/>
    </row>
    <row r="50292" spans="17:17">
      <c r="Q50292"/>
    </row>
    <row r="50293" spans="17:17">
      <c r="Q50293"/>
    </row>
    <row r="50294" spans="17:17">
      <c r="Q50294"/>
    </row>
    <row r="50295" spans="17:17">
      <c r="Q50295"/>
    </row>
    <row r="50296" spans="17:17">
      <c r="Q50296"/>
    </row>
    <row r="50297" spans="17:17">
      <c r="Q50297"/>
    </row>
    <row r="50298" spans="17:17">
      <c r="Q50298"/>
    </row>
    <row r="50299" spans="17:17">
      <c r="Q50299"/>
    </row>
    <row r="50300" spans="17:17">
      <c r="Q50300"/>
    </row>
    <row r="50301" spans="17:17">
      <c r="Q50301"/>
    </row>
    <row r="50302" spans="17:17">
      <c r="Q50302"/>
    </row>
    <row r="50303" spans="17:17">
      <c r="Q50303"/>
    </row>
    <row r="50304" spans="17:17">
      <c r="Q50304"/>
    </row>
    <row r="50305" spans="17:17">
      <c r="Q50305"/>
    </row>
    <row r="50306" spans="17:17">
      <c r="Q50306"/>
    </row>
    <row r="50307" spans="17:17">
      <c r="Q50307"/>
    </row>
    <row r="50308" spans="17:17">
      <c r="Q50308"/>
    </row>
    <row r="50309" spans="17:17">
      <c r="Q50309"/>
    </row>
    <row r="50310" spans="17:17">
      <c r="Q50310"/>
    </row>
    <row r="50311" spans="17:17">
      <c r="Q50311"/>
    </row>
    <row r="50312" spans="17:17">
      <c r="Q50312"/>
    </row>
    <row r="50313" spans="17:17">
      <c r="Q50313"/>
    </row>
    <row r="50314" spans="17:17">
      <c r="Q50314"/>
    </row>
    <row r="50315" spans="17:17">
      <c r="Q50315"/>
    </row>
    <row r="50316" spans="17:17">
      <c r="Q50316"/>
    </row>
    <row r="50317" spans="17:17">
      <c r="Q50317"/>
    </row>
    <row r="50318" spans="17:17">
      <c r="Q50318"/>
    </row>
    <row r="50319" spans="17:17">
      <c r="Q50319"/>
    </row>
    <row r="50320" spans="17:17">
      <c r="Q50320"/>
    </row>
    <row r="50321" spans="17:17">
      <c r="Q50321"/>
    </row>
    <row r="50322" spans="17:17">
      <c r="Q50322"/>
    </row>
    <row r="50323" spans="17:17">
      <c r="Q50323"/>
    </row>
    <row r="50324" spans="17:17">
      <c r="Q50324"/>
    </row>
    <row r="50325" spans="17:17">
      <c r="Q50325"/>
    </row>
    <row r="50326" spans="17:17">
      <c r="Q50326"/>
    </row>
    <row r="50327" spans="17:17">
      <c r="Q50327"/>
    </row>
    <row r="50328" spans="17:17">
      <c r="Q50328"/>
    </row>
    <row r="50329" spans="17:17">
      <c r="Q50329"/>
    </row>
    <row r="50330" spans="17:17">
      <c r="Q50330"/>
    </row>
    <row r="50331" spans="17:17">
      <c r="Q50331"/>
    </row>
    <row r="50332" spans="17:17">
      <c r="Q50332"/>
    </row>
    <row r="50333" spans="17:17">
      <c r="Q50333"/>
    </row>
    <row r="50334" spans="17:17">
      <c r="Q50334"/>
    </row>
    <row r="50335" spans="17:17">
      <c r="Q50335"/>
    </row>
    <row r="50336" spans="17:17">
      <c r="Q50336"/>
    </row>
    <row r="50337" spans="17:17">
      <c r="Q50337"/>
    </row>
    <row r="50338" spans="17:17">
      <c r="Q50338"/>
    </row>
    <row r="50339" spans="17:17">
      <c r="Q50339"/>
    </row>
    <row r="50340" spans="17:17">
      <c r="Q50340"/>
    </row>
    <row r="50341" spans="17:17">
      <c r="Q50341"/>
    </row>
    <row r="50342" spans="17:17">
      <c r="Q50342"/>
    </row>
    <row r="50343" spans="17:17">
      <c r="Q50343"/>
    </row>
    <row r="50344" spans="17:17">
      <c r="Q50344"/>
    </row>
    <row r="50345" spans="17:17">
      <c r="Q50345"/>
    </row>
    <row r="50346" spans="17:17">
      <c r="Q50346"/>
    </row>
    <row r="50347" spans="17:17">
      <c r="Q50347"/>
    </row>
    <row r="50348" spans="17:17">
      <c r="Q50348"/>
    </row>
    <row r="50349" spans="17:17">
      <c r="Q50349"/>
    </row>
    <row r="50350" spans="17:17">
      <c r="Q50350"/>
    </row>
    <row r="50351" spans="17:17">
      <c r="Q50351"/>
    </row>
    <row r="50352" spans="17:17">
      <c r="Q50352"/>
    </row>
    <row r="50353" spans="17:17">
      <c r="Q50353"/>
    </row>
    <row r="50354" spans="17:17">
      <c r="Q50354"/>
    </row>
    <row r="50355" spans="17:17">
      <c r="Q50355"/>
    </row>
    <row r="50356" spans="17:17">
      <c r="Q50356"/>
    </row>
    <row r="50357" spans="17:17">
      <c r="Q50357"/>
    </row>
    <row r="50358" spans="17:17">
      <c r="Q50358"/>
    </row>
    <row r="50359" spans="17:17">
      <c r="Q50359"/>
    </row>
    <row r="50360" spans="17:17">
      <c r="Q50360"/>
    </row>
    <row r="50361" spans="17:17">
      <c r="Q50361"/>
    </row>
    <row r="50362" spans="17:17">
      <c r="Q50362"/>
    </row>
    <row r="50363" spans="17:17">
      <c r="Q50363"/>
    </row>
    <row r="50364" spans="17:17">
      <c r="Q50364"/>
    </row>
    <row r="50365" spans="17:17">
      <c r="Q50365"/>
    </row>
    <row r="50366" spans="17:17">
      <c r="Q50366"/>
    </row>
    <row r="50367" spans="17:17">
      <c r="Q50367"/>
    </row>
    <row r="50368" spans="17:17">
      <c r="Q50368"/>
    </row>
    <row r="50369" spans="17:17">
      <c r="Q50369"/>
    </row>
    <row r="50370" spans="17:17">
      <c r="Q50370"/>
    </row>
    <row r="50371" spans="17:17">
      <c r="Q50371"/>
    </row>
    <row r="50372" spans="17:17">
      <c r="Q50372"/>
    </row>
    <row r="50373" spans="17:17">
      <c r="Q50373"/>
    </row>
    <row r="50374" spans="17:17">
      <c r="Q50374"/>
    </row>
    <row r="50375" spans="17:17">
      <c r="Q50375"/>
    </row>
    <row r="50376" spans="17:17">
      <c r="Q50376"/>
    </row>
    <row r="50377" spans="17:17">
      <c r="Q50377"/>
    </row>
    <row r="50378" spans="17:17">
      <c r="Q50378"/>
    </row>
    <row r="50379" spans="17:17">
      <c r="Q50379"/>
    </row>
    <row r="50380" spans="17:17">
      <c r="Q50380"/>
    </row>
    <row r="50381" spans="17:17">
      <c r="Q50381"/>
    </row>
    <row r="50382" spans="17:17">
      <c r="Q50382"/>
    </row>
    <row r="50383" spans="17:17">
      <c r="Q50383"/>
    </row>
    <row r="50384" spans="17:17">
      <c r="Q50384"/>
    </row>
    <row r="50385" spans="17:17">
      <c r="Q50385"/>
    </row>
    <row r="50386" spans="17:17">
      <c r="Q50386"/>
    </row>
    <row r="50387" spans="17:17">
      <c r="Q50387"/>
    </row>
    <row r="50388" spans="17:17">
      <c r="Q50388"/>
    </row>
    <row r="50389" spans="17:17">
      <c r="Q50389"/>
    </row>
    <row r="50390" spans="17:17">
      <c r="Q50390"/>
    </row>
    <row r="50391" spans="17:17">
      <c r="Q50391"/>
    </row>
    <row r="50392" spans="17:17">
      <c r="Q50392"/>
    </row>
    <row r="50393" spans="17:17">
      <c r="Q50393"/>
    </row>
    <row r="50394" spans="17:17">
      <c r="Q50394"/>
    </row>
    <row r="50395" spans="17:17">
      <c r="Q50395"/>
    </row>
    <row r="50396" spans="17:17">
      <c r="Q50396"/>
    </row>
    <row r="50397" spans="17:17">
      <c r="Q50397"/>
    </row>
    <row r="50398" spans="17:17">
      <c r="Q50398"/>
    </row>
    <row r="50399" spans="17:17">
      <c r="Q50399"/>
    </row>
    <row r="50400" spans="17:17">
      <c r="Q50400"/>
    </row>
    <row r="50401" spans="17:17">
      <c r="Q50401"/>
    </row>
    <row r="50402" spans="17:17">
      <c r="Q50402"/>
    </row>
    <row r="50403" spans="17:17">
      <c r="Q50403"/>
    </row>
    <row r="50404" spans="17:17">
      <c r="Q50404"/>
    </row>
    <row r="50405" spans="17:17">
      <c r="Q50405"/>
    </row>
    <row r="50406" spans="17:17">
      <c r="Q50406"/>
    </row>
    <row r="50407" spans="17:17">
      <c r="Q50407"/>
    </row>
    <row r="50408" spans="17:17">
      <c r="Q50408"/>
    </row>
    <row r="50409" spans="17:17">
      <c r="Q50409"/>
    </row>
    <row r="50410" spans="17:17">
      <c r="Q50410"/>
    </row>
    <row r="50411" spans="17:17">
      <c r="Q50411"/>
    </row>
    <row r="50412" spans="17:17">
      <c r="Q50412"/>
    </row>
    <row r="50413" spans="17:17">
      <c r="Q50413"/>
    </row>
    <row r="50414" spans="17:17">
      <c r="Q50414"/>
    </row>
    <row r="50415" spans="17:17">
      <c r="Q50415"/>
    </row>
    <row r="50416" spans="17:17">
      <c r="Q50416"/>
    </row>
    <row r="50417" spans="17:17">
      <c r="Q50417"/>
    </row>
    <row r="50418" spans="17:17">
      <c r="Q50418"/>
    </row>
    <row r="50419" spans="17:17">
      <c r="Q50419"/>
    </row>
    <row r="50420" spans="17:17">
      <c r="Q50420"/>
    </row>
    <row r="50421" spans="17:17">
      <c r="Q50421"/>
    </row>
    <row r="50422" spans="17:17">
      <c r="Q50422"/>
    </row>
    <row r="50423" spans="17:17">
      <c r="Q50423"/>
    </row>
    <row r="50424" spans="17:17">
      <c r="Q50424"/>
    </row>
    <row r="50425" spans="17:17">
      <c r="Q50425"/>
    </row>
    <row r="50426" spans="17:17">
      <c r="Q50426"/>
    </row>
    <row r="50427" spans="17:17">
      <c r="Q50427"/>
    </row>
    <row r="50428" spans="17:17">
      <c r="Q50428"/>
    </row>
    <row r="50429" spans="17:17">
      <c r="Q50429"/>
    </row>
    <row r="50430" spans="17:17">
      <c r="Q50430"/>
    </row>
    <row r="50431" spans="17:17">
      <c r="Q50431"/>
    </row>
    <row r="50432" spans="17:17">
      <c r="Q50432"/>
    </row>
    <row r="50433" spans="17:17">
      <c r="Q50433"/>
    </row>
    <row r="50434" spans="17:17">
      <c r="Q50434"/>
    </row>
    <row r="50435" spans="17:17">
      <c r="Q50435"/>
    </row>
    <row r="50436" spans="17:17">
      <c r="Q50436"/>
    </row>
    <row r="50437" spans="17:17">
      <c r="Q50437"/>
    </row>
    <row r="50438" spans="17:17">
      <c r="Q50438"/>
    </row>
    <row r="50439" spans="17:17">
      <c r="Q50439"/>
    </row>
    <row r="50440" spans="17:17">
      <c r="Q50440"/>
    </row>
    <row r="50441" spans="17:17">
      <c r="Q50441"/>
    </row>
    <row r="50442" spans="17:17">
      <c r="Q50442"/>
    </row>
    <row r="50443" spans="17:17">
      <c r="Q50443"/>
    </row>
    <row r="50444" spans="17:17">
      <c r="Q50444"/>
    </row>
    <row r="50445" spans="17:17">
      <c r="Q50445"/>
    </row>
    <row r="50446" spans="17:17">
      <c r="Q50446"/>
    </row>
    <row r="50447" spans="17:17">
      <c r="Q50447"/>
    </row>
    <row r="50448" spans="17:17">
      <c r="Q50448"/>
    </row>
    <row r="50449" spans="17:17">
      <c r="Q50449"/>
    </row>
    <row r="50450" spans="17:17">
      <c r="Q50450"/>
    </row>
    <row r="50451" spans="17:17">
      <c r="Q50451"/>
    </row>
    <row r="50452" spans="17:17">
      <c r="Q50452"/>
    </row>
    <row r="50453" spans="17:17">
      <c r="Q50453"/>
    </row>
    <row r="50454" spans="17:17">
      <c r="Q50454"/>
    </row>
    <row r="50455" spans="17:17">
      <c r="Q50455"/>
    </row>
    <row r="50456" spans="17:17">
      <c r="Q50456"/>
    </row>
    <row r="50457" spans="17:17">
      <c r="Q50457"/>
    </row>
    <row r="50458" spans="17:17">
      <c r="Q50458"/>
    </row>
    <row r="50459" spans="17:17">
      <c r="Q50459"/>
    </row>
    <row r="50460" spans="17:17">
      <c r="Q50460"/>
    </row>
    <row r="50461" spans="17:17">
      <c r="Q50461"/>
    </row>
    <row r="50462" spans="17:17">
      <c r="Q50462"/>
    </row>
    <row r="50463" spans="17:17">
      <c r="Q50463"/>
    </row>
    <row r="50464" spans="17:17">
      <c r="Q50464"/>
    </row>
    <row r="50465" spans="17:17">
      <c r="Q50465"/>
    </row>
    <row r="50466" spans="17:17">
      <c r="Q50466"/>
    </row>
    <row r="50467" spans="17:17">
      <c r="Q50467"/>
    </row>
    <row r="50468" spans="17:17">
      <c r="Q50468"/>
    </row>
    <row r="50469" spans="17:17">
      <c r="Q50469"/>
    </row>
    <row r="50470" spans="17:17">
      <c r="Q50470"/>
    </row>
    <row r="50471" spans="17:17">
      <c r="Q50471"/>
    </row>
    <row r="50472" spans="17:17">
      <c r="Q50472"/>
    </row>
    <row r="50473" spans="17:17">
      <c r="Q50473"/>
    </row>
    <row r="50474" spans="17:17">
      <c r="Q50474"/>
    </row>
    <row r="50475" spans="17:17">
      <c r="Q50475"/>
    </row>
    <row r="50476" spans="17:17">
      <c r="Q50476"/>
    </row>
    <row r="50477" spans="17:17">
      <c r="Q50477"/>
    </row>
    <row r="50478" spans="17:17">
      <c r="Q50478"/>
    </row>
    <row r="50479" spans="17:17">
      <c r="Q50479"/>
    </row>
    <row r="50480" spans="17:17">
      <c r="Q50480"/>
    </row>
    <row r="50481" spans="17:17">
      <c r="Q50481"/>
    </row>
    <row r="50482" spans="17:17">
      <c r="Q50482"/>
    </row>
    <row r="50483" spans="17:17">
      <c r="Q50483"/>
    </row>
    <row r="50484" spans="17:17">
      <c r="Q50484"/>
    </row>
    <row r="50485" spans="17:17">
      <c r="Q50485"/>
    </row>
    <row r="50486" spans="17:17">
      <c r="Q50486"/>
    </row>
    <row r="50487" spans="17:17">
      <c r="Q50487"/>
    </row>
    <row r="50488" spans="17:17">
      <c r="Q50488"/>
    </row>
    <row r="50489" spans="17:17">
      <c r="Q50489"/>
    </row>
    <row r="50490" spans="17:17">
      <c r="Q50490"/>
    </row>
    <row r="50491" spans="17:17">
      <c r="Q50491"/>
    </row>
    <row r="50492" spans="17:17">
      <c r="Q50492"/>
    </row>
    <row r="50493" spans="17:17">
      <c r="Q50493"/>
    </row>
    <row r="50494" spans="17:17">
      <c r="Q50494"/>
    </row>
    <row r="50495" spans="17:17">
      <c r="Q50495"/>
    </row>
    <row r="50496" spans="17:17">
      <c r="Q50496"/>
    </row>
    <row r="50497" spans="17:17">
      <c r="Q50497"/>
    </row>
    <row r="50498" spans="17:17">
      <c r="Q50498"/>
    </row>
    <row r="50499" spans="17:17">
      <c r="Q50499"/>
    </row>
    <row r="50500" spans="17:17">
      <c r="Q50500"/>
    </row>
    <row r="50501" spans="17:17">
      <c r="Q50501"/>
    </row>
    <row r="50502" spans="17:17">
      <c r="Q50502"/>
    </row>
    <row r="50503" spans="17:17">
      <c r="Q50503"/>
    </row>
    <row r="50504" spans="17:17">
      <c r="Q50504"/>
    </row>
    <row r="50505" spans="17:17">
      <c r="Q50505"/>
    </row>
    <row r="50506" spans="17:17">
      <c r="Q50506"/>
    </row>
    <row r="50507" spans="17:17">
      <c r="Q50507"/>
    </row>
    <row r="50508" spans="17:17">
      <c r="Q50508"/>
    </row>
    <row r="50509" spans="17:17">
      <c r="Q50509"/>
    </row>
    <row r="50510" spans="17:17">
      <c r="Q50510"/>
    </row>
    <row r="50511" spans="17:17">
      <c r="Q50511"/>
    </row>
    <row r="50512" spans="17:17">
      <c r="Q50512"/>
    </row>
    <row r="50513" spans="17:17">
      <c r="Q50513"/>
    </row>
    <row r="50514" spans="17:17">
      <c r="Q50514"/>
    </row>
    <row r="50515" spans="17:17">
      <c r="Q50515"/>
    </row>
    <row r="50516" spans="17:17">
      <c r="Q50516"/>
    </row>
    <row r="50517" spans="17:17">
      <c r="Q50517"/>
    </row>
    <row r="50518" spans="17:17">
      <c r="Q50518"/>
    </row>
    <row r="50519" spans="17:17">
      <c r="Q50519"/>
    </row>
    <row r="50520" spans="17:17">
      <c r="Q50520"/>
    </row>
    <row r="50521" spans="17:17">
      <c r="Q50521"/>
    </row>
    <row r="50522" spans="17:17">
      <c r="Q50522"/>
    </row>
    <row r="50523" spans="17:17">
      <c r="Q50523"/>
    </row>
    <row r="50524" spans="17:17">
      <c r="Q50524"/>
    </row>
    <row r="50525" spans="17:17">
      <c r="Q50525"/>
    </row>
    <row r="50526" spans="17:17">
      <c r="Q50526"/>
    </row>
    <row r="50527" spans="17:17">
      <c r="Q50527"/>
    </row>
    <row r="50528" spans="17:17">
      <c r="Q50528"/>
    </row>
    <row r="50529" spans="17:17">
      <c r="Q50529"/>
    </row>
    <row r="50530" spans="17:17">
      <c r="Q50530"/>
    </row>
    <row r="50531" spans="17:17">
      <c r="Q50531"/>
    </row>
    <row r="50532" spans="17:17">
      <c r="Q50532"/>
    </row>
    <row r="50533" spans="17:17">
      <c r="Q50533"/>
    </row>
    <row r="50534" spans="17:17">
      <c r="Q50534"/>
    </row>
    <row r="50535" spans="17:17">
      <c r="Q50535"/>
    </row>
    <row r="50536" spans="17:17">
      <c r="Q50536"/>
    </row>
    <row r="50537" spans="17:17">
      <c r="Q50537"/>
    </row>
    <row r="50538" spans="17:17">
      <c r="Q50538"/>
    </row>
    <row r="50539" spans="17:17">
      <c r="Q50539"/>
    </row>
    <row r="50540" spans="17:17">
      <c r="Q50540"/>
    </row>
    <row r="50541" spans="17:17">
      <c r="Q50541"/>
    </row>
    <row r="50542" spans="17:17">
      <c r="Q50542"/>
    </row>
    <row r="50543" spans="17:17">
      <c r="Q50543"/>
    </row>
    <row r="50544" spans="17:17">
      <c r="Q50544"/>
    </row>
    <row r="50545" spans="17:17">
      <c r="Q50545"/>
    </row>
    <row r="50546" spans="17:17">
      <c r="Q50546"/>
    </row>
    <row r="50547" spans="17:17">
      <c r="Q50547"/>
    </row>
    <row r="50548" spans="17:17">
      <c r="Q50548"/>
    </row>
    <row r="50549" spans="17:17">
      <c r="Q50549"/>
    </row>
    <row r="50550" spans="17:17">
      <c r="Q50550"/>
    </row>
    <row r="50551" spans="17:17">
      <c r="Q50551"/>
    </row>
    <row r="50552" spans="17:17">
      <c r="Q50552"/>
    </row>
    <row r="50553" spans="17:17">
      <c r="Q50553"/>
    </row>
    <row r="50554" spans="17:17">
      <c r="Q50554"/>
    </row>
    <row r="50555" spans="17:17">
      <c r="Q50555"/>
    </row>
    <row r="50556" spans="17:17">
      <c r="Q50556"/>
    </row>
    <row r="50557" spans="17:17">
      <c r="Q50557"/>
    </row>
    <row r="50558" spans="17:17">
      <c r="Q50558"/>
    </row>
    <row r="50559" spans="17:17">
      <c r="Q50559"/>
    </row>
    <row r="50560" spans="17:17">
      <c r="Q50560"/>
    </row>
    <row r="50561" spans="17:17">
      <c r="Q50561"/>
    </row>
    <row r="50562" spans="17:17">
      <c r="Q50562"/>
    </row>
    <row r="50563" spans="17:17">
      <c r="Q50563"/>
    </row>
    <row r="50564" spans="17:17">
      <c r="Q50564"/>
    </row>
    <row r="50565" spans="17:17">
      <c r="Q50565"/>
    </row>
    <row r="50566" spans="17:17">
      <c r="Q50566"/>
    </row>
    <row r="50567" spans="17:17">
      <c r="Q50567"/>
    </row>
    <row r="50568" spans="17:17">
      <c r="Q50568"/>
    </row>
    <row r="50569" spans="17:17">
      <c r="Q50569"/>
    </row>
    <row r="50570" spans="17:17">
      <c r="Q50570"/>
    </row>
    <row r="50571" spans="17:17">
      <c r="Q50571"/>
    </row>
    <row r="50572" spans="17:17">
      <c r="Q50572"/>
    </row>
    <row r="50573" spans="17:17">
      <c r="Q50573"/>
    </row>
    <row r="50574" spans="17:17">
      <c r="Q50574"/>
    </row>
    <row r="50575" spans="17:17">
      <c r="Q50575"/>
    </row>
    <row r="50576" spans="17:17">
      <c r="Q50576"/>
    </row>
    <row r="50577" spans="17:17">
      <c r="Q50577"/>
    </row>
    <row r="50578" spans="17:17">
      <c r="Q50578"/>
    </row>
    <row r="50579" spans="17:17">
      <c r="Q50579"/>
    </row>
    <row r="50580" spans="17:17">
      <c r="Q50580"/>
    </row>
    <row r="50581" spans="17:17">
      <c r="Q50581"/>
    </row>
    <row r="50582" spans="17:17">
      <c r="Q50582"/>
    </row>
    <row r="50583" spans="17:17">
      <c r="Q50583"/>
    </row>
    <row r="50584" spans="17:17">
      <c r="Q50584"/>
    </row>
    <row r="50585" spans="17:17">
      <c r="Q50585"/>
    </row>
    <row r="50586" spans="17:17">
      <c r="Q50586"/>
    </row>
    <row r="50587" spans="17:17">
      <c r="Q50587"/>
    </row>
    <row r="50588" spans="17:17">
      <c r="Q50588"/>
    </row>
    <row r="50589" spans="17:17">
      <c r="Q50589"/>
    </row>
    <row r="50590" spans="17:17">
      <c r="Q50590"/>
    </row>
    <row r="50591" spans="17:17">
      <c r="Q50591"/>
    </row>
    <row r="50592" spans="17:17">
      <c r="Q50592"/>
    </row>
    <row r="50593" spans="17:17">
      <c r="Q50593"/>
    </row>
    <row r="50594" spans="17:17">
      <c r="Q50594"/>
    </row>
    <row r="50595" spans="17:17">
      <c r="Q50595"/>
    </row>
    <row r="50596" spans="17:17">
      <c r="Q50596"/>
    </row>
    <row r="50597" spans="17:17">
      <c r="Q50597"/>
    </row>
    <row r="50598" spans="17:17">
      <c r="Q50598"/>
    </row>
    <row r="50599" spans="17:17">
      <c r="Q50599"/>
    </row>
    <row r="50600" spans="17:17">
      <c r="Q50600"/>
    </row>
    <row r="50601" spans="17:17">
      <c r="Q50601"/>
    </row>
    <row r="50602" spans="17:17">
      <c r="Q50602"/>
    </row>
    <row r="50603" spans="17:17">
      <c r="Q50603"/>
    </row>
    <row r="50604" spans="17:17">
      <c r="Q50604"/>
    </row>
    <row r="50605" spans="17:17">
      <c r="Q50605"/>
    </row>
    <row r="50606" spans="17:17">
      <c r="Q50606"/>
    </row>
    <row r="50607" spans="17:17">
      <c r="Q50607"/>
    </row>
    <row r="50608" spans="17:17">
      <c r="Q50608"/>
    </row>
    <row r="50609" spans="17:17">
      <c r="Q50609"/>
    </row>
    <row r="50610" spans="17:17">
      <c r="Q50610"/>
    </row>
    <row r="50611" spans="17:17">
      <c r="Q50611"/>
    </row>
    <row r="50612" spans="17:17">
      <c r="Q50612"/>
    </row>
    <row r="50613" spans="17:17">
      <c r="Q50613"/>
    </row>
    <row r="50614" spans="17:17">
      <c r="Q50614"/>
    </row>
    <row r="50615" spans="17:17">
      <c r="Q50615"/>
    </row>
    <row r="50616" spans="17:17">
      <c r="Q50616"/>
    </row>
    <row r="50617" spans="17:17">
      <c r="Q50617"/>
    </row>
    <row r="50618" spans="17:17">
      <c r="Q50618"/>
    </row>
    <row r="50619" spans="17:17">
      <c r="Q50619"/>
    </row>
    <row r="50620" spans="17:17">
      <c r="Q50620"/>
    </row>
    <row r="50621" spans="17:17">
      <c r="Q50621"/>
    </row>
    <row r="50622" spans="17:17">
      <c r="Q50622"/>
    </row>
    <row r="50623" spans="17:17">
      <c r="Q50623"/>
    </row>
    <row r="50624" spans="17:17">
      <c r="Q50624"/>
    </row>
    <row r="50625" spans="17:17">
      <c r="Q50625"/>
    </row>
    <row r="50626" spans="17:17">
      <c r="Q50626"/>
    </row>
    <row r="50627" spans="17:17">
      <c r="Q50627"/>
    </row>
    <row r="50628" spans="17:17">
      <c r="Q50628"/>
    </row>
    <row r="50629" spans="17:17">
      <c r="Q50629"/>
    </row>
    <row r="50630" spans="17:17">
      <c r="Q50630"/>
    </row>
    <row r="50631" spans="17:17">
      <c r="Q50631"/>
    </row>
    <row r="50632" spans="17:17">
      <c r="Q50632"/>
    </row>
    <row r="50633" spans="17:17">
      <c r="Q50633"/>
    </row>
    <row r="50634" spans="17:17">
      <c r="Q50634"/>
    </row>
    <row r="50635" spans="17:17">
      <c r="Q50635"/>
    </row>
    <row r="50636" spans="17:17">
      <c r="Q50636"/>
    </row>
    <row r="50637" spans="17:17">
      <c r="Q50637"/>
    </row>
    <row r="50638" spans="17:17">
      <c r="Q50638"/>
    </row>
    <row r="50639" spans="17:17">
      <c r="Q50639"/>
    </row>
    <row r="50640" spans="17:17">
      <c r="Q50640"/>
    </row>
    <row r="50641" spans="17:17">
      <c r="Q50641"/>
    </row>
    <row r="50642" spans="17:17">
      <c r="Q50642"/>
    </row>
    <row r="50643" spans="17:17">
      <c r="Q50643"/>
    </row>
    <row r="50644" spans="17:17">
      <c r="Q50644"/>
    </row>
    <row r="50645" spans="17:17">
      <c r="Q50645"/>
    </row>
    <row r="50646" spans="17:17">
      <c r="Q50646"/>
    </row>
    <row r="50647" spans="17:17">
      <c r="Q50647"/>
    </row>
    <row r="50648" spans="17:17">
      <c r="Q50648"/>
    </row>
    <row r="50649" spans="17:17">
      <c r="Q50649"/>
    </row>
    <row r="50650" spans="17:17">
      <c r="Q50650"/>
    </row>
    <row r="50651" spans="17:17">
      <c r="Q50651"/>
    </row>
    <row r="50652" spans="17:17">
      <c r="Q50652"/>
    </row>
    <row r="50653" spans="17:17">
      <c r="Q50653"/>
    </row>
    <row r="50654" spans="17:17">
      <c r="Q50654"/>
    </row>
    <row r="50655" spans="17:17">
      <c r="Q50655"/>
    </row>
    <row r="50656" spans="17:17">
      <c r="Q50656"/>
    </row>
    <row r="50657" spans="17:17">
      <c r="Q50657"/>
    </row>
    <row r="50658" spans="17:17">
      <c r="Q50658"/>
    </row>
    <row r="50659" spans="17:17">
      <c r="Q50659"/>
    </row>
    <row r="50660" spans="17:17">
      <c r="Q50660"/>
    </row>
    <row r="50661" spans="17:17">
      <c r="Q50661"/>
    </row>
    <row r="50662" spans="17:17">
      <c r="Q50662"/>
    </row>
    <row r="50663" spans="17:17">
      <c r="Q50663"/>
    </row>
    <row r="50664" spans="17:17">
      <c r="Q50664"/>
    </row>
    <row r="50665" spans="17:17">
      <c r="Q50665"/>
    </row>
    <row r="50666" spans="17:17">
      <c r="Q50666"/>
    </row>
    <row r="50667" spans="17:17">
      <c r="Q50667"/>
    </row>
    <row r="50668" spans="17:17">
      <c r="Q50668"/>
    </row>
    <row r="50669" spans="17:17">
      <c r="Q50669"/>
    </row>
    <row r="50670" spans="17:17">
      <c r="Q50670"/>
    </row>
    <row r="50671" spans="17:17">
      <c r="Q50671"/>
    </row>
    <row r="50672" spans="17:17">
      <c r="Q50672"/>
    </row>
    <row r="50673" spans="17:17">
      <c r="Q50673"/>
    </row>
    <row r="50674" spans="17:17">
      <c r="Q50674"/>
    </row>
    <row r="50675" spans="17:17">
      <c r="Q50675"/>
    </row>
    <row r="50676" spans="17:17">
      <c r="Q50676"/>
    </row>
    <row r="50677" spans="17:17">
      <c r="Q50677"/>
    </row>
    <row r="50678" spans="17:17">
      <c r="Q50678"/>
    </row>
    <row r="50679" spans="17:17">
      <c r="Q50679"/>
    </row>
    <row r="50680" spans="17:17">
      <c r="Q50680"/>
    </row>
    <row r="50681" spans="17:17">
      <c r="Q50681"/>
    </row>
    <row r="50682" spans="17:17">
      <c r="Q50682"/>
    </row>
    <row r="50683" spans="17:17">
      <c r="Q50683"/>
    </row>
    <row r="50684" spans="17:17">
      <c r="Q50684"/>
    </row>
    <row r="50685" spans="17:17">
      <c r="Q50685"/>
    </row>
    <row r="50686" spans="17:17">
      <c r="Q50686"/>
    </row>
    <row r="50687" spans="17:17">
      <c r="Q50687"/>
    </row>
    <row r="50688" spans="17:17">
      <c r="Q50688"/>
    </row>
    <row r="50689" spans="17:17">
      <c r="Q50689"/>
    </row>
    <row r="50690" spans="17:17">
      <c r="Q50690"/>
    </row>
    <row r="50691" spans="17:17">
      <c r="Q50691"/>
    </row>
    <row r="50692" spans="17:17">
      <c r="Q50692"/>
    </row>
    <row r="50693" spans="17:17">
      <c r="Q50693"/>
    </row>
    <row r="50694" spans="17:17">
      <c r="Q50694"/>
    </row>
    <row r="50695" spans="17:17">
      <c r="Q50695"/>
    </row>
    <row r="50696" spans="17:17">
      <c r="Q50696"/>
    </row>
    <row r="50697" spans="17:17">
      <c r="Q50697"/>
    </row>
    <row r="50698" spans="17:17">
      <c r="Q50698"/>
    </row>
    <row r="50699" spans="17:17">
      <c r="Q50699"/>
    </row>
    <row r="50700" spans="17:17">
      <c r="Q50700"/>
    </row>
    <row r="50701" spans="17:17">
      <c r="Q50701"/>
    </row>
    <row r="50702" spans="17:17">
      <c r="Q50702"/>
    </row>
    <row r="50703" spans="17:17">
      <c r="Q50703"/>
    </row>
    <row r="50704" spans="17:17">
      <c r="Q50704"/>
    </row>
    <row r="50705" spans="17:17">
      <c r="Q50705"/>
    </row>
    <row r="50706" spans="17:17">
      <c r="Q50706"/>
    </row>
    <row r="50707" spans="17:17">
      <c r="Q50707"/>
    </row>
    <row r="50708" spans="17:17">
      <c r="Q50708"/>
    </row>
    <row r="50709" spans="17:17">
      <c r="Q50709"/>
    </row>
    <row r="50710" spans="17:17">
      <c r="Q50710"/>
    </row>
    <row r="50711" spans="17:17">
      <c r="Q50711"/>
    </row>
    <row r="50712" spans="17:17">
      <c r="Q50712"/>
    </row>
    <row r="50713" spans="17:17">
      <c r="Q50713"/>
    </row>
    <row r="50714" spans="17:17">
      <c r="Q50714"/>
    </row>
    <row r="50715" spans="17:17">
      <c r="Q50715"/>
    </row>
    <row r="50716" spans="17:17">
      <c r="Q50716"/>
    </row>
    <row r="50717" spans="17:17">
      <c r="Q50717"/>
    </row>
    <row r="50718" spans="17:17">
      <c r="Q50718"/>
    </row>
    <row r="50719" spans="17:17">
      <c r="Q50719"/>
    </row>
    <row r="50720" spans="17:17">
      <c r="Q50720"/>
    </row>
    <row r="50721" spans="17:17">
      <c r="Q50721"/>
    </row>
    <row r="50722" spans="17:17">
      <c r="Q50722"/>
    </row>
    <row r="50723" spans="17:17">
      <c r="Q50723"/>
    </row>
    <row r="50724" spans="17:17">
      <c r="Q50724"/>
    </row>
    <row r="50725" spans="17:17">
      <c r="Q50725"/>
    </row>
    <row r="50726" spans="17:17">
      <c r="Q50726"/>
    </row>
    <row r="50727" spans="17:17">
      <c r="Q50727"/>
    </row>
    <row r="50728" spans="17:17">
      <c r="Q50728"/>
    </row>
    <row r="50729" spans="17:17">
      <c r="Q50729"/>
    </row>
    <row r="50730" spans="17:17">
      <c r="Q50730"/>
    </row>
    <row r="50731" spans="17:17">
      <c r="Q50731"/>
    </row>
    <row r="50732" spans="17:17">
      <c r="Q50732"/>
    </row>
    <row r="50733" spans="17:17">
      <c r="Q50733"/>
    </row>
    <row r="50734" spans="17:17">
      <c r="Q50734"/>
    </row>
    <row r="50735" spans="17:17">
      <c r="Q50735"/>
    </row>
    <row r="50736" spans="17:17">
      <c r="Q50736"/>
    </row>
    <row r="50737" spans="17:17">
      <c r="Q50737"/>
    </row>
    <row r="50738" spans="17:17">
      <c r="Q50738"/>
    </row>
    <row r="50739" spans="17:17">
      <c r="Q50739"/>
    </row>
    <row r="50740" spans="17:17">
      <c r="Q50740"/>
    </row>
    <row r="50741" spans="17:17">
      <c r="Q50741"/>
    </row>
    <row r="50742" spans="17:17">
      <c r="Q50742"/>
    </row>
    <row r="50743" spans="17:17">
      <c r="Q50743"/>
    </row>
    <row r="50744" spans="17:17">
      <c r="Q50744"/>
    </row>
    <row r="50745" spans="17:17">
      <c r="Q50745"/>
    </row>
    <row r="50746" spans="17:17">
      <c r="Q50746"/>
    </row>
    <row r="50747" spans="17:17">
      <c r="Q50747"/>
    </row>
    <row r="50748" spans="17:17">
      <c r="Q50748"/>
    </row>
    <row r="50749" spans="17:17">
      <c r="Q50749"/>
    </row>
    <row r="50750" spans="17:17">
      <c r="Q50750"/>
    </row>
    <row r="50751" spans="17:17">
      <c r="Q50751"/>
    </row>
    <row r="50752" spans="17:17">
      <c r="Q50752"/>
    </row>
    <row r="50753" spans="17:17">
      <c r="Q50753"/>
    </row>
    <row r="50754" spans="17:17">
      <c r="Q50754"/>
    </row>
    <row r="50755" spans="17:17">
      <c r="Q50755"/>
    </row>
    <row r="50756" spans="17:17">
      <c r="Q50756"/>
    </row>
    <row r="50757" spans="17:17">
      <c r="Q50757"/>
    </row>
    <row r="50758" spans="17:17">
      <c r="Q50758"/>
    </row>
    <row r="50759" spans="17:17">
      <c r="Q50759"/>
    </row>
    <row r="50760" spans="17:17">
      <c r="Q50760"/>
    </row>
    <row r="50761" spans="17:17">
      <c r="Q50761"/>
    </row>
    <row r="50762" spans="17:17">
      <c r="Q50762"/>
    </row>
    <row r="50763" spans="17:17">
      <c r="Q50763"/>
    </row>
    <row r="50764" spans="17:17">
      <c r="Q50764"/>
    </row>
    <row r="50765" spans="17:17">
      <c r="Q50765"/>
    </row>
    <row r="50766" spans="17:17">
      <c r="Q50766"/>
    </row>
    <row r="50767" spans="17:17">
      <c r="Q50767"/>
    </row>
    <row r="50768" spans="17:17">
      <c r="Q50768"/>
    </row>
    <row r="50769" spans="17:17">
      <c r="Q50769"/>
    </row>
    <row r="50770" spans="17:17">
      <c r="Q50770"/>
    </row>
    <row r="50771" spans="17:17">
      <c r="Q50771"/>
    </row>
    <row r="50772" spans="17:17">
      <c r="Q50772"/>
    </row>
    <row r="50773" spans="17:17">
      <c r="Q50773"/>
    </row>
    <row r="50774" spans="17:17">
      <c r="Q50774"/>
    </row>
    <row r="50775" spans="17:17">
      <c r="Q50775"/>
    </row>
    <row r="50776" spans="17:17">
      <c r="Q50776"/>
    </row>
    <row r="50777" spans="17:17">
      <c r="Q50777"/>
    </row>
    <row r="50778" spans="17:17">
      <c r="Q50778"/>
    </row>
    <row r="50779" spans="17:17">
      <c r="Q50779"/>
    </row>
    <row r="50780" spans="17:17">
      <c r="Q50780"/>
    </row>
    <row r="50781" spans="17:17">
      <c r="Q50781"/>
    </row>
    <row r="50782" spans="17:17">
      <c r="Q50782"/>
    </row>
    <row r="50783" spans="17:17">
      <c r="Q50783"/>
    </row>
    <row r="50784" spans="17:17">
      <c r="Q50784"/>
    </row>
    <row r="50785" spans="17:17">
      <c r="Q50785"/>
    </row>
    <row r="50786" spans="17:17">
      <c r="Q50786"/>
    </row>
    <row r="50787" spans="17:17">
      <c r="Q50787"/>
    </row>
    <row r="50788" spans="17:17">
      <c r="Q50788"/>
    </row>
    <row r="50789" spans="17:17">
      <c r="Q50789"/>
    </row>
    <row r="50790" spans="17:17">
      <c r="Q50790"/>
    </row>
    <row r="50791" spans="17:17">
      <c r="Q50791"/>
    </row>
    <row r="50792" spans="17:17">
      <c r="Q50792"/>
    </row>
    <row r="50793" spans="17:17">
      <c r="Q50793"/>
    </row>
    <row r="50794" spans="17:17">
      <c r="Q50794"/>
    </row>
    <row r="50795" spans="17:17">
      <c r="Q50795"/>
    </row>
    <row r="50796" spans="17:17">
      <c r="Q50796"/>
    </row>
    <row r="50797" spans="17:17">
      <c r="Q50797"/>
    </row>
    <row r="50798" spans="17:17">
      <c r="Q50798"/>
    </row>
    <row r="50799" spans="17:17">
      <c r="Q50799"/>
    </row>
    <row r="50800" spans="17:17">
      <c r="Q50800"/>
    </row>
    <row r="50801" spans="17:17">
      <c r="Q50801"/>
    </row>
    <row r="50802" spans="17:17">
      <c r="Q50802"/>
    </row>
    <row r="50803" spans="17:17">
      <c r="Q50803"/>
    </row>
    <row r="50804" spans="17:17">
      <c r="Q50804"/>
    </row>
    <row r="50805" spans="17:17">
      <c r="Q50805"/>
    </row>
    <row r="50806" spans="17:17">
      <c r="Q50806"/>
    </row>
    <row r="50807" spans="17:17">
      <c r="Q50807"/>
    </row>
    <row r="50808" spans="17:17">
      <c r="Q50808"/>
    </row>
    <row r="50809" spans="17:17">
      <c r="Q50809"/>
    </row>
    <row r="50810" spans="17:17">
      <c r="Q50810"/>
    </row>
    <row r="50811" spans="17:17">
      <c r="Q50811"/>
    </row>
    <row r="50812" spans="17:17">
      <c r="Q50812"/>
    </row>
    <row r="50813" spans="17:17">
      <c r="Q50813"/>
    </row>
    <row r="50814" spans="17:17">
      <c r="Q50814"/>
    </row>
    <row r="50815" spans="17:17">
      <c r="Q50815"/>
    </row>
    <row r="50816" spans="17:17">
      <c r="Q50816"/>
    </row>
    <row r="50817" spans="17:17">
      <c r="Q50817"/>
    </row>
    <row r="50818" spans="17:17">
      <c r="Q50818"/>
    </row>
    <row r="50819" spans="17:17">
      <c r="Q50819"/>
    </row>
    <row r="50820" spans="17:17">
      <c r="Q50820"/>
    </row>
    <row r="50821" spans="17:17">
      <c r="Q50821"/>
    </row>
    <row r="50822" spans="17:17">
      <c r="Q50822"/>
    </row>
    <row r="50823" spans="17:17">
      <c r="Q50823"/>
    </row>
    <row r="50824" spans="17:17">
      <c r="Q50824"/>
    </row>
    <row r="50825" spans="17:17">
      <c r="Q50825"/>
    </row>
    <row r="50826" spans="17:17">
      <c r="Q50826"/>
    </row>
    <row r="50827" spans="17:17">
      <c r="Q50827"/>
    </row>
    <row r="50828" spans="17:17">
      <c r="Q50828"/>
    </row>
    <row r="50829" spans="17:17">
      <c r="Q50829"/>
    </row>
    <row r="50830" spans="17:17">
      <c r="Q50830"/>
    </row>
    <row r="50831" spans="17:17">
      <c r="Q50831"/>
    </row>
    <row r="50832" spans="17:17">
      <c r="Q50832"/>
    </row>
    <row r="50833" spans="17:17">
      <c r="Q50833"/>
    </row>
    <row r="50834" spans="17:17">
      <c r="Q50834"/>
    </row>
    <row r="50835" spans="17:17">
      <c r="Q50835"/>
    </row>
    <row r="50836" spans="17:17">
      <c r="Q50836"/>
    </row>
    <row r="50837" spans="17:17">
      <c r="Q50837"/>
    </row>
    <row r="50838" spans="17:17">
      <c r="Q50838"/>
    </row>
    <row r="50839" spans="17:17">
      <c r="Q50839"/>
    </row>
    <row r="50840" spans="17:17">
      <c r="Q50840"/>
    </row>
    <row r="50841" spans="17:17">
      <c r="Q50841"/>
    </row>
    <row r="50842" spans="17:17">
      <c r="Q50842"/>
    </row>
    <row r="50843" spans="17:17">
      <c r="Q50843"/>
    </row>
    <row r="50844" spans="17:17">
      <c r="Q50844"/>
    </row>
    <row r="50845" spans="17:17">
      <c r="Q50845"/>
    </row>
    <row r="50846" spans="17:17">
      <c r="Q50846"/>
    </row>
    <row r="50847" spans="17:17">
      <c r="Q50847"/>
    </row>
    <row r="50848" spans="17:17">
      <c r="Q50848"/>
    </row>
    <row r="50849" spans="17:17">
      <c r="Q50849"/>
    </row>
    <row r="50850" spans="17:17">
      <c r="Q50850"/>
    </row>
    <row r="50851" spans="17:17">
      <c r="Q50851"/>
    </row>
    <row r="50852" spans="17:17">
      <c r="Q50852"/>
    </row>
    <row r="50853" spans="17:17">
      <c r="Q50853"/>
    </row>
    <row r="50854" spans="17:17">
      <c r="Q50854"/>
    </row>
    <row r="50855" spans="17:17">
      <c r="Q50855"/>
    </row>
    <row r="50856" spans="17:17">
      <c r="Q50856"/>
    </row>
    <row r="50857" spans="17:17">
      <c r="Q50857"/>
    </row>
    <row r="50858" spans="17:17">
      <c r="Q50858"/>
    </row>
    <row r="50859" spans="17:17">
      <c r="Q50859"/>
    </row>
    <row r="50860" spans="17:17">
      <c r="Q50860"/>
    </row>
    <row r="50861" spans="17:17">
      <c r="Q50861"/>
    </row>
    <row r="50862" spans="17:17">
      <c r="Q50862"/>
    </row>
    <row r="50863" spans="17:17">
      <c r="Q50863"/>
    </row>
    <row r="50864" spans="17:17">
      <c r="Q50864"/>
    </row>
    <row r="50865" spans="17:17">
      <c r="Q50865"/>
    </row>
    <row r="50866" spans="17:17">
      <c r="Q50866"/>
    </row>
    <row r="50867" spans="17:17">
      <c r="Q50867"/>
    </row>
    <row r="50868" spans="17:17">
      <c r="Q50868"/>
    </row>
    <row r="50869" spans="17:17">
      <c r="Q50869"/>
    </row>
    <row r="50870" spans="17:17">
      <c r="Q50870"/>
    </row>
    <row r="50871" spans="17:17">
      <c r="Q50871"/>
    </row>
    <row r="50872" spans="17:17">
      <c r="Q50872"/>
    </row>
    <row r="50873" spans="17:17">
      <c r="Q50873"/>
    </row>
    <row r="50874" spans="17:17">
      <c r="Q50874"/>
    </row>
    <row r="50875" spans="17:17">
      <c r="Q50875"/>
    </row>
    <row r="50876" spans="17:17">
      <c r="Q50876"/>
    </row>
    <row r="50877" spans="17:17">
      <c r="Q50877"/>
    </row>
    <row r="50878" spans="17:17">
      <c r="Q50878"/>
    </row>
    <row r="50879" spans="17:17">
      <c r="Q50879"/>
    </row>
    <row r="50880" spans="17:17">
      <c r="Q50880"/>
    </row>
    <row r="50881" spans="17:17">
      <c r="Q50881"/>
    </row>
    <row r="50882" spans="17:17">
      <c r="Q50882"/>
    </row>
    <row r="50883" spans="17:17">
      <c r="Q50883"/>
    </row>
    <row r="50884" spans="17:17">
      <c r="Q50884"/>
    </row>
    <row r="50885" spans="17:17">
      <c r="Q50885"/>
    </row>
    <row r="50886" spans="17:17">
      <c r="Q50886"/>
    </row>
    <row r="50887" spans="17:17">
      <c r="Q50887"/>
    </row>
    <row r="50888" spans="17:17">
      <c r="Q50888"/>
    </row>
    <row r="50889" spans="17:17">
      <c r="Q50889"/>
    </row>
    <row r="50890" spans="17:17">
      <c r="Q50890"/>
    </row>
    <row r="50891" spans="17:17">
      <c r="Q50891"/>
    </row>
    <row r="50892" spans="17:17">
      <c r="Q50892"/>
    </row>
    <row r="50893" spans="17:17">
      <c r="Q50893"/>
    </row>
    <row r="50894" spans="17:17">
      <c r="Q50894"/>
    </row>
    <row r="50895" spans="17:17">
      <c r="Q50895"/>
    </row>
    <row r="50896" spans="17:17">
      <c r="Q50896"/>
    </row>
    <row r="50897" spans="17:17">
      <c r="Q50897"/>
    </row>
    <row r="50898" spans="17:17">
      <c r="Q50898"/>
    </row>
    <row r="50899" spans="17:17">
      <c r="Q50899"/>
    </row>
    <row r="50900" spans="17:17">
      <c r="Q50900"/>
    </row>
    <row r="50901" spans="17:17">
      <c r="Q50901"/>
    </row>
    <row r="50902" spans="17:17">
      <c r="Q50902"/>
    </row>
    <row r="50903" spans="17:17">
      <c r="Q50903"/>
    </row>
    <row r="50904" spans="17:17">
      <c r="Q50904"/>
    </row>
    <row r="50905" spans="17:17">
      <c r="Q50905"/>
    </row>
    <row r="50906" spans="17:17">
      <c r="Q50906"/>
    </row>
    <row r="50907" spans="17:17">
      <c r="Q50907"/>
    </row>
    <row r="50908" spans="17:17">
      <c r="Q50908"/>
    </row>
    <row r="50909" spans="17:17">
      <c r="Q50909"/>
    </row>
    <row r="50910" spans="17:17">
      <c r="Q50910"/>
    </row>
    <row r="50911" spans="17:17">
      <c r="Q50911"/>
    </row>
    <row r="50912" spans="17:17">
      <c r="Q50912"/>
    </row>
    <row r="50913" spans="17:17">
      <c r="Q50913"/>
    </row>
    <row r="50914" spans="17:17">
      <c r="Q50914"/>
    </row>
    <row r="50915" spans="17:17">
      <c r="Q50915"/>
    </row>
    <row r="50916" spans="17:17">
      <c r="Q50916"/>
    </row>
    <row r="50917" spans="17:17">
      <c r="Q50917"/>
    </row>
    <row r="50918" spans="17:17">
      <c r="Q50918"/>
    </row>
    <row r="50919" spans="17:17">
      <c r="Q50919"/>
    </row>
    <row r="50920" spans="17:17">
      <c r="Q50920"/>
    </row>
    <row r="50921" spans="17:17">
      <c r="Q50921"/>
    </row>
    <row r="50922" spans="17:17">
      <c r="Q50922"/>
    </row>
    <row r="50923" spans="17:17">
      <c r="Q50923"/>
    </row>
    <row r="50924" spans="17:17">
      <c r="Q50924"/>
    </row>
    <row r="50925" spans="17:17">
      <c r="Q50925"/>
    </row>
    <row r="50926" spans="17:17">
      <c r="Q50926"/>
    </row>
    <row r="50927" spans="17:17">
      <c r="Q50927"/>
    </row>
    <row r="50928" spans="17:17">
      <c r="Q50928"/>
    </row>
    <row r="50929" spans="17:17">
      <c r="Q50929"/>
    </row>
    <row r="50930" spans="17:17">
      <c r="Q50930"/>
    </row>
    <row r="50931" spans="17:17">
      <c r="Q50931"/>
    </row>
    <row r="50932" spans="17:17">
      <c r="Q50932"/>
    </row>
    <row r="50933" spans="17:17">
      <c r="Q50933"/>
    </row>
    <row r="50934" spans="17:17">
      <c r="Q50934"/>
    </row>
    <row r="50935" spans="17:17">
      <c r="Q50935"/>
    </row>
    <row r="50936" spans="17:17">
      <c r="Q50936"/>
    </row>
    <row r="50937" spans="17:17">
      <c r="Q50937"/>
    </row>
    <row r="50938" spans="17:17">
      <c r="Q50938"/>
    </row>
    <row r="50939" spans="17:17">
      <c r="Q50939"/>
    </row>
    <row r="50940" spans="17:17">
      <c r="Q50940"/>
    </row>
    <row r="50941" spans="17:17">
      <c r="Q50941"/>
    </row>
    <row r="50942" spans="17:17">
      <c r="Q50942"/>
    </row>
    <row r="50943" spans="17:17">
      <c r="Q50943"/>
    </row>
    <row r="50944" spans="17:17">
      <c r="Q50944"/>
    </row>
    <row r="50945" spans="17:17">
      <c r="Q50945"/>
    </row>
    <row r="50946" spans="17:17">
      <c r="Q50946"/>
    </row>
    <row r="50947" spans="17:17">
      <c r="Q50947"/>
    </row>
    <row r="50948" spans="17:17">
      <c r="Q50948"/>
    </row>
    <row r="50949" spans="17:17">
      <c r="Q50949"/>
    </row>
    <row r="50950" spans="17:17">
      <c r="Q50950"/>
    </row>
    <row r="50951" spans="17:17">
      <c r="Q50951"/>
    </row>
    <row r="50952" spans="17:17">
      <c r="Q50952"/>
    </row>
    <row r="50953" spans="17:17">
      <c r="Q50953"/>
    </row>
    <row r="50954" spans="17:17">
      <c r="Q50954"/>
    </row>
    <row r="50955" spans="17:17">
      <c r="Q50955"/>
    </row>
    <row r="50956" spans="17:17">
      <c r="Q50956"/>
    </row>
    <row r="50957" spans="17:17">
      <c r="Q50957"/>
    </row>
    <row r="50958" spans="17:17">
      <c r="Q50958"/>
    </row>
    <row r="50959" spans="17:17">
      <c r="Q50959"/>
    </row>
    <row r="50960" spans="17:17">
      <c r="Q50960"/>
    </row>
    <row r="50961" spans="17:17">
      <c r="Q50961"/>
    </row>
    <row r="50962" spans="17:17">
      <c r="Q50962"/>
    </row>
    <row r="50963" spans="17:17">
      <c r="Q50963"/>
    </row>
    <row r="50964" spans="17:17">
      <c r="Q50964"/>
    </row>
    <row r="50965" spans="17:17">
      <c r="Q50965"/>
    </row>
    <row r="50966" spans="17:17">
      <c r="Q50966"/>
    </row>
    <row r="50967" spans="17:17">
      <c r="Q50967"/>
    </row>
    <row r="50968" spans="17:17">
      <c r="Q50968"/>
    </row>
    <row r="50969" spans="17:17">
      <c r="Q50969"/>
    </row>
    <row r="50970" spans="17:17">
      <c r="Q50970"/>
    </row>
    <row r="50971" spans="17:17">
      <c r="Q50971"/>
    </row>
    <row r="50972" spans="17:17">
      <c r="Q50972"/>
    </row>
    <row r="50973" spans="17:17">
      <c r="Q50973"/>
    </row>
    <row r="50974" spans="17:17">
      <c r="Q50974"/>
    </row>
    <row r="50975" spans="17:17">
      <c r="Q50975"/>
    </row>
    <row r="50976" spans="17:17">
      <c r="Q50976"/>
    </row>
    <row r="50977" spans="17:17">
      <c r="Q50977"/>
    </row>
    <row r="50978" spans="17:17">
      <c r="Q50978"/>
    </row>
    <row r="50979" spans="17:17">
      <c r="Q50979"/>
    </row>
    <row r="50980" spans="17:17">
      <c r="Q50980"/>
    </row>
    <row r="50981" spans="17:17">
      <c r="Q50981"/>
    </row>
    <row r="50982" spans="17:17">
      <c r="Q50982"/>
    </row>
    <row r="50983" spans="17:17">
      <c r="Q50983"/>
    </row>
    <row r="50984" spans="17:17">
      <c r="Q50984"/>
    </row>
    <row r="50985" spans="17:17">
      <c r="Q50985"/>
    </row>
    <row r="50986" spans="17:17">
      <c r="Q50986"/>
    </row>
    <row r="50987" spans="17:17">
      <c r="Q50987"/>
    </row>
    <row r="50988" spans="17:17">
      <c r="Q50988"/>
    </row>
    <row r="50989" spans="17:17">
      <c r="Q50989"/>
    </row>
    <row r="50990" spans="17:17">
      <c r="Q50990"/>
    </row>
    <row r="50991" spans="17:17">
      <c r="Q50991"/>
    </row>
    <row r="50992" spans="17:17">
      <c r="Q50992"/>
    </row>
    <row r="50993" spans="17:17">
      <c r="Q50993"/>
    </row>
    <row r="50994" spans="17:17">
      <c r="Q50994"/>
    </row>
    <row r="50995" spans="17:17">
      <c r="Q50995"/>
    </row>
    <row r="50996" spans="17:17">
      <c r="Q50996"/>
    </row>
    <row r="50997" spans="17:17">
      <c r="Q50997"/>
    </row>
    <row r="50998" spans="17:17">
      <c r="Q50998"/>
    </row>
    <row r="50999" spans="17:17">
      <c r="Q50999"/>
    </row>
    <row r="51000" spans="17:17">
      <c r="Q51000"/>
    </row>
    <row r="51001" spans="17:17">
      <c r="Q51001"/>
    </row>
    <row r="51002" spans="17:17">
      <c r="Q51002"/>
    </row>
    <row r="51003" spans="17:17">
      <c r="Q51003"/>
    </row>
    <row r="51004" spans="17:17">
      <c r="Q51004"/>
    </row>
    <row r="51005" spans="17:17">
      <c r="Q51005"/>
    </row>
    <row r="51006" spans="17:17">
      <c r="Q51006"/>
    </row>
    <row r="51007" spans="17:17">
      <c r="Q51007"/>
    </row>
    <row r="51008" spans="17:17">
      <c r="Q51008"/>
    </row>
    <row r="51009" spans="17:17">
      <c r="Q51009"/>
    </row>
    <row r="51010" spans="17:17">
      <c r="Q51010"/>
    </row>
    <row r="51011" spans="17:17">
      <c r="Q51011"/>
    </row>
    <row r="51012" spans="17:17">
      <c r="Q51012"/>
    </row>
    <row r="51013" spans="17:17">
      <c r="Q51013"/>
    </row>
    <row r="51014" spans="17:17">
      <c r="Q51014"/>
    </row>
    <row r="51015" spans="17:17">
      <c r="Q51015"/>
    </row>
    <row r="51016" spans="17:17">
      <c r="Q51016"/>
    </row>
    <row r="51017" spans="17:17">
      <c r="Q51017"/>
    </row>
    <row r="51018" spans="17:17">
      <c r="Q51018"/>
    </row>
    <row r="51019" spans="17:17">
      <c r="Q51019"/>
    </row>
    <row r="51020" spans="17:17">
      <c r="Q51020"/>
    </row>
    <row r="51021" spans="17:17">
      <c r="Q51021"/>
    </row>
    <row r="51022" spans="17:17">
      <c r="Q51022"/>
    </row>
    <row r="51023" spans="17:17">
      <c r="Q51023"/>
    </row>
    <row r="51024" spans="17:17">
      <c r="Q51024"/>
    </row>
    <row r="51025" spans="17:17">
      <c r="Q51025"/>
    </row>
    <row r="51026" spans="17:17">
      <c r="Q51026"/>
    </row>
    <row r="51027" spans="17:17">
      <c r="Q51027"/>
    </row>
    <row r="51028" spans="17:17">
      <c r="Q51028"/>
    </row>
    <row r="51029" spans="17:17">
      <c r="Q51029"/>
    </row>
    <row r="51030" spans="17:17">
      <c r="Q51030"/>
    </row>
    <row r="51031" spans="17:17">
      <c r="Q51031"/>
    </row>
    <row r="51032" spans="17:17">
      <c r="Q51032"/>
    </row>
    <row r="51033" spans="17:17">
      <c r="Q51033"/>
    </row>
    <row r="51034" spans="17:17">
      <c r="Q51034"/>
    </row>
    <row r="51035" spans="17:17">
      <c r="Q51035"/>
    </row>
    <row r="51036" spans="17:17">
      <c r="Q51036"/>
    </row>
    <row r="51037" spans="17:17">
      <c r="Q51037"/>
    </row>
    <row r="51038" spans="17:17">
      <c r="Q51038"/>
    </row>
    <row r="51039" spans="17:17">
      <c r="Q51039"/>
    </row>
    <row r="51040" spans="17:17">
      <c r="Q51040"/>
    </row>
    <row r="51041" spans="17:17">
      <c r="Q51041"/>
    </row>
    <row r="51042" spans="17:17">
      <c r="Q51042"/>
    </row>
    <row r="51043" spans="17:17">
      <c r="Q51043"/>
    </row>
    <row r="51044" spans="17:17">
      <c r="Q51044"/>
    </row>
    <row r="51045" spans="17:17">
      <c r="Q51045"/>
    </row>
    <row r="51046" spans="17:17">
      <c r="Q51046"/>
    </row>
    <row r="51047" spans="17:17">
      <c r="Q51047"/>
    </row>
    <row r="51048" spans="17:17">
      <c r="Q51048"/>
    </row>
    <row r="51049" spans="17:17">
      <c r="Q51049"/>
    </row>
    <row r="51050" spans="17:17">
      <c r="Q51050"/>
    </row>
    <row r="51051" spans="17:17">
      <c r="Q51051"/>
    </row>
    <row r="51052" spans="17:17">
      <c r="Q51052"/>
    </row>
    <row r="51053" spans="17:17">
      <c r="Q51053"/>
    </row>
    <row r="51054" spans="17:17">
      <c r="Q51054"/>
    </row>
    <row r="51055" spans="17:17">
      <c r="Q51055"/>
    </row>
    <row r="51056" spans="17:17">
      <c r="Q51056"/>
    </row>
    <row r="51057" spans="17:17">
      <c r="Q51057"/>
    </row>
    <row r="51058" spans="17:17">
      <c r="Q51058"/>
    </row>
    <row r="51059" spans="17:17">
      <c r="Q51059"/>
    </row>
    <row r="51060" spans="17:17">
      <c r="Q51060"/>
    </row>
    <row r="51061" spans="17:17">
      <c r="Q51061"/>
    </row>
    <row r="51062" spans="17:17">
      <c r="Q51062"/>
    </row>
    <row r="51063" spans="17:17">
      <c r="Q51063"/>
    </row>
    <row r="51064" spans="17:17">
      <c r="Q51064"/>
    </row>
    <row r="51065" spans="17:17">
      <c r="Q51065"/>
    </row>
    <row r="51066" spans="17:17">
      <c r="Q51066"/>
    </row>
    <row r="51067" spans="17:17">
      <c r="Q51067"/>
    </row>
    <row r="51068" spans="17:17">
      <c r="Q51068"/>
    </row>
    <row r="51069" spans="17:17">
      <c r="Q51069"/>
    </row>
    <row r="51070" spans="17:17">
      <c r="Q51070"/>
    </row>
    <row r="51071" spans="17:17">
      <c r="Q51071"/>
    </row>
    <row r="51072" spans="17:17">
      <c r="Q51072"/>
    </row>
    <row r="51073" spans="17:17">
      <c r="Q51073"/>
    </row>
    <row r="51074" spans="17:17">
      <c r="Q51074"/>
    </row>
    <row r="51075" spans="17:17">
      <c r="Q51075"/>
    </row>
    <row r="51076" spans="17:17">
      <c r="Q51076"/>
    </row>
    <row r="51077" spans="17:17">
      <c r="Q51077"/>
    </row>
    <row r="51078" spans="17:17">
      <c r="Q51078"/>
    </row>
    <row r="51079" spans="17:17">
      <c r="Q51079"/>
    </row>
    <row r="51080" spans="17:17">
      <c r="Q51080"/>
    </row>
    <row r="51081" spans="17:17">
      <c r="Q51081"/>
    </row>
    <row r="51082" spans="17:17">
      <c r="Q51082"/>
    </row>
    <row r="51083" spans="17:17">
      <c r="Q51083"/>
    </row>
    <row r="51084" spans="17:17">
      <c r="Q51084"/>
    </row>
    <row r="51085" spans="17:17">
      <c r="Q51085"/>
    </row>
    <row r="51086" spans="17:17">
      <c r="Q51086"/>
    </row>
    <row r="51087" spans="17:17">
      <c r="Q51087"/>
    </row>
    <row r="51088" spans="17:17">
      <c r="Q51088"/>
    </row>
    <row r="51089" spans="17:17">
      <c r="Q51089"/>
    </row>
    <row r="51090" spans="17:17">
      <c r="Q51090"/>
    </row>
    <row r="51091" spans="17:17">
      <c r="Q51091"/>
    </row>
    <row r="51092" spans="17:17">
      <c r="Q51092"/>
    </row>
    <row r="51093" spans="17:17">
      <c r="Q51093"/>
    </row>
    <row r="51094" spans="17:17">
      <c r="Q51094"/>
    </row>
    <row r="51095" spans="17:17">
      <c r="Q51095"/>
    </row>
    <row r="51096" spans="17:17">
      <c r="Q51096"/>
    </row>
    <row r="51097" spans="17:17">
      <c r="Q51097"/>
    </row>
    <row r="51098" spans="17:17">
      <c r="Q51098"/>
    </row>
    <row r="51099" spans="17:17">
      <c r="Q51099"/>
    </row>
    <row r="51100" spans="17:17">
      <c r="Q51100"/>
    </row>
    <row r="51101" spans="17:17">
      <c r="Q51101"/>
    </row>
    <row r="51102" spans="17:17">
      <c r="Q51102"/>
    </row>
    <row r="51103" spans="17:17">
      <c r="Q51103"/>
    </row>
    <row r="51104" spans="17:17">
      <c r="Q51104"/>
    </row>
    <row r="51105" spans="17:17">
      <c r="Q51105"/>
    </row>
    <row r="51106" spans="17:17">
      <c r="Q51106"/>
    </row>
    <row r="51107" spans="17:17">
      <c r="Q51107"/>
    </row>
    <row r="51108" spans="17:17">
      <c r="Q51108"/>
    </row>
    <row r="51109" spans="17:17">
      <c r="Q51109"/>
    </row>
    <row r="51110" spans="17:17">
      <c r="Q51110"/>
    </row>
    <row r="51111" spans="17:17">
      <c r="Q51111"/>
    </row>
    <row r="51112" spans="17:17">
      <c r="Q51112"/>
    </row>
    <row r="51113" spans="17:17">
      <c r="Q51113"/>
    </row>
    <row r="51114" spans="17:17">
      <c r="Q51114"/>
    </row>
    <row r="51115" spans="17:17">
      <c r="Q51115"/>
    </row>
    <row r="51116" spans="17:17">
      <c r="Q51116"/>
    </row>
    <row r="51117" spans="17:17">
      <c r="Q51117"/>
    </row>
    <row r="51118" spans="17:17">
      <c r="Q51118"/>
    </row>
    <row r="51119" spans="17:17">
      <c r="Q51119"/>
    </row>
    <row r="51120" spans="17:17">
      <c r="Q51120"/>
    </row>
    <row r="51121" spans="17:17">
      <c r="Q51121"/>
    </row>
    <row r="51122" spans="17:17">
      <c r="Q51122"/>
    </row>
    <row r="51123" spans="17:17">
      <c r="Q51123"/>
    </row>
    <row r="51124" spans="17:17">
      <c r="Q51124"/>
    </row>
    <row r="51125" spans="17:17">
      <c r="Q51125"/>
    </row>
    <row r="51126" spans="17:17">
      <c r="Q51126"/>
    </row>
    <row r="51127" spans="17:17">
      <c r="Q51127"/>
    </row>
    <row r="51128" spans="17:17">
      <c r="Q51128"/>
    </row>
    <row r="51129" spans="17:17">
      <c r="Q51129"/>
    </row>
    <row r="51130" spans="17:17">
      <c r="Q51130"/>
    </row>
    <row r="51131" spans="17:17">
      <c r="Q51131"/>
    </row>
    <row r="51132" spans="17:17">
      <c r="Q51132"/>
    </row>
    <row r="51133" spans="17:17">
      <c r="Q51133"/>
    </row>
    <row r="51134" spans="17:17">
      <c r="Q51134"/>
    </row>
    <row r="51135" spans="17:17">
      <c r="Q51135"/>
    </row>
    <row r="51136" spans="17:17">
      <c r="Q51136"/>
    </row>
    <row r="51137" spans="17:17">
      <c r="Q51137"/>
    </row>
    <row r="51138" spans="17:17">
      <c r="Q51138"/>
    </row>
    <row r="51139" spans="17:17">
      <c r="Q51139"/>
    </row>
    <row r="51140" spans="17:17">
      <c r="Q51140"/>
    </row>
    <row r="51141" spans="17:17">
      <c r="Q51141"/>
    </row>
    <row r="51142" spans="17:17">
      <c r="Q51142"/>
    </row>
    <row r="51143" spans="17:17">
      <c r="Q51143"/>
    </row>
    <row r="51144" spans="17:17">
      <c r="Q51144"/>
    </row>
    <row r="51145" spans="17:17">
      <c r="Q51145"/>
    </row>
    <row r="51146" spans="17:17">
      <c r="Q51146"/>
    </row>
    <row r="51147" spans="17:17">
      <c r="Q51147"/>
    </row>
    <row r="51148" spans="17:17">
      <c r="Q51148"/>
    </row>
    <row r="51149" spans="17:17">
      <c r="Q51149"/>
    </row>
    <row r="51150" spans="17:17">
      <c r="Q51150"/>
    </row>
    <row r="51151" spans="17:17">
      <c r="Q51151"/>
    </row>
    <row r="51152" spans="17:17">
      <c r="Q51152"/>
    </row>
    <row r="51153" spans="17:17">
      <c r="Q51153"/>
    </row>
    <row r="51154" spans="17:17">
      <c r="Q51154"/>
    </row>
    <row r="51155" spans="17:17">
      <c r="Q51155"/>
    </row>
    <row r="51156" spans="17:17">
      <c r="Q51156"/>
    </row>
    <row r="51157" spans="17:17">
      <c r="Q51157"/>
    </row>
    <row r="51158" spans="17:17">
      <c r="Q51158"/>
    </row>
    <row r="51159" spans="17:17">
      <c r="Q51159"/>
    </row>
    <row r="51160" spans="17:17">
      <c r="Q51160"/>
    </row>
    <row r="51161" spans="17:17">
      <c r="Q51161"/>
    </row>
    <row r="51162" spans="17:17">
      <c r="Q51162"/>
    </row>
    <row r="51163" spans="17:17">
      <c r="Q51163"/>
    </row>
    <row r="51164" spans="17:17">
      <c r="Q51164"/>
    </row>
    <row r="51165" spans="17:17">
      <c r="Q51165"/>
    </row>
    <row r="51166" spans="17:17">
      <c r="Q51166"/>
    </row>
    <row r="51167" spans="17:17">
      <c r="Q51167"/>
    </row>
    <row r="51168" spans="17:17">
      <c r="Q51168"/>
    </row>
    <row r="51169" spans="17:17">
      <c r="Q51169"/>
    </row>
    <row r="51170" spans="17:17">
      <c r="Q51170"/>
    </row>
    <row r="51171" spans="17:17">
      <c r="Q51171"/>
    </row>
    <row r="51172" spans="17:17">
      <c r="Q51172"/>
    </row>
    <row r="51173" spans="17:17">
      <c r="Q51173"/>
    </row>
    <row r="51174" spans="17:17">
      <c r="Q51174"/>
    </row>
    <row r="51175" spans="17:17">
      <c r="Q51175"/>
    </row>
    <row r="51176" spans="17:17">
      <c r="Q51176"/>
    </row>
    <row r="51177" spans="17:17">
      <c r="Q51177"/>
    </row>
    <row r="51178" spans="17:17">
      <c r="Q51178"/>
    </row>
    <row r="51179" spans="17:17">
      <c r="Q51179"/>
    </row>
    <row r="51180" spans="17:17">
      <c r="Q51180"/>
    </row>
    <row r="51181" spans="17:17">
      <c r="Q51181"/>
    </row>
    <row r="51182" spans="17:17">
      <c r="Q51182"/>
    </row>
    <row r="51183" spans="17:17">
      <c r="Q51183"/>
    </row>
    <row r="51184" spans="17:17">
      <c r="Q51184"/>
    </row>
    <row r="51185" spans="17:17">
      <c r="Q51185"/>
    </row>
    <row r="51186" spans="17:17">
      <c r="Q51186"/>
    </row>
    <row r="51187" spans="17:17">
      <c r="Q51187"/>
    </row>
    <row r="51188" spans="17:17">
      <c r="Q51188"/>
    </row>
    <row r="51189" spans="17:17">
      <c r="Q51189"/>
    </row>
    <row r="51190" spans="17:17">
      <c r="Q51190"/>
    </row>
    <row r="51191" spans="17:17">
      <c r="Q51191"/>
    </row>
    <row r="51192" spans="17:17">
      <c r="Q51192"/>
    </row>
    <row r="51193" spans="17:17">
      <c r="Q51193"/>
    </row>
    <row r="51194" spans="17:17">
      <c r="Q51194"/>
    </row>
    <row r="51195" spans="17:17">
      <c r="Q51195"/>
    </row>
    <row r="51196" spans="17:17">
      <c r="Q51196"/>
    </row>
    <row r="51197" spans="17:17">
      <c r="Q51197"/>
    </row>
    <row r="51198" spans="17:17">
      <c r="Q51198"/>
    </row>
    <row r="51199" spans="17:17">
      <c r="Q51199"/>
    </row>
    <row r="51200" spans="17:17">
      <c r="Q51200"/>
    </row>
    <row r="51201" spans="17:17">
      <c r="Q51201"/>
    </row>
    <row r="51202" spans="17:17">
      <c r="Q51202"/>
    </row>
    <row r="51203" spans="17:17">
      <c r="Q51203"/>
    </row>
    <row r="51204" spans="17:17">
      <c r="Q51204"/>
    </row>
    <row r="51205" spans="17:17">
      <c r="Q51205"/>
    </row>
    <row r="51206" spans="17:17">
      <c r="Q51206"/>
    </row>
    <row r="51207" spans="17:17">
      <c r="Q51207"/>
    </row>
    <row r="51208" spans="17:17">
      <c r="Q51208"/>
    </row>
    <row r="51209" spans="17:17">
      <c r="Q51209"/>
    </row>
    <row r="51210" spans="17:17">
      <c r="Q51210"/>
    </row>
    <row r="51211" spans="17:17">
      <c r="Q51211"/>
    </row>
    <row r="51212" spans="17:17">
      <c r="Q51212"/>
    </row>
    <row r="51213" spans="17:17">
      <c r="Q51213"/>
    </row>
    <row r="51214" spans="17:17">
      <c r="Q51214"/>
    </row>
    <row r="51215" spans="17:17">
      <c r="Q51215"/>
    </row>
    <row r="51216" spans="17:17">
      <c r="Q51216"/>
    </row>
    <row r="51217" spans="17:17">
      <c r="Q51217"/>
    </row>
    <row r="51218" spans="17:17">
      <c r="Q51218"/>
    </row>
    <row r="51219" spans="17:17">
      <c r="Q51219"/>
    </row>
    <row r="51220" spans="17:17">
      <c r="Q51220"/>
    </row>
    <row r="51221" spans="17:17">
      <c r="Q51221"/>
    </row>
    <row r="51222" spans="17:17">
      <c r="Q51222"/>
    </row>
    <row r="51223" spans="17:17">
      <c r="Q51223"/>
    </row>
    <row r="51224" spans="17:17">
      <c r="Q51224"/>
    </row>
    <row r="51225" spans="17:17">
      <c r="Q51225"/>
    </row>
    <row r="51226" spans="17:17">
      <c r="Q51226"/>
    </row>
    <row r="51227" spans="17:17">
      <c r="Q51227"/>
    </row>
    <row r="51228" spans="17:17">
      <c r="Q51228"/>
    </row>
    <row r="51229" spans="17:17">
      <c r="Q51229"/>
    </row>
    <row r="51230" spans="17:17">
      <c r="Q51230"/>
    </row>
    <row r="51231" spans="17:17">
      <c r="Q51231"/>
    </row>
    <row r="51232" spans="17:17">
      <c r="Q51232"/>
    </row>
    <row r="51233" spans="17:17">
      <c r="Q51233"/>
    </row>
    <row r="51234" spans="17:17">
      <c r="Q51234"/>
    </row>
    <row r="51235" spans="17:17">
      <c r="Q51235"/>
    </row>
    <row r="51236" spans="17:17">
      <c r="Q51236"/>
    </row>
    <row r="51237" spans="17:17">
      <c r="Q51237"/>
    </row>
    <row r="51238" spans="17:17">
      <c r="Q51238"/>
    </row>
    <row r="51239" spans="17:17">
      <c r="Q51239"/>
    </row>
    <row r="51240" spans="17:17">
      <c r="Q51240"/>
    </row>
    <row r="51241" spans="17:17">
      <c r="Q51241"/>
    </row>
    <row r="51242" spans="17:17">
      <c r="Q51242"/>
    </row>
    <row r="51243" spans="17:17">
      <c r="Q51243"/>
    </row>
    <row r="51244" spans="17:17">
      <c r="Q51244"/>
    </row>
    <row r="51245" spans="17:17">
      <c r="Q51245"/>
    </row>
    <row r="51246" spans="17:17">
      <c r="Q51246"/>
    </row>
    <row r="51247" spans="17:17">
      <c r="Q51247"/>
    </row>
    <row r="51248" spans="17:17">
      <c r="Q51248"/>
    </row>
    <row r="51249" spans="17:17">
      <c r="Q51249"/>
    </row>
    <row r="51250" spans="17:17">
      <c r="Q51250"/>
    </row>
    <row r="51251" spans="17:17">
      <c r="Q51251"/>
    </row>
    <row r="51252" spans="17:17">
      <c r="Q51252"/>
    </row>
    <row r="51253" spans="17:17">
      <c r="Q51253"/>
    </row>
    <row r="51254" spans="17:17">
      <c r="Q51254"/>
    </row>
    <row r="51255" spans="17:17">
      <c r="Q51255"/>
    </row>
    <row r="51256" spans="17:17">
      <c r="Q51256"/>
    </row>
    <row r="51257" spans="17:17">
      <c r="Q51257"/>
    </row>
    <row r="51258" spans="17:17">
      <c r="Q51258"/>
    </row>
    <row r="51259" spans="17:17">
      <c r="Q51259"/>
    </row>
    <row r="51260" spans="17:17">
      <c r="Q51260"/>
    </row>
    <row r="51261" spans="17:17">
      <c r="Q51261"/>
    </row>
    <row r="51262" spans="17:17">
      <c r="Q51262"/>
    </row>
    <row r="51263" spans="17:17">
      <c r="Q51263"/>
    </row>
    <row r="51264" spans="17:17">
      <c r="Q51264"/>
    </row>
    <row r="51265" spans="17:17">
      <c r="Q51265"/>
    </row>
    <row r="51266" spans="17:17">
      <c r="Q51266"/>
    </row>
    <row r="51267" spans="17:17">
      <c r="Q51267"/>
    </row>
    <row r="51268" spans="17:17">
      <c r="Q51268"/>
    </row>
    <row r="51269" spans="17:17">
      <c r="Q51269"/>
    </row>
    <row r="51270" spans="17:17">
      <c r="Q51270"/>
    </row>
    <row r="51271" spans="17:17">
      <c r="Q51271"/>
    </row>
    <row r="51272" spans="17:17">
      <c r="Q51272"/>
    </row>
    <row r="51273" spans="17:17">
      <c r="Q51273"/>
    </row>
    <row r="51274" spans="17:17">
      <c r="Q51274"/>
    </row>
    <row r="51275" spans="17:17">
      <c r="Q51275"/>
    </row>
    <row r="51276" spans="17:17">
      <c r="Q51276"/>
    </row>
    <row r="51277" spans="17:17">
      <c r="Q51277"/>
    </row>
    <row r="51278" spans="17:17">
      <c r="Q51278"/>
    </row>
    <row r="51279" spans="17:17">
      <c r="Q51279"/>
    </row>
    <row r="51280" spans="17:17">
      <c r="Q51280"/>
    </row>
    <row r="51281" spans="17:17">
      <c r="Q51281"/>
    </row>
    <row r="51282" spans="17:17">
      <c r="Q51282"/>
    </row>
    <row r="51283" spans="17:17">
      <c r="Q51283"/>
    </row>
    <row r="51284" spans="17:17">
      <c r="Q51284"/>
    </row>
    <row r="51285" spans="17:17">
      <c r="Q51285"/>
    </row>
    <row r="51286" spans="17:17">
      <c r="Q51286"/>
    </row>
    <row r="51287" spans="17:17">
      <c r="Q51287"/>
    </row>
    <row r="51288" spans="17:17">
      <c r="Q51288"/>
    </row>
    <row r="51289" spans="17:17">
      <c r="Q51289"/>
    </row>
    <row r="51290" spans="17:17">
      <c r="Q51290"/>
    </row>
    <row r="51291" spans="17:17">
      <c r="Q51291"/>
    </row>
    <row r="51292" spans="17:17">
      <c r="Q51292"/>
    </row>
    <row r="51293" spans="17:17">
      <c r="Q51293"/>
    </row>
    <row r="51294" spans="17:17">
      <c r="Q51294"/>
    </row>
    <row r="51295" spans="17:17">
      <c r="Q51295"/>
    </row>
    <row r="51296" spans="17:17">
      <c r="Q51296"/>
    </row>
    <row r="51297" spans="17:17">
      <c r="Q51297"/>
    </row>
    <row r="51298" spans="17:17">
      <c r="Q51298"/>
    </row>
    <row r="51299" spans="17:17">
      <c r="Q51299"/>
    </row>
    <row r="51300" spans="17:17">
      <c r="Q51300"/>
    </row>
    <row r="51301" spans="17:17">
      <c r="Q51301"/>
    </row>
    <row r="51302" spans="17:17">
      <c r="Q51302"/>
    </row>
    <row r="51303" spans="17:17">
      <c r="Q51303"/>
    </row>
    <row r="51304" spans="17:17">
      <c r="Q51304"/>
    </row>
    <row r="51305" spans="17:17">
      <c r="Q51305"/>
    </row>
    <row r="51306" spans="17:17">
      <c r="Q51306"/>
    </row>
    <row r="51307" spans="17:17">
      <c r="Q51307"/>
    </row>
    <row r="51308" spans="17:17">
      <c r="Q51308"/>
    </row>
    <row r="51309" spans="17:17">
      <c r="Q51309"/>
    </row>
    <row r="51310" spans="17:17">
      <c r="Q51310"/>
    </row>
    <row r="51311" spans="17:17">
      <c r="Q51311"/>
    </row>
    <row r="51312" spans="17:17">
      <c r="Q51312"/>
    </row>
    <row r="51313" spans="17:17">
      <c r="Q51313"/>
    </row>
    <row r="51314" spans="17:17">
      <c r="Q51314"/>
    </row>
    <row r="51315" spans="17:17">
      <c r="Q51315"/>
    </row>
    <row r="51316" spans="17:17">
      <c r="Q51316"/>
    </row>
    <row r="51317" spans="17:17">
      <c r="Q51317"/>
    </row>
    <row r="51318" spans="17:17">
      <c r="Q51318"/>
    </row>
    <row r="51319" spans="17:17">
      <c r="Q51319"/>
    </row>
    <row r="51320" spans="17:17">
      <c r="Q51320"/>
    </row>
    <row r="51321" spans="17:17">
      <c r="Q51321"/>
    </row>
    <row r="51322" spans="17:17">
      <c r="Q51322"/>
    </row>
    <row r="51323" spans="17:17">
      <c r="Q51323"/>
    </row>
    <row r="51324" spans="17:17">
      <c r="Q51324"/>
    </row>
    <row r="51325" spans="17:17">
      <c r="Q51325"/>
    </row>
    <row r="51326" spans="17:17">
      <c r="Q51326"/>
    </row>
    <row r="51327" spans="17:17">
      <c r="Q51327"/>
    </row>
    <row r="51328" spans="17:17">
      <c r="Q51328"/>
    </row>
    <row r="51329" spans="17:17">
      <c r="Q51329"/>
    </row>
    <row r="51330" spans="17:17">
      <c r="Q51330"/>
    </row>
    <row r="51331" spans="17:17">
      <c r="Q51331"/>
    </row>
    <row r="51332" spans="17:17">
      <c r="Q51332"/>
    </row>
    <row r="51333" spans="17:17">
      <c r="Q51333"/>
    </row>
    <row r="51334" spans="17:17">
      <c r="Q51334"/>
    </row>
    <row r="51335" spans="17:17">
      <c r="Q51335"/>
    </row>
    <row r="51336" spans="17:17">
      <c r="Q51336"/>
    </row>
    <row r="51337" spans="17:17">
      <c r="Q51337"/>
    </row>
    <row r="51338" spans="17:17">
      <c r="Q51338"/>
    </row>
    <row r="51339" spans="17:17">
      <c r="Q51339"/>
    </row>
    <row r="51340" spans="17:17">
      <c r="Q51340"/>
    </row>
    <row r="51341" spans="17:17">
      <c r="Q51341"/>
    </row>
    <row r="51342" spans="17:17">
      <c r="Q51342"/>
    </row>
    <row r="51343" spans="17:17">
      <c r="Q51343"/>
    </row>
    <row r="51344" spans="17:17">
      <c r="Q51344"/>
    </row>
    <row r="51345" spans="17:17">
      <c r="Q51345"/>
    </row>
    <row r="51346" spans="17:17">
      <c r="Q51346"/>
    </row>
    <row r="51347" spans="17:17">
      <c r="Q51347"/>
    </row>
    <row r="51348" spans="17:17">
      <c r="Q51348"/>
    </row>
    <row r="51349" spans="17:17">
      <c r="Q51349"/>
    </row>
    <row r="51350" spans="17:17">
      <c r="Q51350"/>
    </row>
    <row r="51351" spans="17:17">
      <c r="Q51351"/>
    </row>
    <row r="51352" spans="17:17">
      <c r="Q51352"/>
    </row>
    <row r="51353" spans="17:17">
      <c r="Q51353"/>
    </row>
    <row r="51354" spans="17:17">
      <c r="Q51354"/>
    </row>
    <row r="51355" spans="17:17">
      <c r="Q51355"/>
    </row>
    <row r="51356" spans="17:17">
      <c r="Q51356"/>
    </row>
    <row r="51357" spans="17:17">
      <c r="Q51357"/>
    </row>
    <row r="51358" spans="17:17">
      <c r="Q51358"/>
    </row>
    <row r="51359" spans="17:17">
      <c r="Q51359"/>
    </row>
    <row r="51360" spans="17:17">
      <c r="Q51360"/>
    </row>
    <row r="51361" spans="17:17">
      <c r="Q51361"/>
    </row>
    <row r="51362" spans="17:17">
      <c r="Q51362"/>
    </row>
    <row r="51363" spans="17:17">
      <c r="Q51363"/>
    </row>
    <row r="51364" spans="17:17">
      <c r="Q51364"/>
    </row>
    <row r="51365" spans="17:17">
      <c r="Q51365"/>
    </row>
    <row r="51366" spans="17:17">
      <c r="Q51366"/>
    </row>
    <row r="51367" spans="17:17">
      <c r="Q51367"/>
    </row>
    <row r="51368" spans="17:17">
      <c r="Q51368"/>
    </row>
    <row r="51369" spans="17:17">
      <c r="Q51369"/>
    </row>
    <row r="51370" spans="17:17">
      <c r="Q51370"/>
    </row>
    <row r="51371" spans="17:17">
      <c r="Q51371"/>
    </row>
    <row r="51372" spans="17:17">
      <c r="Q51372"/>
    </row>
    <row r="51373" spans="17:17">
      <c r="Q51373"/>
    </row>
    <row r="51374" spans="17:17">
      <c r="Q51374"/>
    </row>
    <row r="51375" spans="17:17">
      <c r="Q51375"/>
    </row>
    <row r="51376" spans="17:17">
      <c r="Q51376"/>
    </row>
    <row r="51377" spans="17:17">
      <c r="Q51377"/>
    </row>
    <row r="51378" spans="17:17">
      <c r="Q51378"/>
    </row>
    <row r="51379" spans="17:17">
      <c r="Q51379"/>
    </row>
    <row r="51380" spans="17:17">
      <c r="Q51380"/>
    </row>
    <row r="51381" spans="17:17">
      <c r="Q51381"/>
    </row>
    <row r="51382" spans="17:17">
      <c r="Q51382"/>
    </row>
    <row r="51383" spans="17:17">
      <c r="Q51383"/>
    </row>
    <row r="51384" spans="17:17">
      <c r="Q51384"/>
    </row>
    <row r="51385" spans="17:17">
      <c r="Q51385"/>
    </row>
    <row r="51386" spans="17:17">
      <c r="Q51386"/>
    </row>
    <row r="51387" spans="17:17">
      <c r="Q51387"/>
    </row>
    <row r="51388" spans="17:17">
      <c r="Q51388"/>
    </row>
    <row r="51389" spans="17:17">
      <c r="Q51389"/>
    </row>
    <row r="51390" spans="17:17">
      <c r="Q51390"/>
    </row>
    <row r="51391" spans="17:17">
      <c r="Q51391"/>
    </row>
    <row r="51392" spans="17:17">
      <c r="Q51392"/>
    </row>
    <row r="51393" spans="17:17">
      <c r="Q51393"/>
    </row>
    <row r="51394" spans="17:17">
      <c r="Q51394"/>
    </row>
    <row r="51395" spans="17:17">
      <c r="Q51395"/>
    </row>
    <row r="51396" spans="17:17">
      <c r="Q51396"/>
    </row>
    <row r="51397" spans="17:17">
      <c r="Q51397"/>
    </row>
    <row r="51398" spans="17:17">
      <c r="Q51398"/>
    </row>
    <row r="51399" spans="17:17">
      <c r="Q51399"/>
    </row>
    <row r="51400" spans="17:17">
      <c r="Q51400"/>
    </row>
    <row r="51401" spans="17:17">
      <c r="Q51401"/>
    </row>
    <row r="51402" spans="17:17">
      <c r="Q51402"/>
    </row>
    <row r="51403" spans="17:17">
      <c r="Q51403"/>
    </row>
    <row r="51404" spans="17:17">
      <c r="Q51404"/>
    </row>
    <row r="51405" spans="17:17">
      <c r="Q51405"/>
    </row>
    <row r="51406" spans="17:17">
      <c r="Q51406"/>
    </row>
    <row r="51407" spans="17:17">
      <c r="Q51407"/>
    </row>
    <row r="51408" spans="17:17">
      <c r="Q51408"/>
    </row>
    <row r="51409" spans="17:17">
      <c r="Q51409"/>
    </row>
    <row r="51410" spans="17:17">
      <c r="Q51410"/>
    </row>
    <row r="51411" spans="17:17">
      <c r="Q51411"/>
    </row>
    <row r="51412" spans="17:17">
      <c r="Q51412"/>
    </row>
    <row r="51413" spans="17:17">
      <c r="Q51413"/>
    </row>
    <row r="51414" spans="17:17">
      <c r="Q51414"/>
    </row>
    <row r="51415" spans="17:17">
      <c r="Q51415"/>
    </row>
    <row r="51416" spans="17:17">
      <c r="Q51416"/>
    </row>
    <row r="51417" spans="17:17">
      <c r="Q51417"/>
    </row>
    <row r="51418" spans="17:17">
      <c r="Q51418"/>
    </row>
    <row r="51419" spans="17:17">
      <c r="Q51419"/>
    </row>
    <row r="51420" spans="17:17">
      <c r="Q51420"/>
    </row>
    <row r="51421" spans="17:17">
      <c r="Q51421"/>
    </row>
    <row r="51422" spans="17:17">
      <c r="Q51422"/>
    </row>
    <row r="51423" spans="17:17">
      <c r="Q51423"/>
    </row>
    <row r="51424" spans="17:17">
      <c r="Q51424"/>
    </row>
    <row r="51425" spans="17:17">
      <c r="Q51425"/>
    </row>
    <row r="51426" spans="17:17">
      <c r="Q51426"/>
    </row>
    <row r="51427" spans="17:17">
      <c r="Q51427"/>
    </row>
    <row r="51428" spans="17:17">
      <c r="Q51428"/>
    </row>
    <row r="51429" spans="17:17">
      <c r="Q51429"/>
    </row>
    <row r="51430" spans="17:17">
      <c r="Q51430"/>
    </row>
    <row r="51431" spans="17:17">
      <c r="Q51431"/>
    </row>
    <row r="51432" spans="17:17">
      <c r="Q51432"/>
    </row>
    <row r="51433" spans="17:17">
      <c r="Q51433"/>
    </row>
    <row r="51434" spans="17:17">
      <c r="Q51434"/>
    </row>
    <row r="51435" spans="17:17">
      <c r="Q51435"/>
    </row>
    <row r="51436" spans="17:17">
      <c r="Q51436"/>
    </row>
    <row r="51437" spans="17:17">
      <c r="Q51437"/>
    </row>
    <row r="51438" spans="17:17">
      <c r="Q51438"/>
    </row>
    <row r="51439" spans="17:17">
      <c r="Q51439"/>
    </row>
    <row r="51440" spans="17:17">
      <c r="Q51440"/>
    </row>
    <row r="51441" spans="17:17">
      <c r="Q51441"/>
    </row>
    <row r="51442" spans="17:17">
      <c r="Q51442"/>
    </row>
    <row r="51443" spans="17:17">
      <c r="Q51443"/>
    </row>
    <row r="51444" spans="17:17">
      <c r="Q51444"/>
    </row>
    <row r="51445" spans="17:17">
      <c r="Q51445"/>
    </row>
    <row r="51446" spans="17:17">
      <c r="Q51446"/>
    </row>
    <row r="51447" spans="17:17">
      <c r="Q51447"/>
    </row>
    <row r="51448" spans="17:17">
      <c r="Q51448"/>
    </row>
    <row r="51449" spans="17:17">
      <c r="Q51449"/>
    </row>
    <row r="51450" spans="17:17">
      <c r="Q51450"/>
    </row>
    <row r="51451" spans="17:17">
      <c r="Q51451"/>
    </row>
    <row r="51452" spans="17:17">
      <c r="Q51452"/>
    </row>
    <row r="51453" spans="17:17">
      <c r="Q51453"/>
    </row>
    <row r="51454" spans="17:17">
      <c r="Q51454"/>
    </row>
    <row r="51455" spans="17:17">
      <c r="Q51455"/>
    </row>
    <row r="51456" spans="17:17">
      <c r="Q51456"/>
    </row>
    <row r="51457" spans="17:17">
      <c r="Q51457"/>
    </row>
    <row r="51458" spans="17:17">
      <c r="Q51458"/>
    </row>
    <row r="51459" spans="17:17">
      <c r="Q51459"/>
    </row>
    <row r="51460" spans="17:17">
      <c r="Q51460"/>
    </row>
    <row r="51461" spans="17:17">
      <c r="Q51461"/>
    </row>
    <row r="51462" spans="17:17">
      <c r="Q51462"/>
    </row>
    <row r="51463" spans="17:17">
      <c r="Q51463"/>
    </row>
    <row r="51464" spans="17:17">
      <c r="Q51464"/>
    </row>
    <row r="51465" spans="17:17">
      <c r="Q51465"/>
    </row>
    <row r="51466" spans="17:17">
      <c r="Q51466"/>
    </row>
    <row r="51467" spans="17:17">
      <c r="Q51467"/>
    </row>
    <row r="51468" spans="17:17">
      <c r="Q51468"/>
    </row>
    <row r="51469" spans="17:17">
      <c r="Q51469"/>
    </row>
    <row r="51470" spans="17:17">
      <c r="Q51470"/>
    </row>
    <row r="51471" spans="17:17">
      <c r="Q51471"/>
    </row>
    <row r="51472" spans="17:17">
      <c r="Q51472"/>
    </row>
    <row r="51473" spans="17:17">
      <c r="Q51473"/>
    </row>
    <row r="51474" spans="17:17">
      <c r="Q51474"/>
    </row>
    <row r="51475" spans="17:17">
      <c r="Q51475"/>
    </row>
    <row r="51476" spans="17:17">
      <c r="Q51476"/>
    </row>
    <row r="51477" spans="17:17">
      <c r="Q51477"/>
    </row>
    <row r="51478" spans="17:17">
      <c r="Q51478"/>
    </row>
    <row r="51479" spans="17:17">
      <c r="Q51479"/>
    </row>
    <row r="51480" spans="17:17">
      <c r="Q51480"/>
    </row>
    <row r="51481" spans="17:17">
      <c r="Q51481"/>
    </row>
    <row r="51482" spans="17:17">
      <c r="Q51482"/>
    </row>
    <row r="51483" spans="17:17">
      <c r="Q51483"/>
    </row>
    <row r="51484" spans="17:17">
      <c r="Q51484"/>
    </row>
    <row r="51485" spans="17:17">
      <c r="Q51485"/>
    </row>
    <row r="51486" spans="17:17">
      <c r="Q51486"/>
    </row>
    <row r="51487" spans="17:17">
      <c r="Q51487"/>
    </row>
    <row r="51488" spans="17:17">
      <c r="Q51488"/>
    </row>
    <row r="51489" spans="17:17">
      <c r="Q51489"/>
    </row>
    <row r="51490" spans="17:17">
      <c r="Q51490"/>
    </row>
    <row r="51491" spans="17:17">
      <c r="Q51491"/>
    </row>
    <row r="51492" spans="17:17">
      <c r="Q51492"/>
    </row>
    <row r="51493" spans="17:17">
      <c r="Q51493"/>
    </row>
    <row r="51494" spans="17:17">
      <c r="Q51494"/>
    </row>
    <row r="51495" spans="17:17">
      <c r="Q51495"/>
    </row>
    <row r="51496" spans="17:17">
      <c r="Q51496"/>
    </row>
    <row r="51497" spans="17:17">
      <c r="Q51497"/>
    </row>
    <row r="51498" spans="17:17">
      <c r="Q51498"/>
    </row>
    <row r="51499" spans="17:17">
      <c r="Q51499"/>
    </row>
    <row r="51500" spans="17:17">
      <c r="Q51500"/>
    </row>
    <row r="51501" spans="17:17">
      <c r="Q51501"/>
    </row>
    <row r="51502" spans="17:17">
      <c r="Q51502"/>
    </row>
    <row r="51503" spans="17:17">
      <c r="Q51503"/>
    </row>
    <row r="51504" spans="17:17">
      <c r="Q51504"/>
    </row>
    <row r="51505" spans="17:17">
      <c r="Q51505"/>
    </row>
    <row r="51506" spans="17:17">
      <c r="Q51506"/>
    </row>
    <row r="51507" spans="17:17">
      <c r="Q51507"/>
    </row>
    <row r="51508" spans="17:17">
      <c r="Q51508"/>
    </row>
    <row r="51509" spans="17:17">
      <c r="Q51509"/>
    </row>
    <row r="51510" spans="17:17">
      <c r="Q51510"/>
    </row>
    <row r="51511" spans="17:17">
      <c r="Q51511"/>
    </row>
    <row r="51512" spans="17:17">
      <c r="Q51512"/>
    </row>
    <row r="51513" spans="17:17">
      <c r="Q51513"/>
    </row>
    <row r="51514" spans="17:17">
      <c r="Q51514"/>
    </row>
    <row r="51515" spans="17:17">
      <c r="Q51515"/>
    </row>
    <row r="51516" spans="17:17">
      <c r="Q51516"/>
    </row>
    <row r="51517" spans="17:17">
      <c r="Q51517"/>
    </row>
    <row r="51518" spans="17:17">
      <c r="Q51518"/>
    </row>
    <row r="51519" spans="17:17">
      <c r="Q51519"/>
    </row>
    <row r="51520" spans="17:17">
      <c r="Q51520"/>
    </row>
    <row r="51521" spans="17:17">
      <c r="Q51521"/>
    </row>
    <row r="51522" spans="17:17">
      <c r="Q51522"/>
    </row>
    <row r="51523" spans="17:17">
      <c r="Q51523"/>
    </row>
    <row r="51524" spans="17:17">
      <c r="Q51524"/>
    </row>
    <row r="51525" spans="17:17">
      <c r="Q51525"/>
    </row>
    <row r="51526" spans="17:17">
      <c r="Q51526"/>
    </row>
    <row r="51527" spans="17:17">
      <c r="Q51527"/>
    </row>
    <row r="51528" spans="17:17">
      <c r="Q51528"/>
    </row>
    <row r="51529" spans="17:17">
      <c r="Q51529"/>
    </row>
    <row r="51530" spans="17:17">
      <c r="Q51530"/>
    </row>
    <row r="51531" spans="17:17">
      <c r="Q51531"/>
    </row>
    <row r="51532" spans="17:17">
      <c r="Q51532"/>
    </row>
    <row r="51533" spans="17:17">
      <c r="Q51533"/>
    </row>
    <row r="51534" spans="17:17">
      <c r="Q51534"/>
    </row>
    <row r="51535" spans="17:17">
      <c r="Q51535"/>
    </row>
    <row r="51536" spans="17:17">
      <c r="Q51536"/>
    </row>
    <row r="51537" spans="17:17">
      <c r="Q51537"/>
    </row>
    <row r="51538" spans="17:17">
      <c r="Q51538"/>
    </row>
    <row r="51539" spans="17:17">
      <c r="Q51539"/>
    </row>
    <row r="51540" spans="17:17">
      <c r="Q51540"/>
    </row>
    <row r="51541" spans="17:17">
      <c r="Q51541"/>
    </row>
    <row r="51542" spans="17:17">
      <c r="Q51542"/>
    </row>
    <row r="51543" spans="17:17">
      <c r="Q51543"/>
    </row>
    <row r="51544" spans="17:17">
      <c r="Q51544"/>
    </row>
    <row r="51545" spans="17:17">
      <c r="Q51545"/>
    </row>
    <row r="51546" spans="17:17">
      <c r="Q51546"/>
    </row>
    <row r="51547" spans="17:17">
      <c r="Q51547"/>
    </row>
    <row r="51548" spans="17:17">
      <c r="Q51548"/>
    </row>
    <row r="51549" spans="17:17">
      <c r="Q51549"/>
    </row>
    <row r="51550" spans="17:17">
      <c r="Q51550"/>
    </row>
    <row r="51551" spans="17:17">
      <c r="Q51551"/>
    </row>
    <row r="51552" spans="17:17">
      <c r="Q51552"/>
    </row>
    <row r="51553" spans="17:17">
      <c r="Q51553"/>
    </row>
    <row r="51554" spans="17:17">
      <c r="Q51554"/>
    </row>
    <row r="51555" spans="17:17">
      <c r="Q51555"/>
    </row>
    <row r="51556" spans="17:17">
      <c r="Q51556"/>
    </row>
    <row r="51557" spans="17:17">
      <c r="Q51557"/>
    </row>
    <row r="51558" spans="17:17">
      <c r="Q51558"/>
    </row>
    <row r="51559" spans="17:17">
      <c r="Q51559"/>
    </row>
    <row r="51560" spans="17:17">
      <c r="Q51560"/>
    </row>
    <row r="51561" spans="17:17">
      <c r="Q51561"/>
    </row>
    <row r="51562" spans="17:17">
      <c r="Q51562"/>
    </row>
    <row r="51563" spans="17:17">
      <c r="Q51563"/>
    </row>
    <row r="51564" spans="17:17">
      <c r="Q51564"/>
    </row>
    <row r="51565" spans="17:17">
      <c r="Q51565"/>
    </row>
    <row r="51566" spans="17:17">
      <c r="Q51566"/>
    </row>
    <row r="51567" spans="17:17">
      <c r="Q51567"/>
    </row>
    <row r="51568" spans="17:17">
      <c r="Q51568"/>
    </row>
    <row r="51569" spans="17:17">
      <c r="Q51569"/>
    </row>
    <row r="51570" spans="17:17">
      <c r="Q51570"/>
    </row>
    <row r="51571" spans="17:17">
      <c r="Q51571"/>
    </row>
    <row r="51572" spans="17:17">
      <c r="Q51572"/>
    </row>
    <row r="51573" spans="17:17">
      <c r="Q51573"/>
    </row>
    <row r="51574" spans="17:17">
      <c r="Q51574"/>
    </row>
    <row r="51575" spans="17:17">
      <c r="Q51575"/>
    </row>
    <row r="51576" spans="17:17">
      <c r="Q51576"/>
    </row>
    <row r="51577" spans="17:17">
      <c r="Q51577"/>
    </row>
    <row r="51578" spans="17:17">
      <c r="Q51578"/>
    </row>
    <row r="51579" spans="17:17">
      <c r="Q51579"/>
    </row>
    <row r="51580" spans="17:17">
      <c r="Q51580"/>
    </row>
    <row r="51581" spans="17:17">
      <c r="Q51581"/>
    </row>
    <row r="51582" spans="17:17">
      <c r="Q51582"/>
    </row>
    <row r="51583" spans="17:17">
      <c r="Q51583"/>
    </row>
    <row r="51584" spans="17:17">
      <c r="Q51584"/>
    </row>
    <row r="51585" spans="17:17">
      <c r="Q51585"/>
    </row>
    <row r="51586" spans="17:17">
      <c r="Q51586"/>
    </row>
    <row r="51587" spans="17:17">
      <c r="Q51587"/>
    </row>
    <row r="51588" spans="17:17">
      <c r="Q51588"/>
    </row>
    <row r="51589" spans="17:17">
      <c r="Q51589"/>
    </row>
    <row r="51590" spans="17:17">
      <c r="Q51590"/>
    </row>
    <row r="51591" spans="17:17">
      <c r="Q51591"/>
    </row>
    <row r="51592" spans="17:17">
      <c r="Q51592"/>
    </row>
    <row r="51593" spans="17:17">
      <c r="Q51593"/>
    </row>
    <row r="51594" spans="17:17">
      <c r="Q51594"/>
    </row>
    <row r="51595" spans="17:17">
      <c r="Q51595"/>
    </row>
    <row r="51596" spans="17:17">
      <c r="Q51596"/>
    </row>
    <row r="51597" spans="17:17">
      <c r="Q51597"/>
    </row>
    <row r="51598" spans="17:17">
      <c r="Q51598"/>
    </row>
    <row r="51599" spans="17:17">
      <c r="Q51599"/>
    </row>
    <row r="51600" spans="17:17">
      <c r="Q51600"/>
    </row>
    <row r="51601" spans="17:17">
      <c r="Q51601"/>
    </row>
    <row r="51602" spans="17:17">
      <c r="Q51602"/>
    </row>
    <row r="51603" spans="17:17">
      <c r="Q51603"/>
    </row>
    <row r="51604" spans="17:17">
      <c r="Q51604"/>
    </row>
    <row r="51605" spans="17:17">
      <c r="Q51605"/>
    </row>
    <row r="51606" spans="17:17">
      <c r="Q51606"/>
    </row>
    <row r="51607" spans="17:17">
      <c r="Q51607"/>
    </row>
    <row r="51608" spans="17:17">
      <c r="Q51608"/>
    </row>
    <row r="51609" spans="17:17">
      <c r="Q51609"/>
    </row>
    <row r="51610" spans="17:17">
      <c r="Q51610"/>
    </row>
    <row r="51611" spans="17:17">
      <c r="Q51611"/>
    </row>
    <row r="51612" spans="17:17">
      <c r="Q51612"/>
    </row>
    <row r="51613" spans="17:17">
      <c r="Q51613"/>
    </row>
    <row r="51614" spans="17:17">
      <c r="Q51614"/>
    </row>
    <row r="51615" spans="17:17">
      <c r="Q51615"/>
    </row>
    <row r="51616" spans="17:17">
      <c r="Q51616"/>
    </row>
    <row r="51617" spans="17:17">
      <c r="Q51617"/>
    </row>
    <row r="51618" spans="17:17">
      <c r="Q51618"/>
    </row>
    <row r="51619" spans="17:17">
      <c r="Q51619"/>
    </row>
    <row r="51620" spans="17:17">
      <c r="Q51620"/>
    </row>
    <row r="51621" spans="17:17">
      <c r="Q51621"/>
    </row>
    <row r="51622" spans="17:17">
      <c r="Q51622"/>
    </row>
    <row r="51623" spans="17:17">
      <c r="Q51623"/>
    </row>
    <row r="51624" spans="17:17">
      <c r="Q51624"/>
    </row>
    <row r="51625" spans="17:17">
      <c r="Q51625"/>
    </row>
    <row r="51626" spans="17:17">
      <c r="Q51626"/>
    </row>
    <row r="51627" spans="17:17">
      <c r="Q51627"/>
    </row>
    <row r="51628" spans="17:17">
      <c r="Q51628"/>
    </row>
    <row r="51629" spans="17:17">
      <c r="Q51629"/>
    </row>
    <row r="51630" spans="17:17">
      <c r="Q51630"/>
    </row>
    <row r="51631" spans="17:17">
      <c r="Q51631"/>
    </row>
    <row r="51632" spans="17:17">
      <c r="Q51632"/>
    </row>
    <row r="51633" spans="17:17">
      <c r="Q51633"/>
    </row>
    <row r="51634" spans="17:17">
      <c r="Q51634"/>
    </row>
    <row r="51635" spans="17:17">
      <c r="Q51635"/>
    </row>
    <row r="51636" spans="17:17">
      <c r="Q51636"/>
    </row>
    <row r="51637" spans="17:17">
      <c r="Q51637"/>
    </row>
    <row r="51638" spans="17:17">
      <c r="Q51638"/>
    </row>
    <row r="51639" spans="17:17">
      <c r="Q51639"/>
    </row>
    <row r="51640" spans="17:17">
      <c r="Q51640"/>
    </row>
    <row r="51641" spans="17:17">
      <c r="Q51641"/>
    </row>
    <row r="51642" spans="17:17">
      <c r="Q51642"/>
    </row>
    <row r="51643" spans="17:17">
      <c r="Q51643"/>
    </row>
    <row r="51644" spans="17:17">
      <c r="Q51644"/>
    </row>
    <row r="51645" spans="17:17">
      <c r="Q51645"/>
    </row>
    <row r="51646" spans="17:17">
      <c r="Q51646"/>
    </row>
    <row r="51647" spans="17:17">
      <c r="Q51647"/>
    </row>
    <row r="51648" spans="17:17">
      <c r="Q51648"/>
    </row>
    <row r="51649" spans="17:17">
      <c r="Q51649"/>
    </row>
    <row r="51650" spans="17:17">
      <c r="Q51650"/>
    </row>
    <row r="51651" spans="17:17">
      <c r="Q51651"/>
    </row>
    <row r="51652" spans="17:17">
      <c r="Q51652"/>
    </row>
    <row r="51653" spans="17:17">
      <c r="Q51653"/>
    </row>
    <row r="51654" spans="17:17">
      <c r="Q51654"/>
    </row>
    <row r="51655" spans="17:17">
      <c r="Q51655"/>
    </row>
    <row r="51656" spans="17:17">
      <c r="Q51656"/>
    </row>
    <row r="51657" spans="17:17">
      <c r="Q51657"/>
    </row>
    <row r="51658" spans="17:17">
      <c r="Q51658"/>
    </row>
    <row r="51659" spans="17:17">
      <c r="Q51659"/>
    </row>
    <row r="51660" spans="17:17">
      <c r="Q51660"/>
    </row>
    <row r="51661" spans="17:17">
      <c r="Q51661"/>
    </row>
    <row r="51662" spans="17:17">
      <c r="Q51662"/>
    </row>
    <row r="51663" spans="17:17">
      <c r="Q51663"/>
    </row>
    <row r="51664" spans="17:17">
      <c r="Q51664"/>
    </row>
    <row r="51665" spans="17:17">
      <c r="Q51665"/>
    </row>
    <row r="51666" spans="17:17">
      <c r="Q51666"/>
    </row>
    <row r="51667" spans="17:17">
      <c r="Q51667"/>
    </row>
    <row r="51668" spans="17:17">
      <c r="Q51668"/>
    </row>
    <row r="51669" spans="17:17">
      <c r="Q51669"/>
    </row>
    <row r="51670" spans="17:17">
      <c r="Q51670"/>
    </row>
    <row r="51671" spans="17:17">
      <c r="Q51671"/>
    </row>
    <row r="51672" spans="17:17">
      <c r="Q51672"/>
    </row>
    <row r="51673" spans="17:17">
      <c r="Q51673"/>
    </row>
    <row r="51674" spans="17:17">
      <c r="Q51674"/>
    </row>
    <row r="51675" spans="17:17">
      <c r="Q51675"/>
    </row>
    <row r="51676" spans="17:17">
      <c r="Q51676"/>
    </row>
    <row r="51677" spans="17:17">
      <c r="Q51677"/>
    </row>
    <row r="51678" spans="17:17">
      <c r="Q51678"/>
    </row>
    <row r="51679" spans="17:17">
      <c r="Q51679"/>
    </row>
    <row r="51680" spans="17:17">
      <c r="Q51680"/>
    </row>
    <row r="51681" spans="17:17">
      <c r="Q51681"/>
    </row>
    <row r="51682" spans="17:17">
      <c r="Q51682"/>
    </row>
    <row r="51683" spans="17:17">
      <c r="Q51683"/>
    </row>
    <row r="51684" spans="17:17">
      <c r="Q51684"/>
    </row>
    <row r="51685" spans="17:17">
      <c r="Q51685"/>
    </row>
    <row r="51686" spans="17:17">
      <c r="Q51686"/>
    </row>
    <row r="51687" spans="17:17">
      <c r="Q51687"/>
    </row>
    <row r="51688" spans="17:17">
      <c r="Q51688"/>
    </row>
    <row r="51689" spans="17:17">
      <c r="Q51689"/>
    </row>
    <row r="51690" spans="17:17">
      <c r="Q51690"/>
    </row>
    <row r="51691" spans="17:17">
      <c r="Q51691"/>
    </row>
    <row r="51692" spans="17:17">
      <c r="Q51692"/>
    </row>
    <row r="51693" spans="17:17">
      <c r="Q51693"/>
    </row>
    <row r="51694" spans="17:17">
      <c r="Q51694"/>
    </row>
    <row r="51695" spans="17:17">
      <c r="Q51695"/>
    </row>
    <row r="51696" spans="17:17">
      <c r="Q51696"/>
    </row>
    <row r="51697" spans="17:17">
      <c r="Q51697"/>
    </row>
    <row r="51698" spans="17:17">
      <c r="Q51698"/>
    </row>
    <row r="51699" spans="17:17">
      <c r="Q51699"/>
    </row>
    <row r="51700" spans="17:17">
      <c r="Q51700"/>
    </row>
    <row r="51701" spans="17:17">
      <c r="Q51701"/>
    </row>
    <row r="51702" spans="17:17">
      <c r="Q51702"/>
    </row>
    <row r="51703" spans="17:17">
      <c r="Q51703"/>
    </row>
    <row r="51704" spans="17:17">
      <c r="Q51704"/>
    </row>
    <row r="51705" spans="17:17">
      <c r="Q51705"/>
    </row>
    <row r="51706" spans="17:17">
      <c r="Q51706"/>
    </row>
    <row r="51707" spans="17:17">
      <c r="Q51707"/>
    </row>
    <row r="51708" spans="17:17">
      <c r="Q51708"/>
    </row>
    <row r="51709" spans="17:17">
      <c r="Q51709"/>
    </row>
    <row r="51710" spans="17:17">
      <c r="Q51710"/>
    </row>
    <row r="51711" spans="17:17">
      <c r="Q51711"/>
    </row>
    <row r="51712" spans="17:17">
      <c r="Q51712"/>
    </row>
    <row r="51713" spans="17:17">
      <c r="Q51713"/>
    </row>
    <row r="51714" spans="17:17">
      <c r="Q51714"/>
    </row>
    <row r="51715" spans="17:17">
      <c r="Q51715"/>
    </row>
    <row r="51716" spans="17:17">
      <c r="Q51716"/>
    </row>
    <row r="51717" spans="17:17">
      <c r="Q51717"/>
    </row>
    <row r="51718" spans="17:17">
      <c r="Q51718"/>
    </row>
    <row r="51719" spans="17:17">
      <c r="Q51719"/>
    </row>
    <row r="51720" spans="17:17">
      <c r="Q51720"/>
    </row>
    <row r="51721" spans="17:17">
      <c r="Q51721"/>
    </row>
    <row r="51722" spans="17:17">
      <c r="Q51722"/>
    </row>
    <row r="51723" spans="17:17">
      <c r="Q51723"/>
    </row>
    <row r="51724" spans="17:17">
      <c r="Q51724"/>
    </row>
    <row r="51725" spans="17:17">
      <c r="Q51725"/>
    </row>
    <row r="51726" spans="17:17">
      <c r="Q51726"/>
    </row>
    <row r="51727" spans="17:17">
      <c r="Q51727"/>
    </row>
    <row r="51728" spans="17:17">
      <c r="Q51728"/>
    </row>
    <row r="51729" spans="17:17">
      <c r="Q51729"/>
    </row>
    <row r="51730" spans="17:17">
      <c r="Q51730"/>
    </row>
    <row r="51731" spans="17:17">
      <c r="Q51731"/>
    </row>
    <row r="51732" spans="17:17">
      <c r="Q51732"/>
    </row>
    <row r="51733" spans="17:17">
      <c r="Q51733"/>
    </row>
    <row r="51734" spans="17:17">
      <c r="Q51734"/>
    </row>
    <row r="51735" spans="17:17">
      <c r="Q51735"/>
    </row>
    <row r="51736" spans="17:17">
      <c r="Q51736"/>
    </row>
    <row r="51737" spans="17:17">
      <c r="Q51737"/>
    </row>
    <row r="51738" spans="17:17">
      <c r="Q51738"/>
    </row>
    <row r="51739" spans="17:17">
      <c r="Q51739"/>
    </row>
    <row r="51740" spans="17:17">
      <c r="Q51740"/>
    </row>
    <row r="51741" spans="17:17">
      <c r="Q51741"/>
    </row>
    <row r="51742" spans="17:17">
      <c r="Q51742"/>
    </row>
    <row r="51743" spans="17:17">
      <c r="Q51743"/>
    </row>
    <row r="51744" spans="17:17">
      <c r="Q51744"/>
    </row>
    <row r="51745" spans="17:17">
      <c r="Q51745"/>
    </row>
    <row r="51746" spans="17:17">
      <c r="Q51746"/>
    </row>
    <row r="51747" spans="17:17">
      <c r="Q51747"/>
    </row>
    <row r="51748" spans="17:17">
      <c r="Q51748"/>
    </row>
    <row r="51749" spans="17:17">
      <c r="Q51749"/>
    </row>
    <row r="51750" spans="17:17">
      <c r="Q51750"/>
    </row>
    <row r="51751" spans="17:17">
      <c r="Q51751"/>
    </row>
    <row r="51752" spans="17:17">
      <c r="Q51752"/>
    </row>
    <row r="51753" spans="17:17">
      <c r="Q51753"/>
    </row>
    <row r="51754" spans="17:17">
      <c r="Q51754"/>
    </row>
    <row r="51755" spans="17:17">
      <c r="Q51755"/>
    </row>
    <row r="51756" spans="17:17">
      <c r="Q51756"/>
    </row>
    <row r="51757" spans="17:17">
      <c r="Q51757"/>
    </row>
    <row r="51758" spans="17:17">
      <c r="Q51758"/>
    </row>
    <row r="51759" spans="17:17">
      <c r="Q51759"/>
    </row>
    <row r="51760" spans="17:17">
      <c r="Q51760"/>
    </row>
    <row r="51761" spans="17:17">
      <c r="Q51761"/>
    </row>
    <row r="51762" spans="17:17">
      <c r="Q51762"/>
    </row>
    <row r="51763" spans="17:17">
      <c r="Q51763"/>
    </row>
    <row r="51764" spans="17:17">
      <c r="Q51764"/>
    </row>
    <row r="51765" spans="17:17">
      <c r="Q51765"/>
    </row>
    <row r="51766" spans="17:17">
      <c r="Q51766"/>
    </row>
    <row r="51767" spans="17:17">
      <c r="Q51767"/>
    </row>
    <row r="51768" spans="17:17">
      <c r="Q51768"/>
    </row>
    <row r="51769" spans="17:17">
      <c r="Q51769"/>
    </row>
    <row r="51770" spans="17:17">
      <c r="Q51770"/>
    </row>
    <row r="51771" spans="17:17">
      <c r="Q51771"/>
    </row>
    <row r="51772" spans="17:17">
      <c r="Q51772"/>
    </row>
    <row r="51773" spans="17:17">
      <c r="Q51773"/>
    </row>
    <row r="51774" spans="17:17">
      <c r="Q51774"/>
    </row>
    <row r="51775" spans="17:17">
      <c r="Q51775"/>
    </row>
    <row r="51776" spans="17:17">
      <c r="Q51776"/>
    </row>
    <row r="51777" spans="17:17">
      <c r="Q51777"/>
    </row>
    <row r="51778" spans="17:17">
      <c r="Q51778"/>
    </row>
    <row r="51779" spans="17:17">
      <c r="Q51779"/>
    </row>
    <row r="51780" spans="17:17">
      <c r="Q51780"/>
    </row>
    <row r="51781" spans="17:17">
      <c r="Q51781"/>
    </row>
    <row r="51782" spans="17:17">
      <c r="Q51782"/>
    </row>
    <row r="51783" spans="17:17">
      <c r="Q51783"/>
    </row>
    <row r="51784" spans="17:17">
      <c r="Q51784"/>
    </row>
    <row r="51785" spans="17:17">
      <c r="Q51785"/>
    </row>
    <row r="51786" spans="17:17">
      <c r="Q51786"/>
    </row>
    <row r="51787" spans="17:17">
      <c r="Q51787"/>
    </row>
    <row r="51788" spans="17:17">
      <c r="Q51788"/>
    </row>
    <row r="51789" spans="17:17">
      <c r="Q51789"/>
    </row>
    <row r="51790" spans="17:17">
      <c r="Q51790"/>
    </row>
    <row r="51791" spans="17:17">
      <c r="Q51791"/>
    </row>
    <row r="51792" spans="17:17">
      <c r="Q51792"/>
    </row>
    <row r="51793" spans="17:17">
      <c r="Q51793"/>
    </row>
    <row r="51794" spans="17:17">
      <c r="Q51794"/>
    </row>
    <row r="51795" spans="17:17">
      <c r="Q51795"/>
    </row>
    <row r="51796" spans="17:17">
      <c r="Q51796"/>
    </row>
    <row r="51797" spans="17:17">
      <c r="Q51797"/>
    </row>
    <row r="51798" spans="17:17">
      <c r="Q51798"/>
    </row>
    <row r="51799" spans="17:17">
      <c r="Q51799"/>
    </row>
    <row r="51800" spans="17:17">
      <c r="Q51800"/>
    </row>
    <row r="51801" spans="17:17">
      <c r="Q51801"/>
    </row>
    <row r="51802" spans="17:17">
      <c r="Q51802"/>
    </row>
    <row r="51803" spans="17:17">
      <c r="Q51803"/>
    </row>
    <row r="51804" spans="17:17">
      <c r="Q51804"/>
    </row>
    <row r="51805" spans="17:17">
      <c r="Q51805"/>
    </row>
    <row r="51806" spans="17:17">
      <c r="Q51806"/>
    </row>
    <row r="51807" spans="17:17">
      <c r="Q51807"/>
    </row>
    <row r="51808" spans="17:17">
      <c r="Q51808"/>
    </row>
    <row r="51809" spans="17:17">
      <c r="Q51809"/>
    </row>
    <row r="51810" spans="17:17">
      <c r="Q51810"/>
    </row>
    <row r="51811" spans="17:17">
      <c r="Q51811"/>
    </row>
    <row r="51812" spans="17:17">
      <c r="Q51812"/>
    </row>
    <row r="51813" spans="17:17">
      <c r="Q51813"/>
    </row>
    <row r="51814" spans="17:17">
      <c r="Q51814"/>
    </row>
    <row r="51815" spans="17:17">
      <c r="Q51815"/>
    </row>
    <row r="51816" spans="17:17">
      <c r="Q51816"/>
    </row>
    <row r="51817" spans="17:17">
      <c r="Q51817"/>
    </row>
    <row r="51818" spans="17:17">
      <c r="Q51818"/>
    </row>
    <row r="51819" spans="17:17">
      <c r="Q51819"/>
    </row>
    <row r="51820" spans="17:17">
      <c r="Q51820"/>
    </row>
    <row r="51821" spans="17:17">
      <c r="Q51821"/>
    </row>
    <row r="51822" spans="17:17">
      <c r="Q51822"/>
    </row>
    <row r="51823" spans="17:17">
      <c r="Q51823"/>
    </row>
    <row r="51824" spans="17:17">
      <c r="Q51824"/>
    </row>
    <row r="51825" spans="17:17">
      <c r="Q51825"/>
    </row>
    <row r="51826" spans="17:17">
      <c r="Q51826"/>
    </row>
    <row r="51827" spans="17:17">
      <c r="Q51827"/>
    </row>
    <row r="51828" spans="17:17">
      <c r="Q51828"/>
    </row>
    <row r="51829" spans="17:17">
      <c r="Q51829"/>
    </row>
    <row r="51830" spans="17:17">
      <c r="Q51830"/>
    </row>
    <row r="51831" spans="17:17">
      <c r="Q51831"/>
    </row>
    <row r="51832" spans="17:17">
      <c r="Q51832"/>
    </row>
    <row r="51833" spans="17:17">
      <c r="Q51833"/>
    </row>
    <row r="51834" spans="17:17">
      <c r="Q51834"/>
    </row>
    <row r="51835" spans="17:17">
      <c r="Q51835"/>
    </row>
    <row r="51836" spans="17:17">
      <c r="Q51836"/>
    </row>
    <row r="51837" spans="17:17">
      <c r="Q51837"/>
    </row>
    <row r="51838" spans="17:17">
      <c r="Q51838"/>
    </row>
    <row r="51839" spans="17:17">
      <c r="Q51839"/>
    </row>
    <row r="51840" spans="17:17">
      <c r="Q51840"/>
    </row>
    <row r="51841" spans="17:17">
      <c r="Q51841"/>
    </row>
    <row r="51842" spans="17:17">
      <c r="Q51842"/>
    </row>
    <row r="51843" spans="17:17">
      <c r="Q51843"/>
    </row>
    <row r="51844" spans="17:17">
      <c r="Q51844"/>
    </row>
    <row r="51845" spans="17:17">
      <c r="Q51845"/>
    </row>
    <row r="51846" spans="17:17">
      <c r="Q51846"/>
    </row>
    <row r="51847" spans="17:17">
      <c r="Q51847"/>
    </row>
    <row r="51848" spans="17:17">
      <c r="Q51848"/>
    </row>
    <row r="51849" spans="17:17">
      <c r="Q51849"/>
    </row>
    <row r="51850" spans="17:17">
      <c r="Q51850"/>
    </row>
    <row r="51851" spans="17:17">
      <c r="Q51851"/>
    </row>
    <row r="51852" spans="17:17">
      <c r="Q51852"/>
    </row>
    <row r="51853" spans="17:17">
      <c r="Q51853"/>
    </row>
    <row r="51854" spans="17:17">
      <c r="Q51854"/>
    </row>
    <row r="51855" spans="17:17">
      <c r="Q51855"/>
    </row>
    <row r="51856" spans="17:17">
      <c r="Q51856"/>
    </row>
    <row r="51857" spans="17:17">
      <c r="Q51857"/>
    </row>
    <row r="51858" spans="17:17">
      <c r="Q51858"/>
    </row>
    <row r="51859" spans="17:17">
      <c r="Q51859"/>
    </row>
    <row r="51860" spans="17:17">
      <c r="Q51860"/>
    </row>
    <row r="51861" spans="17:17">
      <c r="Q51861"/>
    </row>
    <row r="51862" spans="17:17">
      <c r="Q51862"/>
    </row>
    <row r="51863" spans="17:17">
      <c r="Q51863"/>
    </row>
    <row r="51864" spans="17:17">
      <c r="Q51864"/>
    </row>
    <row r="51865" spans="17:17">
      <c r="Q51865"/>
    </row>
    <row r="51866" spans="17:17">
      <c r="Q51866"/>
    </row>
    <row r="51867" spans="17:17">
      <c r="Q51867"/>
    </row>
    <row r="51868" spans="17:17">
      <c r="Q51868"/>
    </row>
    <row r="51869" spans="17:17">
      <c r="Q51869"/>
    </row>
    <row r="51870" spans="17:17">
      <c r="Q51870"/>
    </row>
    <row r="51871" spans="17:17">
      <c r="Q51871"/>
    </row>
    <row r="51872" spans="17:17">
      <c r="Q51872"/>
    </row>
    <row r="51873" spans="17:17">
      <c r="Q51873"/>
    </row>
    <row r="51874" spans="17:17">
      <c r="Q51874"/>
    </row>
    <row r="51875" spans="17:17">
      <c r="Q51875"/>
    </row>
    <row r="51876" spans="17:17">
      <c r="Q51876"/>
    </row>
    <row r="51877" spans="17:17">
      <c r="Q51877"/>
    </row>
    <row r="51878" spans="17:17">
      <c r="Q51878"/>
    </row>
    <row r="51879" spans="17:17">
      <c r="Q51879"/>
    </row>
    <row r="51880" spans="17:17">
      <c r="Q51880"/>
    </row>
    <row r="51881" spans="17:17">
      <c r="Q51881"/>
    </row>
    <row r="51882" spans="17:17">
      <c r="Q51882"/>
    </row>
    <row r="51883" spans="17:17">
      <c r="Q51883"/>
    </row>
    <row r="51884" spans="17:17">
      <c r="Q51884"/>
    </row>
    <row r="51885" spans="17:17">
      <c r="Q51885"/>
    </row>
    <row r="51886" spans="17:17">
      <c r="Q51886"/>
    </row>
    <row r="51887" spans="17:17">
      <c r="Q51887"/>
    </row>
    <row r="51888" spans="17:17">
      <c r="Q51888"/>
    </row>
    <row r="51889" spans="17:17">
      <c r="Q51889"/>
    </row>
    <row r="51890" spans="17:17">
      <c r="Q51890"/>
    </row>
    <row r="51891" spans="17:17">
      <c r="Q51891"/>
    </row>
    <row r="51892" spans="17:17">
      <c r="Q51892"/>
    </row>
    <row r="51893" spans="17:17">
      <c r="Q51893"/>
    </row>
    <row r="51894" spans="17:17">
      <c r="Q51894"/>
    </row>
    <row r="51895" spans="17:17">
      <c r="Q51895"/>
    </row>
    <row r="51896" spans="17:17">
      <c r="Q51896"/>
    </row>
    <row r="51897" spans="17:17">
      <c r="Q51897"/>
    </row>
    <row r="51898" spans="17:17">
      <c r="Q51898"/>
    </row>
    <row r="51899" spans="17:17">
      <c r="Q51899"/>
    </row>
    <row r="51900" spans="17:17">
      <c r="Q51900"/>
    </row>
    <row r="51901" spans="17:17">
      <c r="Q51901"/>
    </row>
    <row r="51902" spans="17:17">
      <c r="Q51902"/>
    </row>
    <row r="51903" spans="17:17">
      <c r="Q51903"/>
    </row>
    <row r="51904" spans="17:17">
      <c r="Q51904"/>
    </row>
    <row r="51905" spans="17:17">
      <c r="Q51905"/>
    </row>
    <row r="51906" spans="17:17">
      <c r="Q51906"/>
    </row>
    <row r="51907" spans="17:17">
      <c r="Q51907"/>
    </row>
    <row r="51908" spans="17:17">
      <c r="Q51908"/>
    </row>
    <row r="51909" spans="17:17">
      <c r="Q51909"/>
    </row>
    <row r="51910" spans="17:17">
      <c r="Q51910"/>
    </row>
    <row r="51911" spans="17:17">
      <c r="Q51911"/>
    </row>
    <row r="51912" spans="17:17">
      <c r="Q51912"/>
    </row>
    <row r="51913" spans="17:17">
      <c r="Q51913"/>
    </row>
    <row r="51914" spans="17:17">
      <c r="Q51914"/>
    </row>
    <row r="51915" spans="17:17">
      <c r="Q51915"/>
    </row>
    <row r="51916" spans="17:17">
      <c r="Q51916"/>
    </row>
    <row r="51917" spans="17:17">
      <c r="Q51917"/>
    </row>
    <row r="51918" spans="17:17">
      <c r="Q51918"/>
    </row>
    <row r="51919" spans="17:17">
      <c r="Q51919"/>
    </row>
    <row r="51920" spans="17:17">
      <c r="Q51920"/>
    </row>
    <row r="51921" spans="17:17">
      <c r="Q51921"/>
    </row>
    <row r="51922" spans="17:17">
      <c r="Q51922"/>
    </row>
    <row r="51923" spans="17:17">
      <c r="Q51923"/>
    </row>
    <row r="51924" spans="17:17">
      <c r="Q51924"/>
    </row>
    <row r="51925" spans="17:17">
      <c r="Q51925"/>
    </row>
    <row r="51926" spans="17:17">
      <c r="Q51926"/>
    </row>
    <row r="51927" spans="17:17">
      <c r="Q51927"/>
    </row>
    <row r="51928" spans="17:17">
      <c r="Q51928"/>
    </row>
    <row r="51929" spans="17:17">
      <c r="Q51929"/>
    </row>
    <row r="51930" spans="17:17">
      <c r="Q51930"/>
    </row>
    <row r="51931" spans="17:17">
      <c r="Q51931"/>
    </row>
    <row r="51932" spans="17:17">
      <c r="Q51932"/>
    </row>
    <row r="51933" spans="17:17">
      <c r="Q51933"/>
    </row>
    <row r="51934" spans="17:17">
      <c r="Q51934"/>
    </row>
    <row r="51935" spans="17:17">
      <c r="Q51935"/>
    </row>
    <row r="51936" spans="17:17">
      <c r="Q51936"/>
    </row>
    <row r="51937" spans="17:17">
      <c r="Q51937"/>
    </row>
    <row r="51938" spans="17:17">
      <c r="Q51938"/>
    </row>
    <row r="51939" spans="17:17">
      <c r="Q51939"/>
    </row>
    <row r="51940" spans="17:17">
      <c r="Q51940"/>
    </row>
    <row r="51941" spans="17:17">
      <c r="Q51941"/>
    </row>
    <row r="51942" spans="17:17">
      <c r="Q51942"/>
    </row>
    <row r="51943" spans="17:17">
      <c r="Q51943"/>
    </row>
    <row r="51944" spans="17:17">
      <c r="Q51944"/>
    </row>
    <row r="51945" spans="17:17">
      <c r="Q51945"/>
    </row>
    <row r="51946" spans="17:17">
      <c r="Q51946"/>
    </row>
    <row r="51947" spans="17:17">
      <c r="Q51947"/>
    </row>
    <row r="51948" spans="17:17">
      <c r="Q51948"/>
    </row>
    <row r="51949" spans="17:17">
      <c r="Q51949"/>
    </row>
    <row r="51950" spans="17:17">
      <c r="Q51950"/>
    </row>
    <row r="51951" spans="17:17">
      <c r="Q51951"/>
    </row>
    <row r="51952" spans="17:17">
      <c r="Q51952"/>
    </row>
    <row r="51953" spans="17:17">
      <c r="Q51953"/>
    </row>
    <row r="51954" spans="17:17">
      <c r="Q51954"/>
    </row>
    <row r="51955" spans="17:17">
      <c r="Q51955"/>
    </row>
    <row r="51956" spans="17:17">
      <c r="Q51956"/>
    </row>
    <row r="51957" spans="17:17">
      <c r="Q51957"/>
    </row>
    <row r="51958" spans="17:17">
      <c r="Q51958"/>
    </row>
    <row r="51959" spans="17:17">
      <c r="Q51959"/>
    </row>
    <row r="51960" spans="17:17">
      <c r="Q51960"/>
    </row>
    <row r="51961" spans="17:17">
      <c r="Q51961"/>
    </row>
    <row r="51962" spans="17:17">
      <c r="Q51962"/>
    </row>
    <row r="51963" spans="17:17">
      <c r="Q51963"/>
    </row>
    <row r="51964" spans="17:17">
      <c r="Q51964"/>
    </row>
    <row r="51965" spans="17:17">
      <c r="Q51965"/>
    </row>
    <row r="51966" spans="17:17">
      <c r="Q51966"/>
    </row>
    <row r="51967" spans="17:17">
      <c r="Q51967"/>
    </row>
    <row r="51968" spans="17:17">
      <c r="Q51968"/>
    </row>
    <row r="51969" spans="17:17">
      <c r="Q51969"/>
    </row>
    <row r="51970" spans="17:17">
      <c r="Q51970"/>
    </row>
    <row r="51971" spans="17:17">
      <c r="Q51971"/>
    </row>
    <row r="51972" spans="17:17">
      <c r="Q51972"/>
    </row>
    <row r="51973" spans="17:17">
      <c r="Q51973"/>
    </row>
    <row r="51974" spans="17:17">
      <c r="Q51974"/>
    </row>
    <row r="51975" spans="17:17">
      <c r="Q51975"/>
    </row>
    <row r="51976" spans="17:17">
      <c r="Q51976"/>
    </row>
    <row r="51977" spans="17:17">
      <c r="Q51977"/>
    </row>
    <row r="51978" spans="17:17">
      <c r="Q51978"/>
    </row>
    <row r="51979" spans="17:17">
      <c r="Q51979"/>
    </row>
    <row r="51980" spans="17:17">
      <c r="Q51980"/>
    </row>
    <row r="51981" spans="17:17">
      <c r="Q51981"/>
    </row>
    <row r="51982" spans="17:17">
      <c r="Q51982"/>
    </row>
    <row r="51983" spans="17:17">
      <c r="Q51983"/>
    </row>
    <row r="51984" spans="17:17">
      <c r="Q51984"/>
    </row>
    <row r="51985" spans="17:17">
      <c r="Q51985"/>
    </row>
    <row r="51986" spans="17:17">
      <c r="Q51986"/>
    </row>
    <row r="51987" spans="17:17">
      <c r="Q51987"/>
    </row>
    <row r="51988" spans="17:17">
      <c r="Q51988"/>
    </row>
    <row r="51989" spans="17:17">
      <c r="Q51989"/>
    </row>
    <row r="51990" spans="17:17">
      <c r="Q51990"/>
    </row>
    <row r="51991" spans="17:17">
      <c r="Q51991"/>
    </row>
    <row r="51992" spans="17:17">
      <c r="Q51992"/>
    </row>
    <row r="51993" spans="17:17">
      <c r="Q51993"/>
    </row>
    <row r="51994" spans="17:17">
      <c r="Q51994"/>
    </row>
    <row r="51995" spans="17:17">
      <c r="Q51995"/>
    </row>
    <row r="51996" spans="17:17">
      <c r="Q51996"/>
    </row>
    <row r="51997" spans="17:17">
      <c r="Q51997"/>
    </row>
    <row r="51998" spans="17:17">
      <c r="Q51998"/>
    </row>
    <row r="51999" spans="17:17">
      <c r="Q51999"/>
    </row>
    <row r="52000" spans="17:17">
      <c r="Q52000"/>
    </row>
    <row r="52001" spans="17:17">
      <c r="Q52001"/>
    </row>
    <row r="52002" spans="17:17">
      <c r="Q52002"/>
    </row>
    <row r="52003" spans="17:17">
      <c r="Q52003"/>
    </row>
    <row r="52004" spans="17:17">
      <c r="Q52004"/>
    </row>
    <row r="52005" spans="17:17">
      <c r="Q52005"/>
    </row>
    <row r="52006" spans="17:17">
      <c r="Q52006"/>
    </row>
    <row r="52007" spans="17:17">
      <c r="Q52007"/>
    </row>
    <row r="52008" spans="17:17">
      <c r="Q52008"/>
    </row>
    <row r="52009" spans="17:17">
      <c r="Q52009"/>
    </row>
    <row r="52010" spans="17:17">
      <c r="Q52010"/>
    </row>
    <row r="52011" spans="17:17">
      <c r="Q52011"/>
    </row>
    <row r="52012" spans="17:17">
      <c r="Q52012"/>
    </row>
    <row r="52013" spans="17:17">
      <c r="Q52013"/>
    </row>
    <row r="52014" spans="17:17">
      <c r="Q52014"/>
    </row>
    <row r="52015" spans="17:17">
      <c r="Q52015"/>
    </row>
    <row r="52016" spans="17:17">
      <c r="Q52016"/>
    </row>
    <row r="52017" spans="17:17">
      <c r="Q52017"/>
    </row>
    <row r="52018" spans="17:17">
      <c r="Q52018"/>
    </row>
    <row r="52019" spans="17:17">
      <c r="Q52019"/>
    </row>
    <row r="52020" spans="17:17">
      <c r="Q52020"/>
    </row>
    <row r="52021" spans="17:17">
      <c r="Q52021"/>
    </row>
    <row r="52022" spans="17:17">
      <c r="Q52022"/>
    </row>
    <row r="52023" spans="17:17">
      <c r="Q52023"/>
    </row>
    <row r="52024" spans="17:17">
      <c r="Q52024"/>
    </row>
    <row r="52025" spans="17:17">
      <c r="Q52025"/>
    </row>
    <row r="52026" spans="17:17">
      <c r="Q52026"/>
    </row>
    <row r="52027" spans="17:17">
      <c r="Q52027"/>
    </row>
    <row r="52028" spans="17:17">
      <c r="Q52028"/>
    </row>
    <row r="52029" spans="17:17">
      <c r="Q52029"/>
    </row>
    <row r="52030" spans="17:17">
      <c r="Q52030"/>
    </row>
    <row r="52031" spans="17:17">
      <c r="Q52031"/>
    </row>
    <row r="52032" spans="17:17">
      <c r="Q52032"/>
    </row>
    <row r="52033" spans="17:17">
      <c r="Q52033"/>
    </row>
    <row r="52034" spans="17:17">
      <c r="Q52034"/>
    </row>
    <row r="52035" spans="17:17">
      <c r="Q52035"/>
    </row>
    <row r="52036" spans="17:17">
      <c r="Q52036"/>
    </row>
    <row r="52037" spans="17:17">
      <c r="Q52037"/>
    </row>
    <row r="52038" spans="17:17">
      <c r="Q52038"/>
    </row>
    <row r="52039" spans="17:17">
      <c r="Q52039"/>
    </row>
    <row r="52040" spans="17:17">
      <c r="Q52040"/>
    </row>
    <row r="52041" spans="17:17">
      <c r="Q52041"/>
    </row>
    <row r="52042" spans="17:17">
      <c r="Q52042"/>
    </row>
    <row r="52043" spans="17:17">
      <c r="Q52043"/>
    </row>
    <row r="52044" spans="17:17">
      <c r="Q52044"/>
    </row>
    <row r="52045" spans="17:17">
      <c r="Q52045"/>
    </row>
    <row r="52046" spans="17:17">
      <c r="Q52046"/>
    </row>
    <row r="52047" spans="17:17">
      <c r="Q52047"/>
    </row>
    <row r="52048" spans="17:17">
      <c r="Q52048"/>
    </row>
    <row r="52049" spans="17:17">
      <c r="Q52049"/>
    </row>
    <row r="52050" spans="17:17">
      <c r="Q52050"/>
    </row>
    <row r="52051" spans="17:17">
      <c r="Q52051"/>
    </row>
    <row r="52052" spans="17:17">
      <c r="Q52052"/>
    </row>
    <row r="52053" spans="17:17">
      <c r="Q52053"/>
    </row>
    <row r="52054" spans="17:17">
      <c r="Q52054"/>
    </row>
    <row r="52055" spans="17:17">
      <c r="Q52055"/>
    </row>
    <row r="52056" spans="17:17">
      <c r="Q52056"/>
    </row>
    <row r="52057" spans="17:17">
      <c r="Q52057"/>
    </row>
    <row r="52058" spans="17:17">
      <c r="Q52058"/>
    </row>
    <row r="52059" spans="17:17">
      <c r="Q52059"/>
    </row>
    <row r="52060" spans="17:17">
      <c r="Q52060"/>
    </row>
    <row r="52061" spans="17:17">
      <c r="Q52061"/>
    </row>
    <row r="52062" spans="17:17">
      <c r="Q52062"/>
    </row>
    <row r="52063" spans="17:17">
      <c r="Q52063"/>
    </row>
    <row r="52064" spans="17:17">
      <c r="Q52064"/>
    </row>
    <row r="52065" spans="17:17">
      <c r="Q52065"/>
    </row>
    <row r="52066" spans="17:17">
      <c r="Q52066"/>
    </row>
    <row r="52067" spans="17:17">
      <c r="Q52067"/>
    </row>
    <row r="52068" spans="17:17">
      <c r="Q52068"/>
    </row>
    <row r="52069" spans="17:17">
      <c r="Q52069"/>
    </row>
    <row r="52070" spans="17:17">
      <c r="Q52070"/>
    </row>
    <row r="52071" spans="17:17">
      <c r="Q52071"/>
    </row>
    <row r="52072" spans="17:17">
      <c r="Q52072"/>
    </row>
    <row r="52073" spans="17:17">
      <c r="Q52073"/>
    </row>
    <row r="52074" spans="17:17">
      <c r="Q52074"/>
    </row>
    <row r="52075" spans="17:17">
      <c r="Q52075"/>
    </row>
    <row r="52076" spans="17:17">
      <c r="Q52076"/>
    </row>
    <row r="52077" spans="17:17">
      <c r="Q52077"/>
    </row>
    <row r="52078" spans="17:17">
      <c r="Q52078"/>
    </row>
    <row r="52079" spans="17:17">
      <c r="Q52079"/>
    </row>
    <row r="52080" spans="17:17">
      <c r="Q52080"/>
    </row>
    <row r="52081" spans="17:17">
      <c r="Q52081"/>
    </row>
    <row r="52082" spans="17:17">
      <c r="Q52082"/>
    </row>
    <row r="52083" spans="17:17">
      <c r="Q52083"/>
    </row>
    <row r="52084" spans="17:17">
      <c r="Q52084"/>
    </row>
    <row r="52085" spans="17:17">
      <c r="Q52085"/>
    </row>
    <row r="52086" spans="17:17">
      <c r="Q52086"/>
    </row>
    <row r="52087" spans="17:17">
      <c r="Q52087"/>
    </row>
    <row r="52088" spans="17:17">
      <c r="Q52088"/>
    </row>
    <row r="52089" spans="17:17">
      <c r="Q52089"/>
    </row>
    <row r="52090" spans="17:17">
      <c r="Q52090"/>
    </row>
    <row r="52091" spans="17:17">
      <c r="Q52091"/>
    </row>
    <row r="52092" spans="17:17">
      <c r="Q52092"/>
    </row>
    <row r="52093" spans="17:17">
      <c r="Q52093"/>
    </row>
    <row r="52094" spans="17:17">
      <c r="Q52094"/>
    </row>
    <row r="52095" spans="17:17">
      <c r="Q52095"/>
    </row>
    <row r="52096" spans="17:17">
      <c r="Q52096"/>
    </row>
    <row r="52097" spans="17:17">
      <c r="Q52097"/>
    </row>
    <row r="52098" spans="17:17">
      <c r="Q52098"/>
    </row>
    <row r="52099" spans="17:17">
      <c r="Q52099"/>
    </row>
    <row r="52100" spans="17:17">
      <c r="Q52100"/>
    </row>
    <row r="52101" spans="17:17">
      <c r="Q52101"/>
    </row>
    <row r="52102" spans="17:17">
      <c r="Q52102"/>
    </row>
    <row r="52103" spans="17:17">
      <c r="Q52103"/>
    </row>
    <row r="52104" spans="17:17">
      <c r="Q52104"/>
    </row>
    <row r="52105" spans="17:17">
      <c r="Q52105"/>
    </row>
    <row r="52106" spans="17:17">
      <c r="Q52106"/>
    </row>
    <row r="52107" spans="17:17">
      <c r="Q52107"/>
    </row>
    <row r="52108" spans="17:17">
      <c r="Q52108"/>
    </row>
    <row r="52109" spans="17:17">
      <c r="Q52109"/>
    </row>
    <row r="52110" spans="17:17">
      <c r="Q52110"/>
    </row>
    <row r="52111" spans="17:17">
      <c r="Q52111"/>
    </row>
    <row r="52112" spans="17:17">
      <c r="Q52112"/>
    </row>
    <row r="52113" spans="17:17">
      <c r="Q52113"/>
    </row>
    <row r="52114" spans="17:17">
      <c r="Q52114"/>
    </row>
    <row r="52115" spans="17:17">
      <c r="Q52115"/>
    </row>
    <row r="52116" spans="17:17">
      <c r="Q52116"/>
    </row>
    <row r="52117" spans="17:17">
      <c r="Q52117"/>
    </row>
    <row r="52118" spans="17:17">
      <c r="Q52118"/>
    </row>
    <row r="52119" spans="17:17">
      <c r="Q52119"/>
    </row>
    <row r="52120" spans="17:17">
      <c r="Q52120"/>
    </row>
    <row r="52121" spans="17:17">
      <c r="Q52121"/>
    </row>
    <row r="52122" spans="17:17">
      <c r="Q52122"/>
    </row>
    <row r="52123" spans="17:17">
      <c r="Q52123"/>
    </row>
    <row r="52124" spans="17:17">
      <c r="Q52124"/>
    </row>
    <row r="52125" spans="17:17">
      <c r="Q52125"/>
    </row>
    <row r="52126" spans="17:17">
      <c r="Q52126"/>
    </row>
    <row r="52127" spans="17:17">
      <c r="Q52127"/>
    </row>
    <row r="52128" spans="17:17">
      <c r="Q52128"/>
    </row>
    <row r="52129" spans="17:17">
      <c r="Q52129"/>
    </row>
    <row r="52130" spans="17:17">
      <c r="Q52130"/>
    </row>
    <row r="52131" spans="17:17">
      <c r="Q52131"/>
    </row>
    <row r="52132" spans="17:17">
      <c r="Q52132"/>
    </row>
    <row r="52133" spans="17:17">
      <c r="Q52133"/>
    </row>
    <row r="52134" spans="17:17">
      <c r="Q52134"/>
    </row>
    <row r="52135" spans="17:17">
      <c r="Q52135"/>
    </row>
    <row r="52136" spans="17:17">
      <c r="Q52136"/>
    </row>
    <row r="52137" spans="17:17">
      <c r="Q52137"/>
    </row>
    <row r="52138" spans="17:17">
      <c r="Q52138"/>
    </row>
    <row r="52139" spans="17:17">
      <c r="Q52139"/>
    </row>
    <row r="52140" spans="17:17">
      <c r="Q52140"/>
    </row>
    <row r="52141" spans="17:17">
      <c r="Q52141"/>
    </row>
    <row r="52142" spans="17:17">
      <c r="Q52142"/>
    </row>
    <row r="52143" spans="17:17">
      <c r="Q52143"/>
    </row>
    <row r="52144" spans="17:17">
      <c r="Q52144"/>
    </row>
    <row r="52145" spans="17:17">
      <c r="Q52145"/>
    </row>
    <row r="52146" spans="17:17">
      <c r="Q52146"/>
    </row>
    <row r="52147" spans="17:17">
      <c r="Q52147"/>
    </row>
    <row r="52148" spans="17:17">
      <c r="Q52148"/>
    </row>
    <row r="52149" spans="17:17">
      <c r="Q52149"/>
    </row>
    <row r="52150" spans="17:17">
      <c r="Q52150"/>
    </row>
    <row r="52151" spans="17:17">
      <c r="Q52151"/>
    </row>
    <row r="52152" spans="17:17">
      <c r="Q52152"/>
    </row>
    <row r="52153" spans="17:17">
      <c r="Q52153"/>
    </row>
    <row r="52154" spans="17:17">
      <c r="Q52154"/>
    </row>
    <row r="52155" spans="17:17">
      <c r="Q52155"/>
    </row>
    <row r="52156" spans="17:17">
      <c r="Q52156"/>
    </row>
    <row r="52157" spans="17:17">
      <c r="Q52157"/>
    </row>
    <row r="52158" spans="17:17">
      <c r="Q52158"/>
    </row>
    <row r="52159" spans="17:17">
      <c r="Q52159"/>
    </row>
    <row r="52160" spans="17:17">
      <c r="Q52160"/>
    </row>
    <row r="52161" spans="17:17">
      <c r="Q52161"/>
    </row>
    <row r="52162" spans="17:17">
      <c r="Q52162"/>
    </row>
    <row r="52163" spans="17:17">
      <c r="Q52163"/>
    </row>
    <row r="52164" spans="17:17">
      <c r="Q52164"/>
    </row>
    <row r="52165" spans="17:17">
      <c r="Q52165"/>
    </row>
    <row r="52166" spans="17:17">
      <c r="Q52166"/>
    </row>
    <row r="52167" spans="17:17">
      <c r="Q52167"/>
    </row>
    <row r="52168" spans="17:17">
      <c r="Q52168"/>
    </row>
    <row r="52169" spans="17:17">
      <c r="Q52169"/>
    </row>
    <row r="52170" spans="17:17">
      <c r="Q52170"/>
    </row>
    <row r="52171" spans="17:17">
      <c r="Q52171"/>
    </row>
    <row r="52172" spans="17:17">
      <c r="Q52172"/>
    </row>
    <row r="52173" spans="17:17">
      <c r="Q52173"/>
    </row>
    <row r="52174" spans="17:17">
      <c r="Q52174"/>
    </row>
    <row r="52175" spans="17:17">
      <c r="Q52175"/>
    </row>
    <row r="52176" spans="17:17">
      <c r="Q52176"/>
    </row>
    <row r="52177" spans="17:17">
      <c r="Q52177"/>
    </row>
    <row r="52178" spans="17:17">
      <c r="Q52178"/>
    </row>
    <row r="52179" spans="17:17">
      <c r="Q52179"/>
    </row>
    <row r="52180" spans="17:17">
      <c r="Q52180"/>
    </row>
    <row r="52181" spans="17:17">
      <c r="Q52181"/>
    </row>
    <row r="52182" spans="17:17">
      <c r="Q52182"/>
    </row>
    <row r="52183" spans="17:17">
      <c r="Q52183"/>
    </row>
    <row r="52184" spans="17:17">
      <c r="Q52184"/>
    </row>
    <row r="52185" spans="17:17">
      <c r="Q52185"/>
    </row>
    <row r="52186" spans="17:17">
      <c r="Q52186"/>
    </row>
    <row r="52187" spans="17:17">
      <c r="Q52187"/>
    </row>
    <row r="52188" spans="17:17">
      <c r="Q52188"/>
    </row>
    <row r="52189" spans="17:17">
      <c r="Q52189"/>
    </row>
    <row r="52190" spans="17:17">
      <c r="Q52190"/>
    </row>
    <row r="52191" spans="17:17">
      <c r="Q52191"/>
    </row>
    <row r="52192" spans="17:17">
      <c r="Q52192"/>
    </row>
    <row r="52193" spans="17:17">
      <c r="Q52193"/>
    </row>
    <row r="52194" spans="17:17">
      <c r="Q52194"/>
    </row>
    <row r="52195" spans="17:17">
      <c r="Q52195"/>
    </row>
    <row r="52196" spans="17:17">
      <c r="Q52196"/>
    </row>
    <row r="52197" spans="17:17">
      <c r="Q52197"/>
    </row>
    <row r="52198" spans="17:17">
      <c r="Q52198"/>
    </row>
    <row r="52199" spans="17:17">
      <c r="Q52199"/>
    </row>
    <row r="52200" spans="17:17">
      <c r="Q52200"/>
    </row>
    <row r="52201" spans="17:17">
      <c r="Q52201"/>
    </row>
    <row r="52202" spans="17:17">
      <c r="Q52202"/>
    </row>
    <row r="52203" spans="17:17">
      <c r="Q52203"/>
    </row>
    <row r="52204" spans="17:17">
      <c r="Q52204"/>
    </row>
    <row r="52205" spans="17:17">
      <c r="Q52205"/>
    </row>
    <row r="52206" spans="17:17">
      <c r="Q52206"/>
    </row>
    <row r="52207" spans="17:17">
      <c r="Q52207"/>
    </row>
    <row r="52208" spans="17:17">
      <c r="Q52208"/>
    </row>
    <row r="52209" spans="17:17">
      <c r="Q52209"/>
    </row>
    <row r="52210" spans="17:17">
      <c r="Q52210"/>
    </row>
    <row r="52211" spans="17:17">
      <c r="Q52211"/>
    </row>
    <row r="52212" spans="17:17">
      <c r="Q52212"/>
    </row>
    <row r="52213" spans="17:17">
      <c r="Q52213"/>
    </row>
    <row r="52214" spans="17:17">
      <c r="Q52214"/>
    </row>
    <row r="52215" spans="17:17">
      <c r="Q52215"/>
    </row>
    <row r="52216" spans="17:17">
      <c r="Q52216"/>
    </row>
    <row r="52217" spans="17:17">
      <c r="Q52217"/>
    </row>
    <row r="52218" spans="17:17">
      <c r="Q52218"/>
    </row>
    <row r="52219" spans="17:17">
      <c r="Q52219"/>
    </row>
    <row r="52220" spans="17:17">
      <c r="Q52220"/>
    </row>
    <row r="52221" spans="17:17">
      <c r="Q52221"/>
    </row>
    <row r="52222" spans="17:17">
      <c r="Q52222"/>
    </row>
    <row r="52223" spans="17:17">
      <c r="Q52223"/>
    </row>
    <row r="52224" spans="17:17">
      <c r="Q52224"/>
    </row>
    <row r="52225" spans="17:17">
      <c r="Q52225"/>
    </row>
    <row r="52226" spans="17:17">
      <c r="Q52226"/>
    </row>
    <row r="52227" spans="17:17">
      <c r="Q52227"/>
    </row>
    <row r="52228" spans="17:17">
      <c r="Q52228"/>
    </row>
    <row r="52229" spans="17:17">
      <c r="Q52229"/>
    </row>
    <row r="52230" spans="17:17">
      <c r="Q52230"/>
    </row>
    <row r="52231" spans="17:17">
      <c r="Q52231"/>
    </row>
    <row r="52232" spans="17:17">
      <c r="Q52232"/>
    </row>
    <row r="52233" spans="17:17">
      <c r="Q52233"/>
    </row>
    <row r="52234" spans="17:17">
      <c r="Q52234"/>
    </row>
    <row r="52235" spans="17:17">
      <c r="Q52235"/>
    </row>
    <row r="52236" spans="17:17">
      <c r="Q52236"/>
    </row>
    <row r="52237" spans="17:17">
      <c r="Q52237"/>
    </row>
    <row r="52238" spans="17:17">
      <c r="Q52238"/>
    </row>
    <row r="52239" spans="17:17">
      <c r="Q52239"/>
    </row>
    <row r="52240" spans="17:17">
      <c r="Q52240"/>
    </row>
    <row r="52241" spans="17:17">
      <c r="Q52241"/>
    </row>
    <row r="52242" spans="17:17">
      <c r="Q52242"/>
    </row>
    <row r="52243" spans="17:17">
      <c r="Q52243"/>
    </row>
    <row r="52244" spans="17:17">
      <c r="Q52244"/>
    </row>
    <row r="52245" spans="17:17">
      <c r="Q52245"/>
    </row>
    <row r="52246" spans="17:17">
      <c r="Q52246"/>
    </row>
    <row r="52247" spans="17:17">
      <c r="Q52247"/>
    </row>
    <row r="52248" spans="17:17">
      <c r="Q52248"/>
    </row>
    <row r="52249" spans="17:17">
      <c r="Q52249"/>
    </row>
    <row r="52250" spans="17:17">
      <c r="Q52250"/>
    </row>
    <row r="52251" spans="17:17">
      <c r="Q52251"/>
    </row>
    <row r="52252" spans="17:17">
      <c r="Q52252"/>
    </row>
    <row r="52253" spans="17:17">
      <c r="Q52253"/>
    </row>
    <row r="52254" spans="17:17">
      <c r="Q52254"/>
    </row>
    <row r="52255" spans="17:17">
      <c r="Q52255"/>
    </row>
    <row r="52256" spans="17:17">
      <c r="Q52256"/>
    </row>
    <row r="52257" spans="17:17">
      <c r="Q52257"/>
    </row>
    <row r="52258" spans="17:17">
      <c r="Q52258"/>
    </row>
    <row r="52259" spans="17:17">
      <c r="Q52259"/>
    </row>
    <row r="52260" spans="17:17">
      <c r="Q52260"/>
    </row>
    <row r="52261" spans="17:17">
      <c r="Q52261"/>
    </row>
    <row r="52262" spans="17:17">
      <c r="Q52262"/>
    </row>
    <row r="52263" spans="17:17">
      <c r="Q52263"/>
    </row>
    <row r="52264" spans="17:17">
      <c r="Q52264"/>
    </row>
    <row r="52265" spans="17:17">
      <c r="Q52265"/>
    </row>
    <row r="52266" spans="17:17">
      <c r="Q52266"/>
    </row>
    <row r="52267" spans="17:17">
      <c r="Q52267"/>
    </row>
    <row r="52268" spans="17:17">
      <c r="Q52268"/>
    </row>
    <row r="52269" spans="17:17">
      <c r="Q52269"/>
    </row>
    <row r="52270" spans="17:17">
      <c r="Q52270"/>
    </row>
    <row r="52271" spans="17:17">
      <c r="Q52271"/>
    </row>
    <row r="52272" spans="17:17">
      <c r="Q52272"/>
    </row>
    <row r="52273" spans="17:17">
      <c r="Q52273"/>
    </row>
    <row r="52274" spans="17:17">
      <c r="Q52274"/>
    </row>
    <row r="52275" spans="17:17">
      <c r="Q52275"/>
    </row>
    <row r="52276" spans="17:17">
      <c r="Q52276"/>
    </row>
    <row r="52277" spans="17:17">
      <c r="Q52277"/>
    </row>
    <row r="52278" spans="17:17">
      <c r="Q52278"/>
    </row>
    <row r="52279" spans="17:17">
      <c r="Q52279"/>
    </row>
    <row r="52280" spans="17:17">
      <c r="Q52280"/>
    </row>
    <row r="52281" spans="17:17">
      <c r="Q52281"/>
    </row>
    <row r="52282" spans="17:17">
      <c r="Q52282"/>
    </row>
    <row r="52283" spans="17:17">
      <c r="Q52283"/>
    </row>
    <row r="52284" spans="17:17">
      <c r="Q52284"/>
    </row>
    <row r="52285" spans="17:17">
      <c r="Q52285"/>
    </row>
    <row r="52286" spans="17:17">
      <c r="Q52286"/>
    </row>
    <row r="52287" spans="17:17">
      <c r="Q52287"/>
    </row>
    <row r="52288" spans="17:17">
      <c r="Q52288"/>
    </row>
    <row r="52289" spans="17:17">
      <c r="Q52289"/>
    </row>
    <row r="52290" spans="17:17">
      <c r="Q52290"/>
    </row>
    <row r="52291" spans="17:17">
      <c r="Q52291"/>
    </row>
    <row r="52292" spans="17:17">
      <c r="Q52292"/>
    </row>
    <row r="52293" spans="17:17">
      <c r="Q52293"/>
    </row>
    <row r="52294" spans="17:17">
      <c r="Q52294"/>
    </row>
    <row r="52295" spans="17:17">
      <c r="Q52295"/>
    </row>
    <row r="52296" spans="17:17">
      <c r="Q52296"/>
    </row>
    <row r="52297" spans="17:17">
      <c r="Q52297"/>
    </row>
    <row r="52298" spans="17:17">
      <c r="Q52298"/>
    </row>
    <row r="52299" spans="17:17">
      <c r="Q52299"/>
    </row>
    <row r="52300" spans="17:17">
      <c r="Q52300"/>
    </row>
    <row r="52301" spans="17:17">
      <c r="Q52301"/>
    </row>
    <row r="52302" spans="17:17">
      <c r="Q52302"/>
    </row>
    <row r="52303" spans="17:17">
      <c r="Q52303"/>
    </row>
    <row r="52304" spans="17:17">
      <c r="Q52304"/>
    </row>
    <row r="52305" spans="17:17">
      <c r="Q52305"/>
    </row>
    <row r="52306" spans="17:17">
      <c r="Q52306"/>
    </row>
    <row r="52307" spans="17:17">
      <c r="Q52307"/>
    </row>
    <row r="52308" spans="17:17">
      <c r="Q52308"/>
    </row>
    <row r="52309" spans="17:17">
      <c r="Q52309"/>
    </row>
    <row r="52310" spans="17:17">
      <c r="Q52310"/>
    </row>
    <row r="52311" spans="17:17">
      <c r="Q52311"/>
    </row>
    <row r="52312" spans="17:17">
      <c r="Q52312"/>
    </row>
    <row r="52313" spans="17:17">
      <c r="Q52313"/>
    </row>
    <row r="52314" spans="17:17">
      <c r="Q52314"/>
    </row>
    <row r="52315" spans="17:17">
      <c r="Q52315"/>
    </row>
    <row r="52316" spans="17:17">
      <c r="Q52316"/>
    </row>
    <row r="52317" spans="17:17">
      <c r="Q52317"/>
    </row>
    <row r="52318" spans="17:17">
      <c r="Q52318"/>
    </row>
    <row r="52319" spans="17:17">
      <c r="Q52319"/>
    </row>
    <row r="52320" spans="17:17">
      <c r="Q52320"/>
    </row>
    <row r="52321" spans="17:17">
      <c r="Q52321"/>
    </row>
    <row r="52322" spans="17:17">
      <c r="Q52322"/>
    </row>
    <row r="52323" spans="17:17">
      <c r="Q52323"/>
    </row>
    <row r="52324" spans="17:17">
      <c r="Q52324"/>
    </row>
    <row r="52325" spans="17:17">
      <c r="Q52325"/>
    </row>
    <row r="52326" spans="17:17">
      <c r="Q52326"/>
    </row>
    <row r="52327" spans="17:17">
      <c r="Q52327"/>
    </row>
    <row r="52328" spans="17:17">
      <c r="Q52328"/>
    </row>
    <row r="52329" spans="17:17">
      <c r="Q52329"/>
    </row>
    <row r="52330" spans="17:17">
      <c r="Q52330"/>
    </row>
    <row r="52331" spans="17:17">
      <c r="Q52331"/>
    </row>
    <row r="52332" spans="17:17">
      <c r="Q52332"/>
    </row>
    <row r="52333" spans="17:17">
      <c r="Q52333"/>
    </row>
    <row r="52334" spans="17:17">
      <c r="Q52334"/>
    </row>
    <row r="52335" spans="17:17">
      <c r="Q52335"/>
    </row>
    <row r="52336" spans="17:17">
      <c r="Q52336"/>
    </row>
    <row r="52337" spans="17:17">
      <c r="Q52337"/>
    </row>
    <row r="52338" spans="17:17">
      <c r="Q52338"/>
    </row>
    <row r="52339" spans="17:17">
      <c r="Q52339"/>
    </row>
    <row r="52340" spans="17:17">
      <c r="Q52340"/>
    </row>
    <row r="52341" spans="17:17">
      <c r="Q52341"/>
    </row>
    <row r="52342" spans="17:17">
      <c r="Q52342"/>
    </row>
    <row r="52343" spans="17:17">
      <c r="Q52343"/>
    </row>
    <row r="52344" spans="17:17">
      <c r="Q52344"/>
    </row>
    <row r="52345" spans="17:17">
      <c r="Q52345"/>
    </row>
    <row r="52346" spans="17:17">
      <c r="Q52346"/>
    </row>
    <row r="52347" spans="17:17">
      <c r="Q52347"/>
    </row>
    <row r="52348" spans="17:17">
      <c r="Q52348"/>
    </row>
    <row r="52349" spans="17:17">
      <c r="Q52349"/>
    </row>
    <row r="52350" spans="17:17">
      <c r="Q52350"/>
    </row>
    <row r="52351" spans="17:17">
      <c r="Q52351"/>
    </row>
    <row r="52352" spans="17:17">
      <c r="Q52352"/>
    </row>
    <row r="52353" spans="17:17">
      <c r="Q52353"/>
    </row>
    <row r="52354" spans="17:17">
      <c r="Q52354"/>
    </row>
    <row r="52355" spans="17:17">
      <c r="Q52355"/>
    </row>
    <row r="52356" spans="17:17">
      <c r="Q52356"/>
    </row>
    <row r="52357" spans="17:17">
      <c r="Q52357"/>
    </row>
    <row r="52358" spans="17:17">
      <c r="Q52358"/>
    </row>
    <row r="52359" spans="17:17">
      <c r="Q52359"/>
    </row>
    <row r="52360" spans="17:17">
      <c r="Q52360"/>
    </row>
    <row r="52361" spans="17:17">
      <c r="Q52361"/>
    </row>
    <row r="52362" spans="17:17">
      <c r="Q52362"/>
    </row>
    <row r="52363" spans="17:17">
      <c r="Q52363"/>
    </row>
    <row r="52364" spans="17:17">
      <c r="Q52364"/>
    </row>
    <row r="52365" spans="17:17">
      <c r="Q52365"/>
    </row>
    <row r="52366" spans="17:17">
      <c r="Q52366"/>
    </row>
    <row r="52367" spans="17:17">
      <c r="Q52367"/>
    </row>
    <row r="52368" spans="17:17">
      <c r="Q52368"/>
    </row>
    <row r="52369" spans="17:17">
      <c r="Q52369"/>
    </row>
    <row r="52370" spans="17:17">
      <c r="Q52370"/>
    </row>
    <row r="52371" spans="17:17">
      <c r="Q52371"/>
    </row>
    <row r="52372" spans="17:17">
      <c r="Q52372"/>
    </row>
    <row r="52373" spans="17:17">
      <c r="Q52373"/>
    </row>
    <row r="52374" spans="17:17">
      <c r="Q52374"/>
    </row>
    <row r="52375" spans="17:17">
      <c r="Q52375"/>
    </row>
    <row r="52376" spans="17:17">
      <c r="Q52376"/>
    </row>
    <row r="52377" spans="17:17">
      <c r="Q52377"/>
    </row>
    <row r="52378" spans="17:17">
      <c r="Q52378"/>
    </row>
    <row r="52379" spans="17:17">
      <c r="Q52379"/>
    </row>
    <row r="52380" spans="17:17">
      <c r="Q52380"/>
    </row>
    <row r="52381" spans="17:17">
      <c r="Q52381"/>
    </row>
    <row r="52382" spans="17:17">
      <c r="Q52382"/>
    </row>
    <row r="52383" spans="17:17">
      <c r="Q52383"/>
    </row>
    <row r="52384" spans="17:17">
      <c r="Q52384"/>
    </row>
    <row r="52385" spans="17:17">
      <c r="Q52385"/>
    </row>
    <row r="52386" spans="17:17">
      <c r="Q52386"/>
    </row>
    <row r="52387" spans="17:17">
      <c r="Q52387"/>
    </row>
    <row r="52388" spans="17:17">
      <c r="Q52388"/>
    </row>
    <row r="52389" spans="17:17">
      <c r="Q52389"/>
    </row>
    <row r="52390" spans="17:17">
      <c r="Q52390"/>
    </row>
    <row r="52391" spans="17:17">
      <c r="Q52391"/>
    </row>
    <row r="52392" spans="17:17">
      <c r="Q52392"/>
    </row>
    <row r="52393" spans="17:17">
      <c r="Q52393"/>
    </row>
    <row r="52394" spans="17:17">
      <c r="Q52394"/>
    </row>
    <row r="52395" spans="17:17">
      <c r="Q52395"/>
    </row>
    <row r="52396" spans="17:17">
      <c r="Q52396"/>
    </row>
    <row r="52397" spans="17:17">
      <c r="Q52397"/>
    </row>
    <row r="52398" spans="17:17">
      <c r="Q52398"/>
    </row>
    <row r="52399" spans="17:17">
      <c r="Q52399"/>
    </row>
    <row r="52400" spans="17:17">
      <c r="Q52400"/>
    </row>
    <row r="52401" spans="17:17">
      <c r="Q52401"/>
    </row>
    <row r="52402" spans="17:17">
      <c r="Q52402"/>
    </row>
    <row r="52403" spans="17:17">
      <c r="Q52403"/>
    </row>
    <row r="52404" spans="17:17">
      <c r="Q52404"/>
    </row>
    <row r="52405" spans="17:17">
      <c r="Q52405"/>
    </row>
    <row r="52406" spans="17:17">
      <c r="Q52406"/>
    </row>
    <row r="52407" spans="17:17">
      <c r="Q52407"/>
    </row>
    <row r="52408" spans="17:17">
      <c r="Q52408"/>
    </row>
    <row r="52409" spans="17:17">
      <c r="Q52409"/>
    </row>
    <row r="52410" spans="17:17">
      <c r="Q52410"/>
    </row>
    <row r="52411" spans="17:17">
      <c r="Q52411"/>
    </row>
    <row r="52412" spans="17:17">
      <c r="Q52412"/>
    </row>
    <row r="52413" spans="17:17">
      <c r="Q52413"/>
    </row>
    <row r="52414" spans="17:17">
      <c r="Q52414"/>
    </row>
    <row r="52415" spans="17:17">
      <c r="Q52415"/>
    </row>
    <row r="52416" spans="17:17">
      <c r="Q52416"/>
    </row>
    <row r="52417" spans="17:17">
      <c r="Q52417"/>
    </row>
    <row r="52418" spans="17:17">
      <c r="Q52418"/>
    </row>
    <row r="52419" spans="17:17">
      <c r="Q52419"/>
    </row>
    <row r="52420" spans="17:17">
      <c r="Q52420"/>
    </row>
    <row r="52421" spans="17:17">
      <c r="Q52421"/>
    </row>
    <row r="52422" spans="17:17">
      <c r="Q52422"/>
    </row>
    <row r="52423" spans="17:17">
      <c r="Q52423"/>
    </row>
    <row r="52424" spans="17:17">
      <c r="Q52424"/>
    </row>
    <row r="52425" spans="17:17">
      <c r="Q52425"/>
    </row>
    <row r="52426" spans="17:17">
      <c r="Q52426"/>
    </row>
    <row r="52427" spans="17:17">
      <c r="Q52427"/>
    </row>
    <row r="52428" spans="17:17">
      <c r="Q52428"/>
    </row>
    <row r="52429" spans="17:17">
      <c r="Q52429"/>
    </row>
    <row r="52430" spans="17:17">
      <c r="Q52430"/>
    </row>
    <row r="52431" spans="17:17">
      <c r="Q52431"/>
    </row>
    <row r="52432" spans="17:17">
      <c r="Q52432"/>
    </row>
    <row r="52433" spans="17:17">
      <c r="Q52433"/>
    </row>
    <row r="52434" spans="17:17">
      <c r="Q52434"/>
    </row>
    <row r="52435" spans="17:17">
      <c r="Q52435"/>
    </row>
    <row r="52436" spans="17:17">
      <c r="Q52436"/>
    </row>
    <row r="52437" spans="17:17">
      <c r="Q52437"/>
    </row>
    <row r="52438" spans="17:17">
      <c r="Q52438"/>
    </row>
    <row r="52439" spans="17:17">
      <c r="Q52439"/>
    </row>
    <row r="52440" spans="17:17">
      <c r="Q52440"/>
    </row>
    <row r="52441" spans="17:17">
      <c r="Q52441"/>
    </row>
    <row r="52442" spans="17:17">
      <c r="Q52442"/>
    </row>
    <row r="52443" spans="17:17">
      <c r="Q52443"/>
    </row>
    <row r="52444" spans="17:17">
      <c r="Q52444"/>
    </row>
    <row r="52445" spans="17:17">
      <c r="Q52445"/>
    </row>
    <row r="52446" spans="17:17">
      <c r="Q52446"/>
    </row>
    <row r="52447" spans="17:17">
      <c r="Q52447"/>
    </row>
    <row r="52448" spans="17:17">
      <c r="Q52448"/>
    </row>
    <row r="52449" spans="17:17">
      <c r="Q52449"/>
    </row>
    <row r="52450" spans="17:17">
      <c r="Q52450"/>
    </row>
    <row r="52451" spans="17:17">
      <c r="Q52451"/>
    </row>
    <row r="52452" spans="17:17">
      <c r="Q52452"/>
    </row>
    <row r="52453" spans="17:17">
      <c r="Q52453"/>
    </row>
    <row r="52454" spans="17:17">
      <c r="Q52454"/>
    </row>
    <row r="52455" spans="17:17">
      <c r="Q52455"/>
    </row>
    <row r="52456" spans="17:17">
      <c r="Q52456"/>
    </row>
    <row r="52457" spans="17:17">
      <c r="Q52457"/>
    </row>
    <row r="52458" spans="17:17">
      <c r="Q52458"/>
    </row>
    <row r="52459" spans="17:17">
      <c r="Q52459"/>
    </row>
    <row r="52460" spans="17:17">
      <c r="Q52460"/>
    </row>
    <row r="52461" spans="17:17">
      <c r="Q52461"/>
    </row>
    <row r="52462" spans="17:17">
      <c r="Q52462"/>
    </row>
    <row r="52463" spans="17:17">
      <c r="Q52463"/>
    </row>
    <row r="52464" spans="17:17">
      <c r="Q52464"/>
    </row>
    <row r="52465" spans="17:17">
      <c r="Q52465"/>
    </row>
    <row r="52466" spans="17:17">
      <c r="Q52466"/>
    </row>
    <row r="52467" spans="17:17">
      <c r="Q52467"/>
    </row>
    <row r="52468" spans="17:17">
      <c r="Q52468"/>
    </row>
    <row r="52469" spans="17:17">
      <c r="Q52469"/>
    </row>
    <row r="52470" spans="17:17">
      <c r="Q52470"/>
    </row>
    <row r="52471" spans="17:17">
      <c r="Q52471"/>
    </row>
    <row r="52472" spans="17:17">
      <c r="Q52472"/>
    </row>
    <row r="52473" spans="17:17">
      <c r="Q52473"/>
    </row>
    <row r="52474" spans="17:17">
      <c r="Q52474"/>
    </row>
    <row r="52475" spans="17:17">
      <c r="Q52475"/>
    </row>
    <row r="52476" spans="17:17">
      <c r="Q52476"/>
    </row>
    <row r="52477" spans="17:17">
      <c r="Q52477"/>
    </row>
    <row r="52478" spans="17:17">
      <c r="Q52478"/>
    </row>
    <row r="52479" spans="17:17">
      <c r="Q52479"/>
    </row>
    <row r="52480" spans="17:17">
      <c r="Q52480"/>
    </row>
    <row r="52481" spans="17:17">
      <c r="Q52481"/>
    </row>
    <row r="52482" spans="17:17">
      <c r="Q52482"/>
    </row>
    <row r="52483" spans="17:17">
      <c r="Q52483"/>
    </row>
    <row r="52484" spans="17:17">
      <c r="Q52484"/>
    </row>
    <row r="52485" spans="17:17">
      <c r="Q52485"/>
    </row>
    <row r="52486" spans="17:17">
      <c r="Q52486"/>
    </row>
    <row r="52487" spans="17:17">
      <c r="Q52487"/>
    </row>
    <row r="52488" spans="17:17">
      <c r="Q52488"/>
    </row>
    <row r="52489" spans="17:17">
      <c r="Q52489"/>
    </row>
    <row r="52490" spans="17:17">
      <c r="Q52490"/>
    </row>
    <row r="52491" spans="17:17">
      <c r="Q52491"/>
    </row>
    <row r="52492" spans="17:17">
      <c r="Q52492"/>
    </row>
    <row r="52493" spans="17:17">
      <c r="Q52493"/>
    </row>
    <row r="52494" spans="17:17">
      <c r="Q52494"/>
    </row>
    <row r="52495" spans="17:17">
      <c r="Q52495"/>
    </row>
    <row r="52496" spans="17:17">
      <c r="Q52496"/>
    </row>
    <row r="52497" spans="17:17">
      <c r="Q52497"/>
    </row>
    <row r="52498" spans="17:17">
      <c r="Q52498"/>
    </row>
    <row r="52499" spans="17:17">
      <c r="Q52499"/>
    </row>
    <row r="52500" spans="17:17">
      <c r="Q52500"/>
    </row>
    <row r="52501" spans="17:17">
      <c r="Q52501"/>
    </row>
    <row r="52502" spans="17:17">
      <c r="Q52502"/>
    </row>
    <row r="52503" spans="17:17">
      <c r="Q52503"/>
    </row>
    <row r="52504" spans="17:17">
      <c r="Q52504"/>
    </row>
    <row r="52505" spans="17:17">
      <c r="Q52505"/>
    </row>
    <row r="52506" spans="17:17">
      <c r="Q52506"/>
    </row>
    <row r="52507" spans="17:17">
      <c r="Q52507"/>
    </row>
    <row r="52508" spans="17:17">
      <c r="Q52508"/>
    </row>
    <row r="52509" spans="17:17">
      <c r="Q52509"/>
    </row>
    <row r="52510" spans="17:17">
      <c r="Q52510"/>
    </row>
    <row r="52511" spans="17:17">
      <c r="Q52511"/>
    </row>
    <row r="52512" spans="17:17">
      <c r="Q52512"/>
    </row>
    <row r="52513" spans="17:17">
      <c r="Q52513"/>
    </row>
    <row r="52514" spans="17:17">
      <c r="Q52514"/>
    </row>
    <row r="52515" spans="17:17">
      <c r="Q52515"/>
    </row>
    <row r="52516" spans="17:17">
      <c r="Q52516"/>
    </row>
    <row r="52517" spans="17:17">
      <c r="Q52517"/>
    </row>
    <row r="52518" spans="17:17">
      <c r="Q52518"/>
    </row>
    <row r="52519" spans="17:17">
      <c r="Q52519"/>
    </row>
    <row r="52520" spans="17:17">
      <c r="Q52520"/>
    </row>
    <row r="52521" spans="17:17">
      <c r="Q52521"/>
    </row>
    <row r="52522" spans="17:17">
      <c r="Q52522"/>
    </row>
    <row r="52523" spans="17:17">
      <c r="Q52523"/>
    </row>
    <row r="52524" spans="17:17">
      <c r="Q52524"/>
    </row>
    <row r="52525" spans="17:17">
      <c r="Q52525"/>
    </row>
    <row r="52526" spans="17:17">
      <c r="Q52526"/>
    </row>
    <row r="52527" spans="17:17">
      <c r="Q52527"/>
    </row>
    <row r="52528" spans="17:17">
      <c r="Q52528"/>
    </row>
    <row r="52529" spans="17:17">
      <c r="Q52529"/>
    </row>
    <row r="52530" spans="17:17">
      <c r="Q52530"/>
    </row>
    <row r="52531" spans="17:17">
      <c r="Q52531"/>
    </row>
    <row r="52532" spans="17:17">
      <c r="Q52532"/>
    </row>
    <row r="52533" spans="17:17">
      <c r="Q52533"/>
    </row>
    <row r="52534" spans="17:17">
      <c r="Q52534"/>
    </row>
    <row r="52535" spans="17:17">
      <c r="Q52535"/>
    </row>
    <row r="52536" spans="17:17">
      <c r="Q52536"/>
    </row>
    <row r="52537" spans="17:17">
      <c r="Q52537"/>
    </row>
    <row r="52538" spans="17:17">
      <c r="Q52538"/>
    </row>
    <row r="52539" spans="17:17">
      <c r="Q52539"/>
    </row>
    <row r="52540" spans="17:17">
      <c r="Q52540"/>
    </row>
    <row r="52541" spans="17:17">
      <c r="Q52541"/>
    </row>
    <row r="52542" spans="17:17">
      <c r="Q52542"/>
    </row>
    <row r="52543" spans="17:17">
      <c r="Q52543"/>
    </row>
    <row r="52544" spans="17:17">
      <c r="Q52544"/>
    </row>
    <row r="52545" spans="17:17">
      <c r="Q52545"/>
    </row>
    <row r="52546" spans="17:17">
      <c r="Q52546"/>
    </row>
    <row r="52547" spans="17:17">
      <c r="Q52547"/>
    </row>
    <row r="52548" spans="17:17">
      <c r="Q52548"/>
    </row>
    <row r="52549" spans="17:17">
      <c r="Q52549"/>
    </row>
    <row r="52550" spans="17:17">
      <c r="Q52550"/>
    </row>
    <row r="52551" spans="17:17">
      <c r="Q52551"/>
    </row>
    <row r="52552" spans="17:17">
      <c r="Q52552"/>
    </row>
    <row r="52553" spans="17:17">
      <c r="Q52553"/>
    </row>
    <row r="52554" spans="17:17">
      <c r="Q52554"/>
    </row>
    <row r="52555" spans="17:17">
      <c r="Q52555"/>
    </row>
    <row r="52556" spans="17:17">
      <c r="Q52556"/>
    </row>
    <row r="52557" spans="17:17">
      <c r="Q52557"/>
    </row>
    <row r="52558" spans="17:17">
      <c r="Q52558"/>
    </row>
    <row r="52559" spans="17:17">
      <c r="Q52559"/>
    </row>
    <row r="52560" spans="17:17">
      <c r="Q52560"/>
    </row>
    <row r="52561" spans="17:17">
      <c r="Q52561"/>
    </row>
    <row r="52562" spans="17:17">
      <c r="Q52562"/>
    </row>
    <row r="52563" spans="17:17">
      <c r="Q52563"/>
    </row>
    <row r="52564" spans="17:17">
      <c r="Q52564"/>
    </row>
    <row r="52565" spans="17:17">
      <c r="Q52565"/>
    </row>
    <row r="52566" spans="17:17">
      <c r="Q52566"/>
    </row>
    <row r="52567" spans="17:17">
      <c r="Q52567"/>
    </row>
    <row r="52568" spans="17:17">
      <c r="Q52568"/>
    </row>
    <row r="52569" spans="17:17">
      <c r="Q52569"/>
    </row>
    <row r="52570" spans="17:17">
      <c r="Q52570"/>
    </row>
    <row r="52571" spans="17:17">
      <c r="Q52571"/>
    </row>
    <row r="52572" spans="17:17">
      <c r="Q52572"/>
    </row>
    <row r="52573" spans="17:17">
      <c r="Q52573"/>
    </row>
    <row r="52574" spans="17:17">
      <c r="Q52574"/>
    </row>
    <row r="52575" spans="17:17">
      <c r="Q52575"/>
    </row>
    <row r="52576" spans="17:17">
      <c r="Q52576"/>
    </row>
    <row r="52577" spans="17:17">
      <c r="Q52577"/>
    </row>
    <row r="52578" spans="17:17">
      <c r="Q52578"/>
    </row>
    <row r="52579" spans="17:17">
      <c r="Q52579"/>
    </row>
    <row r="52580" spans="17:17">
      <c r="Q52580"/>
    </row>
    <row r="52581" spans="17:17">
      <c r="Q52581"/>
    </row>
    <row r="52582" spans="17:17">
      <c r="Q52582"/>
    </row>
    <row r="52583" spans="17:17">
      <c r="Q52583"/>
    </row>
    <row r="52584" spans="17:17">
      <c r="Q52584"/>
    </row>
    <row r="52585" spans="17:17">
      <c r="Q52585"/>
    </row>
    <row r="52586" spans="17:17">
      <c r="Q52586"/>
    </row>
    <row r="52587" spans="17:17">
      <c r="Q52587"/>
    </row>
    <row r="52588" spans="17:17">
      <c r="Q52588"/>
    </row>
    <row r="52589" spans="17:17">
      <c r="Q52589"/>
    </row>
    <row r="52590" spans="17:17">
      <c r="Q52590"/>
    </row>
    <row r="52591" spans="17:17">
      <c r="Q52591"/>
    </row>
    <row r="52592" spans="17:17">
      <c r="Q52592"/>
    </row>
    <row r="52593" spans="17:17">
      <c r="Q52593"/>
    </row>
    <row r="52594" spans="17:17">
      <c r="Q52594"/>
    </row>
    <row r="52595" spans="17:17">
      <c r="Q52595"/>
    </row>
    <row r="52596" spans="17:17">
      <c r="Q52596"/>
    </row>
    <row r="52597" spans="17:17">
      <c r="Q52597"/>
    </row>
    <row r="52598" spans="17:17">
      <c r="Q52598"/>
    </row>
    <row r="52599" spans="17:17">
      <c r="Q52599"/>
    </row>
    <row r="52600" spans="17:17">
      <c r="Q52600"/>
    </row>
    <row r="52601" spans="17:17">
      <c r="Q52601"/>
    </row>
    <row r="52602" spans="17:17">
      <c r="Q52602"/>
    </row>
    <row r="52603" spans="17:17">
      <c r="Q52603"/>
    </row>
    <row r="52604" spans="17:17">
      <c r="Q52604"/>
    </row>
    <row r="52605" spans="17:17">
      <c r="Q52605"/>
    </row>
    <row r="52606" spans="17:17">
      <c r="Q52606"/>
    </row>
    <row r="52607" spans="17:17">
      <c r="Q52607"/>
    </row>
    <row r="52608" spans="17:17">
      <c r="Q52608"/>
    </row>
    <row r="52609" spans="17:17">
      <c r="Q52609"/>
    </row>
    <row r="52610" spans="17:17">
      <c r="Q52610"/>
    </row>
    <row r="52611" spans="17:17">
      <c r="Q52611"/>
    </row>
    <row r="52612" spans="17:17">
      <c r="Q52612"/>
    </row>
    <row r="52613" spans="17:17">
      <c r="Q52613"/>
    </row>
    <row r="52614" spans="17:17">
      <c r="Q52614"/>
    </row>
    <row r="52615" spans="17:17">
      <c r="Q52615"/>
    </row>
    <row r="52616" spans="17:17">
      <c r="Q52616"/>
    </row>
    <row r="52617" spans="17:17">
      <c r="Q52617"/>
    </row>
    <row r="52618" spans="17:17">
      <c r="Q52618"/>
    </row>
    <row r="52619" spans="17:17">
      <c r="Q52619"/>
    </row>
    <row r="52620" spans="17:17">
      <c r="Q52620"/>
    </row>
    <row r="52621" spans="17:17">
      <c r="Q52621"/>
    </row>
    <row r="52622" spans="17:17">
      <c r="Q52622"/>
    </row>
    <row r="52623" spans="17:17">
      <c r="Q52623"/>
    </row>
    <row r="52624" spans="17:17">
      <c r="Q52624"/>
    </row>
    <row r="52625" spans="17:17">
      <c r="Q52625"/>
    </row>
    <row r="52626" spans="17:17">
      <c r="Q52626"/>
    </row>
    <row r="52627" spans="17:17">
      <c r="Q52627"/>
    </row>
    <row r="52628" spans="17:17">
      <c r="Q52628"/>
    </row>
    <row r="52629" spans="17:17">
      <c r="Q52629"/>
    </row>
    <row r="52630" spans="17:17">
      <c r="Q52630"/>
    </row>
    <row r="52631" spans="17:17">
      <c r="Q52631"/>
    </row>
    <row r="52632" spans="17:17">
      <c r="Q52632"/>
    </row>
    <row r="52633" spans="17:17">
      <c r="Q52633"/>
    </row>
    <row r="52634" spans="17:17">
      <c r="Q52634"/>
    </row>
    <row r="52635" spans="17:17">
      <c r="Q52635"/>
    </row>
    <row r="52636" spans="17:17">
      <c r="Q52636"/>
    </row>
    <row r="52637" spans="17:17">
      <c r="Q52637"/>
    </row>
    <row r="52638" spans="17:17">
      <c r="Q52638"/>
    </row>
    <row r="52639" spans="17:17">
      <c r="Q52639"/>
    </row>
    <row r="52640" spans="17:17">
      <c r="Q52640"/>
    </row>
    <row r="52641" spans="17:17">
      <c r="Q52641"/>
    </row>
    <row r="52642" spans="17:17">
      <c r="Q52642"/>
    </row>
    <row r="52643" spans="17:17">
      <c r="Q52643"/>
    </row>
    <row r="52644" spans="17:17">
      <c r="Q52644"/>
    </row>
    <row r="52645" spans="17:17">
      <c r="Q52645"/>
    </row>
    <row r="52646" spans="17:17">
      <c r="Q52646"/>
    </row>
    <row r="52647" spans="17:17">
      <c r="Q52647"/>
    </row>
    <row r="52648" spans="17:17">
      <c r="Q52648"/>
    </row>
    <row r="52649" spans="17:17">
      <c r="Q52649"/>
    </row>
    <row r="52650" spans="17:17">
      <c r="Q52650"/>
    </row>
    <row r="52651" spans="17:17">
      <c r="Q52651"/>
    </row>
    <row r="52652" spans="17:17">
      <c r="Q52652"/>
    </row>
    <row r="52653" spans="17:17">
      <c r="Q52653"/>
    </row>
    <row r="52654" spans="17:17">
      <c r="Q52654"/>
    </row>
    <row r="52655" spans="17:17">
      <c r="Q52655"/>
    </row>
    <row r="52656" spans="17:17">
      <c r="Q52656"/>
    </row>
    <row r="52657" spans="17:17">
      <c r="Q52657"/>
    </row>
    <row r="52658" spans="17:17">
      <c r="Q52658"/>
    </row>
    <row r="52659" spans="17:17">
      <c r="Q52659"/>
    </row>
    <row r="52660" spans="17:17">
      <c r="Q52660"/>
    </row>
    <row r="52661" spans="17:17">
      <c r="Q52661"/>
    </row>
    <row r="52662" spans="17:17">
      <c r="Q52662"/>
    </row>
    <row r="52663" spans="17:17">
      <c r="Q52663"/>
    </row>
    <row r="52664" spans="17:17">
      <c r="Q52664"/>
    </row>
    <row r="52665" spans="17:17">
      <c r="Q52665"/>
    </row>
    <row r="52666" spans="17:17">
      <c r="Q52666"/>
    </row>
    <row r="52667" spans="17:17">
      <c r="Q52667"/>
    </row>
    <row r="52668" spans="17:17">
      <c r="Q52668"/>
    </row>
    <row r="52669" spans="17:17">
      <c r="Q52669"/>
    </row>
    <row r="52670" spans="17:17">
      <c r="Q52670"/>
    </row>
    <row r="52671" spans="17:17">
      <c r="Q52671"/>
    </row>
    <row r="52672" spans="17:17">
      <c r="Q52672"/>
    </row>
    <row r="52673" spans="17:17">
      <c r="Q52673"/>
    </row>
    <row r="52674" spans="17:17">
      <c r="Q52674"/>
    </row>
    <row r="52675" spans="17:17">
      <c r="Q52675"/>
    </row>
    <row r="52676" spans="17:17">
      <c r="Q52676"/>
    </row>
    <row r="52677" spans="17:17">
      <c r="Q52677"/>
    </row>
    <row r="52678" spans="17:17">
      <c r="Q52678"/>
    </row>
    <row r="52679" spans="17:17">
      <c r="Q52679"/>
    </row>
    <row r="52680" spans="17:17">
      <c r="Q52680"/>
    </row>
    <row r="52681" spans="17:17">
      <c r="Q52681"/>
    </row>
    <row r="52682" spans="17:17">
      <c r="Q52682"/>
    </row>
    <row r="52683" spans="17:17">
      <c r="Q52683"/>
    </row>
    <row r="52684" spans="17:17">
      <c r="Q52684"/>
    </row>
    <row r="52685" spans="17:17">
      <c r="Q52685"/>
    </row>
    <row r="52686" spans="17:17">
      <c r="Q52686"/>
    </row>
    <row r="52687" spans="17:17">
      <c r="Q52687"/>
    </row>
    <row r="52688" spans="17:17">
      <c r="Q52688"/>
    </row>
    <row r="52689" spans="17:17">
      <c r="Q52689"/>
    </row>
    <row r="52690" spans="17:17">
      <c r="Q52690"/>
    </row>
    <row r="52691" spans="17:17">
      <c r="Q52691"/>
    </row>
    <row r="52692" spans="17:17">
      <c r="Q52692"/>
    </row>
    <row r="52693" spans="17:17">
      <c r="Q52693"/>
    </row>
    <row r="52694" spans="17:17">
      <c r="Q52694"/>
    </row>
    <row r="52695" spans="17:17">
      <c r="Q52695"/>
    </row>
    <row r="52696" spans="17:17">
      <c r="Q52696"/>
    </row>
    <row r="52697" spans="17:17">
      <c r="Q52697"/>
    </row>
    <row r="52698" spans="17:17">
      <c r="Q52698"/>
    </row>
    <row r="52699" spans="17:17">
      <c r="Q52699"/>
    </row>
    <row r="52700" spans="17:17">
      <c r="Q52700"/>
    </row>
    <row r="52701" spans="17:17">
      <c r="Q52701"/>
    </row>
    <row r="52702" spans="17:17">
      <c r="Q52702"/>
    </row>
    <row r="52703" spans="17:17">
      <c r="Q52703"/>
    </row>
    <row r="52704" spans="17:17">
      <c r="Q52704"/>
    </row>
    <row r="52705" spans="17:17">
      <c r="Q52705"/>
    </row>
    <row r="52706" spans="17:17">
      <c r="Q52706"/>
    </row>
    <row r="52707" spans="17:17">
      <c r="Q52707"/>
    </row>
    <row r="52708" spans="17:17">
      <c r="Q52708"/>
    </row>
    <row r="52709" spans="17:17">
      <c r="Q52709"/>
    </row>
    <row r="52710" spans="17:17">
      <c r="Q52710"/>
    </row>
    <row r="52711" spans="17:17">
      <c r="Q52711"/>
    </row>
    <row r="52712" spans="17:17">
      <c r="Q52712"/>
    </row>
    <row r="52713" spans="17:17">
      <c r="Q52713"/>
    </row>
    <row r="52714" spans="17:17">
      <c r="Q52714"/>
    </row>
    <row r="52715" spans="17:17">
      <c r="Q52715"/>
    </row>
    <row r="52716" spans="17:17">
      <c r="Q52716"/>
    </row>
    <row r="52717" spans="17:17">
      <c r="Q52717"/>
    </row>
    <row r="52718" spans="17:17">
      <c r="Q52718"/>
    </row>
    <row r="52719" spans="17:17">
      <c r="Q52719"/>
    </row>
    <row r="52720" spans="17:17">
      <c r="Q52720"/>
    </row>
    <row r="52721" spans="17:17">
      <c r="Q52721"/>
    </row>
    <row r="52722" spans="17:17">
      <c r="Q52722"/>
    </row>
    <row r="52723" spans="17:17">
      <c r="Q52723"/>
    </row>
    <row r="52724" spans="17:17">
      <c r="Q52724"/>
    </row>
    <row r="52725" spans="17:17">
      <c r="Q52725"/>
    </row>
    <row r="52726" spans="17:17">
      <c r="Q52726"/>
    </row>
    <row r="52727" spans="17:17">
      <c r="Q52727"/>
    </row>
    <row r="52728" spans="17:17">
      <c r="Q52728"/>
    </row>
    <row r="52729" spans="17:17">
      <c r="Q52729"/>
    </row>
    <row r="52730" spans="17:17">
      <c r="Q52730"/>
    </row>
    <row r="52731" spans="17:17">
      <c r="Q52731"/>
    </row>
    <row r="52732" spans="17:17">
      <c r="Q52732"/>
    </row>
    <row r="52733" spans="17:17">
      <c r="Q52733"/>
    </row>
    <row r="52734" spans="17:17">
      <c r="Q52734"/>
    </row>
    <row r="52735" spans="17:17">
      <c r="Q52735"/>
    </row>
    <row r="52736" spans="17:17">
      <c r="Q52736"/>
    </row>
    <row r="52737" spans="17:17">
      <c r="Q52737"/>
    </row>
    <row r="52738" spans="17:17">
      <c r="Q52738"/>
    </row>
    <row r="52739" spans="17:17">
      <c r="Q52739"/>
    </row>
    <row r="52740" spans="17:17">
      <c r="Q52740"/>
    </row>
    <row r="52741" spans="17:17">
      <c r="Q52741"/>
    </row>
    <row r="52742" spans="17:17">
      <c r="Q52742"/>
    </row>
    <row r="52743" spans="17:17">
      <c r="Q52743"/>
    </row>
    <row r="52744" spans="17:17">
      <c r="Q52744"/>
    </row>
    <row r="52745" spans="17:17">
      <c r="Q52745"/>
    </row>
    <row r="52746" spans="17:17">
      <c r="Q52746"/>
    </row>
    <row r="52747" spans="17:17">
      <c r="Q52747"/>
    </row>
    <row r="52748" spans="17:17">
      <c r="Q52748"/>
    </row>
    <row r="52749" spans="17:17">
      <c r="Q52749"/>
    </row>
    <row r="52750" spans="17:17">
      <c r="Q52750"/>
    </row>
    <row r="52751" spans="17:17">
      <c r="Q52751"/>
    </row>
    <row r="52752" spans="17:17">
      <c r="Q52752"/>
    </row>
    <row r="52753" spans="17:17">
      <c r="Q52753"/>
    </row>
    <row r="52754" spans="17:17">
      <c r="Q52754"/>
    </row>
    <row r="52755" spans="17:17">
      <c r="Q52755"/>
    </row>
    <row r="52756" spans="17:17">
      <c r="Q52756"/>
    </row>
    <row r="52757" spans="17:17">
      <c r="Q52757"/>
    </row>
    <row r="52758" spans="17:17">
      <c r="Q52758"/>
    </row>
    <row r="52759" spans="17:17">
      <c r="Q52759"/>
    </row>
    <row r="52760" spans="17:17">
      <c r="Q52760"/>
    </row>
    <row r="52761" spans="17:17">
      <c r="Q52761"/>
    </row>
    <row r="52762" spans="17:17">
      <c r="Q52762"/>
    </row>
    <row r="52763" spans="17:17">
      <c r="Q52763"/>
    </row>
    <row r="52764" spans="17:17">
      <c r="Q52764"/>
    </row>
    <row r="52765" spans="17:17">
      <c r="Q52765"/>
    </row>
    <row r="52766" spans="17:17">
      <c r="Q52766"/>
    </row>
    <row r="52767" spans="17:17">
      <c r="Q52767"/>
    </row>
    <row r="52768" spans="17:17">
      <c r="Q52768"/>
    </row>
    <row r="52769" spans="17:17">
      <c r="Q52769"/>
    </row>
    <row r="52770" spans="17:17">
      <c r="Q52770"/>
    </row>
    <row r="52771" spans="17:17">
      <c r="Q52771"/>
    </row>
    <row r="52772" spans="17:17">
      <c r="Q52772"/>
    </row>
    <row r="52773" spans="17:17">
      <c r="Q52773"/>
    </row>
    <row r="52774" spans="17:17">
      <c r="Q52774"/>
    </row>
    <row r="52775" spans="17:17">
      <c r="Q52775"/>
    </row>
    <row r="52776" spans="17:17">
      <c r="Q52776"/>
    </row>
    <row r="52777" spans="17:17">
      <c r="Q52777"/>
    </row>
    <row r="52778" spans="17:17">
      <c r="Q52778"/>
    </row>
    <row r="52779" spans="17:17">
      <c r="Q52779"/>
    </row>
    <row r="52780" spans="17:17">
      <c r="Q52780"/>
    </row>
    <row r="52781" spans="17:17">
      <c r="Q52781"/>
    </row>
    <row r="52782" spans="17:17">
      <c r="Q52782"/>
    </row>
    <row r="52783" spans="17:17">
      <c r="Q52783"/>
    </row>
    <row r="52784" spans="17:17">
      <c r="Q52784"/>
    </row>
    <row r="52785" spans="17:17">
      <c r="Q52785"/>
    </row>
    <row r="52786" spans="17:17">
      <c r="Q52786"/>
    </row>
    <row r="52787" spans="17:17">
      <c r="Q52787"/>
    </row>
    <row r="52788" spans="17:17">
      <c r="Q52788"/>
    </row>
    <row r="52789" spans="17:17">
      <c r="Q52789"/>
    </row>
    <row r="52790" spans="17:17">
      <c r="Q52790"/>
    </row>
    <row r="52791" spans="17:17">
      <c r="Q52791"/>
    </row>
    <row r="52792" spans="17:17">
      <c r="Q52792"/>
    </row>
    <row r="52793" spans="17:17">
      <c r="Q52793"/>
    </row>
    <row r="52794" spans="17:17">
      <c r="Q52794"/>
    </row>
    <row r="52795" spans="17:17">
      <c r="Q52795"/>
    </row>
    <row r="52796" spans="17:17">
      <c r="Q52796"/>
    </row>
    <row r="52797" spans="17:17">
      <c r="Q52797"/>
    </row>
    <row r="52798" spans="17:17">
      <c r="Q52798"/>
    </row>
    <row r="52799" spans="17:17">
      <c r="Q52799"/>
    </row>
    <row r="52800" spans="17:17">
      <c r="Q52800"/>
    </row>
    <row r="52801" spans="17:17">
      <c r="Q52801"/>
    </row>
    <row r="52802" spans="17:17">
      <c r="Q52802"/>
    </row>
    <row r="52803" spans="17:17">
      <c r="Q52803"/>
    </row>
    <row r="52804" spans="17:17">
      <c r="Q52804"/>
    </row>
    <row r="52805" spans="17:17">
      <c r="Q52805"/>
    </row>
    <row r="52806" spans="17:17">
      <c r="Q52806"/>
    </row>
    <row r="52807" spans="17:17">
      <c r="Q52807"/>
    </row>
    <row r="52808" spans="17:17">
      <c r="Q52808"/>
    </row>
    <row r="52809" spans="17:17">
      <c r="Q52809"/>
    </row>
    <row r="52810" spans="17:17">
      <c r="Q52810"/>
    </row>
    <row r="52811" spans="17:17">
      <c r="Q52811"/>
    </row>
    <row r="52812" spans="17:17">
      <c r="Q52812"/>
    </row>
    <row r="52813" spans="17:17">
      <c r="Q52813"/>
    </row>
    <row r="52814" spans="17:17">
      <c r="Q52814"/>
    </row>
    <row r="52815" spans="17:17">
      <c r="Q52815"/>
    </row>
    <row r="52816" spans="17:17">
      <c r="Q52816"/>
    </row>
    <row r="52817" spans="17:17">
      <c r="Q52817"/>
    </row>
    <row r="52818" spans="17:17">
      <c r="Q52818"/>
    </row>
    <row r="52819" spans="17:17">
      <c r="Q52819"/>
    </row>
    <row r="52820" spans="17:17">
      <c r="Q52820"/>
    </row>
    <row r="52821" spans="17:17">
      <c r="Q52821"/>
    </row>
    <row r="52822" spans="17:17">
      <c r="Q52822"/>
    </row>
    <row r="52823" spans="17:17">
      <c r="Q52823"/>
    </row>
    <row r="52824" spans="17:17">
      <c r="Q52824"/>
    </row>
    <row r="52825" spans="17:17">
      <c r="Q52825"/>
    </row>
    <row r="52826" spans="17:17">
      <c r="Q52826"/>
    </row>
    <row r="52827" spans="17:17">
      <c r="Q52827"/>
    </row>
    <row r="52828" spans="17:17">
      <c r="Q52828"/>
    </row>
    <row r="52829" spans="17:17">
      <c r="Q52829"/>
    </row>
    <row r="52830" spans="17:17">
      <c r="Q52830"/>
    </row>
    <row r="52831" spans="17:17">
      <c r="Q52831"/>
    </row>
    <row r="52832" spans="17:17">
      <c r="Q52832"/>
    </row>
    <row r="52833" spans="17:17">
      <c r="Q52833"/>
    </row>
    <row r="52834" spans="17:17">
      <c r="Q52834"/>
    </row>
    <row r="52835" spans="17:17">
      <c r="Q52835"/>
    </row>
    <row r="52836" spans="17:17">
      <c r="Q52836"/>
    </row>
    <row r="52837" spans="17:17">
      <c r="Q52837"/>
    </row>
    <row r="52838" spans="17:17">
      <c r="Q52838"/>
    </row>
    <row r="52839" spans="17:17">
      <c r="Q52839"/>
    </row>
    <row r="52840" spans="17:17">
      <c r="Q52840"/>
    </row>
    <row r="52841" spans="17:17">
      <c r="Q52841"/>
    </row>
    <row r="52842" spans="17:17">
      <c r="Q52842"/>
    </row>
    <row r="52843" spans="17:17">
      <c r="Q52843"/>
    </row>
    <row r="52844" spans="17:17">
      <c r="Q52844"/>
    </row>
    <row r="52845" spans="17:17">
      <c r="Q52845"/>
    </row>
    <row r="52846" spans="17:17">
      <c r="Q52846"/>
    </row>
    <row r="52847" spans="17:17">
      <c r="Q52847"/>
    </row>
    <row r="52848" spans="17:17">
      <c r="Q52848"/>
    </row>
    <row r="52849" spans="17:17">
      <c r="Q52849"/>
    </row>
    <row r="52850" spans="17:17">
      <c r="Q52850"/>
    </row>
    <row r="52851" spans="17:17">
      <c r="Q52851"/>
    </row>
    <row r="52852" spans="17:17">
      <c r="Q52852"/>
    </row>
    <row r="52853" spans="17:17">
      <c r="Q52853"/>
    </row>
    <row r="52854" spans="17:17">
      <c r="Q52854"/>
    </row>
    <row r="52855" spans="17:17">
      <c r="Q52855"/>
    </row>
    <row r="52856" spans="17:17">
      <c r="Q52856"/>
    </row>
    <row r="52857" spans="17:17">
      <c r="Q52857"/>
    </row>
    <row r="52858" spans="17:17">
      <c r="Q52858"/>
    </row>
    <row r="52859" spans="17:17">
      <c r="Q52859"/>
    </row>
    <row r="52860" spans="17:17">
      <c r="Q52860"/>
    </row>
    <row r="52861" spans="17:17">
      <c r="Q52861"/>
    </row>
    <row r="52862" spans="17:17">
      <c r="Q52862"/>
    </row>
    <row r="52863" spans="17:17">
      <c r="Q52863"/>
    </row>
    <row r="52864" spans="17:17">
      <c r="Q52864"/>
    </row>
    <row r="52865" spans="17:17">
      <c r="Q52865"/>
    </row>
    <row r="52866" spans="17:17">
      <c r="Q52866"/>
    </row>
    <row r="52867" spans="17:17">
      <c r="Q52867"/>
    </row>
    <row r="52868" spans="17:17">
      <c r="Q52868"/>
    </row>
    <row r="52869" spans="17:17">
      <c r="Q52869"/>
    </row>
    <row r="52870" spans="17:17">
      <c r="Q52870"/>
    </row>
    <row r="52871" spans="17:17">
      <c r="Q52871"/>
    </row>
    <row r="52872" spans="17:17">
      <c r="Q52872"/>
    </row>
    <row r="52873" spans="17:17">
      <c r="Q52873"/>
    </row>
    <row r="52874" spans="17:17">
      <c r="Q52874"/>
    </row>
    <row r="52875" spans="17:17">
      <c r="Q52875"/>
    </row>
    <row r="52876" spans="17:17">
      <c r="Q52876"/>
    </row>
    <row r="52877" spans="17:17">
      <c r="Q52877"/>
    </row>
    <row r="52878" spans="17:17">
      <c r="Q52878"/>
    </row>
    <row r="52879" spans="17:17">
      <c r="Q52879"/>
    </row>
    <row r="52880" spans="17:17">
      <c r="Q52880"/>
    </row>
    <row r="52881" spans="17:17">
      <c r="Q52881"/>
    </row>
    <row r="52882" spans="17:17">
      <c r="Q52882"/>
    </row>
    <row r="52883" spans="17:17">
      <c r="Q52883"/>
    </row>
    <row r="52884" spans="17:17">
      <c r="Q52884"/>
    </row>
    <row r="52885" spans="17:17">
      <c r="Q52885"/>
    </row>
    <row r="52886" spans="17:17">
      <c r="Q52886"/>
    </row>
    <row r="52887" spans="17:17">
      <c r="Q52887"/>
    </row>
    <row r="52888" spans="17:17">
      <c r="Q52888"/>
    </row>
    <row r="52889" spans="17:17">
      <c r="Q52889"/>
    </row>
    <row r="52890" spans="17:17">
      <c r="Q52890"/>
    </row>
    <row r="52891" spans="17:17">
      <c r="Q52891"/>
    </row>
    <row r="52892" spans="17:17">
      <c r="Q52892"/>
    </row>
    <row r="52893" spans="17:17">
      <c r="Q52893"/>
    </row>
    <row r="52894" spans="17:17">
      <c r="Q52894"/>
    </row>
    <row r="52895" spans="17:17">
      <c r="Q52895"/>
    </row>
    <row r="52896" spans="17:17">
      <c r="Q52896"/>
    </row>
    <row r="52897" spans="17:17">
      <c r="Q52897"/>
    </row>
    <row r="52898" spans="17:17">
      <c r="Q52898"/>
    </row>
    <row r="52899" spans="17:17">
      <c r="Q52899"/>
    </row>
    <row r="52900" spans="17:17">
      <c r="Q52900"/>
    </row>
    <row r="52901" spans="17:17">
      <c r="Q52901"/>
    </row>
    <row r="52902" spans="17:17">
      <c r="Q52902"/>
    </row>
    <row r="52903" spans="17:17">
      <c r="Q52903"/>
    </row>
    <row r="52904" spans="17:17">
      <c r="Q52904"/>
    </row>
    <row r="52905" spans="17:17">
      <c r="Q52905"/>
    </row>
    <row r="52906" spans="17:17">
      <c r="Q52906"/>
    </row>
    <row r="52907" spans="17:17">
      <c r="Q52907"/>
    </row>
    <row r="52908" spans="17:17">
      <c r="Q52908"/>
    </row>
    <row r="52909" spans="17:17">
      <c r="Q52909"/>
    </row>
    <row r="52910" spans="17:17">
      <c r="Q52910"/>
    </row>
    <row r="52911" spans="17:17">
      <c r="Q52911"/>
    </row>
    <row r="52912" spans="17:17">
      <c r="Q52912"/>
    </row>
    <row r="52913" spans="17:17">
      <c r="Q52913"/>
    </row>
    <row r="52914" spans="17:17">
      <c r="Q52914"/>
    </row>
    <row r="52915" spans="17:17">
      <c r="Q52915"/>
    </row>
    <row r="52916" spans="17:17">
      <c r="Q52916"/>
    </row>
    <row r="52917" spans="17:17">
      <c r="Q52917"/>
    </row>
    <row r="52918" spans="17:17">
      <c r="Q52918"/>
    </row>
    <row r="52919" spans="17:17">
      <c r="Q52919"/>
    </row>
    <row r="52920" spans="17:17">
      <c r="Q52920"/>
    </row>
    <row r="52921" spans="17:17">
      <c r="Q52921"/>
    </row>
    <row r="52922" spans="17:17">
      <c r="Q52922"/>
    </row>
    <row r="52923" spans="17:17">
      <c r="Q52923"/>
    </row>
    <row r="52924" spans="17:17">
      <c r="Q52924"/>
    </row>
    <row r="52925" spans="17:17">
      <c r="Q52925"/>
    </row>
    <row r="52926" spans="17:17">
      <c r="Q52926"/>
    </row>
    <row r="52927" spans="17:17">
      <c r="Q52927"/>
    </row>
    <row r="52928" spans="17:17">
      <c r="Q52928"/>
    </row>
    <row r="52929" spans="17:17">
      <c r="Q52929"/>
    </row>
    <row r="52930" spans="17:17">
      <c r="Q52930"/>
    </row>
    <row r="52931" spans="17:17">
      <c r="Q52931"/>
    </row>
    <row r="52932" spans="17:17">
      <c r="Q52932"/>
    </row>
    <row r="52933" spans="17:17">
      <c r="Q52933"/>
    </row>
    <row r="52934" spans="17:17">
      <c r="Q52934"/>
    </row>
    <row r="52935" spans="17:17">
      <c r="Q52935"/>
    </row>
    <row r="52936" spans="17:17">
      <c r="Q52936"/>
    </row>
    <row r="52937" spans="17:17">
      <c r="Q52937"/>
    </row>
    <row r="52938" spans="17:17">
      <c r="Q52938"/>
    </row>
    <row r="52939" spans="17:17">
      <c r="Q52939"/>
    </row>
    <row r="52940" spans="17:17">
      <c r="Q52940"/>
    </row>
    <row r="52941" spans="17:17">
      <c r="Q52941"/>
    </row>
    <row r="52942" spans="17:17">
      <c r="Q52942"/>
    </row>
    <row r="52943" spans="17:17">
      <c r="Q52943"/>
    </row>
    <row r="52944" spans="17:17">
      <c r="Q52944"/>
    </row>
    <row r="52945" spans="17:17">
      <c r="Q52945"/>
    </row>
    <row r="52946" spans="17:17">
      <c r="Q52946"/>
    </row>
    <row r="52947" spans="17:17">
      <c r="Q52947"/>
    </row>
    <row r="52948" spans="17:17">
      <c r="Q52948"/>
    </row>
    <row r="52949" spans="17:17">
      <c r="Q52949"/>
    </row>
    <row r="52950" spans="17:17">
      <c r="Q52950"/>
    </row>
    <row r="52951" spans="17:17">
      <c r="Q52951"/>
    </row>
    <row r="52952" spans="17:17">
      <c r="Q52952"/>
    </row>
    <row r="52953" spans="17:17">
      <c r="Q52953"/>
    </row>
    <row r="52954" spans="17:17">
      <c r="Q52954"/>
    </row>
    <row r="52955" spans="17:17">
      <c r="Q52955"/>
    </row>
    <row r="52956" spans="17:17">
      <c r="Q52956"/>
    </row>
    <row r="52957" spans="17:17">
      <c r="Q52957"/>
    </row>
    <row r="52958" spans="17:17">
      <c r="Q52958"/>
    </row>
    <row r="52959" spans="17:17">
      <c r="Q52959"/>
    </row>
    <row r="52960" spans="17:17">
      <c r="Q52960"/>
    </row>
    <row r="52961" spans="17:17">
      <c r="Q52961"/>
    </row>
    <row r="52962" spans="17:17">
      <c r="Q52962"/>
    </row>
    <row r="52963" spans="17:17">
      <c r="Q52963"/>
    </row>
    <row r="52964" spans="17:17">
      <c r="Q52964"/>
    </row>
    <row r="52965" spans="17:17">
      <c r="Q52965"/>
    </row>
    <row r="52966" spans="17:17">
      <c r="Q52966"/>
    </row>
    <row r="52967" spans="17:17">
      <c r="Q52967"/>
    </row>
    <row r="52968" spans="17:17">
      <c r="Q52968"/>
    </row>
    <row r="52969" spans="17:17">
      <c r="Q52969"/>
    </row>
    <row r="52970" spans="17:17">
      <c r="Q52970"/>
    </row>
    <row r="52971" spans="17:17">
      <c r="Q52971"/>
    </row>
    <row r="52972" spans="17:17">
      <c r="Q52972"/>
    </row>
    <row r="52973" spans="17:17">
      <c r="Q52973"/>
    </row>
    <row r="52974" spans="17:17">
      <c r="Q52974"/>
    </row>
    <row r="52975" spans="17:17">
      <c r="Q52975"/>
    </row>
    <row r="52976" spans="17:17">
      <c r="Q52976"/>
    </row>
    <row r="52977" spans="17:17">
      <c r="Q52977"/>
    </row>
    <row r="52978" spans="17:17">
      <c r="Q52978"/>
    </row>
    <row r="52979" spans="17:17">
      <c r="Q52979"/>
    </row>
    <row r="52980" spans="17:17">
      <c r="Q52980"/>
    </row>
    <row r="52981" spans="17:17">
      <c r="Q52981"/>
    </row>
    <row r="52982" spans="17:17">
      <c r="Q52982"/>
    </row>
    <row r="52983" spans="17:17">
      <c r="Q52983"/>
    </row>
    <row r="52984" spans="17:17">
      <c r="Q52984"/>
    </row>
    <row r="52985" spans="17:17">
      <c r="Q52985"/>
    </row>
    <row r="52986" spans="17:17">
      <c r="Q52986"/>
    </row>
    <row r="52987" spans="17:17">
      <c r="Q52987"/>
    </row>
    <row r="52988" spans="17:17">
      <c r="Q52988"/>
    </row>
    <row r="52989" spans="17:17">
      <c r="Q52989"/>
    </row>
    <row r="52990" spans="17:17">
      <c r="Q52990"/>
    </row>
    <row r="52991" spans="17:17">
      <c r="Q52991"/>
    </row>
    <row r="52992" spans="17:17">
      <c r="Q52992"/>
    </row>
    <row r="52993" spans="17:17">
      <c r="Q52993"/>
    </row>
    <row r="52994" spans="17:17">
      <c r="Q52994"/>
    </row>
    <row r="52995" spans="17:17">
      <c r="Q52995"/>
    </row>
    <row r="52996" spans="17:17">
      <c r="Q52996"/>
    </row>
    <row r="52997" spans="17:17">
      <c r="Q52997"/>
    </row>
    <row r="52998" spans="17:17">
      <c r="Q52998"/>
    </row>
    <row r="52999" spans="17:17">
      <c r="Q52999"/>
    </row>
    <row r="53000" spans="17:17">
      <c r="Q53000"/>
    </row>
    <row r="53001" spans="17:17">
      <c r="Q53001"/>
    </row>
    <row r="53002" spans="17:17">
      <c r="Q53002"/>
    </row>
    <row r="53003" spans="17:17">
      <c r="Q53003"/>
    </row>
    <row r="53004" spans="17:17">
      <c r="Q53004"/>
    </row>
    <row r="53005" spans="17:17">
      <c r="Q53005"/>
    </row>
    <row r="53006" spans="17:17">
      <c r="Q53006"/>
    </row>
    <row r="53007" spans="17:17">
      <c r="Q53007"/>
    </row>
    <row r="53008" spans="17:17">
      <c r="Q53008"/>
    </row>
    <row r="53009" spans="17:17">
      <c r="Q53009"/>
    </row>
    <row r="53010" spans="17:17">
      <c r="Q53010"/>
    </row>
    <row r="53011" spans="17:17">
      <c r="Q53011"/>
    </row>
    <row r="53012" spans="17:17">
      <c r="Q53012"/>
    </row>
    <row r="53013" spans="17:17">
      <c r="Q53013"/>
    </row>
    <row r="53014" spans="17:17">
      <c r="Q53014"/>
    </row>
    <row r="53015" spans="17:17">
      <c r="Q53015"/>
    </row>
    <row r="53016" spans="17:17">
      <c r="Q53016"/>
    </row>
    <row r="53017" spans="17:17">
      <c r="Q53017"/>
    </row>
    <row r="53018" spans="17:17">
      <c r="Q53018"/>
    </row>
    <row r="53019" spans="17:17">
      <c r="Q53019"/>
    </row>
    <row r="53020" spans="17:17">
      <c r="Q53020"/>
    </row>
    <row r="53021" spans="17:17">
      <c r="Q53021"/>
    </row>
    <row r="53022" spans="17:17">
      <c r="Q53022"/>
    </row>
    <row r="53023" spans="17:17">
      <c r="Q53023"/>
    </row>
    <row r="53024" spans="17:17">
      <c r="Q53024"/>
    </row>
    <row r="53025" spans="17:17">
      <c r="Q53025"/>
    </row>
    <row r="53026" spans="17:17">
      <c r="Q53026"/>
    </row>
    <row r="53027" spans="17:17">
      <c r="Q53027"/>
    </row>
    <row r="53028" spans="17:17">
      <c r="Q53028"/>
    </row>
    <row r="53029" spans="17:17">
      <c r="Q53029"/>
    </row>
    <row r="53030" spans="17:17">
      <c r="Q53030"/>
    </row>
    <row r="53031" spans="17:17">
      <c r="Q53031"/>
    </row>
    <row r="53032" spans="17:17">
      <c r="Q53032"/>
    </row>
    <row r="53033" spans="17:17">
      <c r="Q53033"/>
    </row>
    <row r="53034" spans="17:17">
      <c r="Q53034"/>
    </row>
    <row r="53035" spans="17:17">
      <c r="Q53035"/>
    </row>
    <row r="53036" spans="17:17">
      <c r="Q53036"/>
    </row>
    <row r="53037" spans="17:17">
      <c r="Q53037"/>
    </row>
    <row r="53038" spans="17:17">
      <c r="Q53038"/>
    </row>
    <row r="53039" spans="17:17">
      <c r="Q53039"/>
    </row>
    <row r="53040" spans="17:17">
      <c r="Q53040"/>
    </row>
    <row r="53041" spans="17:17">
      <c r="Q53041"/>
    </row>
    <row r="53042" spans="17:17">
      <c r="Q53042"/>
    </row>
    <row r="53043" spans="17:17">
      <c r="Q53043"/>
    </row>
    <row r="53044" spans="17:17">
      <c r="Q53044"/>
    </row>
    <row r="53045" spans="17:17">
      <c r="Q53045"/>
    </row>
    <row r="53046" spans="17:17">
      <c r="Q53046"/>
    </row>
    <row r="53047" spans="17:17">
      <c r="Q53047"/>
    </row>
    <row r="53048" spans="17:17">
      <c r="Q53048"/>
    </row>
    <row r="53049" spans="17:17">
      <c r="Q53049"/>
    </row>
    <row r="53050" spans="17:17">
      <c r="Q53050"/>
    </row>
    <row r="53051" spans="17:17">
      <c r="Q53051"/>
    </row>
    <row r="53052" spans="17:17">
      <c r="Q53052"/>
    </row>
    <row r="53053" spans="17:17">
      <c r="Q53053"/>
    </row>
    <row r="53054" spans="17:17">
      <c r="Q53054"/>
    </row>
    <row r="53055" spans="17:17">
      <c r="Q53055"/>
    </row>
    <row r="53056" spans="17:17">
      <c r="Q53056"/>
    </row>
    <row r="53057" spans="17:17">
      <c r="Q53057"/>
    </row>
    <row r="53058" spans="17:17">
      <c r="Q53058"/>
    </row>
    <row r="53059" spans="17:17">
      <c r="Q53059"/>
    </row>
    <row r="53060" spans="17:17">
      <c r="Q53060"/>
    </row>
    <row r="53061" spans="17:17">
      <c r="Q53061"/>
    </row>
    <row r="53062" spans="17:17">
      <c r="Q53062"/>
    </row>
    <row r="53063" spans="17:17">
      <c r="Q53063"/>
    </row>
    <row r="53064" spans="17:17">
      <c r="Q53064"/>
    </row>
    <row r="53065" spans="17:17">
      <c r="Q53065"/>
    </row>
    <row r="53066" spans="17:17">
      <c r="Q53066"/>
    </row>
    <row r="53067" spans="17:17">
      <c r="Q53067"/>
    </row>
    <row r="53068" spans="17:17">
      <c r="Q53068"/>
    </row>
    <row r="53069" spans="17:17">
      <c r="Q53069"/>
    </row>
    <row r="53070" spans="17:17">
      <c r="Q53070"/>
    </row>
    <row r="53071" spans="17:17">
      <c r="Q53071"/>
    </row>
    <row r="53072" spans="17:17">
      <c r="Q53072"/>
    </row>
    <row r="53073" spans="17:17">
      <c r="Q53073"/>
    </row>
    <row r="53074" spans="17:17">
      <c r="Q53074"/>
    </row>
    <row r="53075" spans="17:17">
      <c r="Q53075"/>
    </row>
    <row r="53076" spans="17:17">
      <c r="Q53076"/>
    </row>
    <row r="53077" spans="17:17">
      <c r="Q53077"/>
    </row>
    <row r="53078" spans="17:17">
      <c r="Q53078"/>
    </row>
    <row r="53079" spans="17:17">
      <c r="Q53079"/>
    </row>
    <row r="53080" spans="17:17">
      <c r="Q53080"/>
    </row>
    <row r="53081" spans="17:17">
      <c r="Q53081"/>
    </row>
    <row r="53082" spans="17:17">
      <c r="Q53082"/>
    </row>
    <row r="53083" spans="17:17">
      <c r="Q53083"/>
    </row>
    <row r="53084" spans="17:17">
      <c r="Q53084"/>
    </row>
    <row r="53085" spans="17:17">
      <c r="Q53085"/>
    </row>
    <row r="53086" spans="17:17">
      <c r="Q53086"/>
    </row>
    <row r="53087" spans="17:17">
      <c r="Q53087"/>
    </row>
    <row r="53088" spans="17:17">
      <c r="Q53088"/>
    </row>
    <row r="53089" spans="17:17">
      <c r="Q53089"/>
    </row>
    <row r="53090" spans="17:17">
      <c r="Q53090"/>
    </row>
    <row r="53091" spans="17:17">
      <c r="Q53091"/>
    </row>
    <row r="53092" spans="17:17">
      <c r="Q53092"/>
    </row>
    <row r="53093" spans="17:17">
      <c r="Q53093"/>
    </row>
    <row r="53094" spans="17:17">
      <c r="Q53094"/>
    </row>
    <row r="53095" spans="17:17">
      <c r="Q53095"/>
    </row>
    <row r="53096" spans="17:17">
      <c r="Q53096"/>
    </row>
    <row r="53097" spans="17:17">
      <c r="Q53097"/>
    </row>
    <row r="53098" spans="17:17">
      <c r="Q53098"/>
    </row>
    <row r="53099" spans="17:17">
      <c r="Q53099"/>
    </row>
    <row r="53100" spans="17:17">
      <c r="Q53100"/>
    </row>
    <row r="53101" spans="17:17">
      <c r="Q53101"/>
    </row>
    <row r="53102" spans="17:17">
      <c r="Q53102"/>
    </row>
    <row r="53103" spans="17:17">
      <c r="Q53103"/>
    </row>
    <row r="53104" spans="17:17">
      <c r="Q53104"/>
    </row>
    <row r="53105" spans="17:17">
      <c r="Q53105"/>
    </row>
    <row r="53106" spans="17:17">
      <c r="Q53106"/>
    </row>
    <row r="53107" spans="17:17">
      <c r="Q53107"/>
    </row>
    <row r="53108" spans="17:17">
      <c r="Q53108"/>
    </row>
    <row r="53109" spans="17:17">
      <c r="Q53109"/>
    </row>
    <row r="53110" spans="17:17">
      <c r="Q53110"/>
    </row>
    <row r="53111" spans="17:17">
      <c r="Q53111"/>
    </row>
    <row r="53112" spans="17:17">
      <c r="Q53112"/>
    </row>
    <row r="53113" spans="17:17">
      <c r="Q53113"/>
    </row>
    <row r="53114" spans="17:17">
      <c r="Q53114"/>
    </row>
    <row r="53115" spans="17:17">
      <c r="Q53115"/>
    </row>
    <row r="53116" spans="17:17">
      <c r="Q53116"/>
    </row>
    <row r="53117" spans="17:17">
      <c r="Q53117"/>
    </row>
    <row r="53118" spans="17:17">
      <c r="Q53118"/>
    </row>
    <row r="53119" spans="17:17">
      <c r="Q53119"/>
    </row>
    <row r="53120" spans="17:17">
      <c r="Q53120"/>
    </row>
    <row r="53121" spans="17:17">
      <c r="Q53121"/>
    </row>
    <row r="53122" spans="17:17">
      <c r="Q53122"/>
    </row>
    <row r="53123" spans="17:17">
      <c r="Q53123"/>
    </row>
    <row r="53124" spans="17:17">
      <c r="Q53124"/>
    </row>
    <row r="53125" spans="17:17">
      <c r="Q53125"/>
    </row>
    <row r="53126" spans="17:17">
      <c r="Q53126"/>
    </row>
    <row r="53127" spans="17:17">
      <c r="Q53127"/>
    </row>
    <row r="53128" spans="17:17">
      <c r="Q53128"/>
    </row>
    <row r="53129" spans="17:17">
      <c r="Q53129"/>
    </row>
    <row r="53130" spans="17:17">
      <c r="Q53130"/>
    </row>
    <row r="53131" spans="17:17">
      <c r="Q53131"/>
    </row>
    <row r="53132" spans="17:17">
      <c r="Q53132"/>
    </row>
    <row r="53133" spans="17:17">
      <c r="Q53133"/>
    </row>
    <row r="53134" spans="17:17">
      <c r="Q53134"/>
    </row>
    <row r="53135" spans="17:17">
      <c r="Q53135"/>
    </row>
    <row r="53136" spans="17:17">
      <c r="Q53136"/>
    </row>
    <row r="53137" spans="17:17">
      <c r="Q53137"/>
    </row>
    <row r="53138" spans="17:17">
      <c r="Q53138"/>
    </row>
    <row r="53139" spans="17:17">
      <c r="Q53139"/>
    </row>
    <row r="53140" spans="17:17">
      <c r="Q53140"/>
    </row>
    <row r="53141" spans="17:17">
      <c r="Q53141"/>
    </row>
    <row r="53142" spans="17:17">
      <c r="Q53142"/>
    </row>
    <row r="53143" spans="17:17">
      <c r="Q53143"/>
    </row>
    <row r="53144" spans="17:17">
      <c r="Q53144"/>
    </row>
    <row r="53145" spans="17:17">
      <c r="Q53145"/>
    </row>
    <row r="53146" spans="17:17">
      <c r="Q53146"/>
    </row>
    <row r="53147" spans="17:17">
      <c r="Q53147"/>
    </row>
    <row r="53148" spans="17:17">
      <c r="Q53148"/>
    </row>
    <row r="53149" spans="17:17">
      <c r="Q53149"/>
    </row>
    <row r="53150" spans="17:17">
      <c r="Q53150"/>
    </row>
    <row r="53151" spans="17:17">
      <c r="Q53151"/>
    </row>
    <row r="53152" spans="17:17">
      <c r="Q53152"/>
    </row>
    <row r="53153" spans="17:17">
      <c r="Q53153"/>
    </row>
    <row r="53154" spans="17:17">
      <c r="Q53154"/>
    </row>
    <row r="53155" spans="17:17">
      <c r="Q53155"/>
    </row>
    <row r="53156" spans="17:17">
      <c r="Q53156"/>
    </row>
    <row r="53157" spans="17:17">
      <c r="Q53157"/>
    </row>
    <row r="53158" spans="17:17">
      <c r="Q53158"/>
    </row>
    <row r="53159" spans="17:17">
      <c r="Q53159"/>
    </row>
    <row r="53160" spans="17:17">
      <c r="Q53160"/>
    </row>
    <row r="53161" spans="17:17">
      <c r="Q53161"/>
    </row>
    <row r="53162" spans="17:17">
      <c r="Q53162"/>
    </row>
    <row r="53163" spans="17:17">
      <c r="Q53163"/>
    </row>
    <row r="53164" spans="17:17">
      <c r="Q53164"/>
    </row>
    <row r="53165" spans="17:17">
      <c r="Q53165"/>
    </row>
    <row r="53166" spans="17:17">
      <c r="Q53166"/>
    </row>
    <row r="53167" spans="17:17">
      <c r="Q53167"/>
    </row>
    <row r="53168" spans="17:17">
      <c r="Q53168"/>
    </row>
    <row r="53169" spans="17:17">
      <c r="Q53169"/>
    </row>
    <row r="53170" spans="17:17">
      <c r="Q53170"/>
    </row>
    <row r="53171" spans="17:17">
      <c r="Q53171"/>
    </row>
    <row r="53172" spans="17:17">
      <c r="Q53172"/>
    </row>
    <row r="53173" spans="17:17">
      <c r="Q53173"/>
    </row>
    <row r="53174" spans="17:17">
      <c r="Q53174"/>
    </row>
    <row r="53175" spans="17:17">
      <c r="Q53175"/>
    </row>
    <row r="53176" spans="17:17">
      <c r="Q53176"/>
    </row>
    <row r="53177" spans="17:17">
      <c r="Q53177"/>
    </row>
    <row r="53178" spans="17:17">
      <c r="Q53178"/>
    </row>
    <row r="53179" spans="17:17">
      <c r="Q53179"/>
    </row>
    <row r="53180" spans="17:17">
      <c r="Q53180"/>
    </row>
    <row r="53181" spans="17:17">
      <c r="Q53181"/>
    </row>
    <row r="53182" spans="17:17">
      <c r="Q53182"/>
    </row>
    <row r="53183" spans="17:17">
      <c r="Q53183"/>
    </row>
    <row r="53184" spans="17:17">
      <c r="Q53184"/>
    </row>
    <row r="53185" spans="17:17">
      <c r="Q53185"/>
    </row>
    <row r="53186" spans="17:17">
      <c r="Q53186"/>
    </row>
    <row r="53187" spans="17:17">
      <c r="Q53187"/>
    </row>
    <row r="53188" spans="17:17">
      <c r="Q53188"/>
    </row>
    <row r="53189" spans="17:17">
      <c r="Q53189"/>
    </row>
    <row r="53190" spans="17:17">
      <c r="Q53190"/>
    </row>
    <row r="53191" spans="17:17">
      <c r="Q53191"/>
    </row>
    <row r="53192" spans="17:17">
      <c r="Q53192"/>
    </row>
    <row r="53193" spans="17:17">
      <c r="Q53193"/>
    </row>
    <row r="53194" spans="17:17">
      <c r="Q53194"/>
    </row>
    <row r="53195" spans="17:17">
      <c r="Q53195"/>
    </row>
    <row r="53196" spans="17:17">
      <c r="Q53196"/>
    </row>
    <row r="53197" spans="17:17">
      <c r="Q53197"/>
    </row>
    <row r="53198" spans="17:17">
      <c r="Q53198"/>
    </row>
    <row r="53199" spans="17:17">
      <c r="Q53199"/>
    </row>
    <row r="53200" spans="17:17">
      <c r="Q53200"/>
    </row>
    <row r="53201" spans="17:17">
      <c r="Q53201"/>
    </row>
    <row r="53202" spans="17:17">
      <c r="Q53202"/>
    </row>
    <row r="53203" spans="17:17">
      <c r="Q53203"/>
    </row>
    <row r="53204" spans="17:17">
      <c r="Q53204"/>
    </row>
    <row r="53205" spans="17:17">
      <c r="Q53205"/>
    </row>
    <row r="53206" spans="17:17">
      <c r="Q53206"/>
    </row>
    <row r="53207" spans="17:17">
      <c r="Q53207"/>
    </row>
    <row r="53208" spans="17:17">
      <c r="Q53208"/>
    </row>
    <row r="53209" spans="17:17">
      <c r="Q53209"/>
    </row>
    <row r="53210" spans="17:17">
      <c r="Q53210"/>
    </row>
    <row r="53211" spans="17:17">
      <c r="Q53211"/>
    </row>
    <row r="53212" spans="17:17">
      <c r="Q53212"/>
    </row>
    <row r="53213" spans="17:17">
      <c r="Q53213"/>
    </row>
    <row r="53214" spans="17:17">
      <c r="Q53214"/>
    </row>
    <row r="53215" spans="17:17">
      <c r="Q53215"/>
    </row>
    <row r="53216" spans="17:17">
      <c r="Q53216"/>
    </row>
    <row r="53217" spans="17:17">
      <c r="Q53217"/>
    </row>
    <row r="53218" spans="17:17">
      <c r="Q53218"/>
    </row>
    <row r="53219" spans="17:17">
      <c r="Q53219"/>
    </row>
    <row r="53220" spans="17:17">
      <c r="Q53220"/>
    </row>
    <row r="53221" spans="17:17">
      <c r="Q53221"/>
    </row>
    <row r="53222" spans="17:17">
      <c r="Q53222"/>
    </row>
    <row r="53223" spans="17:17">
      <c r="Q53223"/>
    </row>
    <row r="53224" spans="17:17">
      <c r="Q53224"/>
    </row>
    <row r="53225" spans="17:17">
      <c r="Q53225"/>
    </row>
    <row r="53226" spans="17:17">
      <c r="Q53226"/>
    </row>
    <row r="53227" spans="17:17">
      <c r="Q53227"/>
    </row>
    <row r="53228" spans="17:17">
      <c r="Q53228"/>
    </row>
    <row r="53229" spans="17:17">
      <c r="Q53229"/>
    </row>
    <row r="53230" spans="17:17">
      <c r="Q53230"/>
    </row>
    <row r="53231" spans="17:17">
      <c r="Q53231"/>
    </row>
    <row r="53232" spans="17:17">
      <c r="Q53232"/>
    </row>
    <row r="53233" spans="17:17">
      <c r="Q53233"/>
    </row>
    <row r="53234" spans="17:17">
      <c r="Q53234"/>
    </row>
    <row r="53235" spans="17:17">
      <c r="Q53235"/>
    </row>
    <row r="53236" spans="17:17">
      <c r="Q53236"/>
    </row>
    <row r="53237" spans="17:17">
      <c r="Q53237"/>
    </row>
    <row r="53238" spans="17:17">
      <c r="Q53238"/>
    </row>
    <row r="53239" spans="17:17">
      <c r="Q53239"/>
    </row>
    <row r="53240" spans="17:17">
      <c r="Q53240"/>
    </row>
    <row r="53241" spans="17:17">
      <c r="Q53241"/>
    </row>
    <row r="53242" spans="17:17">
      <c r="Q53242"/>
    </row>
    <row r="53243" spans="17:17">
      <c r="Q53243"/>
    </row>
    <row r="53244" spans="17:17">
      <c r="Q53244"/>
    </row>
    <row r="53245" spans="17:17">
      <c r="Q53245"/>
    </row>
    <row r="53246" spans="17:17">
      <c r="Q53246"/>
    </row>
    <row r="53247" spans="17:17">
      <c r="Q53247"/>
    </row>
    <row r="53248" spans="17:17">
      <c r="Q53248"/>
    </row>
    <row r="53249" spans="17:17">
      <c r="Q53249"/>
    </row>
    <row r="53250" spans="17:17">
      <c r="Q53250"/>
    </row>
    <row r="53251" spans="17:17">
      <c r="Q53251"/>
    </row>
    <row r="53252" spans="17:17">
      <c r="Q53252"/>
    </row>
    <row r="53253" spans="17:17">
      <c r="Q53253"/>
    </row>
    <row r="53254" spans="17:17">
      <c r="Q53254"/>
    </row>
    <row r="53255" spans="17:17">
      <c r="Q53255"/>
    </row>
    <row r="53256" spans="17:17">
      <c r="Q53256"/>
    </row>
    <row r="53257" spans="17:17">
      <c r="Q53257"/>
    </row>
    <row r="53258" spans="17:17">
      <c r="Q53258"/>
    </row>
    <row r="53259" spans="17:17">
      <c r="Q53259"/>
    </row>
    <row r="53260" spans="17:17">
      <c r="Q53260"/>
    </row>
    <row r="53261" spans="17:17">
      <c r="Q53261"/>
    </row>
    <row r="53262" spans="17:17">
      <c r="Q53262"/>
    </row>
    <row r="53263" spans="17:17">
      <c r="Q53263"/>
    </row>
    <row r="53264" spans="17:17">
      <c r="Q53264"/>
    </row>
    <row r="53265" spans="17:17">
      <c r="Q53265"/>
    </row>
    <row r="53266" spans="17:17">
      <c r="Q53266"/>
    </row>
    <row r="53267" spans="17:17">
      <c r="Q53267"/>
    </row>
    <row r="53268" spans="17:17">
      <c r="Q53268"/>
    </row>
    <row r="53269" spans="17:17">
      <c r="Q53269"/>
    </row>
    <row r="53270" spans="17:17">
      <c r="Q53270"/>
    </row>
    <row r="53271" spans="17:17">
      <c r="Q53271"/>
    </row>
    <row r="53272" spans="17:17">
      <c r="Q53272"/>
    </row>
    <row r="53273" spans="17:17">
      <c r="Q53273"/>
    </row>
    <row r="53274" spans="17:17">
      <c r="Q53274"/>
    </row>
    <row r="53275" spans="17:17">
      <c r="Q53275"/>
    </row>
    <row r="53276" spans="17:17">
      <c r="Q53276"/>
    </row>
    <row r="53277" spans="17:17">
      <c r="Q53277"/>
    </row>
    <row r="53278" spans="17:17">
      <c r="Q53278"/>
    </row>
    <row r="53279" spans="17:17">
      <c r="Q53279"/>
    </row>
    <row r="53280" spans="17:17">
      <c r="Q53280"/>
    </row>
    <row r="53281" spans="17:17">
      <c r="Q53281"/>
    </row>
    <row r="53282" spans="17:17">
      <c r="Q53282"/>
    </row>
    <row r="53283" spans="17:17">
      <c r="Q53283"/>
    </row>
    <row r="53284" spans="17:17">
      <c r="Q53284"/>
    </row>
    <row r="53285" spans="17:17">
      <c r="Q53285"/>
    </row>
    <row r="53286" spans="17:17">
      <c r="Q53286"/>
    </row>
    <row r="53287" spans="17:17">
      <c r="Q53287"/>
    </row>
    <row r="53288" spans="17:17">
      <c r="Q53288"/>
    </row>
    <row r="53289" spans="17:17">
      <c r="Q53289"/>
    </row>
    <row r="53290" spans="17:17">
      <c r="Q53290"/>
    </row>
    <row r="53291" spans="17:17">
      <c r="Q53291"/>
    </row>
    <row r="53292" spans="17:17">
      <c r="Q53292"/>
    </row>
    <row r="53293" spans="17:17">
      <c r="Q53293"/>
    </row>
    <row r="53294" spans="17:17">
      <c r="Q53294"/>
    </row>
    <row r="53295" spans="17:17">
      <c r="Q53295"/>
    </row>
    <row r="53296" spans="17:17">
      <c r="Q53296"/>
    </row>
    <row r="53297" spans="17:17">
      <c r="Q53297"/>
    </row>
    <row r="53298" spans="17:17">
      <c r="Q53298"/>
    </row>
    <row r="53299" spans="17:17">
      <c r="Q53299"/>
    </row>
    <row r="53300" spans="17:17">
      <c r="Q53300"/>
    </row>
    <row r="53301" spans="17:17">
      <c r="Q53301"/>
    </row>
    <row r="53302" spans="17:17">
      <c r="Q53302"/>
    </row>
    <row r="53303" spans="17:17">
      <c r="Q53303"/>
    </row>
    <row r="53304" spans="17:17">
      <c r="Q53304"/>
    </row>
    <row r="53305" spans="17:17">
      <c r="Q53305"/>
    </row>
    <row r="53306" spans="17:17">
      <c r="Q53306"/>
    </row>
    <row r="53307" spans="17:17">
      <c r="Q53307"/>
    </row>
    <row r="53308" spans="17:17">
      <c r="Q53308"/>
    </row>
    <row r="53309" spans="17:17">
      <c r="Q53309"/>
    </row>
    <row r="53310" spans="17:17">
      <c r="Q53310"/>
    </row>
    <row r="53311" spans="17:17">
      <c r="Q53311"/>
    </row>
    <row r="53312" spans="17:17">
      <c r="Q53312"/>
    </row>
    <row r="53313" spans="17:17">
      <c r="Q53313"/>
    </row>
    <row r="53314" spans="17:17">
      <c r="Q53314"/>
    </row>
    <row r="53315" spans="17:17">
      <c r="Q53315"/>
    </row>
    <row r="53316" spans="17:17">
      <c r="Q53316"/>
    </row>
    <row r="53317" spans="17:17">
      <c r="Q53317"/>
    </row>
    <row r="53318" spans="17:17">
      <c r="Q53318"/>
    </row>
    <row r="53319" spans="17:17">
      <c r="Q53319"/>
    </row>
    <row r="53320" spans="17:17">
      <c r="Q53320"/>
    </row>
    <row r="53321" spans="17:17">
      <c r="Q53321"/>
    </row>
    <row r="53322" spans="17:17">
      <c r="Q53322"/>
    </row>
    <row r="53323" spans="17:17">
      <c r="Q53323"/>
    </row>
    <row r="53324" spans="17:17">
      <c r="Q53324"/>
    </row>
    <row r="53325" spans="17:17">
      <c r="Q53325"/>
    </row>
    <row r="53326" spans="17:17">
      <c r="Q53326"/>
    </row>
    <row r="53327" spans="17:17">
      <c r="Q53327"/>
    </row>
    <row r="53328" spans="17:17">
      <c r="Q53328"/>
    </row>
    <row r="53329" spans="17:17">
      <c r="Q53329"/>
    </row>
    <row r="53330" spans="17:17">
      <c r="Q53330"/>
    </row>
    <row r="53331" spans="17:17">
      <c r="Q53331"/>
    </row>
    <row r="53332" spans="17:17">
      <c r="Q53332"/>
    </row>
    <row r="53333" spans="17:17">
      <c r="Q53333"/>
    </row>
    <row r="53334" spans="17:17">
      <c r="Q53334"/>
    </row>
    <row r="53335" spans="17:17">
      <c r="Q53335"/>
    </row>
    <row r="53336" spans="17:17">
      <c r="Q53336"/>
    </row>
    <row r="53337" spans="17:17">
      <c r="Q53337"/>
    </row>
    <row r="53338" spans="17:17">
      <c r="Q53338"/>
    </row>
    <row r="53339" spans="17:17">
      <c r="Q53339"/>
    </row>
    <row r="53340" spans="17:17">
      <c r="Q53340"/>
    </row>
    <row r="53341" spans="17:17">
      <c r="Q53341"/>
    </row>
    <row r="53342" spans="17:17">
      <c r="Q53342"/>
    </row>
    <row r="53343" spans="17:17">
      <c r="Q53343"/>
    </row>
    <row r="53344" spans="17:17">
      <c r="Q53344"/>
    </row>
    <row r="53345" spans="17:17">
      <c r="Q53345"/>
    </row>
    <row r="53346" spans="17:17">
      <c r="Q53346"/>
    </row>
    <row r="53347" spans="17:17">
      <c r="Q53347"/>
    </row>
    <row r="53348" spans="17:17">
      <c r="Q53348"/>
    </row>
    <row r="53349" spans="17:17">
      <c r="Q53349"/>
    </row>
    <row r="53350" spans="17:17">
      <c r="Q53350"/>
    </row>
    <row r="53351" spans="17:17">
      <c r="Q53351"/>
    </row>
    <row r="53352" spans="17:17">
      <c r="Q53352"/>
    </row>
    <row r="53353" spans="17:17">
      <c r="Q53353"/>
    </row>
    <row r="53354" spans="17:17">
      <c r="Q53354"/>
    </row>
    <row r="53355" spans="17:17">
      <c r="Q53355"/>
    </row>
    <row r="53356" spans="17:17">
      <c r="Q53356"/>
    </row>
    <row r="53357" spans="17:17">
      <c r="Q53357"/>
    </row>
    <row r="53358" spans="17:17">
      <c r="Q53358"/>
    </row>
    <row r="53359" spans="17:17">
      <c r="Q53359"/>
    </row>
    <row r="53360" spans="17:17">
      <c r="Q53360"/>
    </row>
    <row r="53361" spans="17:17">
      <c r="Q53361"/>
    </row>
    <row r="53362" spans="17:17">
      <c r="Q53362"/>
    </row>
    <row r="53363" spans="17:17">
      <c r="Q53363"/>
    </row>
    <row r="53364" spans="17:17">
      <c r="Q53364"/>
    </row>
    <row r="53365" spans="17:17">
      <c r="Q53365"/>
    </row>
    <row r="53366" spans="17:17">
      <c r="Q53366"/>
    </row>
    <row r="53367" spans="17:17">
      <c r="Q53367"/>
    </row>
    <row r="53368" spans="17:17">
      <c r="Q53368"/>
    </row>
    <row r="53369" spans="17:17">
      <c r="Q53369"/>
    </row>
    <row r="53370" spans="17:17">
      <c r="Q53370"/>
    </row>
    <row r="53371" spans="17:17">
      <c r="Q53371"/>
    </row>
    <row r="53372" spans="17:17">
      <c r="Q53372"/>
    </row>
    <row r="53373" spans="17:17">
      <c r="Q53373"/>
    </row>
    <row r="53374" spans="17:17">
      <c r="Q53374"/>
    </row>
    <row r="53375" spans="17:17">
      <c r="Q53375"/>
    </row>
    <row r="53376" spans="17:17">
      <c r="Q53376"/>
    </row>
    <row r="53377" spans="17:17">
      <c r="Q53377"/>
    </row>
    <row r="53378" spans="17:17">
      <c r="Q53378"/>
    </row>
    <row r="53379" spans="17:17">
      <c r="Q53379"/>
    </row>
    <row r="53380" spans="17:17">
      <c r="Q53380"/>
    </row>
    <row r="53381" spans="17:17">
      <c r="Q53381"/>
    </row>
    <row r="53382" spans="17:17">
      <c r="Q53382"/>
    </row>
    <row r="53383" spans="17:17">
      <c r="Q53383"/>
    </row>
    <row r="53384" spans="17:17">
      <c r="Q53384"/>
    </row>
    <row r="53385" spans="17:17">
      <c r="Q53385"/>
    </row>
    <row r="53386" spans="17:17">
      <c r="Q53386"/>
    </row>
    <row r="53387" spans="17:17">
      <c r="Q53387"/>
    </row>
    <row r="53388" spans="17:17">
      <c r="Q53388"/>
    </row>
    <row r="53389" spans="17:17">
      <c r="Q53389"/>
    </row>
    <row r="53390" spans="17:17">
      <c r="Q53390"/>
    </row>
    <row r="53391" spans="17:17">
      <c r="Q53391"/>
    </row>
    <row r="53392" spans="17:17">
      <c r="Q53392"/>
    </row>
    <row r="53393" spans="17:17">
      <c r="Q53393"/>
    </row>
    <row r="53394" spans="17:17">
      <c r="Q53394"/>
    </row>
    <row r="53395" spans="17:17">
      <c r="Q53395"/>
    </row>
    <row r="53396" spans="17:17">
      <c r="Q53396"/>
    </row>
    <row r="53397" spans="17:17">
      <c r="Q53397"/>
    </row>
    <row r="53398" spans="17:17">
      <c r="Q53398"/>
    </row>
    <row r="53399" spans="17:17">
      <c r="Q53399"/>
    </row>
    <row r="53400" spans="17:17">
      <c r="Q53400"/>
    </row>
    <row r="53401" spans="17:17">
      <c r="Q53401"/>
    </row>
    <row r="53402" spans="17:17">
      <c r="Q53402"/>
    </row>
    <row r="53403" spans="17:17">
      <c r="Q53403"/>
    </row>
    <row r="53404" spans="17:17">
      <c r="Q53404"/>
    </row>
    <row r="53405" spans="17:17">
      <c r="Q53405"/>
    </row>
    <row r="53406" spans="17:17">
      <c r="Q53406"/>
    </row>
    <row r="53407" spans="17:17">
      <c r="Q53407"/>
    </row>
    <row r="53408" spans="17:17">
      <c r="Q53408"/>
    </row>
    <row r="53409" spans="17:17">
      <c r="Q53409"/>
    </row>
    <row r="53410" spans="17:17">
      <c r="Q53410"/>
    </row>
    <row r="53411" spans="17:17">
      <c r="Q53411"/>
    </row>
    <row r="53412" spans="17:17">
      <c r="Q53412"/>
    </row>
    <row r="53413" spans="17:17">
      <c r="Q53413"/>
    </row>
    <row r="53414" spans="17:17">
      <c r="Q53414"/>
    </row>
    <row r="53415" spans="17:17">
      <c r="Q53415"/>
    </row>
    <row r="53416" spans="17:17">
      <c r="Q53416"/>
    </row>
    <row r="53417" spans="17:17">
      <c r="Q53417"/>
    </row>
    <row r="53418" spans="17:17">
      <c r="Q53418"/>
    </row>
    <row r="53419" spans="17:17">
      <c r="Q53419"/>
    </row>
    <row r="53420" spans="17:17">
      <c r="Q53420"/>
    </row>
    <row r="53421" spans="17:17">
      <c r="Q53421"/>
    </row>
    <row r="53422" spans="17:17">
      <c r="Q53422"/>
    </row>
    <row r="53423" spans="17:17">
      <c r="Q53423"/>
    </row>
    <row r="53424" spans="17:17">
      <c r="Q53424"/>
    </row>
    <row r="53425" spans="17:17">
      <c r="Q53425"/>
    </row>
    <row r="53426" spans="17:17">
      <c r="Q53426"/>
    </row>
    <row r="53427" spans="17:17">
      <c r="Q53427"/>
    </row>
    <row r="53428" spans="17:17">
      <c r="Q53428"/>
    </row>
    <row r="53429" spans="17:17">
      <c r="Q53429"/>
    </row>
    <row r="53430" spans="17:17">
      <c r="Q53430"/>
    </row>
    <row r="53431" spans="17:17">
      <c r="Q53431"/>
    </row>
    <row r="53432" spans="17:17">
      <c r="Q53432"/>
    </row>
    <row r="53433" spans="17:17">
      <c r="Q53433"/>
    </row>
    <row r="53434" spans="17:17">
      <c r="Q53434"/>
    </row>
    <row r="53435" spans="17:17">
      <c r="Q53435"/>
    </row>
    <row r="53436" spans="17:17">
      <c r="Q53436"/>
    </row>
    <row r="53437" spans="17:17">
      <c r="Q53437"/>
    </row>
    <row r="53438" spans="17:17">
      <c r="Q53438"/>
    </row>
    <row r="53439" spans="17:17">
      <c r="Q53439"/>
    </row>
    <row r="53440" spans="17:17">
      <c r="Q53440"/>
    </row>
    <row r="53441" spans="17:17">
      <c r="Q53441"/>
    </row>
    <row r="53442" spans="17:17">
      <c r="Q53442"/>
    </row>
    <row r="53443" spans="17:17">
      <c r="Q53443"/>
    </row>
    <row r="53444" spans="17:17">
      <c r="Q53444"/>
    </row>
    <row r="53445" spans="17:17">
      <c r="Q53445"/>
    </row>
    <row r="53446" spans="17:17">
      <c r="Q53446"/>
    </row>
    <row r="53447" spans="17:17">
      <c r="Q53447"/>
    </row>
    <row r="53448" spans="17:17">
      <c r="Q53448"/>
    </row>
    <row r="53449" spans="17:17">
      <c r="Q53449"/>
    </row>
    <row r="53450" spans="17:17">
      <c r="Q53450"/>
    </row>
    <row r="53451" spans="17:17">
      <c r="Q53451"/>
    </row>
    <row r="53452" spans="17:17">
      <c r="Q53452"/>
    </row>
    <row r="53453" spans="17:17">
      <c r="Q53453"/>
    </row>
    <row r="53454" spans="17:17">
      <c r="Q53454"/>
    </row>
    <row r="53455" spans="17:17">
      <c r="Q53455"/>
    </row>
    <row r="53456" spans="17:17">
      <c r="Q53456"/>
    </row>
    <row r="53457" spans="17:17">
      <c r="Q53457"/>
    </row>
    <row r="53458" spans="17:17">
      <c r="Q53458"/>
    </row>
    <row r="53459" spans="17:17">
      <c r="Q53459"/>
    </row>
    <row r="53460" spans="17:17">
      <c r="Q53460"/>
    </row>
    <row r="53461" spans="17:17">
      <c r="Q53461"/>
    </row>
    <row r="53462" spans="17:17">
      <c r="Q53462"/>
    </row>
    <row r="53463" spans="17:17">
      <c r="Q53463"/>
    </row>
    <row r="53464" spans="17:17">
      <c r="Q53464"/>
    </row>
    <row r="53465" spans="17:17">
      <c r="Q53465"/>
    </row>
    <row r="53466" spans="17:17">
      <c r="Q53466"/>
    </row>
    <row r="53467" spans="17:17">
      <c r="Q53467"/>
    </row>
    <row r="53468" spans="17:17">
      <c r="Q53468"/>
    </row>
    <row r="53469" spans="17:17">
      <c r="Q53469"/>
    </row>
    <row r="53470" spans="17:17">
      <c r="Q53470"/>
    </row>
    <row r="53471" spans="17:17">
      <c r="Q53471"/>
    </row>
    <row r="53472" spans="17:17">
      <c r="Q53472"/>
    </row>
    <row r="53473" spans="17:17">
      <c r="Q53473"/>
    </row>
    <row r="53474" spans="17:17">
      <c r="Q53474"/>
    </row>
    <row r="53475" spans="17:17">
      <c r="Q53475"/>
    </row>
    <row r="53476" spans="17:17">
      <c r="Q53476"/>
    </row>
    <row r="53477" spans="17:17">
      <c r="Q53477"/>
    </row>
    <row r="53478" spans="17:17">
      <c r="Q53478"/>
    </row>
    <row r="53479" spans="17:17">
      <c r="Q53479"/>
    </row>
    <row r="53480" spans="17:17">
      <c r="Q53480"/>
    </row>
    <row r="53481" spans="17:17">
      <c r="Q53481"/>
    </row>
    <row r="53482" spans="17:17">
      <c r="Q53482"/>
    </row>
    <row r="53483" spans="17:17">
      <c r="Q53483"/>
    </row>
    <row r="53484" spans="17:17">
      <c r="Q53484"/>
    </row>
    <row r="53485" spans="17:17">
      <c r="Q53485"/>
    </row>
    <row r="53486" spans="17:17">
      <c r="Q53486"/>
    </row>
    <row r="53487" spans="17:17">
      <c r="Q53487"/>
    </row>
    <row r="53488" spans="17:17">
      <c r="Q53488"/>
    </row>
    <row r="53489" spans="17:17">
      <c r="Q53489"/>
    </row>
    <row r="53490" spans="17:17">
      <c r="Q53490"/>
    </row>
    <row r="53491" spans="17:17">
      <c r="Q53491"/>
    </row>
    <row r="53492" spans="17:17">
      <c r="Q53492"/>
    </row>
    <row r="53493" spans="17:17">
      <c r="Q53493"/>
    </row>
    <row r="53494" spans="17:17">
      <c r="Q53494"/>
    </row>
    <row r="53495" spans="17:17">
      <c r="Q53495"/>
    </row>
    <row r="53496" spans="17:17">
      <c r="Q53496"/>
    </row>
    <row r="53497" spans="17:17">
      <c r="Q53497"/>
    </row>
    <row r="53498" spans="17:17">
      <c r="Q53498"/>
    </row>
    <row r="53499" spans="17:17">
      <c r="Q53499"/>
    </row>
    <row r="53500" spans="17:17">
      <c r="Q53500"/>
    </row>
    <row r="53501" spans="17:17">
      <c r="Q53501"/>
    </row>
    <row r="53502" spans="17:17">
      <c r="Q53502"/>
    </row>
    <row r="53503" spans="17:17">
      <c r="Q53503"/>
    </row>
    <row r="53504" spans="17:17">
      <c r="Q53504"/>
    </row>
    <row r="53505" spans="17:17">
      <c r="Q53505"/>
    </row>
    <row r="53506" spans="17:17">
      <c r="Q53506"/>
    </row>
    <row r="53507" spans="17:17">
      <c r="Q53507"/>
    </row>
    <row r="53508" spans="17:17">
      <c r="Q53508"/>
    </row>
    <row r="53509" spans="17:17">
      <c r="Q53509"/>
    </row>
    <row r="53510" spans="17:17">
      <c r="Q53510"/>
    </row>
    <row r="53511" spans="17:17">
      <c r="Q53511"/>
    </row>
    <row r="53512" spans="17:17">
      <c r="Q53512"/>
    </row>
    <row r="53513" spans="17:17">
      <c r="Q53513"/>
    </row>
    <row r="53514" spans="17:17">
      <c r="Q53514"/>
    </row>
    <row r="53515" spans="17:17">
      <c r="Q53515"/>
    </row>
    <row r="53516" spans="17:17">
      <c r="Q53516"/>
    </row>
    <row r="53517" spans="17:17">
      <c r="Q53517"/>
    </row>
    <row r="53518" spans="17:17">
      <c r="Q53518"/>
    </row>
    <row r="53519" spans="17:17">
      <c r="Q53519"/>
    </row>
    <row r="53520" spans="17:17">
      <c r="Q53520"/>
    </row>
    <row r="53521" spans="17:17">
      <c r="Q53521"/>
    </row>
    <row r="53522" spans="17:17">
      <c r="Q53522"/>
    </row>
    <row r="53523" spans="17:17">
      <c r="Q53523"/>
    </row>
    <row r="53524" spans="17:17">
      <c r="Q53524"/>
    </row>
    <row r="53525" spans="17:17">
      <c r="Q53525"/>
    </row>
    <row r="53526" spans="17:17">
      <c r="Q53526"/>
    </row>
    <row r="53527" spans="17:17">
      <c r="Q53527"/>
    </row>
    <row r="53528" spans="17:17">
      <c r="Q53528"/>
    </row>
    <row r="53529" spans="17:17">
      <c r="Q53529"/>
    </row>
    <row r="53530" spans="17:17">
      <c r="Q53530"/>
    </row>
    <row r="53531" spans="17:17">
      <c r="Q53531"/>
    </row>
    <row r="53532" spans="17:17">
      <c r="Q53532"/>
    </row>
    <row r="53533" spans="17:17">
      <c r="Q53533"/>
    </row>
    <row r="53534" spans="17:17">
      <c r="Q53534"/>
    </row>
    <row r="53535" spans="17:17">
      <c r="Q53535"/>
    </row>
    <row r="53536" spans="17:17">
      <c r="Q53536"/>
    </row>
    <row r="53537" spans="17:17">
      <c r="Q53537"/>
    </row>
    <row r="53538" spans="17:17">
      <c r="Q53538"/>
    </row>
    <row r="53539" spans="17:17">
      <c r="Q53539"/>
    </row>
    <row r="53540" spans="17:17">
      <c r="Q53540"/>
    </row>
    <row r="53541" spans="17:17">
      <c r="Q53541"/>
    </row>
    <row r="53542" spans="17:17">
      <c r="Q53542"/>
    </row>
    <row r="53543" spans="17:17">
      <c r="Q53543"/>
    </row>
    <row r="53544" spans="17:17">
      <c r="Q53544"/>
    </row>
    <row r="53545" spans="17:17">
      <c r="Q53545"/>
    </row>
    <row r="53546" spans="17:17">
      <c r="Q53546"/>
    </row>
    <row r="53547" spans="17:17">
      <c r="Q53547"/>
    </row>
    <row r="53548" spans="17:17">
      <c r="Q53548"/>
    </row>
    <row r="53549" spans="17:17">
      <c r="Q53549"/>
    </row>
    <row r="53550" spans="17:17">
      <c r="Q53550"/>
    </row>
    <row r="53551" spans="17:17">
      <c r="Q53551"/>
    </row>
    <row r="53552" spans="17:17">
      <c r="Q53552"/>
    </row>
    <row r="53553" spans="17:17">
      <c r="Q53553"/>
    </row>
    <row r="53554" spans="17:17">
      <c r="Q53554"/>
    </row>
    <row r="53555" spans="17:17">
      <c r="Q53555"/>
    </row>
    <row r="53556" spans="17:17">
      <c r="Q53556"/>
    </row>
    <row r="53557" spans="17:17">
      <c r="Q53557"/>
    </row>
    <row r="53558" spans="17:17">
      <c r="Q53558"/>
    </row>
    <row r="53559" spans="17:17">
      <c r="Q53559"/>
    </row>
    <row r="53560" spans="17:17">
      <c r="Q53560"/>
    </row>
    <row r="53561" spans="17:17">
      <c r="Q53561"/>
    </row>
    <row r="53562" spans="17:17">
      <c r="Q53562"/>
    </row>
    <row r="53563" spans="17:17">
      <c r="Q53563"/>
    </row>
    <row r="53564" spans="17:17">
      <c r="Q53564"/>
    </row>
    <row r="53565" spans="17:17">
      <c r="Q53565"/>
    </row>
    <row r="53566" spans="17:17">
      <c r="Q53566"/>
    </row>
    <row r="53567" spans="17:17">
      <c r="Q53567"/>
    </row>
    <row r="53568" spans="17:17">
      <c r="Q53568"/>
    </row>
    <row r="53569" spans="17:17">
      <c r="Q53569"/>
    </row>
    <row r="53570" spans="17:17">
      <c r="Q53570"/>
    </row>
    <row r="53571" spans="17:17">
      <c r="Q53571"/>
    </row>
    <row r="53572" spans="17:17">
      <c r="Q53572"/>
    </row>
    <row r="53573" spans="17:17">
      <c r="Q53573"/>
    </row>
    <row r="53574" spans="17:17">
      <c r="Q53574"/>
    </row>
    <row r="53575" spans="17:17">
      <c r="Q53575"/>
    </row>
    <row r="53576" spans="17:17">
      <c r="Q53576"/>
    </row>
    <row r="53577" spans="17:17">
      <c r="Q53577"/>
    </row>
    <row r="53578" spans="17:17">
      <c r="Q53578"/>
    </row>
    <row r="53579" spans="17:17">
      <c r="Q53579"/>
    </row>
    <row r="53580" spans="17:17">
      <c r="Q53580"/>
    </row>
    <row r="53581" spans="17:17">
      <c r="Q53581"/>
    </row>
    <row r="53582" spans="17:17">
      <c r="Q53582"/>
    </row>
    <row r="53583" spans="17:17">
      <c r="Q53583"/>
    </row>
    <row r="53584" spans="17:17">
      <c r="Q53584"/>
    </row>
    <row r="53585" spans="17:17">
      <c r="Q53585"/>
    </row>
    <row r="53586" spans="17:17">
      <c r="Q53586"/>
    </row>
    <row r="53587" spans="17:17">
      <c r="Q53587"/>
    </row>
    <row r="53588" spans="17:17">
      <c r="Q53588"/>
    </row>
    <row r="53589" spans="17:17">
      <c r="Q53589"/>
    </row>
    <row r="53590" spans="17:17">
      <c r="Q53590"/>
    </row>
    <row r="53591" spans="17:17">
      <c r="Q53591"/>
    </row>
    <row r="53592" spans="17:17">
      <c r="Q53592"/>
    </row>
    <row r="53593" spans="17:17">
      <c r="Q53593"/>
    </row>
    <row r="53594" spans="17:17">
      <c r="Q53594"/>
    </row>
    <row r="53595" spans="17:17">
      <c r="Q53595"/>
    </row>
    <row r="53596" spans="17:17">
      <c r="Q53596"/>
    </row>
    <row r="53597" spans="17:17">
      <c r="Q53597"/>
    </row>
    <row r="53598" spans="17:17">
      <c r="Q53598"/>
    </row>
    <row r="53599" spans="17:17">
      <c r="Q53599"/>
    </row>
    <row r="53600" spans="17:17">
      <c r="Q53600"/>
    </row>
    <row r="53601" spans="17:17">
      <c r="Q53601"/>
    </row>
    <row r="53602" spans="17:17">
      <c r="Q53602"/>
    </row>
    <row r="53603" spans="17:17">
      <c r="Q53603"/>
    </row>
    <row r="53604" spans="17:17">
      <c r="Q53604"/>
    </row>
    <row r="53605" spans="17:17">
      <c r="Q53605"/>
    </row>
    <row r="53606" spans="17:17">
      <c r="Q53606"/>
    </row>
    <row r="53607" spans="17:17">
      <c r="Q53607"/>
    </row>
    <row r="53608" spans="17:17">
      <c r="Q53608"/>
    </row>
    <row r="53609" spans="17:17">
      <c r="Q53609"/>
    </row>
    <row r="53610" spans="17:17">
      <c r="Q53610"/>
    </row>
    <row r="53611" spans="17:17">
      <c r="Q53611"/>
    </row>
    <row r="53612" spans="17:17">
      <c r="Q53612"/>
    </row>
    <row r="53613" spans="17:17">
      <c r="Q53613"/>
    </row>
    <row r="53614" spans="17:17">
      <c r="Q53614"/>
    </row>
    <row r="53615" spans="17:17">
      <c r="Q53615"/>
    </row>
    <row r="53616" spans="17:17">
      <c r="Q53616"/>
    </row>
    <row r="53617" spans="17:17">
      <c r="Q53617"/>
    </row>
    <row r="53618" spans="17:17">
      <c r="Q53618"/>
    </row>
    <row r="53619" spans="17:17">
      <c r="Q53619"/>
    </row>
    <row r="53620" spans="17:17">
      <c r="Q53620"/>
    </row>
    <row r="53621" spans="17:17">
      <c r="Q53621"/>
    </row>
    <row r="53622" spans="17:17">
      <c r="Q53622"/>
    </row>
    <row r="53623" spans="17:17">
      <c r="Q53623"/>
    </row>
    <row r="53624" spans="17:17">
      <c r="Q53624"/>
    </row>
    <row r="53625" spans="17:17">
      <c r="Q53625"/>
    </row>
    <row r="53626" spans="17:17">
      <c r="Q53626"/>
    </row>
    <row r="53627" spans="17:17">
      <c r="Q53627"/>
    </row>
    <row r="53628" spans="17:17">
      <c r="Q53628"/>
    </row>
    <row r="53629" spans="17:17">
      <c r="Q53629"/>
    </row>
    <row r="53630" spans="17:17">
      <c r="Q53630"/>
    </row>
    <row r="53631" spans="17:17">
      <c r="Q53631"/>
    </row>
    <row r="53632" spans="17:17">
      <c r="Q53632"/>
    </row>
    <row r="53633" spans="17:17">
      <c r="Q53633"/>
    </row>
    <row r="53634" spans="17:17">
      <c r="Q53634"/>
    </row>
    <row r="53635" spans="17:17">
      <c r="Q53635"/>
    </row>
    <row r="53636" spans="17:17">
      <c r="Q53636"/>
    </row>
    <row r="53637" spans="17:17">
      <c r="Q53637"/>
    </row>
    <row r="53638" spans="17:17">
      <c r="Q53638"/>
    </row>
    <row r="53639" spans="17:17">
      <c r="Q53639"/>
    </row>
    <row r="53640" spans="17:17">
      <c r="Q53640"/>
    </row>
    <row r="53641" spans="17:17">
      <c r="Q53641"/>
    </row>
    <row r="53642" spans="17:17">
      <c r="Q53642"/>
    </row>
    <row r="53643" spans="17:17">
      <c r="Q53643"/>
    </row>
    <row r="53644" spans="17:17">
      <c r="Q53644"/>
    </row>
    <row r="53645" spans="17:17">
      <c r="Q53645"/>
    </row>
    <row r="53646" spans="17:17">
      <c r="Q53646"/>
    </row>
    <row r="53647" spans="17:17">
      <c r="Q53647"/>
    </row>
    <row r="53648" spans="17:17">
      <c r="Q53648"/>
    </row>
    <row r="53649" spans="17:17">
      <c r="Q53649"/>
    </row>
    <row r="53650" spans="17:17">
      <c r="Q53650"/>
    </row>
    <row r="53651" spans="17:17">
      <c r="Q53651"/>
    </row>
    <row r="53652" spans="17:17">
      <c r="Q53652"/>
    </row>
    <row r="53653" spans="17:17">
      <c r="Q53653"/>
    </row>
    <row r="53654" spans="17:17">
      <c r="Q53654"/>
    </row>
    <row r="53655" spans="17:17">
      <c r="Q53655"/>
    </row>
    <row r="53656" spans="17:17">
      <c r="Q53656"/>
    </row>
    <row r="53657" spans="17:17">
      <c r="Q53657"/>
    </row>
    <row r="53658" spans="17:17">
      <c r="Q53658"/>
    </row>
    <row r="53659" spans="17:17">
      <c r="Q53659"/>
    </row>
    <row r="53660" spans="17:17">
      <c r="Q53660"/>
    </row>
    <row r="53661" spans="17:17">
      <c r="Q53661"/>
    </row>
    <row r="53662" spans="17:17">
      <c r="Q53662"/>
    </row>
    <row r="53663" spans="17:17">
      <c r="Q53663"/>
    </row>
    <row r="53664" spans="17:17">
      <c r="Q53664"/>
    </row>
    <row r="53665" spans="17:17">
      <c r="Q53665"/>
    </row>
    <row r="53666" spans="17:17">
      <c r="Q53666"/>
    </row>
    <row r="53667" spans="17:17">
      <c r="Q53667"/>
    </row>
    <row r="53668" spans="17:17">
      <c r="Q53668"/>
    </row>
    <row r="53669" spans="17:17">
      <c r="Q53669"/>
    </row>
    <row r="53670" spans="17:17">
      <c r="Q53670"/>
    </row>
    <row r="53671" spans="17:17">
      <c r="Q53671"/>
    </row>
    <row r="53672" spans="17:17">
      <c r="Q53672"/>
    </row>
    <row r="53673" spans="17:17">
      <c r="Q53673"/>
    </row>
    <row r="53674" spans="17:17">
      <c r="Q53674"/>
    </row>
    <row r="53675" spans="17:17">
      <c r="Q53675"/>
    </row>
    <row r="53676" spans="17:17">
      <c r="Q53676"/>
    </row>
    <row r="53677" spans="17:17">
      <c r="Q53677"/>
    </row>
    <row r="53678" spans="17:17">
      <c r="Q53678"/>
    </row>
    <row r="53679" spans="17:17">
      <c r="Q53679"/>
    </row>
    <row r="53680" spans="17:17">
      <c r="Q53680"/>
    </row>
    <row r="53681" spans="17:17">
      <c r="Q53681"/>
    </row>
    <row r="53682" spans="17:17">
      <c r="Q53682"/>
    </row>
    <row r="53683" spans="17:17">
      <c r="Q53683"/>
    </row>
    <row r="53684" spans="17:17">
      <c r="Q53684"/>
    </row>
    <row r="53685" spans="17:17">
      <c r="Q53685"/>
    </row>
    <row r="53686" spans="17:17">
      <c r="Q53686"/>
    </row>
    <row r="53687" spans="17:17">
      <c r="Q53687"/>
    </row>
    <row r="53688" spans="17:17">
      <c r="Q53688"/>
    </row>
    <row r="53689" spans="17:17">
      <c r="Q53689"/>
    </row>
    <row r="53690" spans="17:17">
      <c r="Q53690"/>
    </row>
    <row r="53691" spans="17:17">
      <c r="Q53691"/>
    </row>
    <row r="53692" spans="17:17">
      <c r="Q53692"/>
    </row>
    <row r="53693" spans="17:17">
      <c r="Q53693"/>
    </row>
    <row r="53694" spans="17:17">
      <c r="Q53694"/>
    </row>
    <row r="53695" spans="17:17">
      <c r="Q53695"/>
    </row>
    <row r="53696" spans="17:17">
      <c r="Q53696"/>
    </row>
    <row r="53697" spans="17:17">
      <c r="Q53697"/>
    </row>
    <row r="53698" spans="17:17">
      <c r="Q53698"/>
    </row>
    <row r="53699" spans="17:17">
      <c r="Q53699"/>
    </row>
    <row r="53700" spans="17:17">
      <c r="Q53700"/>
    </row>
    <row r="53701" spans="17:17">
      <c r="Q53701"/>
    </row>
    <row r="53702" spans="17:17">
      <c r="Q53702"/>
    </row>
    <row r="53703" spans="17:17">
      <c r="Q53703"/>
    </row>
    <row r="53704" spans="17:17">
      <c r="Q53704"/>
    </row>
    <row r="53705" spans="17:17">
      <c r="Q53705"/>
    </row>
    <row r="53706" spans="17:17">
      <c r="Q53706"/>
    </row>
    <row r="53707" spans="17:17">
      <c r="Q53707"/>
    </row>
    <row r="53708" spans="17:17">
      <c r="Q53708"/>
    </row>
    <row r="53709" spans="17:17">
      <c r="Q53709"/>
    </row>
    <row r="53710" spans="17:17">
      <c r="Q53710"/>
    </row>
    <row r="53711" spans="17:17">
      <c r="Q53711"/>
    </row>
    <row r="53712" spans="17:17">
      <c r="Q53712"/>
    </row>
    <row r="53713" spans="17:17">
      <c r="Q53713"/>
    </row>
    <row r="53714" spans="17:17">
      <c r="Q53714"/>
    </row>
    <row r="53715" spans="17:17">
      <c r="Q53715"/>
    </row>
    <row r="53716" spans="17:17">
      <c r="Q53716"/>
    </row>
    <row r="53717" spans="17:17">
      <c r="Q53717"/>
    </row>
    <row r="53718" spans="17:17">
      <c r="Q53718"/>
    </row>
    <row r="53719" spans="17:17">
      <c r="Q53719"/>
    </row>
    <row r="53720" spans="17:17">
      <c r="Q53720"/>
    </row>
    <row r="53721" spans="17:17">
      <c r="Q53721"/>
    </row>
    <row r="53722" spans="17:17">
      <c r="Q53722"/>
    </row>
    <row r="53723" spans="17:17">
      <c r="Q53723"/>
    </row>
    <row r="53724" spans="17:17">
      <c r="Q53724"/>
    </row>
    <row r="53725" spans="17:17">
      <c r="Q53725"/>
    </row>
    <row r="53726" spans="17:17">
      <c r="Q53726"/>
    </row>
    <row r="53727" spans="17:17">
      <c r="Q53727"/>
    </row>
    <row r="53728" spans="17:17">
      <c r="Q53728"/>
    </row>
    <row r="53729" spans="17:17">
      <c r="Q53729"/>
    </row>
    <row r="53730" spans="17:17">
      <c r="Q53730"/>
    </row>
    <row r="53731" spans="17:17">
      <c r="Q53731"/>
    </row>
    <row r="53732" spans="17:17">
      <c r="Q53732"/>
    </row>
    <row r="53733" spans="17:17">
      <c r="Q53733"/>
    </row>
    <row r="53734" spans="17:17">
      <c r="Q53734"/>
    </row>
    <row r="53735" spans="17:17">
      <c r="Q53735"/>
    </row>
    <row r="53736" spans="17:17">
      <c r="Q53736"/>
    </row>
    <row r="53737" spans="17:17">
      <c r="Q53737"/>
    </row>
    <row r="53738" spans="17:17">
      <c r="Q53738"/>
    </row>
    <row r="53739" spans="17:17">
      <c r="Q53739"/>
    </row>
    <row r="53740" spans="17:17">
      <c r="Q53740"/>
    </row>
    <row r="53741" spans="17:17">
      <c r="Q53741"/>
    </row>
    <row r="53742" spans="17:17">
      <c r="Q53742"/>
    </row>
    <row r="53743" spans="17:17">
      <c r="Q53743"/>
    </row>
    <row r="53744" spans="17:17">
      <c r="Q53744"/>
    </row>
    <row r="53745" spans="17:17">
      <c r="Q53745"/>
    </row>
    <row r="53746" spans="17:17">
      <c r="Q53746"/>
    </row>
    <row r="53747" spans="17:17">
      <c r="Q53747"/>
    </row>
    <row r="53748" spans="17:17">
      <c r="Q53748"/>
    </row>
    <row r="53749" spans="17:17">
      <c r="Q53749"/>
    </row>
    <row r="53750" spans="17:17">
      <c r="Q53750"/>
    </row>
    <row r="53751" spans="17:17">
      <c r="Q53751"/>
    </row>
    <row r="53752" spans="17:17">
      <c r="Q53752"/>
    </row>
    <row r="53753" spans="17:17">
      <c r="Q53753"/>
    </row>
    <row r="53754" spans="17:17">
      <c r="Q53754"/>
    </row>
    <row r="53755" spans="17:17">
      <c r="Q53755"/>
    </row>
    <row r="53756" spans="17:17">
      <c r="Q53756"/>
    </row>
    <row r="53757" spans="17:17">
      <c r="Q53757"/>
    </row>
    <row r="53758" spans="17:17">
      <c r="Q53758"/>
    </row>
    <row r="53759" spans="17:17">
      <c r="Q53759"/>
    </row>
    <row r="53760" spans="17:17">
      <c r="Q53760"/>
    </row>
    <row r="53761" spans="17:17">
      <c r="Q53761"/>
    </row>
    <row r="53762" spans="17:17">
      <c r="Q53762"/>
    </row>
    <row r="53763" spans="17:17">
      <c r="Q53763"/>
    </row>
    <row r="53764" spans="17:17">
      <c r="Q53764"/>
    </row>
    <row r="53765" spans="17:17">
      <c r="Q53765"/>
    </row>
    <row r="53766" spans="17:17">
      <c r="Q53766"/>
    </row>
    <row r="53767" spans="17:17">
      <c r="Q53767"/>
    </row>
    <row r="53768" spans="17:17">
      <c r="Q53768"/>
    </row>
    <row r="53769" spans="17:17">
      <c r="Q53769"/>
    </row>
    <row r="53770" spans="17:17">
      <c r="Q53770"/>
    </row>
    <row r="53771" spans="17:17">
      <c r="Q53771"/>
    </row>
    <row r="53772" spans="17:17">
      <c r="Q53772"/>
    </row>
    <row r="53773" spans="17:17">
      <c r="Q53773"/>
    </row>
    <row r="53774" spans="17:17">
      <c r="Q53774"/>
    </row>
    <row r="53775" spans="17:17">
      <c r="Q53775"/>
    </row>
    <row r="53776" spans="17:17">
      <c r="Q53776"/>
    </row>
    <row r="53777" spans="17:17">
      <c r="Q53777"/>
    </row>
    <row r="53778" spans="17:17">
      <c r="Q53778"/>
    </row>
    <row r="53779" spans="17:17">
      <c r="Q53779"/>
    </row>
    <row r="53780" spans="17:17">
      <c r="Q53780"/>
    </row>
    <row r="53781" spans="17:17">
      <c r="Q53781"/>
    </row>
    <row r="53782" spans="17:17">
      <c r="Q53782"/>
    </row>
    <row r="53783" spans="17:17">
      <c r="Q53783"/>
    </row>
    <row r="53784" spans="17:17">
      <c r="Q53784"/>
    </row>
    <row r="53785" spans="17:17">
      <c r="Q53785"/>
    </row>
    <row r="53786" spans="17:17">
      <c r="Q53786"/>
    </row>
    <row r="53787" spans="17:17">
      <c r="Q53787"/>
    </row>
    <row r="53788" spans="17:17">
      <c r="Q53788"/>
    </row>
    <row r="53789" spans="17:17">
      <c r="Q53789"/>
    </row>
    <row r="53790" spans="17:17">
      <c r="Q53790"/>
    </row>
    <row r="53791" spans="17:17">
      <c r="Q53791"/>
    </row>
    <row r="53792" spans="17:17">
      <c r="Q53792"/>
    </row>
    <row r="53793" spans="17:17">
      <c r="Q53793"/>
    </row>
    <row r="53794" spans="17:17">
      <c r="Q53794"/>
    </row>
    <row r="53795" spans="17:17">
      <c r="Q53795"/>
    </row>
    <row r="53796" spans="17:17">
      <c r="Q53796"/>
    </row>
    <row r="53797" spans="17:17">
      <c r="Q53797"/>
    </row>
    <row r="53798" spans="17:17">
      <c r="Q53798"/>
    </row>
    <row r="53799" spans="17:17">
      <c r="Q53799"/>
    </row>
    <row r="53800" spans="17:17">
      <c r="Q53800"/>
    </row>
    <row r="53801" spans="17:17">
      <c r="Q53801"/>
    </row>
    <row r="53802" spans="17:17">
      <c r="Q53802"/>
    </row>
    <row r="53803" spans="17:17">
      <c r="Q53803"/>
    </row>
    <row r="53804" spans="17:17">
      <c r="Q53804"/>
    </row>
    <row r="53805" spans="17:17">
      <c r="Q53805"/>
    </row>
    <row r="53806" spans="17:17">
      <c r="Q53806"/>
    </row>
    <row r="53807" spans="17:17">
      <c r="Q53807"/>
    </row>
    <row r="53808" spans="17:17">
      <c r="Q53808"/>
    </row>
    <row r="53809" spans="17:17">
      <c r="Q53809"/>
    </row>
    <row r="53810" spans="17:17">
      <c r="Q53810"/>
    </row>
    <row r="53811" spans="17:17">
      <c r="Q53811"/>
    </row>
    <row r="53812" spans="17:17">
      <c r="Q53812"/>
    </row>
    <row r="53813" spans="17:17">
      <c r="Q53813"/>
    </row>
    <row r="53814" spans="17:17">
      <c r="Q53814"/>
    </row>
    <row r="53815" spans="17:17">
      <c r="Q53815"/>
    </row>
    <row r="53816" spans="17:17">
      <c r="Q53816"/>
    </row>
    <row r="53817" spans="17:17">
      <c r="Q53817"/>
    </row>
    <row r="53818" spans="17:17">
      <c r="Q53818"/>
    </row>
    <row r="53819" spans="17:17">
      <c r="Q53819"/>
    </row>
    <row r="53820" spans="17:17">
      <c r="Q53820"/>
    </row>
    <row r="53821" spans="17:17">
      <c r="Q53821"/>
    </row>
    <row r="53822" spans="17:17">
      <c r="Q53822"/>
    </row>
    <row r="53823" spans="17:17">
      <c r="Q53823"/>
    </row>
    <row r="53824" spans="17:17">
      <c r="Q53824"/>
    </row>
    <row r="53825" spans="17:17">
      <c r="Q53825"/>
    </row>
    <row r="53826" spans="17:17">
      <c r="Q53826"/>
    </row>
    <row r="53827" spans="17:17">
      <c r="Q53827"/>
    </row>
    <row r="53828" spans="17:17">
      <c r="Q53828"/>
    </row>
    <row r="53829" spans="17:17">
      <c r="Q53829"/>
    </row>
    <row r="53830" spans="17:17">
      <c r="Q53830"/>
    </row>
    <row r="53831" spans="17:17">
      <c r="Q53831"/>
    </row>
    <row r="53832" spans="17:17">
      <c r="Q53832"/>
    </row>
    <row r="53833" spans="17:17">
      <c r="Q53833"/>
    </row>
    <row r="53834" spans="17:17">
      <c r="Q53834"/>
    </row>
    <row r="53835" spans="17:17">
      <c r="Q53835"/>
    </row>
    <row r="53836" spans="17:17">
      <c r="Q53836"/>
    </row>
    <row r="53837" spans="17:17">
      <c r="Q53837"/>
    </row>
    <row r="53838" spans="17:17">
      <c r="Q53838"/>
    </row>
    <row r="53839" spans="17:17">
      <c r="Q53839"/>
    </row>
    <row r="53840" spans="17:17">
      <c r="Q53840"/>
    </row>
    <row r="53841" spans="17:17">
      <c r="Q53841"/>
    </row>
    <row r="53842" spans="17:17">
      <c r="Q53842"/>
    </row>
    <row r="53843" spans="17:17">
      <c r="Q53843"/>
    </row>
    <row r="53844" spans="17:17">
      <c r="Q53844"/>
    </row>
    <row r="53845" spans="17:17">
      <c r="Q53845"/>
    </row>
    <row r="53846" spans="17:17">
      <c r="Q53846"/>
    </row>
    <row r="53847" spans="17:17">
      <c r="Q53847"/>
    </row>
    <row r="53848" spans="17:17">
      <c r="Q53848"/>
    </row>
    <row r="53849" spans="17:17">
      <c r="Q53849"/>
    </row>
    <row r="53850" spans="17:17">
      <c r="Q53850"/>
    </row>
    <row r="53851" spans="17:17">
      <c r="Q53851"/>
    </row>
    <row r="53852" spans="17:17">
      <c r="Q53852"/>
    </row>
    <row r="53853" spans="17:17">
      <c r="Q53853"/>
    </row>
    <row r="53854" spans="17:17">
      <c r="Q53854"/>
    </row>
    <row r="53855" spans="17:17">
      <c r="Q53855"/>
    </row>
    <row r="53856" spans="17:17">
      <c r="Q53856"/>
    </row>
    <row r="53857" spans="17:17">
      <c r="Q53857"/>
    </row>
    <row r="53858" spans="17:17">
      <c r="Q53858"/>
    </row>
    <row r="53859" spans="17:17">
      <c r="Q53859"/>
    </row>
    <row r="53860" spans="17:17">
      <c r="Q53860"/>
    </row>
    <row r="53861" spans="17:17">
      <c r="Q53861"/>
    </row>
    <row r="53862" spans="17:17">
      <c r="Q53862"/>
    </row>
    <row r="53863" spans="17:17">
      <c r="Q53863"/>
    </row>
    <row r="53864" spans="17:17">
      <c r="Q53864"/>
    </row>
    <row r="53865" spans="17:17">
      <c r="Q53865"/>
    </row>
    <row r="53866" spans="17:17">
      <c r="Q53866"/>
    </row>
    <row r="53867" spans="17:17">
      <c r="Q53867"/>
    </row>
    <row r="53868" spans="17:17">
      <c r="Q53868"/>
    </row>
    <row r="53869" spans="17:17">
      <c r="Q53869"/>
    </row>
    <row r="53870" spans="17:17">
      <c r="Q53870"/>
    </row>
    <row r="53871" spans="17:17">
      <c r="Q53871"/>
    </row>
    <row r="53872" spans="17:17">
      <c r="Q53872"/>
    </row>
    <row r="53873" spans="17:17">
      <c r="Q53873"/>
    </row>
    <row r="53874" spans="17:17">
      <c r="Q53874"/>
    </row>
    <row r="53875" spans="17:17">
      <c r="Q53875"/>
    </row>
    <row r="53876" spans="17:17">
      <c r="Q53876"/>
    </row>
    <row r="53877" spans="17:17">
      <c r="Q53877"/>
    </row>
    <row r="53878" spans="17:17">
      <c r="Q53878"/>
    </row>
    <row r="53879" spans="17:17">
      <c r="Q53879"/>
    </row>
    <row r="53880" spans="17:17">
      <c r="Q53880"/>
    </row>
    <row r="53881" spans="17:17">
      <c r="Q53881"/>
    </row>
    <row r="53882" spans="17:17">
      <c r="Q53882"/>
    </row>
    <row r="53883" spans="17:17">
      <c r="Q53883"/>
    </row>
    <row r="53884" spans="17:17">
      <c r="Q53884"/>
    </row>
    <row r="53885" spans="17:17">
      <c r="Q53885"/>
    </row>
    <row r="53886" spans="17:17">
      <c r="Q53886"/>
    </row>
    <row r="53887" spans="17:17">
      <c r="Q53887"/>
    </row>
    <row r="53888" spans="17:17">
      <c r="Q53888"/>
    </row>
    <row r="53889" spans="17:17">
      <c r="Q53889"/>
    </row>
    <row r="53890" spans="17:17">
      <c r="Q53890"/>
    </row>
    <row r="53891" spans="17:17">
      <c r="Q53891"/>
    </row>
    <row r="53892" spans="17:17">
      <c r="Q53892"/>
    </row>
    <row r="53893" spans="17:17">
      <c r="Q53893"/>
    </row>
    <row r="53894" spans="17:17">
      <c r="Q53894"/>
    </row>
    <row r="53895" spans="17:17">
      <c r="Q53895"/>
    </row>
    <row r="53896" spans="17:17">
      <c r="Q53896"/>
    </row>
    <row r="53897" spans="17:17">
      <c r="Q53897"/>
    </row>
    <row r="53898" spans="17:17">
      <c r="Q53898"/>
    </row>
    <row r="53899" spans="17:17">
      <c r="Q53899"/>
    </row>
    <row r="53900" spans="17:17">
      <c r="Q53900"/>
    </row>
    <row r="53901" spans="17:17">
      <c r="Q53901"/>
    </row>
    <row r="53902" spans="17:17">
      <c r="Q53902"/>
    </row>
    <row r="53903" spans="17:17">
      <c r="Q53903"/>
    </row>
    <row r="53904" spans="17:17">
      <c r="Q53904"/>
    </row>
    <row r="53905" spans="17:17">
      <c r="Q53905"/>
    </row>
    <row r="53906" spans="17:17">
      <c r="Q53906"/>
    </row>
    <row r="53907" spans="17:17">
      <c r="Q53907"/>
    </row>
    <row r="53908" spans="17:17">
      <c r="Q53908"/>
    </row>
    <row r="53909" spans="17:17">
      <c r="Q53909"/>
    </row>
    <row r="53910" spans="17:17">
      <c r="Q53910"/>
    </row>
    <row r="53911" spans="17:17">
      <c r="Q53911"/>
    </row>
    <row r="53912" spans="17:17">
      <c r="Q53912"/>
    </row>
    <row r="53913" spans="17:17">
      <c r="Q53913"/>
    </row>
    <row r="53914" spans="17:17">
      <c r="Q53914"/>
    </row>
    <row r="53915" spans="17:17">
      <c r="Q53915"/>
    </row>
    <row r="53916" spans="17:17">
      <c r="Q53916"/>
    </row>
    <row r="53917" spans="17:17">
      <c r="Q53917"/>
    </row>
    <row r="53918" spans="17:17">
      <c r="Q53918"/>
    </row>
    <row r="53919" spans="17:17">
      <c r="Q53919"/>
    </row>
    <row r="53920" spans="17:17">
      <c r="Q53920"/>
    </row>
    <row r="53921" spans="17:17">
      <c r="Q53921"/>
    </row>
    <row r="53922" spans="17:17">
      <c r="Q53922"/>
    </row>
    <row r="53923" spans="17:17">
      <c r="Q53923"/>
    </row>
    <row r="53924" spans="17:17">
      <c r="Q53924"/>
    </row>
    <row r="53925" spans="17:17">
      <c r="Q53925"/>
    </row>
    <row r="53926" spans="17:17">
      <c r="Q53926"/>
    </row>
    <row r="53927" spans="17:17">
      <c r="Q53927"/>
    </row>
    <row r="53928" spans="17:17">
      <c r="Q53928"/>
    </row>
    <row r="53929" spans="17:17">
      <c r="Q53929"/>
    </row>
    <row r="53930" spans="17:17">
      <c r="Q53930"/>
    </row>
    <row r="53931" spans="17:17">
      <c r="Q53931"/>
    </row>
    <row r="53932" spans="17:17">
      <c r="Q53932"/>
    </row>
    <row r="53933" spans="17:17">
      <c r="Q53933"/>
    </row>
    <row r="53934" spans="17:17">
      <c r="Q53934"/>
    </row>
    <row r="53935" spans="17:17">
      <c r="Q53935"/>
    </row>
    <row r="53936" spans="17:17">
      <c r="Q53936"/>
    </row>
    <row r="53937" spans="17:17">
      <c r="Q53937"/>
    </row>
    <row r="53938" spans="17:17">
      <c r="Q53938"/>
    </row>
    <row r="53939" spans="17:17">
      <c r="Q53939"/>
    </row>
    <row r="53940" spans="17:17">
      <c r="Q53940"/>
    </row>
    <row r="53941" spans="17:17">
      <c r="Q53941"/>
    </row>
    <row r="53942" spans="17:17">
      <c r="Q53942"/>
    </row>
    <row r="53943" spans="17:17">
      <c r="Q53943"/>
    </row>
    <row r="53944" spans="17:17">
      <c r="Q53944"/>
    </row>
    <row r="53945" spans="17:17">
      <c r="Q53945"/>
    </row>
    <row r="53946" spans="17:17">
      <c r="Q53946"/>
    </row>
    <row r="53947" spans="17:17">
      <c r="Q53947"/>
    </row>
    <row r="53948" spans="17:17">
      <c r="Q53948"/>
    </row>
    <row r="53949" spans="17:17">
      <c r="Q53949"/>
    </row>
    <row r="53950" spans="17:17">
      <c r="Q53950"/>
    </row>
    <row r="53951" spans="17:17">
      <c r="Q53951"/>
    </row>
    <row r="53952" spans="17:17">
      <c r="Q53952"/>
    </row>
    <row r="53953" spans="17:17">
      <c r="Q53953"/>
    </row>
    <row r="53954" spans="17:17">
      <c r="Q53954"/>
    </row>
    <row r="53955" spans="17:17">
      <c r="Q53955"/>
    </row>
    <row r="53956" spans="17:17">
      <c r="Q53956"/>
    </row>
    <row r="53957" spans="17:17">
      <c r="Q53957"/>
    </row>
    <row r="53958" spans="17:17">
      <c r="Q53958"/>
    </row>
    <row r="53959" spans="17:17">
      <c r="Q53959"/>
    </row>
    <row r="53960" spans="17:17">
      <c r="Q53960"/>
    </row>
    <row r="53961" spans="17:17">
      <c r="Q53961"/>
    </row>
    <row r="53962" spans="17:17">
      <c r="Q53962"/>
    </row>
    <row r="53963" spans="17:17">
      <c r="Q53963"/>
    </row>
    <row r="53964" spans="17:17">
      <c r="Q53964"/>
    </row>
    <row r="53965" spans="17:17">
      <c r="Q53965"/>
    </row>
    <row r="53966" spans="17:17">
      <c r="Q53966"/>
    </row>
    <row r="53967" spans="17:17">
      <c r="Q53967"/>
    </row>
    <row r="53968" spans="17:17">
      <c r="Q53968"/>
    </row>
    <row r="53969" spans="17:17">
      <c r="Q53969"/>
    </row>
    <row r="53970" spans="17:17">
      <c r="Q53970"/>
    </row>
    <row r="53971" spans="17:17">
      <c r="Q53971"/>
    </row>
    <row r="53972" spans="17:17">
      <c r="Q53972"/>
    </row>
    <row r="53973" spans="17:17">
      <c r="Q53973"/>
    </row>
    <row r="53974" spans="17:17">
      <c r="Q53974"/>
    </row>
    <row r="53975" spans="17:17">
      <c r="Q53975"/>
    </row>
    <row r="53976" spans="17:17">
      <c r="Q53976"/>
    </row>
    <row r="53977" spans="17:17">
      <c r="Q53977"/>
    </row>
    <row r="53978" spans="17:17">
      <c r="Q53978"/>
    </row>
    <row r="53979" spans="17:17">
      <c r="Q53979"/>
    </row>
    <row r="53980" spans="17:17">
      <c r="Q53980"/>
    </row>
    <row r="53981" spans="17:17">
      <c r="Q53981"/>
    </row>
    <row r="53982" spans="17:17">
      <c r="Q53982"/>
    </row>
    <row r="53983" spans="17:17">
      <c r="Q53983"/>
    </row>
    <row r="53984" spans="17:17">
      <c r="Q53984"/>
    </row>
    <row r="53985" spans="17:17">
      <c r="Q53985"/>
    </row>
    <row r="53986" spans="17:17">
      <c r="Q53986"/>
    </row>
    <row r="53987" spans="17:17">
      <c r="Q53987"/>
    </row>
    <row r="53988" spans="17:17">
      <c r="Q53988"/>
    </row>
    <row r="53989" spans="17:17">
      <c r="Q53989"/>
    </row>
    <row r="53990" spans="17:17">
      <c r="Q53990"/>
    </row>
    <row r="53991" spans="17:17">
      <c r="Q53991"/>
    </row>
    <row r="53992" spans="17:17">
      <c r="Q53992"/>
    </row>
    <row r="53993" spans="17:17">
      <c r="Q53993"/>
    </row>
    <row r="53994" spans="17:17">
      <c r="Q53994"/>
    </row>
    <row r="53995" spans="17:17">
      <c r="Q53995"/>
    </row>
    <row r="53996" spans="17:17">
      <c r="Q53996"/>
    </row>
    <row r="53997" spans="17:17">
      <c r="Q53997"/>
    </row>
    <row r="53998" spans="17:17">
      <c r="Q53998"/>
    </row>
    <row r="53999" spans="17:17">
      <c r="Q53999"/>
    </row>
    <row r="54000" spans="17:17">
      <c r="Q54000"/>
    </row>
    <row r="54001" spans="17:17">
      <c r="Q54001"/>
    </row>
    <row r="54002" spans="17:17">
      <c r="Q54002"/>
    </row>
    <row r="54003" spans="17:17">
      <c r="Q54003"/>
    </row>
    <row r="54004" spans="17:17">
      <c r="Q54004"/>
    </row>
    <row r="54005" spans="17:17">
      <c r="Q54005"/>
    </row>
    <row r="54006" spans="17:17">
      <c r="Q54006"/>
    </row>
    <row r="54007" spans="17:17">
      <c r="Q54007"/>
    </row>
    <row r="54008" spans="17:17">
      <c r="Q54008"/>
    </row>
    <row r="54009" spans="17:17">
      <c r="Q54009"/>
    </row>
    <row r="54010" spans="17:17">
      <c r="Q54010"/>
    </row>
    <row r="54011" spans="17:17">
      <c r="Q54011"/>
    </row>
    <row r="54012" spans="17:17">
      <c r="Q54012"/>
    </row>
    <row r="54013" spans="17:17">
      <c r="Q54013"/>
    </row>
    <row r="54014" spans="17:17">
      <c r="Q54014"/>
    </row>
    <row r="54015" spans="17:17">
      <c r="Q54015"/>
    </row>
    <row r="54016" spans="17:17">
      <c r="Q54016"/>
    </row>
    <row r="54017" spans="17:17">
      <c r="Q54017"/>
    </row>
    <row r="54018" spans="17:17">
      <c r="Q54018"/>
    </row>
    <row r="54019" spans="17:17">
      <c r="Q54019"/>
    </row>
    <row r="54020" spans="17:17">
      <c r="Q54020"/>
    </row>
    <row r="54021" spans="17:17">
      <c r="Q54021"/>
    </row>
    <row r="54022" spans="17:17">
      <c r="Q54022"/>
    </row>
    <row r="54023" spans="17:17">
      <c r="Q54023"/>
    </row>
    <row r="54024" spans="17:17">
      <c r="Q54024"/>
    </row>
    <row r="54025" spans="17:17">
      <c r="Q54025"/>
    </row>
    <row r="54026" spans="17:17">
      <c r="Q54026"/>
    </row>
    <row r="54027" spans="17:17">
      <c r="Q54027"/>
    </row>
    <row r="54028" spans="17:17">
      <c r="Q54028"/>
    </row>
    <row r="54029" spans="17:17">
      <c r="Q54029"/>
    </row>
    <row r="54030" spans="17:17">
      <c r="Q54030"/>
    </row>
    <row r="54031" spans="17:17">
      <c r="Q54031"/>
    </row>
    <row r="54032" spans="17:17">
      <c r="Q54032"/>
    </row>
    <row r="54033" spans="17:17">
      <c r="Q54033"/>
    </row>
    <row r="54034" spans="17:17">
      <c r="Q54034"/>
    </row>
    <row r="54035" spans="17:17">
      <c r="Q54035"/>
    </row>
    <row r="54036" spans="17:17">
      <c r="Q54036"/>
    </row>
    <row r="54037" spans="17:17">
      <c r="Q54037"/>
    </row>
    <row r="54038" spans="17:17">
      <c r="Q54038"/>
    </row>
    <row r="54039" spans="17:17">
      <c r="Q54039"/>
    </row>
    <row r="54040" spans="17:17">
      <c r="Q54040"/>
    </row>
    <row r="54041" spans="17:17">
      <c r="Q54041"/>
    </row>
    <row r="54042" spans="17:17">
      <c r="Q54042"/>
    </row>
    <row r="54043" spans="17:17">
      <c r="Q54043"/>
    </row>
    <row r="54044" spans="17:17">
      <c r="Q54044"/>
    </row>
    <row r="54045" spans="17:17">
      <c r="Q54045"/>
    </row>
    <row r="54046" spans="17:17">
      <c r="Q54046"/>
    </row>
    <row r="54047" spans="17:17">
      <c r="Q54047"/>
    </row>
    <row r="54048" spans="17:17">
      <c r="Q54048"/>
    </row>
    <row r="54049" spans="17:17">
      <c r="Q54049"/>
    </row>
    <row r="54050" spans="17:17">
      <c r="Q54050"/>
    </row>
    <row r="54051" spans="17:17">
      <c r="Q54051"/>
    </row>
    <row r="54052" spans="17:17">
      <c r="Q54052"/>
    </row>
    <row r="54053" spans="17:17">
      <c r="Q54053"/>
    </row>
    <row r="54054" spans="17:17">
      <c r="Q54054"/>
    </row>
    <row r="54055" spans="17:17">
      <c r="Q54055"/>
    </row>
    <row r="54056" spans="17:17">
      <c r="Q54056"/>
    </row>
    <row r="54057" spans="17:17">
      <c r="Q54057"/>
    </row>
    <row r="54058" spans="17:17">
      <c r="Q54058"/>
    </row>
    <row r="54059" spans="17:17">
      <c r="Q54059"/>
    </row>
    <row r="54060" spans="17:17">
      <c r="Q54060"/>
    </row>
    <row r="54061" spans="17:17">
      <c r="Q54061"/>
    </row>
    <row r="54062" spans="17:17">
      <c r="Q54062"/>
    </row>
    <row r="54063" spans="17:17">
      <c r="Q54063"/>
    </row>
    <row r="54064" spans="17:17">
      <c r="Q54064"/>
    </row>
    <row r="54065" spans="17:17">
      <c r="Q54065"/>
    </row>
    <row r="54066" spans="17:17">
      <c r="Q54066"/>
    </row>
    <row r="54067" spans="17:17">
      <c r="Q54067"/>
    </row>
    <row r="54068" spans="17:17">
      <c r="Q54068"/>
    </row>
    <row r="54069" spans="17:17">
      <c r="Q54069"/>
    </row>
    <row r="54070" spans="17:17">
      <c r="Q54070"/>
    </row>
    <row r="54071" spans="17:17">
      <c r="Q54071"/>
    </row>
    <row r="54072" spans="17:17">
      <c r="Q54072"/>
    </row>
    <row r="54073" spans="17:17">
      <c r="Q54073"/>
    </row>
    <row r="54074" spans="17:17">
      <c r="Q54074"/>
    </row>
    <row r="54075" spans="17:17">
      <c r="Q54075"/>
    </row>
    <row r="54076" spans="17:17">
      <c r="Q54076"/>
    </row>
    <row r="54077" spans="17:17">
      <c r="Q54077"/>
    </row>
    <row r="54078" spans="17:17">
      <c r="Q54078"/>
    </row>
    <row r="54079" spans="17:17">
      <c r="Q54079"/>
    </row>
    <row r="54080" spans="17:17">
      <c r="Q54080"/>
    </row>
    <row r="54081" spans="17:17">
      <c r="Q54081"/>
    </row>
    <row r="54082" spans="17:17">
      <c r="Q54082"/>
    </row>
    <row r="54083" spans="17:17">
      <c r="Q54083"/>
    </row>
    <row r="54084" spans="17:17">
      <c r="Q54084"/>
    </row>
    <row r="54085" spans="17:17">
      <c r="Q54085"/>
    </row>
    <row r="54086" spans="17:17">
      <c r="Q54086"/>
    </row>
    <row r="54087" spans="17:17">
      <c r="Q54087"/>
    </row>
    <row r="54088" spans="17:17">
      <c r="Q54088"/>
    </row>
    <row r="54089" spans="17:17">
      <c r="Q54089"/>
    </row>
    <row r="54090" spans="17:17">
      <c r="Q54090"/>
    </row>
    <row r="54091" spans="17:17">
      <c r="Q54091"/>
    </row>
    <row r="54092" spans="17:17">
      <c r="Q54092"/>
    </row>
    <row r="54093" spans="17:17">
      <c r="Q54093"/>
    </row>
    <row r="54094" spans="17:17">
      <c r="Q54094"/>
    </row>
    <row r="54095" spans="17:17">
      <c r="Q54095"/>
    </row>
    <row r="54096" spans="17:17">
      <c r="Q54096"/>
    </row>
    <row r="54097" spans="17:17">
      <c r="Q54097"/>
    </row>
    <row r="54098" spans="17:17">
      <c r="Q54098"/>
    </row>
    <row r="54099" spans="17:17">
      <c r="Q54099"/>
    </row>
    <row r="54100" spans="17:17">
      <c r="Q54100"/>
    </row>
    <row r="54101" spans="17:17">
      <c r="Q54101"/>
    </row>
    <row r="54102" spans="17:17">
      <c r="Q54102"/>
    </row>
    <row r="54103" spans="17:17">
      <c r="Q54103"/>
    </row>
    <row r="54104" spans="17:17">
      <c r="Q54104"/>
    </row>
    <row r="54105" spans="17:17">
      <c r="Q54105"/>
    </row>
    <row r="54106" spans="17:17">
      <c r="Q54106"/>
    </row>
    <row r="54107" spans="17:17">
      <c r="Q54107"/>
    </row>
    <row r="54108" spans="17:17">
      <c r="Q54108"/>
    </row>
    <row r="54109" spans="17:17">
      <c r="Q54109"/>
    </row>
    <row r="54110" spans="17:17">
      <c r="Q54110"/>
    </row>
    <row r="54111" spans="17:17">
      <c r="Q54111"/>
    </row>
    <row r="54112" spans="17:17">
      <c r="Q54112"/>
    </row>
    <row r="54113" spans="17:17">
      <c r="Q54113"/>
    </row>
    <row r="54114" spans="17:17">
      <c r="Q54114"/>
    </row>
    <row r="54115" spans="17:17">
      <c r="Q54115"/>
    </row>
    <row r="54116" spans="17:17">
      <c r="Q54116"/>
    </row>
    <row r="54117" spans="17:17">
      <c r="Q54117"/>
    </row>
    <row r="54118" spans="17:17">
      <c r="Q54118"/>
    </row>
    <row r="54119" spans="17:17">
      <c r="Q54119"/>
    </row>
    <row r="54120" spans="17:17">
      <c r="Q54120"/>
    </row>
    <row r="54121" spans="17:17">
      <c r="Q54121"/>
    </row>
    <row r="54122" spans="17:17">
      <c r="Q54122"/>
    </row>
    <row r="54123" spans="17:17">
      <c r="Q54123"/>
    </row>
    <row r="54124" spans="17:17">
      <c r="Q54124"/>
    </row>
    <row r="54125" spans="17:17">
      <c r="Q54125"/>
    </row>
    <row r="54126" spans="17:17">
      <c r="Q54126"/>
    </row>
    <row r="54127" spans="17:17">
      <c r="Q54127"/>
    </row>
    <row r="54128" spans="17:17">
      <c r="Q54128"/>
    </row>
    <row r="54129" spans="17:17">
      <c r="Q54129"/>
    </row>
    <row r="54130" spans="17:17">
      <c r="Q54130"/>
    </row>
    <row r="54131" spans="17:17">
      <c r="Q54131"/>
    </row>
    <row r="54132" spans="17:17">
      <c r="Q54132"/>
    </row>
    <row r="54133" spans="17:17">
      <c r="Q54133"/>
    </row>
    <row r="54134" spans="17:17">
      <c r="Q54134"/>
    </row>
    <row r="54135" spans="17:17">
      <c r="Q54135"/>
    </row>
    <row r="54136" spans="17:17">
      <c r="Q54136"/>
    </row>
    <row r="54137" spans="17:17">
      <c r="Q54137"/>
    </row>
    <row r="54138" spans="17:17">
      <c r="Q54138"/>
    </row>
    <row r="54139" spans="17:17">
      <c r="Q54139"/>
    </row>
    <row r="54140" spans="17:17">
      <c r="Q54140"/>
    </row>
    <row r="54141" spans="17:17">
      <c r="Q54141"/>
    </row>
    <row r="54142" spans="17:17">
      <c r="Q54142"/>
    </row>
    <row r="54143" spans="17:17">
      <c r="Q54143"/>
    </row>
    <row r="54144" spans="17:17">
      <c r="Q54144"/>
    </row>
    <row r="54145" spans="17:17">
      <c r="Q54145"/>
    </row>
    <row r="54146" spans="17:17">
      <c r="Q54146"/>
    </row>
    <row r="54147" spans="17:17">
      <c r="Q54147"/>
    </row>
    <row r="54148" spans="17:17">
      <c r="Q54148"/>
    </row>
    <row r="54149" spans="17:17">
      <c r="Q54149"/>
    </row>
    <row r="54150" spans="17:17">
      <c r="Q54150"/>
    </row>
    <row r="54151" spans="17:17">
      <c r="Q54151"/>
    </row>
    <row r="54152" spans="17:17">
      <c r="Q54152"/>
    </row>
    <row r="54153" spans="17:17">
      <c r="Q54153"/>
    </row>
    <row r="54154" spans="17:17">
      <c r="Q54154"/>
    </row>
    <row r="54155" spans="17:17">
      <c r="Q54155"/>
    </row>
    <row r="54156" spans="17:17">
      <c r="Q54156"/>
    </row>
    <row r="54157" spans="17:17">
      <c r="Q54157"/>
    </row>
    <row r="54158" spans="17:17">
      <c r="Q54158"/>
    </row>
    <row r="54159" spans="17:17">
      <c r="Q54159"/>
    </row>
    <row r="54160" spans="17:17">
      <c r="Q54160"/>
    </row>
    <row r="54161" spans="17:17">
      <c r="Q54161"/>
    </row>
    <row r="54162" spans="17:17">
      <c r="Q54162"/>
    </row>
    <row r="54163" spans="17:17">
      <c r="Q54163"/>
    </row>
    <row r="54164" spans="17:17">
      <c r="Q54164"/>
    </row>
    <row r="54165" spans="17:17">
      <c r="Q54165"/>
    </row>
    <row r="54166" spans="17:17">
      <c r="Q54166"/>
    </row>
    <row r="54167" spans="17:17">
      <c r="Q54167"/>
    </row>
    <row r="54168" spans="17:17">
      <c r="Q54168"/>
    </row>
    <row r="54169" spans="17:17">
      <c r="Q54169"/>
    </row>
    <row r="54170" spans="17:17">
      <c r="Q54170"/>
    </row>
    <row r="54171" spans="17:17">
      <c r="Q54171"/>
    </row>
    <row r="54172" spans="17:17">
      <c r="Q54172"/>
    </row>
    <row r="54173" spans="17:17">
      <c r="Q54173"/>
    </row>
    <row r="54174" spans="17:17">
      <c r="Q54174"/>
    </row>
    <row r="54175" spans="17:17">
      <c r="Q54175"/>
    </row>
    <row r="54176" spans="17:17">
      <c r="Q54176"/>
    </row>
    <row r="54177" spans="17:17">
      <c r="Q54177"/>
    </row>
    <row r="54178" spans="17:17">
      <c r="Q54178"/>
    </row>
    <row r="54179" spans="17:17">
      <c r="Q54179"/>
    </row>
    <row r="54180" spans="17:17">
      <c r="Q54180"/>
    </row>
    <row r="54181" spans="17:17">
      <c r="Q54181"/>
    </row>
    <row r="54182" spans="17:17">
      <c r="Q54182"/>
    </row>
    <row r="54183" spans="17:17">
      <c r="Q54183"/>
    </row>
    <row r="54184" spans="17:17">
      <c r="Q54184"/>
    </row>
    <row r="54185" spans="17:17">
      <c r="Q54185"/>
    </row>
    <row r="54186" spans="17:17">
      <c r="Q54186"/>
    </row>
    <row r="54187" spans="17:17">
      <c r="Q54187"/>
    </row>
    <row r="54188" spans="17:17">
      <c r="Q54188"/>
    </row>
    <row r="54189" spans="17:17">
      <c r="Q54189"/>
    </row>
    <row r="54190" spans="17:17">
      <c r="Q54190"/>
    </row>
    <row r="54191" spans="17:17">
      <c r="Q54191"/>
    </row>
    <row r="54192" spans="17:17">
      <c r="Q54192"/>
    </row>
    <row r="54193" spans="17:17">
      <c r="Q54193"/>
    </row>
    <row r="54194" spans="17:17">
      <c r="Q54194"/>
    </row>
    <row r="54195" spans="17:17">
      <c r="Q54195"/>
    </row>
    <row r="54196" spans="17:17">
      <c r="Q54196"/>
    </row>
    <row r="54197" spans="17:17">
      <c r="Q54197"/>
    </row>
    <row r="54198" spans="17:17">
      <c r="Q54198"/>
    </row>
    <row r="54199" spans="17:17">
      <c r="Q54199"/>
    </row>
    <row r="54200" spans="17:17">
      <c r="Q54200"/>
    </row>
    <row r="54201" spans="17:17">
      <c r="Q54201"/>
    </row>
    <row r="54202" spans="17:17">
      <c r="Q54202"/>
    </row>
    <row r="54203" spans="17:17">
      <c r="Q54203"/>
    </row>
    <row r="54204" spans="17:17">
      <c r="Q54204"/>
    </row>
    <row r="54205" spans="17:17">
      <c r="Q54205"/>
    </row>
    <row r="54206" spans="17:17">
      <c r="Q54206"/>
    </row>
    <row r="54207" spans="17:17">
      <c r="Q54207"/>
    </row>
    <row r="54208" spans="17:17">
      <c r="Q54208"/>
    </row>
    <row r="54209" spans="17:17">
      <c r="Q54209"/>
    </row>
    <row r="54210" spans="17:17">
      <c r="Q54210"/>
    </row>
    <row r="54211" spans="17:17">
      <c r="Q54211"/>
    </row>
    <row r="54212" spans="17:17">
      <c r="Q54212"/>
    </row>
    <row r="54213" spans="17:17">
      <c r="Q54213"/>
    </row>
    <row r="54214" spans="17:17">
      <c r="Q54214"/>
    </row>
    <row r="54215" spans="17:17">
      <c r="Q54215"/>
    </row>
    <row r="54216" spans="17:17">
      <c r="Q54216"/>
    </row>
    <row r="54217" spans="17:17">
      <c r="Q54217"/>
    </row>
    <row r="54218" spans="17:17">
      <c r="Q54218"/>
    </row>
    <row r="54219" spans="17:17">
      <c r="Q54219"/>
    </row>
    <row r="54220" spans="17:17">
      <c r="Q54220"/>
    </row>
    <row r="54221" spans="17:17">
      <c r="Q54221"/>
    </row>
    <row r="54222" spans="17:17">
      <c r="Q54222"/>
    </row>
    <row r="54223" spans="17:17">
      <c r="Q54223"/>
    </row>
    <row r="54224" spans="17:17">
      <c r="Q54224"/>
    </row>
    <row r="54225" spans="17:17">
      <c r="Q54225"/>
    </row>
    <row r="54226" spans="17:17">
      <c r="Q54226"/>
    </row>
    <row r="54227" spans="17:17">
      <c r="Q54227"/>
    </row>
    <row r="54228" spans="17:17">
      <c r="Q54228"/>
    </row>
    <row r="54229" spans="17:17">
      <c r="Q54229"/>
    </row>
    <row r="54230" spans="17:17">
      <c r="Q54230"/>
    </row>
    <row r="54231" spans="17:17">
      <c r="Q54231"/>
    </row>
    <row r="54232" spans="17:17">
      <c r="Q54232"/>
    </row>
    <row r="54233" spans="17:17">
      <c r="Q54233"/>
    </row>
    <row r="54234" spans="17:17">
      <c r="Q54234"/>
    </row>
    <row r="54235" spans="17:17">
      <c r="Q54235"/>
    </row>
    <row r="54236" spans="17:17">
      <c r="Q54236"/>
    </row>
    <row r="54237" spans="17:17">
      <c r="Q54237"/>
    </row>
    <row r="54238" spans="17:17">
      <c r="Q54238"/>
    </row>
    <row r="54239" spans="17:17">
      <c r="Q54239"/>
    </row>
    <row r="54240" spans="17:17">
      <c r="Q54240"/>
    </row>
    <row r="54241" spans="17:17">
      <c r="Q54241"/>
    </row>
    <row r="54242" spans="17:17">
      <c r="Q54242"/>
    </row>
    <row r="54243" spans="17:17">
      <c r="Q54243"/>
    </row>
    <row r="54244" spans="17:17">
      <c r="Q54244"/>
    </row>
    <row r="54245" spans="17:17">
      <c r="Q54245"/>
    </row>
    <row r="54246" spans="17:17">
      <c r="Q54246"/>
    </row>
    <row r="54247" spans="17:17">
      <c r="Q54247"/>
    </row>
    <row r="54248" spans="17:17">
      <c r="Q54248"/>
    </row>
    <row r="54249" spans="17:17">
      <c r="Q54249"/>
    </row>
    <row r="54250" spans="17:17">
      <c r="Q54250"/>
    </row>
    <row r="54251" spans="17:17">
      <c r="Q54251"/>
    </row>
    <row r="54252" spans="17:17">
      <c r="Q54252"/>
    </row>
    <row r="54253" spans="17:17">
      <c r="Q54253"/>
    </row>
    <row r="54254" spans="17:17">
      <c r="Q54254"/>
    </row>
    <row r="54255" spans="17:17">
      <c r="Q54255"/>
    </row>
    <row r="54256" spans="17:17">
      <c r="Q54256"/>
    </row>
    <row r="54257" spans="17:17">
      <c r="Q54257"/>
    </row>
    <row r="54258" spans="17:17">
      <c r="Q54258"/>
    </row>
    <row r="54259" spans="17:17">
      <c r="Q54259"/>
    </row>
    <row r="54260" spans="17:17">
      <c r="Q54260"/>
    </row>
    <row r="54261" spans="17:17">
      <c r="Q54261"/>
    </row>
    <row r="54262" spans="17:17">
      <c r="Q54262"/>
    </row>
    <row r="54263" spans="17:17">
      <c r="Q54263"/>
    </row>
    <row r="54264" spans="17:17">
      <c r="Q54264"/>
    </row>
    <row r="54265" spans="17:17">
      <c r="Q54265"/>
    </row>
    <row r="54266" spans="17:17">
      <c r="Q54266"/>
    </row>
    <row r="54267" spans="17:17">
      <c r="Q54267"/>
    </row>
    <row r="54268" spans="17:17">
      <c r="Q54268"/>
    </row>
    <row r="54269" spans="17:17">
      <c r="Q54269"/>
    </row>
    <row r="54270" spans="17:17">
      <c r="Q54270"/>
    </row>
    <row r="54271" spans="17:17">
      <c r="Q54271"/>
    </row>
    <row r="54272" spans="17:17">
      <c r="Q54272"/>
    </row>
    <row r="54273" spans="17:17">
      <c r="Q54273"/>
    </row>
    <row r="54274" spans="17:17">
      <c r="Q54274"/>
    </row>
    <row r="54275" spans="17:17">
      <c r="Q54275"/>
    </row>
    <row r="54276" spans="17:17">
      <c r="Q54276"/>
    </row>
    <row r="54277" spans="17:17">
      <c r="Q54277"/>
    </row>
    <row r="54278" spans="17:17">
      <c r="Q54278"/>
    </row>
    <row r="54279" spans="17:17">
      <c r="Q54279"/>
    </row>
    <row r="54280" spans="17:17">
      <c r="Q54280"/>
    </row>
    <row r="54281" spans="17:17">
      <c r="Q54281"/>
    </row>
    <row r="54282" spans="17:17">
      <c r="Q54282"/>
    </row>
    <row r="54283" spans="17:17">
      <c r="Q54283"/>
    </row>
    <row r="54284" spans="17:17">
      <c r="Q54284"/>
    </row>
    <row r="54285" spans="17:17">
      <c r="Q54285"/>
    </row>
    <row r="54286" spans="17:17">
      <c r="Q54286"/>
    </row>
    <row r="54287" spans="17:17">
      <c r="Q54287"/>
    </row>
    <row r="54288" spans="17:17">
      <c r="Q54288"/>
    </row>
    <row r="54289" spans="17:17">
      <c r="Q54289"/>
    </row>
    <row r="54290" spans="17:17">
      <c r="Q54290"/>
    </row>
    <row r="54291" spans="17:17">
      <c r="Q54291"/>
    </row>
    <row r="54292" spans="17:17">
      <c r="Q54292"/>
    </row>
    <row r="54293" spans="17:17">
      <c r="Q54293"/>
    </row>
    <row r="54294" spans="17:17">
      <c r="Q54294"/>
    </row>
    <row r="54295" spans="17:17">
      <c r="Q54295"/>
    </row>
    <row r="54296" spans="17:17">
      <c r="Q54296"/>
    </row>
    <row r="54297" spans="17:17">
      <c r="Q54297"/>
    </row>
    <row r="54298" spans="17:17">
      <c r="Q54298"/>
    </row>
    <row r="54299" spans="17:17">
      <c r="Q54299"/>
    </row>
    <row r="54300" spans="17:17">
      <c r="Q54300"/>
    </row>
    <row r="54301" spans="17:17">
      <c r="Q54301"/>
    </row>
    <row r="54302" spans="17:17">
      <c r="Q54302"/>
    </row>
    <row r="54303" spans="17:17">
      <c r="Q54303"/>
    </row>
    <row r="54304" spans="17:17">
      <c r="Q54304"/>
    </row>
    <row r="54305" spans="17:17">
      <c r="Q54305"/>
    </row>
    <row r="54306" spans="17:17">
      <c r="Q54306"/>
    </row>
    <row r="54307" spans="17:17">
      <c r="Q54307"/>
    </row>
    <row r="54308" spans="17:17">
      <c r="Q54308"/>
    </row>
    <row r="54309" spans="17:17">
      <c r="Q54309"/>
    </row>
    <row r="54310" spans="17:17">
      <c r="Q54310"/>
    </row>
    <row r="54311" spans="17:17">
      <c r="Q54311"/>
    </row>
    <row r="54312" spans="17:17">
      <c r="Q54312"/>
    </row>
    <row r="54313" spans="17:17">
      <c r="Q54313"/>
    </row>
    <row r="54314" spans="17:17">
      <c r="Q54314"/>
    </row>
    <row r="54315" spans="17:17">
      <c r="Q54315"/>
    </row>
    <row r="54316" spans="17:17">
      <c r="Q54316"/>
    </row>
    <row r="54317" spans="17:17">
      <c r="Q54317"/>
    </row>
    <row r="54318" spans="17:17">
      <c r="Q54318"/>
    </row>
    <row r="54319" spans="17:17">
      <c r="Q54319"/>
    </row>
    <row r="54320" spans="17:17">
      <c r="Q54320"/>
    </row>
    <row r="54321" spans="17:17">
      <c r="Q54321"/>
    </row>
    <row r="54322" spans="17:17">
      <c r="Q54322"/>
    </row>
    <row r="54323" spans="17:17">
      <c r="Q54323"/>
    </row>
    <row r="54324" spans="17:17">
      <c r="Q54324"/>
    </row>
    <row r="54325" spans="17:17">
      <c r="Q54325"/>
    </row>
    <row r="54326" spans="17:17">
      <c r="Q54326"/>
    </row>
    <row r="54327" spans="17:17">
      <c r="Q54327"/>
    </row>
    <row r="54328" spans="17:17">
      <c r="Q54328"/>
    </row>
    <row r="54329" spans="17:17">
      <c r="Q54329"/>
    </row>
    <row r="54330" spans="17:17">
      <c r="Q54330"/>
    </row>
    <row r="54331" spans="17:17">
      <c r="Q54331"/>
    </row>
    <row r="54332" spans="17:17">
      <c r="Q54332"/>
    </row>
    <row r="54333" spans="17:17">
      <c r="Q54333"/>
    </row>
    <row r="54334" spans="17:17">
      <c r="Q54334"/>
    </row>
    <row r="54335" spans="17:17">
      <c r="Q54335"/>
    </row>
    <row r="54336" spans="17:17">
      <c r="Q54336"/>
    </row>
    <row r="54337" spans="17:17">
      <c r="Q54337"/>
    </row>
    <row r="54338" spans="17:17">
      <c r="Q54338"/>
    </row>
    <row r="54339" spans="17:17">
      <c r="Q54339"/>
    </row>
    <row r="54340" spans="17:17">
      <c r="Q54340"/>
    </row>
    <row r="54341" spans="17:17">
      <c r="Q54341"/>
    </row>
    <row r="54342" spans="17:17">
      <c r="Q54342"/>
    </row>
    <row r="54343" spans="17:17">
      <c r="Q54343"/>
    </row>
    <row r="54344" spans="17:17">
      <c r="Q54344"/>
    </row>
    <row r="54345" spans="17:17">
      <c r="Q54345"/>
    </row>
    <row r="54346" spans="17:17">
      <c r="Q54346"/>
    </row>
    <row r="54347" spans="17:17">
      <c r="Q54347"/>
    </row>
    <row r="54348" spans="17:17">
      <c r="Q54348"/>
    </row>
    <row r="54349" spans="17:17">
      <c r="Q54349"/>
    </row>
    <row r="54350" spans="17:17">
      <c r="Q54350"/>
    </row>
    <row r="54351" spans="17:17">
      <c r="Q54351"/>
    </row>
    <row r="54352" spans="17:17">
      <c r="Q54352"/>
    </row>
    <row r="54353" spans="17:17">
      <c r="Q54353"/>
    </row>
    <row r="54354" spans="17:17">
      <c r="Q54354"/>
    </row>
    <row r="54355" spans="17:17">
      <c r="Q54355"/>
    </row>
    <row r="54356" spans="17:17">
      <c r="Q54356"/>
    </row>
    <row r="54357" spans="17:17">
      <c r="Q54357"/>
    </row>
    <row r="54358" spans="17:17">
      <c r="Q54358"/>
    </row>
    <row r="54359" spans="17:17">
      <c r="Q54359"/>
    </row>
    <row r="54360" spans="17:17">
      <c r="Q54360"/>
    </row>
    <row r="54361" spans="17:17">
      <c r="Q54361"/>
    </row>
    <row r="54362" spans="17:17">
      <c r="Q54362"/>
    </row>
    <row r="54363" spans="17:17">
      <c r="Q54363"/>
    </row>
    <row r="54364" spans="17:17">
      <c r="Q54364"/>
    </row>
    <row r="54365" spans="17:17">
      <c r="Q54365"/>
    </row>
    <row r="54366" spans="17:17">
      <c r="Q54366"/>
    </row>
    <row r="54367" spans="17:17">
      <c r="Q54367"/>
    </row>
    <row r="54368" spans="17:17">
      <c r="Q54368"/>
    </row>
    <row r="54369" spans="17:17">
      <c r="Q54369"/>
    </row>
    <row r="54370" spans="17:17">
      <c r="Q54370"/>
    </row>
    <row r="54371" spans="17:17">
      <c r="Q54371"/>
    </row>
    <row r="54372" spans="17:17">
      <c r="Q54372"/>
    </row>
    <row r="54373" spans="17:17">
      <c r="Q54373"/>
    </row>
    <row r="54374" spans="17:17">
      <c r="Q54374"/>
    </row>
    <row r="54375" spans="17:17">
      <c r="Q54375"/>
    </row>
    <row r="54376" spans="17:17">
      <c r="Q54376"/>
    </row>
    <row r="54377" spans="17:17">
      <c r="Q54377"/>
    </row>
    <row r="54378" spans="17:17">
      <c r="Q54378"/>
    </row>
    <row r="54379" spans="17:17">
      <c r="Q54379"/>
    </row>
    <row r="54380" spans="17:17">
      <c r="Q54380"/>
    </row>
    <row r="54381" spans="17:17">
      <c r="Q54381"/>
    </row>
    <row r="54382" spans="17:17">
      <c r="Q54382"/>
    </row>
    <row r="54383" spans="17:17">
      <c r="Q54383"/>
    </row>
    <row r="54384" spans="17:17">
      <c r="Q54384"/>
    </row>
    <row r="54385" spans="17:17">
      <c r="Q54385"/>
    </row>
    <row r="54386" spans="17:17">
      <c r="Q54386"/>
    </row>
    <row r="54387" spans="17:17">
      <c r="Q54387"/>
    </row>
    <row r="54388" spans="17:17">
      <c r="Q54388"/>
    </row>
    <row r="54389" spans="17:17">
      <c r="Q54389"/>
    </row>
    <row r="54390" spans="17:17">
      <c r="Q54390"/>
    </row>
    <row r="54391" spans="17:17">
      <c r="Q54391"/>
    </row>
    <row r="54392" spans="17:17">
      <c r="Q54392"/>
    </row>
    <row r="54393" spans="17:17">
      <c r="Q54393"/>
    </row>
    <row r="54394" spans="17:17">
      <c r="Q54394"/>
    </row>
    <row r="54395" spans="17:17">
      <c r="Q54395"/>
    </row>
    <row r="54396" spans="17:17">
      <c r="Q54396"/>
    </row>
    <row r="54397" spans="17:17">
      <c r="Q54397"/>
    </row>
    <row r="54398" spans="17:17">
      <c r="Q54398"/>
    </row>
    <row r="54399" spans="17:17">
      <c r="Q54399"/>
    </row>
    <row r="54400" spans="17:17">
      <c r="Q54400"/>
    </row>
    <row r="54401" spans="17:17">
      <c r="Q54401"/>
    </row>
    <row r="54402" spans="17:17">
      <c r="Q54402"/>
    </row>
    <row r="54403" spans="17:17">
      <c r="Q54403"/>
    </row>
    <row r="54404" spans="17:17">
      <c r="Q54404"/>
    </row>
    <row r="54405" spans="17:17">
      <c r="Q54405"/>
    </row>
    <row r="54406" spans="17:17">
      <c r="Q54406"/>
    </row>
    <row r="54407" spans="17:17">
      <c r="Q54407"/>
    </row>
    <row r="54408" spans="17:17">
      <c r="Q54408"/>
    </row>
    <row r="54409" spans="17:17">
      <c r="Q54409"/>
    </row>
    <row r="54410" spans="17:17">
      <c r="Q54410"/>
    </row>
    <row r="54411" spans="17:17">
      <c r="Q54411"/>
    </row>
    <row r="54412" spans="17:17">
      <c r="Q54412"/>
    </row>
    <row r="54413" spans="17:17">
      <c r="Q54413"/>
    </row>
    <row r="54414" spans="17:17">
      <c r="Q54414"/>
    </row>
    <row r="54415" spans="17:17">
      <c r="Q54415"/>
    </row>
    <row r="54416" spans="17:17">
      <c r="Q54416"/>
    </row>
    <row r="54417" spans="17:17">
      <c r="Q54417"/>
    </row>
    <row r="54418" spans="17:17">
      <c r="Q54418"/>
    </row>
    <row r="54419" spans="17:17">
      <c r="Q54419"/>
    </row>
    <row r="54420" spans="17:17">
      <c r="Q54420"/>
    </row>
    <row r="54421" spans="17:17">
      <c r="Q54421"/>
    </row>
    <row r="54422" spans="17:17">
      <c r="Q54422"/>
    </row>
    <row r="54423" spans="17:17">
      <c r="Q54423"/>
    </row>
    <row r="54424" spans="17:17">
      <c r="Q54424"/>
    </row>
    <row r="54425" spans="17:17">
      <c r="Q54425"/>
    </row>
    <row r="54426" spans="17:17">
      <c r="Q54426"/>
    </row>
    <row r="54427" spans="17:17">
      <c r="Q54427"/>
    </row>
    <row r="54428" spans="17:17">
      <c r="Q54428"/>
    </row>
    <row r="54429" spans="17:17">
      <c r="Q54429"/>
    </row>
    <row r="54430" spans="17:17">
      <c r="Q54430"/>
    </row>
    <row r="54431" spans="17:17">
      <c r="Q54431"/>
    </row>
    <row r="54432" spans="17:17">
      <c r="Q54432"/>
    </row>
    <row r="54433" spans="17:17">
      <c r="Q54433"/>
    </row>
    <row r="54434" spans="17:17">
      <c r="Q54434"/>
    </row>
    <row r="54435" spans="17:17">
      <c r="Q54435"/>
    </row>
    <row r="54436" spans="17:17">
      <c r="Q54436"/>
    </row>
    <row r="54437" spans="17:17">
      <c r="Q54437"/>
    </row>
    <row r="54438" spans="17:17">
      <c r="Q54438"/>
    </row>
    <row r="54439" spans="17:17">
      <c r="Q54439"/>
    </row>
    <row r="54440" spans="17:17">
      <c r="Q54440"/>
    </row>
    <row r="54441" spans="17:17">
      <c r="Q54441"/>
    </row>
    <row r="54442" spans="17:17">
      <c r="Q54442"/>
    </row>
    <row r="54443" spans="17:17">
      <c r="Q54443"/>
    </row>
    <row r="54444" spans="17:17">
      <c r="Q54444"/>
    </row>
    <row r="54445" spans="17:17">
      <c r="Q54445"/>
    </row>
    <row r="54446" spans="17:17">
      <c r="Q54446"/>
    </row>
    <row r="54447" spans="17:17">
      <c r="Q54447"/>
    </row>
    <row r="54448" spans="17:17">
      <c r="Q54448"/>
    </row>
    <row r="54449" spans="17:17">
      <c r="Q54449"/>
    </row>
    <row r="54450" spans="17:17">
      <c r="Q54450"/>
    </row>
    <row r="54451" spans="17:17">
      <c r="Q54451"/>
    </row>
    <row r="54452" spans="17:17">
      <c r="Q54452"/>
    </row>
    <row r="54453" spans="17:17">
      <c r="Q54453"/>
    </row>
    <row r="54454" spans="17:17">
      <c r="Q54454"/>
    </row>
    <row r="54455" spans="17:17">
      <c r="Q54455"/>
    </row>
    <row r="54456" spans="17:17">
      <c r="Q54456"/>
    </row>
    <row r="54457" spans="17:17">
      <c r="Q54457"/>
    </row>
    <row r="54458" spans="17:17">
      <c r="Q54458"/>
    </row>
    <row r="54459" spans="17:17">
      <c r="Q54459"/>
    </row>
    <row r="54460" spans="17:17">
      <c r="Q54460"/>
    </row>
    <row r="54461" spans="17:17">
      <c r="Q54461"/>
    </row>
    <row r="54462" spans="17:17">
      <c r="Q54462"/>
    </row>
    <row r="54463" spans="17:17">
      <c r="Q54463"/>
    </row>
    <row r="54464" spans="17:17">
      <c r="Q54464"/>
    </row>
    <row r="54465" spans="17:17">
      <c r="Q54465"/>
    </row>
    <row r="54466" spans="17:17">
      <c r="Q54466"/>
    </row>
    <row r="54467" spans="17:17">
      <c r="Q54467"/>
    </row>
    <row r="54468" spans="17:17">
      <c r="Q54468"/>
    </row>
    <row r="54469" spans="17:17">
      <c r="Q54469"/>
    </row>
    <row r="54470" spans="17:17">
      <c r="Q54470"/>
    </row>
    <row r="54471" spans="17:17">
      <c r="Q54471"/>
    </row>
    <row r="54472" spans="17:17">
      <c r="Q54472"/>
    </row>
    <row r="54473" spans="17:17">
      <c r="Q54473"/>
    </row>
    <row r="54474" spans="17:17">
      <c r="Q54474"/>
    </row>
    <row r="54475" spans="17:17">
      <c r="Q54475"/>
    </row>
    <row r="54476" spans="17:17">
      <c r="Q54476"/>
    </row>
    <row r="54477" spans="17:17">
      <c r="Q54477"/>
    </row>
    <row r="54478" spans="17:17">
      <c r="Q54478"/>
    </row>
    <row r="54479" spans="17:17">
      <c r="Q54479"/>
    </row>
    <row r="54480" spans="17:17">
      <c r="Q54480"/>
    </row>
    <row r="54481" spans="17:17">
      <c r="Q54481"/>
    </row>
    <row r="54482" spans="17:17">
      <c r="Q54482"/>
    </row>
    <row r="54483" spans="17:17">
      <c r="Q54483"/>
    </row>
    <row r="54484" spans="17:17">
      <c r="Q54484"/>
    </row>
    <row r="54485" spans="17:17">
      <c r="Q54485"/>
    </row>
    <row r="54486" spans="17:17">
      <c r="Q54486"/>
    </row>
    <row r="54487" spans="17:17">
      <c r="Q54487"/>
    </row>
    <row r="54488" spans="17:17">
      <c r="Q54488"/>
    </row>
    <row r="54489" spans="17:17">
      <c r="Q54489"/>
    </row>
    <row r="54490" spans="17:17">
      <c r="Q54490"/>
    </row>
    <row r="54491" spans="17:17">
      <c r="Q54491"/>
    </row>
    <row r="54492" spans="17:17">
      <c r="Q54492"/>
    </row>
    <row r="54493" spans="17:17">
      <c r="Q54493"/>
    </row>
    <row r="54494" spans="17:17">
      <c r="Q54494"/>
    </row>
    <row r="54495" spans="17:17">
      <c r="Q54495"/>
    </row>
    <row r="54496" spans="17:17">
      <c r="Q54496"/>
    </row>
    <row r="54497" spans="17:17">
      <c r="Q54497"/>
    </row>
    <row r="54498" spans="17:17">
      <c r="Q54498"/>
    </row>
    <row r="54499" spans="17:17">
      <c r="Q54499"/>
    </row>
    <row r="54500" spans="17:17">
      <c r="Q54500"/>
    </row>
    <row r="54501" spans="17:17">
      <c r="Q54501"/>
    </row>
    <row r="54502" spans="17:17">
      <c r="Q54502"/>
    </row>
    <row r="54503" spans="17:17">
      <c r="Q54503"/>
    </row>
    <row r="54504" spans="17:17">
      <c r="Q54504"/>
    </row>
    <row r="54505" spans="17:17">
      <c r="Q54505"/>
    </row>
    <row r="54506" spans="17:17">
      <c r="Q54506"/>
    </row>
    <row r="54507" spans="17:17">
      <c r="Q54507"/>
    </row>
    <row r="54508" spans="17:17">
      <c r="Q54508"/>
    </row>
    <row r="54509" spans="17:17">
      <c r="Q54509"/>
    </row>
    <row r="54510" spans="17:17">
      <c r="Q54510"/>
    </row>
    <row r="54511" spans="17:17">
      <c r="Q54511"/>
    </row>
    <row r="54512" spans="17:17">
      <c r="Q54512"/>
    </row>
    <row r="54513" spans="17:17">
      <c r="Q54513"/>
    </row>
    <row r="54514" spans="17:17">
      <c r="Q54514"/>
    </row>
    <row r="54515" spans="17:17">
      <c r="Q54515"/>
    </row>
    <row r="54516" spans="17:17">
      <c r="Q54516"/>
    </row>
    <row r="54517" spans="17:17">
      <c r="Q54517"/>
    </row>
    <row r="54518" spans="17:17">
      <c r="Q54518"/>
    </row>
    <row r="54519" spans="17:17">
      <c r="Q54519"/>
    </row>
    <row r="54520" spans="17:17">
      <c r="Q54520"/>
    </row>
    <row r="54521" spans="17:17">
      <c r="Q54521"/>
    </row>
    <row r="54522" spans="17:17">
      <c r="Q54522"/>
    </row>
    <row r="54523" spans="17:17">
      <c r="Q54523"/>
    </row>
    <row r="54524" spans="17:17">
      <c r="Q54524"/>
    </row>
    <row r="54525" spans="17:17">
      <c r="Q54525"/>
    </row>
    <row r="54526" spans="17:17">
      <c r="Q54526"/>
    </row>
    <row r="54527" spans="17:17">
      <c r="Q54527"/>
    </row>
    <row r="54528" spans="17:17">
      <c r="Q54528"/>
    </row>
    <row r="54529" spans="17:17">
      <c r="Q54529"/>
    </row>
    <row r="54530" spans="17:17">
      <c r="Q54530"/>
    </row>
    <row r="54531" spans="17:17">
      <c r="Q54531"/>
    </row>
    <row r="54532" spans="17:17">
      <c r="Q54532"/>
    </row>
    <row r="54533" spans="17:17">
      <c r="Q54533"/>
    </row>
    <row r="54534" spans="17:17">
      <c r="Q54534"/>
    </row>
    <row r="54535" spans="17:17">
      <c r="Q54535"/>
    </row>
    <row r="54536" spans="17:17">
      <c r="Q54536"/>
    </row>
    <row r="54537" spans="17:17">
      <c r="Q54537"/>
    </row>
    <row r="54538" spans="17:17">
      <c r="Q54538"/>
    </row>
    <row r="54539" spans="17:17">
      <c r="Q54539"/>
    </row>
    <row r="54540" spans="17:17">
      <c r="Q54540"/>
    </row>
    <row r="54541" spans="17:17">
      <c r="Q54541"/>
    </row>
    <row r="54542" spans="17:17">
      <c r="Q54542"/>
    </row>
    <row r="54543" spans="17:17">
      <c r="Q54543"/>
    </row>
    <row r="54544" spans="17:17">
      <c r="Q54544"/>
    </row>
    <row r="54545" spans="17:17">
      <c r="Q54545"/>
    </row>
    <row r="54546" spans="17:17">
      <c r="Q54546"/>
    </row>
    <row r="54547" spans="17:17">
      <c r="Q54547"/>
    </row>
    <row r="54548" spans="17:17">
      <c r="Q54548"/>
    </row>
    <row r="54549" spans="17:17">
      <c r="Q54549"/>
    </row>
    <row r="54550" spans="17:17">
      <c r="Q54550"/>
    </row>
    <row r="54551" spans="17:17">
      <c r="Q54551"/>
    </row>
    <row r="54552" spans="17:17">
      <c r="Q54552"/>
    </row>
    <row r="54553" spans="17:17">
      <c r="Q54553"/>
    </row>
    <row r="54554" spans="17:17">
      <c r="Q54554"/>
    </row>
    <row r="54555" spans="17:17">
      <c r="Q54555"/>
    </row>
    <row r="54556" spans="17:17">
      <c r="Q54556"/>
    </row>
    <row r="54557" spans="17:17">
      <c r="Q54557"/>
    </row>
    <row r="54558" spans="17:17">
      <c r="Q54558"/>
    </row>
    <row r="54559" spans="17:17">
      <c r="Q54559"/>
    </row>
    <row r="54560" spans="17:17">
      <c r="Q54560"/>
    </row>
    <row r="54561" spans="17:17">
      <c r="Q54561"/>
    </row>
    <row r="54562" spans="17:17">
      <c r="Q54562"/>
    </row>
    <row r="54563" spans="17:17">
      <c r="Q54563"/>
    </row>
    <row r="54564" spans="17:17">
      <c r="Q54564"/>
    </row>
    <row r="54565" spans="17:17">
      <c r="Q54565"/>
    </row>
    <row r="54566" spans="17:17">
      <c r="Q54566"/>
    </row>
    <row r="54567" spans="17:17">
      <c r="Q54567"/>
    </row>
    <row r="54568" spans="17:17">
      <c r="Q54568"/>
    </row>
    <row r="54569" spans="17:17">
      <c r="Q54569"/>
    </row>
    <row r="54570" spans="17:17">
      <c r="Q54570"/>
    </row>
    <row r="54571" spans="17:17">
      <c r="Q54571"/>
    </row>
    <row r="54572" spans="17:17">
      <c r="Q54572"/>
    </row>
    <row r="54573" spans="17:17">
      <c r="Q54573"/>
    </row>
    <row r="54574" spans="17:17">
      <c r="Q54574"/>
    </row>
    <row r="54575" spans="17:17">
      <c r="Q54575"/>
    </row>
    <row r="54576" spans="17:17">
      <c r="Q54576"/>
    </row>
    <row r="54577" spans="17:17">
      <c r="Q54577"/>
    </row>
    <row r="54578" spans="17:17">
      <c r="Q54578"/>
    </row>
    <row r="54579" spans="17:17">
      <c r="Q54579"/>
    </row>
    <row r="54580" spans="17:17">
      <c r="Q54580"/>
    </row>
    <row r="54581" spans="17:17">
      <c r="Q54581"/>
    </row>
    <row r="54582" spans="17:17">
      <c r="Q54582"/>
    </row>
    <row r="54583" spans="17:17">
      <c r="Q54583"/>
    </row>
    <row r="54584" spans="17:17">
      <c r="Q54584"/>
    </row>
    <row r="54585" spans="17:17">
      <c r="Q54585"/>
    </row>
    <row r="54586" spans="17:17">
      <c r="Q54586"/>
    </row>
    <row r="54587" spans="17:17">
      <c r="Q54587"/>
    </row>
    <row r="54588" spans="17:17">
      <c r="Q54588"/>
    </row>
    <row r="54589" spans="17:17">
      <c r="Q54589"/>
    </row>
    <row r="54590" spans="17:17">
      <c r="Q54590"/>
    </row>
    <row r="54591" spans="17:17">
      <c r="Q54591"/>
    </row>
    <row r="54592" spans="17:17">
      <c r="Q54592"/>
    </row>
    <row r="54593" spans="17:17">
      <c r="Q54593"/>
    </row>
    <row r="54594" spans="17:17">
      <c r="Q54594"/>
    </row>
    <row r="54595" spans="17:17">
      <c r="Q54595"/>
    </row>
    <row r="54596" spans="17:17">
      <c r="Q54596"/>
    </row>
    <row r="54597" spans="17:17">
      <c r="Q54597"/>
    </row>
    <row r="54598" spans="17:17">
      <c r="Q54598"/>
    </row>
    <row r="54599" spans="17:17">
      <c r="Q54599"/>
    </row>
    <row r="54600" spans="17:17">
      <c r="Q54600"/>
    </row>
    <row r="54601" spans="17:17">
      <c r="Q54601"/>
    </row>
    <row r="54602" spans="17:17">
      <c r="Q54602"/>
    </row>
    <row r="54603" spans="17:17">
      <c r="Q54603"/>
    </row>
    <row r="54604" spans="17:17">
      <c r="Q54604"/>
    </row>
    <row r="54605" spans="17:17">
      <c r="Q54605"/>
    </row>
    <row r="54606" spans="17:17">
      <c r="Q54606"/>
    </row>
    <row r="54607" spans="17:17">
      <c r="Q54607"/>
    </row>
    <row r="54608" spans="17:17">
      <c r="Q54608"/>
    </row>
    <row r="54609" spans="17:17">
      <c r="Q54609"/>
    </row>
    <row r="54610" spans="17:17">
      <c r="Q54610"/>
    </row>
    <row r="54611" spans="17:17">
      <c r="Q54611"/>
    </row>
    <row r="54612" spans="17:17">
      <c r="Q54612"/>
    </row>
    <row r="54613" spans="17:17">
      <c r="Q54613"/>
    </row>
    <row r="54614" spans="17:17">
      <c r="Q54614"/>
    </row>
    <row r="54615" spans="17:17">
      <c r="Q54615"/>
    </row>
    <row r="54616" spans="17:17">
      <c r="Q54616"/>
    </row>
    <row r="54617" spans="17:17">
      <c r="Q54617"/>
    </row>
    <row r="54618" spans="17:17">
      <c r="Q54618"/>
    </row>
    <row r="54619" spans="17:17">
      <c r="Q54619"/>
    </row>
    <row r="54620" spans="17:17">
      <c r="Q54620"/>
    </row>
    <row r="54621" spans="17:17">
      <c r="Q54621"/>
    </row>
    <row r="54622" spans="17:17">
      <c r="Q54622"/>
    </row>
    <row r="54623" spans="17:17">
      <c r="Q54623"/>
    </row>
    <row r="54624" spans="17:17">
      <c r="Q54624"/>
    </row>
    <row r="54625" spans="17:17">
      <c r="Q54625"/>
    </row>
    <row r="54626" spans="17:17">
      <c r="Q54626"/>
    </row>
    <row r="54627" spans="17:17">
      <c r="Q54627"/>
    </row>
    <row r="54628" spans="17:17">
      <c r="Q54628"/>
    </row>
    <row r="54629" spans="17:17">
      <c r="Q54629"/>
    </row>
    <row r="54630" spans="17:17">
      <c r="Q54630"/>
    </row>
    <row r="54631" spans="17:17">
      <c r="Q54631"/>
    </row>
    <row r="54632" spans="17:17">
      <c r="Q54632"/>
    </row>
    <row r="54633" spans="17:17">
      <c r="Q54633"/>
    </row>
    <row r="54634" spans="17:17">
      <c r="Q54634"/>
    </row>
    <row r="54635" spans="17:17">
      <c r="Q54635"/>
    </row>
    <row r="54636" spans="17:17">
      <c r="Q54636"/>
    </row>
    <row r="54637" spans="17:17">
      <c r="Q54637"/>
    </row>
    <row r="54638" spans="17:17">
      <c r="Q54638"/>
    </row>
    <row r="54639" spans="17:17">
      <c r="Q54639"/>
    </row>
    <row r="54640" spans="17:17">
      <c r="Q54640"/>
    </row>
    <row r="54641" spans="17:17">
      <c r="Q54641"/>
    </row>
    <row r="54642" spans="17:17">
      <c r="Q54642"/>
    </row>
    <row r="54643" spans="17:17">
      <c r="Q54643"/>
    </row>
    <row r="54644" spans="17:17">
      <c r="Q54644"/>
    </row>
    <row r="54645" spans="17:17">
      <c r="Q54645"/>
    </row>
    <row r="54646" spans="17:17">
      <c r="Q54646"/>
    </row>
    <row r="54647" spans="17:17">
      <c r="Q54647"/>
    </row>
    <row r="54648" spans="17:17">
      <c r="Q54648"/>
    </row>
    <row r="54649" spans="17:17">
      <c r="Q54649"/>
    </row>
    <row r="54650" spans="17:17">
      <c r="Q54650"/>
    </row>
    <row r="54651" spans="17:17">
      <c r="Q54651"/>
    </row>
    <row r="54652" spans="17:17">
      <c r="Q54652"/>
    </row>
    <row r="54653" spans="17:17">
      <c r="Q54653"/>
    </row>
    <row r="54654" spans="17:17">
      <c r="Q54654"/>
    </row>
    <row r="54655" spans="17:17">
      <c r="Q54655"/>
    </row>
    <row r="54656" spans="17:17">
      <c r="Q54656"/>
    </row>
    <row r="54657" spans="17:17">
      <c r="Q54657"/>
    </row>
    <row r="54658" spans="17:17">
      <c r="Q54658"/>
    </row>
    <row r="54659" spans="17:17">
      <c r="Q54659"/>
    </row>
    <row r="54660" spans="17:17">
      <c r="Q54660"/>
    </row>
    <row r="54661" spans="17:17">
      <c r="Q54661"/>
    </row>
    <row r="54662" spans="17:17">
      <c r="Q54662"/>
    </row>
    <row r="54663" spans="17:17">
      <c r="Q54663"/>
    </row>
    <row r="54664" spans="17:17">
      <c r="Q54664"/>
    </row>
    <row r="54665" spans="17:17">
      <c r="Q54665"/>
    </row>
    <row r="54666" spans="17:17">
      <c r="Q54666"/>
    </row>
    <row r="54667" spans="17:17">
      <c r="Q54667"/>
    </row>
    <row r="54668" spans="17:17">
      <c r="Q54668"/>
    </row>
    <row r="54669" spans="17:17">
      <c r="Q54669"/>
    </row>
    <row r="54670" spans="17:17">
      <c r="Q54670"/>
    </row>
    <row r="54671" spans="17:17">
      <c r="Q54671"/>
    </row>
    <row r="54672" spans="17:17">
      <c r="Q54672"/>
    </row>
    <row r="54673" spans="17:17">
      <c r="Q54673"/>
    </row>
    <row r="54674" spans="17:17">
      <c r="Q54674"/>
    </row>
    <row r="54675" spans="17:17">
      <c r="Q54675"/>
    </row>
    <row r="54676" spans="17:17">
      <c r="Q54676"/>
    </row>
    <row r="54677" spans="17:17">
      <c r="Q54677"/>
    </row>
    <row r="54678" spans="17:17">
      <c r="Q54678"/>
    </row>
    <row r="54679" spans="17:17">
      <c r="Q54679"/>
    </row>
    <row r="54680" spans="17:17">
      <c r="Q54680"/>
    </row>
    <row r="54681" spans="17:17">
      <c r="Q54681"/>
    </row>
    <row r="54682" spans="17:17">
      <c r="Q54682"/>
    </row>
    <row r="54683" spans="17:17">
      <c r="Q54683"/>
    </row>
    <row r="54684" spans="17:17">
      <c r="Q54684"/>
    </row>
    <row r="54685" spans="17:17">
      <c r="Q54685"/>
    </row>
    <row r="54686" spans="17:17">
      <c r="Q54686"/>
    </row>
    <row r="54687" spans="17:17">
      <c r="Q54687"/>
    </row>
    <row r="54688" spans="17:17">
      <c r="Q54688"/>
    </row>
    <row r="54689" spans="17:17">
      <c r="Q54689"/>
    </row>
    <row r="54690" spans="17:17">
      <c r="Q54690"/>
    </row>
    <row r="54691" spans="17:17">
      <c r="Q54691"/>
    </row>
    <row r="54692" spans="17:17">
      <c r="Q54692"/>
    </row>
    <row r="54693" spans="17:17">
      <c r="Q54693"/>
    </row>
    <row r="54694" spans="17:17">
      <c r="Q54694"/>
    </row>
    <row r="54695" spans="17:17">
      <c r="Q54695"/>
    </row>
    <row r="54696" spans="17:17">
      <c r="Q54696"/>
    </row>
    <row r="54697" spans="17:17">
      <c r="Q54697"/>
    </row>
    <row r="54698" spans="17:17">
      <c r="Q54698"/>
    </row>
    <row r="54699" spans="17:17">
      <c r="Q54699"/>
    </row>
    <row r="54700" spans="17:17">
      <c r="Q54700"/>
    </row>
    <row r="54701" spans="17:17">
      <c r="Q54701"/>
    </row>
    <row r="54702" spans="17:17">
      <c r="Q54702"/>
    </row>
    <row r="54703" spans="17:17">
      <c r="Q54703"/>
    </row>
    <row r="54704" spans="17:17">
      <c r="Q54704"/>
    </row>
    <row r="54705" spans="17:17">
      <c r="Q54705"/>
    </row>
    <row r="54706" spans="17:17">
      <c r="Q54706"/>
    </row>
    <row r="54707" spans="17:17">
      <c r="Q54707"/>
    </row>
    <row r="54708" spans="17:17">
      <c r="Q54708"/>
    </row>
    <row r="54709" spans="17:17">
      <c r="Q54709"/>
    </row>
    <row r="54710" spans="17:17">
      <c r="Q54710"/>
    </row>
    <row r="54711" spans="17:17">
      <c r="Q54711"/>
    </row>
    <row r="54712" spans="17:17">
      <c r="Q54712"/>
    </row>
    <row r="54713" spans="17:17">
      <c r="Q54713"/>
    </row>
    <row r="54714" spans="17:17">
      <c r="Q54714"/>
    </row>
    <row r="54715" spans="17:17">
      <c r="Q54715"/>
    </row>
    <row r="54716" spans="17:17">
      <c r="Q54716"/>
    </row>
    <row r="54717" spans="17:17">
      <c r="Q54717"/>
    </row>
    <row r="54718" spans="17:17">
      <c r="Q54718"/>
    </row>
    <row r="54719" spans="17:17">
      <c r="Q54719"/>
    </row>
    <row r="54720" spans="17:17">
      <c r="Q54720"/>
    </row>
    <row r="54721" spans="17:17">
      <c r="Q54721"/>
    </row>
    <row r="54722" spans="17:17">
      <c r="Q54722"/>
    </row>
    <row r="54723" spans="17:17">
      <c r="Q54723"/>
    </row>
    <row r="54724" spans="17:17">
      <c r="Q54724"/>
    </row>
    <row r="54725" spans="17:17">
      <c r="Q54725"/>
    </row>
    <row r="54726" spans="17:17">
      <c r="Q54726"/>
    </row>
    <row r="54727" spans="17:17">
      <c r="Q54727"/>
    </row>
    <row r="54728" spans="17:17">
      <c r="Q54728"/>
    </row>
    <row r="54729" spans="17:17">
      <c r="Q54729"/>
    </row>
    <row r="54730" spans="17:17">
      <c r="Q54730"/>
    </row>
    <row r="54731" spans="17:17">
      <c r="Q54731"/>
    </row>
    <row r="54732" spans="17:17">
      <c r="Q54732"/>
    </row>
    <row r="54733" spans="17:17">
      <c r="Q54733"/>
    </row>
    <row r="54734" spans="17:17">
      <c r="Q54734"/>
    </row>
    <row r="54735" spans="17:17">
      <c r="Q54735"/>
    </row>
    <row r="54736" spans="17:17">
      <c r="Q54736"/>
    </row>
    <row r="54737" spans="17:17">
      <c r="Q54737"/>
    </row>
    <row r="54738" spans="17:17">
      <c r="Q54738"/>
    </row>
    <row r="54739" spans="17:17">
      <c r="Q54739"/>
    </row>
    <row r="54740" spans="17:17">
      <c r="Q54740"/>
    </row>
    <row r="54741" spans="17:17">
      <c r="Q54741"/>
    </row>
    <row r="54742" spans="17:17">
      <c r="Q54742"/>
    </row>
    <row r="54743" spans="17:17">
      <c r="Q54743"/>
    </row>
    <row r="54744" spans="17:17">
      <c r="Q54744"/>
    </row>
    <row r="54745" spans="17:17">
      <c r="Q54745"/>
    </row>
    <row r="54746" spans="17:17">
      <c r="Q54746"/>
    </row>
    <row r="54747" spans="17:17">
      <c r="Q54747"/>
    </row>
    <row r="54748" spans="17:17">
      <c r="Q54748"/>
    </row>
    <row r="54749" spans="17:17">
      <c r="Q54749"/>
    </row>
    <row r="54750" spans="17:17">
      <c r="Q54750"/>
    </row>
    <row r="54751" spans="17:17">
      <c r="Q54751"/>
    </row>
    <row r="54752" spans="17:17">
      <c r="Q54752"/>
    </row>
    <row r="54753" spans="17:17">
      <c r="Q54753"/>
    </row>
    <row r="54754" spans="17:17">
      <c r="Q54754"/>
    </row>
    <row r="54755" spans="17:17">
      <c r="Q54755"/>
    </row>
    <row r="54756" spans="17:17">
      <c r="Q54756"/>
    </row>
    <row r="54757" spans="17:17">
      <c r="Q54757"/>
    </row>
    <row r="54758" spans="17:17">
      <c r="Q54758"/>
    </row>
    <row r="54759" spans="17:17">
      <c r="Q54759"/>
    </row>
    <row r="54760" spans="17:17">
      <c r="Q54760"/>
    </row>
    <row r="54761" spans="17:17">
      <c r="Q54761"/>
    </row>
    <row r="54762" spans="17:17">
      <c r="Q54762"/>
    </row>
    <row r="54763" spans="17:17">
      <c r="Q54763"/>
    </row>
    <row r="54764" spans="17:17">
      <c r="Q54764"/>
    </row>
    <row r="54765" spans="17:17">
      <c r="Q54765"/>
    </row>
    <row r="54766" spans="17:17">
      <c r="Q54766"/>
    </row>
    <row r="54767" spans="17:17">
      <c r="Q54767"/>
    </row>
    <row r="54768" spans="17:17">
      <c r="Q54768"/>
    </row>
    <row r="54769" spans="17:17">
      <c r="Q54769"/>
    </row>
    <row r="54770" spans="17:17">
      <c r="Q54770"/>
    </row>
    <row r="54771" spans="17:17">
      <c r="Q54771"/>
    </row>
    <row r="54772" spans="17:17">
      <c r="Q54772"/>
    </row>
    <row r="54773" spans="17:17">
      <c r="Q54773"/>
    </row>
    <row r="54774" spans="17:17">
      <c r="Q54774"/>
    </row>
    <row r="54775" spans="17:17">
      <c r="Q54775"/>
    </row>
    <row r="54776" spans="17:17">
      <c r="Q54776"/>
    </row>
    <row r="54777" spans="17:17">
      <c r="Q54777"/>
    </row>
    <row r="54778" spans="17:17">
      <c r="Q54778"/>
    </row>
    <row r="54779" spans="17:17">
      <c r="Q54779"/>
    </row>
    <row r="54780" spans="17:17">
      <c r="Q54780"/>
    </row>
    <row r="54781" spans="17:17">
      <c r="Q54781"/>
    </row>
    <row r="54782" spans="17:17">
      <c r="Q54782"/>
    </row>
    <row r="54783" spans="17:17">
      <c r="Q54783"/>
    </row>
    <row r="54784" spans="17:17">
      <c r="Q54784"/>
    </row>
    <row r="54785" spans="17:17">
      <c r="Q54785"/>
    </row>
    <row r="54786" spans="17:17">
      <c r="Q54786"/>
    </row>
    <row r="54787" spans="17:17">
      <c r="Q54787"/>
    </row>
    <row r="54788" spans="17:17">
      <c r="Q54788"/>
    </row>
    <row r="54789" spans="17:17">
      <c r="Q54789"/>
    </row>
    <row r="54790" spans="17:17">
      <c r="Q54790"/>
    </row>
    <row r="54791" spans="17:17">
      <c r="Q54791"/>
    </row>
    <row r="54792" spans="17:17">
      <c r="Q54792"/>
    </row>
    <row r="54793" spans="17:17">
      <c r="Q54793"/>
    </row>
    <row r="54794" spans="17:17">
      <c r="Q54794"/>
    </row>
    <row r="54795" spans="17:17">
      <c r="Q54795"/>
    </row>
    <row r="54796" spans="17:17">
      <c r="Q54796"/>
    </row>
    <row r="54797" spans="17:17">
      <c r="Q54797"/>
    </row>
    <row r="54798" spans="17:17">
      <c r="Q54798"/>
    </row>
    <row r="54799" spans="17:17">
      <c r="Q54799"/>
    </row>
    <row r="54800" spans="17:17">
      <c r="Q54800"/>
    </row>
    <row r="54801" spans="17:17">
      <c r="Q54801"/>
    </row>
    <row r="54802" spans="17:17">
      <c r="Q54802"/>
    </row>
    <row r="54803" spans="17:17">
      <c r="Q54803"/>
    </row>
    <row r="54804" spans="17:17">
      <c r="Q54804"/>
    </row>
    <row r="54805" spans="17:17">
      <c r="Q54805"/>
    </row>
    <row r="54806" spans="17:17">
      <c r="Q54806"/>
    </row>
    <row r="54807" spans="17:17">
      <c r="Q54807"/>
    </row>
    <row r="54808" spans="17:17">
      <c r="Q54808"/>
    </row>
    <row r="54809" spans="17:17">
      <c r="Q54809"/>
    </row>
    <row r="54810" spans="17:17">
      <c r="Q54810"/>
    </row>
    <row r="54811" spans="17:17">
      <c r="Q54811"/>
    </row>
    <row r="54812" spans="17:17">
      <c r="Q54812"/>
    </row>
    <row r="54813" spans="17:17">
      <c r="Q54813"/>
    </row>
    <row r="54814" spans="17:17">
      <c r="Q54814"/>
    </row>
    <row r="54815" spans="17:17">
      <c r="Q54815"/>
    </row>
    <row r="54816" spans="17:17">
      <c r="Q54816"/>
    </row>
    <row r="54817" spans="17:17">
      <c r="Q54817"/>
    </row>
    <row r="54818" spans="17:17">
      <c r="Q54818"/>
    </row>
    <row r="54819" spans="17:17">
      <c r="Q54819"/>
    </row>
    <row r="54820" spans="17:17">
      <c r="Q54820"/>
    </row>
    <row r="54821" spans="17:17">
      <c r="Q54821"/>
    </row>
    <row r="54822" spans="17:17">
      <c r="Q54822"/>
    </row>
    <row r="54823" spans="17:17">
      <c r="Q54823"/>
    </row>
    <row r="54824" spans="17:17">
      <c r="Q54824"/>
    </row>
    <row r="54825" spans="17:17">
      <c r="Q54825"/>
    </row>
    <row r="54826" spans="17:17">
      <c r="Q54826"/>
    </row>
    <row r="54827" spans="17:17">
      <c r="Q54827"/>
    </row>
    <row r="54828" spans="17:17">
      <c r="Q54828"/>
    </row>
    <row r="54829" spans="17:17">
      <c r="Q54829"/>
    </row>
    <row r="54830" spans="17:17">
      <c r="Q54830"/>
    </row>
    <row r="54831" spans="17:17">
      <c r="Q54831"/>
    </row>
    <row r="54832" spans="17:17">
      <c r="Q54832"/>
    </row>
    <row r="54833" spans="17:17">
      <c r="Q54833"/>
    </row>
    <row r="54834" spans="17:17">
      <c r="Q54834"/>
    </row>
    <row r="54835" spans="17:17">
      <c r="Q54835"/>
    </row>
    <row r="54836" spans="17:17">
      <c r="Q54836"/>
    </row>
    <row r="54837" spans="17:17">
      <c r="Q54837"/>
    </row>
    <row r="54838" spans="17:17">
      <c r="Q54838"/>
    </row>
    <row r="54839" spans="17:17">
      <c r="Q54839"/>
    </row>
    <row r="54840" spans="17:17">
      <c r="Q54840"/>
    </row>
    <row r="54841" spans="17:17">
      <c r="Q54841"/>
    </row>
    <row r="54842" spans="17:17">
      <c r="Q54842"/>
    </row>
    <row r="54843" spans="17:17">
      <c r="Q54843"/>
    </row>
    <row r="54844" spans="17:17">
      <c r="Q54844"/>
    </row>
    <row r="54845" spans="17:17">
      <c r="Q54845"/>
    </row>
    <row r="54846" spans="17:17">
      <c r="Q54846"/>
    </row>
    <row r="54847" spans="17:17">
      <c r="Q54847"/>
    </row>
    <row r="54848" spans="17:17">
      <c r="Q54848"/>
    </row>
    <row r="54849" spans="17:17">
      <c r="Q54849"/>
    </row>
    <row r="54850" spans="17:17">
      <c r="Q54850"/>
    </row>
    <row r="54851" spans="17:17">
      <c r="Q54851"/>
    </row>
    <row r="54852" spans="17:17">
      <c r="Q54852"/>
    </row>
    <row r="54853" spans="17:17">
      <c r="Q54853"/>
    </row>
    <row r="54854" spans="17:17">
      <c r="Q54854"/>
    </row>
    <row r="54855" spans="17:17">
      <c r="Q54855"/>
    </row>
    <row r="54856" spans="17:17">
      <c r="Q54856"/>
    </row>
    <row r="54857" spans="17:17">
      <c r="Q54857"/>
    </row>
    <row r="54858" spans="17:17">
      <c r="Q54858"/>
    </row>
    <row r="54859" spans="17:17">
      <c r="Q54859"/>
    </row>
    <row r="54860" spans="17:17">
      <c r="Q54860"/>
    </row>
    <row r="54861" spans="17:17">
      <c r="Q54861"/>
    </row>
    <row r="54862" spans="17:17">
      <c r="Q54862"/>
    </row>
    <row r="54863" spans="17:17">
      <c r="Q54863"/>
    </row>
    <row r="54864" spans="17:17">
      <c r="Q54864"/>
    </row>
    <row r="54865" spans="17:17">
      <c r="Q54865"/>
    </row>
    <row r="54866" spans="17:17">
      <c r="Q54866"/>
    </row>
    <row r="54867" spans="17:17">
      <c r="Q54867"/>
    </row>
    <row r="54868" spans="17:17">
      <c r="Q54868"/>
    </row>
    <row r="54869" spans="17:17">
      <c r="Q54869"/>
    </row>
    <row r="54870" spans="17:17">
      <c r="Q54870"/>
    </row>
    <row r="54871" spans="17:17">
      <c r="Q54871"/>
    </row>
    <row r="54872" spans="17:17">
      <c r="Q54872"/>
    </row>
    <row r="54873" spans="17:17">
      <c r="Q54873"/>
    </row>
    <row r="54874" spans="17:17">
      <c r="Q54874"/>
    </row>
    <row r="54875" spans="17:17">
      <c r="Q54875"/>
    </row>
    <row r="54876" spans="17:17">
      <c r="Q54876"/>
    </row>
    <row r="54877" spans="17:17">
      <c r="Q54877"/>
    </row>
    <row r="54878" spans="17:17">
      <c r="Q54878"/>
    </row>
    <row r="54879" spans="17:17">
      <c r="Q54879"/>
    </row>
    <row r="54880" spans="17:17">
      <c r="Q54880"/>
    </row>
    <row r="54881" spans="17:17">
      <c r="Q54881"/>
    </row>
    <row r="54882" spans="17:17">
      <c r="Q54882"/>
    </row>
    <row r="54883" spans="17:17">
      <c r="Q54883"/>
    </row>
    <row r="54884" spans="17:17">
      <c r="Q54884"/>
    </row>
    <row r="54885" spans="17:17">
      <c r="Q54885"/>
    </row>
    <row r="54886" spans="17:17">
      <c r="Q54886"/>
    </row>
    <row r="54887" spans="17:17">
      <c r="Q54887"/>
    </row>
    <row r="54888" spans="17:17">
      <c r="Q54888"/>
    </row>
    <row r="54889" spans="17:17">
      <c r="Q54889"/>
    </row>
    <row r="54890" spans="17:17">
      <c r="Q54890"/>
    </row>
    <row r="54891" spans="17:17">
      <c r="Q54891"/>
    </row>
    <row r="54892" spans="17:17">
      <c r="Q54892"/>
    </row>
    <row r="54893" spans="17:17">
      <c r="Q54893"/>
    </row>
    <row r="54894" spans="17:17">
      <c r="Q54894"/>
    </row>
    <row r="54895" spans="17:17">
      <c r="Q54895"/>
    </row>
    <row r="54896" spans="17:17">
      <c r="Q54896"/>
    </row>
    <row r="54897" spans="17:17">
      <c r="Q54897"/>
    </row>
    <row r="54898" spans="17:17">
      <c r="Q54898"/>
    </row>
    <row r="54899" spans="17:17">
      <c r="Q54899"/>
    </row>
    <row r="54900" spans="17:17">
      <c r="Q54900"/>
    </row>
    <row r="54901" spans="17:17">
      <c r="Q54901"/>
    </row>
    <row r="54902" spans="17:17">
      <c r="Q54902"/>
    </row>
    <row r="54903" spans="17:17">
      <c r="Q54903"/>
    </row>
    <row r="54904" spans="17:17">
      <c r="Q54904"/>
    </row>
    <row r="54905" spans="17:17">
      <c r="Q54905"/>
    </row>
    <row r="54906" spans="17:17">
      <c r="Q54906"/>
    </row>
    <row r="54907" spans="17:17">
      <c r="Q54907"/>
    </row>
    <row r="54908" spans="17:17">
      <c r="Q54908"/>
    </row>
    <row r="54909" spans="17:17">
      <c r="Q54909"/>
    </row>
    <row r="54910" spans="17:17">
      <c r="Q54910"/>
    </row>
    <row r="54911" spans="17:17">
      <c r="Q54911"/>
    </row>
    <row r="54912" spans="17:17">
      <c r="Q54912"/>
    </row>
    <row r="54913" spans="17:17">
      <c r="Q54913"/>
    </row>
    <row r="54914" spans="17:17">
      <c r="Q54914"/>
    </row>
    <row r="54915" spans="17:17">
      <c r="Q54915"/>
    </row>
    <row r="54916" spans="17:17">
      <c r="Q54916"/>
    </row>
    <row r="54917" spans="17:17">
      <c r="Q54917"/>
    </row>
    <row r="54918" spans="17:17">
      <c r="Q54918"/>
    </row>
    <row r="54919" spans="17:17">
      <c r="Q54919"/>
    </row>
    <row r="54920" spans="17:17">
      <c r="Q54920"/>
    </row>
    <row r="54921" spans="17:17">
      <c r="Q54921"/>
    </row>
    <row r="54922" spans="17:17">
      <c r="Q54922"/>
    </row>
    <row r="54923" spans="17:17">
      <c r="Q54923"/>
    </row>
    <row r="54924" spans="17:17">
      <c r="Q54924"/>
    </row>
    <row r="54925" spans="17:17">
      <c r="Q54925"/>
    </row>
    <row r="54926" spans="17:17">
      <c r="Q54926"/>
    </row>
    <row r="54927" spans="17:17">
      <c r="Q54927"/>
    </row>
    <row r="54928" spans="17:17">
      <c r="Q54928"/>
    </row>
    <row r="54929" spans="17:17">
      <c r="Q54929"/>
    </row>
    <row r="54930" spans="17:17">
      <c r="Q54930"/>
    </row>
    <row r="54931" spans="17:17">
      <c r="Q54931"/>
    </row>
    <row r="54932" spans="17:17">
      <c r="Q54932"/>
    </row>
    <row r="54933" spans="17:17">
      <c r="Q54933"/>
    </row>
    <row r="54934" spans="17:17">
      <c r="Q54934"/>
    </row>
    <row r="54935" spans="17:17">
      <c r="Q54935"/>
    </row>
    <row r="54936" spans="17:17">
      <c r="Q54936"/>
    </row>
    <row r="54937" spans="17:17">
      <c r="Q54937"/>
    </row>
    <row r="54938" spans="17:17">
      <c r="Q54938"/>
    </row>
    <row r="54939" spans="17:17">
      <c r="Q54939"/>
    </row>
    <row r="54940" spans="17:17">
      <c r="Q54940"/>
    </row>
    <row r="54941" spans="17:17">
      <c r="Q54941"/>
    </row>
    <row r="54942" spans="17:17">
      <c r="Q54942"/>
    </row>
    <row r="54943" spans="17:17">
      <c r="Q54943"/>
    </row>
    <row r="54944" spans="17:17">
      <c r="Q54944"/>
    </row>
    <row r="54945" spans="17:17">
      <c r="Q54945"/>
    </row>
    <row r="54946" spans="17:17">
      <c r="Q54946"/>
    </row>
    <row r="54947" spans="17:17">
      <c r="Q54947"/>
    </row>
    <row r="54948" spans="17:17">
      <c r="Q54948"/>
    </row>
    <row r="54949" spans="17:17">
      <c r="Q54949"/>
    </row>
    <row r="54950" spans="17:17">
      <c r="Q54950"/>
    </row>
    <row r="54951" spans="17:17">
      <c r="Q54951"/>
    </row>
    <row r="54952" spans="17:17">
      <c r="Q54952"/>
    </row>
    <row r="54953" spans="17:17">
      <c r="Q54953"/>
    </row>
    <row r="54954" spans="17:17">
      <c r="Q54954"/>
    </row>
    <row r="54955" spans="17:17">
      <c r="Q54955"/>
    </row>
    <row r="54956" spans="17:17">
      <c r="Q54956"/>
    </row>
    <row r="54957" spans="17:17">
      <c r="Q54957"/>
    </row>
    <row r="54958" spans="17:17">
      <c r="Q54958"/>
    </row>
    <row r="54959" spans="17:17">
      <c r="Q54959"/>
    </row>
    <row r="54960" spans="17:17">
      <c r="Q54960"/>
    </row>
    <row r="54961" spans="17:17">
      <c r="Q54961"/>
    </row>
    <row r="54962" spans="17:17">
      <c r="Q54962"/>
    </row>
    <row r="54963" spans="17:17">
      <c r="Q54963"/>
    </row>
    <row r="54964" spans="17:17">
      <c r="Q54964"/>
    </row>
    <row r="54965" spans="17:17">
      <c r="Q54965"/>
    </row>
    <row r="54966" spans="17:17">
      <c r="Q54966"/>
    </row>
    <row r="54967" spans="17:17">
      <c r="Q54967"/>
    </row>
    <row r="54968" spans="17:17">
      <c r="Q54968"/>
    </row>
    <row r="54969" spans="17:17">
      <c r="Q54969"/>
    </row>
    <row r="54970" spans="17:17">
      <c r="Q54970"/>
    </row>
    <row r="54971" spans="17:17">
      <c r="Q54971"/>
    </row>
    <row r="54972" spans="17:17">
      <c r="Q54972"/>
    </row>
    <row r="54973" spans="17:17">
      <c r="Q54973"/>
    </row>
    <row r="54974" spans="17:17">
      <c r="Q54974"/>
    </row>
    <row r="54975" spans="17:17">
      <c r="Q54975"/>
    </row>
    <row r="54976" spans="17:17">
      <c r="Q54976"/>
    </row>
    <row r="54977" spans="17:17">
      <c r="Q54977"/>
    </row>
    <row r="54978" spans="17:17">
      <c r="Q54978"/>
    </row>
    <row r="54979" spans="17:17">
      <c r="Q54979"/>
    </row>
    <row r="54980" spans="17:17">
      <c r="Q54980"/>
    </row>
    <row r="54981" spans="17:17">
      <c r="Q54981"/>
    </row>
    <row r="54982" spans="17:17">
      <c r="Q54982"/>
    </row>
    <row r="54983" spans="17:17">
      <c r="Q54983"/>
    </row>
    <row r="54984" spans="17:17">
      <c r="Q54984"/>
    </row>
    <row r="54985" spans="17:17">
      <c r="Q54985"/>
    </row>
    <row r="54986" spans="17:17">
      <c r="Q54986"/>
    </row>
    <row r="54987" spans="17:17">
      <c r="Q54987"/>
    </row>
    <row r="54988" spans="17:17">
      <c r="Q54988"/>
    </row>
    <row r="54989" spans="17:17">
      <c r="Q54989"/>
    </row>
    <row r="54990" spans="17:17">
      <c r="Q54990"/>
    </row>
    <row r="54991" spans="17:17">
      <c r="Q54991"/>
    </row>
    <row r="54992" spans="17:17">
      <c r="Q54992"/>
    </row>
    <row r="54993" spans="17:17">
      <c r="Q54993"/>
    </row>
    <row r="54994" spans="17:17">
      <c r="Q54994"/>
    </row>
    <row r="54995" spans="17:17">
      <c r="Q54995"/>
    </row>
    <row r="54996" spans="17:17">
      <c r="Q54996"/>
    </row>
    <row r="54997" spans="17:17">
      <c r="Q54997"/>
    </row>
    <row r="54998" spans="17:17">
      <c r="Q54998"/>
    </row>
    <row r="54999" spans="17:17">
      <c r="Q54999"/>
    </row>
    <row r="55000" spans="17:17">
      <c r="Q55000"/>
    </row>
    <row r="55001" spans="17:17">
      <c r="Q55001"/>
    </row>
    <row r="55002" spans="17:17">
      <c r="Q55002"/>
    </row>
    <row r="55003" spans="17:17">
      <c r="Q55003"/>
    </row>
    <row r="55004" spans="17:17">
      <c r="Q55004"/>
    </row>
    <row r="55005" spans="17:17">
      <c r="Q55005"/>
    </row>
    <row r="55006" spans="17:17">
      <c r="Q55006"/>
    </row>
    <row r="55007" spans="17:17">
      <c r="Q55007"/>
    </row>
    <row r="55008" spans="17:17">
      <c r="Q55008"/>
    </row>
    <row r="55009" spans="17:17">
      <c r="Q55009"/>
    </row>
    <row r="55010" spans="17:17">
      <c r="Q55010"/>
    </row>
    <row r="55011" spans="17:17">
      <c r="Q55011"/>
    </row>
    <row r="55012" spans="17:17">
      <c r="Q55012"/>
    </row>
    <row r="55013" spans="17:17">
      <c r="Q55013"/>
    </row>
    <row r="55014" spans="17:17">
      <c r="Q55014"/>
    </row>
    <row r="55015" spans="17:17">
      <c r="Q55015"/>
    </row>
    <row r="55016" spans="17:17">
      <c r="Q55016"/>
    </row>
    <row r="55017" spans="17:17">
      <c r="Q55017"/>
    </row>
    <row r="55018" spans="17:17">
      <c r="Q55018"/>
    </row>
    <row r="55019" spans="17:17">
      <c r="Q55019"/>
    </row>
    <row r="55020" spans="17:17">
      <c r="Q55020"/>
    </row>
    <row r="55021" spans="17:17">
      <c r="Q55021"/>
    </row>
    <row r="55022" spans="17:17">
      <c r="Q55022"/>
    </row>
    <row r="55023" spans="17:17">
      <c r="Q55023"/>
    </row>
    <row r="55024" spans="17:17">
      <c r="Q55024"/>
    </row>
    <row r="55025" spans="17:17">
      <c r="Q55025"/>
    </row>
    <row r="55026" spans="17:17">
      <c r="Q55026"/>
    </row>
    <row r="55027" spans="17:17">
      <c r="Q55027"/>
    </row>
    <row r="55028" spans="17:17">
      <c r="Q55028"/>
    </row>
    <row r="55029" spans="17:17">
      <c r="Q55029"/>
    </row>
    <row r="55030" spans="17:17">
      <c r="Q55030"/>
    </row>
    <row r="55031" spans="17:17">
      <c r="Q55031"/>
    </row>
    <row r="55032" spans="17:17">
      <c r="Q55032"/>
    </row>
    <row r="55033" spans="17:17">
      <c r="Q55033"/>
    </row>
    <row r="55034" spans="17:17">
      <c r="Q55034"/>
    </row>
    <row r="55035" spans="17:17">
      <c r="Q55035"/>
    </row>
    <row r="55036" spans="17:17">
      <c r="Q55036"/>
    </row>
    <row r="55037" spans="17:17">
      <c r="Q55037"/>
    </row>
    <row r="55038" spans="17:17">
      <c r="Q55038"/>
    </row>
    <row r="55039" spans="17:17">
      <c r="Q55039"/>
    </row>
    <row r="55040" spans="17:17">
      <c r="Q55040"/>
    </row>
    <row r="55041" spans="17:17">
      <c r="Q55041"/>
    </row>
    <row r="55042" spans="17:17">
      <c r="Q55042"/>
    </row>
    <row r="55043" spans="17:17">
      <c r="Q55043"/>
    </row>
    <row r="55044" spans="17:17">
      <c r="Q55044"/>
    </row>
    <row r="55045" spans="17:17">
      <c r="Q55045"/>
    </row>
    <row r="55046" spans="17:17">
      <c r="Q55046"/>
    </row>
    <row r="55047" spans="17:17">
      <c r="Q55047"/>
    </row>
    <row r="55048" spans="17:17">
      <c r="Q55048"/>
    </row>
    <row r="55049" spans="17:17">
      <c r="Q55049"/>
    </row>
    <row r="55050" spans="17:17">
      <c r="Q55050"/>
    </row>
    <row r="55051" spans="17:17">
      <c r="Q55051"/>
    </row>
    <row r="55052" spans="17:17">
      <c r="Q55052"/>
    </row>
    <row r="55053" spans="17:17">
      <c r="Q55053"/>
    </row>
    <row r="55054" spans="17:17">
      <c r="Q55054"/>
    </row>
    <row r="55055" spans="17:17">
      <c r="Q55055"/>
    </row>
    <row r="55056" spans="17:17">
      <c r="Q55056"/>
    </row>
    <row r="55057" spans="17:17">
      <c r="Q55057"/>
    </row>
    <row r="55058" spans="17:17">
      <c r="Q55058"/>
    </row>
    <row r="55059" spans="17:17">
      <c r="Q55059"/>
    </row>
    <row r="55060" spans="17:17">
      <c r="Q55060"/>
    </row>
    <row r="55061" spans="17:17">
      <c r="Q55061"/>
    </row>
    <row r="55062" spans="17:17">
      <c r="Q55062"/>
    </row>
    <row r="55063" spans="17:17">
      <c r="Q55063"/>
    </row>
    <row r="55064" spans="17:17">
      <c r="Q55064"/>
    </row>
    <row r="55065" spans="17:17">
      <c r="Q55065"/>
    </row>
    <row r="55066" spans="17:17">
      <c r="Q55066"/>
    </row>
    <row r="55067" spans="17:17">
      <c r="Q55067"/>
    </row>
    <row r="55068" spans="17:17">
      <c r="Q55068"/>
    </row>
    <row r="55069" spans="17:17">
      <c r="Q55069"/>
    </row>
    <row r="55070" spans="17:17">
      <c r="Q55070"/>
    </row>
    <row r="55071" spans="17:17">
      <c r="Q55071"/>
    </row>
    <row r="55072" spans="17:17">
      <c r="Q55072"/>
    </row>
    <row r="55073" spans="17:17">
      <c r="Q55073"/>
    </row>
    <row r="55074" spans="17:17">
      <c r="Q55074"/>
    </row>
    <row r="55075" spans="17:17">
      <c r="Q55075"/>
    </row>
    <row r="55076" spans="17:17">
      <c r="Q55076"/>
    </row>
    <row r="55077" spans="17:17">
      <c r="Q55077"/>
    </row>
    <row r="55078" spans="17:17">
      <c r="Q55078"/>
    </row>
    <row r="55079" spans="17:17">
      <c r="Q55079"/>
    </row>
    <row r="55080" spans="17:17">
      <c r="Q55080"/>
    </row>
    <row r="55081" spans="17:17">
      <c r="Q55081"/>
    </row>
    <row r="55082" spans="17:17">
      <c r="Q55082"/>
    </row>
    <row r="55083" spans="17:17">
      <c r="Q55083"/>
    </row>
    <row r="55084" spans="17:17">
      <c r="Q55084"/>
    </row>
    <row r="55085" spans="17:17">
      <c r="Q55085"/>
    </row>
    <row r="55086" spans="17:17">
      <c r="Q55086"/>
    </row>
    <row r="55087" spans="17:17">
      <c r="Q55087"/>
    </row>
    <row r="55088" spans="17:17">
      <c r="Q55088"/>
    </row>
    <row r="55089" spans="17:17">
      <c r="Q55089"/>
    </row>
    <row r="55090" spans="17:17">
      <c r="Q55090"/>
    </row>
    <row r="55091" spans="17:17">
      <c r="Q55091"/>
    </row>
    <row r="55092" spans="17:17">
      <c r="Q55092"/>
    </row>
    <row r="55093" spans="17:17">
      <c r="Q55093"/>
    </row>
    <row r="55094" spans="17:17">
      <c r="Q55094"/>
    </row>
    <row r="55095" spans="17:17">
      <c r="Q55095"/>
    </row>
    <row r="55096" spans="17:17">
      <c r="Q55096"/>
    </row>
    <row r="55097" spans="17:17">
      <c r="Q55097"/>
    </row>
    <row r="55098" spans="17:17">
      <c r="Q55098"/>
    </row>
    <row r="55099" spans="17:17">
      <c r="Q55099"/>
    </row>
    <row r="55100" spans="17:17">
      <c r="Q55100"/>
    </row>
    <row r="55101" spans="17:17">
      <c r="Q55101"/>
    </row>
    <row r="55102" spans="17:17">
      <c r="Q55102"/>
    </row>
    <row r="55103" spans="17:17">
      <c r="Q55103"/>
    </row>
    <row r="55104" spans="17:17">
      <c r="Q55104"/>
    </row>
    <row r="55105" spans="17:17">
      <c r="Q55105"/>
    </row>
    <row r="55106" spans="17:17">
      <c r="Q55106"/>
    </row>
    <row r="55107" spans="17:17">
      <c r="Q55107"/>
    </row>
    <row r="55108" spans="17:17">
      <c r="Q55108"/>
    </row>
    <row r="55109" spans="17:17">
      <c r="Q55109"/>
    </row>
    <row r="55110" spans="17:17">
      <c r="Q55110"/>
    </row>
    <row r="55111" spans="17:17">
      <c r="Q55111"/>
    </row>
    <row r="55112" spans="17:17">
      <c r="Q55112"/>
    </row>
    <row r="55113" spans="17:17">
      <c r="Q55113"/>
    </row>
    <row r="55114" spans="17:17">
      <c r="Q55114"/>
    </row>
    <row r="55115" spans="17:17">
      <c r="Q55115"/>
    </row>
    <row r="55116" spans="17:17">
      <c r="Q55116"/>
    </row>
    <row r="55117" spans="17:17">
      <c r="Q55117"/>
    </row>
    <row r="55118" spans="17:17">
      <c r="Q55118"/>
    </row>
    <row r="55119" spans="17:17">
      <c r="Q55119"/>
    </row>
    <row r="55120" spans="17:17">
      <c r="Q55120"/>
    </row>
    <row r="55121" spans="17:17">
      <c r="Q55121"/>
    </row>
    <row r="55122" spans="17:17">
      <c r="Q55122"/>
    </row>
    <row r="55123" spans="17:17">
      <c r="Q55123"/>
    </row>
    <row r="55124" spans="17:17">
      <c r="Q55124"/>
    </row>
    <row r="55125" spans="17:17">
      <c r="Q55125"/>
    </row>
    <row r="55126" spans="17:17">
      <c r="Q55126"/>
    </row>
    <row r="55127" spans="17:17">
      <c r="Q55127"/>
    </row>
    <row r="55128" spans="17:17">
      <c r="Q55128"/>
    </row>
    <row r="55129" spans="17:17">
      <c r="Q55129"/>
    </row>
    <row r="55130" spans="17:17">
      <c r="Q55130"/>
    </row>
    <row r="55131" spans="17:17">
      <c r="Q55131"/>
    </row>
    <row r="55132" spans="17:17">
      <c r="Q55132"/>
    </row>
    <row r="55133" spans="17:17">
      <c r="Q55133"/>
    </row>
    <row r="55134" spans="17:17">
      <c r="Q55134"/>
    </row>
    <row r="55135" spans="17:17">
      <c r="Q55135"/>
    </row>
    <row r="55136" spans="17:17">
      <c r="Q55136"/>
    </row>
    <row r="55137" spans="17:17">
      <c r="Q55137"/>
    </row>
    <row r="55138" spans="17:17">
      <c r="Q55138"/>
    </row>
    <row r="55139" spans="17:17">
      <c r="Q55139"/>
    </row>
    <row r="55140" spans="17:17">
      <c r="Q55140"/>
    </row>
    <row r="55141" spans="17:17">
      <c r="Q55141"/>
    </row>
    <row r="55142" spans="17:17">
      <c r="Q55142"/>
    </row>
    <row r="55143" spans="17:17">
      <c r="Q55143"/>
    </row>
    <row r="55144" spans="17:17">
      <c r="Q55144"/>
    </row>
    <row r="55145" spans="17:17">
      <c r="Q55145"/>
    </row>
    <row r="55146" spans="17:17">
      <c r="Q55146"/>
    </row>
    <row r="55147" spans="17:17">
      <c r="Q55147"/>
    </row>
    <row r="55148" spans="17:17">
      <c r="Q55148"/>
    </row>
    <row r="55149" spans="17:17">
      <c r="Q55149"/>
    </row>
    <row r="55150" spans="17:17">
      <c r="Q55150"/>
    </row>
    <row r="55151" spans="17:17">
      <c r="Q55151"/>
    </row>
    <row r="55152" spans="17:17">
      <c r="Q55152"/>
    </row>
    <row r="55153" spans="17:17">
      <c r="Q55153"/>
    </row>
    <row r="55154" spans="17:17">
      <c r="Q55154"/>
    </row>
    <row r="55155" spans="17:17">
      <c r="Q55155"/>
    </row>
    <row r="55156" spans="17:17">
      <c r="Q55156"/>
    </row>
    <row r="55157" spans="17:17">
      <c r="Q55157"/>
    </row>
    <row r="55158" spans="17:17">
      <c r="Q55158"/>
    </row>
    <row r="55159" spans="17:17">
      <c r="Q55159"/>
    </row>
    <row r="55160" spans="17:17">
      <c r="Q55160"/>
    </row>
    <row r="55161" spans="17:17">
      <c r="Q55161"/>
    </row>
    <row r="55162" spans="17:17">
      <c r="Q55162"/>
    </row>
    <row r="55163" spans="17:17">
      <c r="Q55163"/>
    </row>
    <row r="55164" spans="17:17">
      <c r="Q55164"/>
    </row>
    <row r="55165" spans="17:17">
      <c r="Q55165"/>
    </row>
    <row r="55166" spans="17:17">
      <c r="Q55166"/>
    </row>
    <row r="55167" spans="17:17">
      <c r="Q55167"/>
    </row>
    <row r="55168" spans="17:17">
      <c r="Q55168"/>
    </row>
    <row r="55169" spans="17:17">
      <c r="Q55169"/>
    </row>
    <row r="55170" spans="17:17">
      <c r="Q55170"/>
    </row>
    <row r="55171" spans="17:17">
      <c r="Q55171"/>
    </row>
    <row r="55172" spans="17:17">
      <c r="Q55172"/>
    </row>
    <row r="55173" spans="17:17">
      <c r="Q55173"/>
    </row>
    <row r="55174" spans="17:17">
      <c r="Q55174"/>
    </row>
    <row r="55175" spans="17:17">
      <c r="Q55175"/>
    </row>
    <row r="55176" spans="17:17">
      <c r="Q55176"/>
    </row>
    <row r="55177" spans="17:17">
      <c r="Q55177"/>
    </row>
    <row r="55178" spans="17:17">
      <c r="Q55178"/>
    </row>
    <row r="55179" spans="17:17">
      <c r="Q55179"/>
    </row>
    <row r="55180" spans="17:17">
      <c r="Q55180"/>
    </row>
    <row r="55181" spans="17:17">
      <c r="Q55181"/>
    </row>
    <row r="55182" spans="17:17">
      <c r="Q55182"/>
    </row>
    <row r="55183" spans="17:17">
      <c r="Q55183"/>
    </row>
    <row r="55184" spans="17:17">
      <c r="Q55184"/>
    </row>
    <row r="55185" spans="17:17">
      <c r="Q55185"/>
    </row>
    <row r="55186" spans="17:17">
      <c r="Q55186"/>
    </row>
    <row r="55187" spans="17:17">
      <c r="Q55187"/>
    </row>
    <row r="55188" spans="17:17">
      <c r="Q55188"/>
    </row>
    <row r="55189" spans="17:17">
      <c r="Q55189"/>
    </row>
    <row r="55190" spans="17:17">
      <c r="Q55190"/>
    </row>
    <row r="55191" spans="17:17">
      <c r="Q55191"/>
    </row>
    <row r="55192" spans="17:17">
      <c r="Q55192"/>
    </row>
    <row r="55193" spans="17:17">
      <c r="Q55193"/>
    </row>
    <row r="55194" spans="17:17">
      <c r="Q55194"/>
    </row>
    <row r="55195" spans="17:17">
      <c r="Q55195"/>
    </row>
    <row r="55196" spans="17:17">
      <c r="Q55196"/>
    </row>
    <row r="55197" spans="17:17">
      <c r="Q55197"/>
    </row>
    <row r="55198" spans="17:17">
      <c r="Q55198"/>
    </row>
    <row r="55199" spans="17:17">
      <c r="Q55199"/>
    </row>
    <row r="55200" spans="17:17">
      <c r="Q55200"/>
    </row>
    <row r="55201" spans="17:17">
      <c r="Q55201"/>
    </row>
    <row r="55202" spans="17:17">
      <c r="Q55202"/>
    </row>
    <row r="55203" spans="17:17">
      <c r="Q55203"/>
    </row>
    <row r="55204" spans="17:17">
      <c r="Q55204"/>
    </row>
    <row r="55205" spans="17:17">
      <c r="Q55205"/>
    </row>
    <row r="55206" spans="17:17">
      <c r="Q55206"/>
    </row>
    <row r="55207" spans="17:17">
      <c r="Q55207"/>
    </row>
    <row r="55208" spans="17:17">
      <c r="Q55208"/>
    </row>
    <row r="55209" spans="17:17">
      <c r="Q55209"/>
    </row>
    <row r="55210" spans="17:17">
      <c r="Q55210"/>
    </row>
    <row r="55211" spans="17:17">
      <c r="Q55211"/>
    </row>
    <row r="55212" spans="17:17">
      <c r="Q55212"/>
    </row>
    <row r="55213" spans="17:17">
      <c r="Q55213"/>
    </row>
    <row r="55214" spans="17:17">
      <c r="Q55214"/>
    </row>
    <row r="55215" spans="17:17">
      <c r="Q55215"/>
    </row>
    <row r="55216" spans="17:17">
      <c r="Q55216"/>
    </row>
    <row r="55217" spans="17:17">
      <c r="Q55217"/>
    </row>
    <row r="55218" spans="17:17">
      <c r="Q55218"/>
    </row>
    <row r="55219" spans="17:17">
      <c r="Q55219"/>
    </row>
    <row r="55220" spans="17:17">
      <c r="Q55220"/>
    </row>
    <row r="55221" spans="17:17">
      <c r="Q55221"/>
    </row>
    <row r="55222" spans="17:17">
      <c r="Q55222"/>
    </row>
    <row r="55223" spans="17:17">
      <c r="Q55223"/>
    </row>
    <row r="55224" spans="17:17">
      <c r="Q55224"/>
    </row>
    <row r="55225" spans="17:17">
      <c r="Q55225"/>
    </row>
    <row r="55226" spans="17:17">
      <c r="Q55226"/>
    </row>
    <row r="55227" spans="17:17">
      <c r="Q55227"/>
    </row>
    <row r="55228" spans="17:17">
      <c r="Q55228"/>
    </row>
    <row r="55229" spans="17:17">
      <c r="Q55229"/>
    </row>
    <row r="55230" spans="17:17">
      <c r="Q55230"/>
    </row>
    <row r="55231" spans="17:17">
      <c r="Q55231"/>
    </row>
    <row r="55232" spans="17:17">
      <c r="Q55232"/>
    </row>
    <row r="55233" spans="17:17">
      <c r="Q55233"/>
    </row>
    <row r="55234" spans="17:17">
      <c r="Q55234"/>
    </row>
    <row r="55235" spans="17:17">
      <c r="Q55235"/>
    </row>
    <row r="55236" spans="17:17">
      <c r="Q55236"/>
    </row>
    <row r="55237" spans="17:17">
      <c r="Q55237"/>
    </row>
    <row r="55238" spans="17:17">
      <c r="Q55238"/>
    </row>
    <row r="55239" spans="17:17">
      <c r="Q55239"/>
    </row>
    <row r="55240" spans="17:17">
      <c r="Q55240"/>
    </row>
    <row r="55241" spans="17:17">
      <c r="Q55241"/>
    </row>
    <row r="55242" spans="17:17">
      <c r="Q55242"/>
    </row>
    <row r="55243" spans="17:17">
      <c r="Q55243"/>
    </row>
    <row r="55244" spans="17:17">
      <c r="Q55244"/>
    </row>
    <row r="55245" spans="17:17">
      <c r="Q55245"/>
    </row>
    <row r="55246" spans="17:17">
      <c r="Q55246"/>
    </row>
    <row r="55247" spans="17:17">
      <c r="Q55247"/>
    </row>
    <row r="55248" spans="17:17">
      <c r="Q55248"/>
    </row>
    <row r="55249" spans="17:17">
      <c r="Q55249"/>
    </row>
    <row r="55250" spans="17:17">
      <c r="Q55250"/>
    </row>
    <row r="55251" spans="17:17">
      <c r="Q55251"/>
    </row>
    <row r="55252" spans="17:17">
      <c r="Q55252"/>
    </row>
    <row r="55253" spans="17:17">
      <c r="Q55253"/>
    </row>
    <row r="55254" spans="17:17">
      <c r="Q55254"/>
    </row>
    <row r="55255" spans="17:17">
      <c r="Q55255"/>
    </row>
    <row r="55256" spans="17:17">
      <c r="Q55256"/>
    </row>
    <row r="55257" spans="17:17">
      <c r="Q55257"/>
    </row>
    <row r="55258" spans="17:17">
      <c r="Q55258"/>
    </row>
    <row r="55259" spans="17:17">
      <c r="Q55259"/>
    </row>
    <row r="55260" spans="17:17">
      <c r="Q55260"/>
    </row>
    <row r="55261" spans="17:17">
      <c r="Q55261"/>
    </row>
    <row r="55262" spans="17:17">
      <c r="Q55262"/>
    </row>
    <row r="55263" spans="17:17">
      <c r="Q55263"/>
    </row>
    <row r="55264" spans="17:17">
      <c r="Q55264"/>
    </row>
    <row r="55265" spans="17:17">
      <c r="Q55265"/>
    </row>
    <row r="55266" spans="17:17">
      <c r="Q55266"/>
    </row>
    <row r="55267" spans="17:17">
      <c r="Q55267"/>
    </row>
    <row r="55268" spans="17:17">
      <c r="Q55268"/>
    </row>
    <row r="55269" spans="17:17">
      <c r="Q55269"/>
    </row>
    <row r="55270" spans="17:17">
      <c r="Q55270"/>
    </row>
    <row r="55271" spans="17:17">
      <c r="Q55271"/>
    </row>
    <row r="55272" spans="17:17">
      <c r="Q55272"/>
    </row>
    <row r="55273" spans="17:17">
      <c r="Q55273"/>
    </row>
    <row r="55274" spans="17:17">
      <c r="Q55274"/>
    </row>
    <row r="55275" spans="17:17">
      <c r="Q55275"/>
    </row>
    <row r="55276" spans="17:17">
      <c r="Q55276"/>
    </row>
    <row r="55277" spans="17:17">
      <c r="Q55277"/>
    </row>
    <row r="55278" spans="17:17">
      <c r="Q55278"/>
    </row>
    <row r="55279" spans="17:17">
      <c r="Q55279"/>
    </row>
    <row r="55280" spans="17:17">
      <c r="Q55280"/>
    </row>
    <row r="55281" spans="17:17">
      <c r="Q55281"/>
    </row>
    <row r="55282" spans="17:17">
      <c r="Q55282"/>
    </row>
    <row r="55283" spans="17:17">
      <c r="Q55283"/>
    </row>
    <row r="55284" spans="17:17">
      <c r="Q55284"/>
    </row>
    <row r="55285" spans="17:17">
      <c r="Q55285"/>
    </row>
    <row r="55286" spans="17:17">
      <c r="Q55286"/>
    </row>
    <row r="55287" spans="17:17">
      <c r="Q55287"/>
    </row>
    <row r="55288" spans="17:17">
      <c r="Q55288"/>
    </row>
    <row r="55289" spans="17:17">
      <c r="Q55289"/>
    </row>
    <row r="55290" spans="17:17">
      <c r="Q55290"/>
    </row>
    <row r="55291" spans="17:17">
      <c r="Q55291"/>
    </row>
    <row r="55292" spans="17:17">
      <c r="Q55292"/>
    </row>
    <row r="55293" spans="17:17">
      <c r="Q55293"/>
    </row>
    <row r="55294" spans="17:17">
      <c r="Q55294"/>
    </row>
    <row r="55295" spans="17:17">
      <c r="Q55295"/>
    </row>
    <row r="55296" spans="17:17">
      <c r="Q55296"/>
    </row>
    <row r="55297" spans="17:17">
      <c r="Q55297"/>
    </row>
    <row r="55298" spans="17:17">
      <c r="Q55298"/>
    </row>
    <row r="55299" spans="17:17">
      <c r="Q55299"/>
    </row>
    <row r="55300" spans="17:17">
      <c r="Q55300"/>
    </row>
    <row r="55301" spans="17:17">
      <c r="Q55301"/>
    </row>
    <row r="55302" spans="17:17">
      <c r="Q55302"/>
    </row>
    <row r="55303" spans="17:17">
      <c r="Q55303"/>
    </row>
    <row r="55304" spans="17:17">
      <c r="Q55304"/>
    </row>
    <row r="55305" spans="17:17">
      <c r="Q55305"/>
    </row>
    <row r="55306" spans="17:17">
      <c r="Q55306"/>
    </row>
    <row r="55307" spans="17:17">
      <c r="Q55307"/>
    </row>
    <row r="55308" spans="17:17">
      <c r="Q55308"/>
    </row>
    <row r="55309" spans="17:17">
      <c r="Q55309"/>
    </row>
    <row r="55310" spans="17:17">
      <c r="Q55310"/>
    </row>
    <row r="55311" spans="17:17">
      <c r="Q55311"/>
    </row>
    <row r="55312" spans="17:17">
      <c r="Q55312"/>
    </row>
    <row r="55313" spans="17:17">
      <c r="Q55313"/>
    </row>
    <row r="55314" spans="17:17">
      <c r="Q55314"/>
    </row>
    <row r="55315" spans="17:17">
      <c r="Q55315"/>
    </row>
    <row r="55316" spans="17:17">
      <c r="Q55316"/>
    </row>
    <row r="55317" spans="17:17">
      <c r="Q55317"/>
    </row>
    <row r="55318" spans="17:17">
      <c r="Q55318"/>
    </row>
    <row r="55319" spans="17:17">
      <c r="Q55319"/>
    </row>
    <row r="55320" spans="17:17">
      <c r="Q55320"/>
    </row>
    <row r="55321" spans="17:17">
      <c r="Q55321"/>
    </row>
    <row r="55322" spans="17:17">
      <c r="Q55322"/>
    </row>
    <row r="55323" spans="17:17">
      <c r="Q55323"/>
    </row>
    <row r="55324" spans="17:17">
      <c r="Q55324"/>
    </row>
    <row r="55325" spans="17:17">
      <c r="Q55325"/>
    </row>
    <row r="55326" spans="17:17">
      <c r="Q55326"/>
    </row>
    <row r="55327" spans="17:17">
      <c r="Q55327"/>
    </row>
    <row r="55328" spans="17:17">
      <c r="Q55328"/>
    </row>
    <row r="55329" spans="17:17">
      <c r="Q55329"/>
    </row>
    <row r="55330" spans="17:17">
      <c r="Q55330"/>
    </row>
    <row r="55331" spans="17:17">
      <c r="Q55331"/>
    </row>
    <row r="55332" spans="17:17">
      <c r="Q55332"/>
    </row>
    <row r="55333" spans="17:17">
      <c r="Q55333"/>
    </row>
    <row r="55334" spans="17:17">
      <c r="Q55334"/>
    </row>
    <row r="55335" spans="17:17">
      <c r="Q55335"/>
    </row>
    <row r="55336" spans="17:17">
      <c r="Q55336"/>
    </row>
    <row r="55337" spans="17:17">
      <c r="Q55337"/>
    </row>
    <row r="55338" spans="17:17">
      <c r="Q55338"/>
    </row>
    <row r="55339" spans="17:17">
      <c r="Q55339"/>
    </row>
    <row r="55340" spans="17:17">
      <c r="Q55340"/>
    </row>
    <row r="55341" spans="17:17">
      <c r="Q55341"/>
    </row>
    <row r="55342" spans="17:17">
      <c r="Q55342"/>
    </row>
    <row r="55343" spans="17:17">
      <c r="Q55343"/>
    </row>
    <row r="55344" spans="17:17">
      <c r="Q55344"/>
    </row>
    <row r="55345" spans="17:17">
      <c r="Q55345"/>
    </row>
    <row r="55346" spans="17:17">
      <c r="Q55346"/>
    </row>
    <row r="55347" spans="17:17">
      <c r="Q55347"/>
    </row>
    <row r="55348" spans="17:17">
      <c r="Q55348"/>
    </row>
    <row r="55349" spans="17:17">
      <c r="Q55349"/>
    </row>
    <row r="55350" spans="17:17">
      <c r="Q55350"/>
    </row>
    <row r="55351" spans="17:17">
      <c r="Q55351"/>
    </row>
    <row r="55352" spans="17:17">
      <c r="Q55352"/>
    </row>
    <row r="55353" spans="17:17">
      <c r="Q55353"/>
    </row>
    <row r="55354" spans="17:17">
      <c r="Q55354"/>
    </row>
    <row r="55355" spans="17:17">
      <c r="Q55355"/>
    </row>
    <row r="55356" spans="17:17">
      <c r="Q55356"/>
    </row>
    <row r="55357" spans="17:17">
      <c r="Q55357"/>
    </row>
    <row r="55358" spans="17:17">
      <c r="Q55358"/>
    </row>
    <row r="55359" spans="17:17">
      <c r="Q55359"/>
    </row>
    <row r="55360" spans="17:17">
      <c r="Q55360"/>
    </row>
    <row r="55361" spans="17:17">
      <c r="Q55361"/>
    </row>
    <row r="55362" spans="17:17">
      <c r="Q55362"/>
    </row>
    <row r="55363" spans="17:17">
      <c r="Q55363"/>
    </row>
    <row r="55364" spans="17:17">
      <c r="Q55364"/>
    </row>
    <row r="55365" spans="17:17">
      <c r="Q55365"/>
    </row>
    <row r="55366" spans="17:17">
      <c r="Q55366"/>
    </row>
    <row r="55367" spans="17:17">
      <c r="Q55367"/>
    </row>
    <row r="55368" spans="17:17">
      <c r="Q55368"/>
    </row>
    <row r="55369" spans="17:17">
      <c r="Q55369"/>
    </row>
    <row r="55370" spans="17:17">
      <c r="Q55370"/>
    </row>
    <row r="55371" spans="17:17">
      <c r="Q55371"/>
    </row>
    <row r="55372" spans="17:17">
      <c r="Q55372"/>
    </row>
    <row r="55373" spans="17:17">
      <c r="Q55373"/>
    </row>
    <row r="55374" spans="17:17">
      <c r="Q55374"/>
    </row>
    <row r="55375" spans="17:17">
      <c r="Q55375"/>
    </row>
    <row r="55376" spans="17:17">
      <c r="Q55376"/>
    </row>
    <row r="55377" spans="17:17">
      <c r="Q55377"/>
    </row>
    <row r="55378" spans="17:17">
      <c r="Q55378"/>
    </row>
    <row r="55379" spans="17:17">
      <c r="Q55379"/>
    </row>
    <row r="55380" spans="17:17">
      <c r="Q55380"/>
    </row>
    <row r="55381" spans="17:17">
      <c r="Q55381"/>
    </row>
    <row r="55382" spans="17:17">
      <c r="Q55382"/>
    </row>
    <row r="55383" spans="17:17">
      <c r="Q55383"/>
    </row>
    <row r="55384" spans="17:17">
      <c r="Q55384"/>
    </row>
    <row r="55385" spans="17:17">
      <c r="Q55385"/>
    </row>
    <row r="55386" spans="17:17">
      <c r="Q55386"/>
    </row>
    <row r="55387" spans="17:17">
      <c r="Q55387"/>
    </row>
    <row r="55388" spans="17:17">
      <c r="Q55388"/>
    </row>
    <row r="55389" spans="17:17">
      <c r="Q55389"/>
    </row>
    <row r="55390" spans="17:17">
      <c r="Q55390"/>
    </row>
    <row r="55391" spans="17:17">
      <c r="Q55391"/>
    </row>
    <row r="55392" spans="17:17">
      <c r="Q55392"/>
    </row>
    <row r="55393" spans="17:17">
      <c r="Q55393"/>
    </row>
    <row r="55394" spans="17:17">
      <c r="Q55394"/>
    </row>
    <row r="55395" spans="17:17">
      <c r="Q55395"/>
    </row>
    <row r="55396" spans="17:17">
      <c r="Q55396"/>
    </row>
    <row r="55397" spans="17:17">
      <c r="Q55397"/>
    </row>
    <row r="55398" spans="17:17">
      <c r="Q55398"/>
    </row>
    <row r="55399" spans="17:17">
      <c r="Q55399"/>
    </row>
    <row r="55400" spans="17:17">
      <c r="Q55400"/>
    </row>
    <row r="55401" spans="17:17">
      <c r="Q55401"/>
    </row>
    <row r="55402" spans="17:17">
      <c r="Q55402"/>
    </row>
    <row r="55403" spans="17:17">
      <c r="Q55403"/>
    </row>
    <row r="55404" spans="17:17">
      <c r="Q55404"/>
    </row>
    <row r="55405" spans="17:17">
      <c r="Q55405"/>
    </row>
    <row r="55406" spans="17:17">
      <c r="Q55406"/>
    </row>
    <row r="55407" spans="17:17">
      <c r="Q55407"/>
    </row>
    <row r="55408" spans="17:17">
      <c r="Q55408"/>
    </row>
    <row r="55409" spans="17:17">
      <c r="Q55409"/>
    </row>
    <row r="55410" spans="17:17">
      <c r="Q55410"/>
    </row>
    <row r="55411" spans="17:17">
      <c r="Q55411"/>
    </row>
    <row r="55412" spans="17:17">
      <c r="Q55412"/>
    </row>
    <row r="55413" spans="17:17">
      <c r="Q55413"/>
    </row>
    <row r="55414" spans="17:17">
      <c r="Q55414"/>
    </row>
    <row r="55415" spans="17:17">
      <c r="Q55415"/>
    </row>
    <row r="55416" spans="17:17">
      <c r="Q55416"/>
    </row>
    <row r="55417" spans="17:17">
      <c r="Q55417"/>
    </row>
    <row r="55418" spans="17:17">
      <c r="Q55418"/>
    </row>
    <row r="55419" spans="17:17">
      <c r="Q55419"/>
    </row>
    <row r="55420" spans="17:17">
      <c r="Q55420"/>
    </row>
    <row r="55421" spans="17:17">
      <c r="Q55421"/>
    </row>
    <row r="55422" spans="17:17">
      <c r="Q55422"/>
    </row>
    <row r="55423" spans="17:17">
      <c r="Q55423"/>
    </row>
    <row r="55424" spans="17:17">
      <c r="Q55424"/>
    </row>
    <row r="55425" spans="17:17">
      <c r="Q55425"/>
    </row>
    <row r="55426" spans="17:17">
      <c r="Q55426"/>
    </row>
    <row r="55427" spans="17:17">
      <c r="Q55427"/>
    </row>
    <row r="55428" spans="17:17">
      <c r="Q55428"/>
    </row>
    <row r="55429" spans="17:17">
      <c r="Q55429"/>
    </row>
    <row r="55430" spans="17:17">
      <c r="Q55430"/>
    </row>
    <row r="55431" spans="17:17">
      <c r="Q55431"/>
    </row>
    <row r="55432" spans="17:17">
      <c r="Q55432"/>
    </row>
    <row r="55433" spans="17:17">
      <c r="Q55433"/>
    </row>
    <row r="55434" spans="17:17">
      <c r="Q55434"/>
    </row>
    <row r="55435" spans="17:17">
      <c r="Q55435"/>
    </row>
    <row r="55436" spans="17:17">
      <c r="Q55436"/>
    </row>
    <row r="55437" spans="17:17">
      <c r="Q55437"/>
    </row>
    <row r="55438" spans="17:17">
      <c r="Q55438"/>
    </row>
    <row r="55439" spans="17:17">
      <c r="Q55439"/>
    </row>
    <row r="55440" spans="17:17">
      <c r="Q55440"/>
    </row>
    <row r="55441" spans="17:17">
      <c r="Q55441"/>
    </row>
    <row r="55442" spans="17:17">
      <c r="Q55442"/>
    </row>
    <row r="55443" spans="17:17">
      <c r="Q55443"/>
    </row>
    <row r="55444" spans="17:17">
      <c r="Q55444"/>
    </row>
    <row r="55445" spans="17:17">
      <c r="Q55445"/>
    </row>
    <row r="55446" spans="17:17">
      <c r="Q55446"/>
    </row>
    <row r="55447" spans="17:17">
      <c r="Q55447"/>
    </row>
    <row r="55448" spans="17:17">
      <c r="Q55448"/>
    </row>
    <row r="55449" spans="17:17">
      <c r="Q55449"/>
    </row>
    <row r="55450" spans="17:17">
      <c r="Q55450"/>
    </row>
    <row r="55451" spans="17:17">
      <c r="Q55451"/>
    </row>
    <row r="55452" spans="17:17">
      <c r="Q55452"/>
    </row>
    <row r="55453" spans="17:17">
      <c r="Q55453"/>
    </row>
    <row r="55454" spans="17:17">
      <c r="Q55454"/>
    </row>
    <row r="55455" spans="17:17">
      <c r="Q55455"/>
    </row>
    <row r="55456" spans="17:17">
      <c r="Q55456"/>
    </row>
    <row r="55457" spans="17:17">
      <c r="Q55457"/>
    </row>
    <row r="55458" spans="17:17">
      <c r="Q55458"/>
    </row>
    <row r="55459" spans="17:17">
      <c r="Q55459"/>
    </row>
    <row r="55460" spans="17:17">
      <c r="Q55460"/>
    </row>
    <row r="55461" spans="17:17">
      <c r="Q55461"/>
    </row>
    <row r="55462" spans="17:17">
      <c r="Q55462"/>
    </row>
    <row r="55463" spans="17:17">
      <c r="Q55463"/>
    </row>
    <row r="55464" spans="17:17">
      <c r="Q55464"/>
    </row>
    <row r="55465" spans="17:17">
      <c r="Q55465"/>
    </row>
    <row r="55466" spans="17:17">
      <c r="Q55466"/>
    </row>
    <row r="55467" spans="17:17">
      <c r="Q55467"/>
    </row>
    <row r="55468" spans="17:17">
      <c r="Q55468"/>
    </row>
    <row r="55469" spans="17:17">
      <c r="Q55469"/>
    </row>
    <row r="55470" spans="17:17">
      <c r="Q55470"/>
    </row>
    <row r="55471" spans="17:17">
      <c r="Q55471"/>
    </row>
    <row r="55472" spans="17:17">
      <c r="Q55472"/>
    </row>
    <row r="55473" spans="17:17">
      <c r="Q55473"/>
    </row>
    <row r="55474" spans="17:17">
      <c r="Q55474"/>
    </row>
    <row r="55475" spans="17:17">
      <c r="Q55475"/>
    </row>
    <row r="55476" spans="17:17">
      <c r="Q55476"/>
    </row>
    <row r="55477" spans="17:17">
      <c r="Q55477"/>
    </row>
    <row r="55478" spans="17:17">
      <c r="Q55478"/>
    </row>
    <row r="55479" spans="17:17">
      <c r="Q55479"/>
    </row>
    <row r="55480" spans="17:17">
      <c r="Q55480"/>
    </row>
    <row r="55481" spans="17:17">
      <c r="Q55481"/>
    </row>
    <row r="55482" spans="17:17">
      <c r="Q55482"/>
    </row>
    <row r="55483" spans="17:17">
      <c r="Q55483"/>
    </row>
    <row r="55484" spans="17:17">
      <c r="Q55484"/>
    </row>
    <row r="55485" spans="17:17">
      <c r="Q55485"/>
    </row>
    <row r="55486" spans="17:17">
      <c r="Q55486"/>
    </row>
    <row r="55487" spans="17:17">
      <c r="Q55487"/>
    </row>
    <row r="55488" spans="17:17">
      <c r="Q55488"/>
    </row>
    <row r="55489" spans="17:17">
      <c r="Q55489"/>
    </row>
    <row r="55490" spans="17:17">
      <c r="Q55490"/>
    </row>
    <row r="55491" spans="17:17">
      <c r="Q55491"/>
    </row>
    <row r="55492" spans="17:17">
      <c r="Q55492"/>
    </row>
    <row r="55493" spans="17:17">
      <c r="Q55493"/>
    </row>
    <row r="55494" spans="17:17">
      <c r="Q55494"/>
    </row>
    <row r="55495" spans="17:17">
      <c r="Q55495"/>
    </row>
    <row r="55496" spans="17:17">
      <c r="Q55496"/>
    </row>
    <row r="55497" spans="17:17">
      <c r="Q55497"/>
    </row>
    <row r="55498" spans="17:17">
      <c r="Q55498"/>
    </row>
    <row r="55499" spans="17:17">
      <c r="Q55499"/>
    </row>
    <row r="55500" spans="17:17">
      <c r="Q55500"/>
    </row>
    <row r="55501" spans="17:17">
      <c r="Q55501"/>
    </row>
    <row r="55502" spans="17:17">
      <c r="Q55502"/>
    </row>
    <row r="55503" spans="17:17">
      <c r="Q55503"/>
    </row>
    <row r="55504" spans="17:17">
      <c r="Q55504"/>
    </row>
    <row r="55505" spans="17:17">
      <c r="Q55505"/>
    </row>
    <row r="55506" spans="17:17">
      <c r="Q55506"/>
    </row>
    <row r="55507" spans="17:17">
      <c r="Q55507"/>
    </row>
    <row r="55508" spans="17:17">
      <c r="Q55508"/>
    </row>
    <row r="55509" spans="17:17">
      <c r="Q55509"/>
    </row>
    <row r="55510" spans="17:17">
      <c r="Q55510"/>
    </row>
    <row r="55511" spans="17:17">
      <c r="Q55511"/>
    </row>
    <row r="55512" spans="17:17">
      <c r="Q55512"/>
    </row>
    <row r="55513" spans="17:17">
      <c r="Q55513"/>
    </row>
    <row r="55514" spans="17:17">
      <c r="Q55514"/>
    </row>
    <row r="55515" spans="17:17">
      <c r="Q55515"/>
    </row>
    <row r="55516" spans="17:17">
      <c r="Q55516"/>
    </row>
    <row r="55517" spans="17:17">
      <c r="Q55517"/>
    </row>
    <row r="55518" spans="17:17">
      <c r="Q55518"/>
    </row>
    <row r="55519" spans="17:17">
      <c r="Q55519"/>
    </row>
    <row r="55520" spans="17:17">
      <c r="Q55520"/>
    </row>
    <row r="55521" spans="17:17">
      <c r="Q55521"/>
    </row>
    <row r="55522" spans="17:17">
      <c r="Q55522"/>
    </row>
    <row r="55523" spans="17:17">
      <c r="Q55523"/>
    </row>
    <row r="55524" spans="17:17">
      <c r="Q55524"/>
    </row>
    <row r="55525" spans="17:17">
      <c r="Q55525"/>
    </row>
    <row r="55526" spans="17:17">
      <c r="Q55526"/>
    </row>
    <row r="55527" spans="17:17">
      <c r="Q55527"/>
    </row>
    <row r="55528" spans="17:17">
      <c r="Q55528"/>
    </row>
    <row r="55529" spans="17:17">
      <c r="Q55529"/>
    </row>
    <row r="55530" spans="17:17">
      <c r="Q55530"/>
    </row>
    <row r="55531" spans="17:17">
      <c r="Q55531"/>
    </row>
    <row r="55532" spans="17:17">
      <c r="Q55532"/>
    </row>
    <row r="55533" spans="17:17">
      <c r="Q55533"/>
    </row>
    <row r="55534" spans="17:17">
      <c r="Q55534"/>
    </row>
    <row r="55535" spans="17:17">
      <c r="Q55535"/>
    </row>
    <row r="55536" spans="17:17">
      <c r="Q55536"/>
    </row>
    <row r="55537" spans="17:17">
      <c r="Q55537"/>
    </row>
    <row r="55538" spans="17:17">
      <c r="Q55538"/>
    </row>
    <row r="55539" spans="17:17">
      <c r="Q55539"/>
    </row>
    <row r="55540" spans="17:17">
      <c r="Q55540"/>
    </row>
    <row r="55541" spans="17:17">
      <c r="Q55541"/>
    </row>
    <row r="55542" spans="17:17">
      <c r="Q55542"/>
    </row>
    <row r="55543" spans="17:17">
      <c r="Q55543"/>
    </row>
    <row r="55544" spans="17:17">
      <c r="Q55544"/>
    </row>
    <row r="55545" spans="17:17">
      <c r="Q55545"/>
    </row>
    <row r="55546" spans="17:17">
      <c r="Q55546"/>
    </row>
    <row r="55547" spans="17:17">
      <c r="Q55547"/>
    </row>
    <row r="55548" spans="17:17">
      <c r="Q55548"/>
    </row>
    <row r="55549" spans="17:17">
      <c r="Q55549"/>
    </row>
    <row r="55550" spans="17:17">
      <c r="Q55550"/>
    </row>
    <row r="55551" spans="17:17">
      <c r="Q55551"/>
    </row>
    <row r="55552" spans="17:17">
      <c r="Q55552"/>
    </row>
    <row r="55553" spans="17:17">
      <c r="Q55553"/>
    </row>
    <row r="55554" spans="17:17">
      <c r="Q55554"/>
    </row>
    <row r="55555" spans="17:17">
      <c r="Q55555"/>
    </row>
    <row r="55556" spans="17:17">
      <c r="Q55556"/>
    </row>
    <row r="55557" spans="17:17">
      <c r="Q55557"/>
    </row>
    <row r="55558" spans="17:17">
      <c r="Q55558"/>
    </row>
    <row r="55559" spans="17:17">
      <c r="Q55559"/>
    </row>
    <row r="55560" spans="17:17">
      <c r="Q55560"/>
    </row>
    <row r="55561" spans="17:17">
      <c r="Q55561"/>
    </row>
    <row r="55562" spans="17:17">
      <c r="Q55562"/>
    </row>
    <row r="55563" spans="17:17">
      <c r="Q55563"/>
    </row>
    <row r="55564" spans="17:17">
      <c r="Q55564"/>
    </row>
    <row r="55565" spans="17:17">
      <c r="Q55565"/>
    </row>
    <row r="55566" spans="17:17">
      <c r="Q55566"/>
    </row>
    <row r="55567" spans="17:17">
      <c r="Q55567"/>
    </row>
    <row r="55568" spans="17:17">
      <c r="Q55568"/>
    </row>
    <row r="55569" spans="17:17">
      <c r="Q55569"/>
    </row>
    <row r="55570" spans="17:17">
      <c r="Q55570"/>
    </row>
    <row r="55571" spans="17:17">
      <c r="Q55571"/>
    </row>
    <row r="55572" spans="17:17">
      <c r="Q55572"/>
    </row>
    <row r="55573" spans="17:17">
      <c r="Q55573"/>
    </row>
    <row r="55574" spans="17:17">
      <c r="Q55574"/>
    </row>
    <row r="55575" spans="17:17">
      <c r="Q55575"/>
    </row>
    <row r="55576" spans="17:17">
      <c r="Q55576"/>
    </row>
    <row r="55577" spans="17:17">
      <c r="Q55577"/>
    </row>
    <row r="55578" spans="17:17">
      <c r="Q55578"/>
    </row>
    <row r="55579" spans="17:17">
      <c r="Q55579"/>
    </row>
    <row r="55580" spans="17:17">
      <c r="Q55580"/>
    </row>
    <row r="55581" spans="17:17">
      <c r="Q55581"/>
    </row>
    <row r="55582" spans="17:17">
      <c r="Q55582"/>
    </row>
    <row r="55583" spans="17:17">
      <c r="Q55583"/>
    </row>
    <row r="55584" spans="17:17">
      <c r="Q55584"/>
    </row>
    <row r="55585" spans="17:17">
      <c r="Q55585"/>
    </row>
    <row r="55586" spans="17:17">
      <c r="Q55586"/>
    </row>
    <row r="55587" spans="17:17">
      <c r="Q55587"/>
    </row>
    <row r="55588" spans="17:17">
      <c r="Q55588"/>
    </row>
    <row r="55589" spans="17:17">
      <c r="Q55589"/>
    </row>
    <row r="55590" spans="17:17">
      <c r="Q55590"/>
    </row>
    <row r="55591" spans="17:17">
      <c r="Q55591"/>
    </row>
    <row r="55592" spans="17:17">
      <c r="Q55592"/>
    </row>
    <row r="55593" spans="17:17">
      <c r="Q55593"/>
    </row>
    <row r="55594" spans="17:17">
      <c r="Q55594"/>
    </row>
    <row r="55595" spans="17:17">
      <c r="Q55595"/>
    </row>
    <row r="55596" spans="17:17">
      <c r="Q55596"/>
    </row>
    <row r="55597" spans="17:17">
      <c r="Q55597"/>
    </row>
    <row r="55598" spans="17:17">
      <c r="Q55598"/>
    </row>
    <row r="55599" spans="17:17">
      <c r="Q55599"/>
    </row>
    <row r="55600" spans="17:17">
      <c r="Q55600"/>
    </row>
    <row r="55601" spans="17:17">
      <c r="Q55601"/>
    </row>
    <row r="55602" spans="17:17">
      <c r="Q55602"/>
    </row>
    <row r="55603" spans="17:17">
      <c r="Q55603"/>
    </row>
    <row r="55604" spans="17:17">
      <c r="Q55604"/>
    </row>
    <row r="55605" spans="17:17">
      <c r="Q55605"/>
    </row>
    <row r="55606" spans="17:17">
      <c r="Q55606"/>
    </row>
    <row r="55607" spans="17:17">
      <c r="Q55607"/>
    </row>
    <row r="55608" spans="17:17">
      <c r="Q55608"/>
    </row>
    <row r="55609" spans="17:17">
      <c r="Q55609"/>
    </row>
    <row r="55610" spans="17:17">
      <c r="Q55610"/>
    </row>
    <row r="55611" spans="17:17">
      <c r="Q55611"/>
    </row>
    <row r="55612" spans="17:17">
      <c r="Q55612"/>
    </row>
    <row r="55613" spans="17:17">
      <c r="Q55613"/>
    </row>
    <row r="55614" spans="17:17">
      <c r="Q55614"/>
    </row>
    <row r="55615" spans="17:17">
      <c r="Q55615"/>
    </row>
    <row r="55616" spans="17:17">
      <c r="Q55616"/>
    </row>
    <row r="55617" spans="17:17">
      <c r="Q55617"/>
    </row>
    <row r="55618" spans="17:17">
      <c r="Q55618"/>
    </row>
    <row r="55619" spans="17:17">
      <c r="Q55619"/>
    </row>
    <row r="55620" spans="17:17">
      <c r="Q55620"/>
    </row>
    <row r="55621" spans="17:17">
      <c r="Q55621"/>
    </row>
    <row r="55622" spans="17:17">
      <c r="Q55622"/>
    </row>
    <row r="55623" spans="17:17">
      <c r="Q55623"/>
    </row>
    <row r="55624" spans="17:17">
      <c r="Q55624"/>
    </row>
    <row r="55625" spans="17:17">
      <c r="Q55625"/>
    </row>
    <row r="55626" spans="17:17">
      <c r="Q55626"/>
    </row>
    <row r="55627" spans="17:17">
      <c r="Q55627"/>
    </row>
    <row r="55628" spans="17:17">
      <c r="Q55628"/>
    </row>
    <row r="55629" spans="17:17">
      <c r="Q55629"/>
    </row>
    <row r="55630" spans="17:17">
      <c r="Q55630"/>
    </row>
    <row r="55631" spans="17:17">
      <c r="Q55631"/>
    </row>
    <row r="55632" spans="17:17">
      <c r="Q55632"/>
    </row>
    <row r="55633" spans="17:17">
      <c r="Q55633"/>
    </row>
    <row r="55634" spans="17:17">
      <c r="Q55634"/>
    </row>
    <row r="55635" spans="17:17">
      <c r="Q55635"/>
    </row>
    <row r="55636" spans="17:17">
      <c r="Q55636"/>
    </row>
    <row r="55637" spans="17:17">
      <c r="Q55637"/>
    </row>
    <row r="55638" spans="17:17">
      <c r="Q55638"/>
    </row>
    <row r="55639" spans="17:17">
      <c r="Q55639"/>
    </row>
    <row r="55640" spans="17:17">
      <c r="Q55640"/>
    </row>
    <row r="55641" spans="17:17">
      <c r="Q55641"/>
    </row>
    <row r="55642" spans="17:17">
      <c r="Q55642"/>
    </row>
    <row r="55643" spans="17:17">
      <c r="Q55643"/>
    </row>
    <row r="55644" spans="17:17">
      <c r="Q55644"/>
    </row>
    <row r="55645" spans="17:17">
      <c r="Q55645"/>
    </row>
    <row r="55646" spans="17:17">
      <c r="Q55646"/>
    </row>
    <row r="55647" spans="17:17">
      <c r="Q55647"/>
    </row>
    <row r="55648" spans="17:17">
      <c r="Q55648"/>
    </row>
    <row r="55649" spans="17:17">
      <c r="Q55649"/>
    </row>
    <row r="55650" spans="17:17">
      <c r="Q55650"/>
    </row>
    <row r="55651" spans="17:17">
      <c r="Q55651"/>
    </row>
    <row r="55652" spans="17:17">
      <c r="Q55652"/>
    </row>
    <row r="55653" spans="17:17">
      <c r="Q55653"/>
    </row>
    <row r="55654" spans="17:17">
      <c r="Q55654"/>
    </row>
    <row r="55655" spans="17:17">
      <c r="Q55655"/>
    </row>
    <row r="55656" spans="17:17">
      <c r="Q55656"/>
    </row>
    <row r="55657" spans="17:17">
      <c r="Q55657"/>
    </row>
    <row r="55658" spans="17:17">
      <c r="Q55658"/>
    </row>
    <row r="55659" spans="17:17">
      <c r="Q55659"/>
    </row>
    <row r="55660" spans="17:17">
      <c r="Q55660"/>
    </row>
    <row r="55661" spans="17:17">
      <c r="Q55661"/>
    </row>
    <row r="55662" spans="17:17">
      <c r="Q55662"/>
    </row>
    <row r="55663" spans="17:17">
      <c r="Q55663"/>
    </row>
    <row r="55664" spans="17:17">
      <c r="Q55664"/>
    </row>
    <row r="55665" spans="17:17">
      <c r="Q55665"/>
    </row>
    <row r="55666" spans="17:17">
      <c r="Q55666"/>
    </row>
    <row r="55667" spans="17:17">
      <c r="Q55667"/>
    </row>
    <row r="55668" spans="17:17">
      <c r="Q55668"/>
    </row>
    <row r="55669" spans="17:17">
      <c r="Q55669"/>
    </row>
    <row r="55670" spans="17:17">
      <c r="Q55670"/>
    </row>
    <row r="55671" spans="17:17">
      <c r="Q55671"/>
    </row>
    <row r="55672" spans="17:17">
      <c r="Q55672"/>
    </row>
    <row r="55673" spans="17:17">
      <c r="Q55673"/>
    </row>
    <row r="55674" spans="17:17">
      <c r="Q55674"/>
    </row>
    <row r="55675" spans="17:17">
      <c r="Q55675"/>
    </row>
    <row r="55676" spans="17:17">
      <c r="Q55676"/>
    </row>
    <row r="55677" spans="17:17">
      <c r="Q55677"/>
    </row>
    <row r="55678" spans="17:17">
      <c r="Q55678"/>
    </row>
    <row r="55679" spans="17:17">
      <c r="Q55679"/>
    </row>
    <row r="55680" spans="17:17">
      <c r="Q55680"/>
    </row>
    <row r="55681" spans="17:17">
      <c r="Q55681"/>
    </row>
    <row r="55682" spans="17:17">
      <c r="Q55682"/>
    </row>
    <row r="55683" spans="17:17">
      <c r="Q55683"/>
    </row>
    <row r="55684" spans="17:17">
      <c r="Q55684"/>
    </row>
    <row r="55685" spans="17:17">
      <c r="Q55685"/>
    </row>
    <row r="55686" spans="17:17">
      <c r="Q55686"/>
    </row>
    <row r="55687" spans="17:17">
      <c r="Q55687"/>
    </row>
    <row r="55688" spans="17:17">
      <c r="Q55688"/>
    </row>
    <row r="55689" spans="17:17">
      <c r="Q55689"/>
    </row>
    <row r="55690" spans="17:17">
      <c r="Q55690"/>
    </row>
    <row r="55691" spans="17:17">
      <c r="Q55691"/>
    </row>
    <row r="55692" spans="17:17">
      <c r="Q55692"/>
    </row>
    <row r="55693" spans="17:17">
      <c r="Q55693"/>
    </row>
    <row r="55694" spans="17:17">
      <c r="Q55694"/>
    </row>
    <row r="55695" spans="17:17">
      <c r="Q55695"/>
    </row>
    <row r="55696" spans="17:17">
      <c r="Q55696"/>
    </row>
    <row r="55697" spans="17:17">
      <c r="Q55697"/>
    </row>
    <row r="55698" spans="17:17">
      <c r="Q55698"/>
    </row>
    <row r="55699" spans="17:17">
      <c r="Q55699"/>
    </row>
    <row r="55700" spans="17:17">
      <c r="Q55700"/>
    </row>
    <row r="55701" spans="17:17">
      <c r="Q55701"/>
    </row>
    <row r="55702" spans="17:17">
      <c r="Q55702"/>
    </row>
    <row r="55703" spans="17:17">
      <c r="Q55703"/>
    </row>
    <row r="55704" spans="17:17">
      <c r="Q55704"/>
    </row>
    <row r="55705" spans="17:17">
      <c r="Q55705"/>
    </row>
    <row r="55706" spans="17:17">
      <c r="Q55706"/>
    </row>
    <row r="55707" spans="17:17">
      <c r="Q55707"/>
    </row>
    <row r="55708" spans="17:17">
      <c r="Q55708"/>
    </row>
    <row r="55709" spans="17:17">
      <c r="Q55709"/>
    </row>
    <row r="55710" spans="17:17">
      <c r="Q55710"/>
    </row>
    <row r="55711" spans="17:17">
      <c r="Q55711"/>
    </row>
    <row r="55712" spans="17:17">
      <c r="Q55712"/>
    </row>
    <row r="55713" spans="17:17">
      <c r="Q55713"/>
    </row>
    <row r="55714" spans="17:17">
      <c r="Q55714"/>
    </row>
    <row r="55715" spans="17:17">
      <c r="Q55715"/>
    </row>
    <row r="55716" spans="17:17">
      <c r="Q55716"/>
    </row>
    <row r="55717" spans="17:17">
      <c r="Q55717"/>
    </row>
    <row r="55718" spans="17:17">
      <c r="Q55718"/>
    </row>
    <row r="55719" spans="17:17">
      <c r="Q55719"/>
    </row>
    <row r="55720" spans="17:17">
      <c r="Q55720"/>
    </row>
    <row r="55721" spans="17:17">
      <c r="Q55721"/>
    </row>
    <row r="55722" spans="17:17">
      <c r="Q55722"/>
    </row>
    <row r="55723" spans="17:17">
      <c r="Q55723"/>
    </row>
    <row r="55724" spans="17:17">
      <c r="Q55724"/>
    </row>
    <row r="55725" spans="17:17">
      <c r="Q55725"/>
    </row>
    <row r="55726" spans="17:17">
      <c r="Q55726"/>
    </row>
    <row r="55727" spans="17:17">
      <c r="Q55727"/>
    </row>
    <row r="55728" spans="17:17">
      <c r="Q55728"/>
    </row>
    <row r="55729" spans="17:17">
      <c r="Q55729"/>
    </row>
    <row r="55730" spans="17:17">
      <c r="Q55730"/>
    </row>
    <row r="55731" spans="17:17">
      <c r="Q55731"/>
    </row>
    <row r="55732" spans="17:17">
      <c r="Q55732"/>
    </row>
    <row r="55733" spans="17:17">
      <c r="Q55733"/>
    </row>
    <row r="55734" spans="17:17">
      <c r="Q55734"/>
    </row>
    <row r="55735" spans="17:17">
      <c r="Q55735"/>
    </row>
    <row r="55736" spans="17:17">
      <c r="Q55736"/>
    </row>
    <row r="55737" spans="17:17">
      <c r="Q55737"/>
    </row>
    <row r="55738" spans="17:17">
      <c r="Q55738"/>
    </row>
    <row r="55739" spans="17:17">
      <c r="Q55739"/>
    </row>
    <row r="55740" spans="17:17">
      <c r="Q55740"/>
    </row>
    <row r="55741" spans="17:17">
      <c r="Q55741"/>
    </row>
    <row r="55742" spans="17:17">
      <c r="Q55742"/>
    </row>
    <row r="55743" spans="17:17">
      <c r="Q55743"/>
    </row>
    <row r="55744" spans="17:17">
      <c r="Q55744"/>
    </row>
    <row r="55745" spans="17:17">
      <c r="Q55745"/>
    </row>
    <row r="55746" spans="17:17">
      <c r="Q55746"/>
    </row>
    <row r="55747" spans="17:17">
      <c r="Q55747"/>
    </row>
    <row r="55748" spans="17:17">
      <c r="Q55748"/>
    </row>
    <row r="55749" spans="17:17">
      <c r="Q55749"/>
    </row>
    <row r="55750" spans="17:17">
      <c r="Q55750"/>
    </row>
    <row r="55751" spans="17:17">
      <c r="Q55751"/>
    </row>
    <row r="55752" spans="17:17">
      <c r="Q55752"/>
    </row>
    <row r="55753" spans="17:17">
      <c r="Q55753"/>
    </row>
    <row r="55754" spans="17:17">
      <c r="Q55754"/>
    </row>
    <row r="55755" spans="17:17">
      <c r="Q55755"/>
    </row>
    <row r="55756" spans="17:17">
      <c r="Q55756"/>
    </row>
    <row r="55757" spans="17:17">
      <c r="Q55757"/>
    </row>
    <row r="55758" spans="17:17">
      <c r="Q55758"/>
    </row>
    <row r="55759" spans="17:17">
      <c r="Q55759"/>
    </row>
    <row r="55760" spans="17:17">
      <c r="Q55760"/>
    </row>
    <row r="55761" spans="17:17">
      <c r="Q55761"/>
    </row>
    <row r="55762" spans="17:17">
      <c r="Q55762"/>
    </row>
    <row r="55763" spans="17:17">
      <c r="Q55763"/>
    </row>
    <row r="55764" spans="17:17">
      <c r="Q55764"/>
    </row>
    <row r="55765" spans="17:17">
      <c r="Q55765"/>
    </row>
    <row r="55766" spans="17:17">
      <c r="Q55766"/>
    </row>
    <row r="55767" spans="17:17">
      <c r="Q55767"/>
    </row>
    <row r="55768" spans="17:17">
      <c r="Q55768"/>
    </row>
    <row r="55769" spans="17:17">
      <c r="Q55769"/>
    </row>
    <row r="55770" spans="17:17">
      <c r="Q55770"/>
    </row>
    <row r="55771" spans="17:17">
      <c r="Q55771"/>
    </row>
    <row r="55772" spans="17:17">
      <c r="Q55772"/>
    </row>
    <row r="55773" spans="17:17">
      <c r="Q55773"/>
    </row>
    <row r="55774" spans="17:17">
      <c r="Q55774"/>
    </row>
    <row r="55775" spans="17:17">
      <c r="Q55775"/>
    </row>
    <row r="55776" spans="17:17">
      <c r="Q55776"/>
    </row>
    <row r="55777" spans="17:17">
      <c r="Q55777"/>
    </row>
    <row r="55778" spans="17:17">
      <c r="Q55778"/>
    </row>
    <row r="55779" spans="17:17">
      <c r="Q55779"/>
    </row>
    <row r="55780" spans="17:17">
      <c r="Q55780"/>
    </row>
    <row r="55781" spans="17:17">
      <c r="Q55781"/>
    </row>
    <row r="55782" spans="17:17">
      <c r="Q55782"/>
    </row>
    <row r="55783" spans="17:17">
      <c r="Q55783"/>
    </row>
    <row r="55784" spans="17:17">
      <c r="Q55784"/>
    </row>
    <row r="55785" spans="17:17">
      <c r="Q55785"/>
    </row>
    <row r="55786" spans="17:17">
      <c r="Q55786"/>
    </row>
    <row r="55787" spans="17:17">
      <c r="Q55787"/>
    </row>
    <row r="55788" spans="17:17">
      <c r="Q55788"/>
    </row>
    <row r="55789" spans="17:17">
      <c r="Q55789"/>
    </row>
    <row r="55790" spans="17:17">
      <c r="Q55790"/>
    </row>
    <row r="55791" spans="17:17">
      <c r="Q55791"/>
    </row>
    <row r="55792" spans="17:17">
      <c r="Q55792"/>
    </row>
    <row r="55793" spans="17:17">
      <c r="Q55793"/>
    </row>
    <row r="55794" spans="17:17">
      <c r="Q55794"/>
    </row>
    <row r="55795" spans="17:17">
      <c r="Q55795"/>
    </row>
    <row r="55796" spans="17:17">
      <c r="Q55796"/>
    </row>
    <row r="55797" spans="17:17">
      <c r="Q55797"/>
    </row>
    <row r="55798" spans="17:17">
      <c r="Q55798"/>
    </row>
    <row r="55799" spans="17:17">
      <c r="Q55799"/>
    </row>
    <row r="55800" spans="17:17">
      <c r="Q55800"/>
    </row>
    <row r="55801" spans="17:17">
      <c r="Q55801"/>
    </row>
    <row r="55802" spans="17:17">
      <c r="Q55802"/>
    </row>
    <row r="55803" spans="17:17">
      <c r="Q55803"/>
    </row>
    <row r="55804" spans="17:17">
      <c r="Q55804"/>
    </row>
    <row r="55805" spans="17:17">
      <c r="Q55805"/>
    </row>
    <row r="55806" spans="17:17">
      <c r="Q55806"/>
    </row>
    <row r="55807" spans="17:17">
      <c r="Q55807"/>
    </row>
    <row r="55808" spans="17:17">
      <c r="Q55808"/>
    </row>
    <row r="55809" spans="17:17">
      <c r="Q55809"/>
    </row>
    <row r="55810" spans="17:17">
      <c r="Q55810"/>
    </row>
    <row r="55811" spans="17:17">
      <c r="Q55811"/>
    </row>
    <row r="55812" spans="17:17">
      <c r="Q55812"/>
    </row>
    <row r="55813" spans="17:17">
      <c r="Q55813"/>
    </row>
    <row r="55814" spans="17:17">
      <c r="Q55814"/>
    </row>
    <row r="55815" spans="17:17">
      <c r="Q55815"/>
    </row>
    <row r="55816" spans="17:17">
      <c r="Q55816"/>
    </row>
    <row r="55817" spans="17:17">
      <c r="Q55817"/>
    </row>
    <row r="55818" spans="17:17">
      <c r="Q55818"/>
    </row>
    <row r="55819" spans="17:17">
      <c r="Q55819"/>
    </row>
    <row r="55820" spans="17:17">
      <c r="Q55820"/>
    </row>
    <row r="55821" spans="17:17">
      <c r="Q55821"/>
    </row>
    <row r="55822" spans="17:17">
      <c r="Q55822"/>
    </row>
    <row r="55823" spans="17:17">
      <c r="Q55823"/>
    </row>
    <row r="55824" spans="17:17">
      <c r="Q55824"/>
    </row>
    <row r="55825" spans="17:17">
      <c r="Q55825"/>
    </row>
    <row r="55826" spans="17:17">
      <c r="Q55826"/>
    </row>
    <row r="55827" spans="17:17">
      <c r="Q55827"/>
    </row>
    <row r="55828" spans="17:17">
      <c r="Q55828"/>
    </row>
    <row r="55829" spans="17:17">
      <c r="Q55829"/>
    </row>
    <row r="55830" spans="17:17">
      <c r="Q55830"/>
    </row>
    <row r="55831" spans="17:17">
      <c r="Q55831"/>
    </row>
    <row r="55832" spans="17:17">
      <c r="Q55832"/>
    </row>
    <row r="55833" spans="17:17">
      <c r="Q55833"/>
    </row>
    <row r="55834" spans="17:17">
      <c r="Q55834"/>
    </row>
    <row r="55835" spans="17:17">
      <c r="Q55835"/>
    </row>
    <row r="55836" spans="17:17">
      <c r="Q55836"/>
    </row>
    <row r="55837" spans="17:17">
      <c r="Q55837"/>
    </row>
    <row r="55838" spans="17:17">
      <c r="Q55838"/>
    </row>
    <row r="55839" spans="17:17">
      <c r="Q55839"/>
    </row>
    <row r="55840" spans="17:17">
      <c r="Q55840"/>
    </row>
    <row r="55841" spans="17:17">
      <c r="Q55841"/>
    </row>
    <row r="55842" spans="17:17">
      <c r="Q55842"/>
    </row>
    <row r="55843" spans="17:17">
      <c r="Q55843"/>
    </row>
    <row r="55844" spans="17:17">
      <c r="Q55844"/>
    </row>
    <row r="55845" spans="17:17">
      <c r="Q55845"/>
    </row>
    <row r="55846" spans="17:17">
      <c r="Q55846"/>
    </row>
    <row r="55847" spans="17:17">
      <c r="Q55847"/>
    </row>
    <row r="55848" spans="17:17">
      <c r="Q55848"/>
    </row>
    <row r="55849" spans="17:17">
      <c r="Q55849"/>
    </row>
    <row r="55850" spans="17:17">
      <c r="Q55850"/>
    </row>
    <row r="55851" spans="17:17">
      <c r="Q55851"/>
    </row>
    <row r="55852" spans="17:17">
      <c r="Q55852"/>
    </row>
    <row r="55853" spans="17:17">
      <c r="Q55853"/>
    </row>
    <row r="55854" spans="17:17">
      <c r="Q55854"/>
    </row>
    <row r="55855" spans="17:17">
      <c r="Q55855"/>
    </row>
    <row r="55856" spans="17:17">
      <c r="Q55856"/>
    </row>
    <row r="55857" spans="17:17">
      <c r="Q55857"/>
    </row>
    <row r="55858" spans="17:17">
      <c r="Q55858"/>
    </row>
    <row r="55859" spans="17:17">
      <c r="Q55859"/>
    </row>
    <row r="55860" spans="17:17">
      <c r="Q55860"/>
    </row>
    <row r="55861" spans="17:17">
      <c r="Q55861"/>
    </row>
    <row r="55862" spans="17:17">
      <c r="Q55862"/>
    </row>
    <row r="55863" spans="17:17">
      <c r="Q55863"/>
    </row>
    <row r="55864" spans="17:17">
      <c r="Q55864"/>
    </row>
    <row r="55865" spans="17:17">
      <c r="Q55865"/>
    </row>
    <row r="55866" spans="17:17">
      <c r="Q55866"/>
    </row>
    <row r="55867" spans="17:17">
      <c r="Q55867"/>
    </row>
    <row r="55868" spans="17:17">
      <c r="Q55868"/>
    </row>
    <row r="55869" spans="17:17">
      <c r="Q55869"/>
    </row>
    <row r="55870" spans="17:17">
      <c r="Q55870"/>
    </row>
    <row r="55871" spans="17:17">
      <c r="Q55871"/>
    </row>
    <row r="55872" spans="17:17">
      <c r="Q55872"/>
    </row>
    <row r="55873" spans="17:17">
      <c r="Q55873"/>
    </row>
    <row r="55874" spans="17:17">
      <c r="Q55874"/>
    </row>
    <row r="55875" spans="17:17">
      <c r="Q55875"/>
    </row>
    <row r="55876" spans="17:17">
      <c r="Q55876"/>
    </row>
    <row r="55877" spans="17:17">
      <c r="Q55877"/>
    </row>
    <row r="55878" spans="17:17">
      <c r="Q55878"/>
    </row>
    <row r="55879" spans="17:17">
      <c r="Q55879"/>
    </row>
    <row r="55880" spans="17:17">
      <c r="Q55880"/>
    </row>
    <row r="55881" spans="17:17">
      <c r="Q55881"/>
    </row>
    <row r="55882" spans="17:17">
      <c r="Q55882"/>
    </row>
    <row r="55883" spans="17:17">
      <c r="Q55883"/>
    </row>
    <row r="55884" spans="17:17">
      <c r="Q55884"/>
    </row>
    <row r="55885" spans="17:17">
      <c r="Q55885"/>
    </row>
    <row r="55886" spans="17:17">
      <c r="Q55886"/>
    </row>
    <row r="55887" spans="17:17">
      <c r="Q55887"/>
    </row>
    <row r="55888" spans="17:17">
      <c r="Q55888"/>
    </row>
    <row r="55889" spans="17:17">
      <c r="Q55889"/>
    </row>
    <row r="55890" spans="17:17">
      <c r="Q55890"/>
    </row>
    <row r="55891" spans="17:17">
      <c r="Q55891"/>
    </row>
    <row r="55892" spans="17:17">
      <c r="Q55892"/>
    </row>
    <row r="55893" spans="17:17">
      <c r="Q55893"/>
    </row>
    <row r="55894" spans="17:17">
      <c r="Q55894"/>
    </row>
    <row r="55895" spans="17:17">
      <c r="Q55895"/>
    </row>
    <row r="55896" spans="17:17">
      <c r="Q55896"/>
    </row>
    <row r="55897" spans="17:17">
      <c r="Q55897"/>
    </row>
    <row r="55898" spans="17:17">
      <c r="Q55898"/>
    </row>
    <row r="55899" spans="17:17">
      <c r="Q55899"/>
    </row>
    <row r="55900" spans="17:17">
      <c r="Q55900"/>
    </row>
    <row r="55901" spans="17:17">
      <c r="Q55901"/>
    </row>
    <row r="55902" spans="17:17">
      <c r="Q55902"/>
    </row>
    <row r="55903" spans="17:17">
      <c r="Q55903"/>
    </row>
    <row r="55904" spans="17:17">
      <c r="Q55904"/>
    </row>
    <row r="55905" spans="17:17">
      <c r="Q55905"/>
    </row>
    <row r="55906" spans="17:17">
      <c r="Q55906"/>
    </row>
    <row r="55907" spans="17:17">
      <c r="Q55907"/>
    </row>
    <row r="55908" spans="17:17">
      <c r="Q55908"/>
    </row>
    <row r="55909" spans="17:17">
      <c r="Q55909"/>
    </row>
    <row r="55910" spans="17:17">
      <c r="Q55910"/>
    </row>
    <row r="55911" spans="17:17">
      <c r="Q55911"/>
    </row>
    <row r="55912" spans="17:17">
      <c r="Q55912"/>
    </row>
    <row r="55913" spans="17:17">
      <c r="Q55913"/>
    </row>
    <row r="55914" spans="17:17">
      <c r="Q55914"/>
    </row>
    <row r="55915" spans="17:17">
      <c r="Q55915"/>
    </row>
    <row r="55916" spans="17:17">
      <c r="Q55916"/>
    </row>
    <row r="55917" spans="17:17">
      <c r="Q55917"/>
    </row>
    <row r="55918" spans="17:17">
      <c r="Q55918"/>
    </row>
    <row r="55919" spans="17:17">
      <c r="Q55919"/>
    </row>
    <row r="55920" spans="17:17">
      <c r="Q55920"/>
    </row>
    <row r="55921" spans="17:17">
      <c r="Q55921"/>
    </row>
    <row r="55922" spans="17:17">
      <c r="Q55922"/>
    </row>
    <row r="55923" spans="17:17">
      <c r="Q55923"/>
    </row>
    <row r="55924" spans="17:17">
      <c r="Q55924"/>
    </row>
    <row r="55925" spans="17:17">
      <c r="Q55925"/>
    </row>
    <row r="55926" spans="17:17">
      <c r="Q55926"/>
    </row>
    <row r="55927" spans="17:17">
      <c r="Q55927"/>
    </row>
    <row r="55928" spans="17:17">
      <c r="Q55928"/>
    </row>
    <row r="55929" spans="17:17">
      <c r="Q55929"/>
    </row>
    <row r="55930" spans="17:17">
      <c r="Q55930"/>
    </row>
    <row r="55931" spans="17:17">
      <c r="Q55931"/>
    </row>
    <row r="55932" spans="17:17">
      <c r="Q55932"/>
    </row>
    <row r="55933" spans="17:17">
      <c r="Q55933"/>
    </row>
    <row r="55934" spans="17:17">
      <c r="Q55934"/>
    </row>
    <row r="55935" spans="17:17">
      <c r="Q55935"/>
    </row>
    <row r="55936" spans="17:17">
      <c r="Q55936"/>
    </row>
    <row r="55937" spans="17:17">
      <c r="Q55937"/>
    </row>
    <row r="55938" spans="17:17">
      <c r="Q55938"/>
    </row>
    <row r="55939" spans="17:17">
      <c r="Q55939"/>
    </row>
    <row r="55940" spans="17:17">
      <c r="Q55940"/>
    </row>
    <row r="55941" spans="17:17">
      <c r="Q55941"/>
    </row>
    <row r="55942" spans="17:17">
      <c r="Q55942"/>
    </row>
    <row r="55943" spans="17:17">
      <c r="Q55943"/>
    </row>
    <row r="55944" spans="17:17">
      <c r="Q55944"/>
    </row>
    <row r="55945" spans="17:17">
      <c r="Q55945"/>
    </row>
    <row r="55946" spans="17:17">
      <c r="Q55946"/>
    </row>
    <row r="55947" spans="17:17">
      <c r="Q55947"/>
    </row>
    <row r="55948" spans="17:17">
      <c r="Q55948"/>
    </row>
    <row r="55949" spans="17:17">
      <c r="Q55949"/>
    </row>
    <row r="55950" spans="17:17">
      <c r="Q55950"/>
    </row>
    <row r="55951" spans="17:17">
      <c r="Q55951"/>
    </row>
    <row r="55952" spans="17:17">
      <c r="Q55952"/>
    </row>
    <row r="55953" spans="17:17">
      <c r="Q55953"/>
    </row>
    <row r="55954" spans="17:17">
      <c r="Q55954"/>
    </row>
    <row r="55955" spans="17:17">
      <c r="Q55955"/>
    </row>
    <row r="55956" spans="17:17">
      <c r="Q55956"/>
    </row>
    <row r="55957" spans="17:17">
      <c r="Q55957"/>
    </row>
    <row r="55958" spans="17:17">
      <c r="Q55958"/>
    </row>
    <row r="55959" spans="17:17">
      <c r="Q55959"/>
    </row>
    <row r="55960" spans="17:17">
      <c r="Q55960"/>
    </row>
    <row r="55961" spans="17:17">
      <c r="Q55961"/>
    </row>
    <row r="55962" spans="17:17">
      <c r="Q55962"/>
    </row>
    <row r="55963" spans="17:17">
      <c r="Q55963"/>
    </row>
    <row r="55964" spans="17:17">
      <c r="Q55964"/>
    </row>
    <row r="55965" spans="17:17">
      <c r="Q55965"/>
    </row>
    <row r="55966" spans="17:17">
      <c r="Q55966"/>
    </row>
    <row r="55967" spans="17:17">
      <c r="Q55967"/>
    </row>
    <row r="55968" spans="17:17">
      <c r="Q55968"/>
    </row>
    <row r="55969" spans="17:17">
      <c r="Q55969"/>
    </row>
    <row r="55970" spans="17:17">
      <c r="Q55970"/>
    </row>
    <row r="55971" spans="17:17">
      <c r="Q55971"/>
    </row>
    <row r="55972" spans="17:17">
      <c r="Q55972"/>
    </row>
    <row r="55973" spans="17:17">
      <c r="Q55973"/>
    </row>
    <row r="55974" spans="17:17">
      <c r="Q55974"/>
    </row>
    <row r="55975" spans="17:17">
      <c r="Q55975"/>
    </row>
    <row r="55976" spans="17:17">
      <c r="Q55976"/>
    </row>
    <row r="55977" spans="17:17">
      <c r="Q55977"/>
    </row>
    <row r="55978" spans="17:17">
      <c r="Q55978"/>
    </row>
    <row r="55979" spans="17:17">
      <c r="Q55979"/>
    </row>
    <row r="55980" spans="17:17">
      <c r="Q55980"/>
    </row>
    <row r="55981" spans="17:17">
      <c r="Q55981"/>
    </row>
    <row r="55982" spans="17:17">
      <c r="Q55982"/>
    </row>
    <row r="55983" spans="17:17">
      <c r="Q55983"/>
    </row>
    <row r="55984" spans="17:17">
      <c r="Q55984"/>
    </row>
    <row r="55985" spans="17:17">
      <c r="Q55985"/>
    </row>
    <row r="55986" spans="17:17">
      <c r="Q55986"/>
    </row>
    <row r="55987" spans="17:17">
      <c r="Q55987"/>
    </row>
    <row r="55988" spans="17:17">
      <c r="Q55988"/>
    </row>
    <row r="55989" spans="17:17">
      <c r="Q55989"/>
    </row>
    <row r="55990" spans="17:17">
      <c r="Q55990"/>
    </row>
    <row r="55991" spans="17:17">
      <c r="Q55991"/>
    </row>
    <row r="55992" spans="17:17">
      <c r="Q55992"/>
    </row>
    <row r="55993" spans="17:17">
      <c r="Q55993"/>
    </row>
    <row r="55994" spans="17:17">
      <c r="Q55994"/>
    </row>
    <row r="55995" spans="17:17">
      <c r="Q55995"/>
    </row>
    <row r="55996" spans="17:17">
      <c r="Q55996"/>
    </row>
    <row r="55997" spans="17:17">
      <c r="Q55997"/>
    </row>
    <row r="55998" spans="17:17">
      <c r="Q55998"/>
    </row>
    <row r="55999" spans="17:17">
      <c r="Q55999"/>
    </row>
    <row r="56000" spans="17:17">
      <c r="Q56000"/>
    </row>
    <row r="56001" spans="17:17">
      <c r="Q56001"/>
    </row>
    <row r="56002" spans="17:17">
      <c r="Q56002"/>
    </row>
    <row r="56003" spans="17:17">
      <c r="Q56003"/>
    </row>
    <row r="56004" spans="17:17">
      <c r="Q56004"/>
    </row>
    <row r="56005" spans="17:17">
      <c r="Q56005"/>
    </row>
    <row r="56006" spans="17:17">
      <c r="Q56006"/>
    </row>
    <row r="56007" spans="17:17">
      <c r="Q56007"/>
    </row>
    <row r="56008" spans="17:17">
      <c r="Q56008"/>
    </row>
    <row r="56009" spans="17:17">
      <c r="Q56009"/>
    </row>
    <row r="56010" spans="17:17">
      <c r="Q56010"/>
    </row>
    <row r="56011" spans="17:17">
      <c r="Q56011"/>
    </row>
    <row r="56012" spans="17:17">
      <c r="Q56012"/>
    </row>
    <row r="56013" spans="17:17">
      <c r="Q56013"/>
    </row>
    <row r="56014" spans="17:17">
      <c r="Q56014"/>
    </row>
    <row r="56015" spans="17:17">
      <c r="Q56015"/>
    </row>
    <row r="56016" spans="17:17">
      <c r="Q56016"/>
    </row>
    <row r="56017" spans="17:17">
      <c r="Q56017"/>
    </row>
    <row r="56018" spans="17:17">
      <c r="Q56018"/>
    </row>
    <row r="56019" spans="17:17">
      <c r="Q56019"/>
    </row>
    <row r="56020" spans="17:17">
      <c r="Q56020"/>
    </row>
    <row r="56021" spans="17:17">
      <c r="Q56021"/>
    </row>
    <row r="56022" spans="17:17">
      <c r="Q56022"/>
    </row>
    <row r="56023" spans="17:17">
      <c r="Q56023"/>
    </row>
    <row r="56024" spans="17:17">
      <c r="Q56024"/>
    </row>
    <row r="56025" spans="17:17">
      <c r="Q56025"/>
    </row>
    <row r="56026" spans="17:17">
      <c r="Q56026"/>
    </row>
    <row r="56027" spans="17:17">
      <c r="Q56027"/>
    </row>
    <row r="56028" spans="17:17">
      <c r="Q56028"/>
    </row>
    <row r="56029" spans="17:17">
      <c r="Q56029"/>
    </row>
    <row r="56030" spans="17:17">
      <c r="Q56030"/>
    </row>
    <row r="56031" spans="17:17">
      <c r="Q56031"/>
    </row>
    <row r="56032" spans="17:17">
      <c r="Q56032"/>
    </row>
    <row r="56033" spans="17:17">
      <c r="Q56033"/>
    </row>
    <row r="56034" spans="17:17">
      <c r="Q56034"/>
    </row>
    <row r="56035" spans="17:17">
      <c r="Q56035"/>
    </row>
    <row r="56036" spans="17:17">
      <c r="Q56036"/>
    </row>
    <row r="56037" spans="17:17">
      <c r="Q56037"/>
    </row>
    <row r="56038" spans="17:17">
      <c r="Q56038"/>
    </row>
    <row r="56039" spans="17:17">
      <c r="Q56039"/>
    </row>
    <row r="56040" spans="17:17">
      <c r="Q56040"/>
    </row>
    <row r="56041" spans="17:17">
      <c r="Q56041"/>
    </row>
    <row r="56042" spans="17:17">
      <c r="Q56042"/>
    </row>
    <row r="56043" spans="17:17">
      <c r="Q56043"/>
    </row>
    <row r="56044" spans="17:17">
      <c r="Q56044"/>
    </row>
    <row r="56045" spans="17:17">
      <c r="Q56045"/>
    </row>
    <row r="56046" spans="17:17">
      <c r="Q56046"/>
    </row>
    <row r="56047" spans="17:17">
      <c r="Q56047"/>
    </row>
    <row r="56048" spans="17:17">
      <c r="Q56048"/>
    </row>
    <row r="56049" spans="17:17">
      <c r="Q56049"/>
    </row>
    <row r="56050" spans="17:17">
      <c r="Q56050"/>
    </row>
    <row r="56051" spans="17:17">
      <c r="Q56051"/>
    </row>
    <row r="56052" spans="17:17">
      <c r="Q56052"/>
    </row>
    <row r="56053" spans="17:17">
      <c r="Q56053"/>
    </row>
    <row r="56054" spans="17:17">
      <c r="Q56054"/>
    </row>
    <row r="56055" spans="17:17">
      <c r="Q56055"/>
    </row>
    <row r="56056" spans="17:17">
      <c r="Q56056"/>
    </row>
    <row r="56057" spans="17:17">
      <c r="Q56057"/>
    </row>
    <row r="56058" spans="17:17">
      <c r="Q56058"/>
    </row>
    <row r="56059" spans="17:17">
      <c r="Q56059"/>
    </row>
    <row r="56060" spans="17:17">
      <c r="Q56060"/>
    </row>
    <row r="56061" spans="17:17">
      <c r="Q56061"/>
    </row>
    <row r="56062" spans="17:17">
      <c r="Q56062"/>
    </row>
    <row r="56063" spans="17:17">
      <c r="Q56063"/>
    </row>
    <row r="56064" spans="17:17">
      <c r="Q56064"/>
    </row>
    <row r="56065" spans="17:17">
      <c r="Q56065"/>
    </row>
    <row r="56066" spans="17:17">
      <c r="Q56066"/>
    </row>
    <row r="56067" spans="17:17">
      <c r="Q56067"/>
    </row>
    <row r="56068" spans="17:17">
      <c r="Q56068"/>
    </row>
    <row r="56069" spans="17:17">
      <c r="Q56069"/>
    </row>
    <row r="56070" spans="17:17">
      <c r="Q56070"/>
    </row>
    <row r="56071" spans="17:17">
      <c r="Q56071"/>
    </row>
    <row r="56072" spans="17:17">
      <c r="Q56072"/>
    </row>
    <row r="56073" spans="17:17">
      <c r="Q56073"/>
    </row>
    <row r="56074" spans="17:17">
      <c r="Q56074"/>
    </row>
    <row r="56075" spans="17:17">
      <c r="Q56075"/>
    </row>
    <row r="56076" spans="17:17">
      <c r="Q56076"/>
    </row>
    <row r="56077" spans="17:17">
      <c r="Q56077"/>
    </row>
    <row r="56078" spans="17:17">
      <c r="Q56078"/>
    </row>
    <row r="56079" spans="17:17">
      <c r="Q56079"/>
    </row>
    <row r="56080" spans="17:17">
      <c r="Q56080"/>
    </row>
    <row r="56081" spans="17:17">
      <c r="Q56081"/>
    </row>
    <row r="56082" spans="17:17">
      <c r="Q56082"/>
    </row>
    <row r="56083" spans="17:17">
      <c r="Q56083"/>
    </row>
    <row r="56084" spans="17:17">
      <c r="Q56084"/>
    </row>
    <row r="56085" spans="17:17">
      <c r="Q56085"/>
    </row>
    <row r="56086" spans="17:17">
      <c r="Q56086"/>
    </row>
    <row r="56087" spans="17:17">
      <c r="Q56087"/>
    </row>
    <row r="56088" spans="17:17">
      <c r="Q56088"/>
    </row>
    <row r="56089" spans="17:17">
      <c r="Q56089"/>
    </row>
    <row r="56090" spans="17:17">
      <c r="Q56090"/>
    </row>
    <row r="56091" spans="17:17">
      <c r="Q56091"/>
    </row>
    <row r="56092" spans="17:17">
      <c r="Q56092"/>
    </row>
    <row r="56093" spans="17:17">
      <c r="Q56093"/>
    </row>
    <row r="56094" spans="17:17">
      <c r="Q56094"/>
    </row>
    <row r="56095" spans="17:17">
      <c r="Q56095"/>
    </row>
    <row r="56096" spans="17:17">
      <c r="Q56096"/>
    </row>
    <row r="56097" spans="17:17">
      <c r="Q56097"/>
    </row>
    <row r="56098" spans="17:17">
      <c r="Q56098"/>
    </row>
    <row r="56099" spans="17:17">
      <c r="Q56099"/>
    </row>
    <row r="56100" spans="17:17">
      <c r="Q56100"/>
    </row>
    <row r="56101" spans="17:17">
      <c r="Q56101"/>
    </row>
    <row r="56102" spans="17:17">
      <c r="Q56102"/>
    </row>
    <row r="56103" spans="17:17">
      <c r="Q56103"/>
    </row>
    <row r="56104" spans="17:17">
      <c r="Q56104"/>
    </row>
    <row r="56105" spans="17:17">
      <c r="Q56105"/>
    </row>
    <row r="56106" spans="17:17">
      <c r="Q56106"/>
    </row>
    <row r="56107" spans="17:17">
      <c r="Q56107"/>
    </row>
    <row r="56108" spans="17:17">
      <c r="Q56108"/>
    </row>
    <row r="56109" spans="17:17">
      <c r="Q56109"/>
    </row>
    <row r="56110" spans="17:17">
      <c r="Q56110"/>
    </row>
    <row r="56111" spans="17:17">
      <c r="Q56111"/>
    </row>
    <row r="56112" spans="17:17">
      <c r="Q56112"/>
    </row>
    <row r="56113" spans="17:17">
      <c r="Q56113"/>
    </row>
    <row r="56114" spans="17:17">
      <c r="Q56114"/>
    </row>
    <row r="56115" spans="17:17">
      <c r="Q56115"/>
    </row>
    <row r="56116" spans="17:17">
      <c r="Q56116"/>
    </row>
    <row r="56117" spans="17:17">
      <c r="Q56117"/>
    </row>
    <row r="56118" spans="17:17">
      <c r="Q56118"/>
    </row>
    <row r="56119" spans="17:17">
      <c r="Q56119"/>
    </row>
    <row r="56120" spans="17:17">
      <c r="Q56120"/>
    </row>
    <row r="56121" spans="17:17">
      <c r="Q56121"/>
    </row>
    <row r="56122" spans="17:17">
      <c r="Q56122"/>
    </row>
    <row r="56123" spans="17:17">
      <c r="Q56123"/>
    </row>
    <row r="56124" spans="17:17">
      <c r="Q56124"/>
    </row>
    <row r="56125" spans="17:17">
      <c r="Q56125"/>
    </row>
    <row r="56126" spans="17:17">
      <c r="Q56126"/>
    </row>
    <row r="56127" spans="17:17">
      <c r="Q56127"/>
    </row>
    <row r="56128" spans="17:17">
      <c r="Q56128"/>
    </row>
    <row r="56129" spans="17:17">
      <c r="Q56129"/>
    </row>
    <row r="56130" spans="17:17">
      <c r="Q56130"/>
    </row>
    <row r="56131" spans="17:17">
      <c r="Q56131"/>
    </row>
    <row r="56132" spans="17:17">
      <c r="Q56132"/>
    </row>
    <row r="56133" spans="17:17">
      <c r="Q56133"/>
    </row>
    <row r="56134" spans="17:17">
      <c r="Q56134"/>
    </row>
    <row r="56135" spans="17:17">
      <c r="Q56135"/>
    </row>
    <row r="56136" spans="17:17">
      <c r="Q56136"/>
    </row>
    <row r="56137" spans="17:17">
      <c r="Q56137"/>
    </row>
    <row r="56138" spans="17:17">
      <c r="Q56138"/>
    </row>
    <row r="56139" spans="17:17">
      <c r="Q56139"/>
    </row>
    <row r="56140" spans="17:17">
      <c r="Q56140"/>
    </row>
    <row r="56141" spans="17:17">
      <c r="Q56141"/>
    </row>
    <row r="56142" spans="17:17">
      <c r="Q56142"/>
    </row>
    <row r="56143" spans="17:17">
      <c r="Q56143"/>
    </row>
    <row r="56144" spans="17:17">
      <c r="Q56144"/>
    </row>
    <row r="56145" spans="17:17">
      <c r="Q56145"/>
    </row>
    <row r="56146" spans="17:17">
      <c r="Q56146"/>
    </row>
    <row r="56147" spans="17:17">
      <c r="Q56147"/>
    </row>
    <row r="56148" spans="17:17">
      <c r="Q56148"/>
    </row>
    <row r="56149" spans="17:17">
      <c r="Q56149"/>
    </row>
    <row r="56150" spans="17:17">
      <c r="Q56150"/>
    </row>
    <row r="56151" spans="17:17">
      <c r="Q56151"/>
    </row>
    <row r="56152" spans="17:17">
      <c r="Q56152"/>
    </row>
    <row r="56153" spans="17:17">
      <c r="Q56153"/>
    </row>
    <row r="56154" spans="17:17">
      <c r="Q56154"/>
    </row>
    <row r="56155" spans="17:17">
      <c r="Q56155"/>
    </row>
    <row r="56156" spans="17:17">
      <c r="Q56156"/>
    </row>
    <row r="56157" spans="17:17">
      <c r="Q56157"/>
    </row>
    <row r="56158" spans="17:17">
      <c r="Q56158"/>
    </row>
    <row r="56159" spans="17:17">
      <c r="Q56159"/>
    </row>
    <row r="56160" spans="17:17">
      <c r="Q56160"/>
    </row>
    <row r="56161" spans="17:17">
      <c r="Q56161"/>
    </row>
    <row r="56162" spans="17:17">
      <c r="Q56162"/>
    </row>
    <row r="56163" spans="17:17">
      <c r="Q56163"/>
    </row>
    <row r="56164" spans="17:17">
      <c r="Q56164"/>
    </row>
    <row r="56165" spans="17:17">
      <c r="Q56165"/>
    </row>
    <row r="56166" spans="17:17">
      <c r="Q56166"/>
    </row>
    <row r="56167" spans="17:17">
      <c r="Q56167"/>
    </row>
    <row r="56168" spans="17:17">
      <c r="Q56168"/>
    </row>
    <row r="56169" spans="17:17">
      <c r="Q56169"/>
    </row>
    <row r="56170" spans="17:17">
      <c r="Q56170"/>
    </row>
    <row r="56171" spans="17:17">
      <c r="Q56171"/>
    </row>
    <row r="56172" spans="17:17">
      <c r="Q56172"/>
    </row>
    <row r="56173" spans="17:17">
      <c r="Q56173"/>
    </row>
    <row r="56174" spans="17:17">
      <c r="Q56174"/>
    </row>
    <row r="56175" spans="17:17">
      <c r="Q56175"/>
    </row>
    <row r="56176" spans="17:17">
      <c r="Q56176"/>
    </row>
    <row r="56177" spans="17:17">
      <c r="Q56177"/>
    </row>
    <row r="56178" spans="17:17">
      <c r="Q56178"/>
    </row>
    <row r="56179" spans="17:17">
      <c r="Q56179"/>
    </row>
    <row r="56180" spans="17:17">
      <c r="Q56180"/>
    </row>
    <row r="56181" spans="17:17">
      <c r="Q56181"/>
    </row>
    <row r="56182" spans="17:17">
      <c r="Q56182"/>
    </row>
    <row r="56183" spans="17:17">
      <c r="Q56183"/>
    </row>
    <row r="56184" spans="17:17">
      <c r="Q56184"/>
    </row>
    <row r="56185" spans="17:17">
      <c r="Q56185"/>
    </row>
    <row r="56186" spans="17:17">
      <c r="Q56186"/>
    </row>
    <row r="56187" spans="17:17">
      <c r="Q56187"/>
    </row>
    <row r="56188" spans="17:17">
      <c r="Q56188"/>
    </row>
    <row r="56189" spans="17:17">
      <c r="Q56189"/>
    </row>
    <row r="56190" spans="17:17">
      <c r="Q56190"/>
    </row>
    <row r="56191" spans="17:17">
      <c r="Q56191"/>
    </row>
    <row r="56192" spans="17:17">
      <c r="Q56192"/>
    </row>
    <row r="56193" spans="17:17">
      <c r="Q56193"/>
    </row>
    <row r="56194" spans="17:17">
      <c r="Q56194"/>
    </row>
    <row r="56195" spans="17:17">
      <c r="Q56195"/>
    </row>
    <row r="56196" spans="17:17">
      <c r="Q56196"/>
    </row>
    <row r="56197" spans="17:17">
      <c r="Q56197"/>
    </row>
    <row r="56198" spans="17:17">
      <c r="Q56198"/>
    </row>
    <row r="56199" spans="17:17">
      <c r="Q56199"/>
    </row>
    <row r="56200" spans="17:17">
      <c r="Q56200"/>
    </row>
    <row r="56201" spans="17:17">
      <c r="Q56201"/>
    </row>
    <row r="56202" spans="17:17">
      <c r="Q56202"/>
    </row>
    <row r="56203" spans="17:17">
      <c r="Q56203"/>
    </row>
    <row r="56204" spans="17:17">
      <c r="Q56204"/>
    </row>
    <row r="56205" spans="17:17">
      <c r="Q56205"/>
    </row>
    <row r="56206" spans="17:17">
      <c r="Q56206"/>
    </row>
    <row r="56207" spans="17:17">
      <c r="Q56207"/>
    </row>
    <row r="56208" spans="17:17">
      <c r="Q56208"/>
    </row>
    <row r="56209" spans="17:17">
      <c r="Q56209"/>
    </row>
    <row r="56210" spans="17:17">
      <c r="Q56210"/>
    </row>
    <row r="56211" spans="17:17">
      <c r="Q56211"/>
    </row>
    <row r="56212" spans="17:17">
      <c r="Q56212"/>
    </row>
    <row r="56213" spans="17:17">
      <c r="Q56213"/>
    </row>
    <row r="56214" spans="17:17">
      <c r="Q56214"/>
    </row>
    <row r="56215" spans="17:17">
      <c r="Q56215"/>
    </row>
    <row r="56216" spans="17:17">
      <c r="Q56216"/>
    </row>
    <row r="56217" spans="17:17">
      <c r="Q56217"/>
    </row>
    <row r="56218" spans="17:17">
      <c r="Q56218"/>
    </row>
    <row r="56219" spans="17:17">
      <c r="Q56219"/>
    </row>
    <row r="56220" spans="17:17">
      <c r="Q56220"/>
    </row>
    <row r="56221" spans="17:17">
      <c r="Q56221"/>
    </row>
    <row r="56222" spans="17:17">
      <c r="Q56222"/>
    </row>
    <row r="56223" spans="17:17">
      <c r="Q56223"/>
    </row>
    <row r="56224" spans="17:17">
      <c r="Q56224"/>
    </row>
    <row r="56225" spans="17:17">
      <c r="Q56225"/>
    </row>
    <row r="56226" spans="17:17">
      <c r="Q56226"/>
    </row>
    <row r="56227" spans="17:17">
      <c r="Q56227"/>
    </row>
    <row r="56228" spans="17:17">
      <c r="Q56228"/>
    </row>
    <row r="56229" spans="17:17">
      <c r="Q56229"/>
    </row>
    <row r="56230" spans="17:17">
      <c r="Q56230"/>
    </row>
    <row r="56231" spans="17:17">
      <c r="Q56231"/>
    </row>
    <row r="56232" spans="17:17">
      <c r="Q56232"/>
    </row>
    <row r="56233" spans="17:17">
      <c r="Q56233"/>
    </row>
    <row r="56234" spans="17:17">
      <c r="Q56234"/>
    </row>
    <row r="56235" spans="17:17">
      <c r="Q56235"/>
    </row>
    <row r="56236" spans="17:17">
      <c r="Q56236"/>
    </row>
    <row r="56237" spans="17:17">
      <c r="Q56237"/>
    </row>
    <row r="56238" spans="17:17">
      <c r="Q56238"/>
    </row>
    <row r="56239" spans="17:17">
      <c r="Q56239"/>
    </row>
    <row r="56240" spans="17:17">
      <c r="Q56240"/>
    </row>
    <row r="56241" spans="17:17">
      <c r="Q56241"/>
    </row>
    <row r="56242" spans="17:17">
      <c r="Q56242"/>
    </row>
    <row r="56243" spans="17:17">
      <c r="Q56243"/>
    </row>
    <row r="56244" spans="17:17">
      <c r="Q56244"/>
    </row>
    <row r="56245" spans="17:17">
      <c r="Q56245"/>
    </row>
    <row r="56246" spans="17:17">
      <c r="Q56246"/>
    </row>
    <row r="56247" spans="17:17">
      <c r="Q56247"/>
    </row>
    <row r="56248" spans="17:17">
      <c r="Q56248"/>
    </row>
    <row r="56249" spans="17:17">
      <c r="Q56249"/>
    </row>
    <row r="56250" spans="17:17">
      <c r="Q56250"/>
    </row>
    <row r="56251" spans="17:17">
      <c r="Q56251"/>
    </row>
    <row r="56252" spans="17:17">
      <c r="Q56252"/>
    </row>
    <row r="56253" spans="17:17">
      <c r="Q56253"/>
    </row>
    <row r="56254" spans="17:17">
      <c r="Q56254"/>
    </row>
    <row r="56255" spans="17:17">
      <c r="Q56255"/>
    </row>
    <row r="56256" spans="17:17">
      <c r="Q56256"/>
    </row>
    <row r="56257" spans="17:17">
      <c r="Q56257"/>
    </row>
    <row r="56258" spans="17:17">
      <c r="Q56258"/>
    </row>
    <row r="56259" spans="17:17">
      <c r="Q56259"/>
    </row>
    <row r="56260" spans="17:17">
      <c r="Q56260"/>
    </row>
    <row r="56261" spans="17:17">
      <c r="Q56261"/>
    </row>
    <row r="56262" spans="17:17">
      <c r="Q56262"/>
    </row>
    <row r="56263" spans="17:17">
      <c r="Q56263"/>
    </row>
    <row r="56264" spans="17:17">
      <c r="Q56264"/>
    </row>
    <row r="56265" spans="17:17">
      <c r="Q56265"/>
    </row>
    <row r="56266" spans="17:17">
      <c r="Q56266"/>
    </row>
    <row r="56267" spans="17:17">
      <c r="Q56267"/>
    </row>
    <row r="56268" spans="17:17">
      <c r="Q56268"/>
    </row>
    <row r="56269" spans="17:17">
      <c r="Q56269"/>
    </row>
    <row r="56270" spans="17:17">
      <c r="Q56270"/>
    </row>
    <row r="56271" spans="17:17">
      <c r="Q56271"/>
    </row>
    <row r="56272" spans="17:17">
      <c r="Q56272"/>
    </row>
    <row r="56273" spans="17:17">
      <c r="Q56273"/>
    </row>
    <row r="56274" spans="17:17">
      <c r="Q56274"/>
    </row>
    <row r="56275" spans="17:17">
      <c r="Q56275"/>
    </row>
    <row r="56276" spans="17:17">
      <c r="Q56276"/>
    </row>
    <row r="56277" spans="17:17">
      <c r="Q56277"/>
    </row>
    <row r="56278" spans="17:17">
      <c r="Q56278"/>
    </row>
    <row r="56279" spans="17:17">
      <c r="Q56279"/>
    </row>
    <row r="56280" spans="17:17">
      <c r="Q56280"/>
    </row>
    <row r="56281" spans="17:17">
      <c r="Q56281"/>
    </row>
    <row r="56282" spans="17:17">
      <c r="Q56282"/>
    </row>
    <row r="56283" spans="17:17">
      <c r="Q56283"/>
    </row>
    <row r="56284" spans="17:17">
      <c r="Q56284"/>
    </row>
    <row r="56285" spans="17:17">
      <c r="Q56285"/>
    </row>
    <row r="56286" spans="17:17">
      <c r="Q56286"/>
    </row>
    <row r="56287" spans="17:17">
      <c r="Q56287"/>
    </row>
    <row r="56288" spans="17:17">
      <c r="Q56288"/>
    </row>
    <row r="56289" spans="17:17">
      <c r="Q56289"/>
    </row>
    <row r="56290" spans="17:17">
      <c r="Q56290"/>
    </row>
    <row r="56291" spans="17:17">
      <c r="Q56291"/>
    </row>
    <row r="56292" spans="17:17">
      <c r="Q56292"/>
    </row>
    <row r="56293" spans="17:17">
      <c r="Q56293"/>
    </row>
    <row r="56294" spans="17:17">
      <c r="Q56294"/>
    </row>
    <row r="56295" spans="17:17">
      <c r="Q56295"/>
    </row>
    <row r="56296" spans="17:17">
      <c r="Q56296"/>
    </row>
    <row r="56297" spans="17:17">
      <c r="Q56297"/>
    </row>
    <row r="56298" spans="17:17">
      <c r="Q56298"/>
    </row>
    <row r="56299" spans="17:17">
      <c r="Q56299"/>
    </row>
    <row r="56300" spans="17:17">
      <c r="Q56300"/>
    </row>
    <row r="56301" spans="17:17">
      <c r="Q56301"/>
    </row>
    <row r="56302" spans="17:17">
      <c r="Q56302"/>
    </row>
    <row r="56303" spans="17:17">
      <c r="Q56303"/>
    </row>
    <row r="56304" spans="17:17">
      <c r="Q56304"/>
    </row>
    <row r="56305" spans="17:17">
      <c r="Q56305"/>
    </row>
    <row r="56306" spans="17:17">
      <c r="Q56306"/>
    </row>
    <row r="56307" spans="17:17">
      <c r="Q56307"/>
    </row>
    <row r="56308" spans="17:17">
      <c r="Q56308"/>
    </row>
    <row r="56309" spans="17:17">
      <c r="Q56309"/>
    </row>
    <row r="56310" spans="17:17">
      <c r="Q56310"/>
    </row>
    <row r="56311" spans="17:17">
      <c r="Q56311"/>
    </row>
    <row r="56312" spans="17:17">
      <c r="Q56312"/>
    </row>
    <row r="56313" spans="17:17">
      <c r="Q56313"/>
    </row>
    <row r="56314" spans="17:17">
      <c r="Q56314"/>
    </row>
    <row r="56315" spans="17:17">
      <c r="Q56315"/>
    </row>
    <row r="56316" spans="17:17">
      <c r="Q56316"/>
    </row>
    <row r="56317" spans="17:17">
      <c r="Q56317"/>
    </row>
    <row r="56318" spans="17:17">
      <c r="Q56318"/>
    </row>
    <row r="56319" spans="17:17">
      <c r="Q56319"/>
    </row>
    <row r="56320" spans="17:17">
      <c r="Q56320"/>
    </row>
    <row r="56321" spans="17:17">
      <c r="Q56321"/>
    </row>
    <row r="56322" spans="17:17">
      <c r="Q56322"/>
    </row>
    <row r="56323" spans="17:17">
      <c r="Q56323"/>
    </row>
    <row r="56324" spans="17:17">
      <c r="Q56324"/>
    </row>
    <row r="56325" spans="17:17">
      <c r="Q56325"/>
    </row>
    <row r="56326" spans="17:17">
      <c r="Q56326"/>
    </row>
    <row r="56327" spans="17:17">
      <c r="Q56327"/>
    </row>
    <row r="56328" spans="17:17">
      <c r="Q56328"/>
    </row>
    <row r="56329" spans="17:17">
      <c r="Q56329"/>
    </row>
    <row r="56330" spans="17:17">
      <c r="Q56330"/>
    </row>
    <row r="56331" spans="17:17">
      <c r="Q56331"/>
    </row>
    <row r="56332" spans="17:17">
      <c r="Q56332"/>
    </row>
    <row r="56333" spans="17:17">
      <c r="Q56333"/>
    </row>
    <row r="56334" spans="17:17">
      <c r="Q56334"/>
    </row>
    <row r="56335" spans="17:17">
      <c r="Q56335"/>
    </row>
    <row r="56336" spans="17:17">
      <c r="Q56336"/>
    </row>
    <row r="56337" spans="17:17">
      <c r="Q56337"/>
    </row>
    <row r="56338" spans="17:17">
      <c r="Q56338"/>
    </row>
    <row r="56339" spans="17:17">
      <c r="Q56339"/>
    </row>
    <row r="56340" spans="17:17">
      <c r="Q56340"/>
    </row>
    <row r="56341" spans="17:17">
      <c r="Q56341"/>
    </row>
    <row r="56342" spans="17:17">
      <c r="Q56342"/>
    </row>
    <row r="56343" spans="17:17">
      <c r="Q56343"/>
    </row>
    <row r="56344" spans="17:17">
      <c r="Q56344"/>
    </row>
    <row r="56345" spans="17:17">
      <c r="Q56345"/>
    </row>
    <row r="56346" spans="17:17">
      <c r="Q56346"/>
    </row>
    <row r="56347" spans="17:17">
      <c r="Q56347"/>
    </row>
    <row r="56348" spans="17:17">
      <c r="Q56348"/>
    </row>
    <row r="56349" spans="17:17">
      <c r="Q56349"/>
    </row>
    <row r="56350" spans="17:17">
      <c r="Q56350"/>
    </row>
    <row r="56351" spans="17:17">
      <c r="Q56351"/>
    </row>
    <row r="56352" spans="17:17">
      <c r="Q56352"/>
    </row>
    <row r="56353" spans="17:17">
      <c r="Q56353"/>
    </row>
    <row r="56354" spans="17:17">
      <c r="Q56354"/>
    </row>
    <row r="56355" spans="17:17">
      <c r="Q56355"/>
    </row>
    <row r="56356" spans="17:17">
      <c r="Q56356"/>
    </row>
    <row r="56357" spans="17:17">
      <c r="Q56357"/>
    </row>
    <row r="56358" spans="17:17">
      <c r="Q56358"/>
    </row>
    <row r="56359" spans="17:17">
      <c r="Q56359"/>
    </row>
    <row r="56360" spans="17:17">
      <c r="Q56360"/>
    </row>
    <row r="56361" spans="17:17">
      <c r="Q56361"/>
    </row>
    <row r="56362" spans="17:17">
      <c r="Q56362"/>
    </row>
    <row r="56363" spans="17:17">
      <c r="Q56363"/>
    </row>
    <row r="56364" spans="17:17">
      <c r="Q56364"/>
    </row>
    <row r="56365" spans="17:17">
      <c r="Q56365"/>
    </row>
    <row r="56366" spans="17:17">
      <c r="Q56366"/>
    </row>
    <row r="56367" spans="17:17">
      <c r="Q56367"/>
    </row>
    <row r="56368" spans="17:17">
      <c r="Q56368"/>
    </row>
    <row r="56369" spans="17:17">
      <c r="Q56369"/>
    </row>
    <row r="56370" spans="17:17">
      <c r="Q56370"/>
    </row>
    <row r="56371" spans="17:17">
      <c r="Q56371"/>
    </row>
    <row r="56372" spans="17:17">
      <c r="Q56372"/>
    </row>
    <row r="56373" spans="17:17">
      <c r="Q56373"/>
    </row>
    <row r="56374" spans="17:17">
      <c r="Q56374"/>
    </row>
    <row r="56375" spans="17:17">
      <c r="Q56375"/>
    </row>
    <row r="56376" spans="17:17">
      <c r="Q56376"/>
    </row>
    <row r="56377" spans="17:17">
      <c r="Q56377"/>
    </row>
    <row r="56378" spans="17:17">
      <c r="Q56378"/>
    </row>
    <row r="56379" spans="17:17">
      <c r="Q56379"/>
    </row>
    <row r="56380" spans="17:17">
      <c r="Q56380"/>
    </row>
    <row r="56381" spans="17:17">
      <c r="Q56381"/>
    </row>
    <row r="56382" spans="17:17">
      <c r="Q56382"/>
    </row>
    <row r="56383" spans="17:17">
      <c r="Q56383"/>
    </row>
    <row r="56384" spans="17:17">
      <c r="Q56384"/>
    </row>
    <row r="56385" spans="17:17">
      <c r="Q56385"/>
    </row>
    <row r="56386" spans="17:17">
      <c r="Q56386"/>
    </row>
    <row r="56387" spans="17:17">
      <c r="Q56387"/>
    </row>
    <row r="56388" spans="17:17">
      <c r="Q56388"/>
    </row>
    <row r="56389" spans="17:17">
      <c r="Q56389"/>
    </row>
    <row r="56390" spans="17:17">
      <c r="Q56390"/>
    </row>
    <row r="56391" spans="17:17">
      <c r="Q56391"/>
    </row>
    <row r="56392" spans="17:17">
      <c r="Q56392"/>
    </row>
    <row r="56393" spans="17:17">
      <c r="Q56393"/>
    </row>
    <row r="56394" spans="17:17">
      <c r="Q56394"/>
    </row>
    <row r="56395" spans="17:17">
      <c r="Q56395"/>
    </row>
    <row r="56396" spans="17:17">
      <c r="Q56396"/>
    </row>
    <row r="56397" spans="17:17">
      <c r="Q56397"/>
    </row>
    <row r="56398" spans="17:17">
      <c r="Q56398"/>
    </row>
    <row r="56399" spans="17:17">
      <c r="Q56399"/>
    </row>
    <row r="56400" spans="17:17">
      <c r="Q56400"/>
    </row>
    <row r="56401" spans="17:17">
      <c r="Q56401"/>
    </row>
    <row r="56402" spans="17:17">
      <c r="Q56402"/>
    </row>
    <row r="56403" spans="17:17">
      <c r="Q56403"/>
    </row>
    <row r="56404" spans="17:17">
      <c r="Q56404"/>
    </row>
    <row r="56405" spans="17:17">
      <c r="Q56405"/>
    </row>
    <row r="56406" spans="17:17">
      <c r="Q56406"/>
    </row>
    <row r="56407" spans="17:17">
      <c r="Q56407"/>
    </row>
    <row r="56408" spans="17:17">
      <c r="Q56408"/>
    </row>
    <row r="56409" spans="17:17">
      <c r="Q56409"/>
    </row>
    <row r="56410" spans="17:17">
      <c r="Q56410"/>
    </row>
    <row r="56411" spans="17:17">
      <c r="Q56411"/>
    </row>
    <row r="56412" spans="17:17">
      <c r="Q56412"/>
    </row>
    <row r="56413" spans="17:17">
      <c r="Q56413"/>
    </row>
    <row r="56414" spans="17:17">
      <c r="Q56414"/>
    </row>
    <row r="56415" spans="17:17">
      <c r="Q56415"/>
    </row>
    <row r="56416" spans="17:17">
      <c r="Q56416"/>
    </row>
    <row r="56417" spans="17:17">
      <c r="Q56417"/>
    </row>
    <row r="56418" spans="17:17">
      <c r="Q56418"/>
    </row>
    <row r="56419" spans="17:17">
      <c r="Q56419"/>
    </row>
    <row r="56420" spans="17:17">
      <c r="Q56420"/>
    </row>
    <row r="56421" spans="17:17">
      <c r="Q56421"/>
    </row>
    <row r="56422" spans="17:17">
      <c r="Q56422"/>
    </row>
    <row r="56423" spans="17:17">
      <c r="Q56423"/>
    </row>
    <row r="56424" spans="17:17">
      <c r="Q56424"/>
    </row>
    <row r="56425" spans="17:17">
      <c r="Q56425"/>
    </row>
    <row r="56426" spans="17:17">
      <c r="Q56426"/>
    </row>
    <row r="56427" spans="17:17">
      <c r="Q56427"/>
    </row>
    <row r="56428" spans="17:17">
      <c r="Q56428"/>
    </row>
    <row r="56429" spans="17:17">
      <c r="Q56429"/>
    </row>
    <row r="56430" spans="17:17">
      <c r="Q56430"/>
    </row>
    <row r="56431" spans="17:17">
      <c r="Q56431"/>
    </row>
    <row r="56432" spans="17:17">
      <c r="Q56432"/>
    </row>
    <row r="56433" spans="17:17">
      <c r="Q56433"/>
    </row>
    <row r="56434" spans="17:17">
      <c r="Q56434"/>
    </row>
    <row r="56435" spans="17:17">
      <c r="Q56435"/>
    </row>
    <row r="56436" spans="17:17">
      <c r="Q56436"/>
    </row>
    <row r="56437" spans="17:17">
      <c r="Q56437"/>
    </row>
    <row r="56438" spans="17:17">
      <c r="Q56438"/>
    </row>
    <row r="56439" spans="17:17">
      <c r="Q56439"/>
    </row>
    <row r="56440" spans="17:17">
      <c r="Q56440"/>
    </row>
    <row r="56441" spans="17:17">
      <c r="Q56441"/>
    </row>
    <row r="56442" spans="17:17">
      <c r="Q56442"/>
    </row>
    <row r="56443" spans="17:17">
      <c r="Q56443"/>
    </row>
    <row r="56444" spans="17:17">
      <c r="Q56444"/>
    </row>
    <row r="56445" spans="17:17">
      <c r="Q56445"/>
    </row>
    <row r="56446" spans="17:17">
      <c r="Q56446"/>
    </row>
    <row r="56447" spans="17:17">
      <c r="Q56447"/>
    </row>
    <row r="56448" spans="17:17">
      <c r="Q56448"/>
    </row>
    <row r="56449" spans="17:17">
      <c r="Q56449"/>
    </row>
    <row r="56450" spans="17:17">
      <c r="Q56450"/>
    </row>
    <row r="56451" spans="17:17">
      <c r="Q56451"/>
    </row>
    <row r="56452" spans="17:17">
      <c r="Q56452"/>
    </row>
    <row r="56453" spans="17:17">
      <c r="Q56453"/>
    </row>
    <row r="56454" spans="17:17">
      <c r="Q56454"/>
    </row>
    <row r="56455" spans="17:17">
      <c r="Q56455"/>
    </row>
    <row r="56456" spans="17:17">
      <c r="Q56456"/>
    </row>
    <row r="56457" spans="17:17">
      <c r="Q56457"/>
    </row>
    <row r="56458" spans="17:17">
      <c r="Q56458"/>
    </row>
    <row r="56459" spans="17:17">
      <c r="Q56459"/>
    </row>
    <row r="56460" spans="17:17">
      <c r="Q56460"/>
    </row>
    <row r="56461" spans="17:17">
      <c r="Q56461"/>
    </row>
    <row r="56462" spans="17:17">
      <c r="Q56462"/>
    </row>
    <row r="56463" spans="17:17">
      <c r="Q56463"/>
    </row>
    <row r="56464" spans="17:17">
      <c r="Q56464"/>
    </row>
    <row r="56465" spans="17:17">
      <c r="Q56465"/>
    </row>
    <row r="56466" spans="17:17">
      <c r="Q56466"/>
    </row>
    <row r="56467" spans="17:17">
      <c r="Q56467"/>
    </row>
    <row r="56468" spans="17:17">
      <c r="Q56468"/>
    </row>
    <row r="56469" spans="17:17">
      <c r="Q56469"/>
    </row>
    <row r="56470" spans="17:17">
      <c r="Q56470"/>
    </row>
    <row r="56471" spans="17:17">
      <c r="Q56471"/>
    </row>
    <row r="56472" spans="17:17">
      <c r="Q56472"/>
    </row>
    <row r="56473" spans="17:17">
      <c r="Q56473"/>
    </row>
    <row r="56474" spans="17:17">
      <c r="Q56474"/>
    </row>
    <row r="56475" spans="17:17">
      <c r="Q56475"/>
    </row>
    <row r="56476" spans="17:17">
      <c r="Q56476"/>
    </row>
    <row r="56477" spans="17:17">
      <c r="Q56477"/>
    </row>
    <row r="56478" spans="17:17">
      <c r="Q56478"/>
    </row>
    <row r="56479" spans="17:17">
      <c r="Q56479"/>
    </row>
    <row r="56480" spans="17:17">
      <c r="Q56480"/>
    </row>
    <row r="56481" spans="17:17">
      <c r="Q56481"/>
    </row>
    <row r="56482" spans="17:17">
      <c r="Q56482"/>
    </row>
    <row r="56483" spans="17:17">
      <c r="Q56483"/>
    </row>
    <row r="56484" spans="17:17">
      <c r="Q56484"/>
    </row>
    <row r="56485" spans="17:17">
      <c r="Q56485"/>
    </row>
    <row r="56486" spans="17:17">
      <c r="Q56486"/>
    </row>
    <row r="56487" spans="17:17">
      <c r="Q56487"/>
    </row>
    <row r="56488" spans="17:17">
      <c r="Q56488"/>
    </row>
    <row r="56489" spans="17:17">
      <c r="Q56489"/>
    </row>
    <row r="56490" spans="17:17">
      <c r="Q56490"/>
    </row>
    <row r="56491" spans="17:17">
      <c r="Q56491"/>
    </row>
    <row r="56492" spans="17:17">
      <c r="Q56492"/>
    </row>
    <row r="56493" spans="17:17">
      <c r="Q56493"/>
    </row>
    <row r="56494" spans="17:17">
      <c r="Q56494"/>
    </row>
    <row r="56495" spans="17:17">
      <c r="Q56495"/>
    </row>
    <row r="56496" spans="17:17">
      <c r="Q56496"/>
    </row>
    <row r="56497" spans="17:17">
      <c r="Q56497"/>
    </row>
    <row r="56498" spans="17:17">
      <c r="Q56498"/>
    </row>
    <row r="56499" spans="17:17">
      <c r="Q56499"/>
    </row>
    <row r="56500" spans="17:17">
      <c r="Q56500"/>
    </row>
    <row r="56501" spans="17:17">
      <c r="Q56501"/>
    </row>
    <row r="56502" spans="17:17">
      <c r="Q56502"/>
    </row>
    <row r="56503" spans="17:17">
      <c r="Q56503"/>
    </row>
    <row r="56504" spans="17:17">
      <c r="Q56504"/>
    </row>
    <row r="56505" spans="17:17">
      <c r="Q56505"/>
    </row>
    <row r="56506" spans="17:17">
      <c r="Q56506"/>
    </row>
    <row r="56507" spans="17:17">
      <c r="Q56507"/>
    </row>
    <row r="56508" spans="17:17">
      <c r="Q56508"/>
    </row>
    <row r="56509" spans="17:17">
      <c r="Q56509"/>
    </row>
    <row r="56510" spans="17:17">
      <c r="Q56510"/>
    </row>
    <row r="56511" spans="17:17">
      <c r="Q56511"/>
    </row>
    <row r="56512" spans="17:17">
      <c r="Q56512"/>
    </row>
    <row r="56513" spans="17:17">
      <c r="Q56513"/>
    </row>
    <row r="56514" spans="17:17">
      <c r="Q56514"/>
    </row>
    <row r="56515" spans="17:17">
      <c r="Q56515"/>
    </row>
    <row r="56516" spans="17:17">
      <c r="Q56516"/>
    </row>
    <row r="56517" spans="17:17">
      <c r="Q56517"/>
    </row>
    <row r="56518" spans="17:17">
      <c r="Q56518"/>
    </row>
    <row r="56519" spans="17:17">
      <c r="Q56519"/>
    </row>
    <row r="56520" spans="17:17">
      <c r="Q56520"/>
    </row>
    <row r="56521" spans="17:17">
      <c r="Q56521"/>
    </row>
    <row r="56522" spans="17:17">
      <c r="Q56522"/>
    </row>
    <row r="56523" spans="17:17">
      <c r="Q56523"/>
    </row>
    <row r="56524" spans="17:17">
      <c r="Q56524"/>
    </row>
    <row r="56525" spans="17:17">
      <c r="Q56525"/>
    </row>
    <row r="56526" spans="17:17">
      <c r="Q56526"/>
    </row>
    <row r="56527" spans="17:17">
      <c r="Q56527"/>
    </row>
    <row r="56528" spans="17:17">
      <c r="Q56528"/>
    </row>
    <row r="56529" spans="17:17">
      <c r="Q56529"/>
    </row>
    <row r="56530" spans="17:17">
      <c r="Q56530"/>
    </row>
    <row r="56531" spans="17:17">
      <c r="Q56531"/>
    </row>
    <row r="56532" spans="17:17">
      <c r="Q56532"/>
    </row>
    <row r="56533" spans="17:17">
      <c r="Q56533"/>
    </row>
    <row r="56534" spans="17:17">
      <c r="Q56534"/>
    </row>
    <row r="56535" spans="17:17">
      <c r="Q56535"/>
    </row>
    <row r="56536" spans="17:17">
      <c r="Q56536"/>
    </row>
    <row r="56537" spans="17:17">
      <c r="Q56537"/>
    </row>
    <row r="56538" spans="17:17">
      <c r="Q56538"/>
    </row>
    <row r="56539" spans="17:17">
      <c r="Q56539"/>
    </row>
    <row r="56540" spans="17:17">
      <c r="Q56540"/>
    </row>
    <row r="56541" spans="17:17">
      <c r="Q56541"/>
    </row>
    <row r="56542" spans="17:17">
      <c r="Q56542"/>
    </row>
    <row r="56543" spans="17:17">
      <c r="Q56543"/>
    </row>
    <row r="56544" spans="17:17">
      <c r="Q56544"/>
    </row>
    <row r="56545" spans="17:17">
      <c r="Q56545"/>
    </row>
    <row r="56546" spans="17:17">
      <c r="Q56546"/>
    </row>
    <row r="56547" spans="17:17">
      <c r="Q56547"/>
    </row>
    <row r="56548" spans="17:17">
      <c r="Q56548"/>
    </row>
    <row r="56549" spans="17:17">
      <c r="Q56549"/>
    </row>
    <row r="56550" spans="17:17">
      <c r="Q56550"/>
    </row>
    <row r="56551" spans="17:17">
      <c r="Q56551"/>
    </row>
    <row r="56552" spans="17:17">
      <c r="Q56552"/>
    </row>
    <row r="56553" spans="17:17">
      <c r="Q56553"/>
    </row>
    <row r="56554" spans="17:17">
      <c r="Q56554"/>
    </row>
    <row r="56555" spans="17:17">
      <c r="Q56555"/>
    </row>
    <row r="56556" spans="17:17">
      <c r="Q56556"/>
    </row>
    <row r="56557" spans="17:17">
      <c r="Q56557"/>
    </row>
    <row r="56558" spans="17:17">
      <c r="Q56558"/>
    </row>
    <row r="56559" spans="17:17">
      <c r="Q56559"/>
    </row>
    <row r="56560" spans="17:17">
      <c r="Q56560"/>
    </row>
    <row r="56561" spans="17:17">
      <c r="Q56561"/>
    </row>
    <row r="56562" spans="17:17">
      <c r="Q56562"/>
    </row>
    <row r="56563" spans="17:17">
      <c r="Q56563"/>
    </row>
    <row r="56564" spans="17:17">
      <c r="Q56564"/>
    </row>
    <row r="56565" spans="17:17">
      <c r="Q56565"/>
    </row>
    <row r="56566" spans="17:17">
      <c r="Q56566"/>
    </row>
    <row r="56567" spans="17:17">
      <c r="Q56567"/>
    </row>
    <row r="56568" spans="17:17">
      <c r="Q56568"/>
    </row>
    <row r="56569" spans="17:17">
      <c r="Q56569"/>
    </row>
    <row r="56570" spans="17:17">
      <c r="Q56570"/>
    </row>
    <row r="56571" spans="17:17">
      <c r="Q56571"/>
    </row>
    <row r="56572" spans="17:17">
      <c r="Q56572"/>
    </row>
    <row r="56573" spans="17:17">
      <c r="Q56573"/>
    </row>
    <row r="56574" spans="17:17">
      <c r="Q56574"/>
    </row>
    <row r="56575" spans="17:17">
      <c r="Q56575"/>
    </row>
    <row r="56576" spans="17:17">
      <c r="Q56576"/>
    </row>
    <row r="56577" spans="17:17">
      <c r="Q56577"/>
    </row>
    <row r="56578" spans="17:17">
      <c r="Q56578"/>
    </row>
    <row r="56579" spans="17:17">
      <c r="Q56579"/>
    </row>
    <row r="56580" spans="17:17">
      <c r="Q56580"/>
    </row>
    <row r="56581" spans="17:17">
      <c r="Q56581"/>
    </row>
    <row r="56582" spans="17:17">
      <c r="Q56582"/>
    </row>
    <row r="56583" spans="17:17">
      <c r="Q56583"/>
    </row>
    <row r="56584" spans="17:17">
      <c r="Q56584"/>
    </row>
    <row r="56585" spans="17:17">
      <c r="Q56585"/>
    </row>
    <row r="56586" spans="17:17">
      <c r="Q56586"/>
    </row>
    <row r="56587" spans="17:17">
      <c r="Q56587"/>
    </row>
    <row r="56588" spans="17:17">
      <c r="Q56588"/>
    </row>
    <row r="56589" spans="17:17">
      <c r="Q56589"/>
    </row>
    <row r="56590" spans="17:17">
      <c r="Q56590"/>
    </row>
    <row r="56591" spans="17:17">
      <c r="Q56591"/>
    </row>
    <row r="56592" spans="17:17">
      <c r="Q56592"/>
    </row>
    <row r="56593" spans="17:17">
      <c r="Q56593"/>
    </row>
    <row r="56594" spans="17:17">
      <c r="Q56594"/>
    </row>
    <row r="56595" spans="17:17">
      <c r="Q56595"/>
    </row>
    <row r="56596" spans="17:17">
      <c r="Q56596"/>
    </row>
    <row r="56597" spans="17:17">
      <c r="Q56597"/>
    </row>
    <row r="56598" spans="17:17">
      <c r="Q56598"/>
    </row>
    <row r="56599" spans="17:17">
      <c r="Q56599"/>
    </row>
    <row r="56600" spans="17:17">
      <c r="Q56600"/>
    </row>
    <row r="56601" spans="17:17">
      <c r="Q56601"/>
    </row>
    <row r="56602" spans="17:17">
      <c r="Q56602"/>
    </row>
    <row r="56603" spans="17:17">
      <c r="Q56603"/>
    </row>
    <row r="56604" spans="17:17">
      <c r="Q56604"/>
    </row>
    <row r="56605" spans="17:17">
      <c r="Q56605"/>
    </row>
    <row r="56606" spans="17:17">
      <c r="Q56606"/>
    </row>
    <row r="56607" spans="17:17">
      <c r="Q56607"/>
    </row>
    <row r="56608" spans="17:17">
      <c r="Q56608"/>
    </row>
    <row r="56609" spans="17:17">
      <c r="Q56609"/>
    </row>
    <row r="56610" spans="17:17">
      <c r="Q56610"/>
    </row>
    <row r="56611" spans="17:17">
      <c r="Q56611"/>
    </row>
    <row r="56612" spans="17:17">
      <c r="Q56612"/>
    </row>
    <row r="56613" spans="17:17">
      <c r="Q56613"/>
    </row>
    <row r="56614" spans="17:17">
      <c r="Q56614"/>
    </row>
    <row r="56615" spans="17:17">
      <c r="Q56615"/>
    </row>
    <row r="56616" spans="17:17">
      <c r="Q56616"/>
    </row>
    <row r="56617" spans="17:17">
      <c r="Q56617"/>
    </row>
    <row r="56618" spans="17:17">
      <c r="Q56618"/>
    </row>
    <row r="56619" spans="17:17">
      <c r="Q56619"/>
    </row>
    <row r="56620" spans="17:17">
      <c r="Q56620"/>
    </row>
    <row r="56621" spans="17:17">
      <c r="Q56621"/>
    </row>
    <row r="56622" spans="17:17">
      <c r="Q56622"/>
    </row>
    <row r="56623" spans="17:17">
      <c r="Q56623"/>
    </row>
    <row r="56624" spans="17:17">
      <c r="Q56624"/>
    </row>
    <row r="56625" spans="17:17">
      <c r="Q56625"/>
    </row>
    <row r="56626" spans="17:17">
      <c r="Q56626"/>
    </row>
    <row r="56627" spans="17:17">
      <c r="Q56627"/>
    </row>
    <row r="56628" spans="17:17">
      <c r="Q56628"/>
    </row>
    <row r="56629" spans="17:17">
      <c r="Q56629"/>
    </row>
    <row r="56630" spans="17:17">
      <c r="Q56630"/>
    </row>
    <row r="56631" spans="17:17">
      <c r="Q56631"/>
    </row>
    <row r="56632" spans="17:17">
      <c r="Q56632"/>
    </row>
    <row r="56633" spans="17:17">
      <c r="Q56633"/>
    </row>
    <row r="56634" spans="17:17">
      <c r="Q56634"/>
    </row>
    <row r="56635" spans="17:17">
      <c r="Q56635"/>
    </row>
    <row r="56636" spans="17:17">
      <c r="Q56636"/>
    </row>
    <row r="56637" spans="17:17">
      <c r="Q56637"/>
    </row>
    <row r="56638" spans="17:17">
      <c r="Q56638"/>
    </row>
    <row r="56639" spans="17:17">
      <c r="Q56639"/>
    </row>
    <row r="56640" spans="17:17">
      <c r="Q56640"/>
    </row>
    <row r="56641" spans="17:17">
      <c r="Q56641"/>
    </row>
    <row r="56642" spans="17:17">
      <c r="Q56642"/>
    </row>
    <row r="56643" spans="17:17">
      <c r="Q56643"/>
    </row>
    <row r="56644" spans="17:17">
      <c r="Q56644"/>
    </row>
    <row r="56645" spans="17:17">
      <c r="Q56645"/>
    </row>
    <row r="56646" spans="17:17">
      <c r="Q56646"/>
    </row>
    <row r="56647" spans="17:17">
      <c r="Q56647"/>
    </row>
    <row r="56648" spans="17:17">
      <c r="Q56648"/>
    </row>
    <row r="56649" spans="17:17">
      <c r="Q56649"/>
    </row>
    <row r="56650" spans="17:17">
      <c r="Q56650"/>
    </row>
    <row r="56651" spans="17:17">
      <c r="Q56651"/>
    </row>
    <row r="56652" spans="17:17">
      <c r="Q56652"/>
    </row>
    <row r="56653" spans="17:17">
      <c r="Q56653"/>
    </row>
    <row r="56654" spans="17:17">
      <c r="Q56654"/>
    </row>
    <row r="56655" spans="17:17">
      <c r="Q56655"/>
    </row>
    <row r="56656" spans="17:17">
      <c r="Q56656"/>
    </row>
    <row r="56657" spans="17:17">
      <c r="Q56657"/>
    </row>
    <row r="56658" spans="17:17">
      <c r="Q56658"/>
    </row>
    <row r="56659" spans="17:17">
      <c r="Q56659"/>
    </row>
    <row r="56660" spans="17:17">
      <c r="Q56660"/>
    </row>
    <row r="56661" spans="17:17">
      <c r="Q56661"/>
    </row>
    <row r="56662" spans="17:17">
      <c r="Q56662"/>
    </row>
    <row r="56663" spans="17:17">
      <c r="Q56663"/>
    </row>
    <row r="56664" spans="17:17">
      <c r="Q56664"/>
    </row>
    <row r="56665" spans="17:17">
      <c r="Q56665"/>
    </row>
    <row r="56666" spans="17:17">
      <c r="Q56666"/>
    </row>
    <row r="56667" spans="17:17">
      <c r="Q56667"/>
    </row>
    <row r="56668" spans="17:17">
      <c r="Q56668"/>
    </row>
    <row r="56669" spans="17:17">
      <c r="Q56669"/>
    </row>
    <row r="56670" spans="17:17">
      <c r="Q56670"/>
    </row>
    <row r="56671" spans="17:17">
      <c r="Q56671"/>
    </row>
    <row r="56672" spans="17:17">
      <c r="Q56672"/>
    </row>
    <row r="56673" spans="17:17">
      <c r="Q56673"/>
    </row>
    <row r="56674" spans="17:17">
      <c r="Q56674"/>
    </row>
    <row r="56675" spans="17:17">
      <c r="Q56675"/>
    </row>
    <row r="56676" spans="17:17">
      <c r="Q56676"/>
    </row>
    <row r="56677" spans="17:17">
      <c r="Q56677"/>
    </row>
    <row r="56678" spans="17:17">
      <c r="Q56678"/>
    </row>
    <row r="56679" spans="17:17">
      <c r="Q56679"/>
    </row>
    <row r="56680" spans="17:17">
      <c r="Q56680"/>
    </row>
    <row r="56681" spans="17:17">
      <c r="Q56681"/>
    </row>
    <row r="56682" spans="17:17">
      <c r="Q56682"/>
    </row>
    <row r="56683" spans="17:17">
      <c r="Q56683"/>
    </row>
    <row r="56684" spans="17:17">
      <c r="Q56684"/>
    </row>
    <row r="56685" spans="17:17">
      <c r="Q56685"/>
    </row>
    <row r="56686" spans="17:17">
      <c r="Q56686"/>
    </row>
    <row r="56687" spans="17:17">
      <c r="Q56687"/>
    </row>
    <row r="56688" spans="17:17">
      <c r="Q56688"/>
    </row>
    <row r="56689" spans="17:17">
      <c r="Q56689"/>
    </row>
    <row r="56690" spans="17:17">
      <c r="Q56690"/>
    </row>
    <row r="56691" spans="17:17">
      <c r="Q56691"/>
    </row>
    <row r="56692" spans="17:17">
      <c r="Q56692"/>
    </row>
    <row r="56693" spans="17:17">
      <c r="Q56693"/>
    </row>
    <row r="56694" spans="17:17">
      <c r="Q56694"/>
    </row>
    <row r="56695" spans="17:17">
      <c r="Q56695"/>
    </row>
    <row r="56696" spans="17:17">
      <c r="Q56696"/>
    </row>
    <row r="56697" spans="17:17">
      <c r="Q56697"/>
    </row>
    <row r="56698" spans="17:17">
      <c r="Q56698"/>
    </row>
    <row r="56699" spans="17:17">
      <c r="Q56699"/>
    </row>
    <row r="56700" spans="17:17">
      <c r="Q56700"/>
    </row>
    <row r="56701" spans="17:17">
      <c r="Q56701"/>
    </row>
    <row r="56702" spans="17:17">
      <c r="Q56702"/>
    </row>
    <row r="56703" spans="17:17">
      <c r="Q56703"/>
    </row>
    <row r="56704" spans="17:17">
      <c r="Q56704"/>
    </row>
    <row r="56705" spans="17:17">
      <c r="Q56705"/>
    </row>
    <row r="56706" spans="17:17">
      <c r="Q56706"/>
    </row>
    <row r="56707" spans="17:17">
      <c r="Q56707"/>
    </row>
    <row r="56708" spans="17:17">
      <c r="Q56708"/>
    </row>
    <row r="56709" spans="17:17">
      <c r="Q56709"/>
    </row>
    <row r="56710" spans="17:17">
      <c r="Q56710"/>
    </row>
    <row r="56711" spans="17:17">
      <c r="Q56711"/>
    </row>
    <row r="56712" spans="17:17">
      <c r="Q56712"/>
    </row>
    <row r="56713" spans="17:17">
      <c r="Q56713"/>
    </row>
    <row r="56714" spans="17:17">
      <c r="Q56714"/>
    </row>
    <row r="56715" spans="17:17">
      <c r="Q56715"/>
    </row>
    <row r="56716" spans="17:17">
      <c r="Q56716"/>
    </row>
    <row r="56717" spans="17:17">
      <c r="Q56717"/>
    </row>
    <row r="56718" spans="17:17">
      <c r="Q56718"/>
    </row>
    <row r="56719" spans="17:17">
      <c r="Q56719"/>
    </row>
    <row r="56720" spans="17:17">
      <c r="Q56720"/>
    </row>
    <row r="56721" spans="17:17">
      <c r="Q56721"/>
    </row>
    <row r="56722" spans="17:17">
      <c r="Q56722"/>
    </row>
    <row r="56723" spans="17:17">
      <c r="Q56723"/>
    </row>
    <row r="56724" spans="17:17">
      <c r="Q56724"/>
    </row>
    <row r="56725" spans="17:17">
      <c r="Q56725"/>
    </row>
    <row r="56726" spans="17:17">
      <c r="Q56726"/>
    </row>
    <row r="56727" spans="17:17">
      <c r="Q56727"/>
    </row>
    <row r="56728" spans="17:17">
      <c r="Q56728"/>
    </row>
    <row r="56729" spans="17:17">
      <c r="Q56729"/>
    </row>
    <row r="56730" spans="17:17">
      <c r="Q56730"/>
    </row>
    <row r="56731" spans="17:17">
      <c r="Q56731"/>
    </row>
    <row r="56732" spans="17:17">
      <c r="Q56732"/>
    </row>
    <row r="56733" spans="17:17">
      <c r="Q56733"/>
    </row>
    <row r="56734" spans="17:17">
      <c r="Q56734"/>
    </row>
    <row r="56735" spans="17:17">
      <c r="Q56735"/>
    </row>
    <row r="56736" spans="17:17">
      <c r="Q56736"/>
    </row>
    <row r="56737" spans="17:17">
      <c r="Q56737"/>
    </row>
    <row r="56738" spans="17:17">
      <c r="Q56738"/>
    </row>
    <row r="56739" spans="17:17">
      <c r="Q56739"/>
    </row>
    <row r="56740" spans="17:17">
      <c r="Q56740"/>
    </row>
    <row r="56741" spans="17:17">
      <c r="Q56741"/>
    </row>
    <row r="56742" spans="17:17">
      <c r="Q56742"/>
    </row>
    <row r="56743" spans="17:17">
      <c r="Q56743"/>
    </row>
    <row r="56744" spans="17:17">
      <c r="Q56744"/>
    </row>
    <row r="56745" spans="17:17">
      <c r="Q56745"/>
    </row>
    <row r="56746" spans="17:17">
      <c r="Q56746"/>
    </row>
    <row r="56747" spans="17:17">
      <c r="Q56747"/>
    </row>
    <row r="56748" spans="17:17">
      <c r="Q56748"/>
    </row>
    <row r="56749" spans="17:17">
      <c r="Q56749"/>
    </row>
    <row r="56750" spans="17:17">
      <c r="Q56750"/>
    </row>
    <row r="56751" spans="17:17">
      <c r="Q56751"/>
    </row>
    <row r="56752" spans="17:17">
      <c r="Q56752"/>
    </row>
    <row r="56753" spans="17:17">
      <c r="Q56753"/>
    </row>
    <row r="56754" spans="17:17">
      <c r="Q56754"/>
    </row>
    <row r="56755" spans="17:17">
      <c r="Q56755"/>
    </row>
    <row r="56756" spans="17:17">
      <c r="Q56756"/>
    </row>
    <row r="56757" spans="17:17">
      <c r="Q56757"/>
    </row>
    <row r="56758" spans="17:17">
      <c r="Q56758"/>
    </row>
    <row r="56759" spans="17:17">
      <c r="Q56759"/>
    </row>
    <row r="56760" spans="17:17">
      <c r="Q56760"/>
    </row>
    <row r="56761" spans="17:17">
      <c r="Q56761"/>
    </row>
    <row r="56762" spans="17:17">
      <c r="Q56762"/>
    </row>
    <row r="56763" spans="17:17">
      <c r="Q56763"/>
    </row>
    <row r="56764" spans="17:17">
      <c r="Q56764"/>
    </row>
    <row r="56765" spans="17:17">
      <c r="Q56765"/>
    </row>
    <row r="56766" spans="17:17">
      <c r="Q56766"/>
    </row>
    <row r="56767" spans="17:17">
      <c r="Q56767"/>
    </row>
    <row r="56768" spans="17:17">
      <c r="Q56768"/>
    </row>
    <row r="56769" spans="17:17">
      <c r="Q56769"/>
    </row>
    <row r="56770" spans="17:17">
      <c r="Q56770"/>
    </row>
    <row r="56771" spans="17:17">
      <c r="Q56771"/>
    </row>
    <row r="56772" spans="17:17">
      <c r="Q56772"/>
    </row>
    <row r="56773" spans="17:17">
      <c r="Q56773"/>
    </row>
    <row r="56774" spans="17:17">
      <c r="Q56774"/>
    </row>
    <row r="56775" spans="17:17">
      <c r="Q56775"/>
    </row>
    <row r="56776" spans="17:17">
      <c r="Q56776"/>
    </row>
    <row r="56777" spans="17:17">
      <c r="Q56777"/>
    </row>
    <row r="56778" spans="17:17">
      <c r="Q56778"/>
    </row>
    <row r="56779" spans="17:17">
      <c r="Q56779"/>
    </row>
    <row r="56780" spans="17:17">
      <c r="Q56780"/>
    </row>
    <row r="56781" spans="17:17">
      <c r="Q56781"/>
    </row>
    <row r="56782" spans="17:17">
      <c r="Q56782"/>
    </row>
    <row r="56783" spans="17:17">
      <c r="Q56783"/>
    </row>
    <row r="56784" spans="17:17">
      <c r="Q56784"/>
    </row>
    <row r="56785" spans="17:17">
      <c r="Q56785"/>
    </row>
    <row r="56786" spans="17:17">
      <c r="Q56786"/>
    </row>
    <row r="56787" spans="17:17">
      <c r="Q56787"/>
    </row>
    <row r="56788" spans="17:17">
      <c r="Q56788"/>
    </row>
    <row r="56789" spans="17:17">
      <c r="Q56789"/>
    </row>
    <row r="56790" spans="17:17">
      <c r="Q56790"/>
    </row>
    <row r="56791" spans="17:17">
      <c r="Q56791"/>
    </row>
    <row r="56792" spans="17:17">
      <c r="Q56792"/>
    </row>
    <row r="56793" spans="17:17">
      <c r="Q56793"/>
    </row>
    <row r="56794" spans="17:17">
      <c r="Q56794"/>
    </row>
    <row r="56795" spans="17:17">
      <c r="Q56795"/>
    </row>
    <row r="56796" spans="17:17">
      <c r="Q56796"/>
    </row>
    <row r="56797" spans="17:17">
      <c r="Q56797"/>
    </row>
    <row r="56798" spans="17:17">
      <c r="Q56798"/>
    </row>
    <row r="56799" spans="17:17">
      <c r="Q56799"/>
    </row>
    <row r="56800" spans="17:17">
      <c r="Q56800"/>
    </row>
    <row r="56801" spans="17:17">
      <c r="Q56801"/>
    </row>
    <row r="56802" spans="17:17">
      <c r="Q56802"/>
    </row>
    <row r="56803" spans="17:17">
      <c r="Q56803"/>
    </row>
    <row r="56804" spans="17:17">
      <c r="Q56804"/>
    </row>
    <row r="56805" spans="17:17">
      <c r="Q56805"/>
    </row>
    <row r="56806" spans="17:17">
      <c r="Q56806"/>
    </row>
    <row r="56807" spans="17:17">
      <c r="Q56807"/>
    </row>
    <row r="56808" spans="17:17">
      <c r="Q56808"/>
    </row>
    <row r="56809" spans="17:17">
      <c r="Q56809"/>
    </row>
    <row r="56810" spans="17:17">
      <c r="Q56810"/>
    </row>
    <row r="56811" spans="17:17">
      <c r="Q56811"/>
    </row>
    <row r="56812" spans="17:17">
      <c r="Q56812"/>
    </row>
    <row r="56813" spans="17:17">
      <c r="Q56813"/>
    </row>
    <row r="56814" spans="17:17">
      <c r="Q56814"/>
    </row>
    <row r="56815" spans="17:17">
      <c r="Q56815"/>
    </row>
    <row r="56816" spans="17:17">
      <c r="Q56816"/>
    </row>
    <row r="56817" spans="17:17">
      <c r="Q56817"/>
    </row>
    <row r="56818" spans="17:17">
      <c r="Q56818"/>
    </row>
    <row r="56819" spans="17:17">
      <c r="Q56819"/>
    </row>
    <row r="56820" spans="17:17">
      <c r="Q56820"/>
    </row>
    <row r="56821" spans="17:17">
      <c r="Q56821"/>
    </row>
    <row r="56822" spans="17:17">
      <c r="Q56822"/>
    </row>
    <row r="56823" spans="17:17">
      <c r="Q56823"/>
    </row>
    <row r="56824" spans="17:17">
      <c r="Q56824"/>
    </row>
    <row r="56825" spans="17:17">
      <c r="Q56825"/>
    </row>
    <row r="56826" spans="17:17">
      <c r="Q56826"/>
    </row>
    <row r="56827" spans="17:17">
      <c r="Q56827"/>
    </row>
    <row r="56828" spans="17:17">
      <c r="Q56828"/>
    </row>
    <row r="56829" spans="17:17">
      <c r="Q56829"/>
    </row>
    <row r="56830" spans="17:17">
      <c r="Q56830"/>
    </row>
    <row r="56831" spans="17:17">
      <c r="Q56831"/>
    </row>
    <row r="56832" spans="17:17">
      <c r="Q56832"/>
    </row>
    <row r="56833" spans="17:17">
      <c r="Q56833"/>
    </row>
    <row r="56834" spans="17:17">
      <c r="Q56834"/>
    </row>
    <row r="56835" spans="17:17">
      <c r="Q56835"/>
    </row>
    <row r="56836" spans="17:17">
      <c r="Q56836"/>
    </row>
    <row r="56837" spans="17:17">
      <c r="Q56837"/>
    </row>
    <row r="56838" spans="17:17">
      <c r="Q56838"/>
    </row>
    <row r="56839" spans="17:17">
      <c r="Q56839"/>
    </row>
    <row r="56840" spans="17:17">
      <c r="Q56840"/>
    </row>
    <row r="56841" spans="17:17">
      <c r="Q56841"/>
    </row>
    <row r="56842" spans="17:17">
      <c r="Q56842"/>
    </row>
    <row r="56843" spans="17:17">
      <c r="Q56843"/>
    </row>
    <row r="56844" spans="17:17">
      <c r="Q56844"/>
    </row>
    <row r="56845" spans="17:17">
      <c r="Q56845"/>
    </row>
    <row r="56846" spans="17:17">
      <c r="Q56846"/>
    </row>
    <row r="56847" spans="17:17">
      <c r="Q56847"/>
    </row>
    <row r="56848" spans="17:17">
      <c r="Q56848"/>
    </row>
    <row r="56849" spans="17:17">
      <c r="Q56849"/>
    </row>
    <row r="56850" spans="17:17">
      <c r="Q56850"/>
    </row>
    <row r="56851" spans="17:17">
      <c r="Q56851"/>
    </row>
    <row r="56852" spans="17:17">
      <c r="Q56852"/>
    </row>
    <row r="56853" spans="17:17">
      <c r="Q56853"/>
    </row>
    <row r="56854" spans="17:17">
      <c r="Q56854"/>
    </row>
    <row r="56855" spans="17:17">
      <c r="Q56855"/>
    </row>
    <row r="56856" spans="17:17">
      <c r="Q56856"/>
    </row>
    <row r="56857" spans="17:17">
      <c r="Q56857"/>
    </row>
    <row r="56858" spans="17:17">
      <c r="Q56858"/>
    </row>
    <row r="56859" spans="17:17">
      <c r="Q56859"/>
    </row>
    <row r="56860" spans="17:17">
      <c r="Q56860"/>
    </row>
    <row r="56861" spans="17:17">
      <c r="Q56861"/>
    </row>
    <row r="56862" spans="17:17">
      <c r="Q56862"/>
    </row>
    <row r="56863" spans="17:17">
      <c r="Q56863"/>
    </row>
    <row r="56864" spans="17:17">
      <c r="Q56864"/>
    </row>
    <row r="56865" spans="17:17">
      <c r="Q56865"/>
    </row>
    <row r="56866" spans="17:17">
      <c r="Q56866"/>
    </row>
    <row r="56867" spans="17:17">
      <c r="Q56867"/>
    </row>
    <row r="56868" spans="17:17">
      <c r="Q56868"/>
    </row>
    <row r="56869" spans="17:17">
      <c r="Q56869"/>
    </row>
    <row r="56870" spans="17:17">
      <c r="Q56870"/>
    </row>
    <row r="56871" spans="17:17">
      <c r="Q56871"/>
    </row>
    <row r="56872" spans="17:17">
      <c r="Q56872"/>
    </row>
    <row r="56873" spans="17:17">
      <c r="Q56873"/>
    </row>
    <row r="56874" spans="17:17">
      <c r="Q56874"/>
    </row>
    <row r="56875" spans="17:17">
      <c r="Q56875"/>
    </row>
    <row r="56876" spans="17:17">
      <c r="Q56876"/>
    </row>
    <row r="56877" spans="17:17">
      <c r="Q56877"/>
    </row>
    <row r="56878" spans="17:17">
      <c r="Q56878"/>
    </row>
    <row r="56879" spans="17:17">
      <c r="Q56879"/>
    </row>
    <row r="56880" spans="17:17">
      <c r="Q56880"/>
    </row>
    <row r="56881" spans="17:17">
      <c r="Q56881"/>
    </row>
    <row r="56882" spans="17:17">
      <c r="Q56882"/>
    </row>
    <row r="56883" spans="17:17">
      <c r="Q56883"/>
    </row>
    <row r="56884" spans="17:17">
      <c r="Q56884"/>
    </row>
    <row r="56885" spans="17:17">
      <c r="Q56885"/>
    </row>
    <row r="56886" spans="17:17">
      <c r="Q56886"/>
    </row>
    <row r="56887" spans="17:17">
      <c r="Q56887"/>
    </row>
    <row r="56888" spans="17:17">
      <c r="Q56888"/>
    </row>
    <row r="56889" spans="17:17">
      <c r="Q56889"/>
    </row>
    <row r="56890" spans="17:17">
      <c r="Q56890"/>
    </row>
    <row r="56891" spans="17:17">
      <c r="Q56891"/>
    </row>
    <row r="56892" spans="17:17">
      <c r="Q56892"/>
    </row>
    <row r="56893" spans="17:17">
      <c r="Q56893"/>
    </row>
    <row r="56894" spans="17:17">
      <c r="Q56894"/>
    </row>
    <row r="56895" spans="17:17">
      <c r="Q56895"/>
    </row>
    <row r="56896" spans="17:17">
      <c r="Q56896"/>
    </row>
    <row r="56897" spans="17:17">
      <c r="Q56897"/>
    </row>
    <row r="56898" spans="17:17">
      <c r="Q56898"/>
    </row>
    <row r="56899" spans="17:17">
      <c r="Q56899"/>
    </row>
    <row r="56900" spans="17:17">
      <c r="Q56900"/>
    </row>
    <row r="56901" spans="17:17">
      <c r="Q56901"/>
    </row>
    <row r="56902" spans="17:17">
      <c r="Q56902"/>
    </row>
    <row r="56903" spans="17:17">
      <c r="Q56903"/>
    </row>
    <row r="56904" spans="17:17">
      <c r="Q56904"/>
    </row>
    <row r="56905" spans="17:17">
      <c r="Q56905"/>
    </row>
    <row r="56906" spans="17:17">
      <c r="Q56906"/>
    </row>
    <row r="56907" spans="17:17">
      <c r="Q56907"/>
    </row>
    <row r="56908" spans="17:17">
      <c r="Q56908"/>
    </row>
    <row r="56909" spans="17:17">
      <c r="Q56909"/>
    </row>
    <row r="56910" spans="17:17">
      <c r="Q56910"/>
    </row>
    <row r="56911" spans="17:17">
      <c r="Q56911"/>
    </row>
    <row r="56912" spans="17:17">
      <c r="Q56912"/>
    </row>
    <row r="56913" spans="17:17">
      <c r="Q56913"/>
    </row>
    <row r="56914" spans="17:17">
      <c r="Q56914"/>
    </row>
    <row r="56915" spans="17:17">
      <c r="Q56915"/>
    </row>
    <row r="56916" spans="17:17">
      <c r="Q56916"/>
    </row>
    <row r="56917" spans="17:17">
      <c r="Q56917"/>
    </row>
    <row r="56918" spans="17:17">
      <c r="Q56918"/>
    </row>
    <row r="56919" spans="17:17">
      <c r="Q56919"/>
    </row>
    <row r="56920" spans="17:17">
      <c r="Q56920"/>
    </row>
    <row r="56921" spans="17:17">
      <c r="Q56921"/>
    </row>
    <row r="56922" spans="17:17">
      <c r="Q56922"/>
    </row>
    <row r="56923" spans="17:17">
      <c r="Q56923"/>
    </row>
    <row r="56924" spans="17:17">
      <c r="Q56924"/>
    </row>
    <row r="56925" spans="17:17">
      <c r="Q56925"/>
    </row>
    <row r="56926" spans="17:17">
      <c r="Q56926"/>
    </row>
    <row r="56927" spans="17:17">
      <c r="Q56927"/>
    </row>
    <row r="56928" spans="17:17">
      <c r="Q56928"/>
    </row>
    <row r="56929" spans="17:17">
      <c r="Q56929"/>
    </row>
    <row r="56930" spans="17:17">
      <c r="Q56930"/>
    </row>
    <row r="56931" spans="17:17">
      <c r="Q56931"/>
    </row>
    <row r="56932" spans="17:17">
      <c r="Q56932"/>
    </row>
    <row r="56933" spans="17:17">
      <c r="Q56933"/>
    </row>
    <row r="56934" spans="17:17">
      <c r="Q56934"/>
    </row>
    <row r="56935" spans="17:17">
      <c r="Q56935"/>
    </row>
    <row r="56936" spans="17:17">
      <c r="Q56936"/>
    </row>
    <row r="56937" spans="17:17">
      <c r="Q56937"/>
    </row>
    <row r="56938" spans="17:17">
      <c r="Q56938"/>
    </row>
    <row r="56939" spans="17:17">
      <c r="Q56939"/>
    </row>
    <row r="56940" spans="17:17">
      <c r="Q56940"/>
    </row>
    <row r="56941" spans="17:17">
      <c r="Q56941"/>
    </row>
    <row r="56942" spans="17:17">
      <c r="Q56942"/>
    </row>
    <row r="56943" spans="17:17">
      <c r="Q56943"/>
    </row>
    <row r="56944" spans="17:17">
      <c r="Q56944"/>
    </row>
    <row r="56945" spans="17:17">
      <c r="Q56945"/>
    </row>
    <row r="56946" spans="17:17">
      <c r="Q56946"/>
    </row>
    <row r="56947" spans="17:17">
      <c r="Q56947"/>
    </row>
    <row r="56948" spans="17:17">
      <c r="Q56948"/>
    </row>
    <row r="56949" spans="17:17">
      <c r="Q56949"/>
    </row>
    <row r="56950" spans="17:17">
      <c r="Q56950"/>
    </row>
    <row r="56951" spans="17:17">
      <c r="Q56951"/>
    </row>
    <row r="56952" spans="17:17">
      <c r="Q56952"/>
    </row>
    <row r="56953" spans="17:17">
      <c r="Q56953"/>
    </row>
    <row r="56954" spans="17:17">
      <c r="Q56954"/>
    </row>
    <row r="56955" spans="17:17">
      <c r="Q56955"/>
    </row>
    <row r="56956" spans="17:17">
      <c r="Q56956"/>
    </row>
    <row r="56957" spans="17:17">
      <c r="Q56957"/>
    </row>
    <row r="56958" spans="17:17">
      <c r="Q56958"/>
    </row>
    <row r="56959" spans="17:17">
      <c r="Q56959"/>
    </row>
    <row r="56960" spans="17:17">
      <c r="Q56960"/>
    </row>
    <row r="56961" spans="17:17">
      <c r="Q56961"/>
    </row>
    <row r="56962" spans="17:17">
      <c r="Q56962"/>
    </row>
    <row r="56963" spans="17:17">
      <c r="Q56963"/>
    </row>
    <row r="56964" spans="17:17">
      <c r="Q56964"/>
    </row>
    <row r="56965" spans="17:17">
      <c r="Q56965"/>
    </row>
    <row r="56966" spans="17:17">
      <c r="Q56966"/>
    </row>
    <row r="56967" spans="17:17">
      <c r="Q56967"/>
    </row>
    <row r="56968" spans="17:17">
      <c r="Q56968"/>
    </row>
    <row r="56969" spans="17:17">
      <c r="Q56969"/>
    </row>
    <row r="56970" spans="17:17">
      <c r="Q56970"/>
    </row>
    <row r="56971" spans="17:17">
      <c r="Q56971"/>
    </row>
    <row r="56972" spans="17:17">
      <c r="Q56972"/>
    </row>
    <row r="56973" spans="17:17">
      <c r="Q56973"/>
    </row>
    <row r="56974" spans="17:17">
      <c r="Q56974"/>
    </row>
    <row r="56975" spans="17:17">
      <c r="Q56975"/>
    </row>
    <row r="56976" spans="17:17">
      <c r="Q56976"/>
    </row>
    <row r="56977" spans="17:17">
      <c r="Q56977"/>
    </row>
    <row r="56978" spans="17:17">
      <c r="Q56978"/>
    </row>
    <row r="56979" spans="17:17">
      <c r="Q56979"/>
    </row>
    <row r="56980" spans="17:17">
      <c r="Q56980"/>
    </row>
    <row r="56981" spans="17:17">
      <c r="Q56981"/>
    </row>
    <row r="56982" spans="17:17">
      <c r="Q56982"/>
    </row>
    <row r="56983" spans="17:17">
      <c r="Q56983"/>
    </row>
    <row r="56984" spans="17:17">
      <c r="Q56984"/>
    </row>
    <row r="56985" spans="17:17">
      <c r="Q56985"/>
    </row>
    <row r="56986" spans="17:17">
      <c r="Q56986"/>
    </row>
    <row r="56987" spans="17:17">
      <c r="Q56987"/>
    </row>
    <row r="56988" spans="17:17">
      <c r="Q56988"/>
    </row>
    <row r="56989" spans="17:17">
      <c r="Q56989"/>
    </row>
    <row r="56990" spans="17:17">
      <c r="Q56990"/>
    </row>
    <row r="56991" spans="17:17">
      <c r="Q56991"/>
    </row>
    <row r="56992" spans="17:17">
      <c r="Q56992"/>
    </row>
    <row r="56993" spans="17:17">
      <c r="Q56993"/>
    </row>
    <row r="56994" spans="17:17">
      <c r="Q56994"/>
    </row>
    <row r="56995" spans="17:17">
      <c r="Q56995"/>
    </row>
    <row r="56996" spans="17:17">
      <c r="Q56996"/>
    </row>
    <row r="56997" spans="17:17">
      <c r="Q56997"/>
    </row>
    <row r="56998" spans="17:17">
      <c r="Q56998"/>
    </row>
    <row r="56999" spans="17:17">
      <c r="Q56999"/>
    </row>
    <row r="57000" spans="17:17">
      <c r="Q57000"/>
    </row>
    <row r="57001" spans="17:17">
      <c r="Q57001"/>
    </row>
    <row r="57002" spans="17:17">
      <c r="Q57002"/>
    </row>
    <row r="57003" spans="17:17">
      <c r="Q57003"/>
    </row>
    <row r="57004" spans="17:17">
      <c r="Q57004"/>
    </row>
    <row r="57005" spans="17:17">
      <c r="Q57005"/>
    </row>
    <row r="57006" spans="17:17">
      <c r="Q57006"/>
    </row>
    <row r="57007" spans="17:17">
      <c r="Q57007"/>
    </row>
    <row r="57008" spans="17:17">
      <c r="Q57008"/>
    </row>
    <row r="57009" spans="17:17">
      <c r="Q57009"/>
    </row>
    <row r="57010" spans="17:17">
      <c r="Q57010"/>
    </row>
    <row r="57011" spans="17:17">
      <c r="Q57011"/>
    </row>
    <row r="57012" spans="17:17">
      <c r="Q57012"/>
    </row>
    <row r="57013" spans="17:17">
      <c r="Q57013"/>
    </row>
    <row r="57014" spans="17:17">
      <c r="Q57014"/>
    </row>
    <row r="57015" spans="17:17">
      <c r="Q57015"/>
    </row>
    <row r="57016" spans="17:17">
      <c r="Q57016"/>
    </row>
    <row r="57017" spans="17:17">
      <c r="Q57017"/>
    </row>
    <row r="57018" spans="17:17">
      <c r="Q57018"/>
    </row>
    <row r="57019" spans="17:17">
      <c r="Q57019"/>
    </row>
    <row r="57020" spans="17:17">
      <c r="Q57020"/>
    </row>
    <row r="57021" spans="17:17">
      <c r="Q57021"/>
    </row>
    <row r="57022" spans="17:17">
      <c r="Q57022"/>
    </row>
    <row r="57023" spans="17:17">
      <c r="Q57023"/>
    </row>
    <row r="57024" spans="17:17">
      <c r="Q57024"/>
    </row>
    <row r="57025" spans="17:17">
      <c r="Q57025"/>
    </row>
    <row r="57026" spans="17:17">
      <c r="Q57026"/>
    </row>
    <row r="57027" spans="17:17">
      <c r="Q57027"/>
    </row>
    <row r="57028" spans="17:17">
      <c r="Q57028"/>
    </row>
    <row r="57029" spans="17:17">
      <c r="Q57029"/>
    </row>
    <row r="57030" spans="17:17">
      <c r="Q57030"/>
    </row>
    <row r="57031" spans="17:17">
      <c r="Q57031"/>
    </row>
    <row r="57032" spans="17:17">
      <c r="Q57032"/>
    </row>
    <row r="57033" spans="17:17">
      <c r="Q57033"/>
    </row>
    <row r="57034" spans="17:17">
      <c r="Q57034"/>
    </row>
    <row r="57035" spans="17:17">
      <c r="Q57035"/>
    </row>
    <row r="57036" spans="17:17">
      <c r="Q57036"/>
    </row>
    <row r="57037" spans="17:17">
      <c r="Q57037"/>
    </row>
    <row r="57038" spans="17:17">
      <c r="Q57038"/>
    </row>
    <row r="57039" spans="17:17">
      <c r="Q57039"/>
    </row>
    <row r="57040" spans="17:17">
      <c r="Q57040"/>
    </row>
    <row r="57041" spans="17:17">
      <c r="Q57041"/>
    </row>
    <row r="57042" spans="17:17">
      <c r="Q57042"/>
    </row>
    <row r="57043" spans="17:17">
      <c r="Q57043"/>
    </row>
    <row r="57044" spans="17:17">
      <c r="Q57044"/>
    </row>
    <row r="57045" spans="17:17">
      <c r="Q57045"/>
    </row>
    <row r="57046" spans="17:17">
      <c r="Q57046"/>
    </row>
    <row r="57047" spans="17:17">
      <c r="Q57047"/>
    </row>
    <row r="57048" spans="17:17">
      <c r="Q57048"/>
    </row>
    <row r="57049" spans="17:17">
      <c r="Q57049"/>
    </row>
    <row r="57050" spans="17:17">
      <c r="Q57050"/>
    </row>
    <row r="57051" spans="17:17">
      <c r="Q57051"/>
    </row>
    <row r="57052" spans="17:17">
      <c r="Q57052"/>
    </row>
    <row r="57053" spans="17:17">
      <c r="Q57053"/>
    </row>
    <row r="57054" spans="17:17">
      <c r="Q57054"/>
    </row>
    <row r="57055" spans="17:17">
      <c r="Q57055"/>
    </row>
    <row r="57056" spans="17:17">
      <c r="Q57056"/>
    </row>
    <row r="57057" spans="17:17">
      <c r="Q57057"/>
    </row>
    <row r="57058" spans="17:17">
      <c r="Q57058"/>
    </row>
    <row r="57059" spans="17:17">
      <c r="Q57059"/>
    </row>
    <row r="57060" spans="17:17">
      <c r="Q57060"/>
    </row>
    <row r="57061" spans="17:17">
      <c r="Q57061"/>
    </row>
    <row r="57062" spans="17:17">
      <c r="Q57062"/>
    </row>
    <row r="57063" spans="17:17">
      <c r="Q57063"/>
    </row>
    <row r="57064" spans="17:17">
      <c r="Q57064"/>
    </row>
    <row r="57065" spans="17:17">
      <c r="Q57065"/>
    </row>
    <row r="57066" spans="17:17">
      <c r="Q57066"/>
    </row>
    <row r="57067" spans="17:17">
      <c r="Q57067"/>
    </row>
    <row r="57068" spans="17:17">
      <c r="Q57068"/>
    </row>
    <row r="57069" spans="17:17">
      <c r="Q57069"/>
    </row>
    <row r="57070" spans="17:17">
      <c r="Q57070"/>
    </row>
    <row r="57071" spans="17:17">
      <c r="Q57071"/>
    </row>
    <row r="57072" spans="17:17">
      <c r="Q57072"/>
    </row>
    <row r="57073" spans="17:17">
      <c r="Q57073"/>
    </row>
    <row r="57074" spans="17:17">
      <c r="Q57074"/>
    </row>
    <row r="57075" spans="17:17">
      <c r="Q57075"/>
    </row>
    <row r="57076" spans="17:17">
      <c r="Q57076"/>
    </row>
    <row r="57077" spans="17:17">
      <c r="Q57077"/>
    </row>
    <row r="57078" spans="17:17">
      <c r="Q57078"/>
    </row>
    <row r="57079" spans="17:17">
      <c r="Q57079"/>
    </row>
    <row r="57080" spans="17:17">
      <c r="Q57080"/>
    </row>
    <row r="57081" spans="17:17">
      <c r="Q57081"/>
    </row>
    <row r="57082" spans="17:17">
      <c r="Q57082"/>
    </row>
    <row r="57083" spans="17:17">
      <c r="Q57083"/>
    </row>
    <row r="57084" spans="17:17">
      <c r="Q57084"/>
    </row>
    <row r="57085" spans="17:17">
      <c r="Q57085"/>
    </row>
    <row r="57086" spans="17:17">
      <c r="Q57086"/>
    </row>
    <row r="57087" spans="17:17">
      <c r="Q57087"/>
    </row>
    <row r="57088" spans="17:17">
      <c r="Q57088"/>
    </row>
    <row r="57089" spans="17:17">
      <c r="Q57089"/>
    </row>
    <row r="57090" spans="17:17">
      <c r="Q57090"/>
    </row>
    <row r="57091" spans="17:17">
      <c r="Q57091"/>
    </row>
    <row r="57092" spans="17:17">
      <c r="Q57092"/>
    </row>
    <row r="57093" spans="17:17">
      <c r="Q57093"/>
    </row>
    <row r="57094" spans="17:17">
      <c r="Q57094"/>
    </row>
    <row r="57095" spans="17:17">
      <c r="Q57095"/>
    </row>
    <row r="57096" spans="17:17">
      <c r="Q57096"/>
    </row>
    <row r="57097" spans="17:17">
      <c r="Q57097"/>
    </row>
    <row r="57098" spans="17:17">
      <c r="Q57098"/>
    </row>
    <row r="57099" spans="17:17">
      <c r="Q57099"/>
    </row>
    <row r="57100" spans="17:17">
      <c r="Q57100"/>
    </row>
    <row r="57101" spans="17:17">
      <c r="Q57101"/>
    </row>
    <row r="57102" spans="17:17">
      <c r="Q57102"/>
    </row>
    <row r="57103" spans="17:17">
      <c r="Q57103"/>
    </row>
    <row r="57104" spans="17:17">
      <c r="Q57104"/>
    </row>
    <row r="57105" spans="17:17">
      <c r="Q57105"/>
    </row>
    <row r="57106" spans="17:17">
      <c r="Q57106"/>
    </row>
    <row r="57107" spans="17:17">
      <c r="Q57107"/>
    </row>
    <row r="57108" spans="17:17">
      <c r="Q57108"/>
    </row>
    <row r="57109" spans="17:17">
      <c r="Q57109"/>
    </row>
    <row r="57110" spans="17:17">
      <c r="Q57110"/>
    </row>
    <row r="57111" spans="17:17">
      <c r="Q57111"/>
    </row>
    <row r="57112" spans="17:17">
      <c r="Q57112"/>
    </row>
    <row r="57113" spans="17:17">
      <c r="Q57113"/>
    </row>
    <row r="57114" spans="17:17">
      <c r="Q57114"/>
    </row>
    <row r="57115" spans="17:17">
      <c r="Q57115"/>
    </row>
    <row r="57116" spans="17:17">
      <c r="Q57116"/>
    </row>
    <row r="57117" spans="17:17">
      <c r="Q57117"/>
    </row>
    <row r="57118" spans="17:17">
      <c r="Q57118"/>
    </row>
    <row r="57119" spans="17:17">
      <c r="Q57119"/>
    </row>
    <row r="57120" spans="17:17">
      <c r="Q57120"/>
    </row>
    <row r="57121" spans="17:17">
      <c r="Q57121"/>
    </row>
    <row r="57122" spans="17:17">
      <c r="Q57122"/>
    </row>
    <row r="57123" spans="17:17">
      <c r="Q57123"/>
    </row>
    <row r="57124" spans="17:17">
      <c r="Q57124"/>
    </row>
    <row r="57125" spans="17:17">
      <c r="Q57125"/>
    </row>
    <row r="57126" spans="17:17">
      <c r="Q57126"/>
    </row>
    <row r="57127" spans="17:17">
      <c r="Q57127"/>
    </row>
    <row r="57128" spans="17:17">
      <c r="Q57128"/>
    </row>
    <row r="57129" spans="17:17">
      <c r="Q57129"/>
    </row>
    <row r="57130" spans="17:17">
      <c r="Q57130"/>
    </row>
    <row r="57131" spans="17:17">
      <c r="Q57131"/>
    </row>
    <row r="57132" spans="17:17">
      <c r="Q57132"/>
    </row>
    <row r="57133" spans="17:17">
      <c r="Q57133"/>
    </row>
    <row r="57134" spans="17:17">
      <c r="Q57134"/>
    </row>
    <row r="57135" spans="17:17">
      <c r="Q57135"/>
    </row>
    <row r="57136" spans="17:17">
      <c r="Q57136"/>
    </row>
    <row r="57137" spans="17:17">
      <c r="Q57137"/>
    </row>
    <row r="57138" spans="17:17">
      <c r="Q57138"/>
    </row>
    <row r="57139" spans="17:17">
      <c r="Q57139"/>
    </row>
    <row r="57140" spans="17:17">
      <c r="Q57140"/>
    </row>
    <row r="57141" spans="17:17">
      <c r="Q57141"/>
    </row>
    <row r="57142" spans="17:17">
      <c r="Q57142"/>
    </row>
    <row r="57143" spans="17:17">
      <c r="Q57143"/>
    </row>
    <row r="57144" spans="17:17">
      <c r="Q57144"/>
    </row>
    <row r="57145" spans="17:17">
      <c r="Q57145"/>
    </row>
    <row r="57146" spans="17:17">
      <c r="Q57146"/>
    </row>
    <row r="57147" spans="17:17">
      <c r="Q57147"/>
    </row>
    <row r="57148" spans="17:17">
      <c r="Q57148"/>
    </row>
    <row r="57149" spans="17:17">
      <c r="Q57149"/>
    </row>
    <row r="57150" spans="17:17">
      <c r="Q57150"/>
    </row>
    <row r="57151" spans="17:17">
      <c r="Q57151"/>
    </row>
    <row r="57152" spans="17:17">
      <c r="Q57152"/>
    </row>
    <row r="57153" spans="17:17">
      <c r="Q57153"/>
    </row>
    <row r="57154" spans="17:17">
      <c r="Q57154"/>
    </row>
    <row r="57155" spans="17:17">
      <c r="Q57155"/>
    </row>
    <row r="57156" spans="17:17">
      <c r="Q57156"/>
    </row>
    <row r="57157" spans="17:17">
      <c r="Q57157"/>
    </row>
    <row r="57158" spans="17:17">
      <c r="Q57158"/>
    </row>
    <row r="57159" spans="17:17">
      <c r="Q57159"/>
    </row>
    <row r="57160" spans="17:17">
      <c r="Q57160"/>
    </row>
    <row r="57161" spans="17:17">
      <c r="Q57161"/>
    </row>
    <row r="57162" spans="17:17">
      <c r="Q57162"/>
    </row>
    <row r="57163" spans="17:17">
      <c r="Q57163"/>
    </row>
    <row r="57164" spans="17:17">
      <c r="Q57164"/>
    </row>
    <row r="57165" spans="17:17">
      <c r="Q57165"/>
    </row>
    <row r="57166" spans="17:17">
      <c r="Q57166"/>
    </row>
    <row r="57167" spans="17:17">
      <c r="Q57167"/>
    </row>
    <row r="57168" spans="17:17">
      <c r="Q57168"/>
    </row>
    <row r="57169" spans="17:17">
      <c r="Q57169"/>
    </row>
    <row r="57170" spans="17:17">
      <c r="Q57170"/>
    </row>
    <row r="57171" spans="17:17">
      <c r="Q57171"/>
    </row>
    <row r="57172" spans="17:17">
      <c r="Q57172"/>
    </row>
    <row r="57173" spans="17:17">
      <c r="Q57173"/>
    </row>
    <row r="57174" spans="17:17">
      <c r="Q57174"/>
    </row>
    <row r="57175" spans="17:17">
      <c r="Q57175"/>
    </row>
    <row r="57176" spans="17:17">
      <c r="Q57176"/>
    </row>
    <row r="57177" spans="17:17">
      <c r="Q57177"/>
    </row>
    <row r="57178" spans="17:17">
      <c r="Q57178"/>
    </row>
    <row r="57179" spans="17:17">
      <c r="Q57179"/>
    </row>
    <row r="57180" spans="17:17">
      <c r="Q57180"/>
    </row>
    <row r="57181" spans="17:17">
      <c r="Q57181"/>
    </row>
    <row r="57182" spans="17:17">
      <c r="Q57182"/>
    </row>
    <row r="57183" spans="17:17">
      <c r="Q57183"/>
    </row>
    <row r="57184" spans="17:17">
      <c r="Q57184"/>
    </row>
    <row r="57185" spans="17:17">
      <c r="Q57185"/>
    </row>
    <row r="57186" spans="17:17">
      <c r="Q57186"/>
    </row>
    <row r="57187" spans="17:17">
      <c r="Q57187"/>
    </row>
    <row r="57188" spans="17:17">
      <c r="Q57188"/>
    </row>
    <row r="57189" spans="17:17">
      <c r="Q57189"/>
    </row>
    <row r="57190" spans="17:17">
      <c r="Q57190"/>
    </row>
    <row r="57191" spans="17:17">
      <c r="Q57191"/>
    </row>
    <row r="57192" spans="17:17">
      <c r="Q57192"/>
    </row>
    <row r="57193" spans="17:17">
      <c r="Q57193"/>
    </row>
    <row r="57194" spans="17:17">
      <c r="Q57194"/>
    </row>
    <row r="57195" spans="17:17">
      <c r="Q57195"/>
    </row>
    <row r="57196" spans="17:17">
      <c r="Q57196"/>
    </row>
    <row r="57197" spans="17:17">
      <c r="Q57197"/>
    </row>
    <row r="57198" spans="17:17">
      <c r="Q57198"/>
    </row>
    <row r="57199" spans="17:17">
      <c r="Q57199"/>
    </row>
    <row r="57200" spans="17:17">
      <c r="Q57200"/>
    </row>
    <row r="57201" spans="17:17">
      <c r="Q57201"/>
    </row>
    <row r="57202" spans="17:17">
      <c r="Q57202"/>
    </row>
    <row r="57203" spans="17:17">
      <c r="Q57203"/>
    </row>
    <row r="57204" spans="17:17">
      <c r="Q57204"/>
    </row>
    <row r="57205" spans="17:17">
      <c r="Q57205"/>
    </row>
    <row r="57206" spans="17:17">
      <c r="Q57206"/>
    </row>
    <row r="57207" spans="17:17">
      <c r="Q57207"/>
    </row>
    <row r="57208" spans="17:17">
      <c r="Q57208"/>
    </row>
    <row r="57209" spans="17:17">
      <c r="Q57209"/>
    </row>
    <row r="57210" spans="17:17">
      <c r="Q57210"/>
    </row>
    <row r="57211" spans="17:17">
      <c r="Q57211"/>
    </row>
    <row r="57212" spans="17:17">
      <c r="Q57212"/>
    </row>
    <row r="57213" spans="17:17">
      <c r="Q57213"/>
    </row>
    <row r="57214" spans="17:17">
      <c r="Q57214"/>
    </row>
    <row r="57215" spans="17:17">
      <c r="Q57215"/>
    </row>
    <row r="57216" spans="17:17">
      <c r="Q57216"/>
    </row>
    <row r="57217" spans="17:17">
      <c r="Q57217"/>
    </row>
    <row r="57218" spans="17:17">
      <c r="Q57218"/>
    </row>
    <row r="57219" spans="17:17">
      <c r="Q57219"/>
    </row>
    <row r="57220" spans="17:17">
      <c r="Q57220"/>
    </row>
    <row r="57221" spans="17:17">
      <c r="Q57221"/>
    </row>
    <row r="57222" spans="17:17">
      <c r="Q57222"/>
    </row>
    <row r="57223" spans="17:17">
      <c r="Q57223"/>
    </row>
    <row r="57224" spans="17:17">
      <c r="Q57224"/>
    </row>
    <row r="57225" spans="17:17">
      <c r="Q57225"/>
    </row>
    <row r="57226" spans="17:17">
      <c r="Q57226"/>
    </row>
    <row r="57227" spans="17:17">
      <c r="Q57227"/>
    </row>
    <row r="57228" spans="17:17">
      <c r="Q57228"/>
    </row>
    <row r="57229" spans="17:17">
      <c r="Q57229"/>
    </row>
    <row r="57230" spans="17:17">
      <c r="Q57230"/>
    </row>
    <row r="57231" spans="17:17">
      <c r="Q57231"/>
    </row>
    <row r="57232" spans="17:17">
      <c r="Q57232"/>
    </row>
    <row r="57233" spans="17:17">
      <c r="Q57233"/>
    </row>
    <row r="57234" spans="17:17">
      <c r="Q57234"/>
    </row>
    <row r="57235" spans="17:17">
      <c r="Q57235"/>
    </row>
    <row r="57236" spans="17:17">
      <c r="Q57236"/>
    </row>
    <row r="57237" spans="17:17">
      <c r="Q57237"/>
    </row>
    <row r="57238" spans="17:17">
      <c r="Q57238"/>
    </row>
    <row r="57239" spans="17:17">
      <c r="Q57239"/>
    </row>
    <row r="57240" spans="17:17">
      <c r="Q57240"/>
    </row>
    <row r="57241" spans="17:17">
      <c r="Q57241"/>
    </row>
    <row r="57242" spans="17:17">
      <c r="Q57242"/>
    </row>
    <row r="57243" spans="17:17">
      <c r="Q57243"/>
    </row>
    <row r="57244" spans="17:17">
      <c r="Q57244"/>
    </row>
    <row r="57245" spans="17:17">
      <c r="Q57245"/>
    </row>
    <row r="57246" spans="17:17">
      <c r="Q57246"/>
    </row>
    <row r="57247" spans="17:17">
      <c r="Q57247"/>
    </row>
    <row r="57248" spans="17:17">
      <c r="Q57248"/>
    </row>
    <row r="57249" spans="17:17">
      <c r="Q57249"/>
    </row>
    <row r="57250" spans="17:17">
      <c r="Q57250"/>
    </row>
    <row r="57251" spans="17:17">
      <c r="Q57251"/>
    </row>
    <row r="57252" spans="17:17">
      <c r="Q57252"/>
    </row>
    <row r="57253" spans="17:17">
      <c r="Q57253"/>
    </row>
    <row r="57254" spans="17:17">
      <c r="Q57254"/>
    </row>
    <row r="57255" spans="17:17">
      <c r="Q57255"/>
    </row>
    <row r="57256" spans="17:17">
      <c r="Q57256"/>
    </row>
    <row r="57257" spans="17:17">
      <c r="Q57257"/>
    </row>
    <row r="57258" spans="17:17">
      <c r="Q57258"/>
    </row>
    <row r="57259" spans="17:17">
      <c r="Q57259"/>
    </row>
    <row r="57260" spans="17:17">
      <c r="Q57260"/>
    </row>
    <row r="57261" spans="17:17">
      <c r="Q57261"/>
    </row>
    <row r="57262" spans="17:17">
      <c r="Q57262"/>
    </row>
    <row r="57263" spans="17:17">
      <c r="Q57263"/>
    </row>
    <row r="57264" spans="17:17">
      <c r="Q57264"/>
    </row>
    <row r="57265" spans="17:17">
      <c r="Q57265"/>
    </row>
    <row r="57266" spans="17:17">
      <c r="Q57266"/>
    </row>
    <row r="57267" spans="17:17">
      <c r="Q57267"/>
    </row>
    <row r="57268" spans="17:17">
      <c r="Q57268"/>
    </row>
    <row r="57269" spans="17:17">
      <c r="Q57269"/>
    </row>
    <row r="57270" spans="17:17">
      <c r="Q57270"/>
    </row>
    <row r="57271" spans="17:17">
      <c r="Q57271"/>
    </row>
    <row r="57272" spans="17:17">
      <c r="Q57272"/>
    </row>
    <row r="57273" spans="17:17">
      <c r="Q57273"/>
    </row>
    <row r="57274" spans="17:17">
      <c r="Q57274"/>
    </row>
    <row r="57275" spans="17:17">
      <c r="Q57275"/>
    </row>
    <row r="57276" spans="17:17">
      <c r="Q57276"/>
    </row>
    <row r="57277" spans="17:17">
      <c r="Q57277"/>
    </row>
    <row r="57278" spans="17:17">
      <c r="Q57278"/>
    </row>
    <row r="57279" spans="17:17">
      <c r="Q57279"/>
    </row>
    <row r="57280" spans="17:17">
      <c r="Q57280"/>
    </row>
    <row r="57281" spans="17:17">
      <c r="Q57281"/>
    </row>
    <row r="57282" spans="17:17">
      <c r="Q57282"/>
    </row>
    <row r="57283" spans="17:17">
      <c r="Q57283"/>
    </row>
    <row r="57284" spans="17:17">
      <c r="Q57284"/>
    </row>
    <row r="57285" spans="17:17">
      <c r="Q57285"/>
    </row>
    <row r="57286" spans="17:17">
      <c r="Q57286"/>
    </row>
    <row r="57287" spans="17:17">
      <c r="Q57287"/>
    </row>
    <row r="57288" spans="17:17">
      <c r="Q57288"/>
    </row>
    <row r="57289" spans="17:17">
      <c r="Q57289"/>
    </row>
    <row r="57290" spans="17:17">
      <c r="Q57290"/>
    </row>
    <row r="57291" spans="17:17">
      <c r="Q57291"/>
    </row>
    <row r="57292" spans="17:17">
      <c r="Q57292"/>
    </row>
    <row r="57293" spans="17:17">
      <c r="Q57293"/>
    </row>
    <row r="57294" spans="17:17">
      <c r="Q57294"/>
    </row>
    <row r="57295" spans="17:17">
      <c r="Q57295"/>
    </row>
    <row r="57296" spans="17:17">
      <c r="Q57296"/>
    </row>
    <row r="57297" spans="17:17">
      <c r="Q57297"/>
    </row>
    <row r="57298" spans="17:17">
      <c r="Q57298"/>
    </row>
    <row r="57299" spans="17:17">
      <c r="Q57299"/>
    </row>
    <row r="57300" spans="17:17">
      <c r="Q57300"/>
    </row>
    <row r="57301" spans="17:17">
      <c r="Q57301"/>
    </row>
    <row r="57302" spans="17:17">
      <c r="Q57302"/>
    </row>
    <row r="57303" spans="17:17">
      <c r="Q57303"/>
    </row>
    <row r="57304" spans="17:17">
      <c r="Q57304"/>
    </row>
    <row r="57305" spans="17:17">
      <c r="Q57305"/>
    </row>
    <row r="57306" spans="17:17">
      <c r="Q57306"/>
    </row>
    <row r="57307" spans="17:17">
      <c r="Q57307"/>
    </row>
    <row r="57308" spans="17:17">
      <c r="Q57308"/>
    </row>
    <row r="57309" spans="17:17">
      <c r="Q57309"/>
    </row>
    <row r="57310" spans="17:17">
      <c r="Q57310"/>
    </row>
    <row r="57311" spans="17:17">
      <c r="Q57311"/>
    </row>
    <row r="57312" spans="17:17">
      <c r="Q57312"/>
    </row>
    <row r="57313" spans="17:17">
      <c r="Q57313"/>
    </row>
    <row r="57314" spans="17:17">
      <c r="Q57314"/>
    </row>
    <row r="57315" spans="17:17">
      <c r="Q57315"/>
    </row>
    <row r="57316" spans="17:17">
      <c r="Q57316"/>
    </row>
    <row r="57317" spans="17:17">
      <c r="Q57317"/>
    </row>
    <row r="57318" spans="17:17">
      <c r="Q57318"/>
    </row>
    <row r="57319" spans="17:17">
      <c r="Q57319"/>
    </row>
    <row r="57320" spans="17:17">
      <c r="Q57320"/>
    </row>
    <row r="57321" spans="17:17">
      <c r="Q57321"/>
    </row>
    <row r="57322" spans="17:17">
      <c r="Q57322"/>
    </row>
    <row r="57323" spans="17:17">
      <c r="Q57323"/>
    </row>
    <row r="57324" spans="17:17">
      <c r="Q57324"/>
    </row>
    <row r="57325" spans="17:17">
      <c r="Q57325"/>
    </row>
    <row r="57326" spans="17:17">
      <c r="Q57326"/>
    </row>
    <row r="57327" spans="17:17">
      <c r="Q57327"/>
    </row>
    <row r="57328" spans="17:17">
      <c r="Q57328"/>
    </row>
    <row r="57329" spans="17:17">
      <c r="Q57329"/>
    </row>
    <row r="57330" spans="17:17">
      <c r="Q57330"/>
    </row>
    <row r="57331" spans="17:17">
      <c r="Q57331"/>
    </row>
    <row r="57332" spans="17:17">
      <c r="Q57332"/>
    </row>
    <row r="57333" spans="17:17">
      <c r="Q57333"/>
    </row>
    <row r="57334" spans="17:17">
      <c r="Q57334"/>
    </row>
    <row r="57335" spans="17:17">
      <c r="Q57335"/>
    </row>
    <row r="57336" spans="17:17">
      <c r="Q57336"/>
    </row>
    <row r="57337" spans="17:17">
      <c r="Q57337"/>
    </row>
    <row r="57338" spans="17:17">
      <c r="Q57338"/>
    </row>
    <row r="57339" spans="17:17">
      <c r="Q57339"/>
    </row>
    <row r="57340" spans="17:17">
      <c r="Q57340"/>
    </row>
    <row r="57341" spans="17:17">
      <c r="Q57341"/>
    </row>
    <row r="57342" spans="17:17">
      <c r="Q57342"/>
    </row>
    <row r="57343" spans="17:17">
      <c r="Q57343"/>
    </row>
    <row r="57344" spans="17:17">
      <c r="Q57344"/>
    </row>
    <row r="57345" spans="17:17">
      <c r="Q57345"/>
    </row>
    <row r="57346" spans="17:17">
      <c r="Q57346"/>
    </row>
    <row r="57347" spans="17:17">
      <c r="Q57347"/>
    </row>
    <row r="57348" spans="17:17">
      <c r="Q57348"/>
    </row>
    <row r="57349" spans="17:17">
      <c r="Q57349"/>
    </row>
    <row r="57350" spans="17:17">
      <c r="Q57350"/>
    </row>
    <row r="57351" spans="17:17">
      <c r="Q57351"/>
    </row>
    <row r="57352" spans="17:17">
      <c r="Q57352"/>
    </row>
    <row r="57353" spans="17:17">
      <c r="Q57353"/>
    </row>
    <row r="57354" spans="17:17">
      <c r="Q57354"/>
    </row>
    <row r="57355" spans="17:17">
      <c r="Q57355"/>
    </row>
    <row r="57356" spans="17:17">
      <c r="Q57356"/>
    </row>
    <row r="57357" spans="17:17">
      <c r="Q57357"/>
    </row>
    <row r="57358" spans="17:17">
      <c r="Q57358"/>
    </row>
    <row r="57359" spans="17:17">
      <c r="Q57359"/>
    </row>
    <row r="57360" spans="17:17">
      <c r="Q57360"/>
    </row>
    <row r="57361" spans="17:17">
      <c r="Q57361"/>
    </row>
    <row r="57362" spans="17:17">
      <c r="Q57362"/>
    </row>
    <row r="57363" spans="17:17">
      <c r="Q57363"/>
    </row>
    <row r="57364" spans="17:17">
      <c r="Q57364"/>
    </row>
    <row r="57365" spans="17:17">
      <c r="Q57365"/>
    </row>
    <row r="57366" spans="17:17">
      <c r="Q57366"/>
    </row>
    <row r="57367" spans="17:17">
      <c r="Q57367"/>
    </row>
    <row r="57368" spans="17:17">
      <c r="Q57368"/>
    </row>
    <row r="57369" spans="17:17">
      <c r="Q57369"/>
    </row>
    <row r="57370" spans="17:17">
      <c r="Q57370"/>
    </row>
    <row r="57371" spans="17:17">
      <c r="Q57371"/>
    </row>
    <row r="57372" spans="17:17">
      <c r="Q57372"/>
    </row>
    <row r="57373" spans="17:17">
      <c r="Q57373"/>
    </row>
    <row r="57374" spans="17:17">
      <c r="Q57374"/>
    </row>
    <row r="57375" spans="17:17">
      <c r="Q57375"/>
    </row>
    <row r="57376" spans="17:17">
      <c r="Q57376"/>
    </row>
    <row r="57377" spans="17:17">
      <c r="Q57377"/>
    </row>
    <row r="57378" spans="17:17">
      <c r="Q57378"/>
    </row>
    <row r="57379" spans="17:17">
      <c r="Q57379"/>
    </row>
    <row r="57380" spans="17:17">
      <c r="Q57380"/>
    </row>
    <row r="57381" spans="17:17">
      <c r="Q57381"/>
    </row>
    <row r="57382" spans="17:17">
      <c r="Q57382"/>
    </row>
    <row r="57383" spans="17:17">
      <c r="Q57383"/>
    </row>
    <row r="57384" spans="17:17">
      <c r="Q57384"/>
    </row>
    <row r="57385" spans="17:17">
      <c r="Q57385"/>
    </row>
    <row r="57386" spans="17:17">
      <c r="Q57386"/>
    </row>
    <row r="57387" spans="17:17">
      <c r="Q57387"/>
    </row>
    <row r="57388" spans="17:17">
      <c r="Q57388"/>
    </row>
    <row r="57389" spans="17:17">
      <c r="Q57389"/>
    </row>
    <row r="57390" spans="17:17">
      <c r="Q57390"/>
    </row>
    <row r="57391" spans="17:17">
      <c r="Q57391"/>
    </row>
    <row r="57392" spans="17:17">
      <c r="Q57392"/>
    </row>
    <row r="57393" spans="17:17">
      <c r="Q57393"/>
    </row>
    <row r="57394" spans="17:17">
      <c r="Q57394"/>
    </row>
    <row r="57395" spans="17:17">
      <c r="Q57395"/>
    </row>
    <row r="57396" spans="17:17">
      <c r="Q57396"/>
    </row>
    <row r="57397" spans="17:17">
      <c r="Q57397"/>
    </row>
    <row r="57398" spans="17:17">
      <c r="Q57398"/>
    </row>
    <row r="57399" spans="17:17">
      <c r="Q57399"/>
    </row>
    <row r="57400" spans="17:17">
      <c r="Q57400"/>
    </row>
    <row r="57401" spans="17:17">
      <c r="Q57401"/>
    </row>
    <row r="57402" spans="17:17">
      <c r="Q57402"/>
    </row>
    <row r="57403" spans="17:17">
      <c r="Q57403"/>
    </row>
    <row r="57404" spans="17:17">
      <c r="Q57404"/>
    </row>
    <row r="57405" spans="17:17">
      <c r="Q57405"/>
    </row>
    <row r="57406" spans="17:17">
      <c r="Q57406"/>
    </row>
    <row r="57407" spans="17:17">
      <c r="Q57407"/>
    </row>
    <row r="57408" spans="17:17">
      <c r="Q57408"/>
    </row>
    <row r="57409" spans="17:17">
      <c r="Q57409"/>
    </row>
    <row r="57410" spans="17:17">
      <c r="Q57410"/>
    </row>
    <row r="57411" spans="17:17">
      <c r="Q57411"/>
    </row>
    <row r="57412" spans="17:17">
      <c r="Q57412"/>
    </row>
    <row r="57413" spans="17:17">
      <c r="Q57413"/>
    </row>
    <row r="57414" spans="17:17">
      <c r="Q57414"/>
    </row>
    <row r="57415" spans="17:17">
      <c r="Q57415"/>
    </row>
    <row r="57416" spans="17:17">
      <c r="Q57416"/>
    </row>
    <row r="57417" spans="17:17">
      <c r="Q57417"/>
    </row>
    <row r="57418" spans="17:17">
      <c r="Q57418"/>
    </row>
    <row r="57419" spans="17:17">
      <c r="Q57419"/>
    </row>
    <row r="57420" spans="17:17">
      <c r="Q57420"/>
    </row>
    <row r="57421" spans="17:17">
      <c r="Q57421"/>
    </row>
    <row r="57422" spans="17:17">
      <c r="Q57422"/>
    </row>
    <row r="57423" spans="17:17">
      <c r="Q57423"/>
    </row>
    <row r="57424" spans="17:17">
      <c r="Q57424"/>
    </row>
    <row r="57425" spans="17:17">
      <c r="Q57425"/>
    </row>
    <row r="57426" spans="17:17">
      <c r="Q57426"/>
    </row>
    <row r="57427" spans="17:17">
      <c r="Q57427"/>
    </row>
    <row r="57428" spans="17:17">
      <c r="Q57428"/>
    </row>
    <row r="57429" spans="17:17">
      <c r="Q57429"/>
    </row>
    <row r="57430" spans="17:17">
      <c r="Q57430"/>
    </row>
    <row r="57431" spans="17:17">
      <c r="Q57431"/>
    </row>
    <row r="57432" spans="17:17">
      <c r="Q57432"/>
    </row>
    <row r="57433" spans="17:17">
      <c r="Q57433"/>
    </row>
    <row r="57434" spans="17:17">
      <c r="Q57434"/>
    </row>
    <row r="57435" spans="17:17">
      <c r="Q57435"/>
    </row>
    <row r="57436" spans="17:17">
      <c r="Q57436"/>
    </row>
    <row r="57437" spans="17:17">
      <c r="Q57437"/>
    </row>
    <row r="57438" spans="17:17">
      <c r="Q57438"/>
    </row>
    <row r="57439" spans="17:17">
      <c r="Q57439"/>
    </row>
    <row r="57440" spans="17:17">
      <c r="Q57440"/>
    </row>
    <row r="57441" spans="17:17">
      <c r="Q57441"/>
    </row>
    <row r="57442" spans="17:17">
      <c r="Q57442"/>
    </row>
    <row r="57443" spans="17:17">
      <c r="Q57443"/>
    </row>
    <row r="57444" spans="17:17">
      <c r="Q57444"/>
    </row>
    <row r="57445" spans="17:17">
      <c r="Q57445"/>
    </row>
    <row r="57446" spans="17:17">
      <c r="Q57446"/>
    </row>
    <row r="57447" spans="17:17">
      <c r="Q57447"/>
    </row>
    <row r="57448" spans="17:17">
      <c r="Q57448"/>
    </row>
    <row r="57449" spans="17:17">
      <c r="Q57449"/>
    </row>
    <row r="57450" spans="17:17">
      <c r="Q57450"/>
    </row>
    <row r="57451" spans="17:17">
      <c r="Q57451"/>
    </row>
    <row r="57452" spans="17:17">
      <c r="Q57452"/>
    </row>
    <row r="57453" spans="17:17">
      <c r="Q57453"/>
    </row>
    <row r="57454" spans="17:17">
      <c r="Q57454"/>
    </row>
    <row r="57455" spans="17:17">
      <c r="Q57455"/>
    </row>
    <row r="57456" spans="17:17">
      <c r="Q57456"/>
    </row>
    <row r="57457" spans="17:17">
      <c r="Q57457"/>
    </row>
    <row r="57458" spans="17:17">
      <c r="Q57458"/>
    </row>
    <row r="57459" spans="17:17">
      <c r="Q57459"/>
    </row>
    <row r="57460" spans="17:17">
      <c r="Q57460"/>
    </row>
    <row r="57461" spans="17:17">
      <c r="Q57461"/>
    </row>
    <row r="57462" spans="17:17">
      <c r="Q57462"/>
    </row>
    <row r="57463" spans="17:17">
      <c r="Q57463"/>
    </row>
    <row r="57464" spans="17:17">
      <c r="Q57464"/>
    </row>
    <row r="57465" spans="17:17">
      <c r="Q57465"/>
    </row>
    <row r="57466" spans="17:17">
      <c r="Q57466"/>
    </row>
    <row r="57467" spans="17:17">
      <c r="Q57467"/>
    </row>
    <row r="57468" spans="17:17">
      <c r="Q57468"/>
    </row>
    <row r="57469" spans="17:17">
      <c r="Q57469"/>
    </row>
    <row r="57470" spans="17:17">
      <c r="Q57470"/>
    </row>
    <row r="57471" spans="17:17">
      <c r="Q57471"/>
    </row>
    <row r="57472" spans="17:17">
      <c r="Q57472"/>
    </row>
    <row r="57473" spans="17:17">
      <c r="Q57473"/>
    </row>
    <row r="57474" spans="17:17">
      <c r="Q57474"/>
    </row>
    <row r="57475" spans="17:17">
      <c r="Q57475"/>
    </row>
    <row r="57476" spans="17:17">
      <c r="Q57476"/>
    </row>
    <row r="57477" spans="17:17">
      <c r="Q57477"/>
    </row>
    <row r="57478" spans="17:17">
      <c r="Q57478"/>
    </row>
    <row r="57479" spans="17:17">
      <c r="Q57479"/>
    </row>
    <row r="57480" spans="17:17">
      <c r="Q57480"/>
    </row>
    <row r="57481" spans="17:17">
      <c r="Q57481"/>
    </row>
    <row r="57482" spans="17:17">
      <c r="Q57482"/>
    </row>
    <row r="57483" spans="17:17">
      <c r="Q57483"/>
    </row>
    <row r="57484" spans="17:17">
      <c r="Q57484"/>
    </row>
    <row r="57485" spans="17:17">
      <c r="Q57485"/>
    </row>
    <row r="57486" spans="17:17">
      <c r="Q57486"/>
    </row>
    <row r="57487" spans="17:17">
      <c r="Q57487"/>
    </row>
    <row r="57488" spans="17:17">
      <c r="Q57488"/>
    </row>
    <row r="57489" spans="17:17">
      <c r="Q57489"/>
    </row>
    <row r="57490" spans="17:17">
      <c r="Q57490"/>
    </row>
    <row r="57491" spans="17:17">
      <c r="Q57491"/>
    </row>
    <row r="57492" spans="17:17">
      <c r="Q57492"/>
    </row>
    <row r="57493" spans="17:17">
      <c r="Q57493"/>
    </row>
    <row r="57494" spans="17:17">
      <c r="Q57494"/>
    </row>
    <row r="57495" spans="17:17">
      <c r="Q57495"/>
    </row>
    <row r="57496" spans="17:17">
      <c r="Q57496"/>
    </row>
    <row r="57497" spans="17:17">
      <c r="Q57497"/>
    </row>
    <row r="57498" spans="17:17">
      <c r="Q57498"/>
    </row>
    <row r="57499" spans="17:17">
      <c r="Q57499"/>
    </row>
    <row r="57500" spans="17:17">
      <c r="Q57500"/>
    </row>
    <row r="57501" spans="17:17">
      <c r="Q57501"/>
    </row>
    <row r="57502" spans="17:17">
      <c r="Q57502"/>
    </row>
    <row r="57503" spans="17:17">
      <c r="Q57503"/>
    </row>
    <row r="57504" spans="17:17">
      <c r="Q57504"/>
    </row>
    <row r="57505" spans="17:17">
      <c r="Q57505"/>
    </row>
    <row r="57506" spans="17:17">
      <c r="Q57506"/>
    </row>
    <row r="57507" spans="17:17">
      <c r="Q57507"/>
    </row>
    <row r="57508" spans="17:17">
      <c r="Q57508"/>
    </row>
    <row r="57509" spans="17:17">
      <c r="Q57509"/>
    </row>
    <row r="57510" spans="17:17">
      <c r="Q57510"/>
    </row>
    <row r="57511" spans="17:17">
      <c r="Q57511"/>
    </row>
    <row r="57512" spans="17:17">
      <c r="Q57512"/>
    </row>
    <row r="57513" spans="17:17">
      <c r="Q57513"/>
    </row>
    <row r="57514" spans="17:17">
      <c r="Q57514"/>
    </row>
    <row r="57515" spans="17:17">
      <c r="Q57515"/>
    </row>
    <row r="57516" spans="17:17">
      <c r="Q57516"/>
    </row>
    <row r="57517" spans="17:17">
      <c r="Q57517"/>
    </row>
    <row r="57518" spans="17:17">
      <c r="Q57518"/>
    </row>
    <row r="57519" spans="17:17">
      <c r="Q57519"/>
    </row>
    <row r="57520" spans="17:17">
      <c r="Q57520"/>
    </row>
    <row r="57521" spans="17:17">
      <c r="Q57521"/>
    </row>
    <row r="57522" spans="17:17">
      <c r="Q57522"/>
    </row>
    <row r="57523" spans="17:17">
      <c r="Q57523"/>
    </row>
    <row r="57524" spans="17:17">
      <c r="Q57524"/>
    </row>
    <row r="57525" spans="17:17">
      <c r="Q57525"/>
    </row>
    <row r="57526" spans="17:17">
      <c r="Q57526"/>
    </row>
    <row r="57527" spans="17:17">
      <c r="Q57527"/>
    </row>
    <row r="57528" spans="17:17">
      <c r="Q57528"/>
    </row>
    <row r="57529" spans="17:17">
      <c r="Q57529"/>
    </row>
    <row r="57530" spans="17:17">
      <c r="Q57530"/>
    </row>
    <row r="57531" spans="17:17">
      <c r="Q57531"/>
    </row>
    <row r="57532" spans="17:17">
      <c r="Q57532"/>
    </row>
    <row r="57533" spans="17:17">
      <c r="Q57533"/>
    </row>
    <row r="57534" spans="17:17">
      <c r="Q57534"/>
    </row>
    <row r="57535" spans="17:17">
      <c r="Q57535"/>
    </row>
    <row r="57536" spans="17:17">
      <c r="Q57536"/>
    </row>
    <row r="57537" spans="17:17">
      <c r="Q57537"/>
    </row>
    <row r="57538" spans="17:17">
      <c r="Q57538"/>
    </row>
    <row r="57539" spans="17:17">
      <c r="Q57539"/>
    </row>
    <row r="57540" spans="17:17">
      <c r="Q57540"/>
    </row>
    <row r="57541" spans="17:17">
      <c r="Q57541"/>
    </row>
    <row r="57542" spans="17:17">
      <c r="Q57542"/>
    </row>
    <row r="57543" spans="17:17">
      <c r="Q57543"/>
    </row>
    <row r="57544" spans="17:17">
      <c r="Q57544"/>
    </row>
    <row r="57545" spans="17:17">
      <c r="Q57545"/>
    </row>
    <row r="57546" spans="17:17">
      <c r="Q57546"/>
    </row>
    <row r="57547" spans="17:17">
      <c r="Q57547"/>
    </row>
    <row r="57548" spans="17:17">
      <c r="Q57548"/>
    </row>
    <row r="57549" spans="17:17">
      <c r="Q57549"/>
    </row>
    <row r="57550" spans="17:17">
      <c r="Q57550"/>
    </row>
    <row r="57551" spans="17:17">
      <c r="Q57551"/>
    </row>
    <row r="57552" spans="17:17">
      <c r="Q57552"/>
    </row>
    <row r="57553" spans="17:17">
      <c r="Q57553"/>
    </row>
    <row r="57554" spans="17:17">
      <c r="Q57554"/>
    </row>
    <row r="57555" spans="17:17">
      <c r="Q57555"/>
    </row>
    <row r="57556" spans="17:17">
      <c r="Q57556"/>
    </row>
    <row r="57557" spans="17:17">
      <c r="Q57557"/>
    </row>
    <row r="57558" spans="17:17">
      <c r="Q57558"/>
    </row>
    <row r="57559" spans="17:17">
      <c r="Q57559"/>
    </row>
    <row r="57560" spans="17:17">
      <c r="Q57560"/>
    </row>
    <row r="57561" spans="17:17">
      <c r="Q57561"/>
    </row>
    <row r="57562" spans="17:17">
      <c r="Q57562"/>
    </row>
    <row r="57563" spans="17:17">
      <c r="Q57563"/>
    </row>
    <row r="57564" spans="17:17">
      <c r="Q57564"/>
    </row>
    <row r="57565" spans="17:17">
      <c r="Q57565"/>
    </row>
    <row r="57566" spans="17:17">
      <c r="Q57566"/>
    </row>
    <row r="57567" spans="17:17">
      <c r="Q57567"/>
    </row>
    <row r="57568" spans="17:17">
      <c r="Q57568"/>
    </row>
    <row r="57569" spans="17:17">
      <c r="Q57569"/>
    </row>
    <row r="57570" spans="17:17">
      <c r="Q57570"/>
    </row>
    <row r="57571" spans="17:17">
      <c r="Q57571"/>
    </row>
    <row r="57572" spans="17:17">
      <c r="Q57572"/>
    </row>
    <row r="57573" spans="17:17">
      <c r="Q57573"/>
    </row>
    <row r="57574" spans="17:17">
      <c r="Q57574"/>
    </row>
    <row r="57575" spans="17:17">
      <c r="Q57575"/>
    </row>
    <row r="57576" spans="17:17">
      <c r="Q57576"/>
    </row>
    <row r="57577" spans="17:17">
      <c r="Q57577"/>
    </row>
    <row r="57578" spans="17:17">
      <c r="Q57578"/>
    </row>
    <row r="57579" spans="17:17">
      <c r="Q57579"/>
    </row>
    <row r="57580" spans="17:17">
      <c r="Q57580"/>
    </row>
    <row r="57581" spans="17:17">
      <c r="Q57581"/>
    </row>
    <row r="57582" spans="17:17">
      <c r="Q57582"/>
    </row>
    <row r="57583" spans="17:17">
      <c r="Q57583"/>
    </row>
    <row r="57584" spans="17:17">
      <c r="Q57584"/>
    </row>
    <row r="57585" spans="17:17">
      <c r="Q57585"/>
    </row>
    <row r="57586" spans="17:17">
      <c r="Q57586"/>
    </row>
    <row r="57587" spans="17:17">
      <c r="Q57587"/>
    </row>
    <row r="57588" spans="17:17">
      <c r="Q57588"/>
    </row>
    <row r="57589" spans="17:17">
      <c r="Q57589"/>
    </row>
    <row r="57590" spans="17:17">
      <c r="Q57590"/>
    </row>
    <row r="57591" spans="17:17">
      <c r="Q57591"/>
    </row>
    <row r="57592" spans="17:17">
      <c r="Q57592"/>
    </row>
    <row r="57593" spans="17:17">
      <c r="Q57593"/>
    </row>
    <row r="57594" spans="17:17">
      <c r="Q57594"/>
    </row>
    <row r="57595" spans="17:17">
      <c r="Q57595"/>
    </row>
    <row r="57596" spans="17:17">
      <c r="Q57596"/>
    </row>
    <row r="57597" spans="17:17">
      <c r="Q57597"/>
    </row>
    <row r="57598" spans="17:17">
      <c r="Q57598"/>
    </row>
    <row r="57599" spans="17:17">
      <c r="Q57599"/>
    </row>
    <row r="57600" spans="17:17">
      <c r="Q57600"/>
    </row>
    <row r="57601" spans="17:17">
      <c r="Q57601"/>
    </row>
    <row r="57602" spans="17:17">
      <c r="Q57602"/>
    </row>
    <row r="57603" spans="17:17">
      <c r="Q57603"/>
    </row>
    <row r="57604" spans="17:17">
      <c r="Q57604"/>
    </row>
    <row r="57605" spans="17:17">
      <c r="Q57605"/>
    </row>
    <row r="57606" spans="17:17">
      <c r="Q57606"/>
    </row>
    <row r="57607" spans="17:17">
      <c r="Q57607"/>
    </row>
    <row r="57608" spans="17:17">
      <c r="Q57608"/>
    </row>
    <row r="57609" spans="17:17">
      <c r="Q57609"/>
    </row>
    <row r="57610" spans="17:17">
      <c r="Q57610"/>
    </row>
    <row r="57611" spans="17:17">
      <c r="Q57611"/>
    </row>
    <row r="57612" spans="17:17">
      <c r="Q57612"/>
    </row>
    <row r="57613" spans="17:17">
      <c r="Q57613"/>
    </row>
    <row r="57614" spans="17:17">
      <c r="Q57614"/>
    </row>
    <row r="57615" spans="17:17">
      <c r="Q57615"/>
    </row>
    <row r="57616" spans="17:17">
      <c r="Q57616"/>
    </row>
    <row r="57617" spans="17:17">
      <c r="Q57617"/>
    </row>
    <row r="57618" spans="17:17">
      <c r="Q57618"/>
    </row>
    <row r="57619" spans="17:17">
      <c r="Q57619"/>
    </row>
    <row r="57620" spans="17:17">
      <c r="Q57620"/>
    </row>
    <row r="57621" spans="17:17">
      <c r="Q57621"/>
    </row>
    <row r="57622" spans="17:17">
      <c r="Q57622"/>
    </row>
    <row r="57623" spans="17:17">
      <c r="Q57623"/>
    </row>
    <row r="57624" spans="17:17">
      <c r="Q57624"/>
    </row>
    <row r="57625" spans="17:17">
      <c r="Q57625"/>
    </row>
    <row r="57626" spans="17:17">
      <c r="Q57626"/>
    </row>
    <row r="57627" spans="17:17">
      <c r="Q57627"/>
    </row>
    <row r="57628" spans="17:17">
      <c r="Q57628"/>
    </row>
    <row r="57629" spans="17:17">
      <c r="Q57629"/>
    </row>
    <row r="57630" spans="17:17">
      <c r="Q57630"/>
    </row>
    <row r="57631" spans="17:17">
      <c r="Q57631"/>
    </row>
    <row r="57632" spans="17:17">
      <c r="Q57632"/>
    </row>
    <row r="57633" spans="17:17">
      <c r="Q57633"/>
    </row>
    <row r="57634" spans="17:17">
      <c r="Q57634"/>
    </row>
    <row r="57635" spans="17:17">
      <c r="Q57635"/>
    </row>
    <row r="57636" spans="17:17">
      <c r="Q57636"/>
    </row>
    <row r="57637" spans="17:17">
      <c r="Q57637"/>
    </row>
    <row r="57638" spans="17:17">
      <c r="Q57638"/>
    </row>
    <row r="57639" spans="17:17">
      <c r="Q57639"/>
    </row>
    <row r="57640" spans="17:17">
      <c r="Q57640"/>
    </row>
    <row r="57641" spans="17:17">
      <c r="Q57641"/>
    </row>
    <row r="57642" spans="17:17">
      <c r="Q57642"/>
    </row>
    <row r="57643" spans="17:17">
      <c r="Q57643"/>
    </row>
    <row r="57644" spans="17:17">
      <c r="Q57644"/>
    </row>
    <row r="57645" spans="17:17">
      <c r="Q57645"/>
    </row>
    <row r="57646" spans="17:17">
      <c r="Q57646"/>
    </row>
    <row r="57647" spans="17:17">
      <c r="Q57647"/>
    </row>
    <row r="57648" spans="17:17">
      <c r="Q57648"/>
    </row>
    <row r="57649" spans="17:17">
      <c r="Q57649"/>
    </row>
    <row r="57650" spans="17:17">
      <c r="Q57650"/>
    </row>
    <row r="57651" spans="17:17">
      <c r="Q57651"/>
    </row>
    <row r="57652" spans="17:17">
      <c r="Q57652"/>
    </row>
    <row r="57653" spans="17:17">
      <c r="Q57653"/>
    </row>
    <row r="57654" spans="17:17">
      <c r="Q57654"/>
    </row>
    <row r="57655" spans="17:17">
      <c r="Q57655"/>
    </row>
    <row r="57656" spans="17:17">
      <c r="Q57656"/>
    </row>
    <row r="57657" spans="17:17">
      <c r="Q57657"/>
    </row>
    <row r="57658" spans="17:17">
      <c r="Q57658"/>
    </row>
    <row r="57659" spans="17:17">
      <c r="Q57659"/>
    </row>
    <row r="57660" spans="17:17">
      <c r="Q57660"/>
    </row>
    <row r="57661" spans="17:17">
      <c r="Q57661"/>
    </row>
    <row r="57662" spans="17:17">
      <c r="Q57662"/>
    </row>
    <row r="57663" spans="17:17">
      <c r="Q57663"/>
    </row>
    <row r="57664" spans="17:17">
      <c r="Q57664"/>
    </row>
    <row r="57665" spans="17:17">
      <c r="Q57665"/>
    </row>
    <row r="57666" spans="17:17">
      <c r="Q57666"/>
    </row>
    <row r="57667" spans="17:17">
      <c r="Q57667"/>
    </row>
    <row r="57668" spans="17:17">
      <c r="Q57668"/>
    </row>
    <row r="57669" spans="17:17">
      <c r="Q57669"/>
    </row>
    <row r="57670" spans="17:17">
      <c r="Q57670"/>
    </row>
    <row r="57671" spans="17:17">
      <c r="Q57671"/>
    </row>
    <row r="57672" spans="17:17">
      <c r="Q57672"/>
    </row>
    <row r="57673" spans="17:17">
      <c r="Q57673"/>
    </row>
    <row r="57674" spans="17:17">
      <c r="Q57674"/>
    </row>
    <row r="57675" spans="17:17">
      <c r="Q57675"/>
    </row>
    <row r="57676" spans="17:17">
      <c r="Q57676"/>
    </row>
    <row r="57677" spans="17:17">
      <c r="Q57677"/>
    </row>
    <row r="57678" spans="17:17">
      <c r="Q57678"/>
    </row>
    <row r="57679" spans="17:17">
      <c r="Q57679"/>
    </row>
    <row r="57680" spans="17:17">
      <c r="Q57680"/>
    </row>
    <row r="57681" spans="17:17">
      <c r="Q57681"/>
    </row>
    <row r="57682" spans="17:17">
      <c r="Q57682"/>
    </row>
    <row r="57683" spans="17:17">
      <c r="Q57683"/>
    </row>
    <row r="57684" spans="17:17">
      <c r="Q57684"/>
    </row>
    <row r="57685" spans="17:17">
      <c r="Q57685"/>
    </row>
    <row r="57686" spans="17:17">
      <c r="Q57686"/>
    </row>
    <row r="57687" spans="17:17">
      <c r="Q57687"/>
    </row>
    <row r="57688" spans="17:17">
      <c r="Q57688"/>
    </row>
    <row r="57689" spans="17:17">
      <c r="Q57689"/>
    </row>
    <row r="57690" spans="17:17">
      <c r="Q57690"/>
    </row>
    <row r="57691" spans="17:17">
      <c r="Q57691"/>
    </row>
    <row r="57692" spans="17:17">
      <c r="Q57692"/>
    </row>
    <row r="57693" spans="17:17">
      <c r="Q57693"/>
    </row>
    <row r="57694" spans="17:17">
      <c r="Q57694"/>
    </row>
    <row r="57695" spans="17:17">
      <c r="Q57695"/>
    </row>
    <row r="57696" spans="17:17">
      <c r="Q57696"/>
    </row>
    <row r="57697" spans="17:17">
      <c r="Q57697"/>
    </row>
    <row r="57698" spans="17:17">
      <c r="Q57698"/>
    </row>
    <row r="57699" spans="17:17">
      <c r="Q57699"/>
    </row>
    <row r="57700" spans="17:17">
      <c r="Q57700"/>
    </row>
    <row r="57701" spans="17:17">
      <c r="Q57701"/>
    </row>
    <row r="57702" spans="17:17">
      <c r="Q57702"/>
    </row>
    <row r="57703" spans="17:17">
      <c r="Q57703"/>
    </row>
    <row r="57704" spans="17:17">
      <c r="Q57704"/>
    </row>
    <row r="57705" spans="17:17">
      <c r="Q57705"/>
    </row>
    <row r="57706" spans="17:17">
      <c r="Q57706"/>
    </row>
    <row r="57707" spans="17:17">
      <c r="Q57707"/>
    </row>
    <row r="57708" spans="17:17">
      <c r="Q57708"/>
    </row>
    <row r="57709" spans="17:17">
      <c r="Q57709"/>
    </row>
    <row r="57710" spans="17:17">
      <c r="Q57710"/>
    </row>
    <row r="57711" spans="17:17">
      <c r="Q57711"/>
    </row>
    <row r="57712" spans="17:17">
      <c r="Q57712"/>
    </row>
    <row r="57713" spans="17:17">
      <c r="Q57713"/>
    </row>
    <row r="57714" spans="17:17">
      <c r="Q57714"/>
    </row>
    <row r="57715" spans="17:17">
      <c r="Q57715"/>
    </row>
    <row r="57716" spans="17:17">
      <c r="Q57716"/>
    </row>
    <row r="57717" spans="17:17">
      <c r="Q57717"/>
    </row>
    <row r="57718" spans="17:17">
      <c r="Q57718"/>
    </row>
    <row r="57719" spans="17:17">
      <c r="Q57719"/>
    </row>
    <row r="57720" spans="17:17">
      <c r="Q57720"/>
    </row>
    <row r="57721" spans="17:17">
      <c r="Q57721"/>
    </row>
    <row r="57722" spans="17:17">
      <c r="Q57722"/>
    </row>
    <row r="57723" spans="17:17">
      <c r="Q57723"/>
    </row>
    <row r="57724" spans="17:17">
      <c r="Q57724"/>
    </row>
    <row r="57725" spans="17:17">
      <c r="Q57725"/>
    </row>
    <row r="57726" spans="17:17">
      <c r="Q57726"/>
    </row>
    <row r="57727" spans="17:17">
      <c r="Q57727"/>
    </row>
    <row r="57728" spans="17:17">
      <c r="Q57728"/>
    </row>
    <row r="57729" spans="17:17">
      <c r="Q57729"/>
    </row>
    <row r="57730" spans="17:17">
      <c r="Q57730"/>
    </row>
    <row r="57731" spans="17:17">
      <c r="Q57731"/>
    </row>
    <row r="57732" spans="17:17">
      <c r="Q57732"/>
    </row>
    <row r="57733" spans="17:17">
      <c r="Q57733"/>
    </row>
    <row r="57734" spans="17:17">
      <c r="Q57734"/>
    </row>
    <row r="57735" spans="17:17">
      <c r="Q57735"/>
    </row>
    <row r="57736" spans="17:17">
      <c r="Q57736"/>
    </row>
    <row r="57737" spans="17:17">
      <c r="Q57737"/>
    </row>
    <row r="57738" spans="17:17">
      <c r="Q57738"/>
    </row>
    <row r="57739" spans="17:17">
      <c r="Q57739"/>
    </row>
    <row r="57740" spans="17:17">
      <c r="Q57740"/>
    </row>
    <row r="57741" spans="17:17">
      <c r="Q57741"/>
    </row>
    <row r="57742" spans="17:17">
      <c r="Q57742"/>
    </row>
    <row r="57743" spans="17:17">
      <c r="Q57743"/>
    </row>
    <row r="57744" spans="17:17">
      <c r="Q57744"/>
    </row>
    <row r="57745" spans="17:17">
      <c r="Q57745"/>
    </row>
    <row r="57746" spans="17:17">
      <c r="Q57746"/>
    </row>
    <row r="57747" spans="17:17">
      <c r="Q57747"/>
    </row>
    <row r="57748" spans="17:17">
      <c r="Q57748"/>
    </row>
    <row r="57749" spans="17:17">
      <c r="Q57749"/>
    </row>
    <row r="57750" spans="17:17">
      <c r="Q57750"/>
    </row>
    <row r="57751" spans="17:17">
      <c r="Q57751"/>
    </row>
    <row r="57752" spans="17:17">
      <c r="Q57752"/>
    </row>
    <row r="57753" spans="17:17">
      <c r="Q57753"/>
    </row>
    <row r="57754" spans="17:17">
      <c r="Q57754"/>
    </row>
    <row r="57755" spans="17:17">
      <c r="Q57755"/>
    </row>
    <row r="57756" spans="17:17">
      <c r="Q57756"/>
    </row>
    <row r="57757" spans="17:17">
      <c r="Q57757"/>
    </row>
    <row r="57758" spans="17:17">
      <c r="Q57758"/>
    </row>
    <row r="57759" spans="17:17">
      <c r="Q57759"/>
    </row>
    <row r="57760" spans="17:17">
      <c r="Q57760"/>
    </row>
    <row r="57761" spans="17:17">
      <c r="Q57761"/>
    </row>
    <row r="57762" spans="17:17">
      <c r="Q57762"/>
    </row>
    <row r="57763" spans="17:17">
      <c r="Q57763"/>
    </row>
    <row r="57764" spans="17:17">
      <c r="Q57764"/>
    </row>
    <row r="57765" spans="17:17">
      <c r="Q57765"/>
    </row>
    <row r="57766" spans="17:17">
      <c r="Q57766"/>
    </row>
    <row r="57767" spans="17:17">
      <c r="Q57767"/>
    </row>
    <row r="57768" spans="17:17">
      <c r="Q57768"/>
    </row>
    <row r="57769" spans="17:17">
      <c r="Q57769"/>
    </row>
    <row r="57770" spans="17:17">
      <c r="Q57770"/>
    </row>
    <row r="57771" spans="17:17">
      <c r="Q57771"/>
    </row>
    <row r="57772" spans="17:17">
      <c r="Q57772"/>
    </row>
    <row r="57773" spans="17:17">
      <c r="Q57773"/>
    </row>
    <row r="57774" spans="17:17">
      <c r="Q57774"/>
    </row>
    <row r="57775" spans="17:17">
      <c r="Q57775"/>
    </row>
    <row r="57776" spans="17:17">
      <c r="Q57776"/>
    </row>
    <row r="57777" spans="17:17">
      <c r="Q57777"/>
    </row>
    <row r="57778" spans="17:17">
      <c r="Q57778"/>
    </row>
    <row r="57779" spans="17:17">
      <c r="Q57779"/>
    </row>
    <row r="57780" spans="17:17">
      <c r="Q57780"/>
    </row>
    <row r="57781" spans="17:17">
      <c r="Q57781"/>
    </row>
    <row r="57782" spans="17:17">
      <c r="Q57782"/>
    </row>
    <row r="57783" spans="17:17">
      <c r="Q57783"/>
    </row>
    <row r="57784" spans="17:17">
      <c r="Q57784"/>
    </row>
    <row r="57785" spans="17:17">
      <c r="Q57785"/>
    </row>
    <row r="57786" spans="17:17">
      <c r="Q57786"/>
    </row>
    <row r="57787" spans="17:17">
      <c r="Q57787"/>
    </row>
    <row r="57788" spans="17:17">
      <c r="Q57788"/>
    </row>
    <row r="57789" spans="17:17">
      <c r="Q57789"/>
    </row>
    <row r="57790" spans="17:17">
      <c r="Q57790"/>
    </row>
    <row r="57791" spans="17:17">
      <c r="Q57791"/>
    </row>
    <row r="57792" spans="17:17">
      <c r="Q57792"/>
    </row>
    <row r="57793" spans="17:17">
      <c r="Q57793"/>
    </row>
    <row r="57794" spans="17:17">
      <c r="Q57794"/>
    </row>
    <row r="57795" spans="17:17">
      <c r="Q57795"/>
    </row>
    <row r="57796" spans="17:17">
      <c r="Q57796"/>
    </row>
    <row r="57797" spans="17:17">
      <c r="Q57797"/>
    </row>
    <row r="57798" spans="17:17">
      <c r="Q57798"/>
    </row>
    <row r="57799" spans="17:17">
      <c r="Q57799"/>
    </row>
    <row r="57800" spans="17:17">
      <c r="Q57800"/>
    </row>
    <row r="57801" spans="17:17">
      <c r="Q57801"/>
    </row>
    <row r="57802" spans="17:17">
      <c r="Q57802"/>
    </row>
    <row r="57803" spans="17:17">
      <c r="Q57803"/>
    </row>
    <row r="57804" spans="17:17">
      <c r="Q57804"/>
    </row>
    <row r="57805" spans="17:17">
      <c r="Q57805"/>
    </row>
    <row r="57806" spans="17:17">
      <c r="Q57806"/>
    </row>
    <row r="57807" spans="17:17">
      <c r="Q57807"/>
    </row>
    <row r="57808" spans="17:17">
      <c r="Q57808"/>
    </row>
    <row r="57809" spans="17:17">
      <c r="Q57809"/>
    </row>
    <row r="57810" spans="17:17">
      <c r="Q57810"/>
    </row>
    <row r="57811" spans="17:17">
      <c r="Q57811"/>
    </row>
    <row r="57812" spans="17:17">
      <c r="Q57812"/>
    </row>
    <row r="57813" spans="17:17">
      <c r="Q57813"/>
    </row>
    <row r="57814" spans="17:17">
      <c r="Q57814"/>
    </row>
    <row r="57815" spans="17:17">
      <c r="Q57815"/>
    </row>
    <row r="57816" spans="17:17">
      <c r="Q57816"/>
    </row>
    <row r="57817" spans="17:17">
      <c r="Q57817"/>
    </row>
    <row r="57818" spans="17:17">
      <c r="Q57818"/>
    </row>
    <row r="57819" spans="17:17">
      <c r="Q57819"/>
    </row>
    <row r="57820" spans="17:17">
      <c r="Q57820"/>
    </row>
    <row r="57821" spans="17:17">
      <c r="Q57821"/>
    </row>
    <row r="57822" spans="17:17">
      <c r="Q57822"/>
    </row>
    <row r="57823" spans="17:17">
      <c r="Q57823"/>
    </row>
    <row r="57824" spans="17:17">
      <c r="Q57824"/>
    </row>
    <row r="57825" spans="17:17">
      <c r="Q57825"/>
    </row>
    <row r="57826" spans="17:17">
      <c r="Q57826"/>
    </row>
    <row r="57827" spans="17:17">
      <c r="Q57827"/>
    </row>
    <row r="57828" spans="17:17">
      <c r="Q57828"/>
    </row>
    <row r="57829" spans="17:17">
      <c r="Q57829"/>
    </row>
    <row r="57830" spans="17:17">
      <c r="Q57830"/>
    </row>
    <row r="57831" spans="17:17">
      <c r="Q57831"/>
    </row>
    <row r="57832" spans="17:17">
      <c r="Q57832"/>
    </row>
    <row r="57833" spans="17:17">
      <c r="Q57833"/>
    </row>
    <row r="57834" spans="17:17">
      <c r="Q57834"/>
    </row>
    <row r="57835" spans="17:17">
      <c r="Q57835"/>
    </row>
    <row r="57836" spans="17:17">
      <c r="Q57836"/>
    </row>
    <row r="57837" spans="17:17">
      <c r="Q57837"/>
    </row>
    <row r="57838" spans="17:17">
      <c r="Q57838"/>
    </row>
    <row r="57839" spans="17:17">
      <c r="Q57839"/>
    </row>
    <row r="57840" spans="17:17">
      <c r="Q57840"/>
    </row>
    <row r="57841" spans="17:17">
      <c r="Q57841"/>
    </row>
    <row r="57842" spans="17:17">
      <c r="Q57842"/>
    </row>
    <row r="57843" spans="17:17">
      <c r="Q57843"/>
    </row>
    <row r="57844" spans="17:17">
      <c r="Q57844"/>
    </row>
    <row r="57845" spans="17:17">
      <c r="Q57845"/>
    </row>
    <row r="57846" spans="17:17">
      <c r="Q57846"/>
    </row>
    <row r="57847" spans="17:17">
      <c r="Q57847"/>
    </row>
    <row r="57848" spans="17:17">
      <c r="Q57848"/>
    </row>
    <row r="57849" spans="17:17">
      <c r="Q57849"/>
    </row>
    <row r="57850" spans="17:17">
      <c r="Q57850"/>
    </row>
    <row r="57851" spans="17:17">
      <c r="Q57851"/>
    </row>
    <row r="57852" spans="17:17">
      <c r="Q57852"/>
    </row>
    <row r="57853" spans="17:17">
      <c r="Q57853"/>
    </row>
    <row r="57854" spans="17:17">
      <c r="Q57854"/>
    </row>
    <row r="57855" spans="17:17">
      <c r="Q57855"/>
    </row>
    <row r="57856" spans="17:17">
      <c r="Q57856"/>
    </row>
    <row r="57857" spans="17:17">
      <c r="Q57857"/>
    </row>
    <row r="57858" spans="17:17">
      <c r="Q57858"/>
    </row>
    <row r="57859" spans="17:17">
      <c r="Q57859"/>
    </row>
    <row r="57860" spans="17:17">
      <c r="Q57860"/>
    </row>
    <row r="57861" spans="17:17">
      <c r="Q57861"/>
    </row>
    <row r="57862" spans="17:17">
      <c r="Q57862"/>
    </row>
    <row r="57863" spans="17:17">
      <c r="Q57863"/>
    </row>
    <row r="57864" spans="17:17">
      <c r="Q57864"/>
    </row>
    <row r="57865" spans="17:17">
      <c r="Q57865"/>
    </row>
    <row r="57866" spans="17:17">
      <c r="Q57866"/>
    </row>
    <row r="57867" spans="17:17">
      <c r="Q57867"/>
    </row>
    <row r="57868" spans="17:17">
      <c r="Q57868"/>
    </row>
    <row r="57869" spans="17:17">
      <c r="Q57869"/>
    </row>
    <row r="57870" spans="17:17">
      <c r="Q57870"/>
    </row>
    <row r="57871" spans="17:17">
      <c r="Q57871"/>
    </row>
    <row r="57872" spans="17:17">
      <c r="Q57872"/>
    </row>
    <row r="57873" spans="17:17">
      <c r="Q57873"/>
    </row>
    <row r="57874" spans="17:17">
      <c r="Q57874"/>
    </row>
    <row r="57875" spans="17:17">
      <c r="Q57875"/>
    </row>
    <row r="57876" spans="17:17">
      <c r="Q57876"/>
    </row>
    <row r="57877" spans="17:17">
      <c r="Q57877"/>
    </row>
    <row r="57878" spans="17:17">
      <c r="Q57878"/>
    </row>
    <row r="57879" spans="17:17">
      <c r="Q57879"/>
    </row>
    <row r="57880" spans="17:17">
      <c r="Q57880"/>
    </row>
    <row r="57881" spans="17:17">
      <c r="Q57881"/>
    </row>
    <row r="57882" spans="17:17">
      <c r="Q57882"/>
    </row>
    <row r="57883" spans="17:17">
      <c r="Q57883"/>
    </row>
    <row r="57884" spans="17:17">
      <c r="Q57884"/>
    </row>
    <row r="57885" spans="17:17">
      <c r="Q57885"/>
    </row>
    <row r="57886" spans="17:17">
      <c r="Q57886"/>
    </row>
    <row r="57887" spans="17:17">
      <c r="Q57887"/>
    </row>
    <row r="57888" spans="17:17">
      <c r="Q57888"/>
    </row>
    <row r="57889" spans="17:17">
      <c r="Q57889"/>
    </row>
    <row r="57890" spans="17:17">
      <c r="Q57890"/>
    </row>
    <row r="57891" spans="17:17">
      <c r="Q57891"/>
    </row>
    <row r="57892" spans="17:17">
      <c r="Q57892"/>
    </row>
    <row r="57893" spans="17:17">
      <c r="Q57893"/>
    </row>
    <row r="57894" spans="17:17">
      <c r="Q57894"/>
    </row>
    <row r="57895" spans="17:17">
      <c r="Q57895"/>
    </row>
    <row r="57896" spans="17:17">
      <c r="Q57896"/>
    </row>
    <row r="57897" spans="17:17">
      <c r="Q57897"/>
    </row>
    <row r="57898" spans="17:17">
      <c r="Q57898"/>
    </row>
    <row r="57899" spans="17:17">
      <c r="Q57899"/>
    </row>
    <row r="57900" spans="17:17">
      <c r="Q57900"/>
    </row>
    <row r="57901" spans="17:17">
      <c r="Q57901"/>
    </row>
    <row r="57902" spans="17:17">
      <c r="Q57902"/>
    </row>
    <row r="57903" spans="17:17">
      <c r="Q57903"/>
    </row>
    <row r="57904" spans="17:17">
      <c r="Q57904"/>
    </row>
    <row r="57905" spans="17:17">
      <c r="Q57905"/>
    </row>
    <row r="57906" spans="17:17">
      <c r="Q57906"/>
    </row>
    <row r="57907" spans="17:17">
      <c r="Q57907"/>
    </row>
    <row r="57908" spans="17:17">
      <c r="Q57908"/>
    </row>
    <row r="57909" spans="17:17">
      <c r="Q57909"/>
    </row>
    <row r="57910" spans="17:17">
      <c r="Q57910"/>
    </row>
    <row r="57911" spans="17:17">
      <c r="Q57911"/>
    </row>
    <row r="57912" spans="17:17">
      <c r="Q57912"/>
    </row>
    <row r="57913" spans="17:17">
      <c r="Q57913"/>
    </row>
    <row r="57914" spans="17:17">
      <c r="Q57914"/>
    </row>
    <row r="57915" spans="17:17">
      <c r="Q57915"/>
    </row>
    <row r="57916" spans="17:17">
      <c r="Q57916"/>
    </row>
    <row r="57917" spans="17:17">
      <c r="Q57917"/>
    </row>
    <row r="57918" spans="17:17">
      <c r="Q57918"/>
    </row>
    <row r="57919" spans="17:17">
      <c r="Q57919"/>
    </row>
    <row r="57920" spans="17:17">
      <c r="Q57920"/>
    </row>
    <row r="57921" spans="17:17">
      <c r="Q57921"/>
    </row>
    <row r="57922" spans="17:17">
      <c r="Q57922"/>
    </row>
    <row r="57923" spans="17:17">
      <c r="Q57923"/>
    </row>
    <row r="57924" spans="17:17">
      <c r="Q57924"/>
    </row>
    <row r="57925" spans="17:17">
      <c r="Q57925"/>
    </row>
    <row r="57926" spans="17:17">
      <c r="Q57926"/>
    </row>
    <row r="57927" spans="17:17">
      <c r="Q57927"/>
    </row>
    <row r="57928" spans="17:17">
      <c r="Q57928"/>
    </row>
    <row r="57929" spans="17:17">
      <c r="Q57929"/>
    </row>
    <row r="57930" spans="17:17">
      <c r="Q57930"/>
    </row>
    <row r="57931" spans="17:17">
      <c r="Q57931"/>
    </row>
    <row r="57932" spans="17:17">
      <c r="Q57932"/>
    </row>
    <row r="57933" spans="17:17">
      <c r="Q57933"/>
    </row>
    <row r="57934" spans="17:17">
      <c r="Q57934"/>
    </row>
    <row r="57935" spans="17:17">
      <c r="Q57935"/>
    </row>
    <row r="57936" spans="17:17">
      <c r="Q57936"/>
    </row>
    <row r="57937" spans="17:17">
      <c r="Q57937"/>
    </row>
    <row r="57938" spans="17:17">
      <c r="Q57938"/>
    </row>
    <row r="57939" spans="17:17">
      <c r="Q57939"/>
    </row>
    <row r="57940" spans="17:17">
      <c r="Q57940"/>
    </row>
    <row r="57941" spans="17:17">
      <c r="Q57941"/>
    </row>
    <row r="57942" spans="17:17">
      <c r="Q57942"/>
    </row>
    <row r="57943" spans="17:17">
      <c r="Q57943"/>
    </row>
    <row r="57944" spans="17:17">
      <c r="Q57944"/>
    </row>
    <row r="57945" spans="17:17">
      <c r="Q57945"/>
    </row>
    <row r="57946" spans="17:17">
      <c r="Q57946"/>
    </row>
    <row r="57947" spans="17:17">
      <c r="Q57947"/>
    </row>
    <row r="57948" spans="17:17">
      <c r="Q57948"/>
    </row>
    <row r="57949" spans="17:17">
      <c r="Q57949"/>
    </row>
    <row r="57950" spans="17:17">
      <c r="Q57950"/>
    </row>
    <row r="57951" spans="17:17">
      <c r="Q57951"/>
    </row>
    <row r="57952" spans="17:17">
      <c r="Q57952"/>
    </row>
    <row r="57953" spans="17:17">
      <c r="Q57953"/>
    </row>
    <row r="57954" spans="17:17">
      <c r="Q57954"/>
    </row>
    <row r="57955" spans="17:17">
      <c r="Q57955"/>
    </row>
    <row r="57956" spans="17:17">
      <c r="Q57956"/>
    </row>
    <row r="57957" spans="17:17">
      <c r="Q57957"/>
    </row>
    <row r="57958" spans="17:17">
      <c r="Q57958"/>
    </row>
    <row r="57959" spans="17:17">
      <c r="Q57959"/>
    </row>
    <row r="57960" spans="17:17">
      <c r="Q57960"/>
    </row>
    <row r="57961" spans="17:17">
      <c r="Q57961"/>
    </row>
    <row r="57962" spans="17:17">
      <c r="Q57962"/>
    </row>
    <row r="57963" spans="17:17">
      <c r="Q57963"/>
    </row>
    <row r="57964" spans="17:17">
      <c r="Q57964"/>
    </row>
    <row r="57965" spans="17:17">
      <c r="Q57965"/>
    </row>
    <row r="57966" spans="17:17">
      <c r="Q57966"/>
    </row>
    <row r="57967" spans="17:17">
      <c r="Q57967"/>
    </row>
    <row r="57968" spans="17:17">
      <c r="Q57968"/>
    </row>
    <row r="57969" spans="17:17">
      <c r="Q57969"/>
    </row>
    <row r="57970" spans="17:17">
      <c r="Q57970"/>
    </row>
    <row r="57971" spans="17:17">
      <c r="Q57971"/>
    </row>
    <row r="57972" spans="17:17">
      <c r="Q57972"/>
    </row>
    <row r="57973" spans="17:17">
      <c r="Q57973"/>
    </row>
    <row r="57974" spans="17:17">
      <c r="Q57974"/>
    </row>
    <row r="57975" spans="17:17">
      <c r="Q57975"/>
    </row>
    <row r="57976" spans="17:17">
      <c r="Q57976"/>
    </row>
    <row r="57977" spans="17:17">
      <c r="Q57977"/>
    </row>
    <row r="57978" spans="17:17">
      <c r="Q57978"/>
    </row>
    <row r="57979" spans="17:17">
      <c r="Q57979"/>
    </row>
    <row r="57980" spans="17:17">
      <c r="Q57980"/>
    </row>
    <row r="57981" spans="17:17">
      <c r="Q57981"/>
    </row>
    <row r="57982" spans="17:17">
      <c r="Q57982"/>
    </row>
    <row r="57983" spans="17:17">
      <c r="Q57983"/>
    </row>
    <row r="57984" spans="17:17">
      <c r="Q57984"/>
    </row>
    <row r="57985" spans="17:17">
      <c r="Q57985"/>
    </row>
    <row r="57986" spans="17:17">
      <c r="Q57986"/>
    </row>
    <row r="57987" spans="17:17">
      <c r="Q57987"/>
    </row>
    <row r="57988" spans="17:17">
      <c r="Q57988"/>
    </row>
    <row r="57989" spans="17:17">
      <c r="Q57989"/>
    </row>
    <row r="57990" spans="17:17">
      <c r="Q57990"/>
    </row>
    <row r="57991" spans="17:17">
      <c r="Q57991"/>
    </row>
    <row r="57992" spans="17:17">
      <c r="Q57992"/>
    </row>
    <row r="57993" spans="17:17">
      <c r="Q57993"/>
    </row>
    <row r="57994" spans="17:17">
      <c r="Q57994"/>
    </row>
    <row r="57995" spans="17:17">
      <c r="Q57995"/>
    </row>
    <row r="57996" spans="17:17">
      <c r="Q57996"/>
    </row>
    <row r="57997" spans="17:17">
      <c r="Q57997"/>
    </row>
    <row r="57998" spans="17:17">
      <c r="Q57998"/>
    </row>
    <row r="57999" spans="17:17">
      <c r="Q57999"/>
    </row>
    <row r="58000" spans="17:17">
      <c r="Q58000"/>
    </row>
    <row r="58001" spans="17:17">
      <c r="Q58001"/>
    </row>
    <row r="58002" spans="17:17">
      <c r="Q58002"/>
    </row>
    <row r="58003" spans="17:17">
      <c r="Q58003"/>
    </row>
    <row r="58004" spans="17:17">
      <c r="Q58004"/>
    </row>
    <row r="58005" spans="17:17">
      <c r="Q58005"/>
    </row>
    <row r="58006" spans="17:17">
      <c r="Q58006"/>
    </row>
    <row r="58007" spans="17:17">
      <c r="Q58007"/>
    </row>
    <row r="58008" spans="17:17">
      <c r="Q58008"/>
    </row>
    <row r="58009" spans="17:17">
      <c r="Q58009"/>
    </row>
    <row r="58010" spans="17:17">
      <c r="Q58010"/>
    </row>
    <row r="58011" spans="17:17">
      <c r="Q58011"/>
    </row>
    <row r="58012" spans="17:17">
      <c r="Q58012"/>
    </row>
    <row r="58013" spans="17:17">
      <c r="Q58013"/>
    </row>
    <row r="58014" spans="17:17">
      <c r="Q58014"/>
    </row>
    <row r="58015" spans="17:17">
      <c r="Q58015"/>
    </row>
    <row r="58016" spans="17:17">
      <c r="Q58016"/>
    </row>
    <row r="58017" spans="17:17">
      <c r="Q58017"/>
    </row>
    <row r="58018" spans="17:17">
      <c r="Q58018"/>
    </row>
    <row r="58019" spans="17:17">
      <c r="Q58019"/>
    </row>
    <row r="58020" spans="17:17">
      <c r="Q58020"/>
    </row>
    <row r="58021" spans="17:17">
      <c r="Q58021"/>
    </row>
    <row r="58022" spans="17:17">
      <c r="Q58022"/>
    </row>
    <row r="58023" spans="17:17">
      <c r="Q58023"/>
    </row>
    <row r="58024" spans="17:17">
      <c r="Q58024"/>
    </row>
    <row r="58025" spans="17:17">
      <c r="Q58025"/>
    </row>
    <row r="58026" spans="17:17">
      <c r="Q58026"/>
    </row>
    <row r="58027" spans="17:17">
      <c r="Q58027"/>
    </row>
    <row r="58028" spans="17:17">
      <c r="Q58028"/>
    </row>
    <row r="58029" spans="17:17">
      <c r="Q58029"/>
    </row>
    <row r="58030" spans="17:17">
      <c r="Q58030"/>
    </row>
    <row r="58031" spans="17:17">
      <c r="Q58031"/>
    </row>
    <row r="58032" spans="17:17">
      <c r="Q58032"/>
    </row>
    <row r="58033" spans="17:17">
      <c r="Q58033"/>
    </row>
    <row r="58034" spans="17:17">
      <c r="Q58034"/>
    </row>
    <row r="58035" spans="17:17">
      <c r="Q58035"/>
    </row>
    <row r="58036" spans="17:17">
      <c r="Q58036"/>
    </row>
    <row r="58037" spans="17:17">
      <c r="Q58037"/>
    </row>
    <row r="58038" spans="17:17">
      <c r="Q58038"/>
    </row>
    <row r="58039" spans="17:17">
      <c r="Q58039"/>
    </row>
    <row r="58040" spans="17:17">
      <c r="Q58040"/>
    </row>
    <row r="58041" spans="17:17">
      <c r="Q58041"/>
    </row>
    <row r="58042" spans="17:17">
      <c r="Q58042"/>
    </row>
    <row r="58043" spans="17:17">
      <c r="Q58043"/>
    </row>
    <row r="58044" spans="17:17">
      <c r="Q58044"/>
    </row>
    <row r="58045" spans="17:17">
      <c r="Q58045"/>
    </row>
    <row r="58046" spans="17:17">
      <c r="Q58046"/>
    </row>
    <row r="58047" spans="17:17">
      <c r="Q58047"/>
    </row>
    <row r="58048" spans="17:17">
      <c r="Q58048"/>
    </row>
    <row r="58049" spans="17:17">
      <c r="Q58049"/>
    </row>
    <row r="58050" spans="17:17">
      <c r="Q58050"/>
    </row>
    <row r="58051" spans="17:17">
      <c r="Q58051"/>
    </row>
    <row r="58052" spans="17:17">
      <c r="Q58052"/>
    </row>
    <row r="58053" spans="17:17">
      <c r="Q58053"/>
    </row>
    <row r="58054" spans="17:17">
      <c r="Q58054"/>
    </row>
    <row r="58055" spans="17:17">
      <c r="Q58055"/>
    </row>
    <row r="58056" spans="17:17">
      <c r="Q58056"/>
    </row>
    <row r="58057" spans="17:17">
      <c r="Q58057"/>
    </row>
    <row r="58058" spans="17:17">
      <c r="Q58058"/>
    </row>
    <row r="58059" spans="17:17">
      <c r="Q58059"/>
    </row>
    <row r="58060" spans="17:17">
      <c r="Q58060"/>
    </row>
    <row r="58061" spans="17:17">
      <c r="Q58061"/>
    </row>
    <row r="58062" spans="17:17">
      <c r="Q58062"/>
    </row>
    <row r="58063" spans="17:17">
      <c r="Q58063"/>
    </row>
    <row r="58064" spans="17:17">
      <c r="Q58064"/>
    </row>
    <row r="58065" spans="17:17">
      <c r="Q58065"/>
    </row>
    <row r="58066" spans="17:17">
      <c r="Q58066"/>
    </row>
    <row r="58067" spans="17:17">
      <c r="Q58067"/>
    </row>
    <row r="58068" spans="17:17">
      <c r="Q58068"/>
    </row>
    <row r="58069" spans="17:17">
      <c r="Q58069"/>
    </row>
    <row r="58070" spans="17:17">
      <c r="Q58070"/>
    </row>
    <row r="58071" spans="17:17">
      <c r="Q58071"/>
    </row>
    <row r="58072" spans="17:17">
      <c r="Q58072"/>
    </row>
    <row r="58073" spans="17:17">
      <c r="Q58073"/>
    </row>
    <row r="58074" spans="17:17">
      <c r="Q58074"/>
    </row>
    <row r="58075" spans="17:17">
      <c r="Q58075"/>
    </row>
    <row r="58076" spans="17:17">
      <c r="Q58076"/>
    </row>
    <row r="58077" spans="17:17">
      <c r="Q58077"/>
    </row>
    <row r="58078" spans="17:17">
      <c r="Q58078"/>
    </row>
    <row r="58079" spans="17:17">
      <c r="Q58079"/>
    </row>
    <row r="58080" spans="17:17">
      <c r="Q58080"/>
    </row>
    <row r="58081" spans="17:17">
      <c r="Q58081"/>
    </row>
    <row r="58082" spans="17:17">
      <c r="Q58082"/>
    </row>
    <row r="58083" spans="17:17">
      <c r="Q58083"/>
    </row>
    <row r="58084" spans="17:17">
      <c r="Q58084"/>
    </row>
    <row r="58085" spans="17:17">
      <c r="Q58085"/>
    </row>
    <row r="58086" spans="17:17">
      <c r="Q58086"/>
    </row>
    <row r="58087" spans="17:17">
      <c r="Q58087"/>
    </row>
    <row r="58088" spans="17:17">
      <c r="Q58088"/>
    </row>
    <row r="58089" spans="17:17">
      <c r="Q58089"/>
    </row>
    <row r="58090" spans="17:17">
      <c r="Q58090"/>
    </row>
    <row r="58091" spans="17:17">
      <c r="Q58091"/>
    </row>
    <row r="58092" spans="17:17">
      <c r="Q58092"/>
    </row>
    <row r="58093" spans="17:17">
      <c r="Q58093"/>
    </row>
    <row r="58094" spans="17:17">
      <c r="Q58094"/>
    </row>
    <row r="58095" spans="17:17">
      <c r="Q58095"/>
    </row>
    <row r="58096" spans="17:17">
      <c r="Q58096"/>
    </row>
    <row r="58097" spans="17:17">
      <c r="Q58097"/>
    </row>
    <row r="58098" spans="17:17">
      <c r="Q58098"/>
    </row>
    <row r="58099" spans="17:17">
      <c r="Q58099"/>
    </row>
    <row r="58100" spans="17:17">
      <c r="Q58100"/>
    </row>
    <row r="58101" spans="17:17">
      <c r="Q58101"/>
    </row>
    <row r="58102" spans="17:17">
      <c r="Q58102"/>
    </row>
    <row r="58103" spans="17:17">
      <c r="Q58103"/>
    </row>
    <row r="58104" spans="17:17">
      <c r="Q58104"/>
    </row>
    <row r="58105" spans="17:17">
      <c r="Q58105"/>
    </row>
    <row r="58106" spans="17:17">
      <c r="Q58106"/>
    </row>
    <row r="58107" spans="17:17">
      <c r="Q58107"/>
    </row>
    <row r="58108" spans="17:17">
      <c r="Q58108"/>
    </row>
    <row r="58109" spans="17:17">
      <c r="Q58109"/>
    </row>
    <row r="58110" spans="17:17">
      <c r="Q58110"/>
    </row>
    <row r="58111" spans="17:17">
      <c r="Q58111"/>
    </row>
    <row r="58112" spans="17:17">
      <c r="Q58112"/>
    </row>
    <row r="58113" spans="17:17">
      <c r="Q58113"/>
    </row>
    <row r="58114" spans="17:17">
      <c r="Q58114"/>
    </row>
    <row r="58115" spans="17:17">
      <c r="Q58115"/>
    </row>
    <row r="58116" spans="17:17">
      <c r="Q58116"/>
    </row>
    <row r="58117" spans="17:17">
      <c r="Q58117"/>
    </row>
    <row r="58118" spans="17:17">
      <c r="Q58118"/>
    </row>
    <row r="58119" spans="17:17">
      <c r="Q58119"/>
    </row>
    <row r="58120" spans="17:17">
      <c r="Q58120"/>
    </row>
    <row r="58121" spans="17:17">
      <c r="Q58121"/>
    </row>
    <row r="58122" spans="17:17">
      <c r="Q58122"/>
    </row>
    <row r="58123" spans="17:17">
      <c r="Q58123"/>
    </row>
    <row r="58124" spans="17:17">
      <c r="Q58124"/>
    </row>
    <row r="58125" spans="17:17">
      <c r="Q58125"/>
    </row>
    <row r="58126" spans="17:17">
      <c r="Q58126"/>
    </row>
    <row r="58127" spans="17:17">
      <c r="Q58127"/>
    </row>
    <row r="58128" spans="17:17">
      <c r="Q58128"/>
    </row>
    <row r="58129" spans="17:17">
      <c r="Q58129"/>
    </row>
    <row r="58130" spans="17:17">
      <c r="Q58130"/>
    </row>
    <row r="58131" spans="17:17">
      <c r="Q58131"/>
    </row>
    <row r="58132" spans="17:17">
      <c r="Q58132"/>
    </row>
    <row r="58133" spans="17:17">
      <c r="Q58133"/>
    </row>
    <row r="58134" spans="17:17">
      <c r="Q58134"/>
    </row>
    <row r="58135" spans="17:17">
      <c r="Q58135"/>
    </row>
    <row r="58136" spans="17:17">
      <c r="Q58136"/>
    </row>
    <row r="58137" spans="17:17">
      <c r="Q58137"/>
    </row>
    <row r="58138" spans="17:17">
      <c r="Q58138"/>
    </row>
    <row r="58139" spans="17:17">
      <c r="Q58139"/>
    </row>
    <row r="58140" spans="17:17">
      <c r="Q58140"/>
    </row>
    <row r="58141" spans="17:17">
      <c r="Q58141"/>
    </row>
    <row r="58142" spans="17:17">
      <c r="Q58142"/>
    </row>
    <row r="58143" spans="17:17">
      <c r="Q58143"/>
    </row>
    <row r="58144" spans="17:17">
      <c r="Q58144"/>
    </row>
    <row r="58145" spans="17:17">
      <c r="Q58145"/>
    </row>
    <row r="58146" spans="17:17">
      <c r="Q58146"/>
    </row>
    <row r="58147" spans="17:17">
      <c r="Q58147"/>
    </row>
    <row r="58148" spans="17:17">
      <c r="Q58148"/>
    </row>
    <row r="58149" spans="17:17">
      <c r="Q58149"/>
    </row>
    <row r="58150" spans="17:17">
      <c r="Q58150"/>
    </row>
    <row r="58151" spans="17:17">
      <c r="Q58151"/>
    </row>
    <row r="58152" spans="17:17">
      <c r="Q58152"/>
    </row>
    <row r="58153" spans="17:17">
      <c r="Q58153"/>
    </row>
    <row r="58154" spans="17:17">
      <c r="Q58154"/>
    </row>
    <row r="58155" spans="17:17">
      <c r="Q58155"/>
    </row>
    <row r="58156" spans="17:17">
      <c r="Q58156"/>
    </row>
    <row r="58157" spans="17:17">
      <c r="Q58157"/>
    </row>
    <row r="58158" spans="17:17">
      <c r="Q58158"/>
    </row>
    <row r="58159" spans="17:17">
      <c r="Q58159"/>
    </row>
    <row r="58160" spans="17:17">
      <c r="Q58160"/>
    </row>
    <row r="58161" spans="17:17">
      <c r="Q58161"/>
    </row>
    <row r="58162" spans="17:17">
      <c r="Q58162"/>
    </row>
    <row r="58163" spans="17:17">
      <c r="Q58163"/>
    </row>
    <row r="58164" spans="17:17">
      <c r="Q58164"/>
    </row>
    <row r="58165" spans="17:17">
      <c r="Q58165"/>
    </row>
    <row r="58166" spans="17:17">
      <c r="Q58166"/>
    </row>
    <row r="58167" spans="17:17">
      <c r="Q58167"/>
    </row>
    <row r="58168" spans="17:17">
      <c r="Q58168"/>
    </row>
    <row r="58169" spans="17:17">
      <c r="Q58169"/>
    </row>
    <row r="58170" spans="17:17">
      <c r="Q58170"/>
    </row>
    <row r="58171" spans="17:17">
      <c r="Q58171"/>
    </row>
    <row r="58172" spans="17:17">
      <c r="Q58172"/>
    </row>
    <row r="58173" spans="17:17">
      <c r="Q58173"/>
    </row>
    <row r="58174" spans="17:17">
      <c r="Q58174"/>
    </row>
    <row r="58175" spans="17:17">
      <c r="Q58175"/>
    </row>
    <row r="58176" spans="17:17">
      <c r="Q58176"/>
    </row>
    <row r="58177" spans="17:17">
      <c r="Q58177"/>
    </row>
    <row r="58178" spans="17:17">
      <c r="Q58178"/>
    </row>
    <row r="58179" spans="17:17">
      <c r="Q58179"/>
    </row>
    <row r="58180" spans="17:17">
      <c r="Q58180"/>
    </row>
    <row r="58181" spans="17:17">
      <c r="Q58181"/>
    </row>
    <row r="58182" spans="17:17">
      <c r="Q58182"/>
    </row>
    <row r="58183" spans="17:17">
      <c r="Q58183"/>
    </row>
    <row r="58184" spans="17:17">
      <c r="Q58184"/>
    </row>
    <row r="58185" spans="17:17">
      <c r="Q58185"/>
    </row>
    <row r="58186" spans="17:17">
      <c r="Q58186"/>
    </row>
    <row r="58187" spans="17:17">
      <c r="Q58187"/>
    </row>
    <row r="58188" spans="17:17">
      <c r="Q58188"/>
    </row>
    <row r="58189" spans="17:17">
      <c r="Q58189"/>
    </row>
    <row r="58190" spans="17:17">
      <c r="Q58190"/>
    </row>
    <row r="58191" spans="17:17">
      <c r="Q58191"/>
    </row>
    <row r="58192" spans="17:17">
      <c r="Q58192"/>
    </row>
    <row r="58193" spans="17:17">
      <c r="Q58193"/>
    </row>
    <row r="58194" spans="17:17">
      <c r="Q58194"/>
    </row>
    <row r="58195" spans="17:17">
      <c r="Q58195"/>
    </row>
    <row r="58196" spans="17:17">
      <c r="Q58196"/>
    </row>
    <row r="58197" spans="17:17">
      <c r="Q58197"/>
    </row>
    <row r="58198" spans="17:17">
      <c r="Q58198"/>
    </row>
    <row r="58199" spans="17:17">
      <c r="Q58199"/>
    </row>
    <row r="58200" spans="17:17">
      <c r="Q58200"/>
    </row>
    <row r="58201" spans="17:17">
      <c r="Q58201"/>
    </row>
    <row r="58202" spans="17:17">
      <c r="Q58202"/>
    </row>
    <row r="58203" spans="17:17">
      <c r="Q58203"/>
    </row>
    <row r="58204" spans="17:17">
      <c r="Q58204"/>
    </row>
    <row r="58205" spans="17:17">
      <c r="Q58205"/>
    </row>
    <row r="58206" spans="17:17">
      <c r="Q58206"/>
    </row>
    <row r="58207" spans="17:17">
      <c r="Q58207"/>
    </row>
    <row r="58208" spans="17:17">
      <c r="Q58208"/>
    </row>
    <row r="58209" spans="17:17">
      <c r="Q58209"/>
    </row>
    <row r="58210" spans="17:17">
      <c r="Q58210"/>
    </row>
    <row r="58211" spans="17:17">
      <c r="Q58211"/>
    </row>
    <row r="58212" spans="17:17">
      <c r="Q58212"/>
    </row>
    <row r="58213" spans="17:17">
      <c r="Q58213"/>
    </row>
    <row r="58214" spans="17:17">
      <c r="Q58214"/>
    </row>
    <row r="58215" spans="17:17">
      <c r="Q58215"/>
    </row>
    <row r="58216" spans="17:17">
      <c r="Q58216"/>
    </row>
    <row r="58217" spans="17:17">
      <c r="Q58217"/>
    </row>
    <row r="58218" spans="17:17">
      <c r="Q58218"/>
    </row>
    <row r="58219" spans="17:17">
      <c r="Q58219"/>
    </row>
    <row r="58220" spans="17:17">
      <c r="Q58220"/>
    </row>
    <row r="58221" spans="17:17">
      <c r="Q58221"/>
    </row>
    <row r="58222" spans="17:17">
      <c r="Q58222"/>
    </row>
    <row r="58223" spans="17:17">
      <c r="Q58223"/>
    </row>
    <row r="58224" spans="17:17">
      <c r="Q58224"/>
    </row>
    <row r="58225" spans="17:17">
      <c r="Q58225"/>
    </row>
    <row r="58226" spans="17:17">
      <c r="Q58226"/>
    </row>
    <row r="58227" spans="17:17">
      <c r="Q58227"/>
    </row>
    <row r="58228" spans="17:17">
      <c r="Q58228"/>
    </row>
    <row r="58229" spans="17:17">
      <c r="Q58229"/>
    </row>
    <row r="58230" spans="17:17">
      <c r="Q58230"/>
    </row>
    <row r="58231" spans="17:17">
      <c r="Q58231"/>
    </row>
    <row r="58232" spans="17:17">
      <c r="Q58232"/>
    </row>
    <row r="58233" spans="17:17">
      <c r="Q58233"/>
    </row>
    <row r="58234" spans="17:17">
      <c r="Q58234"/>
    </row>
    <row r="58235" spans="17:17">
      <c r="Q58235"/>
    </row>
    <row r="58236" spans="17:17">
      <c r="Q58236"/>
    </row>
    <row r="58237" spans="17:17">
      <c r="Q58237"/>
    </row>
    <row r="58238" spans="17:17">
      <c r="Q58238"/>
    </row>
    <row r="58239" spans="17:17">
      <c r="Q58239"/>
    </row>
    <row r="58240" spans="17:17">
      <c r="Q58240"/>
    </row>
    <row r="58241" spans="17:17">
      <c r="Q58241"/>
    </row>
    <row r="58242" spans="17:17">
      <c r="Q58242"/>
    </row>
    <row r="58243" spans="17:17">
      <c r="Q58243"/>
    </row>
    <row r="58244" spans="17:17">
      <c r="Q58244"/>
    </row>
    <row r="58245" spans="17:17">
      <c r="Q58245"/>
    </row>
    <row r="58246" spans="17:17">
      <c r="Q58246"/>
    </row>
    <row r="58247" spans="17:17">
      <c r="Q58247"/>
    </row>
    <row r="58248" spans="17:17">
      <c r="Q58248"/>
    </row>
    <row r="58249" spans="17:17">
      <c r="Q58249"/>
    </row>
    <row r="58250" spans="17:17">
      <c r="Q58250"/>
    </row>
    <row r="58251" spans="17:17">
      <c r="Q58251"/>
    </row>
    <row r="58252" spans="17:17">
      <c r="Q58252"/>
    </row>
    <row r="58253" spans="17:17">
      <c r="Q58253"/>
    </row>
    <row r="58254" spans="17:17">
      <c r="Q58254"/>
    </row>
    <row r="58255" spans="17:17">
      <c r="Q58255"/>
    </row>
    <row r="58256" spans="17:17">
      <c r="Q58256"/>
    </row>
    <row r="58257" spans="17:17">
      <c r="Q58257"/>
    </row>
    <row r="58258" spans="17:17">
      <c r="Q58258"/>
    </row>
    <row r="58259" spans="17:17">
      <c r="Q58259"/>
    </row>
    <row r="58260" spans="17:17">
      <c r="Q58260"/>
    </row>
    <row r="58261" spans="17:17">
      <c r="Q58261"/>
    </row>
    <row r="58262" spans="17:17">
      <c r="Q58262"/>
    </row>
    <row r="58263" spans="17:17">
      <c r="Q58263"/>
    </row>
    <row r="58264" spans="17:17">
      <c r="Q58264"/>
    </row>
    <row r="58265" spans="17:17">
      <c r="Q58265"/>
    </row>
    <row r="58266" spans="17:17">
      <c r="Q58266"/>
    </row>
    <row r="58267" spans="17:17">
      <c r="Q58267"/>
    </row>
    <row r="58268" spans="17:17">
      <c r="Q58268"/>
    </row>
    <row r="58269" spans="17:17">
      <c r="Q58269"/>
    </row>
    <row r="58270" spans="17:17">
      <c r="Q58270"/>
    </row>
    <row r="58271" spans="17:17">
      <c r="Q58271"/>
    </row>
    <row r="58272" spans="17:17">
      <c r="Q58272"/>
    </row>
    <row r="58273" spans="17:17">
      <c r="Q58273"/>
    </row>
    <row r="58274" spans="17:17">
      <c r="Q58274"/>
    </row>
    <row r="58275" spans="17:17">
      <c r="Q58275"/>
    </row>
    <row r="58276" spans="17:17">
      <c r="Q58276"/>
    </row>
    <row r="58277" spans="17:17">
      <c r="Q58277"/>
    </row>
    <row r="58278" spans="17:17">
      <c r="Q58278"/>
    </row>
    <row r="58279" spans="17:17">
      <c r="Q58279"/>
    </row>
    <row r="58280" spans="17:17">
      <c r="Q58280"/>
    </row>
    <row r="58281" spans="17:17">
      <c r="Q58281"/>
    </row>
    <row r="58282" spans="17:17">
      <c r="Q58282"/>
    </row>
    <row r="58283" spans="17:17">
      <c r="Q58283"/>
    </row>
    <row r="58284" spans="17:17">
      <c r="Q58284"/>
    </row>
    <row r="58285" spans="17:17">
      <c r="Q58285"/>
    </row>
    <row r="58286" spans="17:17">
      <c r="Q58286"/>
    </row>
    <row r="58287" spans="17:17">
      <c r="Q58287"/>
    </row>
    <row r="58288" spans="17:17">
      <c r="Q58288"/>
    </row>
    <row r="58289" spans="17:17">
      <c r="Q58289"/>
    </row>
    <row r="58290" spans="17:17">
      <c r="Q58290"/>
    </row>
    <row r="58291" spans="17:17">
      <c r="Q58291"/>
    </row>
    <row r="58292" spans="17:17">
      <c r="Q58292"/>
    </row>
    <row r="58293" spans="17:17">
      <c r="Q58293"/>
    </row>
    <row r="58294" spans="17:17">
      <c r="Q58294"/>
    </row>
    <row r="58295" spans="17:17">
      <c r="Q58295"/>
    </row>
    <row r="58296" spans="17:17">
      <c r="Q58296"/>
    </row>
    <row r="58297" spans="17:17">
      <c r="Q58297"/>
    </row>
    <row r="58298" spans="17:17">
      <c r="Q58298"/>
    </row>
    <row r="58299" spans="17:17">
      <c r="Q58299"/>
    </row>
    <row r="58300" spans="17:17">
      <c r="Q58300"/>
    </row>
    <row r="58301" spans="17:17">
      <c r="Q58301"/>
    </row>
    <row r="58302" spans="17:17">
      <c r="Q58302"/>
    </row>
    <row r="58303" spans="17:17">
      <c r="Q58303"/>
    </row>
    <row r="58304" spans="17:17">
      <c r="Q58304"/>
    </row>
    <row r="58305" spans="17:17">
      <c r="Q58305"/>
    </row>
    <row r="58306" spans="17:17">
      <c r="Q58306"/>
    </row>
    <row r="58307" spans="17:17">
      <c r="Q58307"/>
    </row>
    <row r="58308" spans="17:17">
      <c r="Q58308"/>
    </row>
    <row r="58309" spans="17:17">
      <c r="Q58309"/>
    </row>
    <row r="58310" spans="17:17">
      <c r="Q58310"/>
    </row>
    <row r="58311" spans="17:17">
      <c r="Q58311"/>
    </row>
    <row r="58312" spans="17:17">
      <c r="Q58312"/>
    </row>
    <row r="58313" spans="17:17">
      <c r="Q58313"/>
    </row>
    <row r="58314" spans="17:17">
      <c r="Q58314"/>
    </row>
    <row r="58315" spans="17:17">
      <c r="Q58315"/>
    </row>
    <row r="58316" spans="17:17">
      <c r="Q58316"/>
    </row>
    <row r="58317" spans="17:17">
      <c r="Q58317"/>
    </row>
    <row r="58318" spans="17:17">
      <c r="Q58318"/>
    </row>
    <row r="58319" spans="17:17">
      <c r="Q58319"/>
    </row>
    <row r="58320" spans="17:17">
      <c r="Q58320"/>
    </row>
    <row r="58321" spans="17:17">
      <c r="Q58321"/>
    </row>
    <row r="58322" spans="17:17">
      <c r="Q58322"/>
    </row>
    <row r="58323" spans="17:17">
      <c r="Q58323"/>
    </row>
    <row r="58324" spans="17:17">
      <c r="Q58324"/>
    </row>
    <row r="58325" spans="17:17">
      <c r="Q58325"/>
    </row>
    <row r="58326" spans="17:17">
      <c r="Q58326"/>
    </row>
    <row r="58327" spans="17:17">
      <c r="Q58327"/>
    </row>
    <row r="58328" spans="17:17">
      <c r="Q58328"/>
    </row>
    <row r="58329" spans="17:17">
      <c r="Q58329"/>
    </row>
    <row r="58330" spans="17:17">
      <c r="Q58330"/>
    </row>
    <row r="58331" spans="17:17">
      <c r="Q58331"/>
    </row>
    <row r="58332" spans="17:17">
      <c r="Q58332"/>
    </row>
    <row r="58333" spans="17:17">
      <c r="Q58333"/>
    </row>
    <row r="58334" spans="17:17">
      <c r="Q58334"/>
    </row>
    <row r="58335" spans="17:17">
      <c r="Q58335"/>
    </row>
    <row r="58336" spans="17:17">
      <c r="Q58336"/>
    </row>
    <row r="58337" spans="17:17">
      <c r="Q58337"/>
    </row>
    <row r="58338" spans="17:17">
      <c r="Q58338"/>
    </row>
    <row r="58339" spans="17:17">
      <c r="Q58339"/>
    </row>
    <row r="58340" spans="17:17">
      <c r="Q58340"/>
    </row>
    <row r="58341" spans="17:17">
      <c r="Q58341"/>
    </row>
    <row r="58342" spans="17:17">
      <c r="Q58342"/>
    </row>
    <row r="58343" spans="17:17">
      <c r="Q58343"/>
    </row>
    <row r="58344" spans="17:17">
      <c r="Q58344"/>
    </row>
    <row r="58345" spans="17:17">
      <c r="Q58345"/>
    </row>
    <row r="58346" spans="17:17">
      <c r="Q58346"/>
    </row>
    <row r="58347" spans="17:17">
      <c r="Q58347"/>
    </row>
    <row r="58348" spans="17:17">
      <c r="Q58348"/>
    </row>
    <row r="58349" spans="17:17">
      <c r="Q58349"/>
    </row>
    <row r="58350" spans="17:17">
      <c r="Q58350"/>
    </row>
    <row r="58351" spans="17:17">
      <c r="Q58351"/>
    </row>
    <row r="58352" spans="17:17">
      <c r="Q58352"/>
    </row>
    <row r="58353" spans="17:17">
      <c r="Q58353"/>
    </row>
    <row r="58354" spans="17:17">
      <c r="Q58354"/>
    </row>
    <row r="58355" spans="17:17">
      <c r="Q58355"/>
    </row>
    <row r="58356" spans="17:17">
      <c r="Q58356"/>
    </row>
    <row r="58357" spans="17:17">
      <c r="Q58357"/>
    </row>
    <row r="58358" spans="17:17">
      <c r="Q58358"/>
    </row>
    <row r="58359" spans="17:17">
      <c r="Q58359"/>
    </row>
    <row r="58360" spans="17:17">
      <c r="Q58360"/>
    </row>
    <row r="58361" spans="17:17">
      <c r="Q58361"/>
    </row>
    <row r="58362" spans="17:17">
      <c r="Q58362"/>
    </row>
    <row r="58363" spans="17:17">
      <c r="Q58363"/>
    </row>
    <row r="58364" spans="17:17">
      <c r="Q58364"/>
    </row>
    <row r="58365" spans="17:17">
      <c r="Q58365"/>
    </row>
    <row r="58366" spans="17:17">
      <c r="Q58366"/>
    </row>
    <row r="58367" spans="17:17">
      <c r="Q58367"/>
    </row>
    <row r="58368" spans="17:17">
      <c r="Q58368"/>
    </row>
    <row r="58369" spans="17:17">
      <c r="Q58369"/>
    </row>
    <row r="58370" spans="17:17">
      <c r="Q58370"/>
    </row>
    <row r="58371" spans="17:17">
      <c r="Q58371"/>
    </row>
    <row r="58372" spans="17:17">
      <c r="Q58372"/>
    </row>
    <row r="58373" spans="17:17">
      <c r="Q58373"/>
    </row>
    <row r="58374" spans="17:17">
      <c r="Q58374"/>
    </row>
    <row r="58375" spans="17:17">
      <c r="Q58375"/>
    </row>
    <row r="58376" spans="17:17">
      <c r="Q58376"/>
    </row>
    <row r="58377" spans="17:17">
      <c r="Q58377"/>
    </row>
    <row r="58378" spans="17:17">
      <c r="Q58378"/>
    </row>
    <row r="58379" spans="17:17">
      <c r="Q58379"/>
    </row>
    <row r="58380" spans="17:17">
      <c r="Q58380"/>
    </row>
    <row r="58381" spans="17:17">
      <c r="Q58381"/>
    </row>
    <row r="58382" spans="17:17">
      <c r="Q58382"/>
    </row>
    <row r="58383" spans="17:17">
      <c r="Q58383"/>
    </row>
    <row r="58384" spans="17:17">
      <c r="Q58384"/>
    </row>
    <row r="58385" spans="17:17">
      <c r="Q58385"/>
    </row>
    <row r="58386" spans="17:17">
      <c r="Q58386"/>
    </row>
    <row r="58387" spans="17:17">
      <c r="Q58387"/>
    </row>
    <row r="58388" spans="17:17">
      <c r="Q58388"/>
    </row>
    <row r="58389" spans="17:17">
      <c r="Q58389"/>
    </row>
    <row r="58390" spans="17:17">
      <c r="Q58390"/>
    </row>
    <row r="58391" spans="17:17">
      <c r="Q58391"/>
    </row>
    <row r="58392" spans="17:17">
      <c r="Q58392"/>
    </row>
    <row r="58393" spans="17:17">
      <c r="Q58393"/>
    </row>
    <row r="58394" spans="17:17">
      <c r="Q58394"/>
    </row>
    <row r="58395" spans="17:17">
      <c r="Q58395"/>
    </row>
    <row r="58396" spans="17:17">
      <c r="Q58396"/>
    </row>
    <row r="58397" spans="17:17">
      <c r="Q58397"/>
    </row>
    <row r="58398" spans="17:17">
      <c r="Q58398"/>
    </row>
    <row r="58399" spans="17:17">
      <c r="Q58399"/>
    </row>
    <row r="58400" spans="17:17">
      <c r="Q58400"/>
    </row>
    <row r="58401" spans="17:17">
      <c r="Q58401"/>
    </row>
    <row r="58402" spans="17:17">
      <c r="Q58402"/>
    </row>
    <row r="58403" spans="17:17">
      <c r="Q58403"/>
    </row>
    <row r="58404" spans="17:17">
      <c r="Q58404"/>
    </row>
    <row r="58405" spans="17:17">
      <c r="Q58405"/>
    </row>
    <row r="58406" spans="17:17">
      <c r="Q58406"/>
    </row>
    <row r="58407" spans="17:17">
      <c r="Q58407"/>
    </row>
    <row r="58408" spans="17:17">
      <c r="Q58408"/>
    </row>
    <row r="58409" spans="17:17">
      <c r="Q58409"/>
    </row>
    <row r="58410" spans="17:17">
      <c r="Q58410"/>
    </row>
    <row r="58411" spans="17:17">
      <c r="Q58411"/>
    </row>
    <row r="58412" spans="17:17">
      <c r="Q58412"/>
    </row>
    <row r="58413" spans="17:17">
      <c r="Q58413"/>
    </row>
    <row r="58414" spans="17:17">
      <c r="Q58414"/>
    </row>
    <row r="58415" spans="17:17">
      <c r="Q58415"/>
    </row>
    <row r="58416" spans="17:17">
      <c r="Q58416"/>
    </row>
    <row r="58417" spans="17:17">
      <c r="Q58417"/>
    </row>
    <row r="58418" spans="17:17">
      <c r="Q58418"/>
    </row>
    <row r="58419" spans="17:17">
      <c r="Q58419"/>
    </row>
    <row r="58420" spans="17:17">
      <c r="Q58420"/>
    </row>
    <row r="58421" spans="17:17">
      <c r="Q58421"/>
    </row>
    <row r="58422" spans="17:17">
      <c r="Q58422"/>
    </row>
    <row r="58423" spans="17:17">
      <c r="Q58423"/>
    </row>
    <row r="58424" spans="17:17">
      <c r="Q58424"/>
    </row>
    <row r="58425" spans="17:17">
      <c r="Q58425"/>
    </row>
    <row r="58426" spans="17:17">
      <c r="Q58426"/>
    </row>
    <row r="58427" spans="17:17">
      <c r="Q58427"/>
    </row>
    <row r="58428" spans="17:17">
      <c r="Q58428"/>
    </row>
    <row r="58429" spans="17:17">
      <c r="Q58429"/>
    </row>
    <row r="58430" spans="17:17">
      <c r="Q58430"/>
    </row>
    <row r="58431" spans="17:17">
      <c r="Q58431"/>
    </row>
    <row r="58432" spans="17:17">
      <c r="Q58432"/>
    </row>
    <row r="58433" spans="17:17">
      <c r="Q58433"/>
    </row>
    <row r="58434" spans="17:17">
      <c r="Q58434"/>
    </row>
    <row r="58435" spans="17:17">
      <c r="Q58435"/>
    </row>
    <row r="58436" spans="17:17">
      <c r="Q58436"/>
    </row>
    <row r="58437" spans="17:17">
      <c r="Q58437"/>
    </row>
    <row r="58438" spans="17:17">
      <c r="Q58438"/>
    </row>
    <row r="58439" spans="17:17">
      <c r="Q58439"/>
    </row>
    <row r="58440" spans="17:17">
      <c r="Q58440"/>
    </row>
    <row r="58441" spans="17:17">
      <c r="Q58441"/>
    </row>
    <row r="58442" spans="17:17">
      <c r="Q58442"/>
    </row>
    <row r="58443" spans="17:17">
      <c r="Q58443"/>
    </row>
    <row r="58444" spans="17:17">
      <c r="Q58444"/>
    </row>
    <row r="58445" spans="17:17">
      <c r="Q58445"/>
    </row>
    <row r="58446" spans="17:17">
      <c r="Q58446"/>
    </row>
    <row r="58447" spans="17:17">
      <c r="Q58447"/>
    </row>
    <row r="58448" spans="17:17">
      <c r="Q58448"/>
    </row>
    <row r="58449" spans="17:17">
      <c r="Q58449"/>
    </row>
    <row r="58450" spans="17:17">
      <c r="Q58450"/>
    </row>
    <row r="58451" spans="17:17">
      <c r="Q58451"/>
    </row>
    <row r="58452" spans="17:17">
      <c r="Q58452"/>
    </row>
    <row r="58453" spans="17:17">
      <c r="Q58453"/>
    </row>
    <row r="58454" spans="17:17">
      <c r="Q58454"/>
    </row>
    <row r="58455" spans="17:17">
      <c r="Q58455"/>
    </row>
    <row r="58456" spans="17:17">
      <c r="Q58456"/>
    </row>
    <row r="58457" spans="17:17">
      <c r="Q58457"/>
    </row>
    <row r="58458" spans="17:17">
      <c r="Q58458"/>
    </row>
    <row r="58459" spans="17:17">
      <c r="Q58459"/>
    </row>
    <row r="58460" spans="17:17">
      <c r="Q58460"/>
    </row>
    <row r="58461" spans="17:17">
      <c r="Q58461"/>
    </row>
    <row r="58462" spans="17:17">
      <c r="Q58462"/>
    </row>
    <row r="58463" spans="17:17">
      <c r="Q58463"/>
    </row>
    <row r="58464" spans="17:17">
      <c r="Q58464"/>
    </row>
    <row r="58465" spans="17:17">
      <c r="Q58465"/>
    </row>
    <row r="58466" spans="17:17">
      <c r="Q58466"/>
    </row>
    <row r="58467" spans="17:17">
      <c r="Q58467"/>
    </row>
    <row r="58468" spans="17:17">
      <c r="Q58468"/>
    </row>
    <row r="58469" spans="17:17">
      <c r="Q58469"/>
    </row>
    <row r="58470" spans="17:17">
      <c r="Q58470"/>
    </row>
    <row r="58471" spans="17:17">
      <c r="Q58471"/>
    </row>
    <row r="58472" spans="17:17">
      <c r="Q58472"/>
    </row>
    <row r="58473" spans="17:17">
      <c r="Q58473"/>
    </row>
    <row r="58474" spans="17:17">
      <c r="Q58474"/>
    </row>
    <row r="58475" spans="17:17">
      <c r="Q58475"/>
    </row>
    <row r="58476" spans="17:17">
      <c r="Q58476"/>
    </row>
    <row r="58477" spans="17:17">
      <c r="Q58477"/>
    </row>
    <row r="58478" spans="17:17">
      <c r="Q58478"/>
    </row>
    <row r="58479" spans="17:17">
      <c r="Q58479"/>
    </row>
    <row r="58480" spans="17:17">
      <c r="Q58480"/>
    </row>
    <row r="58481" spans="17:17">
      <c r="Q58481"/>
    </row>
    <row r="58482" spans="17:17">
      <c r="Q58482"/>
    </row>
    <row r="58483" spans="17:17">
      <c r="Q58483"/>
    </row>
    <row r="58484" spans="17:17">
      <c r="Q58484"/>
    </row>
    <row r="58485" spans="17:17">
      <c r="Q58485"/>
    </row>
    <row r="58486" spans="17:17">
      <c r="Q58486"/>
    </row>
    <row r="58487" spans="17:17">
      <c r="Q58487"/>
    </row>
    <row r="58488" spans="17:17">
      <c r="Q58488"/>
    </row>
    <row r="58489" spans="17:17">
      <c r="Q58489"/>
    </row>
    <row r="58490" spans="17:17">
      <c r="Q58490"/>
    </row>
    <row r="58491" spans="17:17">
      <c r="Q58491"/>
    </row>
    <row r="58492" spans="17:17">
      <c r="Q58492"/>
    </row>
    <row r="58493" spans="17:17">
      <c r="Q58493"/>
    </row>
    <row r="58494" spans="17:17">
      <c r="Q58494"/>
    </row>
    <row r="58495" spans="17:17">
      <c r="Q58495"/>
    </row>
    <row r="58496" spans="17:17">
      <c r="Q58496"/>
    </row>
    <row r="58497" spans="17:17">
      <c r="Q58497"/>
    </row>
    <row r="58498" spans="17:17">
      <c r="Q58498"/>
    </row>
    <row r="58499" spans="17:17">
      <c r="Q58499"/>
    </row>
    <row r="58500" spans="17:17">
      <c r="Q58500"/>
    </row>
    <row r="58501" spans="17:17">
      <c r="Q58501"/>
    </row>
    <row r="58502" spans="17:17">
      <c r="Q58502"/>
    </row>
    <row r="58503" spans="17:17">
      <c r="Q58503"/>
    </row>
    <row r="58504" spans="17:17">
      <c r="Q58504"/>
    </row>
    <row r="58505" spans="17:17">
      <c r="Q58505"/>
    </row>
    <row r="58506" spans="17:17">
      <c r="Q58506"/>
    </row>
    <row r="58507" spans="17:17">
      <c r="Q58507"/>
    </row>
    <row r="58508" spans="17:17">
      <c r="Q58508"/>
    </row>
    <row r="58509" spans="17:17">
      <c r="Q58509"/>
    </row>
    <row r="58510" spans="17:17">
      <c r="Q58510"/>
    </row>
    <row r="58511" spans="17:17">
      <c r="Q58511"/>
    </row>
    <row r="58512" spans="17:17">
      <c r="Q58512"/>
    </row>
    <row r="58513" spans="17:17">
      <c r="Q58513"/>
    </row>
    <row r="58514" spans="17:17">
      <c r="Q58514"/>
    </row>
    <row r="58515" spans="17:17">
      <c r="Q58515"/>
    </row>
    <row r="58516" spans="17:17">
      <c r="Q58516"/>
    </row>
    <row r="58517" spans="17:17">
      <c r="Q58517"/>
    </row>
    <row r="58518" spans="17:17">
      <c r="Q58518"/>
    </row>
    <row r="58519" spans="17:17">
      <c r="Q58519"/>
    </row>
    <row r="58520" spans="17:17">
      <c r="Q58520"/>
    </row>
    <row r="58521" spans="17:17">
      <c r="Q58521"/>
    </row>
    <row r="58522" spans="17:17">
      <c r="Q58522"/>
    </row>
    <row r="58523" spans="17:17">
      <c r="Q58523"/>
    </row>
    <row r="58524" spans="17:17">
      <c r="Q58524"/>
    </row>
    <row r="58525" spans="17:17">
      <c r="Q58525"/>
    </row>
    <row r="58526" spans="17:17">
      <c r="Q58526"/>
    </row>
    <row r="58527" spans="17:17">
      <c r="Q58527"/>
    </row>
    <row r="58528" spans="17:17">
      <c r="Q58528"/>
    </row>
    <row r="58529" spans="17:17">
      <c r="Q58529"/>
    </row>
    <row r="58530" spans="17:17">
      <c r="Q58530"/>
    </row>
    <row r="58531" spans="17:17">
      <c r="Q58531"/>
    </row>
    <row r="58532" spans="17:17">
      <c r="Q58532"/>
    </row>
    <row r="58533" spans="17:17">
      <c r="Q58533"/>
    </row>
    <row r="58534" spans="17:17">
      <c r="Q58534"/>
    </row>
    <row r="58535" spans="17:17">
      <c r="Q58535"/>
    </row>
    <row r="58536" spans="17:17">
      <c r="Q58536"/>
    </row>
    <row r="58537" spans="17:17">
      <c r="Q58537"/>
    </row>
    <row r="58538" spans="17:17">
      <c r="Q58538"/>
    </row>
    <row r="58539" spans="17:17">
      <c r="Q58539"/>
    </row>
    <row r="58540" spans="17:17">
      <c r="Q58540"/>
    </row>
    <row r="58541" spans="17:17">
      <c r="Q58541"/>
    </row>
    <row r="58542" spans="17:17">
      <c r="Q58542"/>
    </row>
    <row r="58543" spans="17:17">
      <c r="Q58543"/>
    </row>
    <row r="58544" spans="17:17">
      <c r="Q58544"/>
    </row>
    <row r="58545" spans="17:17">
      <c r="Q58545"/>
    </row>
    <row r="58546" spans="17:17">
      <c r="Q58546"/>
    </row>
    <row r="58547" spans="17:17">
      <c r="Q58547"/>
    </row>
    <row r="58548" spans="17:17">
      <c r="Q58548"/>
    </row>
    <row r="58549" spans="17:17">
      <c r="Q58549"/>
    </row>
    <row r="58550" spans="17:17">
      <c r="Q58550"/>
    </row>
    <row r="58551" spans="17:17">
      <c r="Q58551"/>
    </row>
    <row r="58552" spans="17:17">
      <c r="Q58552"/>
    </row>
    <row r="58553" spans="17:17">
      <c r="Q58553"/>
    </row>
    <row r="58554" spans="17:17">
      <c r="Q58554"/>
    </row>
    <row r="58555" spans="17:17">
      <c r="Q58555"/>
    </row>
    <row r="58556" spans="17:17">
      <c r="Q58556"/>
    </row>
    <row r="58557" spans="17:17">
      <c r="Q58557"/>
    </row>
    <row r="58558" spans="17:17">
      <c r="Q58558"/>
    </row>
    <row r="58559" spans="17:17">
      <c r="Q58559"/>
    </row>
    <row r="58560" spans="17:17">
      <c r="Q58560"/>
    </row>
    <row r="58561" spans="17:17">
      <c r="Q58561"/>
    </row>
    <row r="58562" spans="17:17">
      <c r="Q58562"/>
    </row>
    <row r="58563" spans="17:17">
      <c r="Q58563"/>
    </row>
    <row r="58564" spans="17:17">
      <c r="Q58564"/>
    </row>
    <row r="58565" spans="17:17">
      <c r="Q58565"/>
    </row>
    <row r="58566" spans="17:17">
      <c r="Q58566"/>
    </row>
    <row r="58567" spans="17:17">
      <c r="Q58567"/>
    </row>
    <row r="58568" spans="17:17">
      <c r="Q58568"/>
    </row>
    <row r="58569" spans="17:17">
      <c r="Q58569"/>
    </row>
    <row r="58570" spans="17:17">
      <c r="Q58570"/>
    </row>
    <row r="58571" spans="17:17">
      <c r="Q58571"/>
    </row>
    <row r="58572" spans="17:17">
      <c r="Q58572"/>
    </row>
    <row r="58573" spans="17:17">
      <c r="Q58573"/>
    </row>
    <row r="58574" spans="17:17">
      <c r="Q58574"/>
    </row>
    <row r="58575" spans="17:17">
      <c r="Q58575"/>
    </row>
    <row r="58576" spans="17:17">
      <c r="Q58576"/>
    </row>
    <row r="58577" spans="17:17">
      <c r="Q58577"/>
    </row>
    <row r="58578" spans="17:17">
      <c r="Q58578"/>
    </row>
    <row r="58579" spans="17:17">
      <c r="Q58579"/>
    </row>
    <row r="58580" spans="17:17">
      <c r="Q58580"/>
    </row>
    <row r="58581" spans="17:17">
      <c r="Q58581"/>
    </row>
    <row r="58582" spans="17:17">
      <c r="Q58582"/>
    </row>
    <row r="58583" spans="17:17">
      <c r="Q58583"/>
    </row>
    <row r="58584" spans="17:17">
      <c r="Q58584"/>
    </row>
    <row r="58585" spans="17:17">
      <c r="Q58585"/>
    </row>
    <row r="58586" spans="17:17">
      <c r="Q58586"/>
    </row>
    <row r="58587" spans="17:17">
      <c r="Q58587"/>
    </row>
    <row r="58588" spans="17:17">
      <c r="Q58588"/>
    </row>
    <row r="58589" spans="17:17">
      <c r="Q58589"/>
    </row>
    <row r="58590" spans="17:17">
      <c r="Q58590"/>
    </row>
    <row r="58591" spans="17:17">
      <c r="Q58591"/>
    </row>
    <row r="58592" spans="17:17">
      <c r="Q58592"/>
    </row>
    <row r="58593" spans="17:17">
      <c r="Q58593"/>
    </row>
    <row r="58594" spans="17:17">
      <c r="Q58594"/>
    </row>
    <row r="58595" spans="17:17">
      <c r="Q58595"/>
    </row>
    <row r="58596" spans="17:17">
      <c r="Q58596"/>
    </row>
    <row r="58597" spans="17:17">
      <c r="Q58597"/>
    </row>
    <row r="58598" spans="17:17">
      <c r="Q58598"/>
    </row>
    <row r="58599" spans="17:17">
      <c r="Q58599"/>
    </row>
    <row r="58600" spans="17:17">
      <c r="Q58600"/>
    </row>
    <row r="58601" spans="17:17">
      <c r="Q58601"/>
    </row>
    <row r="58602" spans="17:17">
      <c r="Q58602"/>
    </row>
    <row r="58603" spans="17:17">
      <c r="Q58603"/>
    </row>
    <row r="58604" spans="17:17">
      <c r="Q58604"/>
    </row>
    <row r="58605" spans="17:17">
      <c r="Q58605"/>
    </row>
    <row r="58606" spans="17:17">
      <c r="Q58606"/>
    </row>
    <row r="58607" spans="17:17">
      <c r="Q58607"/>
    </row>
    <row r="58608" spans="17:17">
      <c r="Q58608"/>
    </row>
    <row r="58609" spans="17:17">
      <c r="Q58609"/>
    </row>
    <row r="58610" spans="17:17">
      <c r="Q58610"/>
    </row>
    <row r="58611" spans="17:17">
      <c r="Q58611"/>
    </row>
    <row r="58612" spans="17:17">
      <c r="Q58612"/>
    </row>
    <row r="58613" spans="17:17">
      <c r="Q58613"/>
    </row>
    <row r="58614" spans="17:17">
      <c r="Q58614"/>
    </row>
    <row r="58615" spans="17:17">
      <c r="Q58615"/>
    </row>
    <row r="58616" spans="17:17">
      <c r="Q58616"/>
    </row>
    <row r="58617" spans="17:17">
      <c r="Q58617"/>
    </row>
    <row r="58618" spans="17:17">
      <c r="Q58618"/>
    </row>
    <row r="58619" spans="17:17">
      <c r="Q58619"/>
    </row>
    <row r="58620" spans="17:17">
      <c r="Q58620"/>
    </row>
    <row r="58621" spans="17:17">
      <c r="Q58621"/>
    </row>
    <row r="58622" spans="17:17">
      <c r="Q58622"/>
    </row>
    <row r="58623" spans="17:17">
      <c r="Q58623"/>
    </row>
    <row r="58624" spans="17:17">
      <c r="Q58624"/>
    </row>
    <row r="58625" spans="17:17">
      <c r="Q58625"/>
    </row>
    <row r="58626" spans="17:17">
      <c r="Q58626"/>
    </row>
    <row r="58627" spans="17:17">
      <c r="Q58627"/>
    </row>
    <row r="58628" spans="17:17">
      <c r="Q58628"/>
    </row>
    <row r="58629" spans="17:17">
      <c r="Q58629"/>
    </row>
    <row r="58630" spans="17:17">
      <c r="Q58630"/>
    </row>
    <row r="58631" spans="17:17">
      <c r="Q58631"/>
    </row>
    <row r="58632" spans="17:17">
      <c r="Q58632"/>
    </row>
    <row r="58633" spans="17:17">
      <c r="Q58633"/>
    </row>
    <row r="58634" spans="17:17">
      <c r="Q58634"/>
    </row>
    <row r="58635" spans="17:17">
      <c r="Q58635"/>
    </row>
    <row r="58636" spans="17:17">
      <c r="Q58636"/>
    </row>
    <row r="58637" spans="17:17">
      <c r="Q58637"/>
    </row>
    <row r="58638" spans="17:17">
      <c r="Q58638"/>
    </row>
    <row r="58639" spans="17:17">
      <c r="Q58639"/>
    </row>
    <row r="58640" spans="17:17">
      <c r="Q58640"/>
    </row>
    <row r="58641" spans="17:17">
      <c r="Q58641"/>
    </row>
    <row r="58642" spans="17:17">
      <c r="Q58642"/>
    </row>
    <row r="58643" spans="17:17">
      <c r="Q58643"/>
    </row>
    <row r="58644" spans="17:17">
      <c r="Q58644"/>
    </row>
    <row r="58645" spans="17:17">
      <c r="Q58645"/>
    </row>
    <row r="58646" spans="17:17">
      <c r="Q58646"/>
    </row>
    <row r="58647" spans="17:17">
      <c r="Q58647"/>
    </row>
    <row r="58648" spans="17:17">
      <c r="Q58648"/>
    </row>
    <row r="58649" spans="17:17">
      <c r="Q58649"/>
    </row>
    <row r="58650" spans="17:17">
      <c r="Q58650"/>
    </row>
    <row r="58651" spans="17:17">
      <c r="Q58651"/>
    </row>
    <row r="58652" spans="17:17">
      <c r="Q58652"/>
    </row>
    <row r="58653" spans="17:17">
      <c r="Q58653"/>
    </row>
    <row r="58654" spans="17:17">
      <c r="Q58654"/>
    </row>
    <row r="58655" spans="17:17">
      <c r="Q58655"/>
    </row>
    <row r="58656" spans="17:17">
      <c r="Q58656"/>
    </row>
    <row r="58657" spans="17:17">
      <c r="Q58657"/>
    </row>
    <row r="58658" spans="17:17">
      <c r="Q58658"/>
    </row>
    <row r="58659" spans="17:17">
      <c r="Q58659"/>
    </row>
    <row r="58660" spans="17:17">
      <c r="Q58660"/>
    </row>
    <row r="58661" spans="17:17">
      <c r="Q58661"/>
    </row>
    <row r="58662" spans="17:17">
      <c r="Q58662"/>
    </row>
    <row r="58663" spans="17:17">
      <c r="Q58663"/>
    </row>
    <row r="58664" spans="17:17">
      <c r="Q58664"/>
    </row>
    <row r="58665" spans="17:17">
      <c r="Q58665"/>
    </row>
    <row r="58666" spans="17:17">
      <c r="Q58666"/>
    </row>
    <row r="58667" spans="17:17">
      <c r="Q58667"/>
    </row>
    <row r="58668" spans="17:17">
      <c r="Q58668"/>
    </row>
    <row r="58669" spans="17:17">
      <c r="Q58669"/>
    </row>
    <row r="58670" spans="17:17">
      <c r="Q58670"/>
    </row>
    <row r="58671" spans="17:17">
      <c r="Q58671"/>
    </row>
    <row r="58672" spans="17:17">
      <c r="Q58672"/>
    </row>
    <row r="58673" spans="17:17">
      <c r="Q58673"/>
    </row>
    <row r="58674" spans="17:17">
      <c r="Q58674"/>
    </row>
    <row r="58675" spans="17:17">
      <c r="Q58675"/>
    </row>
    <row r="58676" spans="17:17">
      <c r="Q58676"/>
    </row>
    <row r="58677" spans="17:17">
      <c r="Q58677"/>
    </row>
    <row r="58678" spans="17:17">
      <c r="Q58678"/>
    </row>
    <row r="58679" spans="17:17">
      <c r="Q58679"/>
    </row>
    <row r="58680" spans="17:17">
      <c r="Q58680"/>
    </row>
    <row r="58681" spans="17:17">
      <c r="Q58681"/>
    </row>
    <row r="58682" spans="17:17">
      <c r="Q58682"/>
    </row>
    <row r="58683" spans="17:17">
      <c r="Q58683"/>
    </row>
    <row r="58684" spans="17:17">
      <c r="Q58684"/>
    </row>
    <row r="58685" spans="17:17">
      <c r="Q58685"/>
    </row>
    <row r="58686" spans="17:17">
      <c r="Q58686"/>
    </row>
    <row r="58687" spans="17:17">
      <c r="Q58687"/>
    </row>
    <row r="58688" spans="17:17">
      <c r="Q58688"/>
    </row>
    <row r="58689" spans="17:17">
      <c r="Q58689"/>
    </row>
    <row r="58690" spans="17:17">
      <c r="Q58690"/>
    </row>
    <row r="58691" spans="17:17">
      <c r="Q58691"/>
    </row>
    <row r="58692" spans="17:17">
      <c r="Q58692"/>
    </row>
    <row r="58693" spans="17:17">
      <c r="Q58693"/>
    </row>
    <row r="58694" spans="17:17">
      <c r="Q58694"/>
    </row>
    <row r="58695" spans="17:17">
      <c r="Q58695"/>
    </row>
    <row r="58696" spans="17:17">
      <c r="Q58696"/>
    </row>
    <row r="58697" spans="17:17">
      <c r="Q58697"/>
    </row>
    <row r="58698" spans="17:17">
      <c r="Q58698"/>
    </row>
    <row r="58699" spans="17:17">
      <c r="Q58699"/>
    </row>
    <row r="58700" spans="17:17">
      <c r="Q58700"/>
    </row>
    <row r="58701" spans="17:17">
      <c r="Q58701"/>
    </row>
    <row r="58702" spans="17:17">
      <c r="Q58702"/>
    </row>
    <row r="58703" spans="17:17">
      <c r="Q58703"/>
    </row>
    <row r="58704" spans="17:17">
      <c r="Q58704"/>
    </row>
    <row r="58705" spans="17:17">
      <c r="Q58705"/>
    </row>
    <row r="58706" spans="17:17">
      <c r="Q58706"/>
    </row>
    <row r="58707" spans="17:17">
      <c r="Q58707"/>
    </row>
    <row r="58708" spans="17:17">
      <c r="Q58708"/>
    </row>
    <row r="58709" spans="17:17">
      <c r="Q58709"/>
    </row>
    <row r="58710" spans="17:17">
      <c r="Q58710"/>
    </row>
    <row r="58711" spans="17:17">
      <c r="Q58711"/>
    </row>
    <row r="58712" spans="17:17">
      <c r="Q58712"/>
    </row>
    <row r="58713" spans="17:17">
      <c r="Q58713"/>
    </row>
    <row r="58714" spans="17:17">
      <c r="Q58714"/>
    </row>
    <row r="58715" spans="17:17">
      <c r="Q58715"/>
    </row>
    <row r="58716" spans="17:17">
      <c r="Q58716"/>
    </row>
    <row r="58717" spans="17:17">
      <c r="Q58717"/>
    </row>
    <row r="58718" spans="17:17">
      <c r="Q58718"/>
    </row>
    <row r="58719" spans="17:17">
      <c r="Q58719"/>
    </row>
    <row r="58720" spans="17:17">
      <c r="Q58720"/>
    </row>
    <row r="58721" spans="17:17">
      <c r="Q58721"/>
    </row>
    <row r="58722" spans="17:17">
      <c r="Q58722"/>
    </row>
    <row r="58723" spans="17:17">
      <c r="Q58723"/>
    </row>
    <row r="58724" spans="17:17">
      <c r="Q58724"/>
    </row>
    <row r="58725" spans="17:17">
      <c r="Q58725"/>
    </row>
    <row r="58726" spans="17:17">
      <c r="Q58726"/>
    </row>
    <row r="58727" spans="17:17">
      <c r="Q58727"/>
    </row>
    <row r="58728" spans="17:17">
      <c r="Q58728"/>
    </row>
    <row r="58729" spans="17:17">
      <c r="Q58729"/>
    </row>
    <row r="58730" spans="17:17">
      <c r="Q58730"/>
    </row>
    <row r="58731" spans="17:17">
      <c r="Q58731"/>
    </row>
    <row r="58732" spans="17:17">
      <c r="Q58732"/>
    </row>
    <row r="58733" spans="17:17">
      <c r="Q58733"/>
    </row>
    <row r="58734" spans="17:17">
      <c r="Q58734"/>
    </row>
    <row r="58735" spans="17:17">
      <c r="Q58735"/>
    </row>
    <row r="58736" spans="17:17">
      <c r="Q58736"/>
    </row>
    <row r="58737" spans="17:17">
      <c r="Q58737"/>
    </row>
    <row r="58738" spans="17:17">
      <c r="Q58738"/>
    </row>
    <row r="58739" spans="17:17">
      <c r="Q58739"/>
    </row>
    <row r="58740" spans="17:17">
      <c r="Q58740"/>
    </row>
    <row r="58741" spans="17:17">
      <c r="Q58741"/>
    </row>
    <row r="58742" spans="17:17">
      <c r="Q58742"/>
    </row>
    <row r="58743" spans="17:17">
      <c r="Q58743"/>
    </row>
    <row r="58744" spans="17:17">
      <c r="Q58744"/>
    </row>
    <row r="58745" spans="17:17">
      <c r="Q58745"/>
    </row>
    <row r="58746" spans="17:17">
      <c r="Q58746"/>
    </row>
    <row r="58747" spans="17:17">
      <c r="Q58747"/>
    </row>
    <row r="58748" spans="17:17">
      <c r="Q58748"/>
    </row>
    <row r="58749" spans="17:17">
      <c r="Q58749"/>
    </row>
    <row r="58750" spans="17:17">
      <c r="Q58750"/>
    </row>
    <row r="58751" spans="17:17">
      <c r="Q58751"/>
    </row>
    <row r="58752" spans="17:17">
      <c r="Q58752"/>
    </row>
    <row r="58753" spans="17:17">
      <c r="Q58753"/>
    </row>
    <row r="58754" spans="17:17">
      <c r="Q58754"/>
    </row>
    <row r="58755" spans="17:17">
      <c r="Q58755"/>
    </row>
    <row r="58756" spans="17:17">
      <c r="Q58756"/>
    </row>
    <row r="58757" spans="17:17">
      <c r="Q58757"/>
    </row>
    <row r="58758" spans="17:17">
      <c r="Q58758"/>
    </row>
    <row r="58759" spans="17:17">
      <c r="Q58759"/>
    </row>
    <row r="58760" spans="17:17">
      <c r="Q58760"/>
    </row>
    <row r="58761" spans="17:17">
      <c r="Q58761"/>
    </row>
    <row r="58762" spans="17:17">
      <c r="Q58762"/>
    </row>
    <row r="58763" spans="17:17">
      <c r="Q58763"/>
    </row>
    <row r="58764" spans="17:17">
      <c r="Q58764"/>
    </row>
    <row r="58765" spans="17:17">
      <c r="Q58765"/>
    </row>
    <row r="58766" spans="17:17">
      <c r="Q58766"/>
    </row>
    <row r="58767" spans="17:17">
      <c r="Q58767"/>
    </row>
    <row r="58768" spans="17:17">
      <c r="Q58768"/>
    </row>
    <row r="58769" spans="17:17">
      <c r="Q58769"/>
    </row>
    <row r="58770" spans="17:17">
      <c r="Q58770"/>
    </row>
    <row r="58771" spans="17:17">
      <c r="Q58771"/>
    </row>
    <row r="58772" spans="17:17">
      <c r="Q58772"/>
    </row>
    <row r="58773" spans="17:17">
      <c r="Q58773"/>
    </row>
    <row r="58774" spans="17:17">
      <c r="Q58774"/>
    </row>
    <row r="58775" spans="17:17">
      <c r="Q58775"/>
    </row>
    <row r="58776" spans="17:17">
      <c r="Q58776"/>
    </row>
    <row r="58777" spans="17:17">
      <c r="Q58777"/>
    </row>
    <row r="58778" spans="17:17">
      <c r="Q58778"/>
    </row>
    <row r="58779" spans="17:17">
      <c r="Q58779"/>
    </row>
    <row r="58780" spans="17:17">
      <c r="Q58780"/>
    </row>
    <row r="58781" spans="17:17">
      <c r="Q58781"/>
    </row>
    <row r="58782" spans="17:17">
      <c r="Q58782"/>
    </row>
    <row r="58783" spans="17:17">
      <c r="Q58783"/>
    </row>
    <row r="58784" spans="17:17">
      <c r="Q58784"/>
    </row>
    <row r="58785" spans="17:17">
      <c r="Q58785"/>
    </row>
    <row r="58786" spans="17:17">
      <c r="Q58786"/>
    </row>
    <row r="58787" spans="17:17">
      <c r="Q58787"/>
    </row>
    <row r="58788" spans="17:17">
      <c r="Q58788"/>
    </row>
    <row r="58789" spans="17:17">
      <c r="Q58789"/>
    </row>
    <row r="58790" spans="17:17">
      <c r="Q58790"/>
    </row>
    <row r="58791" spans="17:17">
      <c r="Q58791"/>
    </row>
    <row r="58792" spans="17:17">
      <c r="Q58792"/>
    </row>
    <row r="58793" spans="17:17">
      <c r="Q58793"/>
    </row>
    <row r="58794" spans="17:17">
      <c r="Q58794"/>
    </row>
    <row r="58795" spans="17:17">
      <c r="Q58795"/>
    </row>
    <row r="58796" spans="17:17">
      <c r="Q58796"/>
    </row>
    <row r="58797" spans="17:17">
      <c r="Q58797"/>
    </row>
    <row r="58798" spans="17:17">
      <c r="Q58798"/>
    </row>
    <row r="58799" spans="17:17">
      <c r="Q58799"/>
    </row>
    <row r="58800" spans="17:17">
      <c r="Q58800"/>
    </row>
    <row r="58801" spans="17:17">
      <c r="Q58801"/>
    </row>
    <row r="58802" spans="17:17">
      <c r="Q58802"/>
    </row>
    <row r="58803" spans="17:17">
      <c r="Q58803"/>
    </row>
    <row r="58804" spans="17:17">
      <c r="Q58804"/>
    </row>
    <row r="58805" spans="17:17">
      <c r="Q58805"/>
    </row>
    <row r="58806" spans="17:17">
      <c r="Q58806"/>
    </row>
    <row r="58807" spans="17:17">
      <c r="Q58807"/>
    </row>
    <row r="58808" spans="17:17">
      <c r="Q58808"/>
    </row>
    <row r="58809" spans="17:17">
      <c r="Q58809"/>
    </row>
    <row r="58810" spans="17:17">
      <c r="Q58810"/>
    </row>
    <row r="58811" spans="17:17">
      <c r="Q58811"/>
    </row>
    <row r="58812" spans="17:17">
      <c r="Q58812"/>
    </row>
    <row r="58813" spans="17:17">
      <c r="Q58813"/>
    </row>
    <row r="58814" spans="17:17">
      <c r="Q58814"/>
    </row>
    <row r="58815" spans="17:17">
      <c r="Q58815"/>
    </row>
    <row r="58816" spans="17:17">
      <c r="Q58816"/>
    </row>
    <row r="58817" spans="17:17">
      <c r="Q58817"/>
    </row>
    <row r="58818" spans="17:17">
      <c r="Q58818"/>
    </row>
    <row r="58819" spans="17:17">
      <c r="Q58819"/>
    </row>
    <row r="58820" spans="17:17">
      <c r="Q58820"/>
    </row>
    <row r="58821" spans="17:17">
      <c r="Q58821"/>
    </row>
    <row r="58822" spans="17:17">
      <c r="Q58822"/>
    </row>
    <row r="58823" spans="17:17">
      <c r="Q58823"/>
    </row>
    <row r="58824" spans="17:17">
      <c r="Q58824"/>
    </row>
    <row r="58825" spans="17:17">
      <c r="Q58825"/>
    </row>
    <row r="58826" spans="17:17">
      <c r="Q58826"/>
    </row>
    <row r="58827" spans="17:17">
      <c r="Q58827"/>
    </row>
    <row r="58828" spans="17:17">
      <c r="Q58828"/>
    </row>
    <row r="58829" spans="17:17">
      <c r="Q58829"/>
    </row>
    <row r="58830" spans="17:17">
      <c r="Q58830"/>
    </row>
    <row r="58831" spans="17:17">
      <c r="Q58831"/>
    </row>
    <row r="58832" spans="17:17">
      <c r="Q58832"/>
    </row>
    <row r="58833" spans="17:17">
      <c r="Q58833"/>
    </row>
    <row r="58834" spans="17:17">
      <c r="Q58834"/>
    </row>
    <row r="58835" spans="17:17">
      <c r="Q58835"/>
    </row>
    <row r="58836" spans="17:17">
      <c r="Q58836"/>
    </row>
    <row r="58837" spans="17:17">
      <c r="Q58837"/>
    </row>
    <row r="58838" spans="17:17">
      <c r="Q58838"/>
    </row>
    <row r="58839" spans="17:17">
      <c r="Q58839"/>
    </row>
    <row r="58840" spans="17:17">
      <c r="Q58840"/>
    </row>
    <row r="58841" spans="17:17">
      <c r="Q58841"/>
    </row>
    <row r="58842" spans="17:17">
      <c r="Q58842"/>
    </row>
    <row r="58843" spans="17:17">
      <c r="Q58843"/>
    </row>
    <row r="58844" spans="17:17">
      <c r="Q58844"/>
    </row>
    <row r="58845" spans="17:17">
      <c r="Q58845"/>
    </row>
    <row r="58846" spans="17:17">
      <c r="Q58846"/>
    </row>
    <row r="58847" spans="17:17">
      <c r="Q58847"/>
    </row>
    <row r="58848" spans="17:17">
      <c r="Q58848"/>
    </row>
    <row r="58849" spans="17:17">
      <c r="Q58849"/>
    </row>
    <row r="58850" spans="17:17">
      <c r="Q58850"/>
    </row>
    <row r="58851" spans="17:17">
      <c r="Q58851"/>
    </row>
    <row r="58852" spans="17:17">
      <c r="Q58852"/>
    </row>
    <row r="58853" spans="17:17">
      <c r="Q58853"/>
    </row>
    <row r="58854" spans="17:17">
      <c r="Q58854"/>
    </row>
    <row r="58855" spans="17:17">
      <c r="Q58855"/>
    </row>
    <row r="58856" spans="17:17">
      <c r="Q58856"/>
    </row>
    <row r="58857" spans="17:17">
      <c r="Q58857"/>
    </row>
    <row r="58858" spans="17:17">
      <c r="Q58858"/>
    </row>
    <row r="58859" spans="17:17">
      <c r="Q58859"/>
    </row>
    <row r="58860" spans="17:17">
      <c r="Q58860"/>
    </row>
    <row r="58861" spans="17:17">
      <c r="Q58861"/>
    </row>
    <row r="58862" spans="17:17">
      <c r="Q58862"/>
    </row>
    <row r="58863" spans="17:17">
      <c r="Q58863"/>
    </row>
    <row r="58864" spans="17:17">
      <c r="Q58864"/>
    </row>
    <row r="58865" spans="17:17">
      <c r="Q58865"/>
    </row>
    <row r="58866" spans="17:17">
      <c r="Q58866"/>
    </row>
    <row r="58867" spans="17:17">
      <c r="Q58867"/>
    </row>
    <row r="58868" spans="17:17">
      <c r="Q58868"/>
    </row>
    <row r="58869" spans="17:17">
      <c r="Q58869"/>
    </row>
    <row r="58870" spans="17:17">
      <c r="Q58870"/>
    </row>
    <row r="58871" spans="17:17">
      <c r="Q58871"/>
    </row>
    <row r="58872" spans="17:17">
      <c r="Q58872"/>
    </row>
    <row r="58873" spans="17:17">
      <c r="Q58873"/>
    </row>
    <row r="58874" spans="17:17">
      <c r="Q58874"/>
    </row>
    <row r="58875" spans="17:17">
      <c r="Q58875"/>
    </row>
    <row r="58876" spans="17:17">
      <c r="Q58876"/>
    </row>
    <row r="58877" spans="17:17">
      <c r="Q58877"/>
    </row>
    <row r="58878" spans="17:17">
      <c r="Q58878"/>
    </row>
    <row r="58879" spans="17:17">
      <c r="Q58879"/>
    </row>
    <row r="58880" spans="17:17">
      <c r="Q58880"/>
    </row>
    <row r="58881" spans="17:17">
      <c r="Q58881"/>
    </row>
    <row r="58882" spans="17:17">
      <c r="Q58882"/>
    </row>
    <row r="58883" spans="17:17">
      <c r="Q58883"/>
    </row>
    <row r="58884" spans="17:17">
      <c r="Q58884"/>
    </row>
    <row r="58885" spans="17:17">
      <c r="Q58885"/>
    </row>
    <row r="58886" spans="17:17">
      <c r="Q58886"/>
    </row>
    <row r="58887" spans="17:17">
      <c r="Q58887"/>
    </row>
    <row r="58888" spans="17:17">
      <c r="Q58888"/>
    </row>
    <row r="58889" spans="17:17">
      <c r="Q58889"/>
    </row>
    <row r="58890" spans="17:17">
      <c r="Q58890"/>
    </row>
    <row r="58891" spans="17:17">
      <c r="Q58891"/>
    </row>
    <row r="58892" spans="17:17">
      <c r="Q58892"/>
    </row>
    <row r="58893" spans="17:17">
      <c r="Q58893"/>
    </row>
    <row r="58894" spans="17:17">
      <c r="Q58894"/>
    </row>
    <row r="58895" spans="17:17">
      <c r="Q58895"/>
    </row>
    <row r="58896" spans="17:17">
      <c r="Q58896"/>
    </row>
    <row r="58897" spans="17:17">
      <c r="Q58897"/>
    </row>
    <row r="58898" spans="17:17">
      <c r="Q58898"/>
    </row>
    <row r="58899" spans="17:17">
      <c r="Q58899"/>
    </row>
    <row r="58900" spans="17:17">
      <c r="Q58900"/>
    </row>
    <row r="58901" spans="17:17">
      <c r="Q58901"/>
    </row>
    <row r="58902" spans="17:17">
      <c r="Q58902"/>
    </row>
    <row r="58903" spans="17:17">
      <c r="Q58903"/>
    </row>
    <row r="58904" spans="17:17">
      <c r="Q58904"/>
    </row>
    <row r="58905" spans="17:17">
      <c r="Q58905"/>
    </row>
    <row r="58906" spans="17:17">
      <c r="Q58906"/>
    </row>
    <row r="58907" spans="17:17">
      <c r="Q58907"/>
    </row>
    <row r="58908" spans="17:17">
      <c r="Q58908"/>
    </row>
    <row r="58909" spans="17:17">
      <c r="Q58909"/>
    </row>
    <row r="58910" spans="17:17">
      <c r="Q58910"/>
    </row>
    <row r="58911" spans="17:17">
      <c r="Q58911"/>
    </row>
    <row r="58912" spans="17:17">
      <c r="Q58912"/>
    </row>
    <row r="58913" spans="17:17">
      <c r="Q58913"/>
    </row>
    <row r="58914" spans="17:17">
      <c r="Q58914"/>
    </row>
    <row r="58915" spans="17:17">
      <c r="Q58915"/>
    </row>
    <row r="58916" spans="17:17">
      <c r="Q58916"/>
    </row>
    <row r="58917" spans="17:17">
      <c r="Q58917"/>
    </row>
    <row r="58918" spans="17:17">
      <c r="Q58918"/>
    </row>
    <row r="58919" spans="17:17">
      <c r="Q58919"/>
    </row>
    <row r="58920" spans="17:17">
      <c r="Q58920"/>
    </row>
    <row r="58921" spans="17:17">
      <c r="Q58921"/>
    </row>
    <row r="58922" spans="17:17">
      <c r="Q58922"/>
    </row>
    <row r="58923" spans="17:17">
      <c r="Q58923"/>
    </row>
    <row r="58924" spans="17:17">
      <c r="Q58924"/>
    </row>
    <row r="58925" spans="17:17">
      <c r="Q58925"/>
    </row>
    <row r="58926" spans="17:17">
      <c r="Q58926"/>
    </row>
    <row r="58927" spans="17:17">
      <c r="Q58927"/>
    </row>
    <row r="58928" spans="17:17">
      <c r="Q58928"/>
    </row>
    <row r="58929" spans="17:17">
      <c r="Q58929"/>
    </row>
    <row r="58930" spans="17:17">
      <c r="Q58930"/>
    </row>
    <row r="58931" spans="17:17">
      <c r="Q58931"/>
    </row>
    <row r="58932" spans="17:17">
      <c r="Q58932"/>
    </row>
    <row r="58933" spans="17:17">
      <c r="Q58933"/>
    </row>
    <row r="58934" spans="17:17">
      <c r="Q58934"/>
    </row>
    <row r="58935" spans="17:17">
      <c r="Q58935"/>
    </row>
    <row r="58936" spans="17:17">
      <c r="Q58936"/>
    </row>
    <row r="58937" spans="17:17">
      <c r="Q58937"/>
    </row>
    <row r="58938" spans="17:17">
      <c r="Q58938"/>
    </row>
    <row r="58939" spans="17:17">
      <c r="Q58939"/>
    </row>
    <row r="58940" spans="17:17">
      <c r="Q58940"/>
    </row>
    <row r="58941" spans="17:17">
      <c r="Q58941"/>
    </row>
    <row r="58942" spans="17:17">
      <c r="Q58942"/>
    </row>
    <row r="58943" spans="17:17">
      <c r="Q58943"/>
    </row>
    <row r="58944" spans="17:17">
      <c r="Q58944"/>
    </row>
    <row r="58945" spans="17:17">
      <c r="Q58945"/>
    </row>
    <row r="58946" spans="17:17">
      <c r="Q58946"/>
    </row>
    <row r="58947" spans="17:17">
      <c r="Q58947"/>
    </row>
    <row r="58948" spans="17:17">
      <c r="Q58948"/>
    </row>
    <row r="58949" spans="17:17">
      <c r="Q58949"/>
    </row>
    <row r="58950" spans="17:17">
      <c r="Q58950"/>
    </row>
    <row r="58951" spans="17:17">
      <c r="Q58951"/>
    </row>
    <row r="58952" spans="17:17">
      <c r="Q58952"/>
    </row>
    <row r="58953" spans="17:17">
      <c r="Q58953"/>
    </row>
    <row r="58954" spans="17:17">
      <c r="Q58954"/>
    </row>
    <row r="58955" spans="17:17">
      <c r="Q58955"/>
    </row>
    <row r="58956" spans="17:17">
      <c r="Q58956"/>
    </row>
    <row r="58957" spans="17:17">
      <c r="Q58957"/>
    </row>
    <row r="58958" spans="17:17">
      <c r="Q58958"/>
    </row>
    <row r="58959" spans="17:17">
      <c r="Q58959"/>
    </row>
    <row r="58960" spans="17:17">
      <c r="Q58960"/>
    </row>
    <row r="58961" spans="17:17">
      <c r="Q58961"/>
    </row>
    <row r="58962" spans="17:17">
      <c r="Q58962"/>
    </row>
    <row r="58963" spans="17:17">
      <c r="Q58963"/>
    </row>
    <row r="58964" spans="17:17">
      <c r="Q58964"/>
    </row>
    <row r="58965" spans="17:17">
      <c r="Q58965"/>
    </row>
    <row r="58966" spans="17:17">
      <c r="Q58966"/>
    </row>
    <row r="58967" spans="17:17">
      <c r="Q58967"/>
    </row>
    <row r="58968" spans="17:17">
      <c r="Q58968"/>
    </row>
    <row r="58969" spans="17:17">
      <c r="Q58969"/>
    </row>
    <row r="58970" spans="17:17">
      <c r="Q58970"/>
    </row>
    <row r="58971" spans="17:17">
      <c r="Q58971"/>
    </row>
    <row r="58972" spans="17:17">
      <c r="Q58972"/>
    </row>
    <row r="58973" spans="17:17">
      <c r="Q58973"/>
    </row>
    <row r="58974" spans="17:17">
      <c r="Q58974"/>
    </row>
    <row r="58975" spans="17:17">
      <c r="Q58975"/>
    </row>
    <row r="58976" spans="17:17">
      <c r="Q58976"/>
    </row>
    <row r="58977" spans="17:17">
      <c r="Q58977"/>
    </row>
    <row r="58978" spans="17:17">
      <c r="Q58978"/>
    </row>
    <row r="58979" spans="17:17">
      <c r="Q58979"/>
    </row>
    <row r="58980" spans="17:17">
      <c r="Q58980"/>
    </row>
    <row r="58981" spans="17:17">
      <c r="Q58981"/>
    </row>
    <row r="58982" spans="17:17">
      <c r="Q58982"/>
    </row>
    <row r="58983" spans="17:17">
      <c r="Q58983"/>
    </row>
    <row r="58984" spans="17:17">
      <c r="Q58984"/>
    </row>
    <row r="58985" spans="17:17">
      <c r="Q58985"/>
    </row>
    <row r="58986" spans="17:17">
      <c r="Q58986"/>
    </row>
    <row r="58987" spans="17:17">
      <c r="Q58987"/>
    </row>
    <row r="58988" spans="17:17">
      <c r="Q58988"/>
    </row>
    <row r="58989" spans="17:17">
      <c r="Q58989"/>
    </row>
    <row r="58990" spans="17:17">
      <c r="Q58990"/>
    </row>
    <row r="58991" spans="17:17">
      <c r="Q58991"/>
    </row>
    <row r="58992" spans="17:17">
      <c r="Q58992"/>
    </row>
    <row r="58993" spans="17:17">
      <c r="Q58993"/>
    </row>
    <row r="58994" spans="17:17">
      <c r="Q58994"/>
    </row>
    <row r="58995" spans="17:17">
      <c r="Q58995"/>
    </row>
    <row r="58996" spans="17:17">
      <c r="Q58996"/>
    </row>
    <row r="58997" spans="17:17">
      <c r="Q58997"/>
    </row>
    <row r="58998" spans="17:17">
      <c r="Q58998"/>
    </row>
    <row r="58999" spans="17:17">
      <c r="Q58999"/>
    </row>
    <row r="59000" spans="17:17">
      <c r="Q59000"/>
    </row>
    <row r="59001" spans="17:17">
      <c r="Q59001"/>
    </row>
    <row r="59002" spans="17:17">
      <c r="Q59002"/>
    </row>
    <row r="59003" spans="17:17">
      <c r="Q59003"/>
    </row>
    <row r="59004" spans="17:17">
      <c r="Q59004"/>
    </row>
    <row r="59005" spans="17:17">
      <c r="Q59005"/>
    </row>
    <row r="59006" spans="17:17">
      <c r="Q59006"/>
    </row>
    <row r="59007" spans="17:17">
      <c r="Q59007"/>
    </row>
    <row r="59008" spans="17:17">
      <c r="Q59008"/>
    </row>
    <row r="59009" spans="17:17">
      <c r="Q59009"/>
    </row>
    <row r="59010" spans="17:17">
      <c r="Q59010"/>
    </row>
    <row r="59011" spans="17:17">
      <c r="Q59011"/>
    </row>
    <row r="59012" spans="17:17">
      <c r="Q59012"/>
    </row>
    <row r="59013" spans="17:17">
      <c r="Q59013"/>
    </row>
    <row r="59014" spans="17:17">
      <c r="Q59014"/>
    </row>
    <row r="59015" spans="17:17">
      <c r="Q59015"/>
    </row>
    <row r="59016" spans="17:17">
      <c r="Q59016"/>
    </row>
    <row r="59017" spans="17:17">
      <c r="Q59017"/>
    </row>
    <row r="59018" spans="17:17">
      <c r="Q59018"/>
    </row>
    <row r="59019" spans="17:17">
      <c r="Q59019"/>
    </row>
    <row r="59020" spans="17:17">
      <c r="Q59020"/>
    </row>
    <row r="59021" spans="17:17">
      <c r="Q59021"/>
    </row>
    <row r="59022" spans="17:17">
      <c r="Q59022"/>
    </row>
    <row r="59023" spans="17:17">
      <c r="Q59023"/>
    </row>
    <row r="59024" spans="17:17">
      <c r="Q59024"/>
    </row>
    <row r="59025" spans="17:17">
      <c r="Q59025"/>
    </row>
    <row r="59026" spans="17:17">
      <c r="Q59026"/>
    </row>
    <row r="59027" spans="17:17">
      <c r="Q59027"/>
    </row>
    <row r="59028" spans="17:17">
      <c r="Q59028"/>
    </row>
    <row r="59029" spans="17:17">
      <c r="Q59029"/>
    </row>
    <row r="59030" spans="17:17">
      <c r="Q59030"/>
    </row>
    <row r="59031" spans="17:17">
      <c r="Q59031"/>
    </row>
    <row r="59032" spans="17:17">
      <c r="Q59032"/>
    </row>
    <row r="59033" spans="17:17">
      <c r="Q59033"/>
    </row>
    <row r="59034" spans="17:17">
      <c r="Q59034"/>
    </row>
    <row r="59035" spans="17:17">
      <c r="Q59035"/>
    </row>
    <row r="59036" spans="17:17">
      <c r="Q59036"/>
    </row>
    <row r="59037" spans="17:17">
      <c r="Q59037"/>
    </row>
    <row r="59038" spans="17:17">
      <c r="Q59038"/>
    </row>
    <row r="59039" spans="17:17">
      <c r="Q59039"/>
    </row>
    <row r="59040" spans="17:17">
      <c r="Q59040"/>
    </row>
    <row r="59041" spans="17:17">
      <c r="Q59041"/>
    </row>
    <row r="59042" spans="17:17">
      <c r="Q59042"/>
    </row>
    <row r="59043" spans="17:17">
      <c r="Q59043"/>
    </row>
    <row r="59044" spans="17:17">
      <c r="Q59044"/>
    </row>
    <row r="59045" spans="17:17">
      <c r="Q59045"/>
    </row>
    <row r="59046" spans="17:17">
      <c r="Q59046"/>
    </row>
    <row r="59047" spans="17:17">
      <c r="Q59047"/>
    </row>
    <row r="59048" spans="17:17">
      <c r="Q59048"/>
    </row>
    <row r="59049" spans="17:17">
      <c r="Q59049"/>
    </row>
    <row r="59050" spans="17:17">
      <c r="Q59050"/>
    </row>
    <row r="59051" spans="17:17">
      <c r="Q59051"/>
    </row>
    <row r="59052" spans="17:17">
      <c r="Q59052"/>
    </row>
    <row r="59053" spans="17:17">
      <c r="Q59053"/>
    </row>
    <row r="59054" spans="17:17">
      <c r="Q59054"/>
    </row>
    <row r="59055" spans="17:17">
      <c r="Q59055"/>
    </row>
    <row r="59056" spans="17:17">
      <c r="Q59056"/>
    </row>
    <row r="59057" spans="17:17">
      <c r="Q59057"/>
    </row>
    <row r="59058" spans="17:17">
      <c r="Q59058"/>
    </row>
    <row r="59059" spans="17:17">
      <c r="Q59059"/>
    </row>
    <row r="59060" spans="17:17">
      <c r="Q59060"/>
    </row>
    <row r="59061" spans="17:17">
      <c r="Q59061"/>
    </row>
    <row r="59062" spans="17:17">
      <c r="Q59062"/>
    </row>
    <row r="59063" spans="17:17">
      <c r="Q59063"/>
    </row>
    <row r="59064" spans="17:17">
      <c r="Q59064"/>
    </row>
    <row r="59065" spans="17:17">
      <c r="Q59065"/>
    </row>
    <row r="59066" spans="17:17">
      <c r="Q59066"/>
    </row>
    <row r="59067" spans="17:17">
      <c r="Q59067"/>
    </row>
    <row r="59068" spans="17:17">
      <c r="Q59068"/>
    </row>
    <row r="59069" spans="17:17">
      <c r="Q59069"/>
    </row>
    <row r="59070" spans="17:17">
      <c r="Q59070"/>
    </row>
    <row r="59071" spans="17:17">
      <c r="Q59071"/>
    </row>
    <row r="59072" spans="17:17">
      <c r="Q59072"/>
    </row>
    <row r="59073" spans="17:17">
      <c r="Q59073"/>
    </row>
    <row r="59074" spans="17:17">
      <c r="Q59074"/>
    </row>
    <row r="59075" spans="17:17">
      <c r="Q59075"/>
    </row>
    <row r="59076" spans="17:17">
      <c r="Q59076"/>
    </row>
    <row r="59077" spans="17:17">
      <c r="Q59077"/>
    </row>
    <row r="59078" spans="17:17">
      <c r="Q59078"/>
    </row>
    <row r="59079" spans="17:17">
      <c r="Q59079"/>
    </row>
    <row r="59080" spans="17:17">
      <c r="Q59080"/>
    </row>
    <row r="59081" spans="17:17">
      <c r="Q59081"/>
    </row>
    <row r="59082" spans="17:17">
      <c r="Q59082"/>
    </row>
    <row r="59083" spans="17:17">
      <c r="Q59083"/>
    </row>
    <row r="59084" spans="17:17">
      <c r="Q59084"/>
    </row>
    <row r="59085" spans="17:17">
      <c r="Q59085"/>
    </row>
    <row r="59086" spans="17:17">
      <c r="Q59086"/>
    </row>
    <row r="59087" spans="17:17">
      <c r="Q59087"/>
    </row>
    <row r="59088" spans="17:17">
      <c r="Q59088"/>
    </row>
    <row r="59089" spans="17:17">
      <c r="Q59089"/>
    </row>
    <row r="59090" spans="17:17">
      <c r="Q59090"/>
    </row>
    <row r="59091" spans="17:17">
      <c r="Q59091"/>
    </row>
    <row r="59092" spans="17:17">
      <c r="Q59092"/>
    </row>
    <row r="59093" spans="17:17">
      <c r="Q59093"/>
    </row>
    <row r="59094" spans="17:17">
      <c r="Q59094"/>
    </row>
    <row r="59095" spans="17:17">
      <c r="Q59095"/>
    </row>
    <row r="59096" spans="17:17">
      <c r="Q59096"/>
    </row>
    <row r="59097" spans="17:17">
      <c r="Q59097"/>
    </row>
    <row r="59098" spans="17:17">
      <c r="Q59098"/>
    </row>
    <row r="59099" spans="17:17">
      <c r="Q59099"/>
    </row>
    <row r="59100" spans="17:17">
      <c r="Q59100"/>
    </row>
    <row r="59101" spans="17:17">
      <c r="Q59101"/>
    </row>
    <row r="59102" spans="17:17">
      <c r="Q59102"/>
    </row>
    <row r="59103" spans="17:17">
      <c r="Q59103"/>
    </row>
    <row r="59104" spans="17:17">
      <c r="Q59104"/>
    </row>
    <row r="59105" spans="17:17">
      <c r="Q59105"/>
    </row>
    <row r="59106" spans="17:17">
      <c r="Q59106"/>
    </row>
    <row r="59107" spans="17:17">
      <c r="Q59107"/>
    </row>
    <row r="59108" spans="17:17">
      <c r="Q59108"/>
    </row>
    <row r="59109" spans="17:17">
      <c r="Q59109"/>
    </row>
    <row r="59110" spans="17:17">
      <c r="Q59110"/>
    </row>
    <row r="59111" spans="17:17">
      <c r="Q59111"/>
    </row>
    <row r="59112" spans="17:17">
      <c r="Q59112"/>
    </row>
    <row r="59113" spans="17:17">
      <c r="Q59113"/>
    </row>
    <row r="59114" spans="17:17">
      <c r="Q59114"/>
    </row>
    <row r="59115" spans="17:17">
      <c r="Q59115"/>
    </row>
    <row r="59116" spans="17:17">
      <c r="Q59116"/>
    </row>
    <row r="59117" spans="17:17">
      <c r="Q59117"/>
    </row>
    <row r="59118" spans="17:17">
      <c r="Q59118"/>
    </row>
    <row r="59119" spans="17:17">
      <c r="Q59119"/>
    </row>
    <row r="59120" spans="17:17">
      <c r="Q59120"/>
    </row>
    <row r="59121" spans="17:17">
      <c r="Q59121"/>
    </row>
    <row r="59122" spans="17:17">
      <c r="Q59122"/>
    </row>
    <row r="59123" spans="17:17">
      <c r="Q59123"/>
    </row>
    <row r="59124" spans="17:17">
      <c r="Q59124"/>
    </row>
    <row r="59125" spans="17:17">
      <c r="Q59125"/>
    </row>
    <row r="59126" spans="17:17">
      <c r="Q59126"/>
    </row>
    <row r="59127" spans="17:17">
      <c r="Q59127"/>
    </row>
    <row r="59128" spans="17:17">
      <c r="Q59128"/>
    </row>
    <row r="59129" spans="17:17">
      <c r="Q59129"/>
    </row>
    <row r="59130" spans="17:17">
      <c r="Q59130"/>
    </row>
    <row r="59131" spans="17:17">
      <c r="Q59131"/>
    </row>
    <row r="59132" spans="17:17">
      <c r="Q59132"/>
    </row>
    <row r="59133" spans="17:17">
      <c r="Q59133"/>
    </row>
    <row r="59134" spans="17:17">
      <c r="Q59134"/>
    </row>
    <row r="59135" spans="17:17">
      <c r="Q59135"/>
    </row>
    <row r="59136" spans="17:17">
      <c r="Q59136"/>
    </row>
    <row r="59137" spans="17:17">
      <c r="Q59137"/>
    </row>
    <row r="59138" spans="17:17">
      <c r="Q59138"/>
    </row>
    <row r="59139" spans="17:17">
      <c r="Q59139"/>
    </row>
    <row r="59140" spans="17:17">
      <c r="Q59140"/>
    </row>
    <row r="59141" spans="17:17">
      <c r="Q59141"/>
    </row>
    <row r="59142" spans="17:17">
      <c r="Q59142"/>
    </row>
    <row r="59143" spans="17:17">
      <c r="Q59143"/>
    </row>
    <row r="59144" spans="17:17">
      <c r="Q59144"/>
    </row>
    <row r="59145" spans="17:17">
      <c r="Q59145"/>
    </row>
    <row r="59146" spans="17:17">
      <c r="Q59146"/>
    </row>
    <row r="59147" spans="17:17">
      <c r="Q59147"/>
    </row>
    <row r="59148" spans="17:17">
      <c r="Q59148"/>
    </row>
    <row r="59149" spans="17:17">
      <c r="Q59149"/>
    </row>
    <row r="59150" spans="17:17">
      <c r="Q59150"/>
    </row>
    <row r="59151" spans="17:17">
      <c r="Q59151"/>
    </row>
    <row r="59152" spans="17:17">
      <c r="Q59152"/>
    </row>
    <row r="59153" spans="17:17">
      <c r="Q59153"/>
    </row>
    <row r="59154" spans="17:17">
      <c r="Q59154"/>
    </row>
    <row r="59155" spans="17:17">
      <c r="Q59155"/>
    </row>
    <row r="59156" spans="17:17">
      <c r="Q59156"/>
    </row>
    <row r="59157" spans="17:17">
      <c r="Q59157"/>
    </row>
    <row r="59158" spans="17:17">
      <c r="Q59158"/>
    </row>
    <row r="59159" spans="17:17">
      <c r="Q59159"/>
    </row>
    <row r="59160" spans="17:17">
      <c r="Q59160"/>
    </row>
    <row r="59161" spans="17:17">
      <c r="Q59161"/>
    </row>
    <row r="59162" spans="17:17">
      <c r="Q59162"/>
    </row>
    <row r="59163" spans="17:17">
      <c r="Q59163"/>
    </row>
    <row r="59164" spans="17:17">
      <c r="Q59164"/>
    </row>
    <row r="59165" spans="17:17">
      <c r="Q59165"/>
    </row>
    <row r="59166" spans="17:17">
      <c r="Q59166"/>
    </row>
    <row r="59167" spans="17:17">
      <c r="Q59167"/>
    </row>
    <row r="59168" spans="17:17">
      <c r="Q59168"/>
    </row>
    <row r="59169" spans="17:17">
      <c r="Q59169"/>
    </row>
    <row r="59170" spans="17:17">
      <c r="Q59170"/>
    </row>
    <row r="59171" spans="17:17">
      <c r="Q59171"/>
    </row>
    <row r="59172" spans="17:17">
      <c r="Q59172"/>
    </row>
    <row r="59173" spans="17:17">
      <c r="Q59173"/>
    </row>
    <row r="59174" spans="17:17">
      <c r="Q59174"/>
    </row>
    <row r="59175" spans="17:17">
      <c r="Q59175"/>
    </row>
    <row r="59176" spans="17:17">
      <c r="Q59176"/>
    </row>
    <row r="59177" spans="17:17">
      <c r="Q59177"/>
    </row>
    <row r="59178" spans="17:17">
      <c r="Q59178"/>
    </row>
    <row r="59179" spans="17:17">
      <c r="Q59179"/>
    </row>
    <row r="59180" spans="17:17">
      <c r="Q59180"/>
    </row>
    <row r="59181" spans="17:17">
      <c r="Q59181"/>
    </row>
    <row r="59182" spans="17:17">
      <c r="Q59182"/>
    </row>
    <row r="59183" spans="17:17">
      <c r="Q59183"/>
    </row>
    <row r="59184" spans="17:17">
      <c r="Q59184"/>
    </row>
    <row r="59185" spans="17:17">
      <c r="Q59185"/>
    </row>
    <row r="59186" spans="17:17">
      <c r="Q59186"/>
    </row>
    <row r="59187" spans="17:17">
      <c r="Q59187"/>
    </row>
    <row r="59188" spans="17:17">
      <c r="Q59188"/>
    </row>
    <row r="59189" spans="17:17">
      <c r="Q59189"/>
    </row>
    <row r="59190" spans="17:17">
      <c r="Q59190"/>
    </row>
    <row r="59191" spans="17:17">
      <c r="Q59191"/>
    </row>
    <row r="59192" spans="17:17">
      <c r="Q59192"/>
    </row>
    <row r="59193" spans="17:17">
      <c r="Q59193"/>
    </row>
    <row r="59194" spans="17:17">
      <c r="Q59194"/>
    </row>
    <row r="59195" spans="17:17">
      <c r="Q59195"/>
    </row>
    <row r="59196" spans="17:17">
      <c r="Q59196"/>
    </row>
    <row r="59197" spans="17:17">
      <c r="Q59197"/>
    </row>
    <row r="59198" spans="17:17">
      <c r="Q59198"/>
    </row>
    <row r="59199" spans="17:17">
      <c r="Q59199"/>
    </row>
    <row r="59200" spans="17:17">
      <c r="Q59200"/>
    </row>
    <row r="59201" spans="17:17">
      <c r="Q59201"/>
    </row>
    <row r="59202" spans="17:17">
      <c r="Q59202"/>
    </row>
    <row r="59203" spans="17:17">
      <c r="Q59203"/>
    </row>
    <row r="59204" spans="17:17">
      <c r="Q59204"/>
    </row>
    <row r="59205" spans="17:17">
      <c r="Q59205"/>
    </row>
    <row r="59206" spans="17:17">
      <c r="Q59206"/>
    </row>
    <row r="59207" spans="17:17">
      <c r="Q59207"/>
    </row>
    <row r="59208" spans="17:17">
      <c r="Q59208"/>
    </row>
    <row r="59209" spans="17:17">
      <c r="Q59209"/>
    </row>
    <row r="59210" spans="17:17">
      <c r="Q59210"/>
    </row>
    <row r="59211" spans="17:17">
      <c r="Q59211"/>
    </row>
    <row r="59212" spans="17:17">
      <c r="Q59212"/>
    </row>
    <row r="59213" spans="17:17">
      <c r="Q59213"/>
    </row>
    <row r="59214" spans="17:17">
      <c r="Q59214"/>
    </row>
    <row r="59215" spans="17:17">
      <c r="Q59215"/>
    </row>
    <row r="59216" spans="17:17">
      <c r="Q59216"/>
    </row>
    <row r="59217" spans="17:17">
      <c r="Q59217"/>
    </row>
    <row r="59218" spans="17:17">
      <c r="Q59218"/>
    </row>
    <row r="59219" spans="17:17">
      <c r="Q59219"/>
    </row>
    <row r="59220" spans="17:17">
      <c r="Q59220"/>
    </row>
    <row r="59221" spans="17:17">
      <c r="Q59221"/>
    </row>
    <row r="59222" spans="17:17">
      <c r="Q59222"/>
    </row>
    <row r="59223" spans="17:17">
      <c r="Q59223"/>
    </row>
    <row r="59224" spans="17:17">
      <c r="Q59224"/>
    </row>
    <row r="59225" spans="17:17">
      <c r="Q59225"/>
    </row>
    <row r="59226" spans="17:17">
      <c r="Q59226"/>
    </row>
    <row r="59227" spans="17:17">
      <c r="Q59227"/>
    </row>
    <row r="59228" spans="17:17">
      <c r="Q59228"/>
    </row>
    <row r="59229" spans="17:17">
      <c r="Q59229"/>
    </row>
    <row r="59230" spans="17:17">
      <c r="Q59230"/>
    </row>
    <row r="59231" spans="17:17">
      <c r="Q59231"/>
    </row>
    <row r="59232" spans="17:17">
      <c r="Q59232"/>
    </row>
    <row r="59233" spans="17:17">
      <c r="Q59233"/>
    </row>
    <row r="59234" spans="17:17">
      <c r="Q59234"/>
    </row>
    <row r="59235" spans="17:17">
      <c r="Q59235"/>
    </row>
    <row r="59236" spans="17:17">
      <c r="Q59236"/>
    </row>
    <row r="59237" spans="17:17">
      <c r="Q59237"/>
    </row>
    <row r="59238" spans="17:17">
      <c r="Q59238"/>
    </row>
    <row r="59239" spans="17:17">
      <c r="Q59239"/>
    </row>
    <row r="59240" spans="17:17">
      <c r="Q59240"/>
    </row>
    <row r="59241" spans="17:17">
      <c r="Q59241"/>
    </row>
    <row r="59242" spans="17:17">
      <c r="Q59242"/>
    </row>
    <row r="59243" spans="17:17">
      <c r="Q59243"/>
    </row>
    <row r="59244" spans="17:17">
      <c r="Q59244"/>
    </row>
    <row r="59245" spans="17:17">
      <c r="Q59245"/>
    </row>
    <row r="59246" spans="17:17">
      <c r="Q59246"/>
    </row>
    <row r="59247" spans="17:17">
      <c r="Q59247"/>
    </row>
    <row r="59248" spans="17:17">
      <c r="Q59248"/>
    </row>
    <row r="59249" spans="17:17">
      <c r="Q59249"/>
    </row>
    <row r="59250" spans="17:17">
      <c r="Q59250"/>
    </row>
    <row r="59251" spans="17:17">
      <c r="Q59251"/>
    </row>
    <row r="59252" spans="17:17">
      <c r="Q59252"/>
    </row>
    <row r="59253" spans="17:17">
      <c r="Q59253"/>
    </row>
    <row r="59254" spans="17:17">
      <c r="Q59254"/>
    </row>
    <row r="59255" spans="17:17">
      <c r="Q59255"/>
    </row>
    <row r="59256" spans="17:17">
      <c r="Q59256"/>
    </row>
    <row r="59257" spans="17:17">
      <c r="Q59257"/>
    </row>
    <row r="59258" spans="17:17">
      <c r="Q59258"/>
    </row>
    <row r="59259" spans="17:17">
      <c r="Q59259"/>
    </row>
    <row r="59260" spans="17:17">
      <c r="Q59260"/>
    </row>
    <row r="59261" spans="17:17">
      <c r="Q59261"/>
    </row>
    <row r="59262" spans="17:17">
      <c r="Q59262"/>
    </row>
    <row r="59263" spans="17:17">
      <c r="Q59263"/>
    </row>
    <row r="59264" spans="17:17">
      <c r="Q59264"/>
    </row>
    <row r="59265" spans="17:17">
      <c r="Q59265"/>
    </row>
    <row r="59266" spans="17:17">
      <c r="Q59266"/>
    </row>
    <row r="59267" spans="17:17">
      <c r="Q59267"/>
    </row>
    <row r="59268" spans="17:17">
      <c r="Q59268"/>
    </row>
    <row r="59269" spans="17:17">
      <c r="Q59269"/>
    </row>
    <row r="59270" spans="17:17">
      <c r="Q59270"/>
    </row>
    <row r="59271" spans="17:17">
      <c r="Q59271"/>
    </row>
    <row r="59272" spans="17:17">
      <c r="Q59272"/>
    </row>
    <row r="59273" spans="17:17">
      <c r="Q59273"/>
    </row>
    <row r="59274" spans="17:17">
      <c r="Q59274"/>
    </row>
    <row r="59275" spans="17:17">
      <c r="Q59275"/>
    </row>
    <row r="59276" spans="17:17">
      <c r="Q59276"/>
    </row>
    <row r="59277" spans="17:17">
      <c r="Q59277"/>
    </row>
    <row r="59278" spans="17:17">
      <c r="Q59278"/>
    </row>
    <row r="59279" spans="17:17">
      <c r="Q59279"/>
    </row>
    <row r="59280" spans="17:17">
      <c r="Q59280"/>
    </row>
    <row r="59281" spans="17:17">
      <c r="Q59281"/>
    </row>
    <row r="59282" spans="17:17">
      <c r="Q59282"/>
    </row>
    <row r="59283" spans="17:17">
      <c r="Q59283"/>
    </row>
    <row r="59284" spans="17:17">
      <c r="Q59284"/>
    </row>
    <row r="59285" spans="17:17">
      <c r="Q59285"/>
    </row>
    <row r="59286" spans="17:17">
      <c r="Q59286"/>
    </row>
    <row r="59287" spans="17:17">
      <c r="Q59287"/>
    </row>
    <row r="59288" spans="17:17">
      <c r="Q59288"/>
    </row>
    <row r="59289" spans="17:17">
      <c r="Q59289"/>
    </row>
    <row r="59290" spans="17:17">
      <c r="Q59290"/>
    </row>
    <row r="59291" spans="17:17">
      <c r="Q59291"/>
    </row>
    <row r="59292" spans="17:17">
      <c r="Q59292"/>
    </row>
    <row r="59293" spans="17:17">
      <c r="Q59293"/>
    </row>
    <row r="59294" spans="17:17">
      <c r="Q59294"/>
    </row>
    <row r="59295" spans="17:17">
      <c r="Q59295"/>
    </row>
    <row r="59296" spans="17:17">
      <c r="Q59296"/>
    </row>
    <row r="59297" spans="17:17">
      <c r="Q59297"/>
    </row>
    <row r="59298" spans="17:17">
      <c r="Q59298"/>
    </row>
    <row r="59299" spans="17:17">
      <c r="Q59299"/>
    </row>
    <row r="59300" spans="17:17">
      <c r="Q59300"/>
    </row>
    <row r="59301" spans="17:17">
      <c r="Q59301"/>
    </row>
    <row r="59302" spans="17:17">
      <c r="Q59302"/>
    </row>
    <row r="59303" spans="17:17">
      <c r="Q59303"/>
    </row>
    <row r="59304" spans="17:17">
      <c r="Q59304"/>
    </row>
    <row r="59305" spans="17:17">
      <c r="Q59305"/>
    </row>
    <row r="59306" spans="17:17">
      <c r="Q59306"/>
    </row>
    <row r="59307" spans="17:17">
      <c r="Q59307"/>
    </row>
    <row r="59308" spans="17:17">
      <c r="Q59308"/>
    </row>
    <row r="59309" spans="17:17">
      <c r="Q59309"/>
    </row>
    <row r="59310" spans="17:17">
      <c r="Q59310"/>
    </row>
    <row r="59311" spans="17:17">
      <c r="Q59311"/>
    </row>
    <row r="59312" spans="17:17">
      <c r="Q59312"/>
    </row>
    <row r="59313" spans="17:17">
      <c r="Q59313"/>
    </row>
    <row r="59314" spans="17:17">
      <c r="Q59314"/>
    </row>
    <row r="59315" spans="17:17">
      <c r="Q59315"/>
    </row>
    <row r="59316" spans="17:17">
      <c r="Q59316"/>
    </row>
    <row r="59317" spans="17:17">
      <c r="Q59317"/>
    </row>
    <row r="59318" spans="17:17">
      <c r="Q59318"/>
    </row>
    <row r="59319" spans="17:17">
      <c r="Q59319"/>
    </row>
    <row r="59320" spans="17:17">
      <c r="Q59320"/>
    </row>
    <row r="59321" spans="17:17">
      <c r="Q59321"/>
    </row>
    <row r="59322" spans="17:17">
      <c r="Q59322"/>
    </row>
    <row r="59323" spans="17:17">
      <c r="Q59323"/>
    </row>
    <row r="59324" spans="17:17">
      <c r="Q59324"/>
    </row>
    <row r="59325" spans="17:17">
      <c r="Q59325"/>
    </row>
    <row r="59326" spans="17:17">
      <c r="Q59326"/>
    </row>
    <row r="59327" spans="17:17">
      <c r="Q59327"/>
    </row>
    <row r="59328" spans="17:17">
      <c r="Q59328"/>
    </row>
    <row r="59329" spans="17:17">
      <c r="Q59329"/>
    </row>
    <row r="59330" spans="17:17">
      <c r="Q59330"/>
    </row>
    <row r="59331" spans="17:17">
      <c r="Q59331"/>
    </row>
    <row r="59332" spans="17:17">
      <c r="Q59332"/>
    </row>
    <row r="59333" spans="17:17">
      <c r="Q59333"/>
    </row>
    <row r="59334" spans="17:17">
      <c r="Q59334"/>
    </row>
    <row r="59335" spans="17:17">
      <c r="Q59335"/>
    </row>
    <row r="59336" spans="17:17">
      <c r="Q59336"/>
    </row>
    <row r="59337" spans="17:17">
      <c r="Q59337"/>
    </row>
    <row r="59338" spans="17:17">
      <c r="Q59338"/>
    </row>
    <row r="59339" spans="17:17">
      <c r="Q59339"/>
    </row>
    <row r="59340" spans="17:17">
      <c r="Q59340"/>
    </row>
    <row r="59341" spans="17:17">
      <c r="Q59341"/>
    </row>
    <row r="59342" spans="17:17">
      <c r="Q59342"/>
    </row>
    <row r="59343" spans="17:17">
      <c r="Q59343"/>
    </row>
    <row r="59344" spans="17:17">
      <c r="Q59344"/>
    </row>
    <row r="59345" spans="17:17">
      <c r="Q59345"/>
    </row>
    <row r="59346" spans="17:17">
      <c r="Q59346"/>
    </row>
    <row r="59347" spans="17:17">
      <c r="Q59347"/>
    </row>
    <row r="59348" spans="17:17">
      <c r="Q59348"/>
    </row>
    <row r="59349" spans="17:17">
      <c r="Q59349"/>
    </row>
    <row r="59350" spans="17:17">
      <c r="Q59350"/>
    </row>
    <row r="59351" spans="17:17">
      <c r="Q59351"/>
    </row>
    <row r="59352" spans="17:17">
      <c r="Q59352"/>
    </row>
    <row r="59353" spans="17:17">
      <c r="Q59353"/>
    </row>
    <row r="59354" spans="17:17">
      <c r="Q59354"/>
    </row>
    <row r="59355" spans="17:17">
      <c r="Q59355"/>
    </row>
    <row r="59356" spans="17:17">
      <c r="Q59356"/>
    </row>
    <row r="59357" spans="17:17">
      <c r="Q59357"/>
    </row>
    <row r="59358" spans="17:17">
      <c r="Q59358"/>
    </row>
    <row r="59359" spans="17:17">
      <c r="Q59359"/>
    </row>
    <row r="59360" spans="17:17">
      <c r="Q59360"/>
    </row>
    <row r="59361" spans="17:17">
      <c r="Q59361"/>
    </row>
    <row r="59362" spans="17:17">
      <c r="Q59362"/>
    </row>
    <row r="59363" spans="17:17">
      <c r="Q59363"/>
    </row>
    <row r="59364" spans="17:17">
      <c r="Q59364"/>
    </row>
    <row r="59365" spans="17:17">
      <c r="Q59365"/>
    </row>
    <row r="59366" spans="17:17">
      <c r="Q59366"/>
    </row>
    <row r="59367" spans="17:17">
      <c r="Q59367"/>
    </row>
    <row r="59368" spans="17:17">
      <c r="Q59368"/>
    </row>
    <row r="59369" spans="17:17">
      <c r="Q59369"/>
    </row>
    <row r="59370" spans="17:17">
      <c r="Q59370"/>
    </row>
    <row r="59371" spans="17:17">
      <c r="Q59371"/>
    </row>
    <row r="59372" spans="17:17">
      <c r="Q59372"/>
    </row>
    <row r="59373" spans="17:17">
      <c r="Q59373"/>
    </row>
    <row r="59374" spans="17:17">
      <c r="Q59374"/>
    </row>
    <row r="59375" spans="17:17">
      <c r="Q59375"/>
    </row>
    <row r="59376" spans="17:17">
      <c r="Q59376"/>
    </row>
    <row r="59377" spans="17:17">
      <c r="Q59377"/>
    </row>
    <row r="59378" spans="17:17">
      <c r="Q59378"/>
    </row>
    <row r="59379" spans="17:17">
      <c r="Q59379"/>
    </row>
    <row r="59380" spans="17:17">
      <c r="Q59380"/>
    </row>
    <row r="59381" spans="17:17">
      <c r="Q59381"/>
    </row>
    <row r="59382" spans="17:17">
      <c r="Q59382"/>
    </row>
    <row r="59383" spans="17:17">
      <c r="Q59383"/>
    </row>
    <row r="59384" spans="17:17">
      <c r="Q59384"/>
    </row>
    <row r="59385" spans="17:17">
      <c r="Q59385"/>
    </row>
    <row r="59386" spans="17:17">
      <c r="Q59386"/>
    </row>
    <row r="59387" spans="17:17">
      <c r="Q59387"/>
    </row>
    <row r="59388" spans="17:17">
      <c r="Q59388"/>
    </row>
    <row r="59389" spans="17:17">
      <c r="Q59389"/>
    </row>
    <row r="59390" spans="17:17">
      <c r="Q59390"/>
    </row>
    <row r="59391" spans="17:17">
      <c r="Q59391"/>
    </row>
    <row r="59392" spans="17:17">
      <c r="Q59392"/>
    </row>
    <row r="59393" spans="17:17">
      <c r="Q59393"/>
    </row>
    <row r="59394" spans="17:17">
      <c r="Q59394"/>
    </row>
    <row r="59395" spans="17:17">
      <c r="Q59395"/>
    </row>
    <row r="59396" spans="17:17">
      <c r="Q59396"/>
    </row>
    <row r="59397" spans="17:17">
      <c r="Q59397"/>
    </row>
    <row r="59398" spans="17:17">
      <c r="Q59398"/>
    </row>
    <row r="59399" spans="17:17">
      <c r="Q59399"/>
    </row>
    <row r="59400" spans="17:17">
      <c r="Q59400"/>
    </row>
    <row r="59401" spans="17:17">
      <c r="Q59401"/>
    </row>
    <row r="59402" spans="17:17">
      <c r="Q59402"/>
    </row>
    <row r="59403" spans="17:17">
      <c r="Q59403"/>
    </row>
    <row r="59404" spans="17:17">
      <c r="Q59404"/>
    </row>
    <row r="59405" spans="17:17">
      <c r="Q59405"/>
    </row>
    <row r="59406" spans="17:17">
      <c r="Q59406"/>
    </row>
    <row r="59407" spans="17:17">
      <c r="Q59407"/>
    </row>
    <row r="59408" spans="17:17">
      <c r="Q59408"/>
    </row>
    <row r="59409" spans="17:17">
      <c r="Q59409"/>
    </row>
    <row r="59410" spans="17:17">
      <c r="Q59410"/>
    </row>
    <row r="59411" spans="17:17">
      <c r="Q59411"/>
    </row>
    <row r="59412" spans="17:17">
      <c r="Q59412"/>
    </row>
    <row r="59413" spans="17:17">
      <c r="Q59413"/>
    </row>
    <row r="59414" spans="17:17">
      <c r="Q59414"/>
    </row>
    <row r="59415" spans="17:17">
      <c r="Q59415"/>
    </row>
    <row r="59416" spans="17:17">
      <c r="Q59416"/>
    </row>
    <row r="59417" spans="17:17">
      <c r="Q59417"/>
    </row>
    <row r="59418" spans="17:17">
      <c r="Q59418"/>
    </row>
    <row r="59419" spans="17:17">
      <c r="Q59419"/>
    </row>
    <row r="59420" spans="17:17">
      <c r="Q59420"/>
    </row>
    <row r="59421" spans="17:17">
      <c r="Q59421"/>
    </row>
    <row r="59422" spans="17:17">
      <c r="Q59422"/>
    </row>
    <row r="59423" spans="17:17">
      <c r="Q59423"/>
    </row>
    <row r="59424" spans="17:17">
      <c r="Q59424"/>
    </row>
    <row r="59425" spans="17:17">
      <c r="Q59425"/>
    </row>
    <row r="59426" spans="17:17">
      <c r="Q59426"/>
    </row>
    <row r="59427" spans="17:17">
      <c r="Q59427"/>
    </row>
    <row r="59428" spans="17:17">
      <c r="Q59428"/>
    </row>
    <row r="59429" spans="17:17">
      <c r="Q59429"/>
    </row>
    <row r="59430" spans="17:17">
      <c r="Q59430"/>
    </row>
    <row r="59431" spans="17:17">
      <c r="Q59431"/>
    </row>
    <row r="59432" spans="17:17">
      <c r="Q59432"/>
    </row>
    <row r="59433" spans="17:17">
      <c r="Q59433"/>
    </row>
    <row r="59434" spans="17:17">
      <c r="Q59434"/>
    </row>
    <row r="59435" spans="17:17">
      <c r="Q59435"/>
    </row>
    <row r="59436" spans="17:17">
      <c r="Q59436"/>
    </row>
    <row r="59437" spans="17:17">
      <c r="Q59437"/>
    </row>
    <row r="59438" spans="17:17">
      <c r="Q59438"/>
    </row>
    <row r="59439" spans="17:17">
      <c r="Q59439"/>
    </row>
    <row r="59440" spans="17:17">
      <c r="Q59440"/>
    </row>
    <row r="59441" spans="17:17">
      <c r="Q59441"/>
    </row>
    <row r="59442" spans="17:17">
      <c r="Q59442"/>
    </row>
    <row r="59443" spans="17:17">
      <c r="Q59443"/>
    </row>
    <row r="59444" spans="17:17">
      <c r="Q59444"/>
    </row>
    <row r="59445" spans="17:17">
      <c r="Q59445"/>
    </row>
    <row r="59446" spans="17:17">
      <c r="Q59446"/>
    </row>
    <row r="59447" spans="17:17">
      <c r="Q59447"/>
    </row>
    <row r="59448" spans="17:17">
      <c r="Q59448"/>
    </row>
    <row r="59449" spans="17:17">
      <c r="Q59449"/>
    </row>
    <row r="59450" spans="17:17">
      <c r="Q59450"/>
    </row>
    <row r="59451" spans="17:17">
      <c r="Q59451"/>
    </row>
    <row r="59452" spans="17:17">
      <c r="Q59452"/>
    </row>
    <row r="59453" spans="17:17">
      <c r="Q59453"/>
    </row>
    <row r="59454" spans="17:17">
      <c r="Q59454"/>
    </row>
    <row r="59455" spans="17:17">
      <c r="Q59455"/>
    </row>
    <row r="59456" spans="17:17">
      <c r="Q59456"/>
    </row>
    <row r="59457" spans="17:17">
      <c r="Q59457"/>
    </row>
    <row r="59458" spans="17:17">
      <c r="Q59458"/>
    </row>
    <row r="59459" spans="17:17">
      <c r="Q59459"/>
    </row>
    <row r="59460" spans="17:17">
      <c r="Q59460"/>
    </row>
    <row r="59461" spans="17:17">
      <c r="Q59461"/>
    </row>
    <row r="59462" spans="17:17">
      <c r="Q59462"/>
    </row>
    <row r="59463" spans="17:17">
      <c r="Q59463"/>
    </row>
    <row r="59464" spans="17:17">
      <c r="Q59464"/>
    </row>
    <row r="59465" spans="17:17">
      <c r="Q59465"/>
    </row>
    <row r="59466" spans="17:17">
      <c r="Q59466"/>
    </row>
    <row r="59467" spans="17:17">
      <c r="Q59467"/>
    </row>
    <row r="59468" spans="17:17">
      <c r="Q59468"/>
    </row>
    <row r="59469" spans="17:17">
      <c r="Q59469"/>
    </row>
    <row r="59470" spans="17:17">
      <c r="Q59470"/>
    </row>
    <row r="59471" spans="17:17">
      <c r="Q59471"/>
    </row>
    <row r="59472" spans="17:17">
      <c r="Q59472"/>
    </row>
    <row r="59473" spans="17:17">
      <c r="Q59473"/>
    </row>
    <row r="59474" spans="17:17">
      <c r="Q59474"/>
    </row>
    <row r="59475" spans="17:17">
      <c r="Q59475"/>
    </row>
    <row r="59476" spans="17:17">
      <c r="Q59476"/>
    </row>
    <row r="59477" spans="17:17">
      <c r="Q59477"/>
    </row>
    <row r="59478" spans="17:17">
      <c r="Q59478"/>
    </row>
    <row r="59479" spans="17:17">
      <c r="Q59479"/>
    </row>
    <row r="59480" spans="17:17">
      <c r="Q59480"/>
    </row>
    <row r="59481" spans="17:17">
      <c r="Q59481"/>
    </row>
    <row r="59482" spans="17:17">
      <c r="Q59482"/>
    </row>
    <row r="59483" spans="17:17">
      <c r="Q59483"/>
    </row>
    <row r="59484" spans="17:17">
      <c r="Q59484"/>
    </row>
    <row r="59485" spans="17:17">
      <c r="Q59485"/>
    </row>
    <row r="59486" spans="17:17">
      <c r="Q59486"/>
    </row>
    <row r="59487" spans="17:17">
      <c r="Q59487"/>
    </row>
    <row r="59488" spans="17:17">
      <c r="Q59488"/>
    </row>
    <row r="59489" spans="17:17">
      <c r="Q59489"/>
    </row>
    <row r="59490" spans="17:17">
      <c r="Q59490"/>
    </row>
    <row r="59491" spans="17:17">
      <c r="Q59491"/>
    </row>
    <row r="59492" spans="17:17">
      <c r="Q59492"/>
    </row>
    <row r="59493" spans="17:17">
      <c r="Q59493"/>
    </row>
    <row r="59494" spans="17:17">
      <c r="Q59494"/>
    </row>
    <row r="59495" spans="17:17">
      <c r="Q59495"/>
    </row>
    <row r="59496" spans="17:17">
      <c r="Q59496"/>
    </row>
    <row r="59497" spans="17:17">
      <c r="Q59497"/>
    </row>
    <row r="59498" spans="17:17">
      <c r="Q59498"/>
    </row>
    <row r="59499" spans="17:17">
      <c r="Q59499"/>
    </row>
    <row r="59500" spans="17:17">
      <c r="Q59500"/>
    </row>
    <row r="59501" spans="17:17">
      <c r="Q59501"/>
    </row>
    <row r="59502" spans="17:17">
      <c r="Q59502"/>
    </row>
    <row r="59503" spans="17:17">
      <c r="Q59503"/>
    </row>
    <row r="59504" spans="17:17">
      <c r="Q59504"/>
    </row>
    <row r="59505" spans="17:17">
      <c r="Q59505"/>
    </row>
    <row r="59506" spans="17:17">
      <c r="Q59506"/>
    </row>
    <row r="59507" spans="17:17">
      <c r="Q59507"/>
    </row>
    <row r="59508" spans="17:17">
      <c r="Q59508"/>
    </row>
    <row r="59509" spans="17:17">
      <c r="Q59509"/>
    </row>
    <row r="59510" spans="17:17">
      <c r="Q59510"/>
    </row>
    <row r="59511" spans="17:17">
      <c r="Q59511"/>
    </row>
    <row r="59512" spans="17:17">
      <c r="Q59512"/>
    </row>
    <row r="59513" spans="17:17">
      <c r="Q59513"/>
    </row>
    <row r="59514" spans="17:17">
      <c r="Q59514"/>
    </row>
    <row r="59515" spans="17:17">
      <c r="Q59515"/>
    </row>
    <row r="59516" spans="17:17">
      <c r="Q59516"/>
    </row>
    <row r="59517" spans="17:17">
      <c r="Q59517"/>
    </row>
    <row r="59518" spans="17:17">
      <c r="Q59518"/>
    </row>
    <row r="59519" spans="17:17">
      <c r="Q59519"/>
    </row>
    <row r="59520" spans="17:17">
      <c r="Q59520"/>
    </row>
    <row r="59521" spans="17:17">
      <c r="Q59521"/>
    </row>
    <row r="59522" spans="17:17">
      <c r="Q59522"/>
    </row>
    <row r="59523" spans="17:17">
      <c r="Q59523"/>
    </row>
    <row r="59524" spans="17:17">
      <c r="Q59524"/>
    </row>
    <row r="59525" spans="17:17">
      <c r="Q59525"/>
    </row>
    <row r="59526" spans="17:17">
      <c r="Q59526"/>
    </row>
    <row r="59527" spans="17:17">
      <c r="Q59527"/>
    </row>
    <row r="59528" spans="17:17">
      <c r="Q59528"/>
    </row>
    <row r="59529" spans="17:17">
      <c r="Q59529"/>
    </row>
    <row r="59530" spans="17:17">
      <c r="Q59530"/>
    </row>
    <row r="59531" spans="17:17">
      <c r="Q59531"/>
    </row>
    <row r="59532" spans="17:17">
      <c r="Q59532"/>
    </row>
    <row r="59533" spans="17:17">
      <c r="Q59533"/>
    </row>
    <row r="59534" spans="17:17">
      <c r="Q59534"/>
    </row>
    <row r="59535" spans="17:17">
      <c r="Q59535"/>
    </row>
    <row r="59536" spans="17:17">
      <c r="Q59536"/>
    </row>
    <row r="59537" spans="17:17">
      <c r="Q59537"/>
    </row>
    <row r="59538" spans="17:17">
      <c r="Q59538"/>
    </row>
    <row r="59539" spans="17:17">
      <c r="Q59539"/>
    </row>
    <row r="59540" spans="17:17">
      <c r="Q59540"/>
    </row>
    <row r="59541" spans="17:17">
      <c r="Q59541"/>
    </row>
    <row r="59542" spans="17:17">
      <c r="Q59542"/>
    </row>
    <row r="59543" spans="17:17">
      <c r="Q59543"/>
    </row>
    <row r="59544" spans="17:17">
      <c r="Q59544"/>
    </row>
    <row r="59545" spans="17:17">
      <c r="Q59545"/>
    </row>
    <row r="59546" spans="17:17">
      <c r="Q59546"/>
    </row>
    <row r="59547" spans="17:17">
      <c r="Q59547"/>
    </row>
    <row r="59548" spans="17:17">
      <c r="Q59548"/>
    </row>
    <row r="59549" spans="17:17">
      <c r="Q59549"/>
    </row>
    <row r="59550" spans="17:17">
      <c r="Q59550"/>
    </row>
    <row r="59551" spans="17:17">
      <c r="Q59551"/>
    </row>
    <row r="59552" spans="17:17">
      <c r="Q59552"/>
    </row>
    <row r="59553" spans="17:17">
      <c r="Q59553"/>
    </row>
    <row r="59554" spans="17:17">
      <c r="Q59554"/>
    </row>
    <row r="59555" spans="17:17">
      <c r="Q59555"/>
    </row>
    <row r="59556" spans="17:17">
      <c r="Q59556"/>
    </row>
    <row r="59557" spans="17:17">
      <c r="Q59557"/>
    </row>
    <row r="59558" spans="17:17">
      <c r="Q59558"/>
    </row>
    <row r="59559" spans="17:17">
      <c r="Q59559"/>
    </row>
    <row r="59560" spans="17:17">
      <c r="Q59560"/>
    </row>
    <row r="59561" spans="17:17">
      <c r="Q59561"/>
    </row>
    <row r="59562" spans="17:17">
      <c r="Q59562"/>
    </row>
    <row r="59563" spans="17:17">
      <c r="Q59563"/>
    </row>
    <row r="59564" spans="17:17">
      <c r="Q59564"/>
    </row>
    <row r="59565" spans="17:17">
      <c r="Q59565"/>
    </row>
    <row r="59566" spans="17:17">
      <c r="Q59566"/>
    </row>
    <row r="59567" spans="17:17">
      <c r="Q59567"/>
    </row>
    <row r="59568" spans="17:17">
      <c r="Q59568"/>
    </row>
    <row r="59569" spans="17:17">
      <c r="Q59569"/>
    </row>
    <row r="59570" spans="17:17">
      <c r="Q59570"/>
    </row>
    <row r="59571" spans="17:17">
      <c r="Q59571"/>
    </row>
    <row r="59572" spans="17:17">
      <c r="Q59572"/>
    </row>
    <row r="59573" spans="17:17">
      <c r="Q59573"/>
    </row>
    <row r="59574" spans="17:17">
      <c r="Q59574"/>
    </row>
    <row r="59575" spans="17:17">
      <c r="Q59575"/>
    </row>
    <row r="59576" spans="17:17">
      <c r="Q59576"/>
    </row>
    <row r="59577" spans="17:17">
      <c r="Q59577"/>
    </row>
    <row r="59578" spans="17:17">
      <c r="Q59578"/>
    </row>
    <row r="59579" spans="17:17">
      <c r="Q59579"/>
    </row>
    <row r="59580" spans="17:17">
      <c r="Q59580"/>
    </row>
    <row r="59581" spans="17:17">
      <c r="Q59581"/>
    </row>
    <row r="59582" spans="17:17">
      <c r="Q59582"/>
    </row>
    <row r="59583" spans="17:17">
      <c r="Q59583"/>
    </row>
    <row r="59584" spans="17:17">
      <c r="Q59584"/>
    </row>
    <row r="59585" spans="17:17">
      <c r="Q59585"/>
    </row>
    <row r="59586" spans="17:17">
      <c r="Q59586"/>
    </row>
    <row r="59587" spans="17:17">
      <c r="Q59587"/>
    </row>
    <row r="59588" spans="17:17">
      <c r="Q59588"/>
    </row>
    <row r="59589" spans="17:17">
      <c r="Q59589"/>
    </row>
    <row r="59590" spans="17:17">
      <c r="Q59590"/>
    </row>
    <row r="59591" spans="17:17">
      <c r="Q59591"/>
    </row>
    <row r="59592" spans="17:17">
      <c r="Q59592"/>
    </row>
    <row r="59593" spans="17:17">
      <c r="Q59593"/>
    </row>
    <row r="59594" spans="17:17">
      <c r="Q59594"/>
    </row>
    <row r="59595" spans="17:17">
      <c r="Q59595"/>
    </row>
    <row r="59596" spans="17:17">
      <c r="Q59596"/>
    </row>
    <row r="59597" spans="17:17">
      <c r="Q59597"/>
    </row>
    <row r="59598" spans="17:17">
      <c r="Q59598"/>
    </row>
    <row r="59599" spans="17:17">
      <c r="Q59599"/>
    </row>
    <row r="59600" spans="17:17">
      <c r="Q59600"/>
    </row>
    <row r="59601" spans="17:17">
      <c r="Q59601"/>
    </row>
    <row r="59602" spans="17:17">
      <c r="Q59602"/>
    </row>
    <row r="59603" spans="17:17">
      <c r="Q59603"/>
    </row>
    <row r="59604" spans="17:17">
      <c r="Q59604"/>
    </row>
    <row r="59605" spans="17:17">
      <c r="Q59605"/>
    </row>
    <row r="59606" spans="17:17">
      <c r="Q59606"/>
    </row>
    <row r="59607" spans="17:17">
      <c r="Q59607"/>
    </row>
    <row r="59608" spans="17:17">
      <c r="Q59608"/>
    </row>
    <row r="59609" spans="17:17">
      <c r="Q59609"/>
    </row>
    <row r="59610" spans="17:17">
      <c r="Q59610"/>
    </row>
    <row r="59611" spans="17:17">
      <c r="Q59611"/>
    </row>
    <row r="59612" spans="17:17">
      <c r="Q59612"/>
    </row>
    <row r="59613" spans="17:17">
      <c r="Q59613"/>
    </row>
    <row r="59614" spans="17:17">
      <c r="Q59614"/>
    </row>
    <row r="59615" spans="17:17">
      <c r="Q59615"/>
    </row>
    <row r="59616" spans="17:17">
      <c r="Q59616"/>
    </row>
    <row r="59617" spans="17:17">
      <c r="Q59617"/>
    </row>
    <row r="59618" spans="17:17">
      <c r="Q59618"/>
    </row>
    <row r="59619" spans="17:17">
      <c r="Q59619"/>
    </row>
    <row r="59620" spans="17:17">
      <c r="Q59620"/>
    </row>
    <row r="59621" spans="17:17">
      <c r="Q59621"/>
    </row>
    <row r="59622" spans="17:17">
      <c r="Q59622"/>
    </row>
    <row r="59623" spans="17:17">
      <c r="Q59623"/>
    </row>
    <row r="59624" spans="17:17">
      <c r="Q59624"/>
    </row>
    <row r="59625" spans="17:17">
      <c r="Q59625"/>
    </row>
    <row r="59626" spans="17:17">
      <c r="Q59626"/>
    </row>
    <row r="59627" spans="17:17">
      <c r="Q59627"/>
    </row>
    <row r="59628" spans="17:17">
      <c r="Q59628"/>
    </row>
    <row r="59629" spans="17:17">
      <c r="Q59629"/>
    </row>
    <row r="59630" spans="17:17">
      <c r="Q59630"/>
    </row>
    <row r="59631" spans="17:17">
      <c r="Q59631"/>
    </row>
    <row r="59632" spans="17:17">
      <c r="Q59632"/>
    </row>
    <row r="59633" spans="17:17">
      <c r="Q59633"/>
    </row>
    <row r="59634" spans="17:17">
      <c r="Q59634"/>
    </row>
    <row r="59635" spans="17:17">
      <c r="Q59635"/>
    </row>
    <row r="59636" spans="17:17">
      <c r="Q59636"/>
    </row>
    <row r="59637" spans="17:17">
      <c r="Q59637"/>
    </row>
    <row r="59638" spans="17:17">
      <c r="Q59638"/>
    </row>
    <row r="59639" spans="17:17">
      <c r="Q59639"/>
    </row>
    <row r="59640" spans="17:17">
      <c r="Q59640"/>
    </row>
    <row r="59641" spans="17:17">
      <c r="Q59641"/>
    </row>
    <row r="59642" spans="17:17">
      <c r="Q59642"/>
    </row>
    <row r="59643" spans="17:17">
      <c r="Q59643"/>
    </row>
    <row r="59644" spans="17:17">
      <c r="Q59644"/>
    </row>
    <row r="59645" spans="17:17">
      <c r="Q59645"/>
    </row>
    <row r="59646" spans="17:17">
      <c r="Q59646"/>
    </row>
    <row r="59647" spans="17:17">
      <c r="Q59647"/>
    </row>
    <row r="59648" spans="17:17">
      <c r="Q59648"/>
    </row>
    <row r="59649" spans="17:17">
      <c r="Q59649"/>
    </row>
    <row r="59650" spans="17:17">
      <c r="Q59650"/>
    </row>
    <row r="59651" spans="17:17">
      <c r="Q59651"/>
    </row>
    <row r="59652" spans="17:17">
      <c r="Q59652"/>
    </row>
    <row r="59653" spans="17:17">
      <c r="Q59653"/>
    </row>
    <row r="59654" spans="17:17">
      <c r="Q59654"/>
    </row>
    <row r="59655" spans="17:17">
      <c r="Q59655"/>
    </row>
    <row r="59656" spans="17:17">
      <c r="Q59656"/>
    </row>
    <row r="59657" spans="17:17">
      <c r="Q59657"/>
    </row>
    <row r="59658" spans="17:17">
      <c r="Q59658"/>
    </row>
    <row r="59659" spans="17:17">
      <c r="Q59659"/>
    </row>
    <row r="59660" spans="17:17">
      <c r="Q59660"/>
    </row>
    <row r="59661" spans="17:17">
      <c r="Q59661"/>
    </row>
    <row r="59662" spans="17:17">
      <c r="Q59662"/>
    </row>
    <row r="59663" spans="17:17">
      <c r="Q59663"/>
    </row>
    <row r="59664" spans="17:17">
      <c r="Q59664"/>
    </row>
    <row r="59665" spans="17:17">
      <c r="Q59665"/>
    </row>
    <row r="59666" spans="17:17">
      <c r="Q59666"/>
    </row>
    <row r="59667" spans="17:17">
      <c r="Q59667"/>
    </row>
    <row r="59668" spans="17:17">
      <c r="Q59668"/>
    </row>
    <row r="59669" spans="17:17">
      <c r="Q59669"/>
    </row>
    <row r="59670" spans="17:17">
      <c r="Q59670"/>
    </row>
    <row r="59671" spans="17:17">
      <c r="Q59671"/>
    </row>
    <row r="59672" spans="17:17">
      <c r="Q59672"/>
    </row>
    <row r="59673" spans="17:17">
      <c r="Q59673"/>
    </row>
    <row r="59674" spans="17:17">
      <c r="Q59674"/>
    </row>
    <row r="59675" spans="17:17">
      <c r="Q59675"/>
    </row>
    <row r="59676" spans="17:17">
      <c r="Q59676"/>
    </row>
    <row r="59677" spans="17:17">
      <c r="Q59677"/>
    </row>
    <row r="59678" spans="17:17">
      <c r="Q59678"/>
    </row>
    <row r="59679" spans="17:17">
      <c r="Q59679"/>
    </row>
    <row r="59680" spans="17:17">
      <c r="Q59680"/>
    </row>
    <row r="59681" spans="17:17">
      <c r="Q59681"/>
    </row>
    <row r="59682" spans="17:17">
      <c r="Q59682"/>
    </row>
    <row r="59683" spans="17:17">
      <c r="Q59683"/>
    </row>
    <row r="59684" spans="17:17">
      <c r="Q59684"/>
    </row>
    <row r="59685" spans="17:17">
      <c r="Q59685"/>
    </row>
    <row r="59686" spans="17:17">
      <c r="Q59686"/>
    </row>
    <row r="59687" spans="17:17">
      <c r="Q59687"/>
    </row>
    <row r="59688" spans="17:17">
      <c r="Q59688"/>
    </row>
    <row r="59689" spans="17:17">
      <c r="Q59689"/>
    </row>
    <row r="59690" spans="17:17">
      <c r="Q59690"/>
    </row>
    <row r="59691" spans="17:17">
      <c r="Q59691"/>
    </row>
    <row r="59692" spans="17:17">
      <c r="Q59692"/>
    </row>
    <row r="59693" spans="17:17">
      <c r="Q59693"/>
    </row>
    <row r="59694" spans="17:17">
      <c r="Q59694"/>
    </row>
    <row r="59695" spans="17:17">
      <c r="Q59695"/>
    </row>
    <row r="59696" spans="17:17">
      <c r="Q59696"/>
    </row>
    <row r="59697" spans="17:17">
      <c r="Q59697"/>
    </row>
    <row r="59698" spans="17:17">
      <c r="Q59698"/>
    </row>
    <row r="59699" spans="17:17">
      <c r="Q59699"/>
    </row>
    <row r="59700" spans="17:17">
      <c r="Q59700"/>
    </row>
    <row r="59701" spans="17:17">
      <c r="Q59701"/>
    </row>
    <row r="59702" spans="17:17">
      <c r="Q59702"/>
    </row>
    <row r="59703" spans="17:17">
      <c r="Q59703"/>
    </row>
    <row r="59704" spans="17:17">
      <c r="Q59704"/>
    </row>
    <row r="59705" spans="17:17">
      <c r="Q59705"/>
    </row>
    <row r="59706" spans="17:17">
      <c r="Q59706"/>
    </row>
    <row r="59707" spans="17:17">
      <c r="Q59707"/>
    </row>
    <row r="59708" spans="17:17">
      <c r="Q59708"/>
    </row>
    <row r="59709" spans="17:17">
      <c r="Q59709"/>
    </row>
    <row r="59710" spans="17:17">
      <c r="Q59710"/>
    </row>
    <row r="59711" spans="17:17">
      <c r="Q59711"/>
    </row>
    <row r="59712" spans="17:17">
      <c r="Q59712"/>
    </row>
    <row r="59713" spans="17:17">
      <c r="Q59713"/>
    </row>
    <row r="59714" spans="17:17">
      <c r="Q59714"/>
    </row>
    <row r="59715" spans="17:17">
      <c r="Q59715"/>
    </row>
    <row r="59716" spans="17:17">
      <c r="Q59716"/>
    </row>
    <row r="59717" spans="17:17">
      <c r="Q59717"/>
    </row>
    <row r="59718" spans="17:17">
      <c r="Q59718"/>
    </row>
    <row r="59719" spans="17:17">
      <c r="Q59719"/>
    </row>
    <row r="59720" spans="17:17">
      <c r="Q59720"/>
    </row>
    <row r="59721" spans="17:17">
      <c r="Q59721"/>
    </row>
    <row r="59722" spans="17:17">
      <c r="Q59722"/>
    </row>
    <row r="59723" spans="17:17">
      <c r="Q59723"/>
    </row>
    <row r="59724" spans="17:17">
      <c r="Q59724"/>
    </row>
    <row r="59725" spans="17:17">
      <c r="Q59725"/>
    </row>
    <row r="59726" spans="17:17">
      <c r="Q59726"/>
    </row>
    <row r="59727" spans="17:17">
      <c r="Q59727"/>
    </row>
    <row r="59728" spans="17:17">
      <c r="Q59728"/>
    </row>
    <row r="59729" spans="17:17">
      <c r="Q59729"/>
    </row>
    <row r="59730" spans="17:17">
      <c r="Q59730"/>
    </row>
    <row r="59731" spans="17:17">
      <c r="Q59731"/>
    </row>
    <row r="59732" spans="17:17">
      <c r="Q59732"/>
    </row>
    <row r="59733" spans="17:17">
      <c r="Q59733"/>
    </row>
    <row r="59734" spans="17:17">
      <c r="Q59734"/>
    </row>
    <row r="59735" spans="17:17">
      <c r="Q59735"/>
    </row>
    <row r="59736" spans="17:17">
      <c r="Q59736"/>
    </row>
    <row r="59737" spans="17:17">
      <c r="Q59737"/>
    </row>
    <row r="59738" spans="17:17">
      <c r="Q59738"/>
    </row>
    <row r="59739" spans="17:17">
      <c r="Q59739"/>
    </row>
    <row r="59740" spans="17:17">
      <c r="Q59740"/>
    </row>
    <row r="59741" spans="17:17">
      <c r="Q59741"/>
    </row>
    <row r="59742" spans="17:17">
      <c r="Q59742"/>
    </row>
    <row r="59743" spans="17:17">
      <c r="Q59743"/>
    </row>
    <row r="59744" spans="17:17">
      <c r="Q59744"/>
    </row>
    <row r="59745" spans="17:17">
      <c r="Q59745"/>
    </row>
    <row r="59746" spans="17:17">
      <c r="Q59746"/>
    </row>
    <row r="59747" spans="17:17">
      <c r="Q59747"/>
    </row>
    <row r="59748" spans="17:17">
      <c r="Q59748"/>
    </row>
    <row r="59749" spans="17:17">
      <c r="Q59749"/>
    </row>
    <row r="59750" spans="17:17">
      <c r="Q59750"/>
    </row>
    <row r="59751" spans="17:17">
      <c r="Q59751"/>
    </row>
    <row r="59752" spans="17:17">
      <c r="Q59752"/>
    </row>
    <row r="59753" spans="17:17">
      <c r="Q59753"/>
    </row>
    <row r="59754" spans="17:17">
      <c r="Q59754"/>
    </row>
    <row r="59755" spans="17:17">
      <c r="Q59755"/>
    </row>
    <row r="59756" spans="17:17">
      <c r="Q59756"/>
    </row>
    <row r="59757" spans="17:17">
      <c r="Q59757"/>
    </row>
    <row r="59758" spans="17:17">
      <c r="Q59758"/>
    </row>
    <row r="59759" spans="17:17">
      <c r="Q59759"/>
    </row>
    <row r="59760" spans="17:17">
      <c r="Q59760"/>
    </row>
    <row r="59761" spans="17:17">
      <c r="Q59761"/>
    </row>
    <row r="59762" spans="17:17">
      <c r="Q59762"/>
    </row>
    <row r="59763" spans="17:17">
      <c r="Q59763"/>
    </row>
    <row r="59764" spans="17:17">
      <c r="Q59764"/>
    </row>
    <row r="59765" spans="17:17">
      <c r="Q59765"/>
    </row>
    <row r="59766" spans="17:17">
      <c r="Q59766"/>
    </row>
    <row r="59767" spans="17:17">
      <c r="Q59767"/>
    </row>
    <row r="59768" spans="17:17">
      <c r="Q59768"/>
    </row>
    <row r="59769" spans="17:17">
      <c r="Q59769"/>
    </row>
    <row r="59770" spans="17:17">
      <c r="Q59770"/>
    </row>
    <row r="59771" spans="17:17">
      <c r="Q59771"/>
    </row>
    <row r="59772" spans="17:17">
      <c r="Q59772"/>
    </row>
    <row r="59773" spans="17:17">
      <c r="Q59773"/>
    </row>
    <row r="59774" spans="17:17">
      <c r="Q59774"/>
    </row>
    <row r="59775" spans="17:17">
      <c r="Q59775"/>
    </row>
    <row r="59776" spans="17:17">
      <c r="Q59776"/>
    </row>
    <row r="59777" spans="17:17">
      <c r="Q59777"/>
    </row>
    <row r="59778" spans="17:17">
      <c r="Q59778"/>
    </row>
    <row r="59779" spans="17:17">
      <c r="Q59779"/>
    </row>
    <row r="59780" spans="17:17">
      <c r="Q59780"/>
    </row>
    <row r="59781" spans="17:17">
      <c r="Q59781"/>
    </row>
    <row r="59782" spans="17:17">
      <c r="Q59782"/>
    </row>
    <row r="59783" spans="17:17">
      <c r="Q59783"/>
    </row>
    <row r="59784" spans="17:17">
      <c r="Q59784"/>
    </row>
    <row r="59785" spans="17:17">
      <c r="Q59785"/>
    </row>
    <row r="59786" spans="17:17">
      <c r="Q59786"/>
    </row>
    <row r="59787" spans="17:17">
      <c r="Q59787"/>
    </row>
    <row r="59788" spans="17:17">
      <c r="Q59788"/>
    </row>
    <row r="59789" spans="17:17">
      <c r="Q59789"/>
    </row>
    <row r="59790" spans="17:17">
      <c r="Q59790"/>
    </row>
    <row r="59791" spans="17:17">
      <c r="Q59791"/>
    </row>
    <row r="59792" spans="17:17">
      <c r="Q59792"/>
    </row>
    <row r="59793" spans="17:17">
      <c r="Q59793"/>
    </row>
    <row r="59794" spans="17:17">
      <c r="Q59794"/>
    </row>
    <row r="59795" spans="17:17">
      <c r="Q59795"/>
    </row>
    <row r="59796" spans="17:17">
      <c r="Q59796"/>
    </row>
    <row r="59797" spans="17:17">
      <c r="Q59797"/>
    </row>
    <row r="59798" spans="17:17">
      <c r="Q59798"/>
    </row>
    <row r="59799" spans="17:17">
      <c r="Q59799"/>
    </row>
    <row r="59800" spans="17:17">
      <c r="Q59800"/>
    </row>
    <row r="59801" spans="17:17">
      <c r="Q59801"/>
    </row>
    <row r="59802" spans="17:17">
      <c r="Q59802"/>
    </row>
    <row r="59803" spans="17:17">
      <c r="Q59803"/>
    </row>
    <row r="59804" spans="17:17">
      <c r="Q59804"/>
    </row>
    <row r="59805" spans="17:17">
      <c r="Q59805"/>
    </row>
    <row r="59806" spans="17:17">
      <c r="Q59806"/>
    </row>
    <row r="59807" spans="17:17">
      <c r="Q59807"/>
    </row>
    <row r="59808" spans="17:17">
      <c r="Q59808"/>
    </row>
    <row r="59809" spans="17:17">
      <c r="Q59809"/>
    </row>
    <row r="59810" spans="17:17">
      <c r="Q59810"/>
    </row>
    <row r="59811" spans="17:17">
      <c r="Q59811"/>
    </row>
    <row r="59812" spans="17:17">
      <c r="Q59812"/>
    </row>
    <row r="59813" spans="17:17">
      <c r="Q59813"/>
    </row>
    <row r="59814" spans="17:17">
      <c r="Q59814"/>
    </row>
    <row r="59815" spans="17:17">
      <c r="Q59815"/>
    </row>
    <row r="59816" spans="17:17">
      <c r="Q59816"/>
    </row>
    <row r="59817" spans="17:17">
      <c r="Q59817"/>
    </row>
    <row r="59818" spans="17:17">
      <c r="Q59818"/>
    </row>
    <row r="59819" spans="17:17">
      <c r="Q59819"/>
    </row>
    <row r="59820" spans="17:17">
      <c r="Q59820"/>
    </row>
    <row r="59821" spans="17:17">
      <c r="Q59821"/>
    </row>
    <row r="59822" spans="17:17">
      <c r="Q59822"/>
    </row>
    <row r="59823" spans="17:17">
      <c r="Q59823"/>
    </row>
    <row r="59824" spans="17:17">
      <c r="Q59824"/>
    </row>
    <row r="59825" spans="17:17">
      <c r="Q59825"/>
    </row>
    <row r="59826" spans="17:17">
      <c r="Q59826"/>
    </row>
    <row r="59827" spans="17:17">
      <c r="Q59827"/>
    </row>
    <row r="59828" spans="17:17">
      <c r="Q59828"/>
    </row>
    <row r="59829" spans="17:17">
      <c r="Q59829"/>
    </row>
    <row r="59830" spans="17:17">
      <c r="Q59830"/>
    </row>
    <row r="59831" spans="17:17">
      <c r="Q59831"/>
    </row>
    <row r="59832" spans="17:17">
      <c r="Q59832"/>
    </row>
    <row r="59833" spans="17:17">
      <c r="Q59833"/>
    </row>
    <row r="59834" spans="17:17">
      <c r="Q59834"/>
    </row>
    <row r="59835" spans="17:17">
      <c r="Q59835"/>
    </row>
    <row r="59836" spans="17:17">
      <c r="Q59836"/>
    </row>
    <row r="59837" spans="17:17">
      <c r="Q59837"/>
    </row>
    <row r="59838" spans="17:17">
      <c r="Q59838"/>
    </row>
    <row r="59839" spans="17:17">
      <c r="Q59839"/>
    </row>
    <row r="59840" spans="17:17">
      <c r="Q59840"/>
    </row>
    <row r="59841" spans="17:17">
      <c r="Q59841"/>
    </row>
    <row r="59842" spans="17:17">
      <c r="Q59842"/>
    </row>
    <row r="59843" spans="17:17">
      <c r="Q59843"/>
    </row>
    <row r="59844" spans="17:17">
      <c r="Q59844"/>
    </row>
    <row r="59845" spans="17:17">
      <c r="Q59845"/>
    </row>
    <row r="59846" spans="17:17">
      <c r="Q59846"/>
    </row>
    <row r="59847" spans="17:17">
      <c r="Q59847"/>
    </row>
    <row r="59848" spans="17:17">
      <c r="Q59848"/>
    </row>
    <row r="59849" spans="17:17">
      <c r="Q59849"/>
    </row>
    <row r="59850" spans="17:17">
      <c r="Q59850"/>
    </row>
    <row r="59851" spans="17:17">
      <c r="Q59851"/>
    </row>
    <row r="59852" spans="17:17">
      <c r="Q59852"/>
    </row>
    <row r="59853" spans="17:17">
      <c r="Q59853"/>
    </row>
    <row r="59854" spans="17:17">
      <c r="Q59854"/>
    </row>
    <row r="59855" spans="17:17">
      <c r="Q59855"/>
    </row>
    <row r="59856" spans="17:17">
      <c r="Q59856"/>
    </row>
    <row r="59857" spans="17:17">
      <c r="Q59857"/>
    </row>
    <row r="59858" spans="17:17">
      <c r="Q59858"/>
    </row>
    <row r="59859" spans="17:17">
      <c r="Q59859"/>
    </row>
    <row r="59860" spans="17:17">
      <c r="Q59860"/>
    </row>
    <row r="59861" spans="17:17">
      <c r="Q59861"/>
    </row>
    <row r="59862" spans="17:17">
      <c r="Q59862"/>
    </row>
    <row r="59863" spans="17:17">
      <c r="Q59863"/>
    </row>
    <row r="59864" spans="17:17">
      <c r="Q59864"/>
    </row>
    <row r="59865" spans="17:17">
      <c r="Q59865"/>
    </row>
    <row r="59866" spans="17:17">
      <c r="Q59866"/>
    </row>
    <row r="59867" spans="17:17">
      <c r="Q59867"/>
    </row>
    <row r="59868" spans="17:17">
      <c r="Q59868"/>
    </row>
    <row r="59869" spans="17:17">
      <c r="Q59869"/>
    </row>
    <row r="59870" spans="17:17">
      <c r="Q59870"/>
    </row>
    <row r="59871" spans="17:17">
      <c r="Q59871"/>
    </row>
    <row r="59872" spans="17:17">
      <c r="Q59872"/>
    </row>
    <row r="59873" spans="17:17">
      <c r="Q59873"/>
    </row>
    <row r="59874" spans="17:17">
      <c r="Q59874"/>
    </row>
    <row r="59875" spans="17:17">
      <c r="Q59875"/>
    </row>
    <row r="59876" spans="17:17">
      <c r="Q59876"/>
    </row>
    <row r="59877" spans="17:17">
      <c r="Q59877"/>
    </row>
    <row r="59878" spans="17:17">
      <c r="Q59878"/>
    </row>
    <row r="59879" spans="17:17">
      <c r="Q59879"/>
    </row>
    <row r="59880" spans="17:17">
      <c r="Q59880"/>
    </row>
    <row r="59881" spans="17:17">
      <c r="Q59881"/>
    </row>
    <row r="59882" spans="17:17">
      <c r="Q59882"/>
    </row>
    <row r="59883" spans="17:17">
      <c r="Q59883"/>
    </row>
    <row r="59884" spans="17:17">
      <c r="Q59884"/>
    </row>
    <row r="59885" spans="17:17">
      <c r="Q59885"/>
    </row>
    <row r="59886" spans="17:17">
      <c r="Q59886"/>
    </row>
    <row r="59887" spans="17:17">
      <c r="Q59887"/>
    </row>
    <row r="59888" spans="17:17">
      <c r="Q59888"/>
    </row>
    <row r="59889" spans="17:17">
      <c r="Q59889"/>
    </row>
    <row r="59890" spans="17:17">
      <c r="Q59890"/>
    </row>
    <row r="59891" spans="17:17">
      <c r="Q59891"/>
    </row>
    <row r="59892" spans="17:17">
      <c r="Q59892"/>
    </row>
    <row r="59893" spans="17:17">
      <c r="Q59893"/>
    </row>
    <row r="59894" spans="17:17">
      <c r="Q59894"/>
    </row>
    <row r="59895" spans="17:17">
      <c r="Q59895"/>
    </row>
    <row r="59896" spans="17:17">
      <c r="Q59896"/>
    </row>
    <row r="59897" spans="17:17">
      <c r="Q59897"/>
    </row>
    <row r="59898" spans="17:17">
      <c r="Q59898"/>
    </row>
    <row r="59899" spans="17:17">
      <c r="Q59899"/>
    </row>
    <row r="59900" spans="17:17">
      <c r="Q59900"/>
    </row>
    <row r="59901" spans="17:17">
      <c r="Q59901"/>
    </row>
    <row r="59902" spans="17:17">
      <c r="Q59902"/>
    </row>
    <row r="59903" spans="17:17">
      <c r="Q59903"/>
    </row>
    <row r="59904" spans="17:17">
      <c r="Q59904"/>
    </row>
    <row r="59905" spans="17:17">
      <c r="Q59905"/>
    </row>
    <row r="59906" spans="17:17">
      <c r="Q59906"/>
    </row>
    <row r="59907" spans="17:17">
      <c r="Q59907"/>
    </row>
    <row r="59908" spans="17:17">
      <c r="Q59908"/>
    </row>
    <row r="59909" spans="17:17">
      <c r="Q59909"/>
    </row>
    <row r="59910" spans="17:17">
      <c r="Q59910"/>
    </row>
    <row r="59911" spans="17:17">
      <c r="Q59911"/>
    </row>
    <row r="59912" spans="17:17">
      <c r="Q59912"/>
    </row>
    <row r="59913" spans="17:17">
      <c r="Q59913"/>
    </row>
    <row r="59914" spans="17:17">
      <c r="Q59914"/>
    </row>
    <row r="59915" spans="17:17">
      <c r="Q59915"/>
    </row>
    <row r="59916" spans="17:17">
      <c r="Q59916"/>
    </row>
    <row r="59917" spans="17:17">
      <c r="Q59917"/>
    </row>
    <row r="59918" spans="17:17">
      <c r="Q59918"/>
    </row>
    <row r="59919" spans="17:17">
      <c r="Q59919"/>
    </row>
    <row r="59920" spans="17:17">
      <c r="Q59920"/>
    </row>
    <row r="59921" spans="17:17">
      <c r="Q59921"/>
    </row>
    <row r="59922" spans="17:17">
      <c r="Q59922"/>
    </row>
    <row r="59923" spans="17:17">
      <c r="Q59923"/>
    </row>
    <row r="59924" spans="17:17">
      <c r="Q59924"/>
    </row>
    <row r="59925" spans="17:17">
      <c r="Q59925"/>
    </row>
    <row r="59926" spans="17:17">
      <c r="Q59926"/>
    </row>
    <row r="59927" spans="17:17">
      <c r="Q59927"/>
    </row>
    <row r="59928" spans="17:17">
      <c r="Q59928"/>
    </row>
    <row r="59929" spans="17:17">
      <c r="Q59929"/>
    </row>
    <row r="59930" spans="17:17">
      <c r="Q59930"/>
    </row>
    <row r="59931" spans="17:17">
      <c r="Q59931"/>
    </row>
    <row r="59932" spans="17:17">
      <c r="Q59932"/>
    </row>
    <row r="59933" spans="17:17">
      <c r="Q59933"/>
    </row>
    <row r="59934" spans="17:17">
      <c r="Q59934"/>
    </row>
    <row r="59935" spans="17:17">
      <c r="Q59935"/>
    </row>
    <row r="59936" spans="17:17">
      <c r="Q59936"/>
    </row>
    <row r="59937" spans="17:17">
      <c r="Q59937"/>
    </row>
    <row r="59938" spans="17:17">
      <c r="Q59938"/>
    </row>
    <row r="59939" spans="17:17">
      <c r="Q59939"/>
    </row>
    <row r="59940" spans="17:17">
      <c r="Q59940"/>
    </row>
    <row r="59941" spans="17:17">
      <c r="Q59941"/>
    </row>
    <row r="59942" spans="17:17">
      <c r="Q59942"/>
    </row>
    <row r="59943" spans="17:17">
      <c r="Q59943"/>
    </row>
    <row r="59944" spans="17:17">
      <c r="Q59944"/>
    </row>
    <row r="59945" spans="17:17">
      <c r="Q59945"/>
    </row>
    <row r="59946" spans="17:17">
      <c r="Q59946"/>
    </row>
    <row r="59947" spans="17:17">
      <c r="Q59947"/>
    </row>
    <row r="59948" spans="17:17">
      <c r="Q59948"/>
    </row>
    <row r="59949" spans="17:17">
      <c r="Q59949"/>
    </row>
    <row r="59950" spans="17:17">
      <c r="Q59950"/>
    </row>
    <row r="59951" spans="17:17">
      <c r="Q59951"/>
    </row>
    <row r="59952" spans="17:17">
      <c r="Q59952"/>
    </row>
    <row r="59953" spans="17:17">
      <c r="Q59953"/>
    </row>
    <row r="59954" spans="17:17">
      <c r="Q59954"/>
    </row>
    <row r="59955" spans="17:17">
      <c r="Q59955"/>
    </row>
    <row r="59956" spans="17:17">
      <c r="Q59956"/>
    </row>
    <row r="59957" spans="17:17">
      <c r="Q59957"/>
    </row>
    <row r="59958" spans="17:17">
      <c r="Q59958"/>
    </row>
    <row r="59959" spans="17:17">
      <c r="Q59959"/>
    </row>
    <row r="59960" spans="17:17">
      <c r="Q59960"/>
    </row>
    <row r="59961" spans="17:17">
      <c r="Q59961"/>
    </row>
    <row r="59962" spans="17:17">
      <c r="Q59962"/>
    </row>
    <row r="59963" spans="17:17">
      <c r="Q59963"/>
    </row>
    <row r="59964" spans="17:17">
      <c r="Q59964"/>
    </row>
    <row r="59965" spans="17:17">
      <c r="Q59965"/>
    </row>
    <row r="59966" spans="17:17">
      <c r="Q59966"/>
    </row>
    <row r="59967" spans="17:17">
      <c r="Q59967"/>
    </row>
    <row r="59968" spans="17:17">
      <c r="Q59968"/>
    </row>
    <row r="59969" spans="17:17">
      <c r="Q59969"/>
    </row>
    <row r="59970" spans="17:17">
      <c r="Q59970"/>
    </row>
    <row r="59971" spans="17:17">
      <c r="Q59971"/>
    </row>
    <row r="59972" spans="17:17">
      <c r="Q59972"/>
    </row>
    <row r="59973" spans="17:17">
      <c r="Q59973"/>
    </row>
    <row r="59974" spans="17:17">
      <c r="Q59974"/>
    </row>
    <row r="59975" spans="17:17">
      <c r="Q59975"/>
    </row>
    <row r="59976" spans="17:17">
      <c r="Q59976"/>
    </row>
    <row r="59977" spans="17:17">
      <c r="Q59977"/>
    </row>
    <row r="59978" spans="17:17">
      <c r="Q59978"/>
    </row>
    <row r="59979" spans="17:17">
      <c r="Q59979"/>
    </row>
    <row r="59980" spans="17:17">
      <c r="Q59980"/>
    </row>
    <row r="59981" spans="17:17">
      <c r="Q59981"/>
    </row>
    <row r="59982" spans="17:17">
      <c r="Q59982"/>
    </row>
    <row r="59983" spans="17:17">
      <c r="Q59983"/>
    </row>
    <row r="59984" spans="17:17">
      <c r="Q59984"/>
    </row>
    <row r="59985" spans="17:17">
      <c r="Q59985"/>
    </row>
    <row r="59986" spans="17:17">
      <c r="Q59986"/>
    </row>
    <row r="59987" spans="17:17">
      <c r="Q59987"/>
    </row>
    <row r="59988" spans="17:17">
      <c r="Q59988"/>
    </row>
    <row r="59989" spans="17:17">
      <c r="Q59989"/>
    </row>
    <row r="59990" spans="17:17">
      <c r="Q59990"/>
    </row>
    <row r="59991" spans="17:17">
      <c r="Q59991"/>
    </row>
    <row r="59992" spans="17:17">
      <c r="Q59992"/>
    </row>
    <row r="59993" spans="17:17">
      <c r="Q59993"/>
    </row>
    <row r="59994" spans="17:17">
      <c r="Q59994"/>
    </row>
    <row r="59995" spans="17:17">
      <c r="Q59995"/>
    </row>
    <row r="59996" spans="17:17">
      <c r="Q59996"/>
    </row>
    <row r="59997" spans="17:17">
      <c r="Q59997"/>
    </row>
    <row r="59998" spans="17:17">
      <c r="Q59998"/>
    </row>
    <row r="59999" spans="17:17">
      <c r="Q59999"/>
    </row>
    <row r="60000" spans="17:17">
      <c r="Q60000"/>
    </row>
    <row r="60001" spans="17:17">
      <c r="Q60001"/>
    </row>
    <row r="60002" spans="17:17">
      <c r="Q60002"/>
    </row>
    <row r="60003" spans="17:17">
      <c r="Q60003"/>
    </row>
    <row r="60004" spans="17:17">
      <c r="Q60004"/>
    </row>
    <row r="60005" spans="17:17">
      <c r="Q60005"/>
    </row>
    <row r="60006" spans="17:17">
      <c r="Q60006"/>
    </row>
    <row r="60007" spans="17:17">
      <c r="Q60007"/>
    </row>
    <row r="60008" spans="17:17">
      <c r="Q60008"/>
    </row>
    <row r="60009" spans="17:17">
      <c r="Q60009"/>
    </row>
    <row r="60010" spans="17:17">
      <c r="Q60010"/>
    </row>
    <row r="60011" spans="17:17">
      <c r="Q60011"/>
    </row>
    <row r="60012" spans="17:17">
      <c r="Q60012"/>
    </row>
    <row r="60013" spans="17:17">
      <c r="Q60013"/>
    </row>
    <row r="60014" spans="17:17">
      <c r="Q60014"/>
    </row>
    <row r="60015" spans="17:17">
      <c r="Q60015"/>
    </row>
    <row r="60016" spans="17:17">
      <c r="Q60016"/>
    </row>
    <row r="60017" spans="17:17">
      <c r="Q60017"/>
    </row>
    <row r="60018" spans="17:17">
      <c r="Q60018"/>
    </row>
    <row r="60019" spans="17:17">
      <c r="Q60019"/>
    </row>
    <row r="60020" spans="17:17">
      <c r="Q60020"/>
    </row>
    <row r="60021" spans="17:17">
      <c r="Q60021"/>
    </row>
    <row r="60022" spans="17:17">
      <c r="Q60022"/>
    </row>
    <row r="60023" spans="17:17">
      <c r="Q60023"/>
    </row>
    <row r="60024" spans="17:17">
      <c r="Q60024"/>
    </row>
    <row r="60025" spans="17:17">
      <c r="Q60025"/>
    </row>
    <row r="60026" spans="17:17">
      <c r="Q60026"/>
    </row>
    <row r="60027" spans="17:17">
      <c r="Q60027"/>
    </row>
    <row r="60028" spans="17:17">
      <c r="Q60028"/>
    </row>
    <row r="60029" spans="17:17">
      <c r="Q60029"/>
    </row>
    <row r="60030" spans="17:17">
      <c r="Q60030"/>
    </row>
    <row r="60031" spans="17:17">
      <c r="Q60031"/>
    </row>
    <row r="60032" spans="17:17">
      <c r="Q60032"/>
    </row>
    <row r="60033" spans="17:17">
      <c r="Q60033"/>
    </row>
    <row r="60034" spans="17:17">
      <c r="Q60034"/>
    </row>
    <row r="60035" spans="17:17">
      <c r="Q60035"/>
    </row>
    <row r="60036" spans="17:17">
      <c r="Q60036"/>
    </row>
    <row r="60037" spans="17:17">
      <c r="Q60037"/>
    </row>
    <row r="60038" spans="17:17">
      <c r="Q60038"/>
    </row>
    <row r="60039" spans="17:17">
      <c r="Q60039"/>
    </row>
    <row r="60040" spans="17:17">
      <c r="Q60040"/>
    </row>
    <row r="60041" spans="17:17">
      <c r="Q60041"/>
    </row>
    <row r="60042" spans="17:17">
      <c r="Q60042"/>
    </row>
    <row r="60043" spans="17:17">
      <c r="Q60043"/>
    </row>
    <row r="60044" spans="17:17">
      <c r="Q60044"/>
    </row>
    <row r="60045" spans="17:17">
      <c r="Q60045"/>
    </row>
    <row r="60046" spans="17:17">
      <c r="Q60046"/>
    </row>
    <row r="60047" spans="17:17">
      <c r="Q60047"/>
    </row>
    <row r="60048" spans="17:17">
      <c r="Q60048"/>
    </row>
    <row r="60049" spans="17:17">
      <c r="Q60049"/>
    </row>
    <row r="60050" spans="17:17">
      <c r="Q60050"/>
    </row>
    <row r="60051" spans="17:17">
      <c r="Q60051"/>
    </row>
    <row r="60052" spans="17:17">
      <c r="Q60052"/>
    </row>
    <row r="60053" spans="17:17">
      <c r="Q60053"/>
    </row>
    <row r="60054" spans="17:17">
      <c r="Q60054"/>
    </row>
    <row r="60055" spans="17:17">
      <c r="Q60055"/>
    </row>
    <row r="60056" spans="17:17">
      <c r="Q60056"/>
    </row>
    <row r="60057" spans="17:17">
      <c r="Q60057"/>
    </row>
    <row r="60058" spans="17:17">
      <c r="Q60058"/>
    </row>
    <row r="60059" spans="17:17">
      <c r="Q60059"/>
    </row>
    <row r="60060" spans="17:17">
      <c r="Q60060"/>
    </row>
    <row r="60061" spans="17:17">
      <c r="Q60061"/>
    </row>
    <row r="60062" spans="17:17">
      <c r="Q60062"/>
    </row>
    <row r="60063" spans="17:17">
      <c r="Q60063"/>
    </row>
    <row r="60064" spans="17:17">
      <c r="Q60064"/>
    </row>
    <row r="60065" spans="17:17">
      <c r="Q60065"/>
    </row>
    <row r="60066" spans="17:17">
      <c r="Q60066"/>
    </row>
    <row r="60067" spans="17:17">
      <c r="Q60067"/>
    </row>
    <row r="60068" spans="17:17">
      <c r="Q60068"/>
    </row>
    <row r="60069" spans="17:17">
      <c r="Q60069"/>
    </row>
    <row r="60070" spans="17:17">
      <c r="Q60070"/>
    </row>
    <row r="60071" spans="17:17">
      <c r="Q60071"/>
    </row>
    <row r="60072" spans="17:17">
      <c r="Q60072"/>
    </row>
    <row r="60073" spans="17:17">
      <c r="Q60073"/>
    </row>
    <row r="60074" spans="17:17">
      <c r="Q60074"/>
    </row>
    <row r="60075" spans="17:17">
      <c r="Q60075"/>
    </row>
    <row r="60076" spans="17:17">
      <c r="Q60076"/>
    </row>
    <row r="60077" spans="17:17">
      <c r="Q60077"/>
    </row>
    <row r="60078" spans="17:17">
      <c r="Q60078"/>
    </row>
    <row r="60079" spans="17:17">
      <c r="Q60079"/>
    </row>
    <row r="60080" spans="17:17">
      <c r="Q60080"/>
    </row>
    <row r="60081" spans="17:17">
      <c r="Q60081"/>
    </row>
    <row r="60082" spans="17:17">
      <c r="Q60082"/>
    </row>
    <row r="60083" spans="17:17">
      <c r="Q60083"/>
    </row>
    <row r="60084" spans="17:17">
      <c r="Q60084"/>
    </row>
    <row r="60085" spans="17:17">
      <c r="Q60085"/>
    </row>
    <row r="60086" spans="17:17">
      <c r="Q60086"/>
    </row>
    <row r="60087" spans="17:17">
      <c r="Q60087"/>
    </row>
    <row r="60088" spans="17:17">
      <c r="Q60088"/>
    </row>
    <row r="60089" spans="17:17">
      <c r="Q60089"/>
    </row>
    <row r="60090" spans="17:17">
      <c r="Q60090"/>
    </row>
    <row r="60091" spans="17:17">
      <c r="Q60091"/>
    </row>
    <row r="60092" spans="17:17">
      <c r="Q60092"/>
    </row>
    <row r="60093" spans="17:17">
      <c r="Q60093"/>
    </row>
    <row r="60094" spans="17:17">
      <c r="Q60094"/>
    </row>
    <row r="60095" spans="17:17">
      <c r="Q60095"/>
    </row>
    <row r="60096" spans="17:17">
      <c r="Q60096"/>
    </row>
    <row r="60097" spans="17:17">
      <c r="Q60097"/>
    </row>
    <row r="60098" spans="17:17">
      <c r="Q60098"/>
    </row>
    <row r="60099" spans="17:17">
      <c r="Q60099"/>
    </row>
    <row r="60100" spans="17:17">
      <c r="Q60100"/>
    </row>
    <row r="60101" spans="17:17">
      <c r="Q60101"/>
    </row>
    <row r="60102" spans="17:17">
      <c r="Q60102"/>
    </row>
    <row r="60103" spans="17:17">
      <c r="Q60103"/>
    </row>
    <row r="60104" spans="17:17">
      <c r="Q60104"/>
    </row>
    <row r="60105" spans="17:17">
      <c r="Q60105"/>
    </row>
    <row r="60106" spans="17:17">
      <c r="Q60106"/>
    </row>
    <row r="60107" spans="17:17">
      <c r="Q60107"/>
    </row>
    <row r="60108" spans="17:17">
      <c r="Q60108"/>
    </row>
    <row r="60109" spans="17:17">
      <c r="Q60109"/>
    </row>
    <row r="60110" spans="17:17">
      <c r="Q60110"/>
    </row>
    <row r="60111" spans="17:17">
      <c r="Q60111"/>
    </row>
    <row r="60112" spans="17:17">
      <c r="Q60112"/>
    </row>
    <row r="60113" spans="17:17">
      <c r="Q60113"/>
    </row>
    <row r="60114" spans="17:17">
      <c r="Q60114"/>
    </row>
    <row r="60115" spans="17:17">
      <c r="Q60115"/>
    </row>
    <row r="60116" spans="17:17">
      <c r="Q60116"/>
    </row>
    <row r="60117" spans="17:17">
      <c r="Q60117"/>
    </row>
    <row r="60118" spans="17:17">
      <c r="Q60118"/>
    </row>
    <row r="60119" spans="17:17">
      <c r="Q60119"/>
    </row>
    <row r="60120" spans="17:17">
      <c r="Q60120"/>
    </row>
    <row r="60121" spans="17:17">
      <c r="Q60121"/>
    </row>
    <row r="60122" spans="17:17">
      <c r="Q60122"/>
    </row>
    <row r="60123" spans="17:17">
      <c r="Q60123"/>
    </row>
    <row r="60124" spans="17:17">
      <c r="Q60124"/>
    </row>
    <row r="60125" spans="17:17">
      <c r="Q60125"/>
    </row>
    <row r="60126" spans="17:17">
      <c r="Q60126"/>
    </row>
    <row r="60127" spans="17:17">
      <c r="Q60127"/>
    </row>
    <row r="60128" spans="17:17">
      <c r="Q60128"/>
    </row>
    <row r="60129" spans="17:17">
      <c r="Q60129"/>
    </row>
    <row r="60130" spans="17:17">
      <c r="Q60130"/>
    </row>
    <row r="60131" spans="17:17">
      <c r="Q60131"/>
    </row>
    <row r="60132" spans="17:17">
      <c r="Q60132"/>
    </row>
    <row r="60133" spans="17:17">
      <c r="Q60133"/>
    </row>
    <row r="60134" spans="17:17">
      <c r="Q60134"/>
    </row>
    <row r="60135" spans="17:17">
      <c r="Q60135"/>
    </row>
    <row r="60136" spans="17:17">
      <c r="Q60136"/>
    </row>
    <row r="60137" spans="17:17">
      <c r="Q60137"/>
    </row>
    <row r="60138" spans="17:17">
      <c r="Q60138"/>
    </row>
    <row r="60139" spans="17:17">
      <c r="Q60139"/>
    </row>
    <row r="60140" spans="17:17">
      <c r="Q60140"/>
    </row>
    <row r="60141" spans="17:17">
      <c r="Q60141"/>
    </row>
    <row r="60142" spans="17:17">
      <c r="Q60142"/>
    </row>
    <row r="60143" spans="17:17">
      <c r="Q60143"/>
    </row>
    <row r="60144" spans="17:17">
      <c r="Q60144"/>
    </row>
    <row r="60145" spans="17:17">
      <c r="Q60145"/>
    </row>
    <row r="60146" spans="17:17">
      <c r="Q60146"/>
    </row>
    <row r="60147" spans="17:17">
      <c r="Q60147"/>
    </row>
    <row r="60148" spans="17:17">
      <c r="Q60148"/>
    </row>
    <row r="60149" spans="17:17">
      <c r="Q60149"/>
    </row>
    <row r="60150" spans="17:17">
      <c r="Q60150"/>
    </row>
    <row r="60151" spans="17:17">
      <c r="Q60151"/>
    </row>
    <row r="60152" spans="17:17">
      <c r="Q60152"/>
    </row>
    <row r="60153" spans="17:17">
      <c r="Q60153"/>
    </row>
    <row r="60154" spans="17:17">
      <c r="Q60154"/>
    </row>
    <row r="60155" spans="17:17">
      <c r="Q60155"/>
    </row>
    <row r="60156" spans="17:17">
      <c r="Q60156"/>
    </row>
    <row r="60157" spans="17:17">
      <c r="Q60157"/>
    </row>
    <row r="60158" spans="17:17">
      <c r="Q60158"/>
    </row>
    <row r="60159" spans="17:17">
      <c r="Q60159"/>
    </row>
    <row r="60160" spans="17:17">
      <c r="Q60160"/>
    </row>
    <row r="60161" spans="17:17">
      <c r="Q60161"/>
    </row>
    <row r="60162" spans="17:17">
      <c r="Q60162"/>
    </row>
    <row r="60163" spans="17:17">
      <c r="Q60163"/>
    </row>
    <row r="60164" spans="17:17">
      <c r="Q60164"/>
    </row>
    <row r="60165" spans="17:17">
      <c r="Q60165"/>
    </row>
    <row r="60166" spans="17:17">
      <c r="Q60166"/>
    </row>
    <row r="60167" spans="17:17">
      <c r="Q60167"/>
    </row>
    <row r="60168" spans="17:17">
      <c r="Q60168"/>
    </row>
    <row r="60169" spans="17:17">
      <c r="Q60169"/>
    </row>
    <row r="60170" spans="17:17">
      <c r="Q60170"/>
    </row>
    <row r="60171" spans="17:17">
      <c r="Q60171"/>
    </row>
    <row r="60172" spans="17:17">
      <c r="Q60172"/>
    </row>
    <row r="60173" spans="17:17">
      <c r="Q60173"/>
    </row>
    <row r="60174" spans="17:17">
      <c r="Q60174"/>
    </row>
    <row r="60175" spans="17:17">
      <c r="Q60175"/>
    </row>
    <row r="60176" spans="17:17">
      <c r="Q60176"/>
    </row>
    <row r="60177" spans="17:17">
      <c r="Q60177"/>
    </row>
    <row r="60178" spans="17:17">
      <c r="Q60178"/>
    </row>
    <row r="60179" spans="17:17">
      <c r="Q60179"/>
    </row>
    <row r="60180" spans="17:17">
      <c r="Q60180"/>
    </row>
    <row r="60181" spans="17:17">
      <c r="Q60181"/>
    </row>
    <row r="60182" spans="17:17">
      <c r="Q60182"/>
    </row>
    <row r="60183" spans="17:17">
      <c r="Q60183"/>
    </row>
    <row r="60184" spans="17:17">
      <c r="Q60184"/>
    </row>
    <row r="60185" spans="17:17">
      <c r="Q60185"/>
    </row>
    <row r="60186" spans="17:17">
      <c r="Q60186"/>
    </row>
    <row r="60187" spans="17:17">
      <c r="Q60187"/>
    </row>
    <row r="60188" spans="17:17">
      <c r="Q60188"/>
    </row>
    <row r="60189" spans="17:17">
      <c r="Q60189"/>
    </row>
    <row r="60190" spans="17:17">
      <c r="Q60190"/>
    </row>
    <row r="60191" spans="17:17">
      <c r="Q60191"/>
    </row>
    <row r="60192" spans="17:17">
      <c r="Q60192"/>
    </row>
    <row r="60193" spans="17:17">
      <c r="Q60193"/>
    </row>
    <row r="60194" spans="17:17">
      <c r="Q60194"/>
    </row>
    <row r="60195" spans="17:17">
      <c r="Q60195"/>
    </row>
    <row r="60196" spans="17:17">
      <c r="Q60196"/>
    </row>
    <row r="60197" spans="17:17">
      <c r="Q60197"/>
    </row>
    <row r="60198" spans="17:17">
      <c r="Q60198"/>
    </row>
    <row r="60199" spans="17:17">
      <c r="Q60199"/>
    </row>
    <row r="60200" spans="17:17">
      <c r="Q60200"/>
    </row>
    <row r="60201" spans="17:17">
      <c r="Q60201"/>
    </row>
    <row r="60202" spans="17:17">
      <c r="Q60202"/>
    </row>
    <row r="60203" spans="17:17">
      <c r="Q60203"/>
    </row>
    <row r="60204" spans="17:17">
      <c r="Q60204"/>
    </row>
    <row r="60205" spans="17:17">
      <c r="Q60205"/>
    </row>
    <row r="60206" spans="17:17">
      <c r="Q60206"/>
    </row>
    <row r="60207" spans="17:17">
      <c r="Q60207"/>
    </row>
    <row r="60208" spans="17:17">
      <c r="Q60208"/>
    </row>
    <row r="60209" spans="17:17">
      <c r="Q60209"/>
    </row>
    <row r="60210" spans="17:17">
      <c r="Q60210"/>
    </row>
    <row r="60211" spans="17:17">
      <c r="Q60211"/>
    </row>
    <row r="60212" spans="17:17">
      <c r="Q60212"/>
    </row>
    <row r="60213" spans="17:17">
      <c r="Q60213"/>
    </row>
    <row r="60214" spans="17:17">
      <c r="Q60214"/>
    </row>
    <row r="60215" spans="17:17">
      <c r="Q60215"/>
    </row>
    <row r="60216" spans="17:17">
      <c r="Q60216"/>
    </row>
    <row r="60217" spans="17:17">
      <c r="Q60217"/>
    </row>
    <row r="60218" spans="17:17">
      <c r="Q60218"/>
    </row>
    <row r="60219" spans="17:17">
      <c r="Q60219"/>
    </row>
    <row r="60220" spans="17:17">
      <c r="Q60220"/>
    </row>
    <row r="60221" spans="17:17">
      <c r="Q60221"/>
    </row>
    <row r="60222" spans="17:17">
      <c r="Q60222"/>
    </row>
    <row r="60223" spans="17:17">
      <c r="Q60223"/>
    </row>
    <row r="60224" spans="17:17">
      <c r="Q60224"/>
    </row>
    <row r="60225" spans="17:17">
      <c r="Q60225"/>
    </row>
    <row r="60226" spans="17:17">
      <c r="Q60226"/>
    </row>
    <row r="60227" spans="17:17">
      <c r="Q60227"/>
    </row>
    <row r="60228" spans="17:17">
      <c r="Q60228"/>
    </row>
    <row r="60229" spans="17:17">
      <c r="Q60229"/>
    </row>
    <row r="60230" spans="17:17">
      <c r="Q60230"/>
    </row>
    <row r="60231" spans="17:17">
      <c r="Q60231"/>
    </row>
    <row r="60232" spans="17:17">
      <c r="Q60232"/>
    </row>
    <row r="60233" spans="17:17">
      <c r="Q60233"/>
    </row>
    <row r="60234" spans="17:17">
      <c r="Q60234"/>
    </row>
    <row r="60235" spans="17:17">
      <c r="Q60235"/>
    </row>
    <row r="60236" spans="17:17">
      <c r="Q60236"/>
    </row>
    <row r="60237" spans="17:17">
      <c r="Q60237"/>
    </row>
    <row r="60238" spans="17:17">
      <c r="Q60238"/>
    </row>
    <row r="60239" spans="17:17">
      <c r="Q60239"/>
    </row>
    <row r="60240" spans="17:17">
      <c r="Q60240"/>
    </row>
    <row r="60241" spans="17:17">
      <c r="Q60241"/>
    </row>
    <row r="60242" spans="17:17">
      <c r="Q60242"/>
    </row>
    <row r="60243" spans="17:17">
      <c r="Q60243"/>
    </row>
    <row r="60244" spans="17:17">
      <c r="Q60244"/>
    </row>
    <row r="60245" spans="17:17">
      <c r="Q60245"/>
    </row>
    <row r="60246" spans="17:17">
      <c r="Q60246"/>
    </row>
    <row r="60247" spans="17:17">
      <c r="Q60247"/>
    </row>
    <row r="60248" spans="17:17">
      <c r="Q60248"/>
    </row>
    <row r="60249" spans="17:17">
      <c r="Q60249"/>
    </row>
    <row r="60250" spans="17:17">
      <c r="Q60250"/>
    </row>
    <row r="60251" spans="17:17">
      <c r="Q60251"/>
    </row>
    <row r="60252" spans="17:17">
      <c r="Q60252"/>
    </row>
    <row r="60253" spans="17:17">
      <c r="Q60253"/>
    </row>
    <row r="60254" spans="17:17">
      <c r="Q60254"/>
    </row>
    <row r="60255" spans="17:17">
      <c r="Q60255"/>
    </row>
    <row r="60256" spans="17:17">
      <c r="Q60256"/>
    </row>
    <row r="60257" spans="17:17">
      <c r="Q60257"/>
    </row>
    <row r="60258" spans="17:17">
      <c r="Q60258"/>
    </row>
    <row r="60259" spans="17:17">
      <c r="Q60259"/>
    </row>
    <row r="60260" spans="17:17">
      <c r="Q60260"/>
    </row>
    <row r="60261" spans="17:17">
      <c r="Q60261"/>
    </row>
    <row r="60262" spans="17:17">
      <c r="Q60262"/>
    </row>
    <row r="60263" spans="17:17">
      <c r="Q60263"/>
    </row>
    <row r="60264" spans="17:17">
      <c r="Q60264"/>
    </row>
    <row r="60265" spans="17:17">
      <c r="Q60265"/>
    </row>
    <row r="60266" spans="17:17">
      <c r="Q60266"/>
    </row>
    <row r="60267" spans="17:17">
      <c r="Q60267"/>
    </row>
    <row r="60268" spans="17:17">
      <c r="Q60268"/>
    </row>
    <row r="60269" spans="17:17">
      <c r="Q60269"/>
    </row>
    <row r="60270" spans="17:17">
      <c r="Q60270"/>
    </row>
    <row r="60271" spans="17:17">
      <c r="Q60271"/>
    </row>
    <row r="60272" spans="17:17">
      <c r="Q60272"/>
    </row>
    <row r="60273" spans="17:17">
      <c r="Q60273"/>
    </row>
    <row r="60274" spans="17:17">
      <c r="Q60274"/>
    </row>
    <row r="60275" spans="17:17">
      <c r="Q60275"/>
    </row>
    <row r="60276" spans="17:17">
      <c r="Q60276"/>
    </row>
    <row r="60277" spans="17:17">
      <c r="Q60277"/>
    </row>
    <row r="60278" spans="17:17">
      <c r="Q60278"/>
    </row>
    <row r="60279" spans="17:17">
      <c r="Q60279"/>
    </row>
    <row r="60280" spans="17:17">
      <c r="Q60280"/>
    </row>
    <row r="60281" spans="17:17">
      <c r="Q60281"/>
    </row>
    <row r="60282" spans="17:17">
      <c r="Q60282"/>
    </row>
    <row r="60283" spans="17:17">
      <c r="Q60283"/>
    </row>
    <row r="60284" spans="17:17">
      <c r="Q60284"/>
    </row>
    <row r="60285" spans="17:17">
      <c r="Q60285"/>
    </row>
    <row r="60286" spans="17:17">
      <c r="Q60286"/>
    </row>
    <row r="60287" spans="17:17">
      <c r="Q60287"/>
    </row>
    <row r="60288" spans="17:17">
      <c r="Q60288"/>
    </row>
    <row r="60289" spans="17:17">
      <c r="Q60289"/>
    </row>
    <row r="60290" spans="17:17">
      <c r="Q60290"/>
    </row>
    <row r="60291" spans="17:17">
      <c r="Q60291"/>
    </row>
    <row r="60292" spans="17:17">
      <c r="Q60292"/>
    </row>
    <row r="60293" spans="17:17">
      <c r="Q60293"/>
    </row>
    <row r="60294" spans="17:17">
      <c r="Q60294"/>
    </row>
    <row r="60295" spans="17:17">
      <c r="Q60295"/>
    </row>
    <row r="60296" spans="17:17">
      <c r="Q60296"/>
    </row>
    <row r="60297" spans="17:17">
      <c r="Q60297"/>
    </row>
    <row r="60298" spans="17:17">
      <c r="Q60298"/>
    </row>
    <row r="60299" spans="17:17">
      <c r="Q60299"/>
    </row>
    <row r="60300" spans="17:17">
      <c r="Q60300"/>
    </row>
    <row r="60301" spans="17:17">
      <c r="Q60301"/>
    </row>
    <row r="60302" spans="17:17">
      <c r="Q60302"/>
    </row>
    <row r="60303" spans="17:17">
      <c r="Q60303"/>
    </row>
    <row r="60304" spans="17:17">
      <c r="Q60304"/>
    </row>
    <row r="60305" spans="17:17">
      <c r="Q60305"/>
    </row>
    <row r="60306" spans="17:17">
      <c r="Q60306"/>
    </row>
    <row r="60307" spans="17:17">
      <c r="Q60307"/>
    </row>
    <row r="60308" spans="17:17">
      <c r="Q60308"/>
    </row>
    <row r="60309" spans="17:17">
      <c r="Q60309"/>
    </row>
    <row r="60310" spans="17:17">
      <c r="Q60310"/>
    </row>
    <row r="60311" spans="17:17">
      <c r="Q60311"/>
    </row>
    <row r="60312" spans="17:17">
      <c r="Q60312"/>
    </row>
    <row r="60313" spans="17:17">
      <c r="Q60313"/>
    </row>
    <row r="60314" spans="17:17">
      <c r="Q60314"/>
    </row>
    <row r="60315" spans="17:17">
      <c r="Q60315"/>
    </row>
    <row r="60316" spans="17:17">
      <c r="Q60316"/>
    </row>
    <row r="60317" spans="17:17">
      <c r="Q60317"/>
    </row>
    <row r="60318" spans="17:17">
      <c r="Q60318"/>
    </row>
    <row r="60319" spans="17:17">
      <c r="Q60319"/>
    </row>
    <row r="60320" spans="17:17">
      <c r="Q60320"/>
    </row>
    <row r="60321" spans="17:17">
      <c r="Q60321"/>
    </row>
    <row r="60322" spans="17:17">
      <c r="Q60322"/>
    </row>
    <row r="60323" spans="17:17">
      <c r="Q60323"/>
    </row>
    <row r="60324" spans="17:17">
      <c r="Q60324"/>
    </row>
    <row r="60325" spans="17:17">
      <c r="Q60325"/>
    </row>
    <row r="60326" spans="17:17">
      <c r="Q60326"/>
    </row>
    <row r="60327" spans="17:17">
      <c r="Q60327"/>
    </row>
    <row r="60328" spans="17:17">
      <c r="Q60328"/>
    </row>
    <row r="60329" spans="17:17">
      <c r="Q60329"/>
    </row>
    <row r="60330" spans="17:17">
      <c r="Q60330"/>
    </row>
    <row r="60331" spans="17:17">
      <c r="Q60331"/>
    </row>
    <row r="60332" spans="17:17">
      <c r="Q60332"/>
    </row>
    <row r="60333" spans="17:17">
      <c r="Q60333"/>
    </row>
    <row r="60334" spans="17:17">
      <c r="Q60334"/>
    </row>
    <row r="60335" spans="17:17">
      <c r="Q60335"/>
    </row>
    <row r="60336" spans="17:17">
      <c r="Q60336"/>
    </row>
    <row r="60337" spans="17:17">
      <c r="Q60337"/>
    </row>
    <row r="60338" spans="17:17">
      <c r="Q60338"/>
    </row>
    <row r="60339" spans="17:17">
      <c r="Q60339"/>
    </row>
    <row r="60340" spans="17:17">
      <c r="Q60340"/>
    </row>
    <row r="60341" spans="17:17">
      <c r="Q60341"/>
    </row>
    <row r="60342" spans="17:17">
      <c r="Q60342"/>
    </row>
    <row r="60343" spans="17:17">
      <c r="Q60343"/>
    </row>
    <row r="60344" spans="17:17">
      <c r="Q60344"/>
    </row>
    <row r="60345" spans="17:17">
      <c r="Q60345"/>
    </row>
    <row r="60346" spans="17:17">
      <c r="Q60346"/>
    </row>
    <row r="60347" spans="17:17">
      <c r="Q60347"/>
    </row>
    <row r="60348" spans="17:17">
      <c r="Q60348"/>
    </row>
    <row r="60349" spans="17:17">
      <c r="Q60349"/>
    </row>
    <row r="60350" spans="17:17">
      <c r="Q60350"/>
    </row>
    <row r="60351" spans="17:17">
      <c r="Q60351"/>
    </row>
    <row r="60352" spans="17:17">
      <c r="Q60352"/>
    </row>
    <row r="60353" spans="17:17">
      <c r="Q60353"/>
    </row>
    <row r="60354" spans="17:17">
      <c r="Q60354"/>
    </row>
    <row r="60355" spans="17:17">
      <c r="Q60355"/>
    </row>
    <row r="60356" spans="17:17">
      <c r="Q60356"/>
    </row>
    <row r="60357" spans="17:17">
      <c r="Q60357"/>
    </row>
    <row r="60358" spans="17:17">
      <c r="Q60358"/>
    </row>
    <row r="60359" spans="17:17">
      <c r="Q60359"/>
    </row>
    <row r="60360" spans="17:17">
      <c r="Q60360"/>
    </row>
    <row r="60361" spans="17:17">
      <c r="Q60361"/>
    </row>
    <row r="60362" spans="17:17">
      <c r="Q60362"/>
    </row>
    <row r="60363" spans="17:17">
      <c r="Q60363"/>
    </row>
    <row r="60364" spans="17:17">
      <c r="Q60364"/>
    </row>
    <row r="60365" spans="17:17">
      <c r="Q60365"/>
    </row>
    <row r="60366" spans="17:17">
      <c r="Q60366"/>
    </row>
    <row r="60367" spans="17:17">
      <c r="Q60367"/>
    </row>
    <row r="60368" spans="17:17">
      <c r="Q60368"/>
    </row>
    <row r="60369" spans="17:17">
      <c r="Q60369"/>
    </row>
    <row r="60370" spans="17:17">
      <c r="Q60370"/>
    </row>
    <row r="60371" spans="17:17">
      <c r="Q60371"/>
    </row>
    <row r="60372" spans="17:17">
      <c r="Q60372"/>
    </row>
    <row r="60373" spans="17:17">
      <c r="Q60373"/>
    </row>
    <row r="60374" spans="17:17">
      <c r="Q60374"/>
    </row>
    <row r="60375" spans="17:17">
      <c r="Q60375"/>
    </row>
    <row r="60376" spans="17:17">
      <c r="Q60376"/>
    </row>
    <row r="60377" spans="17:17">
      <c r="Q60377"/>
    </row>
    <row r="60378" spans="17:17">
      <c r="Q60378"/>
    </row>
    <row r="60379" spans="17:17">
      <c r="Q60379"/>
    </row>
    <row r="60380" spans="17:17">
      <c r="Q60380"/>
    </row>
    <row r="60381" spans="17:17">
      <c r="Q60381"/>
    </row>
    <row r="60382" spans="17:17">
      <c r="Q60382"/>
    </row>
    <row r="60383" spans="17:17">
      <c r="Q60383"/>
    </row>
    <row r="60384" spans="17:17">
      <c r="Q60384"/>
    </row>
    <row r="60385" spans="17:17">
      <c r="Q60385"/>
    </row>
    <row r="60386" spans="17:17">
      <c r="Q60386"/>
    </row>
    <row r="60387" spans="17:17">
      <c r="Q60387"/>
    </row>
    <row r="60388" spans="17:17">
      <c r="Q60388"/>
    </row>
    <row r="60389" spans="17:17">
      <c r="Q60389"/>
    </row>
    <row r="60390" spans="17:17">
      <c r="Q60390"/>
    </row>
    <row r="60391" spans="17:17">
      <c r="Q60391"/>
    </row>
    <row r="60392" spans="17:17">
      <c r="Q60392"/>
    </row>
    <row r="60393" spans="17:17">
      <c r="Q60393"/>
    </row>
    <row r="60394" spans="17:17">
      <c r="Q60394"/>
    </row>
    <row r="60395" spans="17:17">
      <c r="Q60395"/>
    </row>
    <row r="60396" spans="17:17">
      <c r="Q60396"/>
    </row>
    <row r="60397" spans="17:17">
      <c r="Q60397"/>
    </row>
    <row r="60398" spans="17:17">
      <c r="Q60398"/>
    </row>
    <row r="60399" spans="17:17">
      <c r="Q60399"/>
    </row>
    <row r="60400" spans="17:17">
      <c r="Q60400"/>
    </row>
    <row r="60401" spans="17:17">
      <c r="Q60401"/>
    </row>
    <row r="60402" spans="17:17">
      <c r="Q60402"/>
    </row>
    <row r="60403" spans="17:17">
      <c r="Q60403"/>
    </row>
    <row r="60404" spans="17:17">
      <c r="Q60404"/>
    </row>
    <row r="60405" spans="17:17">
      <c r="Q60405"/>
    </row>
    <row r="60406" spans="17:17">
      <c r="Q60406"/>
    </row>
    <row r="60407" spans="17:17">
      <c r="Q60407"/>
    </row>
    <row r="60408" spans="17:17">
      <c r="Q60408"/>
    </row>
    <row r="60409" spans="17:17">
      <c r="Q60409"/>
    </row>
    <row r="60410" spans="17:17">
      <c r="Q60410"/>
    </row>
    <row r="60411" spans="17:17">
      <c r="Q60411"/>
    </row>
    <row r="60412" spans="17:17">
      <c r="Q60412"/>
    </row>
    <row r="60413" spans="17:17">
      <c r="Q60413"/>
    </row>
    <row r="60414" spans="17:17">
      <c r="Q60414"/>
    </row>
    <row r="60415" spans="17:17">
      <c r="Q60415"/>
    </row>
    <row r="60416" spans="17:17">
      <c r="Q60416"/>
    </row>
    <row r="60417" spans="17:17">
      <c r="Q60417"/>
    </row>
    <row r="60418" spans="17:17">
      <c r="Q60418"/>
    </row>
    <row r="60419" spans="17:17">
      <c r="Q60419"/>
    </row>
    <row r="60420" spans="17:17">
      <c r="Q60420"/>
    </row>
    <row r="60421" spans="17:17">
      <c r="Q60421"/>
    </row>
    <row r="60422" spans="17:17">
      <c r="Q60422"/>
    </row>
    <row r="60423" spans="17:17">
      <c r="Q60423"/>
    </row>
    <row r="60424" spans="17:17">
      <c r="Q60424"/>
    </row>
    <row r="60425" spans="17:17">
      <c r="Q60425"/>
    </row>
    <row r="60426" spans="17:17">
      <c r="Q60426"/>
    </row>
    <row r="60427" spans="17:17">
      <c r="Q60427"/>
    </row>
    <row r="60428" spans="17:17">
      <c r="Q60428"/>
    </row>
    <row r="60429" spans="17:17">
      <c r="Q60429"/>
    </row>
    <row r="60430" spans="17:17">
      <c r="Q60430"/>
    </row>
    <row r="60431" spans="17:17">
      <c r="Q60431"/>
    </row>
    <row r="60432" spans="17:17">
      <c r="Q60432"/>
    </row>
    <row r="60433" spans="17:17">
      <c r="Q60433"/>
    </row>
    <row r="60434" spans="17:17">
      <c r="Q60434"/>
    </row>
    <row r="60435" spans="17:17">
      <c r="Q60435"/>
    </row>
    <row r="60436" spans="17:17">
      <c r="Q60436"/>
    </row>
    <row r="60437" spans="17:17">
      <c r="Q60437"/>
    </row>
    <row r="60438" spans="17:17">
      <c r="Q60438"/>
    </row>
    <row r="60439" spans="17:17">
      <c r="Q60439"/>
    </row>
    <row r="60440" spans="17:17">
      <c r="Q60440"/>
    </row>
    <row r="60441" spans="17:17">
      <c r="Q60441"/>
    </row>
    <row r="60442" spans="17:17">
      <c r="Q60442"/>
    </row>
    <row r="60443" spans="17:17">
      <c r="Q60443"/>
    </row>
    <row r="60444" spans="17:17">
      <c r="Q60444"/>
    </row>
    <row r="60445" spans="17:17">
      <c r="Q60445"/>
    </row>
    <row r="60446" spans="17:17">
      <c r="Q60446"/>
    </row>
    <row r="60447" spans="17:17">
      <c r="Q60447"/>
    </row>
    <row r="60448" spans="17:17">
      <c r="Q60448"/>
    </row>
    <row r="60449" spans="17:17">
      <c r="Q60449"/>
    </row>
    <row r="60450" spans="17:17">
      <c r="Q60450"/>
    </row>
    <row r="60451" spans="17:17">
      <c r="Q60451"/>
    </row>
    <row r="60452" spans="17:17">
      <c r="Q60452"/>
    </row>
    <row r="60453" spans="17:17">
      <c r="Q60453"/>
    </row>
    <row r="60454" spans="17:17">
      <c r="Q60454"/>
    </row>
    <row r="60455" spans="17:17">
      <c r="Q60455"/>
    </row>
    <row r="60456" spans="17:17">
      <c r="Q60456"/>
    </row>
    <row r="60457" spans="17:17">
      <c r="Q60457"/>
    </row>
    <row r="60458" spans="17:17">
      <c r="Q60458"/>
    </row>
    <row r="60459" spans="17:17">
      <c r="Q60459"/>
    </row>
    <row r="60460" spans="17:17">
      <c r="Q60460"/>
    </row>
    <row r="60461" spans="17:17">
      <c r="Q60461"/>
    </row>
    <row r="60462" spans="17:17">
      <c r="Q60462"/>
    </row>
    <row r="60463" spans="17:17">
      <c r="Q60463"/>
    </row>
    <row r="60464" spans="17:17">
      <c r="Q60464"/>
    </row>
    <row r="60465" spans="17:17">
      <c r="Q60465"/>
    </row>
    <row r="60466" spans="17:17">
      <c r="Q60466"/>
    </row>
    <row r="60467" spans="17:17">
      <c r="Q60467"/>
    </row>
    <row r="60468" spans="17:17">
      <c r="Q60468"/>
    </row>
    <row r="60469" spans="17:17">
      <c r="Q60469"/>
    </row>
    <row r="60470" spans="17:17">
      <c r="Q60470"/>
    </row>
    <row r="60471" spans="17:17">
      <c r="Q60471"/>
    </row>
    <row r="60472" spans="17:17">
      <c r="Q60472"/>
    </row>
    <row r="60473" spans="17:17">
      <c r="Q60473"/>
    </row>
    <row r="60474" spans="17:17">
      <c r="Q60474"/>
    </row>
    <row r="60475" spans="17:17">
      <c r="Q60475"/>
    </row>
    <row r="60476" spans="17:17">
      <c r="Q60476"/>
    </row>
    <row r="60477" spans="17:17">
      <c r="Q60477"/>
    </row>
    <row r="60478" spans="17:17">
      <c r="Q60478"/>
    </row>
    <row r="60479" spans="17:17">
      <c r="Q60479"/>
    </row>
    <row r="60480" spans="17:17">
      <c r="Q60480"/>
    </row>
    <row r="60481" spans="17:17">
      <c r="Q60481"/>
    </row>
    <row r="60482" spans="17:17">
      <c r="Q60482"/>
    </row>
    <row r="60483" spans="17:17">
      <c r="Q60483"/>
    </row>
    <row r="60484" spans="17:17">
      <c r="Q60484"/>
    </row>
    <row r="60485" spans="17:17">
      <c r="Q60485"/>
    </row>
    <row r="60486" spans="17:17">
      <c r="Q60486"/>
    </row>
    <row r="60487" spans="17:17">
      <c r="Q60487"/>
    </row>
    <row r="60488" spans="17:17">
      <c r="Q60488"/>
    </row>
    <row r="60489" spans="17:17">
      <c r="Q60489"/>
    </row>
    <row r="60490" spans="17:17">
      <c r="Q60490"/>
    </row>
    <row r="60491" spans="17:17">
      <c r="Q60491"/>
    </row>
    <row r="60492" spans="17:17">
      <c r="Q60492"/>
    </row>
    <row r="60493" spans="17:17">
      <c r="Q60493"/>
    </row>
    <row r="60494" spans="17:17">
      <c r="Q60494"/>
    </row>
    <row r="60495" spans="17:17">
      <c r="Q60495"/>
    </row>
    <row r="60496" spans="17:17">
      <c r="Q60496"/>
    </row>
    <row r="60497" spans="17:17">
      <c r="Q60497"/>
    </row>
    <row r="60498" spans="17:17">
      <c r="Q60498"/>
    </row>
    <row r="60499" spans="17:17">
      <c r="Q60499"/>
    </row>
    <row r="60500" spans="17:17">
      <c r="Q60500"/>
    </row>
    <row r="60501" spans="17:17">
      <c r="Q60501"/>
    </row>
    <row r="60502" spans="17:17">
      <c r="Q60502"/>
    </row>
    <row r="60503" spans="17:17">
      <c r="Q60503"/>
    </row>
    <row r="60504" spans="17:17">
      <c r="Q60504"/>
    </row>
    <row r="60505" spans="17:17">
      <c r="Q60505"/>
    </row>
    <row r="60506" spans="17:17">
      <c r="Q60506"/>
    </row>
    <row r="60507" spans="17:17">
      <c r="Q60507"/>
    </row>
    <row r="60508" spans="17:17">
      <c r="Q60508"/>
    </row>
    <row r="60509" spans="17:17">
      <c r="Q60509"/>
    </row>
    <row r="60510" spans="17:17">
      <c r="Q60510"/>
    </row>
    <row r="60511" spans="17:17">
      <c r="Q60511"/>
    </row>
    <row r="60512" spans="17:17">
      <c r="Q60512"/>
    </row>
    <row r="60513" spans="17:17">
      <c r="Q60513"/>
    </row>
    <row r="60514" spans="17:17">
      <c r="Q60514"/>
    </row>
    <row r="60515" spans="17:17">
      <c r="Q60515"/>
    </row>
    <row r="60516" spans="17:17">
      <c r="Q60516"/>
    </row>
    <row r="60517" spans="17:17">
      <c r="Q60517"/>
    </row>
    <row r="60518" spans="17:17">
      <c r="Q60518"/>
    </row>
    <row r="60519" spans="17:17">
      <c r="Q60519"/>
    </row>
    <row r="60520" spans="17:17">
      <c r="Q60520"/>
    </row>
    <row r="60521" spans="17:17">
      <c r="Q60521"/>
    </row>
    <row r="60522" spans="17:17">
      <c r="Q60522"/>
    </row>
    <row r="60523" spans="17:17">
      <c r="Q60523"/>
    </row>
    <row r="60524" spans="17:17">
      <c r="Q60524"/>
    </row>
    <row r="60525" spans="17:17">
      <c r="Q60525"/>
    </row>
    <row r="60526" spans="17:17">
      <c r="Q60526"/>
    </row>
    <row r="60527" spans="17:17">
      <c r="Q60527"/>
    </row>
    <row r="60528" spans="17:17">
      <c r="Q60528"/>
    </row>
    <row r="60529" spans="17:17">
      <c r="Q60529"/>
    </row>
    <row r="60530" spans="17:17">
      <c r="Q60530"/>
    </row>
    <row r="60531" spans="17:17">
      <c r="Q60531"/>
    </row>
    <row r="60532" spans="17:17">
      <c r="Q60532"/>
    </row>
    <row r="60533" spans="17:17">
      <c r="Q60533"/>
    </row>
    <row r="60534" spans="17:17">
      <c r="Q60534"/>
    </row>
    <row r="60535" spans="17:17">
      <c r="Q60535"/>
    </row>
    <row r="60536" spans="17:17">
      <c r="Q60536"/>
    </row>
    <row r="60537" spans="17:17">
      <c r="Q60537"/>
    </row>
    <row r="60538" spans="17:17">
      <c r="Q60538"/>
    </row>
    <row r="60539" spans="17:17">
      <c r="Q60539"/>
    </row>
    <row r="60540" spans="17:17">
      <c r="Q60540"/>
    </row>
    <row r="60541" spans="17:17">
      <c r="Q60541"/>
    </row>
    <row r="60542" spans="17:17">
      <c r="Q60542"/>
    </row>
    <row r="60543" spans="17:17">
      <c r="Q60543"/>
    </row>
    <row r="60544" spans="17:17">
      <c r="Q60544"/>
    </row>
    <row r="60545" spans="17:17">
      <c r="Q60545"/>
    </row>
    <row r="60546" spans="17:17">
      <c r="Q60546"/>
    </row>
    <row r="60547" spans="17:17">
      <c r="Q60547"/>
    </row>
    <row r="60548" spans="17:17">
      <c r="Q60548"/>
    </row>
    <row r="60549" spans="17:17">
      <c r="Q60549"/>
    </row>
    <row r="60550" spans="17:17">
      <c r="Q60550"/>
    </row>
    <row r="60551" spans="17:17">
      <c r="Q60551"/>
    </row>
    <row r="60552" spans="17:17">
      <c r="Q60552"/>
    </row>
    <row r="60553" spans="17:17">
      <c r="Q60553"/>
    </row>
    <row r="60554" spans="17:17">
      <c r="Q60554"/>
    </row>
    <row r="60555" spans="17:17">
      <c r="Q60555"/>
    </row>
    <row r="60556" spans="17:17">
      <c r="Q60556"/>
    </row>
    <row r="60557" spans="17:17">
      <c r="Q60557"/>
    </row>
    <row r="60558" spans="17:17">
      <c r="Q60558"/>
    </row>
    <row r="60559" spans="17:17">
      <c r="Q60559"/>
    </row>
    <row r="60560" spans="17:17">
      <c r="Q60560"/>
    </row>
    <row r="60561" spans="17:17">
      <c r="Q60561"/>
    </row>
    <row r="60562" spans="17:17">
      <c r="Q60562"/>
    </row>
    <row r="60563" spans="17:17">
      <c r="Q60563"/>
    </row>
    <row r="60564" spans="17:17">
      <c r="Q60564"/>
    </row>
    <row r="60565" spans="17:17">
      <c r="Q60565"/>
    </row>
    <row r="60566" spans="17:17">
      <c r="Q60566"/>
    </row>
    <row r="60567" spans="17:17">
      <c r="Q60567"/>
    </row>
    <row r="60568" spans="17:17">
      <c r="Q60568"/>
    </row>
    <row r="60569" spans="17:17">
      <c r="Q60569"/>
    </row>
    <row r="60570" spans="17:17">
      <c r="Q60570"/>
    </row>
    <row r="60571" spans="17:17">
      <c r="Q60571"/>
    </row>
    <row r="60572" spans="17:17">
      <c r="Q60572"/>
    </row>
    <row r="60573" spans="17:17">
      <c r="Q60573"/>
    </row>
    <row r="60574" spans="17:17">
      <c r="Q60574"/>
    </row>
    <row r="60575" spans="17:17">
      <c r="Q60575"/>
    </row>
    <row r="60576" spans="17:17">
      <c r="Q60576"/>
    </row>
    <row r="60577" spans="17:17">
      <c r="Q60577"/>
    </row>
    <row r="60578" spans="17:17">
      <c r="Q60578"/>
    </row>
    <row r="60579" spans="17:17">
      <c r="Q60579"/>
    </row>
    <row r="60580" spans="17:17">
      <c r="Q60580"/>
    </row>
    <row r="60581" spans="17:17">
      <c r="Q60581"/>
    </row>
    <row r="60582" spans="17:17">
      <c r="Q60582"/>
    </row>
    <row r="60583" spans="17:17">
      <c r="Q60583"/>
    </row>
    <row r="60584" spans="17:17">
      <c r="Q60584"/>
    </row>
    <row r="60585" spans="17:17">
      <c r="Q60585"/>
    </row>
    <row r="60586" spans="17:17">
      <c r="Q60586"/>
    </row>
    <row r="60587" spans="17:17">
      <c r="Q60587"/>
    </row>
    <row r="60588" spans="17:17">
      <c r="Q60588"/>
    </row>
    <row r="60589" spans="17:17">
      <c r="Q60589"/>
    </row>
    <row r="60590" spans="17:17">
      <c r="Q60590"/>
    </row>
    <row r="60591" spans="17:17">
      <c r="Q60591"/>
    </row>
    <row r="60592" spans="17:17">
      <c r="Q60592"/>
    </row>
    <row r="60593" spans="17:17">
      <c r="Q60593"/>
    </row>
    <row r="60594" spans="17:17">
      <c r="Q60594"/>
    </row>
    <row r="60595" spans="17:17">
      <c r="Q60595"/>
    </row>
    <row r="60596" spans="17:17">
      <c r="Q60596"/>
    </row>
    <row r="60597" spans="17:17">
      <c r="Q60597"/>
    </row>
    <row r="60598" spans="17:17">
      <c r="Q60598"/>
    </row>
    <row r="60599" spans="17:17">
      <c r="Q60599"/>
    </row>
    <row r="60600" spans="17:17">
      <c r="Q60600"/>
    </row>
    <row r="60601" spans="17:17">
      <c r="Q60601"/>
    </row>
    <row r="60602" spans="17:17">
      <c r="Q60602"/>
    </row>
    <row r="60603" spans="17:17">
      <c r="Q60603"/>
    </row>
    <row r="60604" spans="17:17">
      <c r="Q60604"/>
    </row>
    <row r="60605" spans="17:17">
      <c r="Q60605"/>
    </row>
    <row r="60606" spans="17:17">
      <c r="Q60606"/>
    </row>
    <row r="60607" spans="17:17">
      <c r="Q60607"/>
    </row>
    <row r="60608" spans="17:17">
      <c r="Q60608"/>
    </row>
    <row r="60609" spans="17:17">
      <c r="Q60609"/>
    </row>
    <row r="60610" spans="17:17">
      <c r="Q60610"/>
    </row>
    <row r="60611" spans="17:17">
      <c r="Q60611"/>
    </row>
    <row r="60612" spans="17:17">
      <c r="Q60612"/>
    </row>
    <row r="60613" spans="17:17">
      <c r="Q60613"/>
    </row>
    <row r="60614" spans="17:17">
      <c r="Q60614"/>
    </row>
    <row r="60615" spans="17:17">
      <c r="Q60615"/>
    </row>
    <row r="60616" spans="17:17">
      <c r="Q60616"/>
    </row>
    <row r="60617" spans="17:17">
      <c r="Q60617"/>
    </row>
    <row r="60618" spans="17:17">
      <c r="Q60618"/>
    </row>
    <row r="60619" spans="17:17">
      <c r="Q60619"/>
    </row>
    <row r="60620" spans="17:17">
      <c r="Q60620"/>
    </row>
    <row r="60621" spans="17:17">
      <c r="Q60621"/>
    </row>
    <row r="60622" spans="17:17">
      <c r="Q60622"/>
    </row>
    <row r="60623" spans="17:17">
      <c r="Q60623"/>
    </row>
    <row r="60624" spans="17:17">
      <c r="Q60624"/>
    </row>
    <row r="60625" spans="17:17">
      <c r="Q60625"/>
    </row>
    <row r="60626" spans="17:17">
      <c r="Q60626"/>
    </row>
    <row r="60627" spans="17:17">
      <c r="Q60627"/>
    </row>
    <row r="60628" spans="17:17">
      <c r="Q60628"/>
    </row>
    <row r="60629" spans="17:17">
      <c r="Q60629"/>
    </row>
    <row r="60630" spans="17:17">
      <c r="Q60630"/>
    </row>
    <row r="60631" spans="17:17">
      <c r="Q60631"/>
    </row>
    <row r="60632" spans="17:17">
      <c r="Q60632"/>
    </row>
    <row r="60633" spans="17:17">
      <c r="Q60633"/>
    </row>
    <row r="60634" spans="17:17">
      <c r="Q60634"/>
    </row>
    <row r="60635" spans="17:17">
      <c r="Q60635"/>
    </row>
    <row r="60636" spans="17:17">
      <c r="Q60636"/>
    </row>
    <row r="60637" spans="17:17">
      <c r="Q60637"/>
    </row>
    <row r="60638" spans="17:17">
      <c r="Q60638"/>
    </row>
    <row r="60639" spans="17:17">
      <c r="Q60639"/>
    </row>
    <row r="60640" spans="17:17">
      <c r="Q60640"/>
    </row>
    <row r="60641" spans="17:17">
      <c r="Q60641"/>
    </row>
    <row r="60642" spans="17:17">
      <c r="Q60642"/>
    </row>
    <row r="60643" spans="17:17">
      <c r="Q60643"/>
    </row>
    <row r="60644" spans="17:17">
      <c r="Q60644"/>
    </row>
    <row r="60645" spans="17:17">
      <c r="Q60645"/>
    </row>
    <row r="60646" spans="17:17">
      <c r="Q60646"/>
    </row>
    <row r="60647" spans="17:17">
      <c r="Q60647"/>
    </row>
    <row r="60648" spans="17:17">
      <c r="Q60648"/>
    </row>
    <row r="60649" spans="17:17">
      <c r="Q60649"/>
    </row>
    <row r="60650" spans="17:17">
      <c r="Q60650"/>
    </row>
    <row r="60651" spans="17:17">
      <c r="Q60651"/>
    </row>
    <row r="60652" spans="17:17">
      <c r="Q60652"/>
    </row>
    <row r="60653" spans="17:17">
      <c r="Q60653"/>
    </row>
    <row r="60654" spans="17:17">
      <c r="Q60654"/>
    </row>
    <row r="60655" spans="17:17">
      <c r="Q60655"/>
    </row>
    <row r="60656" spans="17:17">
      <c r="Q60656"/>
    </row>
    <row r="60657" spans="17:17">
      <c r="Q60657"/>
    </row>
    <row r="60658" spans="17:17">
      <c r="Q60658"/>
    </row>
    <row r="60659" spans="17:17">
      <c r="Q60659"/>
    </row>
    <row r="60660" spans="17:17">
      <c r="Q60660"/>
    </row>
    <row r="60661" spans="17:17">
      <c r="Q60661"/>
    </row>
    <row r="60662" spans="17:17">
      <c r="Q60662"/>
    </row>
    <row r="60663" spans="17:17">
      <c r="Q60663"/>
    </row>
    <row r="60664" spans="17:17">
      <c r="Q60664"/>
    </row>
    <row r="60665" spans="17:17">
      <c r="Q60665"/>
    </row>
    <row r="60666" spans="17:17">
      <c r="Q60666"/>
    </row>
    <row r="60667" spans="17:17">
      <c r="Q60667"/>
    </row>
    <row r="60668" spans="17:17">
      <c r="Q60668"/>
    </row>
    <row r="60669" spans="17:17">
      <c r="Q60669"/>
    </row>
    <row r="60670" spans="17:17">
      <c r="Q60670"/>
    </row>
    <row r="60671" spans="17:17">
      <c r="Q60671"/>
    </row>
    <row r="60672" spans="17:17">
      <c r="Q60672"/>
    </row>
    <row r="60673" spans="17:17">
      <c r="Q60673"/>
    </row>
    <row r="60674" spans="17:17">
      <c r="Q60674"/>
    </row>
    <row r="60675" spans="17:17">
      <c r="Q60675"/>
    </row>
    <row r="60676" spans="17:17">
      <c r="Q60676"/>
    </row>
    <row r="60677" spans="17:17">
      <c r="Q60677"/>
    </row>
    <row r="60678" spans="17:17">
      <c r="Q60678"/>
    </row>
    <row r="60679" spans="17:17">
      <c r="Q60679"/>
    </row>
    <row r="60680" spans="17:17">
      <c r="Q60680"/>
    </row>
    <row r="60681" spans="17:17">
      <c r="Q60681"/>
    </row>
    <row r="60682" spans="17:17">
      <c r="Q60682"/>
    </row>
    <row r="60683" spans="17:17">
      <c r="Q60683"/>
    </row>
    <row r="60684" spans="17:17">
      <c r="Q60684"/>
    </row>
    <row r="60685" spans="17:17">
      <c r="Q60685"/>
    </row>
    <row r="60686" spans="17:17">
      <c r="Q60686"/>
    </row>
    <row r="60687" spans="17:17">
      <c r="Q60687"/>
    </row>
    <row r="60688" spans="17:17">
      <c r="Q60688"/>
    </row>
    <row r="60689" spans="17:17">
      <c r="Q60689"/>
    </row>
    <row r="60690" spans="17:17">
      <c r="Q60690"/>
    </row>
    <row r="60691" spans="17:17">
      <c r="Q60691"/>
    </row>
    <row r="60692" spans="17:17">
      <c r="Q60692"/>
    </row>
    <row r="60693" spans="17:17">
      <c r="Q60693"/>
    </row>
    <row r="60694" spans="17:17">
      <c r="Q60694"/>
    </row>
    <row r="60695" spans="17:17">
      <c r="Q60695"/>
    </row>
    <row r="60696" spans="17:17">
      <c r="Q60696"/>
    </row>
    <row r="60697" spans="17:17">
      <c r="Q60697"/>
    </row>
    <row r="60698" spans="17:17">
      <c r="Q60698"/>
    </row>
    <row r="60699" spans="17:17">
      <c r="Q60699"/>
    </row>
    <row r="60700" spans="17:17">
      <c r="Q60700"/>
    </row>
    <row r="60701" spans="17:17">
      <c r="Q60701"/>
    </row>
    <row r="60702" spans="17:17">
      <c r="Q60702"/>
    </row>
    <row r="60703" spans="17:17">
      <c r="Q60703"/>
    </row>
    <row r="60704" spans="17:17">
      <c r="Q60704"/>
    </row>
    <row r="60705" spans="17:17">
      <c r="Q60705"/>
    </row>
    <row r="60706" spans="17:17">
      <c r="Q60706"/>
    </row>
    <row r="60707" spans="17:17">
      <c r="Q60707"/>
    </row>
    <row r="60708" spans="17:17">
      <c r="Q60708"/>
    </row>
    <row r="60709" spans="17:17">
      <c r="Q60709"/>
    </row>
    <row r="60710" spans="17:17">
      <c r="Q60710"/>
    </row>
    <row r="60711" spans="17:17">
      <c r="Q60711"/>
    </row>
    <row r="60712" spans="17:17">
      <c r="Q60712"/>
    </row>
    <row r="60713" spans="17:17">
      <c r="Q60713"/>
    </row>
    <row r="60714" spans="17:17">
      <c r="Q60714"/>
    </row>
    <row r="60715" spans="17:17">
      <c r="Q60715"/>
    </row>
    <row r="60716" spans="17:17">
      <c r="Q60716"/>
    </row>
    <row r="60717" spans="17:17">
      <c r="Q60717"/>
    </row>
    <row r="60718" spans="17:17">
      <c r="Q60718"/>
    </row>
    <row r="60719" spans="17:17">
      <c r="Q60719"/>
    </row>
    <row r="60720" spans="17:17">
      <c r="Q60720"/>
    </row>
    <row r="60721" spans="17:17">
      <c r="Q60721"/>
    </row>
    <row r="60722" spans="17:17">
      <c r="Q60722"/>
    </row>
    <row r="60723" spans="17:17">
      <c r="Q60723"/>
    </row>
    <row r="60724" spans="17:17">
      <c r="Q60724"/>
    </row>
    <row r="60725" spans="17:17">
      <c r="Q60725"/>
    </row>
    <row r="60726" spans="17:17">
      <c r="Q60726"/>
    </row>
    <row r="60727" spans="17:17">
      <c r="Q60727"/>
    </row>
    <row r="60728" spans="17:17">
      <c r="Q60728"/>
    </row>
    <row r="60729" spans="17:17">
      <c r="Q60729"/>
    </row>
    <row r="60730" spans="17:17">
      <c r="Q60730"/>
    </row>
    <row r="60731" spans="17:17">
      <c r="Q60731"/>
    </row>
    <row r="60732" spans="17:17">
      <c r="Q60732"/>
    </row>
    <row r="60733" spans="17:17">
      <c r="Q60733"/>
    </row>
    <row r="60734" spans="17:17">
      <c r="Q60734"/>
    </row>
    <row r="60735" spans="17:17">
      <c r="Q60735"/>
    </row>
    <row r="60736" spans="17:17">
      <c r="Q60736"/>
    </row>
    <row r="60737" spans="17:17">
      <c r="Q60737"/>
    </row>
    <row r="60738" spans="17:17">
      <c r="Q60738"/>
    </row>
    <row r="60739" spans="17:17">
      <c r="Q60739"/>
    </row>
    <row r="60740" spans="17:17">
      <c r="Q60740"/>
    </row>
    <row r="60741" spans="17:17">
      <c r="Q60741"/>
    </row>
    <row r="60742" spans="17:17">
      <c r="Q60742"/>
    </row>
    <row r="60743" spans="17:17">
      <c r="Q60743"/>
    </row>
    <row r="60744" spans="17:17">
      <c r="Q60744"/>
    </row>
    <row r="60745" spans="17:17">
      <c r="Q60745"/>
    </row>
    <row r="60746" spans="17:17">
      <c r="Q60746"/>
    </row>
    <row r="60747" spans="17:17">
      <c r="Q60747"/>
    </row>
    <row r="60748" spans="17:17">
      <c r="Q60748"/>
    </row>
    <row r="60749" spans="17:17">
      <c r="Q60749"/>
    </row>
    <row r="60750" spans="17:17">
      <c r="Q60750"/>
    </row>
    <row r="60751" spans="17:17">
      <c r="Q60751"/>
    </row>
    <row r="60752" spans="17:17">
      <c r="Q60752"/>
    </row>
    <row r="60753" spans="17:17">
      <c r="Q60753"/>
    </row>
    <row r="60754" spans="17:17">
      <c r="Q60754"/>
    </row>
    <row r="60755" spans="17:17">
      <c r="Q60755"/>
    </row>
    <row r="60756" spans="17:17">
      <c r="Q60756"/>
    </row>
    <row r="60757" spans="17:17">
      <c r="Q60757"/>
    </row>
    <row r="60758" spans="17:17">
      <c r="Q60758"/>
    </row>
    <row r="60759" spans="17:17">
      <c r="Q60759"/>
    </row>
    <row r="60760" spans="17:17">
      <c r="Q60760"/>
    </row>
    <row r="60761" spans="17:17">
      <c r="Q60761"/>
    </row>
    <row r="60762" spans="17:17">
      <c r="Q60762"/>
    </row>
    <row r="60763" spans="17:17">
      <c r="Q60763"/>
    </row>
    <row r="60764" spans="17:17">
      <c r="Q60764"/>
    </row>
    <row r="60765" spans="17:17">
      <c r="Q60765"/>
    </row>
    <row r="60766" spans="17:17">
      <c r="Q60766"/>
    </row>
    <row r="60767" spans="17:17">
      <c r="Q60767"/>
    </row>
    <row r="60768" spans="17:17">
      <c r="Q60768"/>
    </row>
    <row r="60769" spans="17:17">
      <c r="Q60769"/>
    </row>
    <row r="60770" spans="17:17">
      <c r="Q60770"/>
    </row>
    <row r="60771" spans="17:17">
      <c r="Q60771"/>
    </row>
    <row r="60772" spans="17:17">
      <c r="Q60772"/>
    </row>
    <row r="60773" spans="17:17">
      <c r="Q60773"/>
    </row>
    <row r="60774" spans="17:17">
      <c r="Q60774"/>
    </row>
    <row r="60775" spans="17:17">
      <c r="Q60775"/>
    </row>
    <row r="60776" spans="17:17">
      <c r="Q60776"/>
    </row>
    <row r="60777" spans="17:17">
      <c r="Q60777"/>
    </row>
    <row r="60778" spans="17:17">
      <c r="Q60778"/>
    </row>
    <row r="60779" spans="17:17">
      <c r="Q60779"/>
    </row>
    <row r="60780" spans="17:17">
      <c r="Q60780"/>
    </row>
    <row r="60781" spans="17:17">
      <c r="Q60781"/>
    </row>
    <row r="60782" spans="17:17">
      <c r="Q60782"/>
    </row>
    <row r="60783" spans="17:17">
      <c r="Q60783"/>
    </row>
    <row r="60784" spans="17:17">
      <c r="Q60784"/>
    </row>
    <row r="60785" spans="17:17">
      <c r="Q60785"/>
    </row>
    <row r="60786" spans="17:17">
      <c r="Q60786"/>
    </row>
    <row r="60787" spans="17:17">
      <c r="Q60787"/>
    </row>
    <row r="60788" spans="17:17">
      <c r="Q60788"/>
    </row>
    <row r="60789" spans="17:17">
      <c r="Q60789"/>
    </row>
    <row r="60790" spans="17:17">
      <c r="Q60790"/>
    </row>
    <row r="60791" spans="17:17">
      <c r="Q60791"/>
    </row>
    <row r="60792" spans="17:17">
      <c r="Q60792"/>
    </row>
    <row r="60793" spans="17:17">
      <c r="Q60793"/>
    </row>
    <row r="60794" spans="17:17">
      <c r="Q60794"/>
    </row>
    <row r="60795" spans="17:17">
      <c r="Q60795"/>
    </row>
    <row r="60796" spans="17:17">
      <c r="Q60796"/>
    </row>
    <row r="60797" spans="17:17">
      <c r="Q60797"/>
    </row>
    <row r="60798" spans="17:17">
      <c r="Q60798"/>
    </row>
    <row r="60799" spans="17:17">
      <c r="Q60799"/>
    </row>
    <row r="60800" spans="17:17">
      <c r="Q60800"/>
    </row>
    <row r="60801" spans="17:17">
      <c r="Q60801"/>
    </row>
    <row r="60802" spans="17:17">
      <c r="Q60802"/>
    </row>
    <row r="60803" spans="17:17">
      <c r="Q60803"/>
    </row>
    <row r="60804" spans="17:17">
      <c r="Q60804"/>
    </row>
    <row r="60805" spans="17:17">
      <c r="Q60805"/>
    </row>
    <row r="60806" spans="17:17">
      <c r="Q60806"/>
    </row>
    <row r="60807" spans="17:17">
      <c r="Q60807"/>
    </row>
    <row r="60808" spans="17:17">
      <c r="Q60808"/>
    </row>
    <row r="60809" spans="17:17">
      <c r="Q60809"/>
    </row>
    <row r="60810" spans="17:17">
      <c r="Q60810"/>
    </row>
    <row r="60811" spans="17:17">
      <c r="Q60811"/>
    </row>
    <row r="60812" spans="17:17">
      <c r="Q60812"/>
    </row>
    <row r="60813" spans="17:17">
      <c r="Q60813"/>
    </row>
    <row r="60814" spans="17:17">
      <c r="Q60814"/>
    </row>
    <row r="60815" spans="17:17">
      <c r="Q60815"/>
    </row>
    <row r="60816" spans="17:17">
      <c r="Q60816"/>
    </row>
    <row r="60817" spans="17:17">
      <c r="Q60817"/>
    </row>
    <row r="60818" spans="17:17">
      <c r="Q60818"/>
    </row>
    <row r="60819" spans="17:17">
      <c r="Q60819"/>
    </row>
    <row r="60820" spans="17:17">
      <c r="Q60820"/>
    </row>
    <row r="60821" spans="17:17">
      <c r="Q60821"/>
    </row>
    <row r="60822" spans="17:17">
      <c r="Q60822"/>
    </row>
    <row r="60823" spans="17:17">
      <c r="Q60823"/>
    </row>
    <row r="60824" spans="17:17">
      <c r="Q60824"/>
    </row>
    <row r="60825" spans="17:17">
      <c r="Q60825"/>
    </row>
    <row r="60826" spans="17:17">
      <c r="Q60826"/>
    </row>
    <row r="60827" spans="17:17">
      <c r="Q60827"/>
    </row>
    <row r="60828" spans="17:17">
      <c r="Q60828"/>
    </row>
    <row r="60829" spans="17:17">
      <c r="Q60829"/>
    </row>
    <row r="60830" spans="17:17">
      <c r="Q60830"/>
    </row>
    <row r="60831" spans="17:17">
      <c r="Q60831"/>
    </row>
    <row r="60832" spans="17:17">
      <c r="Q60832"/>
    </row>
    <row r="60833" spans="17:17">
      <c r="Q60833"/>
    </row>
    <row r="60834" spans="17:17">
      <c r="Q60834"/>
    </row>
    <row r="60835" spans="17:17">
      <c r="Q60835"/>
    </row>
    <row r="60836" spans="17:17">
      <c r="Q60836"/>
    </row>
    <row r="60837" spans="17:17">
      <c r="Q60837"/>
    </row>
    <row r="60838" spans="17:17">
      <c r="Q60838"/>
    </row>
    <row r="60839" spans="17:17">
      <c r="Q60839"/>
    </row>
    <row r="60840" spans="17:17">
      <c r="Q60840"/>
    </row>
    <row r="60841" spans="17:17">
      <c r="Q60841"/>
    </row>
    <row r="60842" spans="17:17">
      <c r="Q60842"/>
    </row>
    <row r="60843" spans="17:17">
      <c r="Q60843"/>
    </row>
    <row r="60844" spans="17:17">
      <c r="Q60844"/>
    </row>
    <row r="60845" spans="17:17">
      <c r="Q60845"/>
    </row>
    <row r="60846" spans="17:17">
      <c r="Q60846"/>
    </row>
    <row r="60847" spans="17:17">
      <c r="Q60847"/>
    </row>
    <row r="60848" spans="17:17">
      <c r="Q60848"/>
    </row>
    <row r="60849" spans="17:17">
      <c r="Q60849"/>
    </row>
    <row r="60850" spans="17:17">
      <c r="Q60850"/>
    </row>
    <row r="60851" spans="17:17">
      <c r="Q60851"/>
    </row>
    <row r="60852" spans="17:17">
      <c r="Q60852"/>
    </row>
    <row r="60853" spans="17:17">
      <c r="Q60853"/>
    </row>
    <row r="60854" spans="17:17">
      <c r="Q60854"/>
    </row>
    <row r="60855" spans="17:17">
      <c r="Q60855"/>
    </row>
    <row r="60856" spans="17:17">
      <c r="Q60856"/>
    </row>
    <row r="60857" spans="17:17">
      <c r="Q60857"/>
    </row>
    <row r="60858" spans="17:17">
      <c r="Q60858"/>
    </row>
    <row r="60859" spans="17:17">
      <c r="Q60859"/>
    </row>
    <row r="60860" spans="17:17">
      <c r="Q60860"/>
    </row>
    <row r="60861" spans="17:17">
      <c r="Q60861"/>
    </row>
    <row r="60862" spans="17:17">
      <c r="Q60862"/>
    </row>
    <row r="60863" spans="17:17">
      <c r="Q60863"/>
    </row>
    <row r="60864" spans="17:17">
      <c r="Q60864"/>
    </row>
    <row r="60865" spans="17:17">
      <c r="Q60865"/>
    </row>
    <row r="60866" spans="17:17">
      <c r="Q60866"/>
    </row>
    <row r="60867" spans="17:17">
      <c r="Q60867"/>
    </row>
    <row r="60868" spans="17:17">
      <c r="Q60868"/>
    </row>
    <row r="60869" spans="17:17">
      <c r="Q60869"/>
    </row>
    <row r="60870" spans="17:17">
      <c r="Q60870"/>
    </row>
    <row r="60871" spans="17:17">
      <c r="Q60871"/>
    </row>
    <row r="60872" spans="17:17">
      <c r="Q60872"/>
    </row>
    <row r="60873" spans="17:17">
      <c r="Q60873"/>
    </row>
    <row r="60874" spans="17:17">
      <c r="Q60874"/>
    </row>
    <row r="60875" spans="17:17">
      <c r="Q60875"/>
    </row>
    <row r="60876" spans="17:17">
      <c r="Q60876"/>
    </row>
    <row r="60877" spans="17:17">
      <c r="Q60877"/>
    </row>
    <row r="60878" spans="17:17">
      <c r="Q60878"/>
    </row>
    <row r="60879" spans="17:17">
      <c r="Q60879"/>
    </row>
    <row r="60880" spans="17:17">
      <c r="Q60880"/>
    </row>
    <row r="60881" spans="17:17">
      <c r="Q60881"/>
    </row>
    <row r="60882" spans="17:17">
      <c r="Q60882"/>
    </row>
    <row r="60883" spans="17:17">
      <c r="Q60883"/>
    </row>
    <row r="60884" spans="17:17">
      <c r="Q60884"/>
    </row>
    <row r="60885" spans="17:17">
      <c r="Q60885"/>
    </row>
    <row r="60886" spans="17:17">
      <c r="Q60886"/>
    </row>
    <row r="60887" spans="17:17">
      <c r="Q60887"/>
    </row>
    <row r="60888" spans="17:17">
      <c r="Q60888"/>
    </row>
    <row r="60889" spans="17:17">
      <c r="Q60889"/>
    </row>
    <row r="60890" spans="17:17">
      <c r="Q60890"/>
    </row>
    <row r="60891" spans="17:17">
      <c r="Q60891"/>
    </row>
    <row r="60892" spans="17:17">
      <c r="Q60892"/>
    </row>
    <row r="60893" spans="17:17">
      <c r="Q60893"/>
    </row>
    <row r="60894" spans="17:17">
      <c r="Q60894"/>
    </row>
    <row r="60895" spans="17:17">
      <c r="Q60895"/>
    </row>
    <row r="60896" spans="17:17">
      <c r="Q60896"/>
    </row>
    <row r="60897" spans="17:17">
      <c r="Q60897"/>
    </row>
    <row r="60898" spans="17:17">
      <c r="Q60898"/>
    </row>
    <row r="60899" spans="17:17">
      <c r="Q60899"/>
    </row>
    <row r="60900" spans="17:17">
      <c r="Q60900"/>
    </row>
    <row r="60901" spans="17:17">
      <c r="Q60901"/>
    </row>
    <row r="60902" spans="17:17">
      <c r="Q60902"/>
    </row>
    <row r="60903" spans="17:17">
      <c r="Q60903"/>
    </row>
    <row r="60904" spans="17:17">
      <c r="Q60904"/>
    </row>
    <row r="60905" spans="17:17">
      <c r="Q60905"/>
    </row>
    <row r="60906" spans="17:17">
      <c r="Q60906"/>
    </row>
    <row r="60907" spans="17:17">
      <c r="Q60907"/>
    </row>
    <row r="60908" spans="17:17">
      <c r="Q60908"/>
    </row>
    <row r="60909" spans="17:17">
      <c r="Q60909"/>
    </row>
    <row r="60910" spans="17:17">
      <c r="Q60910"/>
    </row>
    <row r="60911" spans="17:17">
      <c r="Q60911"/>
    </row>
    <row r="60912" spans="17:17">
      <c r="Q60912"/>
    </row>
    <row r="60913" spans="17:17">
      <c r="Q60913"/>
    </row>
    <row r="60914" spans="17:17">
      <c r="Q60914"/>
    </row>
    <row r="60915" spans="17:17">
      <c r="Q60915"/>
    </row>
    <row r="60916" spans="17:17">
      <c r="Q60916"/>
    </row>
    <row r="60917" spans="17:17">
      <c r="Q60917"/>
    </row>
    <row r="60918" spans="17:17">
      <c r="Q60918"/>
    </row>
    <row r="60919" spans="17:17">
      <c r="Q60919"/>
    </row>
    <row r="60920" spans="17:17">
      <c r="Q60920"/>
    </row>
    <row r="60921" spans="17:17">
      <c r="Q60921"/>
    </row>
    <row r="60922" spans="17:17">
      <c r="Q60922"/>
    </row>
    <row r="60923" spans="17:17">
      <c r="Q60923"/>
    </row>
    <row r="60924" spans="17:17">
      <c r="Q60924"/>
    </row>
    <row r="60925" spans="17:17">
      <c r="Q60925"/>
    </row>
    <row r="60926" spans="17:17">
      <c r="Q60926"/>
    </row>
    <row r="60927" spans="17:17">
      <c r="Q60927"/>
    </row>
    <row r="60928" spans="17:17">
      <c r="Q60928"/>
    </row>
    <row r="60929" spans="17:17">
      <c r="Q60929"/>
    </row>
    <row r="60930" spans="17:17">
      <c r="Q60930"/>
    </row>
    <row r="60931" spans="17:17">
      <c r="Q60931"/>
    </row>
    <row r="60932" spans="17:17">
      <c r="Q60932"/>
    </row>
    <row r="60933" spans="17:17">
      <c r="Q60933"/>
    </row>
    <row r="60934" spans="17:17">
      <c r="Q60934"/>
    </row>
    <row r="60935" spans="17:17">
      <c r="Q60935"/>
    </row>
    <row r="60936" spans="17:17">
      <c r="Q60936"/>
    </row>
    <row r="60937" spans="17:17">
      <c r="Q60937"/>
    </row>
    <row r="60938" spans="17:17">
      <c r="Q60938"/>
    </row>
    <row r="60939" spans="17:17">
      <c r="Q60939"/>
    </row>
    <row r="60940" spans="17:17">
      <c r="Q60940"/>
    </row>
    <row r="60941" spans="17:17">
      <c r="Q60941"/>
    </row>
    <row r="60942" spans="17:17">
      <c r="Q60942"/>
    </row>
    <row r="60943" spans="17:17">
      <c r="Q60943"/>
    </row>
    <row r="60944" spans="17:17">
      <c r="Q60944"/>
    </row>
    <row r="60945" spans="17:17">
      <c r="Q60945"/>
    </row>
    <row r="60946" spans="17:17">
      <c r="Q60946"/>
    </row>
    <row r="60947" spans="17:17">
      <c r="Q60947"/>
    </row>
    <row r="60948" spans="17:17">
      <c r="Q60948"/>
    </row>
    <row r="60949" spans="17:17">
      <c r="Q60949"/>
    </row>
    <row r="60950" spans="17:17">
      <c r="Q60950"/>
    </row>
    <row r="60951" spans="17:17">
      <c r="Q60951"/>
    </row>
    <row r="60952" spans="17:17">
      <c r="Q60952"/>
    </row>
    <row r="60953" spans="17:17">
      <c r="Q60953"/>
    </row>
    <row r="60954" spans="17:17">
      <c r="Q60954"/>
    </row>
    <row r="60955" spans="17:17">
      <c r="Q60955"/>
    </row>
    <row r="60956" spans="17:17">
      <c r="Q60956"/>
    </row>
    <row r="60957" spans="17:17">
      <c r="Q60957"/>
    </row>
    <row r="60958" spans="17:17">
      <c r="Q60958"/>
    </row>
    <row r="60959" spans="17:17">
      <c r="Q60959"/>
    </row>
    <row r="60960" spans="17:17">
      <c r="Q60960"/>
    </row>
    <row r="60961" spans="17:17">
      <c r="Q60961"/>
    </row>
    <row r="60962" spans="17:17">
      <c r="Q60962"/>
    </row>
    <row r="60963" spans="17:17">
      <c r="Q60963"/>
    </row>
    <row r="60964" spans="17:17">
      <c r="Q60964"/>
    </row>
    <row r="60965" spans="17:17">
      <c r="Q60965"/>
    </row>
    <row r="60966" spans="17:17">
      <c r="Q60966"/>
    </row>
    <row r="60967" spans="17:17">
      <c r="Q60967"/>
    </row>
    <row r="60968" spans="17:17">
      <c r="Q60968"/>
    </row>
    <row r="60969" spans="17:17">
      <c r="Q60969"/>
    </row>
    <row r="60970" spans="17:17">
      <c r="Q60970"/>
    </row>
    <row r="60971" spans="17:17">
      <c r="Q60971"/>
    </row>
    <row r="60972" spans="17:17">
      <c r="Q60972"/>
    </row>
    <row r="60973" spans="17:17">
      <c r="Q60973"/>
    </row>
    <row r="60974" spans="17:17">
      <c r="Q60974"/>
    </row>
    <row r="60975" spans="17:17">
      <c r="Q60975"/>
    </row>
    <row r="60976" spans="17:17">
      <c r="Q60976"/>
    </row>
    <row r="60977" spans="17:17">
      <c r="Q60977"/>
    </row>
    <row r="60978" spans="17:17">
      <c r="Q60978"/>
    </row>
    <row r="60979" spans="17:17">
      <c r="Q60979"/>
    </row>
    <row r="60980" spans="17:17">
      <c r="Q60980"/>
    </row>
    <row r="60981" spans="17:17">
      <c r="Q60981"/>
    </row>
    <row r="60982" spans="17:17">
      <c r="Q60982"/>
    </row>
    <row r="60983" spans="17:17">
      <c r="Q60983"/>
    </row>
    <row r="60984" spans="17:17">
      <c r="Q60984"/>
    </row>
    <row r="60985" spans="17:17">
      <c r="Q60985"/>
    </row>
    <row r="60986" spans="17:17">
      <c r="Q60986"/>
    </row>
    <row r="60987" spans="17:17">
      <c r="Q60987"/>
    </row>
    <row r="60988" spans="17:17">
      <c r="Q60988"/>
    </row>
    <row r="60989" spans="17:17">
      <c r="Q60989"/>
    </row>
    <row r="60990" spans="17:17">
      <c r="Q60990"/>
    </row>
    <row r="60991" spans="17:17">
      <c r="Q60991"/>
    </row>
    <row r="60992" spans="17:17">
      <c r="Q60992"/>
    </row>
    <row r="60993" spans="17:17">
      <c r="Q60993"/>
    </row>
    <row r="60994" spans="17:17">
      <c r="Q60994"/>
    </row>
    <row r="60995" spans="17:17">
      <c r="Q60995"/>
    </row>
    <row r="60996" spans="17:17">
      <c r="Q60996"/>
    </row>
    <row r="60997" spans="17:17">
      <c r="Q60997"/>
    </row>
    <row r="60998" spans="17:17">
      <c r="Q60998"/>
    </row>
    <row r="60999" spans="17:17">
      <c r="Q60999"/>
    </row>
    <row r="61000" spans="17:17">
      <c r="Q61000"/>
    </row>
    <row r="61001" spans="17:17">
      <c r="Q61001"/>
    </row>
    <row r="61002" spans="17:17">
      <c r="Q61002"/>
    </row>
    <row r="61003" spans="17:17">
      <c r="Q61003"/>
    </row>
    <row r="61004" spans="17:17">
      <c r="Q61004"/>
    </row>
    <row r="61005" spans="17:17">
      <c r="Q61005"/>
    </row>
    <row r="61006" spans="17:17">
      <c r="Q61006"/>
    </row>
    <row r="61007" spans="17:17">
      <c r="Q61007"/>
    </row>
    <row r="61008" spans="17:17">
      <c r="Q61008"/>
    </row>
    <row r="61009" spans="17:17">
      <c r="Q61009"/>
    </row>
    <row r="61010" spans="17:17">
      <c r="Q61010"/>
    </row>
    <row r="61011" spans="17:17">
      <c r="Q61011"/>
    </row>
    <row r="61012" spans="17:17">
      <c r="Q61012"/>
    </row>
    <row r="61013" spans="17:17">
      <c r="Q61013"/>
    </row>
    <row r="61014" spans="17:17">
      <c r="Q61014"/>
    </row>
    <row r="61015" spans="17:17">
      <c r="Q61015"/>
    </row>
    <row r="61016" spans="17:17">
      <c r="Q61016"/>
    </row>
    <row r="61017" spans="17:17">
      <c r="Q61017"/>
    </row>
    <row r="61018" spans="17:17">
      <c r="Q61018"/>
    </row>
    <row r="61019" spans="17:17">
      <c r="Q61019"/>
    </row>
    <row r="61020" spans="17:17">
      <c r="Q61020"/>
    </row>
    <row r="61021" spans="17:17">
      <c r="Q61021"/>
    </row>
    <row r="61022" spans="17:17">
      <c r="Q61022"/>
    </row>
    <row r="61023" spans="17:17">
      <c r="Q61023"/>
    </row>
    <row r="61024" spans="17:17">
      <c r="Q61024"/>
    </row>
    <row r="61025" spans="17:17">
      <c r="Q61025"/>
    </row>
    <row r="61026" spans="17:17">
      <c r="Q61026"/>
    </row>
    <row r="61027" spans="17:17">
      <c r="Q61027"/>
    </row>
    <row r="61028" spans="17:17">
      <c r="Q61028"/>
    </row>
    <row r="61029" spans="17:17">
      <c r="Q61029"/>
    </row>
    <row r="61030" spans="17:17">
      <c r="Q61030"/>
    </row>
    <row r="61031" spans="17:17">
      <c r="Q61031"/>
    </row>
    <row r="61032" spans="17:17">
      <c r="Q61032"/>
    </row>
    <row r="61033" spans="17:17">
      <c r="Q61033"/>
    </row>
    <row r="61034" spans="17:17">
      <c r="Q61034"/>
    </row>
    <row r="61035" spans="17:17">
      <c r="Q61035"/>
    </row>
    <row r="61036" spans="17:17">
      <c r="Q61036"/>
    </row>
    <row r="61037" spans="17:17">
      <c r="Q61037"/>
    </row>
    <row r="61038" spans="17:17">
      <c r="Q61038"/>
    </row>
    <row r="61039" spans="17:17">
      <c r="Q61039"/>
    </row>
    <row r="61040" spans="17:17">
      <c r="Q61040"/>
    </row>
    <row r="61041" spans="17:17">
      <c r="Q61041"/>
    </row>
    <row r="61042" spans="17:17">
      <c r="Q61042"/>
    </row>
    <row r="61043" spans="17:17">
      <c r="Q61043"/>
    </row>
    <row r="61044" spans="17:17">
      <c r="Q61044"/>
    </row>
    <row r="61045" spans="17:17">
      <c r="Q61045"/>
    </row>
    <row r="61046" spans="17:17">
      <c r="Q61046"/>
    </row>
    <row r="61047" spans="17:17">
      <c r="Q61047"/>
    </row>
    <row r="61048" spans="17:17">
      <c r="Q61048"/>
    </row>
    <row r="61049" spans="17:17">
      <c r="Q61049"/>
    </row>
    <row r="61050" spans="17:17">
      <c r="Q61050"/>
    </row>
    <row r="61051" spans="17:17">
      <c r="Q61051"/>
    </row>
    <row r="61052" spans="17:17">
      <c r="Q61052"/>
    </row>
    <row r="61053" spans="17:17">
      <c r="Q61053"/>
    </row>
    <row r="61054" spans="17:17">
      <c r="Q61054"/>
    </row>
    <row r="61055" spans="17:17">
      <c r="Q61055"/>
    </row>
    <row r="61056" spans="17:17">
      <c r="Q61056"/>
    </row>
    <row r="61057" spans="17:17">
      <c r="Q61057"/>
    </row>
    <row r="61058" spans="17:17">
      <c r="Q61058"/>
    </row>
    <row r="61059" spans="17:17">
      <c r="Q61059"/>
    </row>
    <row r="61060" spans="17:17">
      <c r="Q61060"/>
    </row>
    <row r="61061" spans="17:17">
      <c r="Q61061"/>
    </row>
    <row r="61062" spans="17:17">
      <c r="Q61062"/>
    </row>
    <row r="61063" spans="17:17">
      <c r="Q61063"/>
    </row>
    <row r="61064" spans="17:17">
      <c r="Q61064"/>
    </row>
    <row r="61065" spans="17:17">
      <c r="Q61065"/>
    </row>
    <row r="61066" spans="17:17">
      <c r="Q61066"/>
    </row>
    <row r="61067" spans="17:17">
      <c r="Q61067"/>
    </row>
    <row r="61068" spans="17:17">
      <c r="Q61068"/>
    </row>
    <row r="61069" spans="17:17">
      <c r="Q61069"/>
    </row>
    <row r="61070" spans="17:17">
      <c r="Q61070"/>
    </row>
    <row r="61071" spans="17:17">
      <c r="Q61071"/>
    </row>
    <row r="61072" spans="17:17">
      <c r="Q61072"/>
    </row>
    <row r="61073" spans="17:17">
      <c r="Q61073"/>
    </row>
    <row r="61074" spans="17:17">
      <c r="Q61074"/>
    </row>
    <row r="61075" spans="17:17">
      <c r="Q61075"/>
    </row>
    <row r="61076" spans="17:17">
      <c r="Q61076"/>
    </row>
    <row r="61077" spans="17:17">
      <c r="Q61077"/>
    </row>
    <row r="61078" spans="17:17">
      <c r="Q61078"/>
    </row>
    <row r="61079" spans="17:17">
      <c r="Q61079"/>
    </row>
    <row r="61080" spans="17:17">
      <c r="Q61080"/>
    </row>
    <row r="61081" spans="17:17">
      <c r="Q61081"/>
    </row>
    <row r="61082" spans="17:17">
      <c r="Q61082"/>
    </row>
    <row r="61083" spans="17:17">
      <c r="Q61083"/>
    </row>
    <row r="61084" spans="17:17">
      <c r="Q61084"/>
    </row>
    <row r="61085" spans="17:17">
      <c r="Q61085"/>
    </row>
    <row r="61086" spans="17:17">
      <c r="Q61086"/>
    </row>
    <row r="61087" spans="17:17">
      <c r="Q61087"/>
    </row>
    <row r="61088" spans="17:17">
      <c r="Q61088"/>
    </row>
    <row r="61089" spans="17:17">
      <c r="Q61089"/>
    </row>
    <row r="61090" spans="17:17">
      <c r="Q61090"/>
    </row>
    <row r="61091" spans="17:17">
      <c r="Q61091"/>
    </row>
    <row r="61092" spans="17:17">
      <c r="Q61092"/>
    </row>
    <row r="61093" spans="17:17">
      <c r="Q61093"/>
    </row>
    <row r="61094" spans="17:17">
      <c r="Q61094"/>
    </row>
    <row r="61095" spans="17:17">
      <c r="Q61095"/>
    </row>
    <row r="61096" spans="17:17">
      <c r="Q61096"/>
    </row>
    <row r="61097" spans="17:17">
      <c r="Q61097"/>
    </row>
    <row r="61098" spans="17:17">
      <c r="Q61098"/>
    </row>
    <row r="61099" spans="17:17">
      <c r="Q61099"/>
    </row>
    <row r="61100" spans="17:17">
      <c r="Q61100"/>
    </row>
    <row r="61101" spans="17:17">
      <c r="Q61101"/>
    </row>
    <row r="61102" spans="17:17">
      <c r="Q61102"/>
    </row>
    <row r="61103" spans="17:17">
      <c r="Q61103"/>
    </row>
    <row r="61104" spans="17:17">
      <c r="Q61104"/>
    </row>
    <row r="61105" spans="17:17">
      <c r="Q61105"/>
    </row>
    <row r="61106" spans="17:17">
      <c r="Q61106"/>
    </row>
    <row r="61107" spans="17:17">
      <c r="Q61107"/>
    </row>
    <row r="61108" spans="17:17">
      <c r="Q61108"/>
    </row>
    <row r="61109" spans="17:17">
      <c r="Q61109"/>
    </row>
    <row r="61110" spans="17:17">
      <c r="Q61110"/>
    </row>
    <row r="61111" spans="17:17">
      <c r="Q61111"/>
    </row>
    <row r="61112" spans="17:17">
      <c r="Q61112"/>
    </row>
    <row r="61113" spans="17:17">
      <c r="Q61113"/>
    </row>
    <row r="61114" spans="17:17">
      <c r="Q61114"/>
    </row>
    <row r="61115" spans="17:17">
      <c r="Q61115"/>
    </row>
    <row r="61116" spans="17:17">
      <c r="Q61116"/>
    </row>
    <row r="61117" spans="17:17">
      <c r="Q61117"/>
    </row>
    <row r="61118" spans="17:17">
      <c r="Q61118"/>
    </row>
    <row r="61119" spans="17:17">
      <c r="Q61119"/>
    </row>
    <row r="61120" spans="17:17">
      <c r="Q61120"/>
    </row>
    <row r="61121" spans="17:17">
      <c r="Q61121"/>
    </row>
    <row r="61122" spans="17:17">
      <c r="Q61122"/>
    </row>
    <row r="61123" spans="17:17">
      <c r="Q61123"/>
    </row>
    <row r="61124" spans="17:17">
      <c r="Q61124"/>
    </row>
    <row r="61125" spans="17:17">
      <c r="Q61125"/>
    </row>
    <row r="61126" spans="17:17">
      <c r="Q61126"/>
    </row>
    <row r="61127" spans="17:17">
      <c r="Q61127"/>
    </row>
    <row r="61128" spans="17:17">
      <c r="Q61128"/>
    </row>
    <row r="61129" spans="17:17">
      <c r="Q61129"/>
    </row>
    <row r="61130" spans="17:17">
      <c r="Q61130"/>
    </row>
    <row r="61131" spans="17:17">
      <c r="Q61131"/>
    </row>
    <row r="61132" spans="17:17">
      <c r="Q61132"/>
    </row>
    <row r="61133" spans="17:17">
      <c r="Q61133"/>
    </row>
    <row r="61134" spans="17:17">
      <c r="Q61134"/>
    </row>
    <row r="61135" spans="17:17">
      <c r="Q61135"/>
    </row>
    <row r="61136" spans="17:17">
      <c r="Q61136"/>
    </row>
    <row r="61137" spans="17:17">
      <c r="Q61137"/>
    </row>
    <row r="61138" spans="17:17">
      <c r="Q61138"/>
    </row>
    <row r="61139" spans="17:17">
      <c r="Q61139"/>
    </row>
    <row r="61140" spans="17:17">
      <c r="Q61140"/>
    </row>
    <row r="61141" spans="17:17">
      <c r="Q61141"/>
    </row>
    <row r="61142" spans="17:17">
      <c r="Q61142"/>
    </row>
    <row r="61143" spans="17:17">
      <c r="Q61143"/>
    </row>
    <row r="61144" spans="17:17">
      <c r="Q61144"/>
    </row>
    <row r="61145" spans="17:17">
      <c r="Q61145"/>
    </row>
    <row r="61146" spans="17:17">
      <c r="Q61146"/>
    </row>
    <row r="61147" spans="17:17">
      <c r="Q61147"/>
    </row>
    <row r="61148" spans="17:17">
      <c r="Q61148"/>
    </row>
    <row r="61149" spans="17:17">
      <c r="Q61149"/>
    </row>
    <row r="61150" spans="17:17">
      <c r="Q61150"/>
    </row>
    <row r="61151" spans="17:17">
      <c r="Q61151"/>
    </row>
    <row r="61152" spans="17:17">
      <c r="Q61152"/>
    </row>
    <row r="61153" spans="17:17">
      <c r="Q61153"/>
    </row>
    <row r="61154" spans="17:17">
      <c r="Q61154"/>
    </row>
    <row r="61155" spans="17:17">
      <c r="Q61155"/>
    </row>
    <row r="61156" spans="17:17">
      <c r="Q61156"/>
    </row>
    <row r="61157" spans="17:17">
      <c r="Q61157"/>
    </row>
    <row r="61158" spans="17:17">
      <c r="Q61158"/>
    </row>
    <row r="61159" spans="17:17">
      <c r="Q61159"/>
    </row>
    <row r="61160" spans="17:17">
      <c r="Q61160"/>
    </row>
    <row r="61161" spans="17:17">
      <c r="Q61161"/>
    </row>
    <row r="61162" spans="17:17">
      <c r="Q61162"/>
    </row>
    <row r="61163" spans="17:17">
      <c r="Q61163"/>
    </row>
    <row r="61164" spans="17:17">
      <c r="Q61164"/>
    </row>
    <row r="61165" spans="17:17">
      <c r="Q61165"/>
    </row>
    <row r="61166" spans="17:17">
      <c r="Q61166"/>
    </row>
    <row r="61167" spans="17:17">
      <c r="Q61167"/>
    </row>
    <row r="61168" spans="17:17">
      <c r="Q61168"/>
    </row>
    <row r="61169" spans="17:17">
      <c r="Q61169"/>
    </row>
    <row r="61170" spans="17:17">
      <c r="Q61170"/>
    </row>
    <row r="61171" spans="17:17">
      <c r="Q61171"/>
    </row>
    <row r="61172" spans="17:17">
      <c r="Q61172"/>
    </row>
    <row r="61173" spans="17:17">
      <c r="Q61173"/>
    </row>
    <row r="61174" spans="17:17">
      <c r="Q61174"/>
    </row>
    <row r="61175" spans="17:17">
      <c r="Q61175"/>
    </row>
    <row r="61176" spans="17:17">
      <c r="Q61176"/>
    </row>
    <row r="61177" spans="17:17">
      <c r="Q61177"/>
    </row>
    <row r="61178" spans="17:17">
      <c r="Q61178"/>
    </row>
    <row r="61179" spans="17:17">
      <c r="Q61179"/>
    </row>
    <row r="61180" spans="17:17">
      <c r="Q61180"/>
    </row>
    <row r="61181" spans="17:17">
      <c r="Q61181"/>
    </row>
    <row r="61182" spans="17:17">
      <c r="Q61182"/>
    </row>
    <row r="61183" spans="17:17">
      <c r="Q61183"/>
    </row>
    <row r="61184" spans="17:17">
      <c r="Q61184"/>
    </row>
    <row r="61185" spans="17:17">
      <c r="Q61185"/>
    </row>
    <row r="61186" spans="17:17">
      <c r="Q61186"/>
    </row>
    <row r="61187" spans="17:17">
      <c r="Q61187"/>
    </row>
    <row r="61188" spans="17:17">
      <c r="Q61188"/>
    </row>
    <row r="61189" spans="17:17">
      <c r="Q61189"/>
    </row>
    <row r="61190" spans="17:17">
      <c r="Q61190"/>
    </row>
    <row r="61191" spans="17:17">
      <c r="Q61191"/>
    </row>
    <row r="61192" spans="17:17">
      <c r="Q61192"/>
    </row>
    <row r="61193" spans="17:17">
      <c r="Q61193"/>
    </row>
    <row r="61194" spans="17:17">
      <c r="Q61194"/>
    </row>
    <row r="61195" spans="17:17">
      <c r="Q61195"/>
    </row>
    <row r="61196" spans="17:17">
      <c r="Q61196"/>
    </row>
    <row r="61197" spans="17:17">
      <c r="Q61197"/>
    </row>
    <row r="61198" spans="17:17">
      <c r="Q61198"/>
    </row>
    <row r="61199" spans="17:17">
      <c r="Q61199"/>
    </row>
    <row r="61200" spans="17:17">
      <c r="Q61200"/>
    </row>
    <row r="61201" spans="17:17">
      <c r="Q61201"/>
    </row>
    <row r="61202" spans="17:17">
      <c r="Q61202"/>
    </row>
    <row r="61203" spans="17:17">
      <c r="Q61203"/>
    </row>
    <row r="61204" spans="17:17">
      <c r="Q61204"/>
    </row>
    <row r="61205" spans="17:17">
      <c r="Q61205"/>
    </row>
    <row r="61206" spans="17:17">
      <c r="Q61206"/>
    </row>
    <row r="61207" spans="17:17">
      <c r="Q61207"/>
    </row>
    <row r="61208" spans="17:17">
      <c r="Q61208"/>
    </row>
    <row r="61209" spans="17:17">
      <c r="Q61209"/>
    </row>
    <row r="61210" spans="17:17">
      <c r="Q61210"/>
    </row>
    <row r="61211" spans="17:17">
      <c r="Q61211"/>
    </row>
    <row r="61212" spans="17:17">
      <c r="Q61212"/>
    </row>
    <row r="61213" spans="17:17">
      <c r="Q61213"/>
    </row>
    <row r="61214" spans="17:17">
      <c r="Q61214"/>
    </row>
    <row r="61215" spans="17:17">
      <c r="Q61215"/>
    </row>
    <row r="61216" spans="17:17">
      <c r="Q61216"/>
    </row>
    <row r="61217" spans="17:17">
      <c r="Q61217"/>
    </row>
    <row r="61218" spans="17:17">
      <c r="Q61218"/>
    </row>
    <row r="61219" spans="17:17">
      <c r="Q61219"/>
    </row>
    <row r="61220" spans="17:17">
      <c r="Q61220"/>
    </row>
    <row r="61221" spans="17:17">
      <c r="Q61221"/>
    </row>
    <row r="61222" spans="17:17">
      <c r="Q61222"/>
    </row>
    <row r="61223" spans="17:17">
      <c r="Q61223"/>
    </row>
    <row r="61224" spans="17:17">
      <c r="Q61224"/>
    </row>
    <row r="61225" spans="17:17">
      <c r="Q61225"/>
    </row>
    <row r="61226" spans="17:17">
      <c r="Q61226"/>
    </row>
    <row r="61227" spans="17:17">
      <c r="Q61227"/>
    </row>
    <row r="61228" spans="17:17">
      <c r="Q61228"/>
    </row>
    <row r="61229" spans="17:17">
      <c r="Q61229"/>
    </row>
    <row r="61230" spans="17:17">
      <c r="Q61230"/>
    </row>
    <row r="61231" spans="17:17">
      <c r="Q61231"/>
    </row>
    <row r="61232" spans="17:17">
      <c r="Q61232"/>
    </row>
    <row r="61233" spans="17:17">
      <c r="Q61233"/>
    </row>
    <row r="61234" spans="17:17">
      <c r="Q61234"/>
    </row>
    <row r="61235" spans="17:17">
      <c r="Q61235"/>
    </row>
    <row r="61236" spans="17:17">
      <c r="Q61236"/>
    </row>
    <row r="61237" spans="17:17">
      <c r="Q61237"/>
    </row>
    <row r="61238" spans="17:17">
      <c r="Q61238"/>
    </row>
    <row r="61239" spans="17:17">
      <c r="Q61239"/>
    </row>
    <row r="61240" spans="17:17">
      <c r="Q61240"/>
    </row>
    <row r="61241" spans="17:17">
      <c r="Q61241"/>
    </row>
    <row r="61242" spans="17:17">
      <c r="Q61242"/>
    </row>
    <row r="61243" spans="17:17">
      <c r="Q61243"/>
    </row>
    <row r="61244" spans="17:17">
      <c r="Q61244"/>
    </row>
    <row r="61245" spans="17:17">
      <c r="Q61245"/>
    </row>
    <row r="61246" spans="17:17">
      <c r="Q61246"/>
    </row>
    <row r="61247" spans="17:17">
      <c r="Q61247"/>
    </row>
    <row r="61248" spans="17:17">
      <c r="Q61248"/>
    </row>
    <row r="61249" spans="17:17">
      <c r="Q61249"/>
    </row>
    <row r="61250" spans="17:17">
      <c r="Q61250"/>
    </row>
    <row r="61251" spans="17:17">
      <c r="Q61251"/>
    </row>
    <row r="61252" spans="17:17">
      <c r="Q61252"/>
    </row>
    <row r="61253" spans="17:17">
      <c r="Q61253"/>
    </row>
    <row r="61254" spans="17:17">
      <c r="Q61254"/>
    </row>
    <row r="61255" spans="17:17">
      <c r="Q61255"/>
    </row>
    <row r="61256" spans="17:17">
      <c r="Q61256"/>
    </row>
    <row r="61257" spans="17:17">
      <c r="Q61257"/>
    </row>
    <row r="61258" spans="17:17">
      <c r="Q61258"/>
    </row>
    <row r="61259" spans="17:17">
      <c r="Q61259"/>
    </row>
    <row r="61260" spans="17:17">
      <c r="Q61260"/>
    </row>
    <row r="61261" spans="17:17">
      <c r="Q61261"/>
    </row>
    <row r="61262" spans="17:17">
      <c r="Q61262"/>
    </row>
    <row r="61263" spans="17:17">
      <c r="Q61263"/>
    </row>
    <row r="61264" spans="17:17">
      <c r="Q61264"/>
    </row>
    <row r="61265" spans="17:17">
      <c r="Q61265"/>
    </row>
    <row r="61266" spans="17:17">
      <c r="Q61266"/>
    </row>
    <row r="61267" spans="17:17">
      <c r="Q61267"/>
    </row>
    <row r="61268" spans="17:17">
      <c r="Q61268"/>
    </row>
    <row r="61269" spans="17:17">
      <c r="Q61269"/>
    </row>
    <row r="61270" spans="17:17">
      <c r="Q61270"/>
    </row>
    <row r="61271" spans="17:17">
      <c r="Q61271"/>
    </row>
    <row r="61272" spans="17:17">
      <c r="Q61272"/>
    </row>
    <row r="61273" spans="17:17">
      <c r="Q61273"/>
    </row>
    <row r="61274" spans="17:17">
      <c r="Q61274"/>
    </row>
    <row r="61275" spans="17:17">
      <c r="Q61275"/>
    </row>
    <row r="61276" spans="17:17">
      <c r="Q61276"/>
    </row>
    <row r="61277" spans="17:17">
      <c r="Q61277"/>
    </row>
    <row r="61278" spans="17:17">
      <c r="Q61278"/>
    </row>
    <row r="61279" spans="17:17">
      <c r="Q61279"/>
    </row>
    <row r="61280" spans="17:17">
      <c r="Q61280"/>
    </row>
    <row r="61281" spans="17:17">
      <c r="Q61281"/>
    </row>
    <row r="61282" spans="17:17">
      <c r="Q61282"/>
    </row>
    <row r="61283" spans="17:17">
      <c r="Q61283"/>
    </row>
    <row r="61284" spans="17:17">
      <c r="Q61284"/>
    </row>
    <row r="61285" spans="17:17">
      <c r="Q61285"/>
    </row>
    <row r="61286" spans="17:17">
      <c r="Q61286"/>
    </row>
    <row r="61287" spans="17:17">
      <c r="Q61287"/>
    </row>
    <row r="61288" spans="17:17">
      <c r="Q61288"/>
    </row>
    <row r="61289" spans="17:17">
      <c r="Q61289"/>
    </row>
    <row r="61290" spans="17:17">
      <c r="Q61290"/>
    </row>
    <row r="61291" spans="17:17">
      <c r="Q61291"/>
    </row>
    <row r="61292" spans="17:17">
      <c r="Q61292"/>
    </row>
    <row r="61293" spans="17:17">
      <c r="Q61293"/>
    </row>
    <row r="61294" spans="17:17">
      <c r="Q61294"/>
    </row>
    <row r="61295" spans="17:17">
      <c r="Q61295"/>
    </row>
    <row r="61296" spans="17:17">
      <c r="Q61296"/>
    </row>
    <row r="61297" spans="17:17">
      <c r="Q61297"/>
    </row>
    <row r="61298" spans="17:17">
      <c r="Q61298"/>
    </row>
    <row r="61299" spans="17:17">
      <c r="Q61299"/>
    </row>
    <row r="61300" spans="17:17">
      <c r="Q61300"/>
    </row>
    <row r="61301" spans="17:17">
      <c r="Q61301"/>
    </row>
    <row r="61302" spans="17:17">
      <c r="Q61302"/>
    </row>
    <row r="61303" spans="17:17">
      <c r="Q61303"/>
    </row>
    <row r="61304" spans="17:17">
      <c r="Q61304"/>
    </row>
    <row r="61305" spans="17:17">
      <c r="Q61305"/>
    </row>
    <row r="61306" spans="17:17">
      <c r="Q61306"/>
    </row>
    <row r="61307" spans="17:17">
      <c r="Q61307"/>
    </row>
    <row r="61308" spans="17:17">
      <c r="Q61308"/>
    </row>
    <row r="61309" spans="17:17">
      <c r="Q61309"/>
    </row>
    <row r="61310" spans="17:17">
      <c r="Q61310"/>
    </row>
    <row r="61311" spans="17:17">
      <c r="Q61311"/>
    </row>
    <row r="61312" spans="17:17">
      <c r="Q61312"/>
    </row>
    <row r="61313" spans="17:17">
      <c r="Q61313"/>
    </row>
    <row r="61314" spans="17:17">
      <c r="Q61314"/>
    </row>
    <row r="61315" spans="17:17">
      <c r="Q61315"/>
    </row>
    <row r="61316" spans="17:17">
      <c r="Q61316"/>
    </row>
    <row r="61317" spans="17:17">
      <c r="Q61317"/>
    </row>
    <row r="61318" spans="17:17">
      <c r="Q61318"/>
    </row>
    <row r="61319" spans="17:17">
      <c r="Q61319"/>
    </row>
    <row r="61320" spans="17:17">
      <c r="Q61320"/>
    </row>
    <row r="61321" spans="17:17">
      <c r="Q61321"/>
    </row>
    <row r="61322" spans="17:17">
      <c r="Q61322"/>
    </row>
    <row r="61323" spans="17:17">
      <c r="Q61323"/>
    </row>
    <row r="61324" spans="17:17">
      <c r="Q61324"/>
    </row>
    <row r="61325" spans="17:17">
      <c r="Q61325"/>
    </row>
    <row r="61326" spans="17:17">
      <c r="Q61326"/>
    </row>
    <row r="61327" spans="17:17">
      <c r="Q61327"/>
    </row>
    <row r="61328" spans="17:17">
      <c r="Q61328"/>
    </row>
    <row r="61329" spans="17:17">
      <c r="Q61329"/>
    </row>
    <row r="61330" spans="17:17">
      <c r="Q61330"/>
    </row>
    <row r="61331" spans="17:17">
      <c r="Q61331"/>
    </row>
    <row r="61332" spans="17:17">
      <c r="Q61332"/>
    </row>
    <row r="61333" spans="17:17">
      <c r="Q61333"/>
    </row>
    <row r="61334" spans="17:17">
      <c r="Q61334"/>
    </row>
    <row r="61335" spans="17:17">
      <c r="Q61335"/>
    </row>
    <row r="61336" spans="17:17">
      <c r="Q61336"/>
    </row>
    <row r="61337" spans="17:17">
      <c r="Q61337"/>
    </row>
    <row r="61338" spans="17:17">
      <c r="Q61338"/>
    </row>
    <row r="61339" spans="17:17">
      <c r="Q61339"/>
    </row>
    <row r="61340" spans="17:17">
      <c r="Q61340"/>
    </row>
    <row r="61341" spans="17:17">
      <c r="Q61341"/>
    </row>
    <row r="61342" spans="17:17">
      <c r="Q61342"/>
    </row>
    <row r="61343" spans="17:17">
      <c r="Q61343"/>
    </row>
    <row r="61344" spans="17:17">
      <c r="Q61344"/>
    </row>
    <row r="61345" spans="17:17">
      <c r="Q61345"/>
    </row>
    <row r="61346" spans="17:17">
      <c r="Q61346"/>
    </row>
    <row r="61347" spans="17:17">
      <c r="Q61347"/>
    </row>
    <row r="61348" spans="17:17">
      <c r="Q61348"/>
    </row>
    <row r="61349" spans="17:17">
      <c r="Q61349"/>
    </row>
    <row r="61350" spans="17:17">
      <c r="Q61350"/>
    </row>
    <row r="61351" spans="17:17">
      <c r="Q61351"/>
    </row>
    <row r="61352" spans="17:17">
      <c r="Q61352"/>
    </row>
    <row r="61353" spans="17:17">
      <c r="Q61353"/>
    </row>
    <row r="61354" spans="17:17">
      <c r="Q61354"/>
    </row>
    <row r="61355" spans="17:17">
      <c r="Q61355"/>
    </row>
    <row r="61356" spans="17:17">
      <c r="Q61356"/>
    </row>
    <row r="61357" spans="17:17">
      <c r="Q61357"/>
    </row>
    <row r="61358" spans="17:17">
      <c r="Q61358"/>
    </row>
    <row r="61359" spans="17:17">
      <c r="Q61359"/>
    </row>
    <row r="61360" spans="17:17">
      <c r="Q61360"/>
    </row>
    <row r="61361" spans="17:17">
      <c r="Q61361"/>
    </row>
    <row r="61362" spans="17:17">
      <c r="Q61362"/>
    </row>
    <row r="61363" spans="17:17">
      <c r="Q61363"/>
    </row>
    <row r="61364" spans="17:17">
      <c r="Q61364"/>
    </row>
    <row r="61365" spans="17:17">
      <c r="Q61365"/>
    </row>
    <row r="61366" spans="17:17">
      <c r="Q61366"/>
    </row>
    <row r="61367" spans="17:17">
      <c r="Q61367"/>
    </row>
    <row r="61368" spans="17:17">
      <c r="Q61368"/>
    </row>
    <row r="61369" spans="17:17">
      <c r="Q61369"/>
    </row>
    <row r="61370" spans="17:17">
      <c r="Q61370"/>
    </row>
    <row r="61371" spans="17:17">
      <c r="Q61371"/>
    </row>
    <row r="61372" spans="17:17">
      <c r="Q61372"/>
    </row>
    <row r="61373" spans="17:17">
      <c r="Q61373"/>
    </row>
    <row r="61374" spans="17:17">
      <c r="Q61374"/>
    </row>
    <row r="61375" spans="17:17">
      <c r="Q61375"/>
    </row>
    <row r="61376" spans="17:17">
      <c r="Q61376"/>
    </row>
    <row r="61377" spans="17:17">
      <c r="Q61377"/>
    </row>
    <row r="61378" spans="17:17">
      <c r="Q61378"/>
    </row>
    <row r="61379" spans="17:17">
      <c r="Q61379"/>
    </row>
    <row r="61380" spans="17:17">
      <c r="Q61380"/>
    </row>
    <row r="61381" spans="17:17">
      <c r="Q61381"/>
    </row>
    <row r="61382" spans="17:17">
      <c r="Q61382"/>
    </row>
    <row r="61383" spans="17:17">
      <c r="Q61383"/>
    </row>
    <row r="61384" spans="17:17">
      <c r="Q61384"/>
    </row>
    <row r="61385" spans="17:17">
      <c r="Q61385"/>
    </row>
    <row r="61386" spans="17:17">
      <c r="Q61386"/>
    </row>
    <row r="61387" spans="17:17">
      <c r="Q61387"/>
    </row>
    <row r="61388" spans="17:17">
      <c r="Q61388"/>
    </row>
    <row r="61389" spans="17:17">
      <c r="Q61389"/>
    </row>
    <row r="61390" spans="17:17">
      <c r="Q61390"/>
    </row>
    <row r="61391" spans="17:17">
      <c r="Q61391"/>
    </row>
    <row r="61392" spans="17:17">
      <c r="Q61392"/>
    </row>
    <row r="61393" spans="17:17">
      <c r="Q61393"/>
    </row>
    <row r="61394" spans="17:17">
      <c r="Q61394"/>
    </row>
    <row r="61395" spans="17:17">
      <c r="Q61395"/>
    </row>
    <row r="61396" spans="17:17">
      <c r="Q61396"/>
    </row>
    <row r="61397" spans="17:17">
      <c r="Q61397"/>
    </row>
    <row r="61398" spans="17:17">
      <c r="Q61398"/>
    </row>
    <row r="61399" spans="17:17">
      <c r="Q61399"/>
    </row>
    <row r="61400" spans="17:17">
      <c r="Q61400"/>
    </row>
    <row r="61401" spans="17:17">
      <c r="Q61401"/>
    </row>
    <row r="61402" spans="17:17">
      <c r="Q61402"/>
    </row>
    <row r="61403" spans="17:17">
      <c r="Q61403"/>
    </row>
    <row r="61404" spans="17:17">
      <c r="Q61404"/>
    </row>
    <row r="61405" spans="17:17">
      <c r="Q61405"/>
    </row>
    <row r="61406" spans="17:17">
      <c r="Q61406"/>
    </row>
    <row r="61407" spans="17:17">
      <c r="Q61407"/>
    </row>
    <row r="61408" spans="17:17">
      <c r="Q61408"/>
    </row>
    <row r="61409" spans="17:17">
      <c r="Q61409"/>
    </row>
    <row r="61410" spans="17:17">
      <c r="Q61410"/>
    </row>
    <row r="61411" spans="17:17">
      <c r="Q61411"/>
    </row>
    <row r="61412" spans="17:17">
      <c r="Q61412"/>
    </row>
    <row r="61413" spans="17:17">
      <c r="Q61413"/>
    </row>
    <row r="61414" spans="17:17">
      <c r="Q61414"/>
    </row>
    <row r="61415" spans="17:17">
      <c r="Q61415"/>
    </row>
    <row r="61416" spans="17:17">
      <c r="Q61416"/>
    </row>
    <row r="61417" spans="17:17">
      <c r="Q61417"/>
    </row>
    <row r="61418" spans="17:17">
      <c r="Q61418"/>
    </row>
    <row r="61419" spans="17:17">
      <c r="Q61419"/>
    </row>
    <row r="61420" spans="17:17">
      <c r="Q61420"/>
    </row>
    <row r="61421" spans="17:17">
      <c r="Q61421"/>
    </row>
    <row r="61422" spans="17:17">
      <c r="Q61422"/>
    </row>
    <row r="61423" spans="17:17">
      <c r="Q61423"/>
    </row>
    <row r="61424" spans="17:17">
      <c r="Q61424"/>
    </row>
    <row r="61425" spans="17:17">
      <c r="Q61425"/>
    </row>
    <row r="61426" spans="17:17">
      <c r="Q61426"/>
    </row>
    <row r="61427" spans="17:17">
      <c r="Q61427"/>
    </row>
    <row r="61428" spans="17:17">
      <c r="Q61428"/>
    </row>
    <row r="61429" spans="17:17">
      <c r="Q61429"/>
    </row>
    <row r="61430" spans="17:17">
      <c r="Q61430"/>
    </row>
    <row r="61431" spans="17:17">
      <c r="Q61431"/>
    </row>
    <row r="61432" spans="17:17">
      <c r="Q61432"/>
    </row>
    <row r="61433" spans="17:17">
      <c r="Q61433"/>
    </row>
    <row r="61434" spans="17:17">
      <c r="Q61434"/>
    </row>
    <row r="61435" spans="17:17">
      <c r="Q61435"/>
    </row>
    <row r="61436" spans="17:17">
      <c r="Q61436"/>
    </row>
    <row r="61437" spans="17:17">
      <c r="Q61437"/>
    </row>
    <row r="61438" spans="17:17">
      <c r="Q61438"/>
    </row>
    <row r="61439" spans="17:17">
      <c r="Q61439"/>
    </row>
    <row r="61440" spans="17:17">
      <c r="Q61440"/>
    </row>
    <row r="61441" spans="17:17">
      <c r="Q61441"/>
    </row>
    <row r="61442" spans="17:17">
      <c r="Q61442"/>
    </row>
    <row r="61443" spans="17:17">
      <c r="Q61443"/>
    </row>
    <row r="61444" spans="17:17">
      <c r="Q61444"/>
    </row>
    <row r="61445" spans="17:17">
      <c r="Q61445"/>
    </row>
    <row r="61446" spans="17:17">
      <c r="Q61446"/>
    </row>
    <row r="61447" spans="17:17">
      <c r="Q61447"/>
    </row>
    <row r="61448" spans="17:17">
      <c r="Q61448"/>
    </row>
    <row r="61449" spans="17:17">
      <c r="Q61449"/>
    </row>
    <row r="61450" spans="17:17">
      <c r="Q61450"/>
    </row>
    <row r="61451" spans="17:17">
      <c r="Q61451"/>
    </row>
    <row r="61452" spans="17:17">
      <c r="Q61452"/>
    </row>
    <row r="61453" spans="17:17">
      <c r="Q61453"/>
    </row>
    <row r="61454" spans="17:17">
      <c r="Q61454"/>
    </row>
    <row r="61455" spans="17:17">
      <c r="Q61455"/>
    </row>
    <row r="61456" spans="17:17">
      <c r="Q61456"/>
    </row>
    <row r="61457" spans="17:17">
      <c r="Q61457"/>
    </row>
    <row r="61458" spans="17:17">
      <c r="Q61458"/>
    </row>
    <row r="61459" spans="17:17">
      <c r="Q61459"/>
    </row>
    <row r="61460" spans="17:17">
      <c r="Q61460"/>
    </row>
    <row r="61461" spans="17:17">
      <c r="Q61461"/>
    </row>
    <row r="61462" spans="17:17">
      <c r="Q61462"/>
    </row>
    <row r="61463" spans="17:17">
      <c r="Q61463"/>
    </row>
    <row r="61464" spans="17:17">
      <c r="Q61464"/>
    </row>
    <row r="61465" spans="17:17">
      <c r="Q61465"/>
    </row>
    <row r="61466" spans="17:17">
      <c r="Q61466"/>
    </row>
    <row r="61467" spans="17:17">
      <c r="Q61467"/>
    </row>
    <row r="61468" spans="17:17">
      <c r="Q61468"/>
    </row>
    <row r="61469" spans="17:17">
      <c r="Q61469"/>
    </row>
    <row r="61470" spans="17:17">
      <c r="Q61470"/>
    </row>
    <row r="61471" spans="17:17">
      <c r="Q61471"/>
    </row>
    <row r="61472" spans="17:17">
      <c r="Q61472"/>
    </row>
    <row r="61473" spans="17:17">
      <c r="Q61473"/>
    </row>
    <row r="61474" spans="17:17">
      <c r="Q61474"/>
    </row>
    <row r="61475" spans="17:17">
      <c r="Q61475"/>
    </row>
    <row r="61476" spans="17:17">
      <c r="Q61476"/>
    </row>
    <row r="61477" spans="17:17">
      <c r="Q61477"/>
    </row>
    <row r="61478" spans="17:17">
      <c r="Q61478"/>
    </row>
    <row r="61479" spans="17:17">
      <c r="Q61479"/>
    </row>
    <row r="61480" spans="17:17">
      <c r="Q61480"/>
    </row>
    <row r="61481" spans="17:17">
      <c r="Q61481"/>
    </row>
    <row r="61482" spans="17:17">
      <c r="Q61482"/>
    </row>
    <row r="61483" spans="17:17">
      <c r="Q61483"/>
    </row>
    <row r="61484" spans="17:17">
      <c r="Q61484"/>
    </row>
    <row r="61485" spans="17:17">
      <c r="Q61485"/>
    </row>
    <row r="61486" spans="17:17">
      <c r="Q61486"/>
    </row>
    <row r="61487" spans="17:17">
      <c r="Q61487"/>
    </row>
    <row r="61488" spans="17:17">
      <c r="Q61488"/>
    </row>
    <row r="61489" spans="17:17">
      <c r="Q61489"/>
    </row>
    <row r="61490" spans="17:17">
      <c r="Q61490"/>
    </row>
    <row r="61491" spans="17:17">
      <c r="Q61491"/>
    </row>
    <row r="61492" spans="17:17">
      <c r="Q61492"/>
    </row>
    <row r="61493" spans="17:17">
      <c r="Q61493"/>
    </row>
    <row r="61494" spans="17:17">
      <c r="Q61494"/>
    </row>
    <row r="61495" spans="17:17">
      <c r="Q61495"/>
    </row>
    <row r="61496" spans="17:17">
      <c r="Q61496"/>
    </row>
    <row r="61497" spans="17:17">
      <c r="Q61497"/>
    </row>
    <row r="61498" spans="17:17">
      <c r="Q61498"/>
    </row>
    <row r="61499" spans="17:17">
      <c r="Q61499"/>
    </row>
    <row r="61500" spans="17:17">
      <c r="Q61500"/>
    </row>
    <row r="61501" spans="17:17">
      <c r="Q61501"/>
    </row>
    <row r="61502" spans="17:17">
      <c r="Q61502"/>
    </row>
    <row r="61503" spans="17:17">
      <c r="Q61503"/>
    </row>
    <row r="61504" spans="17:17">
      <c r="Q61504"/>
    </row>
    <row r="61505" spans="17:17">
      <c r="Q61505"/>
    </row>
    <row r="61506" spans="17:17">
      <c r="Q61506"/>
    </row>
    <row r="61507" spans="17:17">
      <c r="Q61507"/>
    </row>
    <row r="61508" spans="17:17">
      <c r="Q61508"/>
    </row>
    <row r="61509" spans="17:17">
      <c r="Q61509"/>
    </row>
    <row r="61510" spans="17:17">
      <c r="Q61510"/>
    </row>
    <row r="61511" spans="17:17">
      <c r="Q61511"/>
    </row>
    <row r="61512" spans="17:17">
      <c r="Q61512"/>
    </row>
    <row r="61513" spans="17:17">
      <c r="Q61513"/>
    </row>
    <row r="61514" spans="17:17">
      <c r="Q61514"/>
    </row>
    <row r="61515" spans="17:17">
      <c r="Q61515"/>
    </row>
    <row r="61516" spans="17:17">
      <c r="Q61516"/>
    </row>
    <row r="61517" spans="17:17">
      <c r="Q61517"/>
    </row>
    <row r="61518" spans="17:17">
      <c r="Q61518"/>
    </row>
    <row r="61519" spans="17:17">
      <c r="Q61519"/>
    </row>
    <row r="61520" spans="17:17">
      <c r="Q61520"/>
    </row>
    <row r="61521" spans="17:17">
      <c r="Q61521"/>
    </row>
    <row r="61522" spans="17:17">
      <c r="Q61522"/>
    </row>
    <row r="61523" spans="17:17">
      <c r="Q61523"/>
    </row>
    <row r="61524" spans="17:17">
      <c r="Q61524"/>
    </row>
    <row r="61525" spans="17:17">
      <c r="Q61525"/>
    </row>
    <row r="61526" spans="17:17">
      <c r="Q61526"/>
    </row>
    <row r="61527" spans="17:17">
      <c r="Q61527"/>
    </row>
    <row r="61528" spans="17:17">
      <c r="Q61528"/>
    </row>
    <row r="61529" spans="17:17">
      <c r="Q61529"/>
    </row>
    <row r="61530" spans="17:17">
      <c r="Q61530"/>
    </row>
    <row r="61531" spans="17:17">
      <c r="Q61531"/>
    </row>
    <row r="61532" spans="17:17">
      <c r="Q61532"/>
    </row>
    <row r="61533" spans="17:17">
      <c r="Q61533"/>
    </row>
    <row r="61534" spans="17:17">
      <c r="Q61534"/>
    </row>
    <row r="61535" spans="17:17">
      <c r="Q61535"/>
    </row>
    <row r="61536" spans="17:17">
      <c r="Q61536"/>
    </row>
    <row r="61537" spans="17:17">
      <c r="Q61537"/>
    </row>
    <row r="61538" spans="17:17">
      <c r="Q61538"/>
    </row>
    <row r="61539" spans="17:17">
      <c r="Q61539"/>
    </row>
    <row r="61540" spans="17:17">
      <c r="Q61540"/>
    </row>
    <row r="61541" spans="17:17">
      <c r="Q61541"/>
    </row>
    <row r="61542" spans="17:17">
      <c r="Q61542"/>
    </row>
    <row r="61543" spans="17:17">
      <c r="Q61543"/>
    </row>
    <row r="61544" spans="17:17">
      <c r="Q61544"/>
    </row>
    <row r="61545" spans="17:17">
      <c r="Q61545"/>
    </row>
    <row r="61546" spans="17:17">
      <c r="Q61546"/>
    </row>
    <row r="61547" spans="17:17">
      <c r="Q61547"/>
    </row>
    <row r="61548" spans="17:17">
      <c r="Q61548"/>
    </row>
    <row r="61549" spans="17:17">
      <c r="Q61549"/>
    </row>
    <row r="61550" spans="17:17">
      <c r="Q61550"/>
    </row>
    <row r="61551" spans="17:17">
      <c r="Q61551"/>
    </row>
    <row r="61552" spans="17:17">
      <c r="Q61552"/>
    </row>
    <row r="61553" spans="17:17">
      <c r="Q61553"/>
    </row>
    <row r="61554" spans="17:17">
      <c r="Q61554"/>
    </row>
    <row r="61555" spans="17:17">
      <c r="Q61555"/>
    </row>
    <row r="61556" spans="17:17">
      <c r="Q61556"/>
    </row>
    <row r="61557" spans="17:17">
      <c r="Q61557"/>
    </row>
    <row r="61558" spans="17:17">
      <c r="Q61558"/>
    </row>
    <row r="61559" spans="17:17">
      <c r="Q61559"/>
    </row>
    <row r="61560" spans="17:17">
      <c r="Q61560"/>
    </row>
    <row r="61561" spans="17:17">
      <c r="Q61561"/>
    </row>
    <row r="61562" spans="17:17">
      <c r="Q61562"/>
    </row>
    <row r="61563" spans="17:17">
      <c r="Q61563"/>
    </row>
    <row r="61564" spans="17:17">
      <c r="Q61564"/>
    </row>
    <row r="61565" spans="17:17">
      <c r="Q61565"/>
    </row>
    <row r="61566" spans="17:17">
      <c r="Q61566"/>
    </row>
    <row r="61567" spans="17:17">
      <c r="Q61567"/>
    </row>
    <row r="61568" spans="17:17">
      <c r="Q61568"/>
    </row>
    <row r="61569" spans="17:17">
      <c r="Q61569"/>
    </row>
    <row r="61570" spans="17:17">
      <c r="Q61570"/>
    </row>
    <row r="61571" spans="17:17">
      <c r="Q61571"/>
    </row>
    <row r="61572" spans="17:17">
      <c r="Q61572"/>
    </row>
    <row r="61573" spans="17:17">
      <c r="Q61573"/>
    </row>
    <row r="61574" spans="17:17">
      <c r="Q61574"/>
    </row>
    <row r="61575" spans="17:17">
      <c r="Q61575"/>
    </row>
    <row r="61576" spans="17:17">
      <c r="Q61576"/>
    </row>
    <row r="61577" spans="17:17">
      <c r="Q61577"/>
    </row>
    <row r="61578" spans="17:17">
      <c r="Q61578"/>
    </row>
    <row r="61579" spans="17:17">
      <c r="Q61579"/>
    </row>
    <row r="61580" spans="17:17">
      <c r="Q61580"/>
    </row>
    <row r="61581" spans="17:17">
      <c r="Q61581"/>
    </row>
    <row r="61582" spans="17:17">
      <c r="Q61582"/>
    </row>
    <row r="61583" spans="17:17">
      <c r="Q61583"/>
    </row>
    <row r="61584" spans="17:17">
      <c r="Q61584"/>
    </row>
    <row r="61585" spans="17:17">
      <c r="Q61585"/>
    </row>
    <row r="61586" spans="17:17">
      <c r="Q61586"/>
    </row>
    <row r="61587" spans="17:17">
      <c r="Q61587"/>
    </row>
    <row r="61588" spans="17:17">
      <c r="Q61588"/>
    </row>
    <row r="61589" spans="17:17">
      <c r="Q61589"/>
    </row>
    <row r="61590" spans="17:17">
      <c r="Q61590"/>
    </row>
    <row r="61591" spans="17:17">
      <c r="Q61591"/>
    </row>
    <row r="61592" spans="17:17">
      <c r="Q61592"/>
    </row>
    <row r="61593" spans="17:17">
      <c r="Q61593"/>
    </row>
    <row r="61594" spans="17:17">
      <c r="Q61594"/>
    </row>
    <row r="61595" spans="17:17">
      <c r="Q61595"/>
    </row>
    <row r="61596" spans="17:17">
      <c r="Q61596"/>
    </row>
    <row r="61597" spans="17:17">
      <c r="Q61597"/>
    </row>
    <row r="61598" spans="17:17">
      <c r="Q61598"/>
    </row>
    <row r="61599" spans="17:17">
      <c r="Q61599"/>
    </row>
    <row r="61600" spans="17:17">
      <c r="Q61600"/>
    </row>
    <row r="61601" spans="17:17">
      <c r="Q61601"/>
    </row>
    <row r="61602" spans="17:17">
      <c r="Q61602"/>
    </row>
    <row r="61603" spans="17:17">
      <c r="Q61603"/>
    </row>
    <row r="61604" spans="17:17">
      <c r="Q61604"/>
    </row>
    <row r="61605" spans="17:17">
      <c r="Q61605"/>
    </row>
    <row r="61606" spans="17:17">
      <c r="Q61606"/>
    </row>
    <row r="61607" spans="17:17">
      <c r="Q61607"/>
    </row>
    <row r="61608" spans="17:17">
      <c r="Q61608"/>
    </row>
    <row r="61609" spans="17:17">
      <c r="Q61609"/>
    </row>
    <row r="61610" spans="17:17">
      <c r="Q61610"/>
    </row>
    <row r="61611" spans="17:17">
      <c r="Q61611"/>
    </row>
    <row r="61612" spans="17:17">
      <c r="Q61612"/>
    </row>
    <row r="61613" spans="17:17">
      <c r="Q61613"/>
    </row>
    <row r="61614" spans="17:17">
      <c r="Q61614"/>
    </row>
    <row r="61615" spans="17:17">
      <c r="Q61615"/>
    </row>
    <row r="61616" spans="17:17">
      <c r="Q61616"/>
    </row>
    <row r="61617" spans="17:17">
      <c r="Q61617"/>
    </row>
    <row r="61618" spans="17:17">
      <c r="Q61618"/>
    </row>
    <row r="61619" spans="17:17">
      <c r="Q61619"/>
    </row>
    <row r="61620" spans="17:17">
      <c r="Q61620"/>
    </row>
    <row r="61621" spans="17:17">
      <c r="Q61621"/>
    </row>
    <row r="61622" spans="17:17">
      <c r="Q61622"/>
    </row>
    <row r="61623" spans="17:17">
      <c r="Q61623"/>
    </row>
    <row r="61624" spans="17:17">
      <c r="Q61624"/>
    </row>
    <row r="61625" spans="17:17">
      <c r="Q61625"/>
    </row>
    <row r="61626" spans="17:17">
      <c r="Q61626"/>
    </row>
    <row r="61627" spans="17:17">
      <c r="Q61627"/>
    </row>
    <row r="61628" spans="17:17">
      <c r="Q61628"/>
    </row>
    <row r="61629" spans="17:17">
      <c r="Q61629"/>
    </row>
    <row r="61630" spans="17:17">
      <c r="Q61630"/>
    </row>
    <row r="61631" spans="17:17">
      <c r="Q61631"/>
    </row>
    <row r="61632" spans="17:17">
      <c r="Q61632"/>
    </row>
    <row r="61633" spans="17:17">
      <c r="Q61633"/>
    </row>
    <row r="61634" spans="17:17">
      <c r="Q61634"/>
    </row>
    <row r="61635" spans="17:17">
      <c r="Q61635"/>
    </row>
    <row r="61636" spans="17:17">
      <c r="Q61636"/>
    </row>
    <row r="61637" spans="17:17">
      <c r="Q61637"/>
    </row>
    <row r="61638" spans="17:17">
      <c r="Q61638"/>
    </row>
    <row r="61639" spans="17:17">
      <c r="Q61639"/>
    </row>
    <row r="61640" spans="17:17">
      <c r="Q61640"/>
    </row>
    <row r="61641" spans="17:17">
      <c r="Q61641"/>
    </row>
    <row r="61642" spans="17:17">
      <c r="Q61642"/>
    </row>
    <row r="61643" spans="17:17">
      <c r="Q61643"/>
    </row>
    <row r="61644" spans="17:17">
      <c r="Q61644"/>
    </row>
    <row r="61645" spans="17:17">
      <c r="Q61645"/>
    </row>
    <row r="61646" spans="17:17">
      <c r="Q61646"/>
    </row>
    <row r="61647" spans="17:17">
      <c r="Q61647"/>
    </row>
    <row r="61648" spans="17:17">
      <c r="Q61648"/>
    </row>
    <row r="61649" spans="17:17">
      <c r="Q61649"/>
    </row>
    <row r="61650" spans="17:17">
      <c r="Q61650"/>
    </row>
    <row r="61651" spans="17:17">
      <c r="Q61651"/>
    </row>
    <row r="61652" spans="17:17">
      <c r="Q61652"/>
    </row>
    <row r="61653" spans="17:17">
      <c r="Q61653"/>
    </row>
    <row r="61654" spans="17:17">
      <c r="Q61654"/>
    </row>
    <row r="61655" spans="17:17">
      <c r="Q61655"/>
    </row>
    <row r="61656" spans="17:17">
      <c r="Q61656"/>
    </row>
    <row r="61657" spans="17:17">
      <c r="Q61657"/>
    </row>
    <row r="61658" spans="17:17">
      <c r="Q61658"/>
    </row>
    <row r="61659" spans="17:17">
      <c r="Q61659"/>
    </row>
    <row r="61660" spans="17:17">
      <c r="Q61660"/>
    </row>
    <row r="61661" spans="17:17">
      <c r="Q61661"/>
    </row>
    <row r="61662" spans="17:17">
      <c r="Q61662"/>
    </row>
    <row r="61663" spans="17:17">
      <c r="Q61663"/>
    </row>
    <row r="61664" spans="17:17">
      <c r="Q61664"/>
    </row>
    <row r="61665" spans="17:17">
      <c r="Q61665"/>
    </row>
    <row r="61666" spans="17:17">
      <c r="Q61666"/>
    </row>
    <row r="61667" spans="17:17">
      <c r="Q61667"/>
    </row>
    <row r="61668" spans="17:17">
      <c r="Q61668"/>
    </row>
    <row r="61669" spans="17:17">
      <c r="Q61669"/>
    </row>
    <row r="61670" spans="17:17">
      <c r="Q61670"/>
    </row>
    <row r="61671" spans="17:17">
      <c r="Q61671"/>
    </row>
    <row r="61672" spans="17:17">
      <c r="Q61672"/>
    </row>
    <row r="61673" spans="17:17">
      <c r="Q61673"/>
    </row>
    <row r="61674" spans="17:17">
      <c r="Q61674"/>
    </row>
    <row r="61675" spans="17:17">
      <c r="Q61675"/>
    </row>
    <row r="61676" spans="17:17">
      <c r="Q61676"/>
    </row>
    <row r="61677" spans="17:17">
      <c r="Q61677"/>
    </row>
    <row r="61678" spans="17:17">
      <c r="Q61678"/>
    </row>
    <row r="61679" spans="17:17">
      <c r="Q61679"/>
    </row>
    <row r="61680" spans="17:17">
      <c r="Q61680"/>
    </row>
    <row r="61681" spans="17:17">
      <c r="Q61681"/>
    </row>
    <row r="61682" spans="17:17">
      <c r="Q61682"/>
    </row>
    <row r="61683" spans="17:17">
      <c r="Q61683"/>
    </row>
    <row r="61684" spans="17:17">
      <c r="Q61684"/>
    </row>
    <row r="61685" spans="17:17">
      <c r="Q61685"/>
    </row>
    <row r="61686" spans="17:17">
      <c r="Q61686"/>
    </row>
    <row r="61687" spans="17:17">
      <c r="Q61687"/>
    </row>
    <row r="61688" spans="17:17">
      <c r="Q61688"/>
    </row>
    <row r="61689" spans="17:17">
      <c r="Q61689"/>
    </row>
    <row r="61690" spans="17:17">
      <c r="Q61690"/>
    </row>
    <row r="61691" spans="17:17">
      <c r="Q61691"/>
    </row>
    <row r="61692" spans="17:17">
      <c r="Q61692"/>
    </row>
    <row r="61693" spans="17:17">
      <c r="Q61693"/>
    </row>
    <row r="61694" spans="17:17">
      <c r="Q61694"/>
    </row>
    <row r="61695" spans="17:17">
      <c r="Q61695"/>
    </row>
    <row r="61696" spans="17:17">
      <c r="Q61696"/>
    </row>
    <row r="61697" spans="17:17">
      <c r="Q61697"/>
    </row>
    <row r="61698" spans="17:17">
      <c r="Q61698"/>
    </row>
    <row r="61699" spans="17:17">
      <c r="Q61699"/>
    </row>
    <row r="61700" spans="17:17">
      <c r="Q61700"/>
    </row>
    <row r="61701" spans="17:17">
      <c r="Q61701"/>
    </row>
    <row r="61702" spans="17:17">
      <c r="Q61702"/>
    </row>
    <row r="61703" spans="17:17">
      <c r="Q61703"/>
    </row>
    <row r="61704" spans="17:17">
      <c r="Q61704"/>
    </row>
    <row r="61705" spans="17:17">
      <c r="Q61705"/>
    </row>
    <row r="61706" spans="17:17">
      <c r="Q61706"/>
    </row>
    <row r="61707" spans="17:17">
      <c r="Q61707"/>
    </row>
    <row r="61708" spans="17:17">
      <c r="Q61708"/>
    </row>
    <row r="61709" spans="17:17">
      <c r="Q61709"/>
    </row>
    <row r="61710" spans="17:17">
      <c r="Q61710"/>
    </row>
    <row r="61711" spans="17:17">
      <c r="Q61711"/>
    </row>
    <row r="61712" spans="17:17">
      <c r="Q61712"/>
    </row>
    <row r="61713" spans="17:17">
      <c r="Q61713"/>
    </row>
    <row r="61714" spans="17:17">
      <c r="Q61714"/>
    </row>
    <row r="61715" spans="17:17">
      <c r="Q61715"/>
    </row>
    <row r="61716" spans="17:17">
      <c r="Q61716"/>
    </row>
    <row r="61717" spans="17:17">
      <c r="Q61717"/>
    </row>
    <row r="61718" spans="17:17">
      <c r="Q61718"/>
    </row>
    <row r="61719" spans="17:17">
      <c r="Q61719"/>
    </row>
    <row r="61720" spans="17:17">
      <c r="Q61720"/>
    </row>
    <row r="61721" spans="17:17">
      <c r="Q61721"/>
    </row>
    <row r="61722" spans="17:17">
      <c r="Q61722"/>
    </row>
    <row r="61723" spans="17:17">
      <c r="Q61723"/>
    </row>
    <row r="61724" spans="17:17">
      <c r="Q61724"/>
    </row>
    <row r="61725" spans="17:17">
      <c r="Q61725"/>
    </row>
    <row r="61726" spans="17:17">
      <c r="Q61726"/>
    </row>
    <row r="61727" spans="17:17">
      <c r="Q61727"/>
    </row>
    <row r="61728" spans="17:17">
      <c r="Q61728"/>
    </row>
    <row r="61729" spans="17:17">
      <c r="Q61729"/>
    </row>
    <row r="61730" spans="17:17">
      <c r="Q61730"/>
    </row>
    <row r="61731" spans="17:17">
      <c r="Q61731"/>
    </row>
    <row r="61732" spans="17:17">
      <c r="Q61732"/>
    </row>
    <row r="61733" spans="17:17">
      <c r="Q61733"/>
    </row>
    <row r="61734" spans="17:17">
      <c r="Q61734"/>
    </row>
    <row r="61735" spans="17:17">
      <c r="Q61735"/>
    </row>
    <row r="61736" spans="17:17">
      <c r="Q61736"/>
    </row>
    <row r="61737" spans="17:17">
      <c r="Q61737"/>
    </row>
    <row r="61738" spans="17:17">
      <c r="Q61738"/>
    </row>
    <row r="61739" spans="17:17">
      <c r="Q61739"/>
    </row>
    <row r="61740" spans="17:17">
      <c r="Q61740"/>
    </row>
    <row r="61741" spans="17:17">
      <c r="Q61741"/>
    </row>
    <row r="61742" spans="17:17">
      <c r="Q61742"/>
    </row>
    <row r="61743" spans="17:17">
      <c r="Q61743"/>
    </row>
    <row r="61744" spans="17:17">
      <c r="Q61744"/>
    </row>
    <row r="61745" spans="17:17">
      <c r="Q61745"/>
    </row>
    <row r="61746" spans="17:17">
      <c r="Q61746"/>
    </row>
    <row r="61747" spans="17:17">
      <c r="Q61747"/>
    </row>
    <row r="61748" spans="17:17">
      <c r="Q61748"/>
    </row>
    <row r="61749" spans="17:17">
      <c r="Q61749"/>
    </row>
    <row r="61750" spans="17:17">
      <c r="Q61750"/>
    </row>
    <row r="61751" spans="17:17">
      <c r="Q61751"/>
    </row>
    <row r="61752" spans="17:17">
      <c r="Q61752"/>
    </row>
    <row r="61753" spans="17:17">
      <c r="Q61753"/>
    </row>
    <row r="61754" spans="17:17">
      <c r="Q61754"/>
    </row>
    <row r="61755" spans="17:17">
      <c r="Q61755"/>
    </row>
    <row r="61756" spans="17:17">
      <c r="Q61756"/>
    </row>
    <row r="61757" spans="17:17">
      <c r="Q61757"/>
    </row>
    <row r="61758" spans="17:17">
      <c r="Q61758"/>
    </row>
    <row r="61759" spans="17:17">
      <c r="Q61759"/>
    </row>
    <row r="61760" spans="17:17">
      <c r="Q61760"/>
    </row>
    <row r="61761" spans="17:17">
      <c r="Q61761"/>
    </row>
    <row r="61762" spans="17:17">
      <c r="Q61762"/>
    </row>
    <row r="61763" spans="17:17">
      <c r="Q61763"/>
    </row>
    <row r="61764" spans="17:17">
      <c r="Q61764"/>
    </row>
    <row r="61765" spans="17:17">
      <c r="Q61765"/>
    </row>
    <row r="61766" spans="17:17">
      <c r="Q61766"/>
    </row>
    <row r="61767" spans="17:17">
      <c r="Q61767"/>
    </row>
    <row r="61768" spans="17:17">
      <c r="Q61768"/>
    </row>
    <row r="61769" spans="17:17">
      <c r="Q61769"/>
    </row>
    <row r="61770" spans="17:17">
      <c r="Q61770"/>
    </row>
    <row r="61771" spans="17:17">
      <c r="Q61771"/>
    </row>
    <row r="61772" spans="17:17">
      <c r="Q61772"/>
    </row>
    <row r="61773" spans="17:17">
      <c r="Q61773"/>
    </row>
    <row r="61774" spans="17:17">
      <c r="Q61774"/>
    </row>
    <row r="61775" spans="17:17">
      <c r="Q61775"/>
    </row>
    <row r="61776" spans="17:17">
      <c r="Q61776"/>
    </row>
    <row r="61777" spans="17:17">
      <c r="Q61777"/>
    </row>
    <row r="61778" spans="17:17">
      <c r="Q61778"/>
    </row>
    <row r="61779" spans="17:17">
      <c r="Q61779"/>
    </row>
    <row r="61780" spans="17:17">
      <c r="Q61780"/>
    </row>
    <row r="61781" spans="17:17">
      <c r="Q61781"/>
    </row>
    <row r="61782" spans="17:17">
      <c r="Q61782"/>
    </row>
    <row r="61783" spans="17:17">
      <c r="Q61783"/>
    </row>
    <row r="61784" spans="17:17">
      <c r="Q61784"/>
    </row>
    <row r="61785" spans="17:17">
      <c r="Q61785"/>
    </row>
    <row r="61786" spans="17:17">
      <c r="Q61786"/>
    </row>
    <row r="61787" spans="17:17">
      <c r="Q61787"/>
    </row>
    <row r="61788" spans="17:17">
      <c r="Q61788"/>
    </row>
    <row r="61789" spans="17:17">
      <c r="Q61789"/>
    </row>
    <row r="61790" spans="17:17">
      <c r="Q61790"/>
    </row>
    <row r="61791" spans="17:17">
      <c r="Q61791"/>
    </row>
    <row r="61792" spans="17:17">
      <c r="Q61792"/>
    </row>
    <row r="61793" spans="17:17">
      <c r="Q61793"/>
    </row>
    <row r="61794" spans="17:17">
      <c r="Q61794"/>
    </row>
    <row r="61795" spans="17:17">
      <c r="Q61795"/>
    </row>
    <row r="61796" spans="17:17">
      <c r="Q61796"/>
    </row>
    <row r="61797" spans="17:17">
      <c r="Q61797"/>
    </row>
    <row r="61798" spans="17:17">
      <c r="Q61798"/>
    </row>
    <row r="61799" spans="17:17">
      <c r="Q61799"/>
    </row>
    <row r="61800" spans="17:17">
      <c r="Q61800"/>
    </row>
    <row r="61801" spans="17:17">
      <c r="Q61801"/>
    </row>
    <row r="61802" spans="17:17">
      <c r="Q61802"/>
    </row>
    <row r="61803" spans="17:17">
      <c r="Q61803"/>
    </row>
    <row r="61804" spans="17:17">
      <c r="Q61804"/>
    </row>
    <row r="61805" spans="17:17">
      <c r="Q61805"/>
    </row>
    <row r="61806" spans="17:17">
      <c r="Q61806"/>
    </row>
    <row r="61807" spans="17:17">
      <c r="Q61807"/>
    </row>
    <row r="61808" spans="17:17">
      <c r="Q61808"/>
    </row>
    <row r="61809" spans="17:17">
      <c r="Q61809"/>
    </row>
    <row r="61810" spans="17:17">
      <c r="Q61810"/>
    </row>
    <row r="61811" spans="17:17">
      <c r="Q61811"/>
    </row>
    <row r="61812" spans="17:17">
      <c r="Q61812"/>
    </row>
    <row r="61813" spans="17:17">
      <c r="Q61813"/>
    </row>
    <row r="61814" spans="17:17">
      <c r="Q61814"/>
    </row>
    <row r="61815" spans="17:17">
      <c r="Q61815"/>
    </row>
    <row r="61816" spans="17:17">
      <c r="Q61816"/>
    </row>
    <row r="61817" spans="17:17">
      <c r="Q61817"/>
    </row>
    <row r="61818" spans="17:17">
      <c r="Q61818"/>
    </row>
    <row r="61819" spans="17:17">
      <c r="Q61819"/>
    </row>
    <row r="61820" spans="17:17">
      <c r="Q61820"/>
    </row>
    <row r="61821" spans="17:17">
      <c r="Q61821"/>
    </row>
    <row r="61822" spans="17:17">
      <c r="Q61822"/>
    </row>
    <row r="61823" spans="17:17">
      <c r="Q61823"/>
    </row>
    <row r="61824" spans="17:17">
      <c r="Q61824"/>
    </row>
    <row r="61825" spans="17:17">
      <c r="Q61825"/>
    </row>
    <row r="61826" spans="17:17">
      <c r="Q61826"/>
    </row>
    <row r="61827" spans="17:17">
      <c r="Q61827"/>
    </row>
    <row r="61828" spans="17:17">
      <c r="Q61828"/>
    </row>
    <row r="61829" spans="17:17">
      <c r="Q61829"/>
    </row>
    <row r="61830" spans="17:17">
      <c r="Q61830"/>
    </row>
    <row r="61831" spans="17:17">
      <c r="Q61831"/>
    </row>
    <row r="61832" spans="17:17">
      <c r="Q61832"/>
    </row>
    <row r="61833" spans="17:17">
      <c r="Q61833"/>
    </row>
    <row r="61834" spans="17:17">
      <c r="Q61834"/>
    </row>
    <row r="61835" spans="17:17">
      <c r="Q61835"/>
    </row>
    <row r="61836" spans="17:17">
      <c r="Q61836"/>
    </row>
    <row r="61837" spans="17:17">
      <c r="Q61837"/>
    </row>
    <row r="61838" spans="17:17">
      <c r="Q61838"/>
    </row>
    <row r="61839" spans="17:17">
      <c r="Q61839"/>
    </row>
    <row r="61840" spans="17:17">
      <c r="Q61840"/>
    </row>
    <row r="61841" spans="17:17">
      <c r="Q61841"/>
    </row>
    <row r="61842" spans="17:17">
      <c r="Q61842"/>
    </row>
    <row r="61843" spans="17:17">
      <c r="Q61843"/>
    </row>
    <row r="61844" spans="17:17">
      <c r="Q61844"/>
    </row>
    <row r="61845" spans="17:17">
      <c r="Q61845"/>
    </row>
    <row r="61846" spans="17:17">
      <c r="Q61846"/>
    </row>
    <row r="61847" spans="17:17">
      <c r="Q61847"/>
    </row>
    <row r="61848" spans="17:17">
      <c r="Q61848"/>
    </row>
    <row r="61849" spans="17:17">
      <c r="Q61849"/>
    </row>
    <row r="61850" spans="17:17">
      <c r="Q61850"/>
    </row>
    <row r="61851" spans="17:17">
      <c r="Q61851"/>
    </row>
    <row r="61852" spans="17:17">
      <c r="Q61852"/>
    </row>
    <row r="61853" spans="17:17">
      <c r="Q61853"/>
    </row>
    <row r="61854" spans="17:17">
      <c r="Q61854"/>
    </row>
    <row r="61855" spans="17:17">
      <c r="Q61855"/>
    </row>
    <row r="61856" spans="17:17">
      <c r="Q61856"/>
    </row>
    <row r="61857" spans="17:17">
      <c r="Q61857"/>
    </row>
    <row r="61858" spans="17:17">
      <c r="Q61858"/>
    </row>
    <row r="61859" spans="17:17">
      <c r="Q61859"/>
    </row>
    <row r="61860" spans="17:17">
      <c r="Q61860"/>
    </row>
    <row r="61861" spans="17:17">
      <c r="Q61861"/>
    </row>
    <row r="61862" spans="17:17">
      <c r="Q61862"/>
    </row>
    <row r="61863" spans="17:17">
      <c r="Q61863"/>
    </row>
    <row r="61864" spans="17:17">
      <c r="Q61864"/>
    </row>
    <row r="61865" spans="17:17">
      <c r="Q61865"/>
    </row>
    <row r="61866" spans="17:17">
      <c r="Q61866"/>
    </row>
    <row r="61867" spans="17:17">
      <c r="Q61867"/>
    </row>
    <row r="61868" spans="17:17">
      <c r="Q61868"/>
    </row>
    <row r="61869" spans="17:17">
      <c r="Q61869"/>
    </row>
    <row r="61870" spans="17:17">
      <c r="Q61870"/>
    </row>
    <row r="61871" spans="17:17">
      <c r="Q61871"/>
    </row>
    <row r="61872" spans="17:17">
      <c r="Q61872"/>
    </row>
    <row r="61873" spans="17:17">
      <c r="Q61873"/>
    </row>
    <row r="61874" spans="17:17">
      <c r="Q61874"/>
    </row>
    <row r="61875" spans="17:17">
      <c r="Q61875"/>
    </row>
    <row r="61876" spans="17:17">
      <c r="Q61876"/>
    </row>
    <row r="61877" spans="17:17">
      <c r="Q61877"/>
    </row>
    <row r="61878" spans="17:17">
      <c r="Q61878"/>
    </row>
    <row r="61879" spans="17:17">
      <c r="Q61879"/>
    </row>
    <row r="61880" spans="17:17">
      <c r="Q61880"/>
    </row>
    <row r="61881" spans="17:17">
      <c r="Q61881"/>
    </row>
    <row r="61882" spans="17:17">
      <c r="Q61882"/>
    </row>
    <row r="61883" spans="17:17">
      <c r="Q61883"/>
    </row>
    <row r="61884" spans="17:17">
      <c r="Q61884"/>
    </row>
    <row r="61885" spans="17:17">
      <c r="Q61885"/>
    </row>
    <row r="61886" spans="17:17">
      <c r="Q61886"/>
    </row>
    <row r="61887" spans="17:17">
      <c r="Q61887"/>
    </row>
    <row r="61888" spans="17:17">
      <c r="Q61888"/>
    </row>
    <row r="61889" spans="17:17">
      <c r="Q61889"/>
    </row>
    <row r="61890" spans="17:17">
      <c r="Q61890"/>
    </row>
    <row r="61891" spans="17:17">
      <c r="Q61891"/>
    </row>
    <row r="61892" spans="17:17">
      <c r="Q61892"/>
    </row>
    <row r="61893" spans="17:17">
      <c r="Q61893"/>
    </row>
    <row r="61894" spans="17:17">
      <c r="Q61894"/>
    </row>
    <row r="61895" spans="17:17">
      <c r="Q61895"/>
    </row>
    <row r="61896" spans="17:17">
      <c r="Q61896"/>
    </row>
    <row r="61897" spans="17:17">
      <c r="Q61897"/>
    </row>
    <row r="61898" spans="17:17">
      <c r="Q61898"/>
    </row>
    <row r="61899" spans="17:17">
      <c r="Q61899"/>
    </row>
    <row r="61900" spans="17:17">
      <c r="Q61900"/>
    </row>
    <row r="61901" spans="17:17">
      <c r="Q61901"/>
    </row>
    <row r="61902" spans="17:17">
      <c r="Q61902"/>
    </row>
    <row r="61903" spans="17:17">
      <c r="Q61903"/>
    </row>
    <row r="61904" spans="17:17">
      <c r="Q61904"/>
    </row>
    <row r="61905" spans="17:17">
      <c r="Q61905"/>
    </row>
    <row r="61906" spans="17:17">
      <c r="Q61906"/>
    </row>
    <row r="61907" spans="17:17">
      <c r="Q61907"/>
    </row>
    <row r="61908" spans="17:17">
      <c r="Q61908"/>
    </row>
    <row r="61909" spans="17:17">
      <c r="Q61909"/>
    </row>
    <row r="61910" spans="17:17">
      <c r="Q61910"/>
    </row>
    <row r="61911" spans="17:17">
      <c r="Q61911"/>
    </row>
    <row r="61912" spans="17:17">
      <c r="Q61912"/>
    </row>
    <row r="61913" spans="17:17">
      <c r="Q61913"/>
    </row>
    <row r="61914" spans="17:17">
      <c r="Q61914"/>
    </row>
    <row r="61915" spans="17:17">
      <c r="Q61915"/>
    </row>
    <row r="61916" spans="17:17">
      <c r="Q61916"/>
    </row>
    <row r="61917" spans="17:17">
      <c r="Q61917"/>
    </row>
    <row r="61918" spans="17:17">
      <c r="Q61918"/>
    </row>
    <row r="61919" spans="17:17">
      <c r="Q61919"/>
    </row>
    <row r="61920" spans="17:17">
      <c r="Q61920"/>
    </row>
    <row r="61921" spans="17:17">
      <c r="Q61921"/>
    </row>
    <row r="61922" spans="17:17">
      <c r="Q61922"/>
    </row>
    <row r="61923" spans="17:17">
      <c r="Q61923"/>
    </row>
    <row r="61924" spans="17:17">
      <c r="Q61924"/>
    </row>
    <row r="61925" spans="17:17">
      <c r="Q61925"/>
    </row>
    <row r="61926" spans="17:17">
      <c r="Q61926"/>
    </row>
    <row r="61927" spans="17:17">
      <c r="Q61927"/>
    </row>
    <row r="61928" spans="17:17">
      <c r="Q61928"/>
    </row>
    <row r="61929" spans="17:17">
      <c r="Q61929"/>
    </row>
    <row r="61930" spans="17:17">
      <c r="Q61930"/>
    </row>
    <row r="61931" spans="17:17">
      <c r="Q61931"/>
    </row>
    <row r="61932" spans="17:17">
      <c r="Q61932"/>
    </row>
    <row r="61933" spans="17:17">
      <c r="Q61933"/>
    </row>
    <row r="61934" spans="17:17">
      <c r="Q61934"/>
    </row>
    <row r="61935" spans="17:17">
      <c r="Q61935"/>
    </row>
    <row r="61936" spans="17:17">
      <c r="Q61936"/>
    </row>
    <row r="61937" spans="17:17">
      <c r="Q61937"/>
    </row>
    <row r="61938" spans="17:17">
      <c r="Q61938"/>
    </row>
    <row r="61939" spans="17:17">
      <c r="Q61939"/>
    </row>
    <row r="61940" spans="17:17">
      <c r="Q61940"/>
    </row>
    <row r="61941" spans="17:17">
      <c r="Q61941"/>
    </row>
    <row r="61942" spans="17:17">
      <c r="Q61942"/>
    </row>
    <row r="61943" spans="17:17">
      <c r="Q61943"/>
    </row>
    <row r="61944" spans="17:17">
      <c r="Q61944"/>
    </row>
    <row r="61945" spans="17:17">
      <c r="Q61945"/>
    </row>
    <row r="61946" spans="17:17">
      <c r="Q61946"/>
    </row>
    <row r="61947" spans="17:17">
      <c r="Q61947"/>
    </row>
    <row r="61948" spans="17:17">
      <c r="Q61948"/>
    </row>
    <row r="61949" spans="17:17">
      <c r="Q61949"/>
    </row>
    <row r="61950" spans="17:17">
      <c r="Q61950"/>
    </row>
    <row r="61951" spans="17:17">
      <c r="Q61951"/>
    </row>
    <row r="61952" spans="17:17">
      <c r="Q61952"/>
    </row>
    <row r="61953" spans="17:17">
      <c r="Q61953"/>
    </row>
    <row r="61954" spans="17:17">
      <c r="Q61954"/>
    </row>
    <row r="61955" spans="17:17">
      <c r="Q61955"/>
    </row>
    <row r="61956" spans="17:17">
      <c r="Q61956"/>
    </row>
    <row r="61957" spans="17:17">
      <c r="Q61957"/>
    </row>
    <row r="61958" spans="17:17">
      <c r="Q61958"/>
    </row>
    <row r="61959" spans="17:17">
      <c r="Q61959"/>
    </row>
    <row r="61960" spans="17:17">
      <c r="Q61960"/>
    </row>
    <row r="61961" spans="17:17">
      <c r="Q61961"/>
    </row>
    <row r="61962" spans="17:17">
      <c r="Q61962"/>
    </row>
    <row r="61963" spans="17:17">
      <c r="Q61963"/>
    </row>
    <row r="61964" spans="17:17">
      <c r="Q61964"/>
    </row>
    <row r="61965" spans="17:17">
      <c r="Q61965"/>
    </row>
    <row r="61966" spans="17:17">
      <c r="Q61966"/>
    </row>
    <row r="61967" spans="17:17">
      <c r="Q61967"/>
    </row>
    <row r="61968" spans="17:17">
      <c r="Q61968"/>
    </row>
    <row r="61969" spans="17:17">
      <c r="Q61969"/>
    </row>
    <row r="61970" spans="17:17">
      <c r="Q61970"/>
    </row>
    <row r="61971" spans="17:17">
      <c r="Q61971"/>
    </row>
    <row r="61972" spans="17:17">
      <c r="Q61972"/>
    </row>
    <row r="61973" spans="17:17">
      <c r="Q61973"/>
    </row>
    <row r="61974" spans="17:17">
      <c r="Q61974"/>
    </row>
    <row r="61975" spans="17:17">
      <c r="Q61975"/>
    </row>
    <row r="61976" spans="17:17">
      <c r="Q61976"/>
    </row>
    <row r="61977" spans="17:17">
      <c r="Q61977"/>
    </row>
    <row r="61978" spans="17:17">
      <c r="Q61978"/>
    </row>
    <row r="61979" spans="17:17">
      <c r="Q61979"/>
    </row>
    <row r="61980" spans="17:17">
      <c r="Q61980"/>
    </row>
    <row r="61981" spans="17:17">
      <c r="Q61981"/>
    </row>
    <row r="61982" spans="17:17">
      <c r="Q61982"/>
    </row>
    <row r="61983" spans="17:17">
      <c r="Q61983"/>
    </row>
    <row r="61984" spans="17:17">
      <c r="Q61984"/>
    </row>
    <row r="61985" spans="17:17">
      <c r="Q61985"/>
    </row>
    <row r="61986" spans="17:17">
      <c r="Q61986"/>
    </row>
    <row r="61987" spans="17:17">
      <c r="Q61987"/>
    </row>
    <row r="61988" spans="17:17">
      <c r="Q61988"/>
    </row>
    <row r="61989" spans="17:17">
      <c r="Q61989"/>
    </row>
    <row r="61990" spans="17:17">
      <c r="Q61990"/>
    </row>
    <row r="61991" spans="17:17">
      <c r="Q61991"/>
    </row>
    <row r="61992" spans="17:17">
      <c r="Q61992"/>
    </row>
    <row r="61993" spans="17:17">
      <c r="Q61993"/>
    </row>
    <row r="61994" spans="17:17">
      <c r="Q61994"/>
    </row>
    <row r="61995" spans="17:17">
      <c r="Q61995"/>
    </row>
    <row r="61996" spans="17:17">
      <c r="Q61996"/>
    </row>
    <row r="61997" spans="17:17">
      <c r="Q61997"/>
    </row>
    <row r="61998" spans="17:17">
      <c r="Q61998"/>
    </row>
    <row r="61999" spans="17:17">
      <c r="Q61999"/>
    </row>
    <row r="62000" spans="17:17">
      <c r="Q62000"/>
    </row>
    <row r="62001" spans="17:17">
      <c r="Q62001"/>
    </row>
    <row r="62002" spans="17:17">
      <c r="Q62002"/>
    </row>
    <row r="62003" spans="17:17">
      <c r="Q62003"/>
    </row>
    <row r="62004" spans="17:17">
      <c r="Q62004"/>
    </row>
    <row r="62005" spans="17:17">
      <c r="Q62005"/>
    </row>
    <row r="62006" spans="17:17">
      <c r="Q62006"/>
    </row>
    <row r="62007" spans="17:17">
      <c r="Q62007"/>
    </row>
    <row r="62008" spans="17:17">
      <c r="Q62008"/>
    </row>
    <row r="62009" spans="17:17">
      <c r="Q62009"/>
    </row>
    <row r="62010" spans="17:17">
      <c r="Q62010"/>
    </row>
    <row r="62011" spans="17:17">
      <c r="Q62011"/>
    </row>
    <row r="62012" spans="17:17">
      <c r="Q62012"/>
    </row>
    <row r="62013" spans="17:17">
      <c r="Q62013"/>
    </row>
    <row r="62014" spans="17:17">
      <c r="Q62014"/>
    </row>
    <row r="62015" spans="17:17">
      <c r="Q62015"/>
    </row>
    <row r="62016" spans="17:17">
      <c r="Q62016"/>
    </row>
    <row r="62017" spans="17:17">
      <c r="Q62017"/>
    </row>
    <row r="62018" spans="17:17">
      <c r="Q62018"/>
    </row>
    <row r="62019" spans="17:17">
      <c r="Q62019"/>
    </row>
    <row r="62020" spans="17:17">
      <c r="Q62020"/>
    </row>
    <row r="62021" spans="17:17">
      <c r="Q62021"/>
    </row>
    <row r="62022" spans="17:17">
      <c r="Q62022"/>
    </row>
    <row r="62023" spans="17:17">
      <c r="Q62023"/>
    </row>
    <row r="62024" spans="17:17">
      <c r="Q62024"/>
    </row>
    <row r="62025" spans="17:17">
      <c r="Q62025"/>
    </row>
    <row r="62026" spans="17:17">
      <c r="Q62026"/>
    </row>
    <row r="62027" spans="17:17">
      <c r="Q62027"/>
    </row>
    <row r="62028" spans="17:17">
      <c r="Q62028"/>
    </row>
    <row r="62029" spans="17:17">
      <c r="Q62029"/>
    </row>
    <row r="62030" spans="17:17">
      <c r="Q62030"/>
    </row>
    <row r="62031" spans="17:17">
      <c r="Q62031"/>
    </row>
    <row r="62032" spans="17:17">
      <c r="Q62032"/>
    </row>
    <row r="62033" spans="17:17">
      <c r="Q62033"/>
    </row>
    <row r="62034" spans="17:17">
      <c r="Q62034"/>
    </row>
    <row r="62035" spans="17:17">
      <c r="Q62035"/>
    </row>
    <row r="62036" spans="17:17">
      <c r="Q62036"/>
    </row>
    <row r="62037" spans="17:17">
      <c r="Q62037"/>
    </row>
    <row r="62038" spans="17:17">
      <c r="Q62038"/>
    </row>
    <row r="62039" spans="17:17">
      <c r="Q62039"/>
    </row>
    <row r="62040" spans="17:17">
      <c r="Q62040"/>
    </row>
    <row r="62041" spans="17:17">
      <c r="Q62041"/>
    </row>
    <row r="62042" spans="17:17">
      <c r="Q62042"/>
    </row>
    <row r="62043" spans="17:17">
      <c r="Q62043"/>
    </row>
    <row r="62044" spans="17:17">
      <c r="Q62044"/>
    </row>
    <row r="62045" spans="17:17">
      <c r="Q62045"/>
    </row>
    <row r="62046" spans="17:17">
      <c r="Q62046"/>
    </row>
    <row r="62047" spans="17:17">
      <c r="Q62047"/>
    </row>
    <row r="62048" spans="17:17">
      <c r="Q62048"/>
    </row>
    <row r="62049" spans="17:17">
      <c r="Q62049"/>
    </row>
    <row r="62050" spans="17:17">
      <c r="Q62050"/>
    </row>
    <row r="62051" spans="17:17">
      <c r="Q62051"/>
    </row>
    <row r="62052" spans="17:17">
      <c r="Q62052"/>
    </row>
    <row r="62053" spans="17:17">
      <c r="Q62053"/>
    </row>
    <row r="62054" spans="17:17">
      <c r="Q62054"/>
    </row>
    <row r="62055" spans="17:17">
      <c r="Q62055"/>
    </row>
    <row r="62056" spans="17:17">
      <c r="Q62056"/>
    </row>
    <row r="62057" spans="17:17">
      <c r="Q62057"/>
    </row>
    <row r="62058" spans="17:17">
      <c r="Q62058"/>
    </row>
    <row r="62059" spans="17:17">
      <c r="Q62059"/>
    </row>
    <row r="62060" spans="17:17">
      <c r="Q62060"/>
    </row>
    <row r="62061" spans="17:17">
      <c r="Q62061"/>
    </row>
    <row r="62062" spans="17:17">
      <c r="Q62062"/>
    </row>
    <row r="62063" spans="17:17">
      <c r="Q62063"/>
    </row>
    <row r="62064" spans="17:17">
      <c r="Q62064"/>
    </row>
    <row r="62065" spans="17:17">
      <c r="Q62065"/>
    </row>
    <row r="62066" spans="17:17">
      <c r="Q62066"/>
    </row>
    <row r="62067" spans="17:17">
      <c r="Q62067"/>
    </row>
    <row r="62068" spans="17:17">
      <c r="Q62068"/>
    </row>
    <row r="62069" spans="17:17">
      <c r="Q62069"/>
    </row>
    <row r="62070" spans="17:17">
      <c r="Q62070"/>
    </row>
    <row r="62071" spans="17:17">
      <c r="Q62071"/>
    </row>
    <row r="62072" spans="17:17">
      <c r="Q62072"/>
    </row>
    <row r="62073" spans="17:17">
      <c r="Q62073"/>
    </row>
    <row r="62074" spans="17:17">
      <c r="Q62074"/>
    </row>
    <row r="62075" spans="17:17">
      <c r="Q62075"/>
    </row>
    <row r="62076" spans="17:17">
      <c r="Q62076"/>
    </row>
    <row r="62077" spans="17:17">
      <c r="Q62077"/>
    </row>
    <row r="62078" spans="17:17">
      <c r="Q62078"/>
    </row>
    <row r="62079" spans="17:17">
      <c r="Q62079"/>
    </row>
    <row r="62080" spans="17:17">
      <c r="Q62080"/>
    </row>
    <row r="62081" spans="17:17">
      <c r="Q62081"/>
    </row>
    <row r="62082" spans="17:17">
      <c r="Q62082"/>
    </row>
    <row r="62083" spans="17:17">
      <c r="Q62083"/>
    </row>
    <row r="62084" spans="17:17">
      <c r="Q62084"/>
    </row>
    <row r="62085" spans="17:17">
      <c r="Q62085"/>
    </row>
    <row r="62086" spans="17:17">
      <c r="Q62086"/>
    </row>
    <row r="62087" spans="17:17">
      <c r="Q62087"/>
    </row>
    <row r="62088" spans="17:17">
      <c r="Q62088"/>
    </row>
    <row r="62089" spans="17:17">
      <c r="Q62089"/>
    </row>
    <row r="62090" spans="17:17">
      <c r="Q62090"/>
    </row>
    <row r="62091" spans="17:17">
      <c r="Q62091"/>
    </row>
    <row r="62092" spans="17:17">
      <c r="Q62092"/>
    </row>
    <row r="62093" spans="17:17">
      <c r="Q62093"/>
    </row>
    <row r="62094" spans="17:17">
      <c r="Q62094"/>
    </row>
    <row r="62095" spans="17:17">
      <c r="Q62095"/>
    </row>
    <row r="62096" spans="17:17">
      <c r="Q62096"/>
    </row>
    <row r="62097" spans="17:17">
      <c r="Q62097"/>
    </row>
    <row r="62098" spans="17:17">
      <c r="Q62098"/>
    </row>
    <row r="62099" spans="17:17">
      <c r="Q62099"/>
    </row>
    <row r="62100" spans="17:17">
      <c r="Q62100"/>
    </row>
    <row r="62101" spans="17:17">
      <c r="Q62101"/>
    </row>
    <row r="62102" spans="17:17">
      <c r="Q62102"/>
    </row>
    <row r="62103" spans="17:17">
      <c r="Q62103"/>
    </row>
    <row r="62104" spans="17:17">
      <c r="Q62104"/>
    </row>
    <row r="62105" spans="17:17">
      <c r="Q62105"/>
    </row>
    <row r="62106" spans="17:17">
      <c r="Q62106"/>
    </row>
    <row r="62107" spans="17:17">
      <c r="Q62107"/>
    </row>
    <row r="62108" spans="17:17">
      <c r="Q62108"/>
    </row>
    <row r="62109" spans="17:17">
      <c r="Q62109"/>
    </row>
    <row r="62110" spans="17:17">
      <c r="Q62110"/>
    </row>
    <row r="62111" spans="17:17">
      <c r="Q62111"/>
    </row>
    <row r="62112" spans="17:17">
      <c r="Q62112"/>
    </row>
    <row r="62113" spans="17:17">
      <c r="Q62113"/>
    </row>
    <row r="62114" spans="17:17">
      <c r="Q62114"/>
    </row>
    <row r="62115" spans="17:17">
      <c r="Q62115"/>
    </row>
    <row r="62116" spans="17:17">
      <c r="Q62116"/>
    </row>
    <row r="62117" spans="17:17">
      <c r="Q62117"/>
    </row>
    <row r="62118" spans="17:17">
      <c r="Q62118"/>
    </row>
    <row r="62119" spans="17:17">
      <c r="Q62119"/>
    </row>
    <row r="62120" spans="17:17">
      <c r="Q62120"/>
    </row>
    <row r="62121" spans="17:17">
      <c r="Q62121"/>
    </row>
    <row r="62122" spans="17:17">
      <c r="Q62122"/>
    </row>
    <row r="62123" spans="17:17">
      <c r="Q62123"/>
    </row>
    <row r="62124" spans="17:17">
      <c r="Q62124"/>
    </row>
    <row r="62125" spans="17:17">
      <c r="Q62125"/>
    </row>
    <row r="62126" spans="17:17">
      <c r="Q62126"/>
    </row>
    <row r="62127" spans="17:17">
      <c r="Q62127"/>
    </row>
    <row r="62128" spans="17:17">
      <c r="Q62128"/>
    </row>
    <row r="62129" spans="17:17">
      <c r="Q62129"/>
    </row>
    <row r="62130" spans="17:17">
      <c r="Q62130"/>
    </row>
    <row r="62131" spans="17:17">
      <c r="Q62131"/>
    </row>
    <row r="62132" spans="17:17">
      <c r="Q62132"/>
    </row>
    <row r="62133" spans="17:17">
      <c r="Q62133"/>
    </row>
    <row r="62134" spans="17:17">
      <c r="Q62134"/>
    </row>
    <row r="62135" spans="17:17">
      <c r="Q62135"/>
    </row>
    <row r="62136" spans="17:17">
      <c r="Q62136"/>
    </row>
    <row r="62137" spans="17:17">
      <c r="Q62137"/>
    </row>
    <row r="62138" spans="17:17">
      <c r="Q62138"/>
    </row>
    <row r="62139" spans="17:17">
      <c r="Q62139"/>
    </row>
    <row r="62140" spans="17:17">
      <c r="Q62140"/>
    </row>
    <row r="62141" spans="17:17">
      <c r="Q62141"/>
    </row>
    <row r="62142" spans="17:17">
      <c r="Q62142"/>
    </row>
    <row r="62143" spans="17:17">
      <c r="Q62143"/>
    </row>
    <row r="62144" spans="17:17">
      <c r="Q62144"/>
    </row>
    <row r="62145" spans="17:17">
      <c r="Q62145"/>
    </row>
    <row r="62146" spans="17:17">
      <c r="Q62146"/>
    </row>
    <row r="62147" spans="17:17">
      <c r="Q62147"/>
    </row>
    <row r="62148" spans="17:17">
      <c r="Q62148"/>
    </row>
    <row r="62149" spans="17:17">
      <c r="Q62149"/>
    </row>
    <row r="62150" spans="17:17">
      <c r="Q62150"/>
    </row>
    <row r="62151" spans="17:17">
      <c r="Q62151"/>
    </row>
    <row r="62152" spans="17:17">
      <c r="Q62152"/>
    </row>
    <row r="62153" spans="17:17">
      <c r="Q62153"/>
    </row>
    <row r="62154" spans="17:17">
      <c r="Q62154"/>
    </row>
    <row r="62155" spans="17:17">
      <c r="Q62155"/>
    </row>
    <row r="62156" spans="17:17">
      <c r="Q62156"/>
    </row>
    <row r="62157" spans="17:17">
      <c r="Q62157"/>
    </row>
    <row r="62158" spans="17:17">
      <c r="Q62158"/>
    </row>
    <row r="62159" spans="17:17">
      <c r="Q62159"/>
    </row>
    <row r="62160" spans="17:17">
      <c r="Q62160"/>
    </row>
    <row r="62161" spans="17:17">
      <c r="Q62161"/>
    </row>
    <row r="62162" spans="17:17">
      <c r="Q62162"/>
    </row>
    <row r="62163" spans="17:17">
      <c r="Q62163"/>
    </row>
    <row r="62164" spans="17:17">
      <c r="Q62164"/>
    </row>
    <row r="62165" spans="17:17">
      <c r="Q62165"/>
    </row>
    <row r="62166" spans="17:17">
      <c r="Q62166"/>
    </row>
    <row r="62167" spans="17:17">
      <c r="Q62167"/>
    </row>
    <row r="62168" spans="17:17">
      <c r="Q62168"/>
    </row>
    <row r="62169" spans="17:17">
      <c r="Q62169"/>
    </row>
    <row r="62170" spans="17:17">
      <c r="Q62170"/>
    </row>
    <row r="62171" spans="17:17">
      <c r="Q62171"/>
    </row>
    <row r="62172" spans="17:17">
      <c r="Q62172"/>
    </row>
    <row r="62173" spans="17:17">
      <c r="Q62173"/>
    </row>
    <row r="62174" spans="17:17">
      <c r="Q62174"/>
    </row>
    <row r="62175" spans="17:17">
      <c r="Q62175"/>
    </row>
    <row r="62176" spans="17:17">
      <c r="Q62176"/>
    </row>
    <row r="62177" spans="17:17">
      <c r="Q62177"/>
    </row>
    <row r="62178" spans="17:17">
      <c r="Q62178"/>
    </row>
    <row r="62179" spans="17:17">
      <c r="Q62179"/>
    </row>
    <row r="62180" spans="17:17">
      <c r="Q62180"/>
    </row>
    <row r="62181" spans="17:17">
      <c r="Q62181"/>
    </row>
    <row r="62182" spans="17:17">
      <c r="Q62182"/>
    </row>
    <row r="62183" spans="17:17">
      <c r="Q62183"/>
    </row>
    <row r="62184" spans="17:17">
      <c r="Q62184"/>
    </row>
    <row r="62185" spans="17:17">
      <c r="Q62185"/>
    </row>
    <row r="62186" spans="17:17">
      <c r="Q62186"/>
    </row>
    <row r="62187" spans="17:17">
      <c r="Q62187"/>
    </row>
    <row r="62188" spans="17:17">
      <c r="Q62188"/>
    </row>
    <row r="62189" spans="17:17">
      <c r="Q62189"/>
    </row>
    <row r="62190" spans="17:17">
      <c r="Q62190"/>
    </row>
    <row r="62191" spans="17:17">
      <c r="Q62191"/>
    </row>
    <row r="62192" spans="17:17">
      <c r="Q62192"/>
    </row>
    <row r="62193" spans="17:17">
      <c r="Q62193"/>
    </row>
    <row r="62194" spans="17:17">
      <c r="Q62194"/>
    </row>
    <row r="62195" spans="17:17">
      <c r="Q62195"/>
    </row>
    <row r="62196" spans="17:17">
      <c r="Q62196"/>
    </row>
    <row r="62197" spans="17:17">
      <c r="Q62197"/>
    </row>
    <row r="62198" spans="17:17">
      <c r="Q62198"/>
    </row>
    <row r="62199" spans="17:17">
      <c r="Q62199"/>
    </row>
    <row r="62200" spans="17:17">
      <c r="Q62200"/>
    </row>
    <row r="62201" spans="17:17">
      <c r="Q62201"/>
    </row>
    <row r="62202" spans="17:17">
      <c r="Q62202"/>
    </row>
    <row r="62203" spans="17:17">
      <c r="Q62203"/>
    </row>
    <row r="62204" spans="17:17">
      <c r="Q62204"/>
    </row>
    <row r="62205" spans="17:17">
      <c r="Q62205"/>
    </row>
    <row r="62206" spans="17:17">
      <c r="Q62206"/>
    </row>
    <row r="62207" spans="17:17">
      <c r="Q62207"/>
    </row>
    <row r="62208" spans="17:17">
      <c r="Q62208"/>
    </row>
    <row r="62209" spans="17:17">
      <c r="Q62209"/>
    </row>
    <row r="62210" spans="17:17">
      <c r="Q62210"/>
    </row>
    <row r="62211" spans="17:17">
      <c r="Q62211"/>
    </row>
    <row r="62212" spans="17:17">
      <c r="Q62212"/>
    </row>
    <row r="62213" spans="17:17">
      <c r="Q62213"/>
    </row>
    <row r="62214" spans="17:17">
      <c r="Q62214"/>
    </row>
    <row r="62215" spans="17:17">
      <c r="Q62215"/>
    </row>
    <row r="62216" spans="17:17">
      <c r="Q62216"/>
    </row>
    <row r="62217" spans="17:17">
      <c r="Q62217"/>
    </row>
    <row r="62218" spans="17:17">
      <c r="Q62218"/>
    </row>
    <row r="62219" spans="17:17">
      <c r="Q62219"/>
    </row>
    <row r="62220" spans="17:17">
      <c r="Q62220"/>
    </row>
    <row r="62221" spans="17:17">
      <c r="Q62221"/>
    </row>
    <row r="62222" spans="17:17">
      <c r="Q62222"/>
    </row>
    <row r="62223" spans="17:17">
      <c r="Q62223"/>
    </row>
    <row r="62224" spans="17:17">
      <c r="Q62224"/>
    </row>
    <row r="62225" spans="17:17">
      <c r="Q62225"/>
    </row>
    <row r="62226" spans="17:17">
      <c r="Q62226"/>
    </row>
    <row r="62227" spans="17:17">
      <c r="Q62227"/>
    </row>
    <row r="62228" spans="17:17">
      <c r="Q62228"/>
    </row>
    <row r="62229" spans="17:17">
      <c r="Q62229"/>
    </row>
    <row r="62230" spans="17:17">
      <c r="Q62230"/>
    </row>
    <row r="62231" spans="17:17">
      <c r="Q62231"/>
    </row>
    <row r="62232" spans="17:17">
      <c r="Q62232"/>
    </row>
    <row r="62233" spans="17:17">
      <c r="Q62233"/>
    </row>
    <row r="62234" spans="17:17">
      <c r="Q62234"/>
    </row>
    <row r="62235" spans="17:17">
      <c r="Q62235"/>
    </row>
    <row r="62236" spans="17:17">
      <c r="Q62236"/>
    </row>
    <row r="62237" spans="17:17">
      <c r="Q62237"/>
    </row>
    <row r="62238" spans="17:17">
      <c r="Q62238"/>
    </row>
    <row r="62239" spans="17:17">
      <c r="Q62239"/>
    </row>
    <row r="62240" spans="17:17">
      <c r="Q62240"/>
    </row>
    <row r="62241" spans="17:17">
      <c r="Q62241"/>
    </row>
    <row r="62242" spans="17:17">
      <c r="Q62242"/>
    </row>
    <row r="62243" spans="17:17">
      <c r="Q62243"/>
    </row>
    <row r="62244" spans="17:17">
      <c r="Q62244"/>
    </row>
    <row r="62245" spans="17:17">
      <c r="Q62245"/>
    </row>
    <row r="62246" spans="17:17">
      <c r="Q62246"/>
    </row>
    <row r="62247" spans="17:17">
      <c r="Q62247"/>
    </row>
    <row r="62248" spans="17:17">
      <c r="Q62248"/>
    </row>
    <row r="62249" spans="17:17">
      <c r="Q62249"/>
    </row>
    <row r="62250" spans="17:17">
      <c r="Q62250"/>
    </row>
    <row r="62251" spans="17:17">
      <c r="Q62251"/>
    </row>
    <row r="62252" spans="17:17">
      <c r="Q62252"/>
    </row>
    <row r="62253" spans="17:17">
      <c r="Q62253"/>
    </row>
    <row r="62254" spans="17:17">
      <c r="Q62254"/>
    </row>
    <row r="62255" spans="17:17">
      <c r="Q62255"/>
    </row>
    <row r="62256" spans="17:17">
      <c r="Q62256"/>
    </row>
    <row r="62257" spans="17:17">
      <c r="Q62257"/>
    </row>
    <row r="62258" spans="17:17">
      <c r="Q62258"/>
    </row>
    <row r="62259" spans="17:17">
      <c r="Q62259"/>
    </row>
    <row r="62260" spans="17:17">
      <c r="Q62260"/>
    </row>
    <row r="62261" spans="17:17">
      <c r="Q62261"/>
    </row>
    <row r="62262" spans="17:17">
      <c r="Q62262"/>
    </row>
    <row r="62263" spans="17:17">
      <c r="Q62263"/>
    </row>
    <row r="62264" spans="17:17">
      <c r="Q62264"/>
    </row>
    <row r="62265" spans="17:17">
      <c r="Q62265"/>
    </row>
    <row r="62266" spans="17:17">
      <c r="Q62266"/>
    </row>
    <row r="62267" spans="17:17">
      <c r="Q62267"/>
    </row>
    <row r="62268" spans="17:17">
      <c r="Q62268"/>
    </row>
    <row r="62269" spans="17:17">
      <c r="Q62269"/>
    </row>
    <row r="62270" spans="17:17">
      <c r="Q62270"/>
    </row>
    <row r="62271" spans="17:17">
      <c r="Q62271"/>
    </row>
    <row r="62272" spans="17:17">
      <c r="Q62272"/>
    </row>
    <row r="62273" spans="17:17">
      <c r="Q62273"/>
    </row>
    <row r="62274" spans="17:17">
      <c r="Q62274"/>
    </row>
    <row r="62275" spans="17:17">
      <c r="Q62275"/>
    </row>
    <row r="62276" spans="17:17">
      <c r="Q62276"/>
    </row>
    <row r="62277" spans="17:17">
      <c r="Q62277"/>
    </row>
    <row r="62278" spans="17:17">
      <c r="Q62278"/>
    </row>
    <row r="62279" spans="17:17">
      <c r="Q62279"/>
    </row>
    <row r="62280" spans="17:17">
      <c r="Q62280"/>
    </row>
    <row r="62281" spans="17:17">
      <c r="Q62281"/>
    </row>
    <row r="62282" spans="17:17">
      <c r="Q62282"/>
    </row>
    <row r="62283" spans="17:17">
      <c r="Q62283"/>
    </row>
    <row r="62284" spans="17:17">
      <c r="Q62284"/>
    </row>
    <row r="62285" spans="17:17">
      <c r="Q62285"/>
    </row>
    <row r="62286" spans="17:17">
      <c r="Q62286"/>
    </row>
    <row r="62287" spans="17:17">
      <c r="Q62287"/>
    </row>
    <row r="62288" spans="17:17">
      <c r="Q62288"/>
    </row>
    <row r="62289" spans="17:17">
      <c r="Q62289"/>
    </row>
    <row r="62290" spans="17:17">
      <c r="Q62290"/>
    </row>
    <row r="62291" spans="17:17">
      <c r="Q62291"/>
    </row>
    <row r="62292" spans="17:17">
      <c r="Q62292"/>
    </row>
    <row r="62293" spans="17:17">
      <c r="Q62293"/>
    </row>
    <row r="62294" spans="17:17">
      <c r="Q62294"/>
    </row>
    <row r="62295" spans="17:17">
      <c r="Q62295"/>
    </row>
    <row r="62296" spans="17:17">
      <c r="Q62296"/>
    </row>
    <row r="62297" spans="17:17">
      <c r="Q62297"/>
    </row>
    <row r="62298" spans="17:17">
      <c r="Q62298"/>
    </row>
    <row r="62299" spans="17:17">
      <c r="Q62299"/>
    </row>
    <row r="62300" spans="17:17">
      <c r="Q62300"/>
    </row>
    <row r="62301" spans="17:17">
      <c r="Q62301"/>
    </row>
    <row r="62302" spans="17:17">
      <c r="Q62302"/>
    </row>
    <row r="62303" spans="17:17">
      <c r="Q62303"/>
    </row>
    <row r="62304" spans="17:17">
      <c r="Q62304"/>
    </row>
    <row r="62305" spans="17:17">
      <c r="Q62305"/>
    </row>
    <row r="62306" spans="17:17">
      <c r="Q62306"/>
    </row>
    <row r="62307" spans="17:17">
      <c r="Q62307"/>
    </row>
    <row r="62308" spans="17:17">
      <c r="Q62308"/>
    </row>
    <row r="62309" spans="17:17">
      <c r="Q62309"/>
    </row>
    <row r="62310" spans="17:17">
      <c r="Q62310"/>
    </row>
    <row r="62311" spans="17:17">
      <c r="Q62311"/>
    </row>
    <row r="62312" spans="17:17">
      <c r="Q62312"/>
    </row>
    <row r="62313" spans="17:17">
      <c r="Q62313"/>
    </row>
    <row r="62314" spans="17:17">
      <c r="Q62314"/>
    </row>
    <row r="62315" spans="17:17">
      <c r="Q62315"/>
    </row>
    <row r="62316" spans="17:17">
      <c r="Q62316"/>
    </row>
    <row r="62317" spans="17:17">
      <c r="Q62317"/>
    </row>
    <row r="62318" spans="17:17">
      <c r="Q62318"/>
    </row>
    <row r="62319" spans="17:17">
      <c r="Q62319"/>
    </row>
    <row r="62320" spans="17:17">
      <c r="Q62320"/>
    </row>
    <row r="62321" spans="17:17">
      <c r="Q62321"/>
    </row>
    <row r="62322" spans="17:17">
      <c r="Q62322"/>
    </row>
    <row r="62323" spans="17:17">
      <c r="Q62323"/>
    </row>
    <row r="62324" spans="17:17">
      <c r="Q62324"/>
    </row>
    <row r="62325" spans="17:17">
      <c r="Q62325"/>
    </row>
    <row r="62326" spans="17:17">
      <c r="Q62326"/>
    </row>
    <row r="62327" spans="17:17">
      <c r="Q62327"/>
    </row>
    <row r="62328" spans="17:17">
      <c r="Q62328"/>
    </row>
    <row r="62329" spans="17:17">
      <c r="Q62329"/>
    </row>
    <row r="62330" spans="17:17">
      <c r="Q62330"/>
    </row>
    <row r="62331" spans="17:17">
      <c r="Q62331"/>
    </row>
    <row r="62332" spans="17:17">
      <c r="Q62332"/>
    </row>
    <row r="62333" spans="17:17">
      <c r="Q62333"/>
    </row>
    <row r="62334" spans="17:17">
      <c r="Q62334"/>
    </row>
    <row r="62335" spans="17:17">
      <c r="Q62335"/>
    </row>
    <row r="62336" spans="17:17">
      <c r="Q62336"/>
    </row>
    <row r="62337" spans="17:17">
      <c r="Q62337"/>
    </row>
    <row r="62338" spans="17:17">
      <c r="Q62338"/>
    </row>
    <row r="62339" spans="17:17">
      <c r="Q62339"/>
    </row>
    <row r="62340" spans="17:17">
      <c r="Q62340"/>
    </row>
    <row r="62341" spans="17:17">
      <c r="Q62341"/>
    </row>
    <row r="62342" spans="17:17">
      <c r="Q62342"/>
    </row>
    <row r="62343" spans="17:17">
      <c r="Q62343"/>
    </row>
    <row r="62344" spans="17:17">
      <c r="Q62344"/>
    </row>
    <row r="62345" spans="17:17">
      <c r="Q62345"/>
    </row>
    <row r="62346" spans="17:17">
      <c r="Q62346"/>
    </row>
    <row r="62347" spans="17:17">
      <c r="Q62347"/>
    </row>
    <row r="62348" spans="17:17">
      <c r="Q62348"/>
    </row>
    <row r="62349" spans="17:17">
      <c r="Q62349"/>
    </row>
    <row r="62350" spans="17:17">
      <c r="Q62350"/>
    </row>
    <row r="62351" spans="17:17">
      <c r="Q62351"/>
    </row>
    <row r="62352" spans="17:17">
      <c r="Q62352"/>
    </row>
    <row r="62353" spans="17:17">
      <c r="Q62353"/>
    </row>
    <row r="62354" spans="17:17">
      <c r="Q62354"/>
    </row>
    <row r="62355" spans="17:17">
      <c r="Q62355"/>
    </row>
    <row r="62356" spans="17:17">
      <c r="Q62356"/>
    </row>
    <row r="62357" spans="17:17">
      <c r="Q62357"/>
    </row>
    <row r="62358" spans="17:17">
      <c r="Q62358"/>
    </row>
    <row r="62359" spans="17:17">
      <c r="Q62359"/>
    </row>
    <row r="62360" spans="17:17">
      <c r="Q62360"/>
    </row>
    <row r="62361" spans="17:17">
      <c r="Q62361"/>
    </row>
    <row r="62362" spans="17:17">
      <c r="Q62362"/>
    </row>
    <row r="62363" spans="17:17">
      <c r="Q62363"/>
    </row>
    <row r="62364" spans="17:17">
      <c r="Q62364"/>
    </row>
    <row r="62365" spans="17:17">
      <c r="Q62365"/>
    </row>
    <row r="62366" spans="17:17">
      <c r="Q62366"/>
    </row>
    <row r="62367" spans="17:17">
      <c r="Q62367"/>
    </row>
    <row r="62368" spans="17:17">
      <c r="Q62368"/>
    </row>
    <row r="62369" spans="17:17">
      <c r="Q62369"/>
    </row>
    <row r="62370" spans="17:17">
      <c r="Q62370"/>
    </row>
    <row r="62371" spans="17:17">
      <c r="Q62371"/>
    </row>
    <row r="62372" spans="17:17">
      <c r="Q62372"/>
    </row>
    <row r="62373" spans="17:17">
      <c r="Q62373"/>
    </row>
    <row r="62374" spans="17:17">
      <c r="Q62374"/>
    </row>
    <row r="62375" spans="17:17">
      <c r="Q62375"/>
    </row>
    <row r="62376" spans="17:17">
      <c r="Q62376"/>
    </row>
    <row r="62377" spans="17:17">
      <c r="Q62377"/>
    </row>
    <row r="62378" spans="17:17">
      <c r="Q62378"/>
    </row>
    <row r="62379" spans="17:17">
      <c r="Q62379"/>
    </row>
    <row r="62380" spans="17:17">
      <c r="Q62380"/>
    </row>
    <row r="62381" spans="17:17">
      <c r="Q62381"/>
    </row>
    <row r="62382" spans="17:17">
      <c r="Q62382"/>
    </row>
    <row r="62383" spans="17:17">
      <c r="Q62383"/>
    </row>
    <row r="62384" spans="17:17">
      <c r="Q62384"/>
    </row>
    <row r="62385" spans="17:17">
      <c r="Q62385"/>
    </row>
    <row r="62386" spans="17:17">
      <c r="Q62386"/>
    </row>
    <row r="62387" spans="17:17">
      <c r="Q62387"/>
    </row>
    <row r="62388" spans="17:17">
      <c r="Q62388"/>
    </row>
    <row r="62389" spans="17:17">
      <c r="Q62389"/>
    </row>
    <row r="62390" spans="17:17">
      <c r="Q62390"/>
    </row>
    <row r="62391" spans="17:17">
      <c r="Q62391"/>
    </row>
    <row r="62392" spans="17:17">
      <c r="Q62392"/>
    </row>
    <row r="62393" spans="17:17">
      <c r="Q62393"/>
    </row>
    <row r="62394" spans="17:17">
      <c r="Q62394"/>
    </row>
    <row r="62395" spans="17:17">
      <c r="Q62395"/>
    </row>
    <row r="62396" spans="17:17">
      <c r="Q62396"/>
    </row>
    <row r="62397" spans="17:17">
      <c r="Q62397"/>
    </row>
    <row r="62398" spans="17:17">
      <c r="Q62398"/>
    </row>
    <row r="62399" spans="17:17">
      <c r="Q62399"/>
    </row>
    <row r="62400" spans="17:17">
      <c r="Q62400"/>
    </row>
    <row r="62401" spans="17:17">
      <c r="Q62401"/>
    </row>
    <row r="62402" spans="17:17">
      <c r="Q62402"/>
    </row>
    <row r="62403" spans="17:17">
      <c r="Q62403"/>
    </row>
    <row r="62404" spans="17:17">
      <c r="Q62404"/>
    </row>
    <row r="62405" spans="17:17">
      <c r="Q62405"/>
    </row>
    <row r="62406" spans="17:17">
      <c r="Q62406"/>
    </row>
    <row r="62407" spans="17:17">
      <c r="Q62407"/>
    </row>
    <row r="62408" spans="17:17">
      <c r="Q62408"/>
    </row>
    <row r="62409" spans="17:17">
      <c r="Q62409"/>
    </row>
    <row r="62410" spans="17:17">
      <c r="Q62410"/>
    </row>
    <row r="62411" spans="17:17">
      <c r="Q62411"/>
    </row>
    <row r="62412" spans="17:17">
      <c r="Q62412"/>
    </row>
    <row r="62413" spans="17:17">
      <c r="Q62413"/>
    </row>
    <row r="62414" spans="17:17">
      <c r="Q62414"/>
    </row>
    <row r="62415" spans="17:17">
      <c r="Q62415"/>
    </row>
    <row r="62416" spans="17:17">
      <c r="Q62416"/>
    </row>
    <row r="62417" spans="17:17">
      <c r="Q62417"/>
    </row>
    <row r="62418" spans="17:17">
      <c r="Q62418"/>
    </row>
    <row r="62419" spans="17:17">
      <c r="Q62419"/>
    </row>
    <row r="62420" spans="17:17">
      <c r="Q62420"/>
    </row>
    <row r="62421" spans="17:17">
      <c r="Q62421"/>
    </row>
    <row r="62422" spans="17:17">
      <c r="Q62422"/>
    </row>
    <row r="62423" spans="17:17">
      <c r="Q62423"/>
    </row>
    <row r="62424" spans="17:17">
      <c r="Q62424"/>
    </row>
    <row r="62425" spans="17:17">
      <c r="Q62425"/>
    </row>
    <row r="62426" spans="17:17">
      <c r="Q62426"/>
    </row>
    <row r="62427" spans="17:17">
      <c r="Q62427"/>
    </row>
    <row r="62428" spans="17:17">
      <c r="Q62428"/>
    </row>
    <row r="62429" spans="17:17">
      <c r="Q62429"/>
    </row>
    <row r="62430" spans="17:17">
      <c r="Q62430"/>
    </row>
    <row r="62431" spans="17:17">
      <c r="Q62431"/>
    </row>
    <row r="62432" spans="17:17">
      <c r="Q62432"/>
    </row>
    <row r="62433" spans="17:17">
      <c r="Q62433"/>
    </row>
    <row r="62434" spans="17:17">
      <c r="Q62434"/>
    </row>
    <row r="62435" spans="17:17">
      <c r="Q62435"/>
    </row>
    <row r="62436" spans="17:17">
      <c r="Q62436"/>
    </row>
    <row r="62437" spans="17:17">
      <c r="Q62437"/>
    </row>
    <row r="62438" spans="17:17">
      <c r="Q62438"/>
    </row>
    <row r="62439" spans="17:17">
      <c r="Q62439"/>
    </row>
    <row r="62440" spans="17:17">
      <c r="Q62440"/>
    </row>
    <row r="62441" spans="17:17">
      <c r="Q62441"/>
    </row>
    <row r="62442" spans="17:17">
      <c r="Q62442"/>
    </row>
    <row r="62443" spans="17:17">
      <c r="Q62443"/>
    </row>
    <row r="62444" spans="17:17">
      <c r="Q62444"/>
    </row>
    <row r="62445" spans="17:17">
      <c r="Q62445"/>
    </row>
    <row r="62446" spans="17:17">
      <c r="Q62446"/>
    </row>
    <row r="62447" spans="17:17">
      <c r="Q62447"/>
    </row>
    <row r="62448" spans="17:17">
      <c r="Q62448"/>
    </row>
    <row r="62449" spans="17:17">
      <c r="Q62449"/>
    </row>
    <row r="62450" spans="17:17">
      <c r="Q62450"/>
    </row>
    <row r="62451" spans="17:17">
      <c r="Q62451"/>
    </row>
    <row r="62452" spans="17:17">
      <c r="Q62452"/>
    </row>
    <row r="62453" spans="17:17">
      <c r="Q62453"/>
    </row>
    <row r="62454" spans="17:17">
      <c r="Q62454"/>
    </row>
    <row r="62455" spans="17:17">
      <c r="Q62455"/>
    </row>
    <row r="62456" spans="17:17">
      <c r="Q62456"/>
    </row>
    <row r="62457" spans="17:17">
      <c r="Q62457"/>
    </row>
    <row r="62458" spans="17:17">
      <c r="Q62458"/>
    </row>
    <row r="62459" spans="17:17">
      <c r="Q62459"/>
    </row>
    <row r="62460" spans="17:17">
      <c r="Q62460"/>
    </row>
    <row r="62461" spans="17:17">
      <c r="Q62461"/>
    </row>
    <row r="62462" spans="17:17">
      <c r="Q62462"/>
    </row>
    <row r="62463" spans="17:17">
      <c r="Q62463"/>
    </row>
    <row r="62464" spans="17:17">
      <c r="Q62464"/>
    </row>
    <row r="62465" spans="17:17">
      <c r="Q62465"/>
    </row>
    <row r="62466" spans="17:17">
      <c r="Q62466"/>
    </row>
    <row r="62467" spans="17:17">
      <c r="Q62467"/>
    </row>
    <row r="62468" spans="17:17">
      <c r="Q62468"/>
    </row>
    <row r="62469" spans="17:17">
      <c r="Q62469"/>
    </row>
    <row r="62470" spans="17:17">
      <c r="Q62470"/>
    </row>
    <row r="62471" spans="17:17">
      <c r="Q62471"/>
    </row>
    <row r="62472" spans="17:17">
      <c r="Q62472"/>
    </row>
    <row r="62473" spans="17:17">
      <c r="Q62473"/>
    </row>
    <row r="62474" spans="17:17">
      <c r="Q62474"/>
    </row>
    <row r="62475" spans="17:17">
      <c r="Q62475"/>
    </row>
    <row r="62476" spans="17:17">
      <c r="Q62476"/>
    </row>
    <row r="62477" spans="17:17">
      <c r="Q62477"/>
    </row>
    <row r="62478" spans="17:17">
      <c r="Q62478"/>
    </row>
    <row r="62479" spans="17:17">
      <c r="Q62479"/>
    </row>
    <row r="62480" spans="17:17">
      <c r="Q62480"/>
    </row>
    <row r="62481" spans="17:17">
      <c r="Q62481"/>
    </row>
    <row r="62482" spans="17:17">
      <c r="Q62482"/>
    </row>
    <row r="62483" spans="17:17">
      <c r="Q62483"/>
    </row>
    <row r="62484" spans="17:17">
      <c r="Q62484"/>
    </row>
    <row r="62485" spans="17:17">
      <c r="Q62485"/>
    </row>
    <row r="62486" spans="17:17">
      <c r="Q62486"/>
    </row>
    <row r="62487" spans="17:17">
      <c r="Q62487"/>
    </row>
    <row r="62488" spans="17:17">
      <c r="Q62488"/>
    </row>
    <row r="62489" spans="17:17">
      <c r="Q62489"/>
    </row>
    <row r="62490" spans="17:17">
      <c r="Q62490"/>
    </row>
    <row r="62491" spans="17:17">
      <c r="Q62491"/>
    </row>
    <row r="62492" spans="17:17">
      <c r="Q62492"/>
    </row>
    <row r="62493" spans="17:17">
      <c r="Q62493"/>
    </row>
    <row r="62494" spans="17:17">
      <c r="Q62494"/>
    </row>
    <row r="62495" spans="17:17">
      <c r="Q62495"/>
    </row>
    <row r="62496" spans="17:17">
      <c r="Q62496"/>
    </row>
    <row r="62497" spans="17:17">
      <c r="Q62497"/>
    </row>
    <row r="62498" spans="17:17">
      <c r="Q62498"/>
    </row>
    <row r="62499" spans="17:17">
      <c r="Q62499"/>
    </row>
    <row r="62500" spans="17:17">
      <c r="Q62500"/>
    </row>
    <row r="62501" spans="17:17">
      <c r="Q62501"/>
    </row>
    <row r="62502" spans="17:17">
      <c r="Q62502"/>
    </row>
    <row r="62503" spans="17:17">
      <c r="Q62503"/>
    </row>
    <row r="62504" spans="17:17">
      <c r="Q62504"/>
    </row>
    <row r="62505" spans="17:17">
      <c r="Q62505"/>
    </row>
    <row r="62506" spans="17:17">
      <c r="Q62506"/>
    </row>
    <row r="62507" spans="17:17">
      <c r="Q62507"/>
    </row>
    <row r="62508" spans="17:17">
      <c r="Q62508"/>
    </row>
    <row r="62509" spans="17:17">
      <c r="Q62509"/>
    </row>
    <row r="62510" spans="17:17">
      <c r="Q62510"/>
    </row>
    <row r="62511" spans="17:17">
      <c r="Q62511"/>
    </row>
    <row r="62512" spans="17:17">
      <c r="Q62512"/>
    </row>
    <row r="62513" spans="17:17">
      <c r="Q62513"/>
    </row>
    <row r="62514" spans="17:17">
      <c r="Q62514"/>
    </row>
    <row r="62515" spans="17:17">
      <c r="Q62515"/>
    </row>
    <row r="62516" spans="17:17">
      <c r="Q62516"/>
    </row>
    <row r="62517" spans="17:17">
      <c r="Q62517"/>
    </row>
    <row r="62518" spans="17:17">
      <c r="Q62518"/>
    </row>
    <row r="62519" spans="17:17">
      <c r="Q62519"/>
    </row>
    <row r="62520" spans="17:17">
      <c r="Q62520"/>
    </row>
    <row r="62521" spans="17:17">
      <c r="Q62521"/>
    </row>
    <row r="62522" spans="17:17">
      <c r="Q62522"/>
    </row>
    <row r="62523" spans="17:17">
      <c r="Q62523"/>
    </row>
    <row r="62524" spans="17:17">
      <c r="Q62524"/>
    </row>
    <row r="62525" spans="17:17">
      <c r="Q62525"/>
    </row>
    <row r="62526" spans="17:17">
      <c r="Q62526"/>
    </row>
    <row r="62527" spans="17:17">
      <c r="Q62527"/>
    </row>
    <row r="62528" spans="17:17">
      <c r="Q62528"/>
    </row>
    <row r="62529" spans="17:17">
      <c r="Q62529"/>
    </row>
    <row r="62530" spans="17:17">
      <c r="Q62530"/>
    </row>
    <row r="62531" spans="17:17">
      <c r="Q62531"/>
    </row>
    <row r="62532" spans="17:17">
      <c r="Q62532"/>
    </row>
    <row r="62533" spans="17:17">
      <c r="Q62533"/>
    </row>
    <row r="62534" spans="17:17">
      <c r="Q62534"/>
    </row>
    <row r="62535" spans="17:17">
      <c r="Q62535"/>
    </row>
    <row r="62536" spans="17:17">
      <c r="Q62536"/>
    </row>
    <row r="62537" spans="17:17">
      <c r="Q62537"/>
    </row>
    <row r="62538" spans="17:17">
      <c r="Q62538"/>
    </row>
    <row r="62539" spans="17:17">
      <c r="Q62539"/>
    </row>
    <row r="62540" spans="17:17">
      <c r="Q62540"/>
    </row>
    <row r="62541" spans="17:17">
      <c r="Q62541"/>
    </row>
    <row r="62542" spans="17:17">
      <c r="Q62542"/>
    </row>
    <row r="62543" spans="17:17">
      <c r="Q62543"/>
    </row>
    <row r="62544" spans="17:17">
      <c r="Q62544"/>
    </row>
    <row r="62545" spans="17:17">
      <c r="Q62545"/>
    </row>
    <row r="62546" spans="17:17">
      <c r="Q62546"/>
    </row>
    <row r="62547" spans="17:17">
      <c r="Q62547"/>
    </row>
    <row r="62548" spans="17:17">
      <c r="Q62548"/>
    </row>
    <row r="62549" spans="17:17">
      <c r="Q62549"/>
    </row>
    <row r="62550" spans="17:17">
      <c r="Q62550"/>
    </row>
    <row r="62551" spans="17:17">
      <c r="Q62551"/>
    </row>
    <row r="62552" spans="17:17">
      <c r="Q62552"/>
    </row>
    <row r="62553" spans="17:17">
      <c r="Q62553"/>
    </row>
    <row r="62554" spans="17:17">
      <c r="Q62554"/>
    </row>
    <row r="62555" spans="17:17">
      <c r="Q62555"/>
    </row>
    <row r="62556" spans="17:17">
      <c r="Q62556"/>
    </row>
    <row r="62557" spans="17:17">
      <c r="Q62557"/>
    </row>
    <row r="62558" spans="17:17">
      <c r="Q62558"/>
    </row>
    <row r="62559" spans="17:17">
      <c r="Q62559"/>
    </row>
    <row r="62560" spans="17:17">
      <c r="Q62560"/>
    </row>
    <row r="62561" spans="17:17">
      <c r="Q62561"/>
    </row>
    <row r="62562" spans="17:17">
      <c r="Q62562"/>
    </row>
    <row r="62563" spans="17:17">
      <c r="Q62563"/>
    </row>
    <row r="62564" spans="17:17">
      <c r="Q62564"/>
    </row>
    <row r="62565" spans="17:17">
      <c r="Q62565"/>
    </row>
    <row r="62566" spans="17:17">
      <c r="Q62566"/>
    </row>
    <row r="62567" spans="17:17">
      <c r="Q62567"/>
    </row>
    <row r="62568" spans="17:17">
      <c r="Q62568"/>
    </row>
    <row r="62569" spans="17:17">
      <c r="Q62569"/>
    </row>
    <row r="62570" spans="17:17">
      <c r="Q62570"/>
    </row>
    <row r="62571" spans="17:17">
      <c r="Q62571"/>
    </row>
    <row r="62572" spans="17:17">
      <c r="Q62572"/>
    </row>
    <row r="62573" spans="17:17">
      <c r="Q62573"/>
    </row>
    <row r="62574" spans="17:17">
      <c r="Q62574"/>
    </row>
    <row r="62575" spans="17:17">
      <c r="Q62575"/>
    </row>
    <row r="62576" spans="17:17">
      <c r="Q62576"/>
    </row>
    <row r="62577" spans="17:17">
      <c r="Q62577"/>
    </row>
    <row r="62578" spans="17:17">
      <c r="Q62578"/>
    </row>
    <row r="62579" spans="17:17">
      <c r="Q62579"/>
    </row>
    <row r="62580" spans="17:17">
      <c r="Q62580"/>
    </row>
    <row r="62581" spans="17:17">
      <c r="Q62581"/>
    </row>
    <row r="62582" spans="17:17">
      <c r="Q62582"/>
    </row>
    <row r="62583" spans="17:17">
      <c r="Q62583"/>
    </row>
    <row r="62584" spans="17:17">
      <c r="Q62584"/>
    </row>
    <row r="62585" spans="17:17">
      <c r="Q62585"/>
    </row>
    <row r="62586" spans="17:17">
      <c r="Q62586"/>
    </row>
    <row r="62587" spans="17:17">
      <c r="Q62587"/>
    </row>
    <row r="62588" spans="17:17">
      <c r="Q62588"/>
    </row>
    <row r="62589" spans="17:17">
      <c r="Q62589"/>
    </row>
    <row r="62590" spans="17:17">
      <c r="Q62590"/>
    </row>
    <row r="62591" spans="17:17">
      <c r="Q62591"/>
    </row>
    <row r="62592" spans="17:17">
      <c r="Q62592"/>
    </row>
    <row r="62593" spans="17:17">
      <c r="Q62593"/>
    </row>
    <row r="62594" spans="17:17">
      <c r="Q62594"/>
    </row>
    <row r="62595" spans="17:17">
      <c r="Q62595"/>
    </row>
    <row r="62596" spans="17:17">
      <c r="Q62596"/>
    </row>
    <row r="62597" spans="17:17">
      <c r="Q62597"/>
    </row>
    <row r="62598" spans="17:17">
      <c r="Q62598"/>
    </row>
    <row r="62599" spans="17:17">
      <c r="Q62599"/>
    </row>
    <row r="62600" spans="17:17">
      <c r="Q62600"/>
    </row>
    <row r="62601" spans="17:17">
      <c r="Q62601"/>
    </row>
    <row r="62602" spans="17:17">
      <c r="Q62602"/>
    </row>
    <row r="62603" spans="17:17">
      <c r="Q62603"/>
    </row>
    <row r="62604" spans="17:17">
      <c r="Q62604"/>
    </row>
    <row r="62605" spans="17:17">
      <c r="Q62605"/>
    </row>
    <row r="62606" spans="17:17">
      <c r="Q62606"/>
    </row>
    <row r="62607" spans="17:17">
      <c r="Q62607"/>
    </row>
    <row r="62608" spans="17:17">
      <c r="Q62608"/>
    </row>
    <row r="62609" spans="17:17">
      <c r="Q62609"/>
    </row>
    <row r="62610" spans="17:17">
      <c r="Q62610"/>
    </row>
    <row r="62611" spans="17:17">
      <c r="Q62611"/>
    </row>
    <row r="62612" spans="17:17">
      <c r="Q62612"/>
    </row>
    <row r="62613" spans="17:17">
      <c r="Q62613"/>
    </row>
    <row r="62614" spans="17:17">
      <c r="Q62614"/>
    </row>
    <row r="62615" spans="17:17">
      <c r="Q62615"/>
    </row>
    <row r="62616" spans="17:17">
      <c r="Q62616"/>
    </row>
    <row r="62617" spans="17:17">
      <c r="Q62617"/>
    </row>
    <row r="62618" spans="17:17">
      <c r="Q62618"/>
    </row>
    <row r="62619" spans="17:17">
      <c r="Q62619"/>
    </row>
    <row r="62620" spans="17:17">
      <c r="Q62620"/>
    </row>
    <row r="62621" spans="17:17">
      <c r="Q62621"/>
    </row>
    <row r="62622" spans="17:17">
      <c r="Q62622"/>
    </row>
    <row r="62623" spans="17:17">
      <c r="Q62623"/>
    </row>
    <row r="62624" spans="17:17">
      <c r="Q62624"/>
    </row>
    <row r="62625" spans="17:17">
      <c r="Q62625"/>
    </row>
    <row r="62626" spans="17:17">
      <c r="Q62626"/>
    </row>
    <row r="62627" spans="17:17">
      <c r="Q62627"/>
    </row>
    <row r="62628" spans="17:17">
      <c r="Q62628"/>
    </row>
    <row r="62629" spans="17:17">
      <c r="Q62629"/>
    </row>
    <row r="62630" spans="17:17">
      <c r="Q62630"/>
    </row>
    <row r="62631" spans="17:17">
      <c r="Q62631"/>
    </row>
    <row r="62632" spans="17:17">
      <c r="Q62632"/>
    </row>
    <row r="62633" spans="17:17">
      <c r="Q62633"/>
    </row>
    <row r="62634" spans="17:17">
      <c r="Q62634"/>
    </row>
    <row r="62635" spans="17:17">
      <c r="Q62635"/>
    </row>
    <row r="62636" spans="17:17">
      <c r="Q62636"/>
    </row>
    <row r="62637" spans="17:17">
      <c r="Q62637"/>
    </row>
    <row r="62638" spans="17:17">
      <c r="Q62638"/>
    </row>
    <row r="62639" spans="17:17">
      <c r="Q62639"/>
    </row>
    <row r="62640" spans="17:17">
      <c r="Q62640"/>
    </row>
    <row r="62641" spans="17:17">
      <c r="Q62641"/>
    </row>
    <row r="62642" spans="17:17">
      <c r="Q62642"/>
    </row>
    <row r="62643" spans="17:17">
      <c r="Q62643"/>
    </row>
    <row r="62644" spans="17:17">
      <c r="Q62644"/>
    </row>
    <row r="62645" spans="17:17">
      <c r="Q62645"/>
    </row>
    <row r="62646" spans="17:17">
      <c r="Q62646"/>
    </row>
    <row r="62647" spans="17:17">
      <c r="Q62647"/>
    </row>
    <row r="62648" spans="17:17">
      <c r="Q62648"/>
    </row>
    <row r="62649" spans="17:17">
      <c r="Q62649"/>
    </row>
    <row r="62650" spans="17:17">
      <c r="Q62650"/>
    </row>
    <row r="62651" spans="17:17">
      <c r="Q62651"/>
    </row>
    <row r="62652" spans="17:17">
      <c r="Q62652"/>
    </row>
    <row r="62653" spans="17:17">
      <c r="Q62653"/>
    </row>
    <row r="62654" spans="17:17">
      <c r="Q62654"/>
    </row>
    <row r="62655" spans="17:17">
      <c r="Q62655"/>
    </row>
    <row r="62656" spans="17:17">
      <c r="Q62656"/>
    </row>
    <row r="62657" spans="17:17">
      <c r="Q62657"/>
    </row>
    <row r="62658" spans="17:17">
      <c r="Q62658"/>
    </row>
    <row r="62659" spans="17:17">
      <c r="Q62659"/>
    </row>
    <row r="62660" spans="17:17">
      <c r="Q62660"/>
    </row>
    <row r="62661" spans="17:17">
      <c r="Q62661"/>
    </row>
    <row r="62662" spans="17:17">
      <c r="Q62662"/>
    </row>
    <row r="62663" spans="17:17">
      <c r="Q62663"/>
    </row>
    <row r="62664" spans="17:17">
      <c r="Q62664"/>
    </row>
    <row r="62665" spans="17:17">
      <c r="Q62665"/>
    </row>
    <row r="62666" spans="17:17">
      <c r="Q62666"/>
    </row>
    <row r="62667" spans="17:17">
      <c r="Q62667"/>
    </row>
    <row r="62668" spans="17:17">
      <c r="Q62668"/>
    </row>
    <row r="62669" spans="17:17">
      <c r="Q62669"/>
    </row>
    <row r="62670" spans="17:17">
      <c r="Q62670"/>
    </row>
    <row r="62671" spans="17:17">
      <c r="Q62671"/>
    </row>
    <row r="62672" spans="17:17">
      <c r="Q62672"/>
    </row>
    <row r="62673" spans="17:17">
      <c r="Q62673"/>
    </row>
    <row r="62674" spans="17:17">
      <c r="Q62674"/>
    </row>
    <row r="62675" spans="17:17">
      <c r="Q62675"/>
    </row>
    <row r="62676" spans="17:17">
      <c r="Q62676"/>
    </row>
    <row r="62677" spans="17:17">
      <c r="Q62677"/>
    </row>
    <row r="62678" spans="17:17">
      <c r="Q62678"/>
    </row>
    <row r="62679" spans="17:17">
      <c r="Q62679"/>
    </row>
    <row r="62680" spans="17:17">
      <c r="Q62680"/>
    </row>
    <row r="62681" spans="17:17">
      <c r="Q62681"/>
    </row>
    <row r="62682" spans="17:17">
      <c r="Q62682"/>
    </row>
    <row r="62683" spans="17:17">
      <c r="Q62683"/>
    </row>
    <row r="62684" spans="17:17">
      <c r="Q62684"/>
    </row>
    <row r="62685" spans="17:17">
      <c r="Q62685"/>
    </row>
    <row r="62686" spans="17:17">
      <c r="Q62686"/>
    </row>
    <row r="62687" spans="17:17">
      <c r="Q62687"/>
    </row>
    <row r="62688" spans="17:17">
      <c r="Q62688"/>
    </row>
    <row r="62689" spans="17:17">
      <c r="Q62689"/>
    </row>
    <row r="62690" spans="17:17">
      <c r="Q62690"/>
    </row>
    <row r="62691" spans="17:17">
      <c r="Q62691"/>
    </row>
    <row r="62692" spans="17:17">
      <c r="Q62692"/>
    </row>
    <row r="62693" spans="17:17">
      <c r="Q62693"/>
    </row>
    <row r="62694" spans="17:17">
      <c r="Q62694"/>
    </row>
    <row r="62695" spans="17:17">
      <c r="Q62695"/>
    </row>
    <row r="62696" spans="17:17">
      <c r="Q62696"/>
    </row>
    <row r="62697" spans="17:17">
      <c r="Q62697"/>
    </row>
    <row r="62698" spans="17:17">
      <c r="Q62698"/>
    </row>
    <row r="62699" spans="17:17">
      <c r="Q62699"/>
    </row>
    <row r="62700" spans="17:17">
      <c r="Q62700"/>
    </row>
    <row r="62701" spans="17:17">
      <c r="Q62701"/>
    </row>
    <row r="62702" spans="17:17">
      <c r="Q62702"/>
    </row>
    <row r="62703" spans="17:17">
      <c r="Q62703"/>
    </row>
    <row r="62704" spans="17:17">
      <c r="Q62704"/>
    </row>
    <row r="62705" spans="17:17">
      <c r="Q62705"/>
    </row>
    <row r="62706" spans="17:17">
      <c r="Q62706"/>
    </row>
    <row r="62707" spans="17:17">
      <c r="Q62707"/>
    </row>
    <row r="62708" spans="17:17">
      <c r="Q62708"/>
    </row>
    <row r="62709" spans="17:17">
      <c r="Q62709"/>
    </row>
    <row r="62710" spans="17:17">
      <c r="Q62710"/>
    </row>
    <row r="62711" spans="17:17">
      <c r="Q62711"/>
    </row>
    <row r="62712" spans="17:17">
      <c r="Q62712"/>
    </row>
    <row r="62713" spans="17:17">
      <c r="Q62713"/>
    </row>
    <row r="62714" spans="17:17">
      <c r="Q62714"/>
    </row>
    <row r="62715" spans="17:17">
      <c r="Q62715"/>
    </row>
    <row r="62716" spans="17:17">
      <c r="Q62716"/>
    </row>
    <row r="62717" spans="17:17">
      <c r="Q62717"/>
    </row>
    <row r="62718" spans="17:17">
      <c r="Q62718"/>
    </row>
    <row r="62719" spans="17:17">
      <c r="Q62719"/>
    </row>
    <row r="62720" spans="17:17">
      <c r="Q62720"/>
    </row>
    <row r="62721" spans="17:17">
      <c r="Q62721"/>
    </row>
    <row r="62722" spans="17:17">
      <c r="Q62722"/>
    </row>
    <row r="62723" spans="17:17">
      <c r="Q62723"/>
    </row>
    <row r="62724" spans="17:17">
      <c r="Q62724"/>
    </row>
    <row r="62725" spans="17:17">
      <c r="Q62725"/>
    </row>
    <row r="62726" spans="17:17">
      <c r="Q62726"/>
    </row>
    <row r="62727" spans="17:17">
      <c r="Q62727"/>
    </row>
    <row r="62728" spans="17:17">
      <c r="Q62728"/>
    </row>
    <row r="62729" spans="17:17">
      <c r="Q62729"/>
    </row>
    <row r="62730" spans="17:17">
      <c r="Q62730"/>
    </row>
    <row r="62731" spans="17:17">
      <c r="Q62731"/>
    </row>
    <row r="62732" spans="17:17">
      <c r="Q62732"/>
    </row>
    <row r="62733" spans="17:17">
      <c r="Q62733"/>
    </row>
    <row r="62734" spans="17:17">
      <c r="Q62734"/>
    </row>
    <row r="62735" spans="17:17">
      <c r="Q62735"/>
    </row>
    <row r="62736" spans="17:17">
      <c r="Q62736"/>
    </row>
    <row r="62737" spans="17:17">
      <c r="Q62737"/>
    </row>
    <row r="62738" spans="17:17">
      <c r="Q62738"/>
    </row>
    <row r="62739" spans="17:17">
      <c r="Q62739"/>
    </row>
    <row r="62740" spans="17:17">
      <c r="Q62740"/>
    </row>
    <row r="62741" spans="17:17">
      <c r="Q62741"/>
    </row>
    <row r="62742" spans="17:17">
      <c r="Q62742"/>
    </row>
    <row r="62743" spans="17:17">
      <c r="Q62743"/>
    </row>
    <row r="62744" spans="17:17">
      <c r="Q62744"/>
    </row>
    <row r="62745" spans="17:17">
      <c r="Q62745"/>
    </row>
    <row r="62746" spans="17:17">
      <c r="Q62746"/>
    </row>
    <row r="62747" spans="17:17">
      <c r="Q62747"/>
    </row>
    <row r="62748" spans="17:17">
      <c r="Q62748"/>
    </row>
    <row r="62749" spans="17:17">
      <c r="Q62749"/>
    </row>
    <row r="62750" spans="17:17">
      <c r="Q62750"/>
    </row>
    <row r="62751" spans="17:17">
      <c r="Q62751"/>
    </row>
    <row r="62752" spans="17:17">
      <c r="Q62752"/>
    </row>
    <row r="62753" spans="17:17">
      <c r="Q62753"/>
    </row>
    <row r="62754" spans="17:17">
      <c r="Q62754"/>
    </row>
    <row r="62755" spans="17:17">
      <c r="Q62755"/>
    </row>
    <row r="62756" spans="17:17">
      <c r="Q62756"/>
    </row>
    <row r="62757" spans="17:17">
      <c r="Q62757"/>
    </row>
    <row r="62758" spans="17:17">
      <c r="Q62758"/>
    </row>
    <row r="62759" spans="17:17">
      <c r="Q62759"/>
    </row>
    <row r="62760" spans="17:17">
      <c r="Q62760"/>
    </row>
    <row r="62761" spans="17:17">
      <c r="Q62761"/>
    </row>
    <row r="62762" spans="17:17">
      <c r="Q62762"/>
    </row>
    <row r="62763" spans="17:17">
      <c r="Q62763"/>
    </row>
    <row r="62764" spans="17:17">
      <c r="Q62764"/>
    </row>
    <row r="62765" spans="17:17">
      <c r="Q62765"/>
    </row>
    <row r="62766" spans="17:17">
      <c r="Q62766"/>
    </row>
    <row r="62767" spans="17:17">
      <c r="Q62767"/>
    </row>
    <row r="62768" spans="17:17">
      <c r="Q62768"/>
    </row>
    <row r="62769" spans="17:17">
      <c r="Q62769"/>
    </row>
    <row r="62770" spans="17:17">
      <c r="Q62770"/>
    </row>
    <row r="62771" spans="17:17">
      <c r="Q62771"/>
    </row>
    <row r="62772" spans="17:17">
      <c r="Q62772"/>
    </row>
    <row r="62773" spans="17:17">
      <c r="Q62773"/>
    </row>
    <row r="62774" spans="17:17">
      <c r="Q62774"/>
    </row>
    <row r="62775" spans="17:17">
      <c r="Q62775"/>
    </row>
    <row r="62776" spans="17:17">
      <c r="Q62776"/>
    </row>
    <row r="62777" spans="17:17">
      <c r="Q62777"/>
    </row>
    <row r="62778" spans="17:17">
      <c r="Q62778"/>
    </row>
    <row r="62779" spans="17:17">
      <c r="Q62779"/>
    </row>
    <row r="62780" spans="17:17">
      <c r="Q62780"/>
    </row>
    <row r="62781" spans="17:17">
      <c r="Q62781"/>
    </row>
    <row r="62782" spans="17:17">
      <c r="Q62782"/>
    </row>
    <row r="62783" spans="17:17">
      <c r="Q62783"/>
    </row>
    <row r="62784" spans="17:17">
      <c r="Q62784"/>
    </row>
    <row r="62785" spans="17:17">
      <c r="Q62785"/>
    </row>
    <row r="62786" spans="17:17">
      <c r="Q62786"/>
    </row>
    <row r="62787" spans="17:17">
      <c r="Q62787"/>
    </row>
    <row r="62788" spans="17:17">
      <c r="Q62788"/>
    </row>
    <row r="62789" spans="17:17">
      <c r="Q62789"/>
    </row>
    <row r="62790" spans="17:17">
      <c r="Q62790"/>
    </row>
    <row r="62791" spans="17:17">
      <c r="Q62791"/>
    </row>
    <row r="62792" spans="17:17">
      <c r="Q62792"/>
    </row>
    <row r="62793" spans="17:17">
      <c r="Q62793"/>
    </row>
    <row r="62794" spans="17:17">
      <c r="Q62794"/>
    </row>
    <row r="62795" spans="17:17">
      <c r="Q62795"/>
    </row>
    <row r="62796" spans="17:17">
      <c r="Q62796"/>
    </row>
    <row r="62797" spans="17:17">
      <c r="Q62797"/>
    </row>
    <row r="62798" spans="17:17">
      <c r="Q62798"/>
    </row>
    <row r="62799" spans="17:17">
      <c r="Q62799"/>
    </row>
    <row r="62800" spans="17:17">
      <c r="Q62800"/>
    </row>
    <row r="62801" spans="17:17">
      <c r="Q62801"/>
    </row>
    <row r="62802" spans="17:17">
      <c r="Q62802"/>
    </row>
    <row r="62803" spans="17:17">
      <c r="Q62803"/>
    </row>
    <row r="62804" spans="17:17">
      <c r="Q62804"/>
    </row>
    <row r="62805" spans="17:17">
      <c r="Q62805"/>
    </row>
    <row r="62806" spans="17:17">
      <c r="Q62806"/>
    </row>
    <row r="62807" spans="17:17">
      <c r="Q62807"/>
    </row>
    <row r="62808" spans="17:17">
      <c r="Q62808"/>
    </row>
    <row r="62809" spans="17:17">
      <c r="Q62809"/>
    </row>
    <row r="62810" spans="17:17">
      <c r="Q62810"/>
    </row>
    <row r="62811" spans="17:17">
      <c r="Q62811"/>
    </row>
    <row r="62812" spans="17:17">
      <c r="Q62812"/>
    </row>
    <row r="62813" spans="17:17">
      <c r="Q62813"/>
    </row>
    <row r="62814" spans="17:17">
      <c r="Q62814"/>
    </row>
    <row r="62815" spans="17:17">
      <c r="Q62815"/>
    </row>
    <row r="62816" spans="17:17">
      <c r="Q62816"/>
    </row>
    <row r="62817" spans="17:17">
      <c r="Q62817"/>
    </row>
    <row r="62818" spans="17:17">
      <c r="Q62818"/>
    </row>
    <row r="62819" spans="17:17">
      <c r="Q62819"/>
    </row>
    <row r="62820" spans="17:17">
      <c r="Q62820"/>
    </row>
    <row r="62821" spans="17:17">
      <c r="Q62821"/>
    </row>
    <row r="62822" spans="17:17">
      <c r="Q62822"/>
    </row>
    <row r="62823" spans="17:17">
      <c r="Q62823"/>
    </row>
    <row r="62824" spans="17:17">
      <c r="Q62824"/>
    </row>
    <row r="62825" spans="17:17">
      <c r="Q62825"/>
    </row>
    <row r="62826" spans="17:17">
      <c r="Q62826"/>
    </row>
    <row r="62827" spans="17:17">
      <c r="Q62827"/>
    </row>
    <row r="62828" spans="17:17">
      <c r="Q62828"/>
    </row>
    <row r="62829" spans="17:17">
      <c r="Q62829"/>
    </row>
    <row r="62830" spans="17:17">
      <c r="Q62830"/>
    </row>
    <row r="62831" spans="17:17">
      <c r="Q62831"/>
    </row>
    <row r="62832" spans="17:17">
      <c r="Q62832"/>
    </row>
    <row r="62833" spans="17:17">
      <c r="Q62833"/>
    </row>
    <row r="62834" spans="17:17">
      <c r="Q62834"/>
    </row>
    <row r="62835" spans="17:17">
      <c r="Q62835"/>
    </row>
    <row r="62836" spans="17:17">
      <c r="Q62836"/>
    </row>
    <row r="62837" spans="17:17">
      <c r="Q62837"/>
    </row>
    <row r="62838" spans="17:17">
      <c r="Q62838"/>
    </row>
    <row r="62839" spans="17:17">
      <c r="Q62839"/>
    </row>
    <row r="62840" spans="17:17">
      <c r="Q62840"/>
    </row>
    <row r="62841" spans="17:17">
      <c r="Q62841"/>
    </row>
    <row r="62842" spans="17:17">
      <c r="Q62842"/>
    </row>
    <row r="62843" spans="17:17">
      <c r="Q62843"/>
    </row>
    <row r="62844" spans="17:17">
      <c r="Q62844"/>
    </row>
    <row r="62845" spans="17:17">
      <c r="Q62845"/>
    </row>
    <row r="62846" spans="17:17">
      <c r="Q62846"/>
    </row>
    <row r="62847" spans="17:17">
      <c r="Q62847"/>
    </row>
    <row r="62848" spans="17:17">
      <c r="Q62848"/>
    </row>
    <row r="62849" spans="17:17">
      <c r="Q62849"/>
    </row>
    <row r="62850" spans="17:17">
      <c r="Q62850"/>
    </row>
    <row r="62851" spans="17:17">
      <c r="Q62851"/>
    </row>
    <row r="62852" spans="17:17">
      <c r="Q62852"/>
    </row>
    <row r="62853" spans="17:17">
      <c r="Q62853"/>
    </row>
    <row r="62854" spans="17:17">
      <c r="Q62854"/>
    </row>
    <row r="62855" spans="17:17">
      <c r="Q62855"/>
    </row>
    <row r="62856" spans="17:17">
      <c r="Q62856"/>
    </row>
    <row r="62857" spans="17:17">
      <c r="Q62857"/>
    </row>
    <row r="62858" spans="17:17">
      <c r="Q62858"/>
    </row>
    <row r="62859" spans="17:17">
      <c r="Q62859"/>
    </row>
    <row r="62860" spans="17:17">
      <c r="Q62860"/>
    </row>
    <row r="62861" spans="17:17">
      <c r="Q62861"/>
    </row>
    <row r="62862" spans="17:17">
      <c r="Q62862"/>
    </row>
    <row r="62863" spans="17:17">
      <c r="Q62863"/>
    </row>
    <row r="62864" spans="17:17">
      <c r="Q62864"/>
    </row>
    <row r="62865" spans="17:17">
      <c r="Q62865"/>
    </row>
    <row r="62866" spans="17:17">
      <c r="Q62866"/>
    </row>
    <row r="62867" spans="17:17">
      <c r="Q62867"/>
    </row>
    <row r="62868" spans="17:17">
      <c r="Q62868"/>
    </row>
    <row r="62869" spans="17:17">
      <c r="Q62869"/>
    </row>
    <row r="62870" spans="17:17">
      <c r="Q62870"/>
    </row>
    <row r="62871" spans="17:17">
      <c r="Q62871"/>
    </row>
    <row r="62872" spans="17:17">
      <c r="Q62872"/>
    </row>
    <row r="62873" spans="17:17">
      <c r="Q62873"/>
    </row>
    <row r="62874" spans="17:17">
      <c r="Q62874"/>
    </row>
    <row r="62875" spans="17:17">
      <c r="Q62875"/>
    </row>
    <row r="62876" spans="17:17">
      <c r="Q62876"/>
    </row>
    <row r="62877" spans="17:17">
      <c r="Q62877"/>
    </row>
    <row r="62878" spans="17:17">
      <c r="Q62878"/>
    </row>
    <row r="62879" spans="17:17">
      <c r="Q62879"/>
    </row>
    <row r="62880" spans="17:17">
      <c r="Q62880"/>
    </row>
    <row r="62881" spans="17:17">
      <c r="Q62881"/>
    </row>
    <row r="62882" spans="17:17">
      <c r="Q62882"/>
    </row>
    <row r="62883" spans="17:17">
      <c r="Q62883"/>
    </row>
    <row r="62884" spans="17:17">
      <c r="Q62884"/>
    </row>
    <row r="62885" spans="17:17">
      <c r="Q62885"/>
    </row>
    <row r="62886" spans="17:17">
      <c r="Q62886"/>
    </row>
    <row r="62887" spans="17:17">
      <c r="Q62887"/>
    </row>
    <row r="62888" spans="17:17">
      <c r="Q62888"/>
    </row>
    <row r="62889" spans="17:17">
      <c r="Q62889"/>
    </row>
    <row r="62890" spans="17:17">
      <c r="Q62890"/>
    </row>
    <row r="62891" spans="17:17">
      <c r="Q62891"/>
    </row>
    <row r="62892" spans="17:17">
      <c r="Q62892"/>
    </row>
    <row r="62893" spans="17:17">
      <c r="Q62893"/>
    </row>
    <row r="62894" spans="17:17">
      <c r="Q62894"/>
    </row>
    <row r="62895" spans="17:17">
      <c r="Q62895"/>
    </row>
    <row r="62896" spans="17:17">
      <c r="Q62896"/>
    </row>
    <row r="62897" spans="17:17">
      <c r="Q62897"/>
    </row>
    <row r="62898" spans="17:17">
      <c r="Q62898"/>
    </row>
    <row r="62899" spans="17:17">
      <c r="Q62899"/>
    </row>
    <row r="62900" spans="17:17">
      <c r="Q62900"/>
    </row>
    <row r="62901" spans="17:17">
      <c r="Q62901"/>
    </row>
    <row r="62902" spans="17:17">
      <c r="Q62902"/>
    </row>
    <row r="62903" spans="17:17">
      <c r="Q62903"/>
    </row>
    <row r="62904" spans="17:17">
      <c r="Q62904"/>
    </row>
    <row r="62905" spans="17:17">
      <c r="Q62905"/>
    </row>
    <row r="62906" spans="17:17">
      <c r="Q62906"/>
    </row>
    <row r="62907" spans="17:17">
      <c r="Q62907"/>
    </row>
    <row r="62908" spans="17:17">
      <c r="Q62908"/>
    </row>
    <row r="62909" spans="17:17">
      <c r="Q62909"/>
    </row>
    <row r="62910" spans="17:17">
      <c r="Q62910"/>
    </row>
    <row r="62911" spans="17:17">
      <c r="Q62911"/>
    </row>
    <row r="62912" spans="17:17">
      <c r="Q62912"/>
    </row>
    <row r="62913" spans="17:17">
      <c r="Q62913"/>
    </row>
    <row r="62914" spans="17:17">
      <c r="Q62914"/>
    </row>
    <row r="62915" spans="17:17">
      <c r="Q62915"/>
    </row>
    <row r="62916" spans="17:17">
      <c r="Q62916"/>
    </row>
    <row r="62917" spans="17:17">
      <c r="Q62917"/>
    </row>
    <row r="62918" spans="17:17">
      <c r="Q62918"/>
    </row>
    <row r="62919" spans="17:17">
      <c r="Q62919"/>
    </row>
    <row r="62920" spans="17:17">
      <c r="Q62920"/>
    </row>
    <row r="62921" spans="17:17">
      <c r="Q62921"/>
    </row>
    <row r="62922" spans="17:17">
      <c r="Q62922"/>
    </row>
    <row r="62923" spans="17:17">
      <c r="Q62923"/>
    </row>
    <row r="62924" spans="17:17">
      <c r="Q62924"/>
    </row>
    <row r="62925" spans="17:17">
      <c r="Q62925"/>
    </row>
    <row r="62926" spans="17:17">
      <c r="Q62926"/>
    </row>
    <row r="62927" spans="17:17">
      <c r="Q62927"/>
    </row>
    <row r="62928" spans="17:17">
      <c r="Q62928"/>
    </row>
    <row r="62929" spans="17:17">
      <c r="Q62929"/>
    </row>
    <row r="62930" spans="17:17">
      <c r="Q62930"/>
    </row>
    <row r="62931" spans="17:17">
      <c r="Q62931"/>
    </row>
    <row r="62932" spans="17:17">
      <c r="Q62932"/>
    </row>
    <row r="62933" spans="17:17">
      <c r="Q62933"/>
    </row>
    <row r="62934" spans="17:17">
      <c r="Q62934"/>
    </row>
    <row r="62935" spans="17:17">
      <c r="Q62935"/>
    </row>
    <row r="62936" spans="17:17">
      <c r="Q62936"/>
    </row>
    <row r="62937" spans="17:17">
      <c r="Q62937"/>
    </row>
    <row r="62938" spans="17:17">
      <c r="Q62938"/>
    </row>
    <row r="62939" spans="17:17">
      <c r="Q62939"/>
    </row>
    <row r="62940" spans="17:17">
      <c r="Q62940"/>
    </row>
    <row r="62941" spans="17:17">
      <c r="Q62941"/>
    </row>
    <row r="62942" spans="17:17">
      <c r="Q62942"/>
    </row>
    <row r="62943" spans="17:17">
      <c r="Q62943"/>
    </row>
    <row r="62944" spans="17:17">
      <c r="Q62944"/>
    </row>
    <row r="62945" spans="17:17">
      <c r="Q62945"/>
    </row>
    <row r="62946" spans="17:17">
      <c r="Q62946"/>
    </row>
    <row r="62947" spans="17:17">
      <c r="Q62947"/>
    </row>
    <row r="62948" spans="17:17">
      <c r="Q62948"/>
    </row>
    <row r="62949" spans="17:17">
      <c r="Q62949"/>
    </row>
    <row r="62950" spans="17:17">
      <c r="Q62950"/>
    </row>
    <row r="62951" spans="17:17">
      <c r="Q62951"/>
    </row>
    <row r="62952" spans="17:17">
      <c r="Q62952"/>
    </row>
    <row r="62953" spans="17:17">
      <c r="Q62953"/>
    </row>
    <row r="62954" spans="17:17">
      <c r="Q62954"/>
    </row>
    <row r="62955" spans="17:17">
      <c r="Q62955"/>
    </row>
    <row r="62956" spans="17:17">
      <c r="Q62956"/>
    </row>
    <row r="62957" spans="17:17">
      <c r="Q62957"/>
    </row>
    <row r="62958" spans="17:17">
      <c r="Q62958"/>
    </row>
    <row r="62959" spans="17:17">
      <c r="Q62959"/>
    </row>
    <row r="62960" spans="17:17">
      <c r="Q62960"/>
    </row>
    <row r="62961" spans="17:17">
      <c r="Q62961"/>
    </row>
    <row r="62962" spans="17:17">
      <c r="Q62962"/>
    </row>
    <row r="62963" spans="17:17">
      <c r="Q62963"/>
    </row>
    <row r="62964" spans="17:17">
      <c r="Q62964"/>
    </row>
    <row r="62965" spans="17:17">
      <c r="Q62965"/>
    </row>
    <row r="62966" spans="17:17">
      <c r="Q62966"/>
    </row>
    <row r="62967" spans="17:17">
      <c r="Q62967"/>
    </row>
    <row r="62968" spans="17:17">
      <c r="Q62968"/>
    </row>
    <row r="62969" spans="17:17">
      <c r="Q62969"/>
    </row>
    <row r="62970" spans="17:17">
      <c r="Q62970"/>
    </row>
    <row r="62971" spans="17:17">
      <c r="Q62971"/>
    </row>
    <row r="62972" spans="17:17">
      <c r="Q62972"/>
    </row>
    <row r="62973" spans="17:17">
      <c r="Q62973"/>
    </row>
    <row r="62974" spans="17:17">
      <c r="Q62974"/>
    </row>
    <row r="62975" spans="17:17">
      <c r="Q62975"/>
    </row>
    <row r="62976" spans="17:17">
      <c r="Q62976"/>
    </row>
    <row r="62977" spans="17:17">
      <c r="Q62977"/>
    </row>
    <row r="62978" spans="17:17">
      <c r="Q62978"/>
    </row>
    <row r="62979" spans="17:17">
      <c r="Q62979"/>
    </row>
    <row r="62980" spans="17:17">
      <c r="Q62980"/>
    </row>
    <row r="62981" spans="17:17">
      <c r="Q62981"/>
    </row>
    <row r="62982" spans="17:17">
      <c r="Q62982"/>
    </row>
    <row r="62983" spans="17:17">
      <c r="Q62983"/>
    </row>
    <row r="62984" spans="17:17">
      <c r="Q62984"/>
    </row>
    <row r="62985" spans="17:17">
      <c r="Q62985"/>
    </row>
    <row r="62986" spans="17:17">
      <c r="Q62986"/>
    </row>
    <row r="62987" spans="17:17">
      <c r="Q62987"/>
    </row>
    <row r="62988" spans="17:17">
      <c r="Q62988"/>
    </row>
    <row r="62989" spans="17:17">
      <c r="Q62989"/>
    </row>
    <row r="62990" spans="17:17">
      <c r="Q62990"/>
    </row>
    <row r="62991" spans="17:17">
      <c r="Q62991"/>
    </row>
    <row r="62992" spans="17:17">
      <c r="Q62992"/>
    </row>
    <row r="62993" spans="17:17">
      <c r="Q62993"/>
    </row>
    <row r="62994" spans="17:17">
      <c r="Q62994"/>
    </row>
    <row r="62995" spans="17:17">
      <c r="Q62995"/>
    </row>
    <row r="62996" spans="17:17">
      <c r="Q62996"/>
    </row>
    <row r="62997" spans="17:17">
      <c r="Q62997"/>
    </row>
    <row r="62998" spans="17:17">
      <c r="Q62998"/>
    </row>
    <row r="62999" spans="17:17">
      <c r="Q62999"/>
    </row>
    <row r="63000" spans="17:17">
      <c r="Q63000"/>
    </row>
    <row r="63001" spans="17:17">
      <c r="Q63001"/>
    </row>
    <row r="63002" spans="17:17">
      <c r="Q63002"/>
    </row>
    <row r="63003" spans="17:17">
      <c r="Q63003"/>
    </row>
    <row r="63004" spans="17:17">
      <c r="Q63004"/>
    </row>
    <row r="63005" spans="17:17">
      <c r="Q63005"/>
    </row>
    <row r="63006" spans="17:17">
      <c r="Q63006"/>
    </row>
    <row r="63007" spans="17:17">
      <c r="Q63007"/>
    </row>
    <row r="63008" spans="17:17">
      <c r="Q63008"/>
    </row>
    <row r="63009" spans="17:17">
      <c r="Q63009"/>
    </row>
    <row r="63010" spans="17:17">
      <c r="Q63010"/>
    </row>
    <row r="63011" spans="17:17">
      <c r="Q63011"/>
    </row>
    <row r="63012" spans="17:17">
      <c r="Q63012"/>
    </row>
    <row r="63013" spans="17:17">
      <c r="Q63013"/>
    </row>
    <row r="63014" spans="17:17">
      <c r="Q63014"/>
    </row>
    <row r="63015" spans="17:17">
      <c r="Q63015"/>
    </row>
    <row r="63016" spans="17:17">
      <c r="Q63016"/>
    </row>
    <row r="63017" spans="17:17">
      <c r="Q63017"/>
    </row>
    <row r="63018" spans="17:17">
      <c r="Q63018"/>
    </row>
    <row r="63019" spans="17:17">
      <c r="Q63019"/>
    </row>
    <row r="63020" spans="17:17">
      <c r="Q63020"/>
    </row>
    <row r="63021" spans="17:17">
      <c r="Q63021"/>
    </row>
    <row r="63022" spans="17:17">
      <c r="Q63022"/>
    </row>
    <row r="63023" spans="17:17">
      <c r="Q63023"/>
    </row>
    <row r="63024" spans="17:17">
      <c r="Q63024"/>
    </row>
    <row r="63025" spans="17:17">
      <c r="Q63025"/>
    </row>
    <row r="63026" spans="17:17">
      <c r="Q63026"/>
    </row>
    <row r="63027" spans="17:17">
      <c r="Q63027"/>
    </row>
    <row r="63028" spans="17:17">
      <c r="Q63028"/>
    </row>
    <row r="63029" spans="17:17">
      <c r="Q63029"/>
    </row>
    <row r="63030" spans="17:17">
      <c r="Q63030"/>
    </row>
    <row r="63031" spans="17:17">
      <c r="Q63031"/>
    </row>
    <row r="63032" spans="17:17">
      <c r="Q63032"/>
    </row>
    <row r="63033" spans="17:17">
      <c r="Q63033"/>
    </row>
    <row r="63034" spans="17:17">
      <c r="Q63034"/>
    </row>
    <row r="63035" spans="17:17">
      <c r="Q63035"/>
    </row>
    <row r="63036" spans="17:17">
      <c r="Q63036"/>
    </row>
    <row r="63037" spans="17:17">
      <c r="Q63037"/>
    </row>
    <row r="63038" spans="17:17">
      <c r="Q63038"/>
    </row>
    <row r="63039" spans="17:17">
      <c r="Q63039"/>
    </row>
    <row r="63040" spans="17:17">
      <c r="Q63040"/>
    </row>
    <row r="63041" spans="17:17">
      <c r="Q63041"/>
    </row>
    <row r="63042" spans="17:17">
      <c r="Q63042"/>
    </row>
    <row r="63043" spans="17:17">
      <c r="Q63043"/>
    </row>
    <row r="63044" spans="17:17">
      <c r="Q63044"/>
    </row>
    <row r="63045" spans="17:17">
      <c r="Q63045"/>
    </row>
    <row r="63046" spans="17:17">
      <c r="Q63046"/>
    </row>
    <row r="63047" spans="17:17">
      <c r="Q63047"/>
    </row>
    <row r="63048" spans="17:17">
      <c r="Q63048"/>
    </row>
    <row r="63049" spans="17:17">
      <c r="Q63049"/>
    </row>
    <row r="63050" spans="17:17">
      <c r="Q63050"/>
    </row>
    <row r="63051" spans="17:17">
      <c r="Q63051"/>
    </row>
    <row r="63052" spans="17:17">
      <c r="Q63052"/>
    </row>
    <row r="63053" spans="17:17">
      <c r="Q63053"/>
    </row>
    <row r="63054" spans="17:17">
      <c r="Q63054"/>
    </row>
    <row r="63055" spans="17:17">
      <c r="Q63055"/>
    </row>
    <row r="63056" spans="17:17">
      <c r="Q63056"/>
    </row>
    <row r="63057" spans="17:17">
      <c r="Q63057"/>
    </row>
    <row r="63058" spans="17:17">
      <c r="Q63058"/>
    </row>
    <row r="63059" spans="17:17">
      <c r="Q63059"/>
    </row>
    <row r="63060" spans="17:17">
      <c r="Q63060"/>
    </row>
    <row r="63061" spans="17:17">
      <c r="Q63061"/>
    </row>
    <row r="63062" spans="17:17">
      <c r="Q63062"/>
    </row>
    <row r="63063" spans="17:17">
      <c r="Q63063"/>
    </row>
    <row r="63064" spans="17:17">
      <c r="Q63064"/>
    </row>
    <row r="63065" spans="17:17">
      <c r="Q63065"/>
    </row>
    <row r="63066" spans="17:17">
      <c r="Q63066"/>
    </row>
    <row r="63067" spans="17:17">
      <c r="Q63067"/>
    </row>
    <row r="63068" spans="17:17">
      <c r="Q63068"/>
    </row>
    <row r="63069" spans="17:17">
      <c r="Q63069"/>
    </row>
    <row r="63070" spans="17:17">
      <c r="Q63070"/>
    </row>
    <row r="63071" spans="17:17">
      <c r="Q63071"/>
    </row>
    <row r="63072" spans="17:17">
      <c r="Q63072"/>
    </row>
    <row r="63073" spans="17:17">
      <c r="Q63073"/>
    </row>
    <row r="63074" spans="17:17">
      <c r="Q63074"/>
    </row>
    <row r="63075" spans="17:17">
      <c r="Q63075"/>
    </row>
    <row r="63076" spans="17:17">
      <c r="Q63076"/>
    </row>
    <row r="63077" spans="17:17">
      <c r="Q63077"/>
    </row>
    <row r="63078" spans="17:17">
      <c r="Q63078"/>
    </row>
    <row r="63079" spans="17:17">
      <c r="Q63079"/>
    </row>
    <row r="63080" spans="17:17">
      <c r="Q63080"/>
    </row>
    <row r="63081" spans="17:17">
      <c r="Q63081"/>
    </row>
    <row r="63082" spans="17:17">
      <c r="Q63082"/>
    </row>
    <row r="63083" spans="17:17">
      <c r="Q63083"/>
    </row>
    <row r="63084" spans="17:17">
      <c r="Q63084"/>
    </row>
    <row r="63085" spans="17:17">
      <c r="Q63085"/>
    </row>
    <row r="63086" spans="17:17">
      <c r="Q63086"/>
    </row>
    <row r="63087" spans="17:17">
      <c r="Q63087"/>
    </row>
    <row r="63088" spans="17:17">
      <c r="Q63088"/>
    </row>
    <row r="63089" spans="17:17">
      <c r="Q63089"/>
    </row>
    <row r="63090" spans="17:17">
      <c r="Q63090"/>
    </row>
    <row r="63091" spans="17:17">
      <c r="Q63091"/>
    </row>
    <row r="63092" spans="17:17">
      <c r="Q63092"/>
    </row>
    <row r="63093" spans="17:17">
      <c r="Q63093"/>
    </row>
    <row r="63094" spans="17:17">
      <c r="Q63094"/>
    </row>
    <row r="63095" spans="17:17">
      <c r="Q63095"/>
    </row>
    <row r="63096" spans="17:17">
      <c r="Q63096"/>
    </row>
    <row r="63097" spans="17:17">
      <c r="Q63097"/>
    </row>
    <row r="63098" spans="17:17">
      <c r="Q63098"/>
    </row>
    <row r="63099" spans="17:17">
      <c r="Q63099"/>
    </row>
    <row r="63100" spans="17:17">
      <c r="Q63100"/>
    </row>
    <row r="63101" spans="17:17">
      <c r="Q63101"/>
    </row>
    <row r="63102" spans="17:17">
      <c r="Q63102"/>
    </row>
    <row r="63103" spans="17:17">
      <c r="Q63103"/>
    </row>
    <row r="63104" spans="17:17">
      <c r="Q63104"/>
    </row>
    <row r="63105" spans="17:17">
      <c r="Q63105"/>
    </row>
    <row r="63106" spans="17:17">
      <c r="Q63106"/>
    </row>
    <row r="63107" spans="17:17">
      <c r="Q63107"/>
    </row>
    <row r="63108" spans="17:17">
      <c r="Q63108"/>
    </row>
    <row r="63109" spans="17:17">
      <c r="Q63109"/>
    </row>
    <row r="63110" spans="17:17">
      <c r="Q63110"/>
    </row>
    <row r="63111" spans="17:17">
      <c r="Q63111"/>
    </row>
    <row r="63112" spans="17:17">
      <c r="Q63112"/>
    </row>
    <row r="63113" spans="17:17">
      <c r="Q63113"/>
    </row>
    <row r="63114" spans="17:17">
      <c r="Q63114"/>
    </row>
    <row r="63115" spans="17:17">
      <c r="Q63115"/>
    </row>
    <row r="63116" spans="17:17">
      <c r="Q63116"/>
    </row>
    <row r="63117" spans="17:17">
      <c r="Q63117"/>
    </row>
    <row r="63118" spans="17:17">
      <c r="Q63118"/>
    </row>
    <row r="63119" spans="17:17">
      <c r="Q63119"/>
    </row>
    <row r="63120" spans="17:17">
      <c r="Q63120"/>
    </row>
    <row r="63121" spans="17:17">
      <c r="Q63121"/>
    </row>
    <row r="63122" spans="17:17">
      <c r="Q63122"/>
    </row>
    <row r="63123" spans="17:17">
      <c r="Q63123"/>
    </row>
    <row r="63124" spans="17:17">
      <c r="Q63124"/>
    </row>
    <row r="63125" spans="17:17">
      <c r="Q63125"/>
    </row>
    <row r="63126" spans="17:17">
      <c r="Q63126"/>
    </row>
    <row r="63127" spans="17:17">
      <c r="Q63127"/>
    </row>
    <row r="63128" spans="17:17">
      <c r="Q63128"/>
    </row>
    <row r="63129" spans="17:17">
      <c r="Q63129"/>
    </row>
    <row r="63130" spans="17:17">
      <c r="Q63130"/>
    </row>
    <row r="63131" spans="17:17">
      <c r="Q63131"/>
    </row>
    <row r="63132" spans="17:17">
      <c r="Q63132"/>
    </row>
    <row r="63133" spans="17:17">
      <c r="Q63133"/>
    </row>
    <row r="63134" spans="17:17">
      <c r="Q63134"/>
    </row>
    <row r="63135" spans="17:17">
      <c r="Q63135"/>
    </row>
    <row r="63136" spans="17:17">
      <c r="Q63136"/>
    </row>
    <row r="63137" spans="17:17">
      <c r="Q63137"/>
    </row>
    <row r="63138" spans="17:17">
      <c r="Q63138"/>
    </row>
    <row r="63139" spans="17:17">
      <c r="Q63139"/>
    </row>
    <row r="63140" spans="17:17">
      <c r="Q63140"/>
    </row>
    <row r="63141" spans="17:17">
      <c r="Q63141"/>
    </row>
    <row r="63142" spans="17:17">
      <c r="Q63142"/>
    </row>
    <row r="63143" spans="17:17">
      <c r="Q63143"/>
    </row>
    <row r="63144" spans="17:17">
      <c r="Q63144"/>
    </row>
    <row r="63145" spans="17:17">
      <c r="Q63145"/>
    </row>
    <row r="63146" spans="17:17">
      <c r="Q63146"/>
    </row>
    <row r="63147" spans="17:17">
      <c r="Q63147"/>
    </row>
    <row r="63148" spans="17:17">
      <c r="Q63148"/>
    </row>
    <row r="63149" spans="17:17">
      <c r="Q63149"/>
    </row>
    <row r="63150" spans="17:17">
      <c r="Q63150"/>
    </row>
    <row r="63151" spans="17:17">
      <c r="Q63151"/>
    </row>
    <row r="63152" spans="17:17">
      <c r="Q63152"/>
    </row>
    <row r="63153" spans="17:17">
      <c r="Q63153"/>
    </row>
    <row r="63154" spans="17:17">
      <c r="Q63154"/>
    </row>
    <row r="63155" spans="17:17">
      <c r="Q63155"/>
    </row>
    <row r="63156" spans="17:17">
      <c r="Q63156"/>
    </row>
    <row r="63157" spans="17:17">
      <c r="Q63157"/>
    </row>
    <row r="63158" spans="17:17">
      <c r="Q63158"/>
    </row>
    <row r="63159" spans="17:17">
      <c r="Q63159"/>
    </row>
    <row r="63160" spans="17:17">
      <c r="Q63160"/>
    </row>
    <row r="63161" spans="17:17">
      <c r="Q63161"/>
    </row>
    <row r="63162" spans="17:17">
      <c r="Q63162"/>
    </row>
    <row r="63163" spans="17:17">
      <c r="Q63163"/>
    </row>
    <row r="63164" spans="17:17">
      <c r="Q63164"/>
    </row>
    <row r="63165" spans="17:17">
      <c r="Q63165"/>
    </row>
    <row r="63166" spans="17:17">
      <c r="Q63166"/>
    </row>
    <row r="63167" spans="17:17">
      <c r="Q63167"/>
    </row>
    <row r="63168" spans="17:17">
      <c r="Q63168"/>
    </row>
    <row r="63169" spans="17:17">
      <c r="Q63169"/>
    </row>
    <row r="63170" spans="17:17">
      <c r="Q63170"/>
    </row>
    <row r="63171" spans="17:17">
      <c r="Q63171"/>
    </row>
    <row r="63172" spans="17:17">
      <c r="Q63172"/>
    </row>
    <row r="63173" spans="17:17">
      <c r="Q63173"/>
    </row>
    <row r="63174" spans="17:17">
      <c r="Q63174"/>
    </row>
    <row r="63175" spans="17:17">
      <c r="Q63175"/>
    </row>
    <row r="63176" spans="17:17">
      <c r="Q63176"/>
    </row>
    <row r="63177" spans="17:17">
      <c r="Q63177"/>
    </row>
    <row r="63178" spans="17:17">
      <c r="Q63178"/>
    </row>
    <row r="63179" spans="17:17">
      <c r="Q63179"/>
    </row>
    <row r="63180" spans="17:17">
      <c r="Q63180"/>
    </row>
    <row r="63181" spans="17:17">
      <c r="Q63181"/>
    </row>
    <row r="63182" spans="17:17">
      <c r="Q63182"/>
    </row>
    <row r="63183" spans="17:17">
      <c r="Q63183"/>
    </row>
    <row r="63184" spans="17:17">
      <c r="Q63184"/>
    </row>
    <row r="63185" spans="17:17">
      <c r="Q63185"/>
    </row>
    <row r="63186" spans="17:17">
      <c r="Q63186"/>
    </row>
    <row r="63187" spans="17:17">
      <c r="Q63187"/>
    </row>
    <row r="63188" spans="17:17">
      <c r="Q63188"/>
    </row>
    <row r="63189" spans="17:17">
      <c r="Q63189"/>
    </row>
    <row r="63190" spans="17:17">
      <c r="Q63190"/>
    </row>
    <row r="63191" spans="17:17">
      <c r="Q63191"/>
    </row>
    <row r="63192" spans="17:17">
      <c r="Q63192"/>
    </row>
    <row r="63193" spans="17:17">
      <c r="Q63193"/>
    </row>
    <row r="63194" spans="17:17">
      <c r="Q63194"/>
    </row>
    <row r="63195" spans="17:17">
      <c r="Q63195"/>
    </row>
    <row r="63196" spans="17:17">
      <c r="Q63196"/>
    </row>
    <row r="63197" spans="17:17">
      <c r="Q63197"/>
    </row>
    <row r="63198" spans="17:17">
      <c r="Q63198"/>
    </row>
    <row r="63199" spans="17:17">
      <c r="Q63199"/>
    </row>
    <row r="63200" spans="17:17">
      <c r="Q63200"/>
    </row>
    <row r="63201" spans="17:17">
      <c r="Q63201"/>
    </row>
    <row r="63202" spans="17:17">
      <c r="Q63202"/>
    </row>
    <row r="63203" spans="17:17">
      <c r="Q63203"/>
    </row>
    <row r="63204" spans="17:17">
      <c r="Q63204"/>
    </row>
    <row r="63205" spans="17:17">
      <c r="Q63205"/>
    </row>
    <row r="63206" spans="17:17">
      <c r="Q63206"/>
    </row>
    <row r="63207" spans="17:17">
      <c r="Q63207"/>
    </row>
    <row r="63208" spans="17:17">
      <c r="Q63208"/>
    </row>
    <row r="63209" spans="17:17">
      <c r="Q63209"/>
    </row>
    <row r="63210" spans="17:17">
      <c r="Q63210"/>
    </row>
    <row r="63211" spans="17:17">
      <c r="Q63211"/>
    </row>
    <row r="63212" spans="17:17">
      <c r="Q63212"/>
    </row>
    <row r="63213" spans="17:17">
      <c r="Q63213"/>
    </row>
    <row r="63214" spans="17:17">
      <c r="Q63214"/>
    </row>
    <row r="63215" spans="17:17">
      <c r="Q63215"/>
    </row>
    <row r="63216" spans="17:17">
      <c r="Q63216"/>
    </row>
    <row r="63217" spans="17:17">
      <c r="Q63217"/>
    </row>
    <row r="63218" spans="17:17">
      <c r="Q63218"/>
    </row>
    <row r="63219" spans="17:17">
      <c r="Q63219"/>
    </row>
    <row r="63220" spans="17:17">
      <c r="Q63220"/>
    </row>
    <row r="63221" spans="17:17">
      <c r="Q63221"/>
    </row>
    <row r="63222" spans="17:17">
      <c r="Q63222"/>
    </row>
    <row r="63223" spans="17:17">
      <c r="Q63223"/>
    </row>
    <row r="63224" spans="17:17">
      <c r="Q63224"/>
    </row>
    <row r="63225" spans="17:17">
      <c r="Q63225"/>
    </row>
    <row r="63226" spans="17:17">
      <c r="Q63226"/>
    </row>
    <row r="63227" spans="17:17">
      <c r="Q63227"/>
    </row>
    <row r="63228" spans="17:17">
      <c r="Q63228"/>
    </row>
    <row r="63229" spans="17:17">
      <c r="Q63229"/>
    </row>
    <row r="63230" spans="17:17">
      <c r="Q63230"/>
    </row>
    <row r="63231" spans="17:17">
      <c r="Q63231"/>
    </row>
    <row r="63232" spans="17:17">
      <c r="Q63232"/>
    </row>
    <row r="63233" spans="17:17">
      <c r="Q63233"/>
    </row>
    <row r="63234" spans="17:17">
      <c r="Q63234"/>
    </row>
    <row r="63235" spans="17:17">
      <c r="Q63235"/>
    </row>
    <row r="63236" spans="17:17">
      <c r="Q63236"/>
    </row>
    <row r="63237" spans="17:17">
      <c r="Q63237"/>
    </row>
    <row r="63238" spans="17:17">
      <c r="Q63238"/>
    </row>
    <row r="63239" spans="17:17">
      <c r="Q63239"/>
    </row>
    <row r="63240" spans="17:17">
      <c r="Q63240"/>
    </row>
    <row r="63241" spans="17:17">
      <c r="Q63241"/>
    </row>
    <row r="63242" spans="17:17">
      <c r="Q63242"/>
    </row>
    <row r="63243" spans="17:17">
      <c r="Q63243"/>
    </row>
    <row r="63244" spans="17:17">
      <c r="Q63244"/>
    </row>
    <row r="63245" spans="17:17">
      <c r="Q63245"/>
    </row>
    <row r="63246" spans="17:17">
      <c r="Q63246"/>
    </row>
    <row r="63247" spans="17:17">
      <c r="Q63247"/>
    </row>
    <row r="63248" spans="17:17">
      <c r="Q63248"/>
    </row>
    <row r="63249" spans="17:17">
      <c r="Q63249"/>
    </row>
    <row r="63250" spans="17:17">
      <c r="Q63250"/>
    </row>
    <row r="63251" spans="17:17">
      <c r="Q63251"/>
    </row>
    <row r="63252" spans="17:17">
      <c r="Q63252"/>
    </row>
    <row r="63253" spans="17:17">
      <c r="Q63253"/>
    </row>
    <row r="63254" spans="17:17">
      <c r="Q63254"/>
    </row>
    <row r="63255" spans="17:17">
      <c r="Q63255"/>
    </row>
    <row r="63256" spans="17:17">
      <c r="Q63256"/>
    </row>
    <row r="63257" spans="17:17">
      <c r="Q63257"/>
    </row>
    <row r="63258" spans="17:17">
      <c r="Q63258"/>
    </row>
    <row r="63259" spans="17:17">
      <c r="Q63259"/>
    </row>
    <row r="63260" spans="17:17">
      <c r="Q63260"/>
    </row>
    <row r="63261" spans="17:17">
      <c r="Q63261"/>
    </row>
    <row r="63262" spans="17:17">
      <c r="Q63262"/>
    </row>
    <row r="63263" spans="17:17">
      <c r="Q63263"/>
    </row>
    <row r="63264" spans="17:17">
      <c r="Q63264"/>
    </row>
    <row r="63265" spans="17:17">
      <c r="Q63265"/>
    </row>
    <row r="63266" spans="17:17">
      <c r="Q63266"/>
    </row>
    <row r="63267" spans="17:17">
      <c r="Q63267"/>
    </row>
    <row r="63268" spans="17:17">
      <c r="Q63268"/>
    </row>
    <row r="63269" spans="17:17">
      <c r="Q63269"/>
    </row>
    <row r="63270" spans="17:17">
      <c r="Q63270"/>
    </row>
    <row r="63271" spans="17:17">
      <c r="Q63271"/>
    </row>
    <row r="63272" spans="17:17">
      <c r="Q63272"/>
    </row>
    <row r="63273" spans="17:17">
      <c r="Q63273"/>
    </row>
    <row r="63274" spans="17:17">
      <c r="Q63274"/>
    </row>
    <row r="63275" spans="17:17">
      <c r="Q63275"/>
    </row>
    <row r="63276" spans="17:17">
      <c r="Q63276"/>
    </row>
    <row r="63277" spans="17:17">
      <c r="Q63277"/>
    </row>
    <row r="63278" spans="17:17">
      <c r="Q63278"/>
    </row>
    <row r="63279" spans="17:17">
      <c r="Q63279"/>
    </row>
    <row r="63280" spans="17:17">
      <c r="Q63280"/>
    </row>
    <row r="63281" spans="17:17">
      <c r="Q63281"/>
    </row>
    <row r="63282" spans="17:17">
      <c r="Q63282"/>
    </row>
    <row r="63283" spans="17:17">
      <c r="Q63283"/>
    </row>
    <row r="63284" spans="17:17">
      <c r="Q63284"/>
    </row>
    <row r="63285" spans="17:17">
      <c r="Q63285"/>
    </row>
    <row r="63286" spans="17:17">
      <c r="Q63286"/>
    </row>
    <row r="63287" spans="17:17">
      <c r="Q63287"/>
    </row>
    <row r="63288" spans="17:17">
      <c r="Q63288"/>
    </row>
    <row r="63289" spans="17:17">
      <c r="Q63289"/>
    </row>
    <row r="63290" spans="17:17">
      <c r="Q63290"/>
    </row>
    <row r="63291" spans="17:17">
      <c r="Q63291"/>
    </row>
    <row r="63292" spans="17:17">
      <c r="Q63292"/>
    </row>
    <row r="63293" spans="17:17">
      <c r="Q63293"/>
    </row>
    <row r="63294" spans="17:17">
      <c r="Q63294"/>
    </row>
    <row r="63295" spans="17:17">
      <c r="Q63295"/>
    </row>
    <row r="63296" spans="17:17">
      <c r="Q63296"/>
    </row>
    <row r="63297" spans="17:17">
      <c r="Q63297"/>
    </row>
    <row r="63298" spans="17:17">
      <c r="Q63298"/>
    </row>
    <row r="63299" spans="17:17">
      <c r="Q63299"/>
    </row>
    <row r="63300" spans="17:17">
      <c r="Q63300"/>
    </row>
    <row r="63301" spans="17:17">
      <c r="Q63301"/>
    </row>
    <row r="63302" spans="17:17">
      <c r="Q63302"/>
    </row>
    <row r="63303" spans="17:17">
      <c r="Q63303"/>
    </row>
    <row r="63304" spans="17:17">
      <c r="Q63304"/>
    </row>
    <row r="63305" spans="17:17">
      <c r="Q63305"/>
    </row>
    <row r="63306" spans="17:17">
      <c r="Q63306"/>
    </row>
    <row r="63307" spans="17:17">
      <c r="Q63307"/>
    </row>
    <row r="63308" spans="17:17">
      <c r="Q63308"/>
    </row>
    <row r="63309" spans="17:17">
      <c r="Q63309"/>
    </row>
    <row r="63310" spans="17:17">
      <c r="Q63310"/>
    </row>
    <row r="63311" spans="17:17">
      <c r="Q63311"/>
    </row>
    <row r="63312" spans="17:17">
      <c r="Q63312"/>
    </row>
    <row r="63313" spans="17:17">
      <c r="Q63313"/>
    </row>
    <row r="63314" spans="17:17">
      <c r="Q63314"/>
    </row>
    <row r="63315" spans="17:17">
      <c r="Q63315"/>
    </row>
    <row r="63316" spans="17:17">
      <c r="Q63316"/>
    </row>
    <row r="63317" spans="17:17">
      <c r="Q63317"/>
    </row>
    <row r="63318" spans="17:17">
      <c r="Q63318"/>
    </row>
    <row r="63319" spans="17:17">
      <c r="Q63319"/>
    </row>
    <row r="63320" spans="17:17">
      <c r="Q63320"/>
    </row>
    <row r="63321" spans="17:17">
      <c r="Q63321"/>
    </row>
    <row r="63322" spans="17:17">
      <c r="Q63322"/>
    </row>
    <row r="63323" spans="17:17">
      <c r="Q63323"/>
    </row>
    <row r="63324" spans="17:17">
      <c r="Q63324"/>
    </row>
    <row r="63325" spans="17:17">
      <c r="Q63325"/>
    </row>
    <row r="63326" spans="17:17">
      <c r="Q63326"/>
    </row>
    <row r="63327" spans="17:17">
      <c r="Q63327"/>
    </row>
    <row r="63328" spans="17:17">
      <c r="Q63328"/>
    </row>
    <row r="63329" spans="17:17">
      <c r="Q63329"/>
    </row>
    <row r="63330" spans="17:17">
      <c r="Q63330"/>
    </row>
    <row r="63331" spans="17:17">
      <c r="Q63331"/>
    </row>
    <row r="63332" spans="17:17">
      <c r="Q63332"/>
    </row>
    <row r="63333" spans="17:17">
      <c r="Q63333"/>
    </row>
    <row r="63334" spans="17:17">
      <c r="Q63334"/>
    </row>
    <row r="63335" spans="17:17">
      <c r="Q63335"/>
    </row>
    <row r="63336" spans="17:17">
      <c r="Q63336"/>
    </row>
    <row r="63337" spans="17:17">
      <c r="Q63337"/>
    </row>
    <row r="63338" spans="17:17">
      <c r="Q63338"/>
    </row>
    <row r="63339" spans="17:17">
      <c r="Q63339"/>
    </row>
    <row r="63340" spans="17:17">
      <c r="Q63340"/>
    </row>
    <row r="63341" spans="17:17">
      <c r="Q63341"/>
    </row>
    <row r="63342" spans="17:17">
      <c r="Q63342"/>
    </row>
    <row r="63343" spans="17:17">
      <c r="Q63343"/>
    </row>
    <row r="63344" spans="17:17">
      <c r="Q63344"/>
    </row>
    <row r="63345" spans="17:17">
      <c r="Q63345"/>
    </row>
    <row r="63346" spans="17:17">
      <c r="Q63346"/>
    </row>
    <row r="63347" spans="17:17">
      <c r="Q63347"/>
    </row>
    <row r="63348" spans="17:17">
      <c r="Q63348"/>
    </row>
    <row r="63349" spans="17:17">
      <c r="Q63349"/>
    </row>
    <row r="63350" spans="17:17">
      <c r="Q63350"/>
    </row>
    <row r="63351" spans="17:17">
      <c r="Q63351"/>
    </row>
    <row r="63352" spans="17:17">
      <c r="Q63352"/>
    </row>
    <row r="63353" spans="17:17">
      <c r="Q63353"/>
    </row>
    <row r="63354" spans="17:17">
      <c r="Q63354"/>
    </row>
    <row r="63355" spans="17:17">
      <c r="Q63355"/>
    </row>
    <row r="63356" spans="17:17">
      <c r="Q63356"/>
    </row>
    <row r="63357" spans="17:17">
      <c r="Q63357"/>
    </row>
    <row r="63358" spans="17:17">
      <c r="Q63358"/>
    </row>
    <row r="63359" spans="17:17">
      <c r="Q63359"/>
    </row>
    <row r="63360" spans="17:17">
      <c r="Q63360"/>
    </row>
    <row r="63361" spans="17:17">
      <c r="Q63361"/>
    </row>
    <row r="63362" spans="17:17">
      <c r="Q63362"/>
    </row>
    <row r="63363" spans="17:17">
      <c r="Q63363"/>
    </row>
    <row r="63364" spans="17:17">
      <c r="Q63364"/>
    </row>
    <row r="63365" spans="17:17">
      <c r="Q63365"/>
    </row>
    <row r="63366" spans="17:17">
      <c r="Q63366"/>
    </row>
    <row r="63367" spans="17:17">
      <c r="Q63367"/>
    </row>
    <row r="63368" spans="17:17">
      <c r="Q63368"/>
    </row>
    <row r="63369" spans="17:17">
      <c r="Q63369"/>
    </row>
    <row r="63370" spans="17:17">
      <c r="Q63370"/>
    </row>
    <row r="63371" spans="17:17">
      <c r="Q63371"/>
    </row>
    <row r="63372" spans="17:17">
      <c r="Q63372"/>
    </row>
    <row r="63373" spans="17:17">
      <c r="Q63373"/>
    </row>
    <row r="63374" spans="17:17">
      <c r="Q63374"/>
    </row>
    <row r="63375" spans="17:17">
      <c r="Q63375"/>
    </row>
    <row r="63376" spans="17:17">
      <c r="Q63376"/>
    </row>
    <row r="63377" spans="17:17">
      <c r="Q63377"/>
    </row>
    <row r="63378" spans="17:17">
      <c r="Q63378"/>
    </row>
    <row r="63379" spans="17:17">
      <c r="Q63379"/>
    </row>
    <row r="63380" spans="17:17">
      <c r="Q63380"/>
    </row>
    <row r="63381" spans="17:17">
      <c r="Q63381"/>
    </row>
    <row r="63382" spans="17:17">
      <c r="Q63382"/>
    </row>
    <row r="63383" spans="17:17">
      <c r="Q63383"/>
    </row>
    <row r="63384" spans="17:17">
      <c r="Q63384"/>
    </row>
    <row r="63385" spans="17:17">
      <c r="Q63385"/>
    </row>
    <row r="63386" spans="17:17">
      <c r="Q63386"/>
    </row>
    <row r="63387" spans="17:17">
      <c r="Q63387"/>
    </row>
    <row r="63388" spans="17:17">
      <c r="Q63388"/>
    </row>
    <row r="63389" spans="17:17">
      <c r="Q63389"/>
    </row>
    <row r="63390" spans="17:17">
      <c r="Q63390"/>
    </row>
    <row r="63391" spans="17:17">
      <c r="Q63391"/>
    </row>
    <row r="63392" spans="17:17">
      <c r="Q63392"/>
    </row>
    <row r="63393" spans="17:17">
      <c r="Q63393"/>
    </row>
    <row r="63394" spans="17:17">
      <c r="Q63394"/>
    </row>
    <row r="63395" spans="17:17">
      <c r="Q63395"/>
    </row>
    <row r="63396" spans="17:17">
      <c r="Q63396"/>
    </row>
    <row r="63397" spans="17:17">
      <c r="Q63397"/>
    </row>
    <row r="63398" spans="17:17">
      <c r="Q63398"/>
    </row>
    <row r="63399" spans="17:17">
      <c r="Q63399"/>
    </row>
    <row r="63400" spans="17:17">
      <c r="Q63400"/>
    </row>
    <row r="63401" spans="17:17">
      <c r="Q63401"/>
    </row>
    <row r="63402" spans="17:17">
      <c r="Q63402"/>
    </row>
    <row r="63403" spans="17:17">
      <c r="Q63403"/>
    </row>
    <row r="63404" spans="17:17">
      <c r="Q63404"/>
    </row>
    <row r="63405" spans="17:17">
      <c r="Q63405"/>
    </row>
    <row r="63406" spans="17:17">
      <c r="Q63406"/>
    </row>
    <row r="63407" spans="17:17">
      <c r="Q63407"/>
    </row>
    <row r="63408" spans="17:17">
      <c r="Q63408"/>
    </row>
    <row r="63409" spans="17:17">
      <c r="Q63409"/>
    </row>
    <row r="63410" spans="17:17">
      <c r="Q63410"/>
    </row>
    <row r="63411" spans="17:17">
      <c r="Q63411"/>
    </row>
    <row r="63412" spans="17:17">
      <c r="Q63412"/>
    </row>
    <row r="63413" spans="17:17">
      <c r="Q63413"/>
    </row>
    <row r="63414" spans="17:17">
      <c r="Q63414"/>
    </row>
    <row r="63415" spans="17:17">
      <c r="Q63415"/>
    </row>
    <row r="63416" spans="17:17">
      <c r="Q63416"/>
    </row>
    <row r="63417" spans="17:17">
      <c r="Q63417"/>
    </row>
    <row r="63418" spans="17:17">
      <c r="Q63418"/>
    </row>
    <row r="63419" spans="17:17">
      <c r="Q63419"/>
    </row>
    <row r="63420" spans="17:17">
      <c r="Q63420"/>
    </row>
    <row r="63421" spans="17:17">
      <c r="Q63421"/>
    </row>
    <row r="63422" spans="17:17">
      <c r="Q63422"/>
    </row>
    <row r="63423" spans="17:17">
      <c r="Q63423"/>
    </row>
    <row r="63424" spans="17:17">
      <c r="Q63424"/>
    </row>
    <row r="63425" spans="17:17">
      <c r="Q63425"/>
    </row>
    <row r="63426" spans="17:17">
      <c r="Q63426"/>
    </row>
    <row r="63427" spans="17:17">
      <c r="Q63427"/>
    </row>
    <row r="63428" spans="17:17">
      <c r="Q63428"/>
    </row>
    <row r="63429" spans="17:17">
      <c r="Q63429"/>
    </row>
    <row r="63430" spans="17:17">
      <c r="Q63430"/>
    </row>
    <row r="63431" spans="17:17">
      <c r="Q63431"/>
    </row>
    <row r="63432" spans="17:17">
      <c r="Q63432"/>
    </row>
    <row r="63433" spans="17:17">
      <c r="Q63433"/>
    </row>
    <row r="63434" spans="17:17">
      <c r="Q63434"/>
    </row>
    <row r="63435" spans="17:17">
      <c r="Q63435"/>
    </row>
    <row r="63436" spans="17:17">
      <c r="Q63436"/>
    </row>
    <row r="63437" spans="17:17">
      <c r="Q63437"/>
    </row>
    <row r="63438" spans="17:17">
      <c r="Q63438"/>
    </row>
    <row r="63439" spans="17:17">
      <c r="Q63439"/>
    </row>
    <row r="63440" spans="17:17">
      <c r="Q63440"/>
    </row>
    <row r="63441" spans="17:17">
      <c r="Q63441"/>
    </row>
    <row r="63442" spans="17:17">
      <c r="Q63442"/>
    </row>
    <row r="63443" spans="17:17">
      <c r="Q63443"/>
    </row>
    <row r="63444" spans="17:17">
      <c r="Q63444"/>
    </row>
    <row r="63445" spans="17:17">
      <c r="Q63445"/>
    </row>
    <row r="63446" spans="17:17">
      <c r="Q63446"/>
    </row>
    <row r="63447" spans="17:17">
      <c r="Q63447"/>
    </row>
    <row r="63448" spans="17:17">
      <c r="Q63448"/>
    </row>
    <row r="63449" spans="17:17">
      <c r="Q63449"/>
    </row>
    <row r="63450" spans="17:17">
      <c r="Q63450"/>
    </row>
    <row r="63451" spans="17:17">
      <c r="Q63451"/>
    </row>
    <row r="63452" spans="17:17">
      <c r="Q63452"/>
    </row>
    <row r="63453" spans="17:17">
      <c r="Q63453"/>
    </row>
    <row r="63454" spans="17:17">
      <c r="Q63454"/>
    </row>
    <row r="63455" spans="17:17">
      <c r="Q63455"/>
    </row>
    <row r="63456" spans="17:17">
      <c r="Q63456"/>
    </row>
    <row r="63457" spans="17:17">
      <c r="Q63457"/>
    </row>
    <row r="63458" spans="17:17">
      <c r="Q63458"/>
    </row>
    <row r="63459" spans="17:17">
      <c r="Q63459"/>
    </row>
    <row r="63460" spans="17:17">
      <c r="Q63460"/>
    </row>
    <row r="63461" spans="17:17">
      <c r="Q63461"/>
    </row>
    <row r="63462" spans="17:17">
      <c r="Q63462"/>
    </row>
    <row r="63463" spans="17:17">
      <c r="Q63463"/>
    </row>
    <row r="63464" spans="17:17">
      <c r="Q63464"/>
    </row>
    <row r="63465" spans="17:17">
      <c r="Q63465"/>
    </row>
    <row r="63466" spans="17:17">
      <c r="Q63466"/>
    </row>
    <row r="63467" spans="17:17">
      <c r="Q63467"/>
    </row>
    <row r="63468" spans="17:17">
      <c r="Q63468"/>
    </row>
    <row r="63469" spans="17:17">
      <c r="Q63469"/>
    </row>
    <row r="63470" spans="17:17">
      <c r="Q63470"/>
    </row>
    <row r="63471" spans="17:17">
      <c r="Q63471"/>
    </row>
    <row r="63472" spans="17:17">
      <c r="Q63472"/>
    </row>
    <row r="63473" spans="17:17">
      <c r="Q63473"/>
    </row>
    <row r="63474" spans="17:17">
      <c r="Q63474"/>
    </row>
    <row r="63475" spans="17:17">
      <c r="Q63475"/>
    </row>
    <row r="63476" spans="17:17">
      <c r="Q63476"/>
    </row>
    <row r="63477" spans="17:17">
      <c r="Q63477"/>
    </row>
    <row r="63478" spans="17:17">
      <c r="Q63478"/>
    </row>
    <row r="63479" spans="17:17">
      <c r="Q63479"/>
    </row>
    <row r="63480" spans="17:17">
      <c r="Q63480"/>
    </row>
    <row r="63481" spans="17:17">
      <c r="Q63481"/>
    </row>
    <row r="63482" spans="17:17">
      <c r="Q63482"/>
    </row>
    <row r="63483" spans="17:17">
      <c r="Q63483"/>
    </row>
    <row r="63484" spans="17:17">
      <c r="Q63484"/>
    </row>
    <row r="63485" spans="17:17">
      <c r="Q63485"/>
    </row>
    <row r="63486" spans="17:17">
      <c r="Q63486"/>
    </row>
    <row r="63487" spans="17:17">
      <c r="Q63487"/>
    </row>
    <row r="63488" spans="17:17">
      <c r="Q63488"/>
    </row>
    <row r="63489" spans="17:17">
      <c r="Q63489"/>
    </row>
    <row r="63490" spans="17:17">
      <c r="Q63490"/>
    </row>
    <row r="63491" spans="17:17">
      <c r="Q63491"/>
    </row>
    <row r="63492" spans="17:17">
      <c r="Q63492"/>
    </row>
    <row r="63493" spans="17:17">
      <c r="Q63493"/>
    </row>
    <row r="63494" spans="17:17">
      <c r="Q63494"/>
    </row>
    <row r="63495" spans="17:17">
      <c r="Q63495"/>
    </row>
    <row r="63496" spans="17:17">
      <c r="Q63496"/>
    </row>
    <row r="63497" spans="17:17">
      <c r="Q63497"/>
    </row>
    <row r="63498" spans="17:17">
      <c r="Q63498"/>
    </row>
    <row r="63499" spans="17:17">
      <c r="Q63499"/>
    </row>
    <row r="63500" spans="17:17">
      <c r="Q63500"/>
    </row>
    <row r="63501" spans="17:17">
      <c r="Q63501"/>
    </row>
    <row r="63502" spans="17:17">
      <c r="Q63502"/>
    </row>
    <row r="63503" spans="17:17">
      <c r="Q63503"/>
    </row>
    <row r="63504" spans="17:17">
      <c r="Q63504"/>
    </row>
    <row r="63505" spans="17:17">
      <c r="Q63505"/>
    </row>
    <row r="63506" spans="17:17">
      <c r="Q63506"/>
    </row>
    <row r="63507" spans="17:17">
      <c r="Q63507"/>
    </row>
    <row r="63508" spans="17:17">
      <c r="Q63508"/>
    </row>
    <row r="63509" spans="17:17">
      <c r="Q63509"/>
    </row>
    <row r="63510" spans="17:17">
      <c r="Q63510"/>
    </row>
    <row r="63511" spans="17:17">
      <c r="Q63511"/>
    </row>
    <row r="63512" spans="17:17">
      <c r="Q63512"/>
    </row>
    <row r="63513" spans="17:17">
      <c r="Q63513"/>
    </row>
    <row r="63514" spans="17:17">
      <c r="Q63514"/>
    </row>
    <row r="63515" spans="17:17">
      <c r="Q63515"/>
    </row>
    <row r="63516" spans="17:17">
      <c r="Q63516"/>
    </row>
    <row r="63517" spans="17:17">
      <c r="Q63517"/>
    </row>
    <row r="63518" spans="17:17">
      <c r="Q63518"/>
    </row>
    <row r="63519" spans="17:17">
      <c r="Q63519"/>
    </row>
    <row r="63520" spans="17:17">
      <c r="Q63520"/>
    </row>
    <row r="63521" spans="17:17">
      <c r="Q63521"/>
    </row>
    <row r="63522" spans="17:17">
      <c r="Q63522"/>
    </row>
    <row r="63523" spans="17:17">
      <c r="Q63523"/>
    </row>
    <row r="63524" spans="17:17">
      <c r="Q63524"/>
    </row>
    <row r="63525" spans="17:17">
      <c r="Q63525"/>
    </row>
    <row r="63526" spans="17:17">
      <c r="Q63526"/>
    </row>
    <row r="63527" spans="17:17">
      <c r="Q63527"/>
    </row>
    <row r="63528" spans="17:17">
      <c r="Q63528"/>
    </row>
    <row r="63529" spans="17:17">
      <c r="Q63529"/>
    </row>
    <row r="63530" spans="17:17">
      <c r="Q63530"/>
    </row>
    <row r="63531" spans="17:17">
      <c r="Q63531"/>
    </row>
    <row r="63532" spans="17:17">
      <c r="Q63532"/>
    </row>
    <row r="63533" spans="17:17">
      <c r="Q63533"/>
    </row>
    <row r="63534" spans="17:17">
      <c r="Q63534"/>
    </row>
    <row r="63535" spans="17:17">
      <c r="Q63535"/>
    </row>
    <row r="63536" spans="17:17">
      <c r="Q63536"/>
    </row>
    <row r="63537" spans="17:17">
      <c r="Q63537"/>
    </row>
    <row r="63538" spans="17:17">
      <c r="Q63538"/>
    </row>
    <row r="63539" spans="17:17">
      <c r="Q63539"/>
    </row>
    <row r="63540" spans="17:17">
      <c r="Q63540"/>
    </row>
    <row r="63541" spans="17:17">
      <c r="Q63541"/>
    </row>
    <row r="63542" spans="17:17">
      <c r="Q63542"/>
    </row>
    <row r="63543" spans="17:17">
      <c r="Q63543"/>
    </row>
    <row r="63544" spans="17:17">
      <c r="Q63544"/>
    </row>
    <row r="63545" spans="17:17">
      <c r="Q63545"/>
    </row>
    <row r="63546" spans="17:17">
      <c r="Q63546"/>
    </row>
    <row r="63547" spans="17:17">
      <c r="Q63547"/>
    </row>
    <row r="63548" spans="17:17">
      <c r="Q63548"/>
    </row>
    <row r="63549" spans="17:17">
      <c r="Q63549"/>
    </row>
    <row r="63550" spans="17:17">
      <c r="Q63550"/>
    </row>
    <row r="63551" spans="17:17">
      <c r="Q63551"/>
    </row>
    <row r="63552" spans="17:17">
      <c r="Q63552"/>
    </row>
    <row r="63553" spans="17:17">
      <c r="Q63553"/>
    </row>
    <row r="63554" spans="17:17">
      <c r="Q63554"/>
    </row>
    <row r="63555" spans="17:17">
      <c r="Q63555"/>
    </row>
    <row r="63556" spans="17:17">
      <c r="Q63556"/>
    </row>
    <row r="63557" spans="17:17">
      <c r="Q63557"/>
    </row>
    <row r="63558" spans="17:17">
      <c r="Q63558"/>
    </row>
    <row r="63559" spans="17:17">
      <c r="Q63559"/>
    </row>
    <row r="63560" spans="17:17">
      <c r="Q63560"/>
    </row>
    <row r="63561" spans="17:17">
      <c r="Q63561"/>
    </row>
    <row r="63562" spans="17:17">
      <c r="Q63562"/>
    </row>
    <row r="63563" spans="17:17">
      <c r="Q63563"/>
    </row>
    <row r="63564" spans="17:17">
      <c r="Q63564"/>
    </row>
    <row r="63565" spans="17:17">
      <c r="Q63565"/>
    </row>
    <row r="63566" spans="17:17">
      <c r="Q63566"/>
    </row>
    <row r="63567" spans="17:17">
      <c r="Q63567"/>
    </row>
    <row r="63568" spans="17:17">
      <c r="Q63568"/>
    </row>
    <row r="63569" spans="17:17">
      <c r="Q63569"/>
    </row>
    <row r="63570" spans="17:17">
      <c r="Q63570"/>
    </row>
    <row r="63571" spans="17:17">
      <c r="Q63571"/>
    </row>
    <row r="63572" spans="17:17">
      <c r="Q63572"/>
    </row>
    <row r="63573" spans="17:17">
      <c r="Q63573"/>
    </row>
    <row r="63574" spans="17:17">
      <c r="Q63574"/>
    </row>
    <row r="63575" spans="17:17">
      <c r="Q63575"/>
    </row>
    <row r="63576" spans="17:17">
      <c r="Q63576"/>
    </row>
    <row r="63577" spans="17:17">
      <c r="Q63577"/>
    </row>
    <row r="63578" spans="17:17">
      <c r="Q63578"/>
    </row>
    <row r="63579" spans="17:17">
      <c r="Q63579"/>
    </row>
    <row r="63580" spans="17:17">
      <c r="Q63580"/>
    </row>
    <row r="63581" spans="17:17">
      <c r="Q63581"/>
    </row>
    <row r="63582" spans="17:17">
      <c r="Q63582"/>
    </row>
    <row r="63583" spans="17:17">
      <c r="Q63583"/>
    </row>
    <row r="63584" spans="17:17">
      <c r="Q63584"/>
    </row>
    <row r="63585" spans="17:17">
      <c r="Q63585"/>
    </row>
    <row r="63586" spans="17:17">
      <c r="Q63586"/>
    </row>
    <row r="63587" spans="17:17">
      <c r="Q63587"/>
    </row>
    <row r="63588" spans="17:17">
      <c r="Q63588"/>
    </row>
    <row r="63589" spans="17:17">
      <c r="Q63589"/>
    </row>
    <row r="63590" spans="17:17">
      <c r="Q63590"/>
    </row>
    <row r="63591" spans="17:17">
      <c r="Q63591"/>
    </row>
    <row r="63592" spans="17:17">
      <c r="Q63592"/>
    </row>
    <row r="63593" spans="17:17">
      <c r="Q63593"/>
    </row>
    <row r="63594" spans="17:17">
      <c r="Q63594"/>
    </row>
    <row r="63595" spans="17:17">
      <c r="Q63595"/>
    </row>
    <row r="63596" spans="17:17">
      <c r="Q63596"/>
    </row>
    <row r="63597" spans="17:17">
      <c r="Q63597"/>
    </row>
    <row r="63598" spans="17:17">
      <c r="Q63598"/>
    </row>
    <row r="63599" spans="17:17">
      <c r="Q63599"/>
    </row>
    <row r="63600" spans="17:17">
      <c r="Q63600"/>
    </row>
    <row r="63601" spans="17:17">
      <c r="Q63601"/>
    </row>
    <row r="63602" spans="17:17">
      <c r="Q63602"/>
    </row>
    <row r="63603" spans="17:17">
      <c r="Q63603"/>
    </row>
    <row r="63604" spans="17:17">
      <c r="Q63604"/>
    </row>
    <row r="63605" spans="17:17">
      <c r="Q63605"/>
    </row>
    <row r="63606" spans="17:17">
      <c r="Q63606"/>
    </row>
    <row r="63607" spans="17:17">
      <c r="Q63607"/>
    </row>
    <row r="63608" spans="17:17">
      <c r="Q63608"/>
    </row>
    <row r="63609" spans="17:17">
      <c r="Q63609"/>
    </row>
    <row r="63610" spans="17:17">
      <c r="Q63610"/>
    </row>
    <row r="63611" spans="17:17">
      <c r="Q63611"/>
    </row>
    <row r="63612" spans="17:17">
      <c r="Q63612"/>
    </row>
    <row r="63613" spans="17:17">
      <c r="Q63613"/>
    </row>
    <row r="63614" spans="17:17">
      <c r="Q63614"/>
    </row>
    <row r="63615" spans="17:17">
      <c r="Q63615"/>
    </row>
    <row r="63616" spans="17:17">
      <c r="Q63616"/>
    </row>
    <row r="63617" spans="17:17">
      <c r="Q63617"/>
    </row>
    <row r="63618" spans="17:17">
      <c r="Q63618"/>
    </row>
    <row r="63619" spans="17:17">
      <c r="Q63619"/>
    </row>
    <row r="63620" spans="17:17">
      <c r="Q63620"/>
    </row>
    <row r="63621" spans="17:17">
      <c r="Q63621"/>
    </row>
    <row r="63622" spans="17:17">
      <c r="Q63622"/>
    </row>
    <row r="63623" spans="17:17">
      <c r="Q63623"/>
    </row>
    <row r="63624" spans="17:17">
      <c r="Q63624"/>
    </row>
    <row r="63625" spans="17:17">
      <c r="Q63625"/>
    </row>
    <row r="63626" spans="17:17">
      <c r="Q63626"/>
    </row>
    <row r="63627" spans="17:17">
      <c r="Q63627"/>
    </row>
    <row r="63628" spans="17:17">
      <c r="Q63628"/>
    </row>
    <row r="63629" spans="17:17">
      <c r="Q63629"/>
    </row>
    <row r="63630" spans="17:17">
      <c r="Q63630"/>
    </row>
    <row r="63631" spans="17:17">
      <c r="Q63631"/>
    </row>
    <row r="63632" spans="17:17">
      <c r="Q63632"/>
    </row>
    <row r="63633" spans="17:17">
      <c r="Q63633"/>
    </row>
    <row r="63634" spans="17:17">
      <c r="Q63634"/>
    </row>
    <row r="63635" spans="17:17">
      <c r="Q63635"/>
    </row>
    <row r="63636" spans="17:17">
      <c r="Q63636"/>
    </row>
    <row r="63637" spans="17:17">
      <c r="Q63637"/>
    </row>
    <row r="63638" spans="17:17">
      <c r="Q63638"/>
    </row>
    <row r="63639" spans="17:17">
      <c r="Q63639"/>
    </row>
    <row r="63640" spans="17:17">
      <c r="Q63640"/>
    </row>
    <row r="63641" spans="17:17">
      <c r="Q63641"/>
    </row>
    <row r="63642" spans="17:17">
      <c r="Q63642"/>
    </row>
    <row r="63643" spans="17:17">
      <c r="Q63643"/>
    </row>
    <row r="63644" spans="17:17">
      <c r="Q63644"/>
    </row>
    <row r="63645" spans="17:17">
      <c r="Q63645"/>
    </row>
    <row r="63646" spans="17:17">
      <c r="Q63646"/>
    </row>
    <row r="63647" spans="17:17">
      <c r="Q63647"/>
    </row>
    <row r="63648" spans="17:17">
      <c r="Q63648"/>
    </row>
    <row r="63649" spans="17:17">
      <c r="Q63649"/>
    </row>
    <row r="63650" spans="17:17">
      <c r="Q63650"/>
    </row>
    <row r="63651" spans="17:17">
      <c r="Q63651"/>
    </row>
    <row r="63652" spans="17:17">
      <c r="Q63652"/>
    </row>
    <row r="63653" spans="17:17">
      <c r="Q63653"/>
    </row>
    <row r="63654" spans="17:17">
      <c r="Q63654"/>
    </row>
    <row r="63655" spans="17:17">
      <c r="Q63655"/>
    </row>
    <row r="63656" spans="17:17">
      <c r="Q63656"/>
    </row>
    <row r="63657" spans="17:17">
      <c r="Q63657"/>
    </row>
    <row r="63658" spans="17:17">
      <c r="Q63658"/>
    </row>
    <row r="63659" spans="17:17">
      <c r="Q63659"/>
    </row>
    <row r="63660" spans="17:17">
      <c r="Q63660"/>
    </row>
    <row r="63661" spans="17:17">
      <c r="Q63661"/>
    </row>
    <row r="63662" spans="17:17">
      <c r="Q63662"/>
    </row>
    <row r="63663" spans="17:17">
      <c r="Q63663"/>
    </row>
    <row r="63664" spans="17:17">
      <c r="Q63664"/>
    </row>
    <row r="63665" spans="17:17">
      <c r="Q63665"/>
    </row>
    <row r="63666" spans="17:17">
      <c r="Q63666"/>
    </row>
    <row r="63667" spans="17:17">
      <c r="Q63667"/>
    </row>
    <row r="63668" spans="17:17">
      <c r="Q63668"/>
    </row>
    <row r="63669" spans="17:17">
      <c r="Q63669"/>
    </row>
    <row r="63670" spans="17:17">
      <c r="Q63670"/>
    </row>
    <row r="63671" spans="17:17">
      <c r="Q63671"/>
    </row>
    <row r="63672" spans="17:17">
      <c r="Q63672"/>
    </row>
    <row r="63673" spans="17:17">
      <c r="Q63673"/>
    </row>
    <row r="63674" spans="17:17">
      <c r="Q63674"/>
    </row>
    <row r="63675" spans="17:17">
      <c r="Q63675"/>
    </row>
    <row r="63676" spans="17:17">
      <c r="Q63676"/>
    </row>
    <row r="63677" spans="17:17">
      <c r="Q63677"/>
    </row>
    <row r="63678" spans="17:17">
      <c r="Q63678"/>
    </row>
    <row r="63679" spans="17:17">
      <c r="Q63679"/>
    </row>
    <row r="63680" spans="17:17">
      <c r="Q63680"/>
    </row>
    <row r="63681" spans="17:17">
      <c r="Q63681"/>
    </row>
    <row r="63682" spans="17:17">
      <c r="Q63682"/>
    </row>
    <row r="63683" spans="17:17">
      <c r="Q63683"/>
    </row>
    <row r="63684" spans="17:17">
      <c r="Q63684"/>
    </row>
    <row r="63685" spans="17:17">
      <c r="Q63685"/>
    </row>
    <row r="63686" spans="17:17">
      <c r="Q63686"/>
    </row>
    <row r="63687" spans="17:17">
      <c r="Q63687"/>
    </row>
    <row r="63688" spans="17:17">
      <c r="Q63688"/>
    </row>
    <row r="63689" spans="17:17">
      <c r="Q63689"/>
    </row>
    <row r="63690" spans="17:17">
      <c r="Q63690"/>
    </row>
    <row r="63691" spans="17:17">
      <c r="Q63691"/>
    </row>
    <row r="63692" spans="17:17">
      <c r="Q63692"/>
    </row>
    <row r="63693" spans="17:17">
      <c r="Q63693"/>
    </row>
    <row r="63694" spans="17:17">
      <c r="Q63694"/>
    </row>
    <row r="63695" spans="17:17">
      <c r="Q63695"/>
    </row>
    <row r="63696" spans="17:17">
      <c r="Q63696"/>
    </row>
    <row r="63697" spans="17:17">
      <c r="Q63697"/>
    </row>
    <row r="63698" spans="17:17">
      <c r="Q63698"/>
    </row>
    <row r="63699" spans="17:17">
      <c r="Q63699"/>
    </row>
    <row r="63700" spans="17:17">
      <c r="Q63700"/>
    </row>
    <row r="63701" spans="17:17">
      <c r="Q63701"/>
    </row>
    <row r="63702" spans="17:17">
      <c r="Q63702"/>
    </row>
    <row r="63703" spans="17:17">
      <c r="Q63703"/>
    </row>
    <row r="63704" spans="17:17">
      <c r="Q63704"/>
    </row>
    <row r="63705" spans="17:17">
      <c r="Q63705"/>
    </row>
    <row r="63706" spans="17:17">
      <c r="Q63706"/>
    </row>
    <row r="63707" spans="17:17">
      <c r="Q63707"/>
    </row>
    <row r="63708" spans="17:17">
      <c r="Q63708"/>
    </row>
    <row r="63709" spans="17:17">
      <c r="Q63709"/>
    </row>
    <row r="63710" spans="17:17">
      <c r="Q63710"/>
    </row>
    <row r="63711" spans="17:17">
      <c r="Q63711"/>
    </row>
    <row r="63712" spans="17:17">
      <c r="Q63712"/>
    </row>
    <row r="63713" spans="17:17">
      <c r="Q63713"/>
    </row>
    <row r="63714" spans="17:17">
      <c r="Q63714"/>
    </row>
    <row r="63715" spans="17:17">
      <c r="Q63715"/>
    </row>
    <row r="63716" spans="17:17">
      <c r="Q63716"/>
    </row>
    <row r="63717" spans="17:17">
      <c r="Q63717"/>
    </row>
    <row r="63718" spans="17:17">
      <c r="Q63718"/>
    </row>
    <row r="63719" spans="17:17">
      <c r="Q63719"/>
    </row>
    <row r="63720" spans="17:17">
      <c r="Q63720"/>
    </row>
    <row r="63721" spans="17:17">
      <c r="Q63721"/>
    </row>
    <row r="63722" spans="17:17">
      <c r="Q63722"/>
    </row>
    <row r="63723" spans="17:17">
      <c r="Q63723"/>
    </row>
    <row r="63724" spans="17:17">
      <c r="Q63724"/>
    </row>
    <row r="63725" spans="17:17">
      <c r="Q63725"/>
    </row>
    <row r="63726" spans="17:17">
      <c r="Q63726"/>
    </row>
    <row r="63727" spans="17:17">
      <c r="Q63727"/>
    </row>
    <row r="63728" spans="17:17">
      <c r="Q63728"/>
    </row>
    <row r="63729" spans="17:17">
      <c r="Q63729"/>
    </row>
    <row r="63730" spans="17:17">
      <c r="Q63730"/>
    </row>
    <row r="63731" spans="17:17">
      <c r="Q63731"/>
    </row>
    <row r="63732" spans="17:17">
      <c r="Q63732"/>
    </row>
    <row r="63733" spans="17:17">
      <c r="Q63733"/>
    </row>
    <row r="63734" spans="17:17">
      <c r="Q63734"/>
    </row>
    <row r="63735" spans="17:17">
      <c r="Q63735"/>
    </row>
    <row r="63736" spans="17:17">
      <c r="Q63736"/>
    </row>
    <row r="63737" spans="17:17">
      <c r="Q63737"/>
    </row>
    <row r="63738" spans="17:17">
      <c r="Q63738"/>
    </row>
    <row r="63739" spans="17:17">
      <c r="Q63739"/>
    </row>
    <row r="63740" spans="17:17">
      <c r="Q63740"/>
    </row>
    <row r="63741" spans="17:17">
      <c r="Q63741"/>
    </row>
    <row r="63742" spans="17:17">
      <c r="Q63742"/>
    </row>
    <row r="63743" spans="17:17">
      <c r="Q63743"/>
    </row>
    <row r="63744" spans="17:17">
      <c r="Q63744"/>
    </row>
    <row r="63745" spans="17:17">
      <c r="Q63745"/>
    </row>
    <row r="63746" spans="17:17">
      <c r="Q63746"/>
    </row>
    <row r="63747" spans="17:17">
      <c r="Q63747"/>
    </row>
    <row r="63748" spans="17:17">
      <c r="Q63748"/>
    </row>
    <row r="63749" spans="17:17">
      <c r="Q63749"/>
    </row>
    <row r="63750" spans="17:17">
      <c r="Q63750"/>
    </row>
    <row r="63751" spans="17:17">
      <c r="Q63751"/>
    </row>
    <row r="63752" spans="17:17">
      <c r="Q63752"/>
    </row>
    <row r="63753" spans="17:17">
      <c r="Q63753"/>
    </row>
    <row r="63754" spans="17:17">
      <c r="Q63754"/>
    </row>
    <row r="63755" spans="17:17">
      <c r="Q63755"/>
    </row>
    <row r="63756" spans="17:17">
      <c r="Q63756"/>
    </row>
    <row r="63757" spans="17:17">
      <c r="Q63757"/>
    </row>
    <row r="63758" spans="17:17">
      <c r="Q63758"/>
    </row>
    <row r="63759" spans="17:17">
      <c r="Q63759"/>
    </row>
    <row r="63760" spans="17:17">
      <c r="Q63760"/>
    </row>
    <row r="63761" spans="17:17">
      <c r="Q63761"/>
    </row>
    <row r="63762" spans="17:17">
      <c r="Q63762"/>
    </row>
    <row r="63763" spans="17:17">
      <c r="Q63763"/>
    </row>
    <row r="63764" spans="17:17">
      <c r="Q63764"/>
    </row>
    <row r="63765" spans="17:17">
      <c r="Q63765"/>
    </row>
    <row r="63766" spans="17:17">
      <c r="Q63766"/>
    </row>
    <row r="63767" spans="17:17">
      <c r="Q63767"/>
    </row>
    <row r="63768" spans="17:17">
      <c r="Q63768"/>
    </row>
    <row r="63769" spans="17:17">
      <c r="Q63769"/>
    </row>
    <row r="63770" spans="17:17">
      <c r="Q63770"/>
    </row>
    <row r="63771" spans="17:17">
      <c r="Q63771"/>
    </row>
    <row r="63772" spans="17:17">
      <c r="Q63772"/>
    </row>
    <row r="63773" spans="17:17">
      <c r="Q63773"/>
    </row>
    <row r="63774" spans="17:17">
      <c r="Q63774"/>
    </row>
    <row r="63775" spans="17:17">
      <c r="Q63775"/>
    </row>
    <row r="63776" spans="17:17">
      <c r="Q63776"/>
    </row>
    <row r="63777" spans="17:17">
      <c r="Q63777"/>
    </row>
    <row r="63778" spans="17:17">
      <c r="Q63778"/>
    </row>
    <row r="63779" spans="17:17">
      <c r="Q63779"/>
    </row>
    <row r="63780" spans="17:17">
      <c r="Q63780"/>
    </row>
    <row r="63781" spans="17:17">
      <c r="Q63781"/>
    </row>
    <row r="63782" spans="17:17">
      <c r="Q63782"/>
    </row>
    <row r="63783" spans="17:17">
      <c r="Q63783"/>
    </row>
    <row r="63784" spans="17:17">
      <c r="Q63784"/>
    </row>
    <row r="63785" spans="17:17">
      <c r="Q63785"/>
    </row>
    <row r="63786" spans="17:17">
      <c r="Q63786"/>
    </row>
    <row r="63787" spans="17:17">
      <c r="Q63787"/>
    </row>
    <row r="63788" spans="17:17">
      <c r="Q63788"/>
    </row>
    <row r="63789" spans="17:17">
      <c r="Q63789"/>
    </row>
    <row r="63790" spans="17:17">
      <c r="Q63790"/>
    </row>
    <row r="63791" spans="17:17">
      <c r="Q63791"/>
    </row>
    <row r="63792" spans="17:17">
      <c r="Q63792"/>
    </row>
    <row r="63793" spans="17:17">
      <c r="Q63793"/>
    </row>
    <row r="63794" spans="17:17">
      <c r="Q63794"/>
    </row>
    <row r="63795" spans="17:17">
      <c r="Q63795"/>
    </row>
    <row r="63796" spans="17:17">
      <c r="Q63796"/>
    </row>
    <row r="63797" spans="17:17">
      <c r="Q63797"/>
    </row>
    <row r="63798" spans="17:17">
      <c r="Q63798"/>
    </row>
    <row r="63799" spans="17:17">
      <c r="Q63799"/>
    </row>
    <row r="63800" spans="17:17">
      <c r="Q63800"/>
    </row>
    <row r="63801" spans="17:17">
      <c r="Q63801"/>
    </row>
    <row r="63802" spans="17:17">
      <c r="Q63802"/>
    </row>
    <row r="63803" spans="17:17">
      <c r="Q63803"/>
    </row>
    <row r="63804" spans="17:17">
      <c r="Q63804"/>
    </row>
    <row r="63805" spans="17:17">
      <c r="Q63805"/>
    </row>
    <row r="63806" spans="17:17">
      <c r="Q63806"/>
    </row>
    <row r="63807" spans="17:17">
      <c r="Q63807"/>
    </row>
    <row r="63808" spans="17:17">
      <c r="Q63808"/>
    </row>
    <row r="63809" spans="17:17">
      <c r="Q63809"/>
    </row>
    <row r="63810" spans="17:17">
      <c r="Q63810"/>
    </row>
    <row r="63811" spans="17:17">
      <c r="Q63811"/>
    </row>
    <row r="63812" spans="17:17">
      <c r="Q63812"/>
    </row>
    <row r="63813" spans="17:17">
      <c r="Q63813"/>
    </row>
    <row r="63814" spans="17:17">
      <c r="Q63814"/>
    </row>
    <row r="63815" spans="17:17">
      <c r="Q63815"/>
    </row>
    <row r="63816" spans="17:17">
      <c r="Q63816"/>
    </row>
    <row r="63817" spans="17:17">
      <c r="Q63817"/>
    </row>
    <row r="63818" spans="17:17">
      <c r="Q63818"/>
    </row>
    <row r="63819" spans="17:17">
      <c r="Q63819"/>
    </row>
    <row r="63820" spans="17:17">
      <c r="Q63820"/>
    </row>
    <row r="63821" spans="17:17">
      <c r="Q63821"/>
    </row>
    <row r="63822" spans="17:17">
      <c r="Q63822"/>
    </row>
    <row r="63823" spans="17:17">
      <c r="Q63823"/>
    </row>
    <row r="63824" spans="17:17">
      <c r="Q63824"/>
    </row>
    <row r="63825" spans="17:17">
      <c r="Q63825"/>
    </row>
    <row r="63826" spans="17:17">
      <c r="Q63826"/>
    </row>
    <row r="63827" spans="17:17">
      <c r="Q63827"/>
    </row>
    <row r="63828" spans="17:17">
      <c r="Q63828"/>
    </row>
    <row r="63829" spans="17:17">
      <c r="Q63829"/>
    </row>
    <row r="63830" spans="17:17">
      <c r="Q63830"/>
    </row>
    <row r="63831" spans="17:17">
      <c r="Q63831"/>
    </row>
    <row r="63832" spans="17:17">
      <c r="Q63832"/>
    </row>
    <row r="63833" spans="17:17">
      <c r="Q63833"/>
    </row>
    <row r="63834" spans="17:17">
      <c r="Q63834"/>
    </row>
    <row r="63835" spans="17:17">
      <c r="Q63835"/>
    </row>
    <row r="63836" spans="17:17">
      <c r="Q63836"/>
    </row>
    <row r="63837" spans="17:17">
      <c r="Q63837"/>
    </row>
    <row r="63838" spans="17:17">
      <c r="Q63838"/>
    </row>
    <row r="63839" spans="17:17">
      <c r="Q63839"/>
    </row>
    <row r="63840" spans="17:17">
      <c r="Q63840"/>
    </row>
    <row r="63841" spans="17:17">
      <c r="Q63841"/>
    </row>
    <row r="63842" spans="17:17">
      <c r="Q63842"/>
    </row>
    <row r="63843" spans="17:17">
      <c r="Q63843"/>
    </row>
    <row r="63844" spans="17:17">
      <c r="Q63844"/>
    </row>
    <row r="63845" spans="17:17">
      <c r="Q63845"/>
    </row>
    <row r="63846" spans="17:17">
      <c r="Q63846"/>
    </row>
    <row r="63847" spans="17:17">
      <c r="Q63847"/>
    </row>
    <row r="63848" spans="17:17">
      <c r="Q63848"/>
    </row>
    <row r="63849" spans="17:17">
      <c r="Q63849"/>
    </row>
    <row r="63850" spans="17:17">
      <c r="Q63850"/>
    </row>
    <row r="63851" spans="17:17">
      <c r="Q63851"/>
    </row>
    <row r="63852" spans="17:17">
      <c r="Q63852"/>
    </row>
    <row r="63853" spans="17:17">
      <c r="Q63853"/>
    </row>
    <row r="63854" spans="17:17">
      <c r="Q63854"/>
    </row>
    <row r="63855" spans="17:17">
      <c r="Q63855"/>
    </row>
    <row r="63856" spans="17:17">
      <c r="Q63856"/>
    </row>
    <row r="63857" spans="17:17">
      <c r="Q63857"/>
    </row>
    <row r="63858" spans="17:17">
      <c r="Q63858"/>
    </row>
    <row r="63859" spans="17:17">
      <c r="Q63859"/>
    </row>
    <row r="63860" spans="17:17">
      <c r="Q63860"/>
    </row>
    <row r="63861" spans="17:17">
      <c r="Q63861"/>
    </row>
    <row r="63862" spans="17:17">
      <c r="Q63862"/>
    </row>
    <row r="63863" spans="17:17">
      <c r="Q63863"/>
    </row>
    <row r="63864" spans="17:17">
      <c r="Q63864"/>
    </row>
    <row r="63865" spans="17:17">
      <c r="Q63865"/>
    </row>
    <row r="63866" spans="17:17">
      <c r="Q63866"/>
    </row>
    <row r="63867" spans="17:17">
      <c r="Q63867"/>
    </row>
    <row r="63868" spans="17:17">
      <c r="Q63868"/>
    </row>
    <row r="63869" spans="17:17">
      <c r="Q63869"/>
    </row>
    <row r="63870" spans="17:17">
      <c r="Q63870"/>
    </row>
    <row r="63871" spans="17:17">
      <c r="Q63871"/>
    </row>
    <row r="63872" spans="17:17">
      <c r="Q63872"/>
    </row>
    <row r="63873" spans="17:17">
      <c r="Q63873"/>
    </row>
    <row r="63874" spans="17:17">
      <c r="Q63874"/>
    </row>
    <row r="63875" spans="17:17">
      <c r="Q63875"/>
    </row>
    <row r="63876" spans="17:17">
      <c r="Q63876"/>
    </row>
    <row r="63877" spans="17:17">
      <c r="Q63877"/>
    </row>
    <row r="63878" spans="17:17">
      <c r="Q63878"/>
    </row>
    <row r="63879" spans="17:17">
      <c r="Q63879"/>
    </row>
    <row r="63880" spans="17:17">
      <c r="Q63880"/>
    </row>
    <row r="63881" spans="17:17">
      <c r="Q63881"/>
    </row>
    <row r="63882" spans="17:17">
      <c r="Q63882"/>
    </row>
    <row r="63883" spans="17:17">
      <c r="Q63883"/>
    </row>
    <row r="63884" spans="17:17">
      <c r="Q63884"/>
    </row>
    <row r="63885" spans="17:17">
      <c r="Q63885"/>
    </row>
    <row r="63886" spans="17:17">
      <c r="Q63886"/>
    </row>
    <row r="63887" spans="17:17">
      <c r="Q63887"/>
    </row>
    <row r="63888" spans="17:17">
      <c r="Q63888"/>
    </row>
    <row r="63889" spans="17:17">
      <c r="Q63889"/>
    </row>
    <row r="63890" spans="17:17">
      <c r="Q63890"/>
    </row>
    <row r="63891" spans="17:17">
      <c r="Q63891"/>
    </row>
    <row r="63892" spans="17:17">
      <c r="Q63892"/>
    </row>
    <row r="63893" spans="17:17">
      <c r="Q63893"/>
    </row>
    <row r="63894" spans="17:17">
      <c r="Q63894"/>
    </row>
    <row r="63895" spans="17:17">
      <c r="Q63895"/>
    </row>
    <row r="63896" spans="17:17">
      <c r="Q63896"/>
    </row>
    <row r="63897" spans="17:17">
      <c r="Q63897"/>
    </row>
    <row r="63898" spans="17:17">
      <c r="Q63898"/>
    </row>
    <row r="63899" spans="17:17">
      <c r="Q63899"/>
    </row>
    <row r="63900" spans="17:17">
      <c r="Q63900"/>
    </row>
    <row r="63901" spans="17:17">
      <c r="Q63901"/>
    </row>
    <row r="63902" spans="17:17">
      <c r="Q63902"/>
    </row>
    <row r="63903" spans="17:17">
      <c r="Q63903"/>
    </row>
    <row r="63904" spans="17:17">
      <c r="Q63904"/>
    </row>
    <row r="63905" spans="17:17">
      <c r="Q63905"/>
    </row>
    <row r="63906" spans="17:17">
      <c r="Q63906"/>
    </row>
    <row r="63907" spans="17:17">
      <c r="Q63907"/>
    </row>
    <row r="63908" spans="17:17">
      <c r="Q63908"/>
    </row>
    <row r="63909" spans="17:17">
      <c r="Q63909"/>
    </row>
    <row r="63910" spans="17:17">
      <c r="Q63910"/>
    </row>
    <row r="63911" spans="17:17">
      <c r="Q63911"/>
    </row>
    <row r="63912" spans="17:17">
      <c r="Q63912"/>
    </row>
    <row r="63913" spans="17:17">
      <c r="Q63913"/>
    </row>
    <row r="63914" spans="17:17">
      <c r="Q63914"/>
    </row>
    <row r="63915" spans="17:17">
      <c r="Q63915"/>
    </row>
    <row r="63916" spans="17:17">
      <c r="Q63916"/>
    </row>
    <row r="63917" spans="17:17">
      <c r="Q63917"/>
    </row>
    <row r="63918" spans="17:17">
      <c r="Q63918"/>
    </row>
    <row r="63919" spans="17:17">
      <c r="Q63919"/>
    </row>
    <row r="63920" spans="17:17">
      <c r="Q63920"/>
    </row>
    <row r="63921" spans="17:17">
      <c r="Q63921"/>
    </row>
    <row r="63922" spans="17:17">
      <c r="Q63922"/>
    </row>
    <row r="63923" spans="17:17">
      <c r="Q63923"/>
    </row>
    <row r="63924" spans="17:17">
      <c r="Q63924"/>
    </row>
    <row r="63925" spans="17:17">
      <c r="Q63925"/>
    </row>
    <row r="63926" spans="17:17">
      <c r="Q63926"/>
    </row>
    <row r="63927" spans="17:17">
      <c r="Q63927"/>
    </row>
    <row r="63928" spans="17:17">
      <c r="Q63928"/>
    </row>
    <row r="63929" spans="17:17">
      <c r="Q63929"/>
    </row>
    <row r="63930" spans="17:17">
      <c r="Q63930"/>
    </row>
    <row r="63931" spans="17:17">
      <c r="Q63931"/>
    </row>
    <row r="63932" spans="17:17">
      <c r="Q63932"/>
    </row>
    <row r="63933" spans="17:17">
      <c r="Q63933"/>
    </row>
    <row r="63934" spans="17:17">
      <c r="Q63934"/>
    </row>
    <row r="63935" spans="17:17">
      <c r="Q63935"/>
    </row>
    <row r="63936" spans="17:17">
      <c r="Q63936"/>
    </row>
    <row r="63937" spans="17:17">
      <c r="Q63937"/>
    </row>
    <row r="63938" spans="17:17">
      <c r="Q63938"/>
    </row>
    <row r="63939" spans="17:17">
      <c r="Q63939"/>
    </row>
    <row r="63940" spans="17:17">
      <c r="Q63940"/>
    </row>
    <row r="63941" spans="17:17">
      <c r="Q63941"/>
    </row>
    <row r="63942" spans="17:17">
      <c r="Q63942"/>
    </row>
    <row r="63943" spans="17:17">
      <c r="Q63943"/>
    </row>
    <row r="63944" spans="17:17">
      <c r="Q63944"/>
    </row>
    <row r="63945" spans="17:17">
      <c r="Q63945"/>
    </row>
    <row r="63946" spans="17:17">
      <c r="Q63946"/>
    </row>
    <row r="63947" spans="17:17">
      <c r="Q63947"/>
    </row>
    <row r="63948" spans="17:17">
      <c r="Q63948"/>
    </row>
    <row r="63949" spans="17:17">
      <c r="Q63949"/>
    </row>
    <row r="63950" spans="17:17">
      <c r="Q63950"/>
    </row>
    <row r="63951" spans="17:17">
      <c r="Q63951"/>
    </row>
    <row r="63952" spans="17:17">
      <c r="Q63952"/>
    </row>
    <row r="63953" spans="17:17">
      <c r="Q63953"/>
    </row>
    <row r="63954" spans="17:17">
      <c r="Q63954"/>
    </row>
    <row r="63955" spans="17:17">
      <c r="Q63955"/>
    </row>
    <row r="63956" spans="17:17">
      <c r="Q63956"/>
    </row>
    <row r="63957" spans="17:17">
      <c r="Q63957"/>
    </row>
    <row r="63958" spans="17:17">
      <c r="Q63958"/>
    </row>
    <row r="63959" spans="17:17">
      <c r="Q63959"/>
    </row>
    <row r="63960" spans="17:17">
      <c r="Q63960"/>
    </row>
    <row r="63961" spans="17:17">
      <c r="Q63961"/>
    </row>
    <row r="63962" spans="17:17">
      <c r="Q63962"/>
    </row>
    <row r="63963" spans="17:17">
      <c r="Q63963"/>
    </row>
    <row r="63964" spans="17:17">
      <c r="Q63964"/>
    </row>
    <row r="63965" spans="17:17">
      <c r="Q63965"/>
    </row>
    <row r="63966" spans="17:17">
      <c r="Q63966"/>
    </row>
    <row r="63967" spans="17:17">
      <c r="Q63967"/>
    </row>
    <row r="63968" spans="17:17">
      <c r="Q63968"/>
    </row>
    <row r="63969" spans="17:17">
      <c r="Q63969"/>
    </row>
    <row r="63970" spans="17:17">
      <c r="Q63970"/>
    </row>
    <row r="63971" spans="17:17">
      <c r="Q63971"/>
    </row>
    <row r="63972" spans="17:17">
      <c r="Q63972"/>
    </row>
    <row r="63973" spans="17:17">
      <c r="Q63973"/>
    </row>
    <row r="63974" spans="17:17">
      <c r="Q63974"/>
    </row>
    <row r="63975" spans="17:17">
      <c r="Q63975"/>
    </row>
    <row r="63976" spans="17:17">
      <c r="Q63976"/>
    </row>
    <row r="63977" spans="17:17">
      <c r="Q63977"/>
    </row>
    <row r="63978" spans="17:17">
      <c r="Q63978"/>
    </row>
    <row r="63979" spans="17:17">
      <c r="Q63979"/>
    </row>
    <row r="63980" spans="17:17">
      <c r="Q63980"/>
    </row>
    <row r="63981" spans="17:17">
      <c r="Q63981"/>
    </row>
    <row r="63982" spans="17:17">
      <c r="Q63982"/>
    </row>
    <row r="63983" spans="17:17">
      <c r="Q63983"/>
    </row>
    <row r="63984" spans="17:17">
      <c r="Q63984"/>
    </row>
    <row r="63985" spans="17:17">
      <c r="Q63985"/>
    </row>
    <row r="63986" spans="17:17">
      <c r="Q63986"/>
    </row>
    <row r="63987" spans="17:17">
      <c r="Q63987"/>
    </row>
    <row r="63988" spans="17:17">
      <c r="Q63988"/>
    </row>
    <row r="63989" spans="17:17">
      <c r="Q63989"/>
    </row>
    <row r="63990" spans="17:17">
      <c r="Q63990"/>
    </row>
    <row r="63991" spans="17:17">
      <c r="Q63991"/>
    </row>
    <row r="63992" spans="17:17">
      <c r="Q63992"/>
    </row>
    <row r="63993" spans="17:17">
      <c r="Q63993"/>
    </row>
    <row r="63994" spans="17:17">
      <c r="Q63994"/>
    </row>
    <row r="63995" spans="17:17">
      <c r="Q63995"/>
    </row>
    <row r="63996" spans="17:17">
      <c r="Q63996"/>
    </row>
    <row r="63997" spans="17:17">
      <c r="Q63997"/>
    </row>
    <row r="63998" spans="17:17">
      <c r="Q63998"/>
    </row>
    <row r="63999" spans="17:17">
      <c r="Q63999"/>
    </row>
    <row r="64000" spans="17:17">
      <c r="Q64000"/>
    </row>
    <row r="64001" spans="17:17">
      <c r="Q64001"/>
    </row>
    <row r="64002" spans="17:17">
      <c r="Q64002"/>
    </row>
    <row r="64003" spans="17:17">
      <c r="Q64003"/>
    </row>
    <row r="64004" spans="17:17">
      <c r="Q64004"/>
    </row>
    <row r="64005" spans="17:17">
      <c r="Q64005"/>
    </row>
    <row r="64006" spans="17:17">
      <c r="Q64006"/>
    </row>
    <row r="64007" spans="17:17">
      <c r="Q64007"/>
    </row>
    <row r="64008" spans="17:17">
      <c r="Q64008"/>
    </row>
    <row r="64009" spans="17:17">
      <c r="Q64009"/>
    </row>
    <row r="64010" spans="17:17">
      <c r="Q64010"/>
    </row>
    <row r="64011" spans="17:17">
      <c r="Q64011"/>
    </row>
    <row r="64012" spans="17:17">
      <c r="Q64012"/>
    </row>
    <row r="64013" spans="17:17">
      <c r="Q64013"/>
    </row>
    <row r="64014" spans="17:17">
      <c r="Q64014"/>
    </row>
    <row r="64015" spans="17:17">
      <c r="Q64015"/>
    </row>
    <row r="64016" spans="17:17">
      <c r="Q64016"/>
    </row>
    <row r="64017" spans="17:17">
      <c r="Q64017"/>
    </row>
    <row r="64018" spans="17:17">
      <c r="Q64018"/>
    </row>
    <row r="64019" spans="17:17">
      <c r="Q64019"/>
    </row>
    <row r="64020" spans="17:17">
      <c r="Q64020"/>
    </row>
    <row r="64021" spans="17:17">
      <c r="Q64021"/>
    </row>
    <row r="64022" spans="17:17">
      <c r="Q64022"/>
    </row>
    <row r="64023" spans="17:17">
      <c r="Q64023"/>
    </row>
    <row r="64024" spans="17:17">
      <c r="Q64024"/>
    </row>
    <row r="64025" spans="17:17">
      <c r="Q64025"/>
    </row>
    <row r="64026" spans="17:17">
      <c r="Q64026"/>
    </row>
    <row r="64027" spans="17:17">
      <c r="Q64027"/>
    </row>
    <row r="64028" spans="17:17">
      <c r="Q64028"/>
    </row>
    <row r="64029" spans="17:17">
      <c r="Q64029"/>
    </row>
    <row r="64030" spans="17:17">
      <c r="Q64030"/>
    </row>
    <row r="64031" spans="17:17">
      <c r="Q64031"/>
    </row>
    <row r="64032" spans="17:17">
      <c r="Q64032"/>
    </row>
    <row r="64033" spans="17:17">
      <c r="Q64033"/>
    </row>
    <row r="64034" spans="17:17">
      <c r="Q64034"/>
    </row>
    <row r="64035" spans="17:17">
      <c r="Q64035"/>
    </row>
    <row r="64036" spans="17:17">
      <c r="Q64036"/>
    </row>
    <row r="64037" spans="17:17">
      <c r="Q64037"/>
    </row>
    <row r="64038" spans="17:17">
      <c r="Q64038"/>
    </row>
    <row r="64039" spans="17:17">
      <c r="Q64039"/>
    </row>
    <row r="64040" spans="17:17">
      <c r="Q64040"/>
    </row>
    <row r="64041" spans="17:17">
      <c r="Q64041"/>
    </row>
    <row r="64042" spans="17:17">
      <c r="Q64042"/>
    </row>
    <row r="64043" spans="17:17">
      <c r="Q64043"/>
    </row>
    <row r="64044" spans="17:17">
      <c r="Q64044"/>
    </row>
    <row r="64045" spans="17:17">
      <c r="Q64045"/>
    </row>
    <row r="64046" spans="17:17">
      <c r="Q64046"/>
    </row>
    <row r="64047" spans="17:17">
      <c r="Q64047"/>
    </row>
    <row r="64048" spans="17:17">
      <c r="Q64048"/>
    </row>
    <row r="64049" spans="17:17">
      <c r="Q64049"/>
    </row>
    <row r="64050" spans="17:17">
      <c r="Q64050"/>
    </row>
    <row r="64051" spans="17:17">
      <c r="Q64051"/>
    </row>
    <row r="64052" spans="17:17">
      <c r="Q64052"/>
    </row>
    <row r="64053" spans="17:17">
      <c r="Q64053"/>
    </row>
    <row r="64054" spans="17:17">
      <c r="Q64054"/>
    </row>
    <row r="64055" spans="17:17">
      <c r="Q64055"/>
    </row>
    <row r="64056" spans="17:17">
      <c r="Q64056"/>
    </row>
    <row r="64057" spans="17:17">
      <c r="Q64057"/>
    </row>
    <row r="64058" spans="17:17">
      <c r="Q64058"/>
    </row>
    <row r="64059" spans="17:17">
      <c r="Q64059"/>
    </row>
    <row r="64060" spans="17:17">
      <c r="Q64060"/>
    </row>
    <row r="64061" spans="17:17">
      <c r="Q64061"/>
    </row>
    <row r="64062" spans="17:17">
      <c r="Q64062"/>
    </row>
    <row r="64063" spans="17:17">
      <c r="Q64063"/>
    </row>
    <row r="64064" spans="17:17">
      <c r="Q64064"/>
    </row>
    <row r="64065" spans="17:17">
      <c r="Q64065"/>
    </row>
    <row r="64066" spans="17:17">
      <c r="Q64066"/>
    </row>
    <row r="64067" spans="17:17">
      <c r="Q64067"/>
    </row>
    <row r="64068" spans="17:17">
      <c r="Q64068"/>
    </row>
    <row r="64069" spans="17:17">
      <c r="Q64069"/>
    </row>
    <row r="64070" spans="17:17">
      <c r="Q64070"/>
    </row>
    <row r="64071" spans="17:17">
      <c r="Q64071"/>
    </row>
    <row r="64072" spans="17:17">
      <c r="Q64072"/>
    </row>
    <row r="64073" spans="17:17">
      <c r="Q64073"/>
    </row>
    <row r="64074" spans="17:17">
      <c r="Q64074"/>
    </row>
    <row r="64075" spans="17:17">
      <c r="Q64075"/>
    </row>
    <row r="64076" spans="17:17">
      <c r="Q64076"/>
    </row>
    <row r="64077" spans="17:17">
      <c r="Q64077"/>
    </row>
    <row r="64078" spans="17:17">
      <c r="Q64078"/>
    </row>
    <row r="64079" spans="17:17">
      <c r="Q64079"/>
    </row>
    <row r="64080" spans="17:17">
      <c r="Q64080"/>
    </row>
    <row r="64081" spans="17:17">
      <c r="Q64081"/>
    </row>
    <row r="64082" spans="17:17">
      <c r="Q64082"/>
    </row>
    <row r="64083" spans="17:17">
      <c r="Q64083"/>
    </row>
    <row r="64084" spans="17:17">
      <c r="Q64084"/>
    </row>
    <row r="64085" spans="17:17">
      <c r="Q64085"/>
    </row>
    <row r="64086" spans="17:17">
      <c r="Q64086"/>
    </row>
    <row r="64087" spans="17:17">
      <c r="Q64087"/>
    </row>
    <row r="64088" spans="17:17">
      <c r="Q64088"/>
    </row>
    <row r="64089" spans="17:17">
      <c r="Q64089"/>
    </row>
    <row r="64090" spans="17:17">
      <c r="Q64090"/>
    </row>
    <row r="64091" spans="17:17">
      <c r="Q64091"/>
    </row>
    <row r="64092" spans="17:17">
      <c r="Q64092"/>
    </row>
    <row r="64093" spans="17:17">
      <c r="Q64093"/>
    </row>
    <row r="64094" spans="17:17">
      <c r="Q64094"/>
    </row>
    <row r="64095" spans="17:17">
      <c r="Q64095"/>
    </row>
    <row r="64096" spans="17:17">
      <c r="Q64096"/>
    </row>
    <row r="64097" spans="17:17">
      <c r="Q64097"/>
    </row>
    <row r="64098" spans="17:17">
      <c r="Q64098"/>
    </row>
    <row r="64099" spans="17:17">
      <c r="Q64099"/>
    </row>
    <row r="64100" spans="17:17">
      <c r="Q64100"/>
    </row>
    <row r="64101" spans="17:17">
      <c r="Q64101"/>
    </row>
    <row r="64102" spans="17:17">
      <c r="Q64102"/>
    </row>
    <row r="64103" spans="17:17">
      <c r="Q64103"/>
    </row>
    <row r="64104" spans="17:17">
      <c r="Q64104"/>
    </row>
    <row r="64105" spans="17:17">
      <c r="Q64105"/>
    </row>
    <row r="64106" spans="17:17">
      <c r="Q64106"/>
    </row>
    <row r="64107" spans="17:17">
      <c r="Q64107"/>
    </row>
    <row r="64108" spans="17:17">
      <c r="Q64108"/>
    </row>
    <row r="64109" spans="17:17">
      <c r="Q64109"/>
    </row>
    <row r="64110" spans="17:17">
      <c r="Q64110"/>
    </row>
    <row r="64111" spans="17:17">
      <c r="Q64111"/>
    </row>
    <row r="64112" spans="17:17">
      <c r="Q64112"/>
    </row>
    <row r="64113" spans="17:17">
      <c r="Q64113"/>
    </row>
    <row r="64114" spans="17:17">
      <c r="Q64114"/>
    </row>
    <row r="64115" spans="17:17">
      <c r="Q64115"/>
    </row>
    <row r="64116" spans="17:17">
      <c r="Q64116"/>
    </row>
    <row r="64117" spans="17:17">
      <c r="Q64117"/>
    </row>
    <row r="64118" spans="17:17">
      <c r="Q64118"/>
    </row>
    <row r="64119" spans="17:17">
      <c r="Q64119"/>
    </row>
    <row r="64120" spans="17:17">
      <c r="Q64120"/>
    </row>
    <row r="64121" spans="17:17">
      <c r="Q64121"/>
    </row>
    <row r="64122" spans="17:17">
      <c r="Q64122"/>
    </row>
    <row r="64123" spans="17:17">
      <c r="Q64123"/>
    </row>
    <row r="64124" spans="17:17">
      <c r="Q64124"/>
    </row>
    <row r="64125" spans="17:17">
      <c r="Q64125"/>
    </row>
    <row r="64126" spans="17:17">
      <c r="Q64126"/>
    </row>
    <row r="64127" spans="17:17">
      <c r="Q64127"/>
    </row>
    <row r="64128" spans="17:17">
      <c r="Q64128"/>
    </row>
    <row r="64129" spans="17:17">
      <c r="Q64129"/>
    </row>
    <row r="64130" spans="17:17">
      <c r="Q64130"/>
    </row>
    <row r="64131" spans="17:17">
      <c r="Q64131"/>
    </row>
    <row r="64132" spans="17:17">
      <c r="Q64132"/>
    </row>
    <row r="64133" spans="17:17">
      <c r="Q64133"/>
    </row>
    <row r="64134" spans="17:17">
      <c r="Q64134"/>
    </row>
    <row r="64135" spans="17:17">
      <c r="Q64135"/>
    </row>
    <row r="64136" spans="17:17">
      <c r="Q64136"/>
    </row>
    <row r="64137" spans="17:17">
      <c r="Q64137"/>
    </row>
    <row r="64138" spans="17:17">
      <c r="Q64138"/>
    </row>
    <row r="64139" spans="17:17">
      <c r="Q64139"/>
    </row>
    <row r="64140" spans="17:17">
      <c r="Q64140"/>
    </row>
    <row r="64141" spans="17:17">
      <c r="Q64141"/>
    </row>
    <row r="64142" spans="17:17">
      <c r="Q64142"/>
    </row>
    <row r="64143" spans="17:17">
      <c r="Q64143"/>
    </row>
    <row r="64144" spans="17:17">
      <c r="Q64144"/>
    </row>
    <row r="64145" spans="17:17">
      <c r="Q64145"/>
    </row>
    <row r="64146" spans="17:17">
      <c r="Q64146"/>
    </row>
    <row r="64147" spans="17:17">
      <c r="Q64147"/>
    </row>
    <row r="64148" spans="17:17">
      <c r="Q64148"/>
    </row>
    <row r="64149" spans="17:17">
      <c r="Q64149"/>
    </row>
    <row r="64150" spans="17:17">
      <c r="Q64150"/>
    </row>
    <row r="64151" spans="17:17">
      <c r="Q64151"/>
    </row>
    <row r="64152" spans="17:17">
      <c r="Q64152"/>
    </row>
    <row r="64153" spans="17:17">
      <c r="Q64153"/>
    </row>
    <row r="64154" spans="17:17">
      <c r="Q64154"/>
    </row>
    <row r="64155" spans="17:17">
      <c r="Q64155"/>
    </row>
    <row r="64156" spans="17:17">
      <c r="Q64156"/>
    </row>
    <row r="64157" spans="17:17">
      <c r="Q64157"/>
    </row>
    <row r="64158" spans="17:17">
      <c r="Q64158"/>
    </row>
    <row r="64159" spans="17:17">
      <c r="Q64159"/>
    </row>
    <row r="64160" spans="17:17">
      <c r="Q64160"/>
    </row>
    <row r="64161" spans="17:17">
      <c r="Q64161"/>
    </row>
    <row r="64162" spans="17:17">
      <c r="Q64162"/>
    </row>
    <row r="64163" spans="17:17">
      <c r="Q64163"/>
    </row>
    <row r="64164" spans="17:17">
      <c r="Q64164"/>
    </row>
    <row r="64165" spans="17:17">
      <c r="Q64165"/>
    </row>
    <row r="64166" spans="17:17">
      <c r="Q64166"/>
    </row>
    <row r="64167" spans="17:17">
      <c r="Q64167"/>
    </row>
    <row r="64168" spans="17:17">
      <c r="Q64168"/>
    </row>
    <row r="64169" spans="17:17">
      <c r="Q64169"/>
    </row>
    <row r="64170" spans="17:17">
      <c r="Q64170"/>
    </row>
    <row r="64171" spans="17:17">
      <c r="Q64171"/>
    </row>
    <row r="64172" spans="17:17">
      <c r="Q64172"/>
    </row>
    <row r="64173" spans="17:17">
      <c r="Q64173"/>
    </row>
    <row r="64174" spans="17:17">
      <c r="Q64174"/>
    </row>
    <row r="64175" spans="17:17">
      <c r="Q64175"/>
    </row>
    <row r="64176" spans="17:17">
      <c r="Q64176"/>
    </row>
    <row r="64177" spans="17:17">
      <c r="Q64177"/>
    </row>
    <row r="64178" spans="17:17">
      <c r="Q64178"/>
    </row>
    <row r="64179" spans="17:17">
      <c r="Q64179"/>
    </row>
    <row r="64180" spans="17:17">
      <c r="Q64180"/>
    </row>
    <row r="64181" spans="17:17">
      <c r="Q64181"/>
    </row>
    <row r="64182" spans="17:17">
      <c r="Q64182"/>
    </row>
    <row r="64183" spans="17:17">
      <c r="Q64183"/>
    </row>
    <row r="64184" spans="17:17">
      <c r="Q64184"/>
    </row>
    <row r="64185" spans="17:17">
      <c r="Q64185"/>
    </row>
    <row r="64186" spans="17:17">
      <c r="Q64186"/>
    </row>
    <row r="64187" spans="17:17">
      <c r="Q64187"/>
    </row>
    <row r="64188" spans="17:17">
      <c r="Q64188"/>
    </row>
    <row r="64189" spans="17:17">
      <c r="Q64189"/>
    </row>
    <row r="64190" spans="17:17">
      <c r="Q64190"/>
    </row>
    <row r="64191" spans="17:17">
      <c r="Q64191"/>
    </row>
    <row r="64192" spans="17:17">
      <c r="Q64192"/>
    </row>
    <row r="64193" spans="17:17">
      <c r="Q64193"/>
    </row>
    <row r="64194" spans="17:17">
      <c r="Q64194"/>
    </row>
    <row r="64195" spans="17:17">
      <c r="Q64195"/>
    </row>
    <row r="64196" spans="17:17">
      <c r="Q64196"/>
    </row>
    <row r="64197" spans="17:17">
      <c r="Q64197"/>
    </row>
    <row r="64198" spans="17:17">
      <c r="Q64198"/>
    </row>
    <row r="64199" spans="17:17">
      <c r="Q64199"/>
    </row>
    <row r="64200" spans="17:17">
      <c r="Q64200"/>
    </row>
    <row r="64201" spans="17:17">
      <c r="Q64201"/>
    </row>
    <row r="64202" spans="17:17">
      <c r="Q64202"/>
    </row>
    <row r="64203" spans="17:17">
      <c r="Q64203"/>
    </row>
    <row r="64204" spans="17:17">
      <c r="Q64204"/>
    </row>
    <row r="64205" spans="17:17">
      <c r="Q64205"/>
    </row>
    <row r="64206" spans="17:17">
      <c r="Q64206"/>
    </row>
    <row r="64207" spans="17:17">
      <c r="Q64207"/>
    </row>
    <row r="64208" spans="17:17">
      <c r="Q64208"/>
    </row>
    <row r="64209" spans="17:17">
      <c r="Q64209"/>
    </row>
    <row r="64210" spans="17:17">
      <c r="Q64210"/>
    </row>
    <row r="64211" spans="17:17">
      <c r="Q64211"/>
    </row>
    <row r="64212" spans="17:17">
      <c r="Q64212"/>
    </row>
    <row r="64213" spans="17:17">
      <c r="Q64213"/>
    </row>
    <row r="64214" spans="17:17">
      <c r="Q64214"/>
    </row>
    <row r="64215" spans="17:17">
      <c r="Q64215"/>
    </row>
    <row r="64216" spans="17:17">
      <c r="Q64216"/>
    </row>
    <row r="64217" spans="17:17">
      <c r="Q64217"/>
    </row>
    <row r="64218" spans="17:17">
      <c r="Q64218"/>
    </row>
    <row r="64219" spans="17:17">
      <c r="Q64219"/>
    </row>
    <row r="64220" spans="17:17">
      <c r="Q64220"/>
    </row>
    <row r="64221" spans="17:17">
      <c r="Q64221"/>
    </row>
    <row r="64222" spans="17:17">
      <c r="Q64222"/>
    </row>
    <row r="64223" spans="17:17">
      <c r="Q64223"/>
    </row>
    <row r="64224" spans="17:17">
      <c r="Q64224"/>
    </row>
    <row r="64225" spans="17:17">
      <c r="Q64225"/>
    </row>
    <row r="64226" spans="17:17">
      <c r="Q64226"/>
    </row>
    <row r="64227" spans="17:17">
      <c r="Q64227"/>
    </row>
    <row r="64228" spans="17:17">
      <c r="Q64228"/>
    </row>
    <row r="64229" spans="17:17">
      <c r="Q64229"/>
    </row>
    <row r="64230" spans="17:17">
      <c r="Q64230"/>
    </row>
    <row r="64231" spans="17:17">
      <c r="Q64231"/>
    </row>
    <row r="64232" spans="17:17">
      <c r="Q64232"/>
    </row>
    <row r="64233" spans="17:17">
      <c r="Q64233"/>
    </row>
    <row r="64234" spans="17:17">
      <c r="Q64234"/>
    </row>
    <row r="64235" spans="17:17">
      <c r="Q64235"/>
    </row>
    <row r="64236" spans="17:17">
      <c r="Q64236"/>
    </row>
    <row r="64237" spans="17:17">
      <c r="Q64237"/>
    </row>
    <row r="64238" spans="17:17">
      <c r="Q64238"/>
    </row>
    <row r="64239" spans="17:17">
      <c r="Q64239"/>
    </row>
    <row r="64240" spans="17:17">
      <c r="Q64240"/>
    </row>
    <row r="64241" spans="17:17">
      <c r="Q64241"/>
    </row>
    <row r="64242" spans="17:17">
      <c r="Q64242"/>
    </row>
    <row r="64243" spans="17:17">
      <c r="Q64243"/>
    </row>
    <row r="64244" spans="17:17">
      <c r="Q64244"/>
    </row>
    <row r="64245" spans="17:17">
      <c r="Q64245"/>
    </row>
    <row r="64246" spans="17:17">
      <c r="Q64246"/>
    </row>
    <row r="64247" spans="17:17">
      <c r="Q64247"/>
    </row>
    <row r="64248" spans="17:17">
      <c r="Q64248"/>
    </row>
    <row r="64249" spans="17:17">
      <c r="Q64249"/>
    </row>
    <row r="64250" spans="17:17">
      <c r="Q64250"/>
    </row>
    <row r="64251" spans="17:17">
      <c r="Q64251"/>
    </row>
    <row r="64252" spans="17:17">
      <c r="Q64252"/>
    </row>
    <row r="64253" spans="17:17">
      <c r="Q64253"/>
    </row>
    <row r="64254" spans="17:17">
      <c r="Q64254"/>
    </row>
    <row r="64255" spans="17:17">
      <c r="Q64255"/>
    </row>
    <row r="64256" spans="17:17">
      <c r="Q64256"/>
    </row>
    <row r="64257" spans="17:17">
      <c r="Q64257"/>
    </row>
    <row r="64258" spans="17:17">
      <c r="Q64258"/>
    </row>
    <row r="64259" spans="17:17">
      <c r="Q64259"/>
    </row>
    <row r="64260" spans="17:17">
      <c r="Q64260"/>
    </row>
    <row r="64261" spans="17:17">
      <c r="Q64261"/>
    </row>
    <row r="64262" spans="17:17">
      <c r="Q64262"/>
    </row>
    <row r="64263" spans="17:17">
      <c r="Q64263"/>
    </row>
    <row r="64264" spans="17:17">
      <c r="Q64264"/>
    </row>
    <row r="64265" spans="17:17">
      <c r="Q64265"/>
    </row>
    <row r="64266" spans="17:17">
      <c r="Q64266"/>
    </row>
    <row r="64267" spans="17:17">
      <c r="Q64267"/>
    </row>
    <row r="64268" spans="17:17">
      <c r="Q64268"/>
    </row>
    <row r="64269" spans="17:17">
      <c r="Q64269"/>
    </row>
    <row r="64270" spans="17:17">
      <c r="Q64270"/>
    </row>
    <row r="64271" spans="17:17">
      <c r="Q64271"/>
    </row>
    <row r="64272" spans="17:17">
      <c r="Q64272"/>
    </row>
    <row r="64273" spans="17:17">
      <c r="Q64273"/>
    </row>
    <row r="64274" spans="17:17">
      <c r="Q64274"/>
    </row>
    <row r="64275" spans="17:17">
      <c r="Q64275"/>
    </row>
    <row r="64276" spans="17:17">
      <c r="Q64276"/>
    </row>
    <row r="64277" spans="17:17">
      <c r="Q64277"/>
    </row>
    <row r="64278" spans="17:17">
      <c r="Q64278"/>
    </row>
    <row r="64279" spans="17:17">
      <c r="Q64279"/>
    </row>
    <row r="64280" spans="17:17">
      <c r="Q64280"/>
    </row>
    <row r="64281" spans="17:17">
      <c r="Q64281"/>
    </row>
    <row r="64282" spans="17:17">
      <c r="Q64282"/>
    </row>
    <row r="64283" spans="17:17">
      <c r="Q64283"/>
    </row>
    <row r="64284" spans="17:17">
      <c r="Q64284"/>
    </row>
    <row r="64285" spans="17:17">
      <c r="Q64285"/>
    </row>
    <row r="64286" spans="17:17">
      <c r="Q64286"/>
    </row>
    <row r="64287" spans="17:17">
      <c r="Q64287"/>
    </row>
    <row r="64288" spans="17:17">
      <c r="Q64288"/>
    </row>
    <row r="64289" spans="17:17">
      <c r="Q64289"/>
    </row>
    <row r="64290" spans="17:17">
      <c r="Q64290"/>
    </row>
    <row r="64291" spans="17:17">
      <c r="Q64291"/>
    </row>
    <row r="64292" spans="17:17">
      <c r="Q64292"/>
    </row>
    <row r="64293" spans="17:17">
      <c r="Q64293"/>
    </row>
    <row r="64294" spans="17:17">
      <c r="Q64294"/>
    </row>
    <row r="64295" spans="17:17">
      <c r="Q64295"/>
    </row>
    <row r="64296" spans="17:17">
      <c r="Q64296"/>
    </row>
    <row r="64297" spans="17:17">
      <c r="Q64297"/>
    </row>
    <row r="64298" spans="17:17">
      <c r="Q64298"/>
    </row>
    <row r="64299" spans="17:17">
      <c r="Q64299"/>
    </row>
    <row r="64300" spans="17:17">
      <c r="Q64300"/>
    </row>
    <row r="64301" spans="17:17">
      <c r="Q64301"/>
    </row>
    <row r="64302" spans="17:17">
      <c r="Q64302"/>
    </row>
    <row r="64303" spans="17:17">
      <c r="Q64303"/>
    </row>
    <row r="64304" spans="17:17">
      <c r="Q64304"/>
    </row>
    <row r="64305" spans="17:17">
      <c r="Q64305"/>
    </row>
    <row r="64306" spans="17:17">
      <c r="Q64306"/>
    </row>
    <row r="64307" spans="17:17">
      <c r="Q64307"/>
    </row>
    <row r="64308" spans="17:17">
      <c r="Q64308"/>
    </row>
    <row r="64309" spans="17:17">
      <c r="Q64309"/>
    </row>
    <row r="64310" spans="17:17">
      <c r="Q64310"/>
    </row>
    <row r="64311" spans="17:17">
      <c r="Q64311"/>
    </row>
    <row r="64312" spans="17:17">
      <c r="Q64312"/>
    </row>
    <row r="64313" spans="17:17">
      <c r="Q64313"/>
    </row>
    <row r="64314" spans="17:17">
      <c r="Q64314"/>
    </row>
    <row r="64315" spans="17:17">
      <c r="Q64315"/>
    </row>
    <row r="64316" spans="17:17">
      <c r="Q64316"/>
    </row>
    <row r="64317" spans="17:17">
      <c r="Q64317"/>
    </row>
    <row r="64318" spans="17:17">
      <c r="Q64318"/>
    </row>
    <row r="64319" spans="17:17">
      <c r="Q64319"/>
    </row>
    <row r="64320" spans="17:17">
      <c r="Q64320"/>
    </row>
    <row r="64321" spans="17:17">
      <c r="Q64321"/>
    </row>
    <row r="64322" spans="17:17">
      <c r="Q64322"/>
    </row>
    <row r="64323" spans="17:17">
      <c r="Q64323"/>
    </row>
    <row r="64324" spans="17:17">
      <c r="Q64324"/>
    </row>
    <row r="64325" spans="17:17">
      <c r="Q64325"/>
    </row>
    <row r="64326" spans="17:17">
      <c r="Q64326"/>
    </row>
    <row r="64327" spans="17:17">
      <c r="Q64327"/>
    </row>
    <row r="64328" spans="17:17">
      <c r="Q64328"/>
    </row>
    <row r="64329" spans="17:17">
      <c r="Q64329"/>
    </row>
    <row r="64330" spans="17:17">
      <c r="Q64330"/>
    </row>
    <row r="64331" spans="17:17">
      <c r="Q64331"/>
    </row>
    <row r="64332" spans="17:17">
      <c r="Q64332"/>
    </row>
    <row r="64333" spans="17:17">
      <c r="Q64333"/>
    </row>
    <row r="64334" spans="17:17">
      <c r="Q64334"/>
    </row>
    <row r="64335" spans="17:17">
      <c r="Q64335"/>
    </row>
    <row r="64336" spans="17:17">
      <c r="Q64336"/>
    </row>
    <row r="64337" spans="17:17">
      <c r="Q64337"/>
    </row>
    <row r="64338" spans="17:17">
      <c r="Q64338"/>
    </row>
    <row r="64339" spans="17:17">
      <c r="Q64339"/>
    </row>
    <row r="64340" spans="17:17">
      <c r="Q64340"/>
    </row>
    <row r="64341" spans="17:17">
      <c r="Q64341"/>
    </row>
    <row r="64342" spans="17:17">
      <c r="Q64342"/>
    </row>
    <row r="64343" spans="17:17">
      <c r="Q64343"/>
    </row>
    <row r="64344" spans="17:17">
      <c r="Q64344"/>
    </row>
    <row r="64345" spans="17:17">
      <c r="Q64345"/>
    </row>
    <row r="64346" spans="17:17">
      <c r="Q64346"/>
    </row>
    <row r="64347" spans="17:17">
      <c r="Q64347"/>
    </row>
    <row r="64348" spans="17:17">
      <c r="Q64348"/>
    </row>
    <row r="64349" spans="17:17">
      <c r="Q64349"/>
    </row>
    <row r="64350" spans="17:17">
      <c r="Q64350"/>
    </row>
    <row r="64351" spans="17:17">
      <c r="Q64351"/>
    </row>
    <row r="64352" spans="17:17">
      <c r="Q64352"/>
    </row>
    <row r="64353" spans="17:17">
      <c r="Q64353"/>
    </row>
    <row r="64354" spans="17:17">
      <c r="Q64354"/>
    </row>
    <row r="64355" spans="17:17">
      <c r="Q64355"/>
    </row>
    <row r="64356" spans="17:17">
      <c r="Q64356"/>
    </row>
    <row r="64357" spans="17:17">
      <c r="Q64357"/>
    </row>
    <row r="64358" spans="17:17">
      <c r="Q64358"/>
    </row>
    <row r="64359" spans="17:17">
      <c r="Q64359"/>
    </row>
    <row r="64360" spans="17:17">
      <c r="Q64360"/>
    </row>
    <row r="64361" spans="17:17">
      <c r="Q64361"/>
    </row>
    <row r="64362" spans="17:17">
      <c r="Q64362"/>
    </row>
    <row r="64363" spans="17:17">
      <c r="Q64363"/>
    </row>
    <row r="64364" spans="17:17">
      <c r="Q64364"/>
    </row>
    <row r="64365" spans="17:17">
      <c r="Q64365"/>
    </row>
    <row r="64366" spans="17:17">
      <c r="Q64366"/>
    </row>
    <row r="64367" spans="17:17">
      <c r="Q64367"/>
    </row>
    <row r="64368" spans="17:17">
      <c r="Q64368"/>
    </row>
    <row r="64369" spans="17:17">
      <c r="Q64369"/>
    </row>
    <row r="64370" spans="17:17">
      <c r="Q64370"/>
    </row>
    <row r="64371" spans="17:17">
      <c r="Q64371"/>
    </row>
    <row r="64372" spans="17:17">
      <c r="Q64372"/>
    </row>
    <row r="64373" spans="17:17">
      <c r="Q64373"/>
    </row>
    <row r="64374" spans="17:17">
      <c r="Q64374"/>
    </row>
    <row r="64375" spans="17:17">
      <c r="Q64375"/>
    </row>
    <row r="64376" spans="17:17">
      <c r="Q64376"/>
    </row>
    <row r="64377" spans="17:17">
      <c r="Q64377"/>
    </row>
    <row r="64378" spans="17:17">
      <c r="Q64378"/>
    </row>
    <row r="64379" spans="17:17">
      <c r="Q64379"/>
    </row>
    <row r="64380" spans="17:17">
      <c r="Q64380"/>
    </row>
    <row r="64381" spans="17:17">
      <c r="Q64381"/>
    </row>
    <row r="64382" spans="17:17">
      <c r="Q64382"/>
    </row>
    <row r="64383" spans="17:17">
      <c r="Q64383"/>
    </row>
    <row r="64384" spans="17:17">
      <c r="Q64384"/>
    </row>
    <row r="64385" spans="17:17">
      <c r="Q64385"/>
    </row>
    <row r="64386" spans="17:17">
      <c r="Q64386"/>
    </row>
    <row r="64387" spans="17:17">
      <c r="Q64387"/>
    </row>
    <row r="64388" spans="17:17">
      <c r="Q64388"/>
    </row>
    <row r="64389" spans="17:17">
      <c r="Q64389"/>
    </row>
    <row r="64390" spans="17:17">
      <c r="Q64390"/>
    </row>
    <row r="64391" spans="17:17">
      <c r="Q64391"/>
    </row>
    <row r="64392" spans="17:17">
      <c r="Q64392"/>
    </row>
    <row r="64393" spans="17:17">
      <c r="Q64393"/>
    </row>
    <row r="64394" spans="17:17">
      <c r="Q64394"/>
    </row>
    <row r="64395" spans="17:17">
      <c r="Q64395"/>
    </row>
    <row r="64396" spans="17:17">
      <c r="Q64396"/>
    </row>
    <row r="64397" spans="17:17">
      <c r="Q64397"/>
    </row>
    <row r="64398" spans="17:17">
      <c r="Q64398"/>
    </row>
    <row r="64399" spans="17:17">
      <c r="Q64399"/>
    </row>
    <row r="64400" spans="17:17">
      <c r="Q64400"/>
    </row>
    <row r="64401" spans="17:17">
      <c r="Q64401"/>
    </row>
    <row r="64402" spans="17:17">
      <c r="Q64402"/>
    </row>
    <row r="64403" spans="17:17">
      <c r="Q64403"/>
    </row>
    <row r="64404" spans="17:17">
      <c r="Q64404"/>
    </row>
    <row r="64405" spans="17:17">
      <c r="Q64405"/>
    </row>
    <row r="64406" spans="17:17">
      <c r="Q64406"/>
    </row>
    <row r="64407" spans="17:17">
      <c r="Q64407"/>
    </row>
    <row r="64408" spans="17:17">
      <c r="Q64408"/>
    </row>
    <row r="64409" spans="17:17">
      <c r="Q64409"/>
    </row>
    <row r="64410" spans="17:17">
      <c r="Q64410"/>
    </row>
    <row r="64411" spans="17:17">
      <c r="Q64411"/>
    </row>
    <row r="64412" spans="17:17">
      <c r="Q64412"/>
    </row>
    <row r="64413" spans="17:17">
      <c r="Q64413"/>
    </row>
    <row r="64414" spans="17:17">
      <c r="Q64414"/>
    </row>
    <row r="64415" spans="17:17">
      <c r="Q64415"/>
    </row>
    <row r="64416" spans="17:17">
      <c r="Q64416"/>
    </row>
    <row r="64417" spans="17:17">
      <c r="Q64417"/>
    </row>
    <row r="64418" spans="17:17">
      <c r="Q64418"/>
    </row>
    <row r="64419" spans="17:17">
      <c r="Q64419"/>
    </row>
    <row r="64420" spans="17:17">
      <c r="Q64420"/>
    </row>
    <row r="64421" spans="17:17">
      <c r="Q64421"/>
    </row>
    <row r="64422" spans="17:17">
      <c r="Q64422"/>
    </row>
    <row r="64423" spans="17:17">
      <c r="Q64423"/>
    </row>
    <row r="64424" spans="17:17">
      <c r="Q64424"/>
    </row>
    <row r="64425" spans="17:17">
      <c r="Q64425"/>
    </row>
    <row r="64426" spans="17:17">
      <c r="Q64426"/>
    </row>
    <row r="64427" spans="17:17">
      <c r="Q64427"/>
    </row>
    <row r="64428" spans="17:17">
      <c r="Q64428"/>
    </row>
    <row r="64429" spans="17:17">
      <c r="Q64429"/>
    </row>
    <row r="64430" spans="17:17">
      <c r="Q64430"/>
    </row>
    <row r="64431" spans="17:17">
      <c r="Q64431"/>
    </row>
    <row r="64432" spans="17:17">
      <c r="Q64432"/>
    </row>
    <row r="64433" spans="17:17">
      <c r="Q64433"/>
    </row>
    <row r="64434" spans="17:17">
      <c r="Q64434"/>
    </row>
    <row r="64435" spans="17:17">
      <c r="Q64435"/>
    </row>
    <row r="64436" spans="17:17">
      <c r="Q64436"/>
    </row>
    <row r="64437" spans="17:17">
      <c r="Q64437"/>
    </row>
    <row r="64438" spans="17:17">
      <c r="Q64438"/>
    </row>
    <row r="64439" spans="17:17">
      <c r="Q64439"/>
    </row>
    <row r="64440" spans="17:17">
      <c r="Q64440"/>
    </row>
    <row r="64441" spans="17:17">
      <c r="Q64441"/>
    </row>
    <row r="64442" spans="17:17">
      <c r="Q64442"/>
    </row>
    <row r="64443" spans="17:17">
      <c r="Q64443"/>
    </row>
    <row r="64444" spans="17:17">
      <c r="Q64444"/>
    </row>
    <row r="64445" spans="17:17">
      <c r="Q64445"/>
    </row>
    <row r="64446" spans="17:17">
      <c r="Q64446"/>
    </row>
    <row r="64447" spans="17:17">
      <c r="Q64447"/>
    </row>
    <row r="64448" spans="17:17">
      <c r="Q64448"/>
    </row>
    <row r="64449" spans="17:17">
      <c r="Q64449"/>
    </row>
    <row r="64450" spans="17:17">
      <c r="Q64450"/>
    </row>
    <row r="64451" spans="17:17">
      <c r="Q64451"/>
    </row>
    <row r="64452" spans="17:17">
      <c r="Q64452"/>
    </row>
    <row r="64453" spans="17:17">
      <c r="Q64453"/>
    </row>
    <row r="64454" spans="17:17">
      <c r="Q64454"/>
    </row>
    <row r="64455" spans="17:17">
      <c r="Q64455"/>
    </row>
    <row r="64456" spans="17:17">
      <c r="Q64456"/>
    </row>
    <row r="64457" spans="17:17">
      <c r="Q64457"/>
    </row>
    <row r="64458" spans="17:17">
      <c r="Q64458"/>
    </row>
    <row r="64459" spans="17:17">
      <c r="Q64459"/>
    </row>
    <row r="64460" spans="17:17">
      <c r="Q64460"/>
    </row>
    <row r="64461" spans="17:17">
      <c r="Q64461"/>
    </row>
    <row r="64462" spans="17:17">
      <c r="Q64462"/>
    </row>
    <row r="64463" spans="17:17">
      <c r="Q64463"/>
    </row>
    <row r="64464" spans="17:17">
      <c r="Q64464"/>
    </row>
    <row r="64465" spans="17:17">
      <c r="Q64465"/>
    </row>
    <row r="64466" spans="17:17">
      <c r="Q64466"/>
    </row>
    <row r="64467" spans="17:17">
      <c r="Q64467"/>
    </row>
    <row r="64468" spans="17:17">
      <c r="Q64468"/>
    </row>
    <row r="64469" spans="17:17">
      <c r="Q64469"/>
    </row>
    <row r="64470" spans="17:17">
      <c r="Q64470"/>
    </row>
    <row r="64471" spans="17:17">
      <c r="Q64471"/>
    </row>
    <row r="64472" spans="17:17">
      <c r="Q64472"/>
    </row>
    <row r="64473" spans="17:17">
      <c r="Q64473"/>
    </row>
    <row r="64474" spans="17:17">
      <c r="Q64474"/>
    </row>
    <row r="64475" spans="17:17">
      <c r="Q64475"/>
    </row>
    <row r="64476" spans="17:17">
      <c r="Q64476"/>
    </row>
    <row r="64477" spans="17:17">
      <c r="Q64477"/>
    </row>
    <row r="64478" spans="17:17">
      <c r="Q64478"/>
    </row>
    <row r="64479" spans="17:17">
      <c r="Q64479"/>
    </row>
    <row r="64480" spans="17:17">
      <c r="Q64480"/>
    </row>
    <row r="64481" spans="17:17">
      <c r="Q64481"/>
    </row>
    <row r="64482" spans="17:17">
      <c r="Q64482"/>
    </row>
    <row r="64483" spans="17:17">
      <c r="Q64483"/>
    </row>
    <row r="64484" spans="17:17">
      <c r="Q64484"/>
    </row>
    <row r="64485" spans="17:17">
      <c r="Q64485"/>
    </row>
    <row r="64486" spans="17:17">
      <c r="Q64486"/>
    </row>
    <row r="64487" spans="17:17">
      <c r="Q64487"/>
    </row>
    <row r="64488" spans="17:17">
      <c r="Q64488"/>
    </row>
    <row r="64489" spans="17:17">
      <c r="Q64489"/>
    </row>
    <row r="64490" spans="17:17">
      <c r="Q64490"/>
    </row>
    <row r="64491" spans="17:17">
      <c r="Q64491"/>
    </row>
    <row r="64492" spans="17:17">
      <c r="Q64492"/>
    </row>
    <row r="64493" spans="17:17">
      <c r="Q64493"/>
    </row>
    <row r="64494" spans="17:17">
      <c r="Q64494"/>
    </row>
    <row r="64495" spans="17:17">
      <c r="Q64495"/>
    </row>
    <row r="64496" spans="17:17">
      <c r="Q64496"/>
    </row>
    <row r="64497" spans="17:17">
      <c r="Q64497"/>
    </row>
    <row r="64498" spans="17:17">
      <c r="Q64498"/>
    </row>
    <row r="64499" spans="17:17">
      <c r="Q64499"/>
    </row>
    <row r="64500" spans="17:17">
      <c r="Q64500"/>
    </row>
    <row r="64501" spans="17:17">
      <c r="Q64501"/>
    </row>
    <row r="64502" spans="17:17">
      <c r="Q64502"/>
    </row>
    <row r="64503" spans="17:17">
      <c r="Q64503"/>
    </row>
    <row r="64504" spans="17:17">
      <c r="Q64504"/>
    </row>
    <row r="64505" spans="17:17">
      <c r="Q64505"/>
    </row>
    <row r="64506" spans="17:17">
      <c r="Q64506"/>
    </row>
    <row r="64507" spans="17:17">
      <c r="Q64507"/>
    </row>
    <row r="64508" spans="17:17">
      <c r="Q64508"/>
    </row>
    <row r="64509" spans="17:17">
      <c r="Q64509"/>
    </row>
    <row r="64510" spans="17:17">
      <c r="Q64510"/>
    </row>
    <row r="64511" spans="17:17">
      <c r="Q64511"/>
    </row>
    <row r="64512" spans="17:17">
      <c r="Q64512"/>
    </row>
    <row r="64513" spans="17:17">
      <c r="Q64513"/>
    </row>
    <row r="64514" spans="17:17">
      <c r="Q64514"/>
    </row>
    <row r="64515" spans="17:17">
      <c r="Q64515"/>
    </row>
    <row r="64516" spans="17:17">
      <c r="Q64516"/>
    </row>
    <row r="64517" spans="17:17">
      <c r="Q64517"/>
    </row>
    <row r="64518" spans="17:17">
      <c r="Q64518"/>
    </row>
    <row r="64519" spans="17:17">
      <c r="Q64519"/>
    </row>
    <row r="64520" spans="17:17">
      <c r="Q64520"/>
    </row>
    <row r="64521" spans="17:17">
      <c r="Q64521"/>
    </row>
    <row r="64522" spans="17:17">
      <c r="Q64522"/>
    </row>
    <row r="64523" spans="17:17">
      <c r="Q64523"/>
    </row>
    <row r="64524" spans="17:17">
      <c r="Q64524"/>
    </row>
    <row r="64525" spans="17:17">
      <c r="Q64525"/>
    </row>
    <row r="64526" spans="17:17">
      <c r="Q64526"/>
    </row>
    <row r="64527" spans="17:17">
      <c r="Q64527"/>
    </row>
    <row r="64528" spans="17:17">
      <c r="Q64528"/>
    </row>
    <row r="64529" spans="17:17">
      <c r="Q64529"/>
    </row>
    <row r="64530" spans="17:17">
      <c r="Q64530"/>
    </row>
    <row r="64531" spans="17:17">
      <c r="Q64531"/>
    </row>
    <row r="64532" spans="17:17">
      <c r="Q64532"/>
    </row>
    <row r="64533" spans="17:17">
      <c r="Q64533"/>
    </row>
    <row r="64534" spans="17:17">
      <c r="Q64534"/>
    </row>
    <row r="64535" spans="17:17">
      <c r="Q64535"/>
    </row>
    <row r="64536" spans="17:17">
      <c r="Q64536"/>
    </row>
    <row r="64537" spans="17:17">
      <c r="Q64537"/>
    </row>
    <row r="64538" spans="17:17">
      <c r="Q64538"/>
    </row>
    <row r="64539" spans="17:17">
      <c r="Q64539"/>
    </row>
    <row r="64540" spans="17:17">
      <c r="Q64540"/>
    </row>
    <row r="64541" spans="17:17">
      <c r="Q64541"/>
    </row>
    <row r="64542" spans="17:17">
      <c r="Q64542"/>
    </row>
    <row r="64543" spans="17:17">
      <c r="Q64543"/>
    </row>
    <row r="64544" spans="17:17">
      <c r="Q64544"/>
    </row>
    <row r="64545" spans="17:17">
      <c r="Q64545"/>
    </row>
    <row r="64546" spans="17:17">
      <c r="Q64546"/>
    </row>
    <row r="64547" spans="17:17">
      <c r="Q64547"/>
    </row>
    <row r="64548" spans="17:17">
      <c r="Q64548"/>
    </row>
    <row r="64549" spans="17:17">
      <c r="Q64549"/>
    </row>
    <row r="64550" spans="17:17">
      <c r="Q64550"/>
    </row>
    <row r="64551" spans="17:17">
      <c r="Q64551"/>
    </row>
    <row r="64552" spans="17:17">
      <c r="Q64552"/>
    </row>
    <row r="64553" spans="17:17">
      <c r="Q64553"/>
    </row>
    <row r="64554" spans="17:17">
      <c r="Q64554"/>
    </row>
    <row r="64555" spans="17:17">
      <c r="Q64555"/>
    </row>
    <row r="64556" spans="17:17">
      <c r="Q64556"/>
    </row>
    <row r="64557" spans="17:17">
      <c r="Q64557"/>
    </row>
    <row r="64558" spans="17:17">
      <c r="Q64558"/>
    </row>
    <row r="64559" spans="17:17">
      <c r="Q64559"/>
    </row>
    <row r="64560" spans="17:17">
      <c r="Q64560"/>
    </row>
    <row r="64561" spans="17:17">
      <c r="Q64561"/>
    </row>
    <row r="64562" spans="17:17">
      <c r="Q64562"/>
    </row>
    <row r="64563" spans="17:17">
      <c r="Q64563"/>
    </row>
    <row r="64564" spans="17:17">
      <c r="Q64564"/>
    </row>
    <row r="64565" spans="17:17">
      <c r="Q64565"/>
    </row>
    <row r="64566" spans="17:17">
      <c r="Q64566"/>
    </row>
    <row r="64567" spans="17:17">
      <c r="Q64567"/>
    </row>
    <row r="64568" spans="17:17">
      <c r="Q64568"/>
    </row>
    <row r="64569" spans="17:17">
      <c r="Q64569"/>
    </row>
    <row r="64570" spans="17:17">
      <c r="Q64570"/>
    </row>
    <row r="64571" spans="17:17">
      <c r="Q64571"/>
    </row>
    <row r="64572" spans="17:17">
      <c r="Q64572"/>
    </row>
    <row r="64573" spans="17:17">
      <c r="Q64573"/>
    </row>
    <row r="64574" spans="17:17">
      <c r="Q64574"/>
    </row>
    <row r="64575" spans="17:17">
      <c r="Q64575"/>
    </row>
    <row r="64576" spans="17:17">
      <c r="Q64576"/>
    </row>
    <row r="64577" spans="17:17">
      <c r="Q64577"/>
    </row>
    <row r="64578" spans="17:17">
      <c r="Q64578"/>
    </row>
    <row r="64579" spans="17:17">
      <c r="Q64579"/>
    </row>
    <row r="64580" spans="17:17">
      <c r="Q64580"/>
    </row>
    <row r="64581" spans="17:17">
      <c r="Q64581"/>
    </row>
    <row r="64582" spans="17:17">
      <c r="Q64582"/>
    </row>
    <row r="64583" spans="17:17">
      <c r="Q64583"/>
    </row>
    <row r="64584" spans="17:17">
      <c r="Q64584"/>
    </row>
    <row r="64585" spans="17:17">
      <c r="Q64585"/>
    </row>
    <row r="64586" spans="17:17">
      <c r="Q64586"/>
    </row>
    <row r="64587" spans="17:17">
      <c r="Q64587"/>
    </row>
    <row r="64588" spans="17:17">
      <c r="Q64588"/>
    </row>
    <row r="64589" spans="17:17">
      <c r="Q64589"/>
    </row>
    <row r="64590" spans="17:17">
      <c r="Q64590"/>
    </row>
    <row r="64591" spans="17:17">
      <c r="Q64591"/>
    </row>
    <row r="64592" spans="17:17">
      <c r="Q64592"/>
    </row>
    <row r="64593" spans="17:17">
      <c r="Q64593"/>
    </row>
    <row r="64594" spans="17:17">
      <c r="Q64594"/>
    </row>
    <row r="64595" spans="17:17">
      <c r="Q64595"/>
    </row>
    <row r="64596" spans="17:17">
      <c r="Q64596"/>
    </row>
    <row r="64597" spans="17:17">
      <c r="Q64597"/>
    </row>
    <row r="64598" spans="17:17">
      <c r="Q64598"/>
    </row>
    <row r="64599" spans="17:17">
      <c r="Q64599"/>
    </row>
    <row r="64600" spans="17:17">
      <c r="Q64600"/>
    </row>
    <row r="64601" spans="17:17">
      <c r="Q64601"/>
    </row>
    <row r="64602" spans="17:17">
      <c r="Q64602"/>
    </row>
    <row r="64603" spans="17:17">
      <c r="Q64603"/>
    </row>
    <row r="64604" spans="17:17">
      <c r="Q64604"/>
    </row>
    <row r="64605" spans="17:17">
      <c r="Q64605"/>
    </row>
    <row r="64606" spans="17:17">
      <c r="Q64606"/>
    </row>
    <row r="64607" spans="17:17">
      <c r="Q64607"/>
    </row>
    <row r="64608" spans="17:17">
      <c r="Q64608"/>
    </row>
    <row r="64609" spans="17:17">
      <c r="Q64609"/>
    </row>
    <row r="64610" spans="17:17">
      <c r="Q64610"/>
    </row>
    <row r="64611" spans="17:17">
      <c r="Q64611"/>
    </row>
    <row r="64612" spans="17:17">
      <c r="Q64612"/>
    </row>
    <row r="64613" spans="17:17">
      <c r="Q64613"/>
    </row>
    <row r="64614" spans="17:17">
      <c r="Q64614"/>
    </row>
    <row r="64615" spans="17:17">
      <c r="Q64615"/>
    </row>
    <row r="64616" spans="17:17">
      <c r="Q64616"/>
    </row>
    <row r="64617" spans="17:17">
      <c r="Q64617"/>
    </row>
    <row r="64618" spans="17:17">
      <c r="Q64618"/>
    </row>
    <row r="64619" spans="17:17">
      <c r="Q64619"/>
    </row>
    <row r="64620" spans="17:17">
      <c r="Q64620"/>
    </row>
    <row r="64621" spans="17:17">
      <c r="Q64621"/>
    </row>
    <row r="64622" spans="17:17">
      <c r="Q64622"/>
    </row>
    <row r="64623" spans="17:17">
      <c r="Q64623"/>
    </row>
    <row r="64624" spans="17:17">
      <c r="Q64624"/>
    </row>
    <row r="64625" spans="17:17">
      <c r="Q64625"/>
    </row>
    <row r="64626" spans="17:17">
      <c r="Q64626"/>
    </row>
    <row r="64627" spans="17:17">
      <c r="Q64627"/>
    </row>
    <row r="64628" spans="17:17">
      <c r="Q64628"/>
    </row>
    <row r="64629" spans="17:17">
      <c r="Q64629"/>
    </row>
    <row r="64630" spans="17:17">
      <c r="Q64630"/>
    </row>
    <row r="64631" spans="17:17">
      <c r="Q64631"/>
    </row>
    <row r="64632" spans="17:17">
      <c r="Q64632"/>
    </row>
    <row r="64633" spans="17:17">
      <c r="Q64633"/>
    </row>
    <row r="64634" spans="17:17">
      <c r="Q64634"/>
    </row>
    <row r="64635" spans="17:17">
      <c r="Q64635"/>
    </row>
    <row r="64636" spans="17:17">
      <c r="Q64636"/>
    </row>
    <row r="64637" spans="17:17">
      <c r="Q64637"/>
    </row>
    <row r="64638" spans="17:17">
      <c r="Q64638"/>
    </row>
    <row r="64639" spans="17:17">
      <c r="Q64639"/>
    </row>
    <row r="64640" spans="17:17">
      <c r="Q64640"/>
    </row>
    <row r="64641" spans="17:17">
      <c r="Q64641"/>
    </row>
    <row r="64642" spans="17:17">
      <c r="Q64642"/>
    </row>
    <row r="64643" spans="17:17">
      <c r="Q64643"/>
    </row>
    <row r="64644" spans="17:17">
      <c r="Q64644"/>
    </row>
    <row r="64645" spans="17:17">
      <c r="Q64645"/>
    </row>
    <row r="64646" spans="17:17">
      <c r="Q64646"/>
    </row>
    <row r="64647" spans="17:17">
      <c r="Q64647"/>
    </row>
    <row r="64648" spans="17:17">
      <c r="Q64648"/>
    </row>
    <row r="64649" spans="17:17">
      <c r="Q64649"/>
    </row>
    <row r="64650" spans="17:17">
      <c r="Q64650"/>
    </row>
    <row r="64651" spans="17:17">
      <c r="Q64651"/>
    </row>
    <row r="64652" spans="17:17">
      <c r="Q64652"/>
    </row>
    <row r="64653" spans="17:17">
      <c r="Q64653"/>
    </row>
    <row r="64654" spans="17:17">
      <c r="Q64654"/>
    </row>
    <row r="64655" spans="17:17">
      <c r="Q64655"/>
    </row>
    <row r="64656" spans="17:17">
      <c r="Q64656"/>
    </row>
    <row r="64657" spans="17:17">
      <c r="Q64657"/>
    </row>
    <row r="64658" spans="17:17">
      <c r="Q64658"/>
    </row>
    <row r="64659" spans="17:17">
      <c r="Q64659"/>
    </row>
    <row r="64660" spans="17:17">
      <c r="Q64660"/>
    </row>
    <row r="64661" spans="17:17">
      <c r="Q64661"/>
    </row>
    <row r="64662" spans="17:17">
      <c r="Q64662"/>
    </row>
    <row r="64663" spans="17:17">
      <c r="Q64663"/>
    </row>
    <row r="64664" spans="17:17">
      <c r="Q64664"/>
    </row>
    <row r="64665" spans="17:17">
      <c r="Q64665"/>
    </row>
    <row r="64666" spans="17:17">
      <c r="Q64666"/>
    </row>
    <row r="64667" spans="17:17">
      <c r="Q64667"/>
    </row>
    <row r="64668" spans="17:17">
      <c r="Q64668"/>
    </row>
    <row r="64669" spans="17:17">
      <c r="Q64669"/>
    </row>
    <row r="64670" spans="17:17">
      <c r="Q64670"/>
    </row>
    <row r="64671" spans="17:17">
      <c r="Q64671"/>
    </row>
    <row r="64672" spans="17:17">
      <c r="Q64672"/>
    </row>
    <row r="64673" spans="17:17">
      <c r="Q64673"/>
    </row>
    <row r="64674" spans="17:17">
      <c r="Q64674"/>
    </row>
    <row r="64675" spans="17:17">
      <c r="Q64675"/>
    </row>
    <row r="64676" spans="17:17">
      <c r="Q64676"/>
    </row>
    <row r="64677" spans="17:17">
      <c r="Q64677"/>
    </row>
    <row r="64678" spans="17:17">
      <c r="Q64678"/>
    </row>
    <row r="64679" spans="17:17">
      <c r="Q64679"/>
    </row>
    <row r="64680" spans="17:17">
      <c r="Q64680"/>
    </row>
    <row r="64681" spans="17:17">
      <c r="Q64681"/>
    </row>
    <row r="64682" spans="17:17">
      <c r="Q64682"/>
    </row>
    <row r="64683" spans="17:17">
      <c r="Q64683"/>
    </row>
    <row r="64684" spans="17:17">
      <c r="Q64684"/>
    </row>
    <row r="64685" spans="17:17">
      <c r="Q64685"/>
    </row>
    <row r="64686" spans="17:17">
      <c r="Q64686"/>
    </row>
    <row r="64687" spans="17:17">
      <c r="Q64687"/>
    </row>
    <row r="64688" spans="17:17">
      <c r="Q64688"/>
    </row>
    <row r="64689" spans="17:17">
      <c r="Q64689"/>
    </row>
    <row r="64690" spans="17:17">
      <c r="Q64690"/>
    </row>
    <row r="64691" spans="17:17">
      <c r="Q64691"/>
    </row>
    <row r="64692" spans="17:17">
      <c r="Q64692"/>
    </row>
    <row r="64693" spans="17:17">
      <c r="Q64693"/>
    </row>
    <row r="64694" spans="17:17">
      <c r="Q64694"/>
    </row>
    <row r="64695" spans="17:17">
      <c r="Q64695"/>
    </row>
    <row r="64696" spans="17:17">
      <c r="Q64696"/>
    </row>
    <row r="64697" spans="17:17">
      <c r="Q64697"/>
    </row>
    <row r="64698" spans="17:17">
      <c r="Q64698"/>
    </row>
    <row r="64699" spans="17:17">
      <c r="Q64699"/>
    </row>
    <row r="64700" spans="17:17">
      <c r="Q64700"/>
    </row>
    <row r="64701" spans="17:17">
      <c r="Q64701"/>
    </row>
    <row r="64702" spans="17:17">
      <c r="Q64702"/>
    </row>
    <row r="64703" spans="17:17">
      <c r="Q64703"/>
    </row>
    <row r="64704" spans="17:17">
      <c r="Q64704"/>
    </row>
    <row r="64705" spans="17:17">
      <c r="Q64705"/>
    </row>
    <row r="64706" spans="17:17">
      <c r="Q64706"/>
    </row>
    <row r="64707" spans="17:17">
      <c r="Q64707"/>
    </row>
    <row r="64708" spans="17:17">
      <c r="Q64708"/>
    </row>
    <row r="64709" spans="17:17">
      <c r="Q64709"/>
    </row>
    <row r="64710" spans="17:17">
      <c r="Q64710"/>
    </row>
    <row r="64711" spans="17:17">
      <c r="Q64711"/>
    </row>
    <row r="64712" spans="17:17">
      <c r="Q64712"/>
    </row>
    <row r="64713" spans="17:17">
      <c r="Q64713"/>
    </row>
    <row r="64714" spans="17:17">
      <c r="Q64714"/>
    </row>
    <row r="64715" spans="17:17">
      <c r="Q64715"/>
    </row>
    <row r="64716" spans="17:17">
      <c r="Q64716"/>
    </row>
    <row r="64717" spans="17:17">
      <c r="Q64717"/>
    </row>
    <row r="64718" spans="17:17">
      <c r="Q64718"/>
    </row>
    <row r="64719" spans="17:17">
      <c r="Q64719"/>
    </row>
    <row r="64720" spans="17:17">
      <c r="Q64720"/>
    </row>
    <row r="64721" spans="17:17">
      <c r="Q64721"/>
    </row>
    <row r="64722" spans="17:17">
      <c r="Q64722"/>
    </row>
    <row r="64723" spans="17:17">
      <c r="Q64723"/>
    </row>
    <row r="64724" spans="17:17">
      <c r="Q64724"/>
    </row>
    <row r="64725" spans="17:17">
      <c r="Q64725"/>
    </row>
    <row r="64726" spans="17:17">
      <c r="Q64726"/>
    </row>
    <row r="64727" spans="17:17">
      <c r="Q64727"/>
    </row>
    <row r="64728" spans="17:17">
      <c r="Q64728"/>
    </row>
    <row r="64729" spans="17:17">
      <c r="Q64729"/>
    </row>
    <row r="64730" spans="17:17">
      <c r="Q64730"/>
    </row>
    <row r="64731" spans="17:17">
      <c r="Q64731"/>
    </row>
    <row r="64732" spans="17:17">
      <c r="Q64732"/>
    </row>
    <row r="64733" spans="17:17">
      <c r="Q64733"/>
    </row>
    <row r="64734" spans="17:17">
      <c r="Q64734"/>
    </row>
    <row r="64735" spans="17:17">
      <c r="Q64735"/>
    </row>
    <row r="64736" spans="17:17">
      <c r="Q64736"/>
    </row>
    <row r="64737" spans="17:17">
      <c r="Q64737"/>
    </row>
    <row r="64738" spans="17:17">
      <c r="Q64738"/>
    </row>
    <row r="64739" spans="17:17">
      <c r="Q64739"/>
    </row>
    <row r="64740" spans="17:17">
      <c r="Q64740"/>
    </row>
    <row r="64741" spans="17:17">
      <c r="Q64741"/>
    </row>
    <row r="64742" spans="17:17">
      <c r="Q64742"/>
    </row>
    <row r="64743" spans="17:17">
      <c r="Q64743"/>
    </row>
    <row r="64744" spans="17:17">
      <c r="Q64744"/>
    </row>
    <row r="64745" spans="17:17">
      <c r="Q64745"/>
    </row>
    <row r="64746" spans="17:17">
      <c r="Q64746"/>
    </row>
    <row r="64747" spans="17:17">
      <c r="Q64747"/>
    </row>
    <row r="64748" spans="17:17">
      <c r="Q64748"/>
    </row>
    <row r="64749" spans="17:17">
      <c r="Q64749"/>
    </row>
    <row r="64750" spans="17:17">
      <c r="Q64750"/>
    </row>
    <row r="64751" spans="17:17">
      <c r="Q64751"/>
    </row>
    <row r="64752" spans="17:17">
      <c r="Q64752"/>
    </row>
    <row r="64753" spans="17:17">
      <c r="Q64753"/>
    </row>
    <row r="64754" spans="17:17">
      <c r="Q64754"/>
    </row>
    <row r="64755" spans="17:17">
      <c r="Q64755"/>
    </row>
    <row r="64756" spans="17:17">
      <c r="Q64756"/>
    </row>
    <row r="64757" spans="17:17">
      <c r="Q64757"/>
    </row>
    <row r="64758" spans="17:17">
      <c r="Q64758"/>
    </row>
    <row r="64759" spans="17:17">
      <c r="Q64759"/>
    </row>
    <row r="64760" spans="17:17">
      <c r="Q64760"/>
    </row>
    <row r="64761" spans="17:17">
      <c r="Q64761"/>
    </row>
    <row r="64762" spans="17:17">
      <c r="Q64762"/>
    </row>
    <row r="64763" spans="17:17">
      <c r="Q64763"/>
    </row>
    <row r="64764" spans="17:17">
      <c r="Q64764"/>
    </row>
    <row r="64765" spans="17:17">
      <c r="Q64765"/>
    </row>
    <row r="64766" spans="17:17">
      <c r="Q64766"/>
    </row>
    <row r="64767" spans="17:17">
      <c r="Q64767"/>
    </row>
    <row r="64768" spans="17:17">
      <c r="Q64768"/>
    </row>
    <row r="64769" spans="17:17">
      <c r="Q64769"/>
    </row>
    <row r="64770" spans="17:17">
      <c r="Q64770"/>
    </row>
    <row r="64771" spans="17:17">
      <c r="Q64771"/>
    </row>
    <row r="64772" spans="17:17">
      <c r="Q64772"/>
    </row>
    <row r="64773" spans="17:17">
      <c r="Q64773"/>
    </row>
    <row r="64774" spans="17:17">
      <c r="Q64774"/>
    </row>
    <row r="64775" spans="17:17">
      <c r="Q64775"/>
    </row>
    <row r="64776" spans="17:17">
      <c r="Q64776"/>
    </row>
    <row r="64777" spans="17:17">
      <c r="Q64777"/>
    </row>
    <row r="64778" spans="17:17">
      <c r="Q64778"/>
    </row>
    <row r="64779" spans="17:17">
      <c r="Q64779"/>
    </row>
    <row r="64780" spans="17:17">
      <c r="Q64780"/>
    </row>
    <row r="64781" spans="17:17">
      <c r="Q64781"/>
    </row>
    <row r="64782" spans="17:17">
      <c r="Q64782"/>
    </row>
    <row r="64783" spans="17:17">
      <c r="Q64783"/>
    </row>
    <row r="64784" spans="17:17">
      <c r="Q64784"/>
    </row>
    <row r="64785" spans="17:17">
      <c r="Q64785"/>
    </row>
    <row r="64786" spans="17:17">
      <c r="Q64786"/>
    </row>
    <row r="64787" spans="17:17">
      <c r="Q64787"/>
    </row>
    <row r="64788" spans="17:17">
      <c r="Q64788"/>
    </row>
    <row r="64789" spans="17:17">
      <c r="Q64789"/>
    </row>
    <row r="64790" spans="17:17">
      <c r="Q64790"/>
    </row>
    <row r="64791" spans="17:17">
      <c r="Q64791"/>
    </row>
    <row r="64792" spans="17:17">
      <c r="Q64792"/>
    </row>
    <row r="64793" spans="17:17">
      <c r="Q64793"/>
    </row>
    <row r="64794" spans="17:17">
      <c r="Q64794"/>
    </row>
    <row r="64795" spans="17:17">
      <c r="Q64795"/>
    </row>
    <row r="64796" spans="17:17">
      <c r="Q64796"/>
    </row>
    <row r="64797" spans="17:17">
      <c r="Q64797"/>
    </row>
    <row r="64798" spans="17:17">
      <c r="Q64798"/>
    </row>
    <row r="64799" spans="17:17">
      <c r="Q64799"/>
    </row>
    <row r="64800" spans="17:17">
      <c r="Q64800"/>
    </row>
    <row r="64801" spans="17:17">
      <c r="Q64801"/>
    </row>
    <row r="64802" spans="17:17">
      <c r="Q64802"/>
    </row>
    <row r="64803" spans="17:17">
      <c r="Q64803"/>
    </row>
    <row r="64804" spans="17:17">
      <c r="Q64804"/>
    </row>
    <row r="64805" spans="17:17">
      <c r="Q64805"/>
    </row>
    <row r="64806" spans="17:17">
      <c r="Q64806"/>
    </row>
    <row r="64807" spans="17:17">
      <c r="Q64807"/>
    </row>
    <row r="64808" spans="17:17">
      <c r="Q64808"/>
    </row>
    <row r="64809" spans="17:17">
      <c r="Q64809"/>
    </row>
    <row r="64810" spans="17:17">
      <c r="Q64810"/>
    </row>
    <row r="64811" spans="17:17">
      <c r="Q64811"/>
    </row>
    <row r="64812" spans="17:17">
      <c r="Q64812"/>
    </row>
    <row r="64813" spans="17:17">
      <c r="Q64813"/>
    </row>
    <row r="64814" spans="17:17">
      <c r="Q64814"/>
    </row>
    <row r="64815" spans="17:17">
      <c r="Q64815"/>
    </row>
    <row r="64816" spans="17:17">
      <c r="Q64816"/>
    </row>
    <row r="64817" spans="17:17">
      <c r="Q64817"/>
    </row>
    <row r="64818" spans="17:17">
      <c r="Q64818"/>
    </row>
    <row r="64819" spans="17:17">
      <c r="Q64819"/>
    </row>
    <row r="64820" spans="17:17">
      <c r="Q64820"/>
    </row>
    <row r="64821" spans="17:17">
      <c r="Q64821"/>
    </row>
    <row r="64822" spans="17:17">
      <c r="Q64822"/>
    </row>
    <row r="64823" spans="17:17">
      <c r="Q64823"/>
    </row>
    <row r="64824" spans="17:17">
      <c r="Q64824"/>
    </row>
    <row r="64825" spans="17:17">
      <c r="Q64825"/>
    </row>
    <row r="64826" spans="17:17">
      <c r="Q64826"/>
    </row>
    <row r="64827" spans="17:17">
      <c r="Q64827"/>
    </row>
    <row r="64828" spans="17:17">
      <c r="Q64828"/>
    </row>
    <row r="64829" spans="17:17">
      <c r="Q64829"/>
    </row>
    <row r="64830" spans="17:17">
      <c r="Q64830"/>
    </row>
    <row r="64831" spans="17:17">
      <c r="Q64831"/>
    </row>
    <row r="64832" spans="17:17">
      <c r="Q64832"/>
    </row>
    <row r="64833" spans="17:17">
      <c r="Q64833"/>
    </row>
    <row r="64834" spans="17:17">
      <c r="Q64834"/>
    </row>
    <row r="64835" spans="17:17">
      <c r="Q64835"/>
    </row>
    <row r="64836" spans="17:17">
      <c r="Q64836"/>
    </row>
    <row r="64837" spans="17:17">
      <c r="Q64837"/>
    </row>
    <row r="64838" spans="17:17">
      <c r="Q64838"/>
    </row>
    <row r="64839" spans="17:17">
      <c r="Q64839"/>
    </row>
    <row r="64840" spans="17:17">
      <c r="Q64840"/>
    </row>
    <row r="64841" spans="17:17">
      <c r="Q64841"/>
    </row>
    <row r="64842" spans="17:17">
      <c r="Q64842"/>
    </row>
    <row r="64843" spans="17:17">
      <c r="Q64843"/>
    </row>
    <row r="64844" spans="17:17">
      <c r="Q64844"/>
    </row>
    <row r="64845" spans="17:17">
      <c r="Q64845"/>
    </row>
    <row r="64846" spans="17:17">
      <c r="Q64846"/>
    </row>
    <row r="64847" spans="17:17">
      <c r="Q64847"/>
    </row>
    <row r="64848" spans="17:17">
      <c r="Q64848"/>
    </row>
    <row r="64849" spans="17:17">
      <c r="Q64849"/>
    </row>
    <row r="64850" spans="17:17">
      <c r="Q64850"/>
    </row>
    <row r="64851" spans="17:17">
      <c r="Q64851"/>
    </row>
    <row r="64852" spans="17:17">
      <c r="Q64852"/>
    </row>
    <row r="64853" spans="17:17">
      <c r="Q64853"/>
    </row>
    <row r="64854" spans="17:17">
      <c r="Q64854"/>
    </row>
    <row r="64855" spans="17:17">
      <c r="Q64855"/>
    </row>
    <row r="64856" spans="17:17">
      <c r="Q64856"/>
    </row>
    <row r="64857" spans="17:17">
      <c r="Q64857"/>
    </row>
    <row r="64858" spans="17:17">
      <c r="Q64858"/>
    </row>
    <row r="64859" spans="17:17">
      <c r="Q64859"/>
    </row>
    <row r="64860" spans="17:17">
      <c r="Q64860"/>
    </row>
    <row r="64861" spans="17:17">
      <c r="Q64861"/>
    </row>
    <row r="64862" spans="17:17">
      <c r="Q64862"/>
    </row>
    <row r="64863" spans="17:17">
      <c r="Q64863"/>
    </row>
    <row r="64864" spans="17:17">
      <c r="Q64864"/>
    </row>
    <row r="64865" spans="17:17">
      <c r="Q64865"/>
    </row>
    <row r="64866" spans="17:17">
      <c r="Q64866"/>
    </row>
    <row r="64867" spans="17:17">
      <c r="Q64867"/>
    </row>
    <row r="64868" spans="17:17">
      <c r="Q64868"/>
    </row>
    <row r="64869" spans="17:17">
      <c r="Q64869"/>
    </row>
    <row r="64870" spans="17:17">
      <c r="Q64870"/>
    </row>
    <row r="64871" spans="17:17">
      <c r="Q64871"/>
    </row>
    <row r="64872" spans="17:17">
      <c r="Q64872"/>
    </row>
    <row r="64873" spans="17:17">
      <c r="Q64873"/>
    </row>
    <row r="64874" spans="17:17">
      <c r="Q64874"/>
    </row>
    <row r="64875" spans="17:17">
      <c r="Q64875"/>
    </row>
    <row r="64876" spans="17:17">
      <c r="Q64876"/>
    </row>
    <row r="64877" spans="17:17">
      <c r="Q64877"/>
    </row>
    <row r="64878" spans="17:17">
      <c r="Q64878"/>
    </row>
    <row r="64879" spans="17:17">
      <c r="Q64879"/>
    </row>
    <row r="64880" spans="17:17">
      <c r="Q64880"/>
    </row>
    <row r="64881" spans="17:17">
      <c r="Q64881"/>
    </row>
    <row r="64882" spans="17:17">
      <c r="Q64882"/>
    </row>
    <row r="64883" spans="17:17">
      <c r="Q64883"/>
    </row>
    <row r="64884" spans="17:17">
      <c r="Q64884"/>
    </row>
    <row r="64885" spans="17:17">
      <c r="Q64885"/>
    </row>
    <row r="64886" spans="17:17">
      <c r="Q64886"/>
    </row>
    <row r="64887" spans="17:17">
      <c r="Q64887"/>
    </row>
    <row r="64888" spans="17:17">
      <c r="Q64888"/>
    </row>
    <row r="64889" spans="17:17">
      <c r="Q64889"/>
    </row>
    <row r="64890" spans="17:17">
      <c r="Q64890"/>
    </row>
    <row r="64891" spans="17:17">
      <c r="Q64891"/>
    </row>
    <row r="64892" spans="17:17">
      <c r="Q64892"/>
    </row>
    <row r="64893" spans="17:17">
      <c r="Q64893"/>
    </row>
    <row r="64894" spans="17:17">
      <c r="Q64894"/>
    </row>
    <row r="64895" spans="17:17">
      <c r="Q64895"/>
    </row>
    <row r="64896" spans="17:17">
      <c r="Q64896"/>
    </row>
    <row r="64897" spans="17:17">
      <c r="Q64897"/>
    </row>
    <row r="64898" spans="17:17">
      <c r="Q64898"/>
    </row>
    <row r="64899" spans="17:17">
      <c r="Q64899"/>
    </row>
    <row r="64900" spans="17:17">
      <c r="Q64900"/>
    </row>
    <row r="64901" spans="17:17">
      <c r="Q64901"/>
    </row>
    <row r="64902" spans="17:17">
      <c r="Q64902"/>
    </row>
    <row r="64903" spans="17:17">
      <c r="Q64903"/>
    </row>
    <row r="64904" spans="17:17">
      <c r="Q64904"/>
    </row>
    <row r="64905" spans="17:17">
      <c r="Q64905"/>
    </row>
    <row r="64906" spans="17:17">
      <c r="Q64906"/>
    </row>
    <row r="64907" spans="17:17">
      <c r="Q64907"/>
    </row>
    <row r="64908" spans="17:17">
      <c r="Q64908"/>
    </row>
    <row r="64909" spans="17:17">
      <c r="Q64909"/>
    </row>
    <row r="64910" spans="17:17">
      <c r="Q64910"/>
    </row>
    <row r="64911" spans="17:17">
      <c r="Q64911"/>
    </row>
    <row r="64912" spans="17:17">
      <c r="Q64912"/>
    </row>
    <row r="64913" spans="17:17">
      <c r="Q64913"/>
    </row>
    <row r="64914" spans="17:17">
      <c r="Q64914"/>
    </row>
    <row r="64915" spans="17:17">
      <c r="Q64915"/>
    </row>
    <row r="64916" spans="17:17">
      <c r="Q64916"/>
    </row>
    <row r="64917" spans="17:17">
      <c r="Q64917"/>
    </row>
    <row r="64918" spans="17:17">
      <c r="Q64918"/>
    </row>
    <row r="64919" spans="17:17">
      <c r="Q64919"/>
    </row>
    <row r="64920" spans="17:17">
      <c r="Q64920"/>
    </row>
    <row r="64921" spans="17:17">
      <c r="Q64921"/>
    </row>
    <row r="64922" spans="17:17">
      <c r="Q64922"/>
    </row>
    <row r="64923" spans="17:17">
      <c r="Q64923"/>
    </row>
    <row r="64924" spans="17:17">
      <c r="Q64924"/>
    </row>
    <row r="64925" spans="17:17">
      <c r="Q64925"/>
    </row>
    <row r="64926" spans="17:17">
      <c r="Q64926"/>
    </row>
    <row r="64927" spans="17:17">
      <c r="Q64927"/>
    </row>
    <row r="64928" spans="17:17">
      <c r="Q64928"/>
    </row>
    <row r="64929" spans="17:17">
      <c r="Q64929"/>
    </row>
    <row r="64930" spans="17:17">
      <c r="Q64930"/>
    </row>
    <row r="64931" spans="17:17">
      <c r="Q64931"/>
    </row>
    <row r="64932" spans="17:17">
      <c r="Q64932"/>
    </row>
    <row r="64933" spans="17:17">
      <c r="Q64933"/>
    </row>
    <row r="64934" spans="17:17">
      <c r="Q64934"/>
    </row>
    <row r="64935" spans="17:17">
      <c r="Q64935"/>
    </row>
    <row r="64936" spans="17:17">
      <c r="Q64936"/>
    </row>
    <row r="64937" spans="17:17">
      <c r="Q64937"/>
    </row>
    <row r="64938" spans="17:17">
      <c r="Q64938"/>
    </row>
    <row r="64939" spans="17:17">
      <c r="Q64939"/>
    </row>
    <row r="64940" spans="17:17">
      <c r="Q64940"/>
    </row>
    <row r="64941" spans="17:17">
      <c r="Q64941"/>
    </row>
    <row r="64942" spans="17:17">
      <c r="Q64942"/>
    </row>
    <row r="64943" spans="17:17">
      <c r="Q64943"/>
    </row>
    <row r="64944" spans="17:17">
      <c r="Q64944"/>
    </row>
    <row r="64945" spans="17:17">
      <c r="Q64945"/>
    </row>
    <row r="64946" spans="17:17">
      <c r="Q64946"/>
    </row>
    <row r="64947" spans="17:17">
      <c r="Q64947"/>
    </row>
    <row r="64948" spans="17:17">
      <c r="Q64948"/>
    </row>
    <row r="64949" spans="17:17">
      <c r="Q64949"/>
    </row>
    <row r="64950" spans="17:17">
      <c r="Q64950"/>
    </row>
    <row r="64951" spans="17:17">
      <c r="Q64951"/>
    </row>
    <row r="64952" spans="17:17">
      <c r="Q64952"/>
    </row>
    <row r="64953" spans="17:17">
      <c r="Q64953"/>
    </row>
    <row r="64954" spans="17:17">
      <c r="Q64954"/>
    </row>
    <row r="64955" spans="17:17">
      <c r="Q64955"/>
    </row>
    <row r="64956" spans="17:17">
      <c r="Q64956"/>
    </row>
    <row r="64957" spans="17:17">
      <c r="Q64957"/>
    </row>
    <row r="64958" spans="17:17">
      <c r="Q64958"/>
    </row>
    <row r="64959" spans="17:17">
      <c r="Q64959"/>
    </row>
    <row r="64960" spans="17:17">
      <c r="Q64960"/>
    </row>
    <row r="64961" spans="17:17">
      <c r="Q64961"/>
    </row>
    <row r="64962" spans="17:17">
      <c r="Q64962"/>
    </row>
    <row r="64963" spans="17:17">
      <c r="Q64963"/>
    </row>
    <row r="64964" spans="17:17">
      <c r="Q64964"/>
    </row>
    <row r="64965" spans="17:17">
      <c r="Q64965"/>
    </row>
    <row r="64966" spans="17:17">
      <c r="Q64966"/>
    </row>
    <row r="64967" spans="17:17">
      <c r="Q64967"/>
    </row>
    <row r="64968" spans="17:17">
      <c r="Q64968"/>
    </row>
    <row r="64969" spans="17:17">
      <c r="Q64969"/>
    </row>
    <row r="64970" spans="17:17">
      <c r="Q64970"/>
    </row>
    <row r="64971" spans="17:17">
      <c r="Q64971"/>
    </row>
    <row r="64972" spans="17:17">
      <c r="Q64972"/>
    </row>
    <row r="64973" spans="17:17">
      <c r="Q64973"/>
    </row>
    <row r="64974" spans="17:17">
      <c r="Q64974"/>
    </row>
    <row r="64975" spans="17:17">
      <c r="Q64975"/>
    </row>
    <row r="64976" spans="17:17">
      <c r="Q64976"/>
    </row>
    <row r="64977" spans="17:17">
      <c r="Q64977"/>
    </row>
    <row r="64978" spans="17:17">
      <c r="Q64978"/>
    </row>
    <row r="64979" spans="17:17">
      <c r="Q64979"/>
    </row>
    <row r="64980" spans="17:17">
      <c r="Q64980"/>
    </row>
    <row r="64981" spans="17:17">
      <c r="Q64981"/>
    </row>
    <row r="64982" spans="17:17">
      <c r="Q64982"/>
    </row>
    <row r="64983" spans="17:17">
      <c r="Q64983"/>
    </row>
    <row r="64984" spans="17:17">
      <c r="Q64984"/>
    </row>
    <row r="64985" spans="17:17">
      <c r="Q64985"/>
    </row>
    <row r="64986" spans="17:17">
      <c r="Q64986"/>
    </row>
    <row r="64987" spans="17:17">
      <c r="Q64987"/>
    </row>
    <row r="64988" spans="17:17">
      <c r="Q64988"/>
    </row>
    <row r="64989" spans="17:17">
      <c r="Q64989"/>
    </row>
    <row r="64990" spans="17:17">
      <c r="Q64990"/>
    </row>
    <row r="64991" spans="17:17">
      <c r="Q64991"/>
    </row>
    <row r="64992" spans="17:17">
      <c r="Q64992"/>
    </row>
    <row r="64993" spans="17:17">
      <c r="Q64993"/>
    </row>
    <row r="64994" spans="17:17">
      <c r="Q64994"/>
    </row>
    <row r="64995" spans="17:17">
      <c r="Q64995"/>
    </row>
    <row r="64996" spans="17:17">
      <c r="Q64996"/>
    </row>
    <row r="64997" spans="17:17">
      <c r="Q64997"/>
    </row>
    <row r="64998" spans="17:17">
      <c r="Q64998"/>
    </row>
    <row r="64999" spans="17:17">
      <c r="Q64999"/>
    </row>
    <row r="65000" spans="17:17">
      <c r="Q65000"/>
    </row>
    <row r="65001" spans="17:17">
      <c r="Q65001"/>
    </row>
    <row r="65002" spans="17:17">
      <c r="Q65002"/>
    </row>
    <row r="65003" spans="17:17">
      <c r="Q65003"/>
    </row>
    <row r="65004" spans="17:17">
      <c r="Q65004"/>
    </row>
    <row r="65005" spans="17:17">
      <c r="Q65005"/>
    </row>
    <row r="65006" spans="17:17">
      <c r="Q65006"/>
    </row>
    <row r="65007" spans="17:17">
      <c r="Q65007"/>
    </row>
    <row r="65008" spans="17:17">
      <c r="Q65008"/>
    </row>
    <row r="65009" spans="17:17">
      <c r="Q65009"/>
    </row>
    <row r="65010" spans="17:17">
      <c r="Q65010"/>
    </row>
    <row r="65011" spans="17:17">
      <c r="Q65011"/>
    </row>
    <row r="65012" spans="17:17">
      <c r="Q65012"/>
    </row>
    <row r="65013" spans="17:17">
      <c r="Q65013"/>
    </row>
    <row r="65014" spans="17:17">
      <c r="Q65014"/>
    </row>
    <row r="65015" spans="17:17">
      <c r="Q65015"/>
    </row>
    <row r="65016" spans="17:17">
      <c r="Q65016"/>
    </row>
    <row r="65017" spans="17:17">
      <c r="Q65017"/>
    </row>
    <row r="65018" spans="17:17">
      <c r="Q65018"/>
    </row>
    <row r="65019" spans="17:17">
      <c r="Q65019"/>
    </row>
    <row r="65020" spans="17:17">
      <c r="Q65020"/>
    </row>
    <row r="65021" spans="17:17">
      <c r="Q65021"/>
    </row>
    <row r="65022" spans="17:17">
      <c r="Q65022"/>
    </row>
    <row r="65023" spans="17:17">
      <c r="Q65023"/>
    </row>
    <row r="65024" spans="17:17">
      <c r="Q65024"/>
    </row>
    <row r="65025" spans="17:17">
      <c r="Q65025"/>
    </row>
    <row r="65026" spans="17:17">
      <c r="Q65026"/>
    </row>
    <row r="65027" spans="17:17">
      <c r="Q65027"/>
    </row>
    <row r="65028" spans="17:17">
      <c r="Q65028"/>
    </row>
    <row r="65029" spans="17:17">
      <c r="Q65029"/>
    </row>
    <row r="65030" spans="17:17">
      <c r="Q65030"/>
    </row>
    <row r="65031" spans="17:17">
      <c r="Q65031"/>
    </row>
    <row r="65032" spans="17:17">
      <c r="Q65032"/>
    </row>
    <row r="65033" spans="17:17">
      <c r="Q65033"/>
    </row>
    <row r="65034" spans="17:17">
      <c r="Q65034"/>
    </row>
    <row r="65035" spans="17:17">
      <c r="Q65035"/>
    </row>
    <row r="65036" spans="17:17">
      <c r="Q65036"/>
    </row>
    <row r="65037" spans="17:17">
      <c r="Q65037"/>
    </row>
    <row r="65038" spans="17:17">
      <c r="Q65038"/>
    </row>
    <row r="65039" spans="17:17">
      <c r="Q65039"/>
    </row>
    <row r="65040" spans="17:17">
      <c r="Q65040"/>
    </row>
    <row r="65041" spans="17:17">
      <c r="Q65041"/>
    </row>
    <row r="65042" spans="17:17">
      <c r="Q65042"/>
    </row>
    <row r="65043" spans="17:17">
      <c r="Q65043"/>
    </row>
    <row r="65044" spans="17:17">
      <c r="Q65044"/>
    </row>
    <row r="65045" spans="17:17">
      <c r="Q65045"/>
    </row>
    <row r="65046" spans="17:17">
      <c r="Q65046"/>
    </row>
    <row r="65047" spans="17:17">
      <c r="Q65047"/>
    </row>
    <row r="65048" spans="17:17">
      <c r="Q65048"/>
    </row>
    <row r="65049" spans="17:17">
      <c r="Q65049"/>
    </row>
    <row r="65050" spans="17:17">
      <c r="Q65050"/>
    </row>
    <row r="65051" spans="17:17">
      <c r="Q65051"/>
    </row>
    <row r="65052" spans="17:17">
      <c r="Q65052"/>
    </row>
    <row r="65053" spans="17:17">
      <c r="Q65053"/>
    </row>
    <row r="65054" spans="17:17">
      <c r="Q65054"/>
    </row>
    <row r="65055" spans="17:17">
      <c r="Q65055"/>
    </row>
    <row r="65056" spans="17:17">
      <c r="Q65056"/>
    </row>
    <row r="65057" spans="17:17">
      <c r="Q65057"/>
    </row>
    <row r="65058" spans="17:17">
      <c r="Q65058"/>
    </row>
    <row r="65059" spans="17:17">
      <c r="Q65059"/>
    </row>
    <row r="65060" spans="17:17">
      <c r="Q65060"/>
    </row>
    <row r="65061" spans="17:17">
      <c r="Q65061"/>
    </row>
    <row r="65062" spans="17:17">
      <c r="Q65062"/>
    </row>
    <row r="65063" spans="17:17">
      <c r="Q65063"/>
    </row>
    <row r="65064" spans="17:17">
      <c r="Q65064"/>
    </row>
    <row r="65065" spans="17:17">
      <c r="Q65065"/>
    </row>
    <row r="65066" spans="17:17">
      <c r="Q65066"/>
    </row>
    <row r="65067" spans="17:17">
      <c r="Q65067"/>
    </row>
    <row r="65068" spans="17:17">
      <c r="Q65068"/>
    </row>
    <row r="65069" spans="17:17">
      <c r="Q65069"/>
    </row>
    <row r="65070" spans="17:17">
      <c r="Q65070"/>
    </row>
    <row r="65071" spans="17:17">
      <c r="Q65071"/>
    </row>
    <row r="65072" spans="17:17">
      <c r="Q65072"/>
    </row>
    <row r="65073" spans="17:17">
      <c r="Q65073"/>
    </row>
    <row r="65074" spans="17:17">
      <c r="Q65074"/>
    </row>
    <row r="65075" spans="17:17">
      <c r="Q65075"/>
    </row>
    <row r="65076" spans="17:17">
      <c r="Q65076"/>
    </row>
    <row r="65077" spans="17:17">
      <c r="Q65077"/>
    </row>
    <row r="65078" spans="17:17">
      <c r="Q65078"/>
    </row>
    <row r="65079" spans="17:17">
      <c r="Q65079"/>
    </row>
    <row r="65080" spans="17:17">
      <c r="Q65080"/>
    </row>
    <row r="65081" spans="17:17">
      <c r="Q65081"/>
    </row>
    <row r="65082" spans="17:17">
      <c r="Q65082"/>
    </row>
    <row r="65083" spans="17:17">
      <c r="Q65083"/>
    </row>
    <row r="65084" spans="17:17">
      <c r="Q65084"/>
    </row>
    <row r="65085" spans="17:17">
      <c r="Q65085"/>
    </row>
    <row r="65086" spans="17:17">
      <c r="Q65086"/>
    </row>
    <row r="65087" spans="17:17">
      <c r="Q65087"/>
    </row>
    <row r="65088" spans="17:17">
      <c r="Q65088"/>
    </row>
    <row r="65089" spans="17:17">
      <c r="Q65089"/>
    </row>
    <row r="65090" spans="17:17">
      <c r="Q65090"/>
    </row>
    <row r="65091" spans="17:17">
      <c r="Q65091"/>
    </row>
    <row r="65092" spans="17:17">
      <c r="Q65092"/>
    </row>
    <row r="65093" spans="17:17">
      <c r="Q65093"/>
    </row>
    <row r="65094" spans="17:17">
      <c r="Q65094"/>
    </row>
    <row r="65095" spans="17:17">
      <c r="Q65095"/>
    </row>
    <row r="65096" spans="17:17">
      <c r="Q65096"/>
    </row>
    <row r="65097" spans="17:17">
      <c r="Q65097"/>
    </row>
    <row r="65098" spans="17:17">
      <c r="Q65098"/>
    </row>
    <row r="65099" spans="17:17">
      <c r="Q65099"/>
    </row>
    <row r="65100" spans="17:17">
      <c r="Q65100"/>
    </row>
    <row r="65101" spans="17:17">
      <c r="Q65101"/>
    </row>
    <row r="65102" spans="17:17">
      <c r="Q65102"/>
    </row>
    <row r="65103" spans="17:17">
      <c r="Q65103"/>
    </row>
    <row r="65104" spans="17:17">
      <c r="Q65104"/>
    </row>
    <row r="65105" spans="17:17">
      <c r="Q65105"/>
    </row>
    <row r="65106" spans="17:17">
      <c r="Q65106"/>
    </row>
    <row r="65107" spans="17:17">
      <c r="Q65107"/>
    </row>
    <row r="65108" spans="17:17">
      <c r="Q65108"/>
    </row>
    <row r="65109" spans="17:17">
      <c r="Q65109"/>
    </row>
    <row r="65110" spans="17:17">
      <c r="Q65110"/>
    </row>
    <row r="65111" spans="17:17">
      <c r="Q65111"/>
    </row>
    <row r="65112" spans="17:17">
      <c r="Q65112"/>
    </row>
    <row r="65113" spans="17:17">
      <c r="Q65113"/>
    </row>
    <row r="65114" spans="17:17">
      <c r="Q65114"/>
    </row>
    <row r="65115" spans="17:17">
      <c r="Q65115"/>
    </row>
    <row r="65116" spans="17:17">
      <c r="Q65116"/>
    </row>
    <row r="65117" spans="17:17">
      <c r="Q65117"/>
    </row>
    <row r="65118" spans="17:17">
      <c r="Q65118"/>
    </row>
    <row r="65119" spans="17:17">
      <c r="Q65119"/>
    </row>
    <row r="65120" spans="17:17">
      <c r="Q65120"/>
    </row>
    <row r="65121" spans="17:17">
      <c r="Q65121"/>
    </row>
    <row r="65122" spans="17:17">
      <c r="Q65122"/>
    </row>
    <row r="65123" spans="17:17">
      <c r="Q65123"/>
    </row>
    <row r="65124" spans="17:17">
      <c r="Q65124"/>
    </row>
    <row r="65125" spans="17:17">
      <c r="Q65125"/>
    </row>
    <row r="65126" spans="17:17">
      <c r="Q65126"/>
    </row>
    <row r="65127" spans="17:17">
      <c r="Q65127"/>
    </row>
    <row r="65128" spans="17:17">
      <c r="Q65128"/>
    </row>
    <row r="65129" spans="17:17">
      <c r="Q65129"/>
    </row>
    <row r="65130" spans="17:17">
      <c r="Q65130"/>
    </row>
    <row r="65131" spans="17:17">
      <c r="Q65131"/>
    </row>
    <row r="65132" spans="17:17">
      <c r="Q65132"/>
    </row>
    <row r="65133" spans="17:17">
      <c r="Q65133"/>
    </row>
    <row r="65134" spans="17:17">
      <c r="Q65134"/>
    </row>
    <row r="65135" spans="17:17">
      <c r="Q65135"/>
    </row>
    <row r="65136" spans="17:17">
      <c r="Q65136"/>
    </row>
    <row r="65137" spans="17:17">
      <c r="Q65137"/>
    </row>
    <row r="65138" spans="17:17">
      <c r="Q65138"/>
    </row>
    <row r="65139" spans="17:17">
      <c r="Q65139"/>
    </row>
    <row r="65140" spans="17:17">
      <c r="Q65140"/>
    </row>
    <row r="65141" spans="17:17">
      <c r="Q65141"/>
    </row>
    <row r="65142" spans="17:17">
      <c r="Q65142"/>
    </row>
    <row r="65143" spans="17:17">
      <c r="Q65143"/>
    </row>
    <row r="65144" spans="17:17">
      <c r="Q65144"/>
    </row>
    <row r="65145" spans="17:17">
      <c r="Q65145"/>
    </row>
    <row r="65146" spans="17:17">
      <c r="Q65146"/>
    </row>
    <row r="65147" spans="17:17">
      <c r="Q65147"/>
    </row>
    <row r="65148" spans="17:17">
      <c r="Q65148"/>
    </row>
    <row r="65149" spans="17:17">
      <c r="Q65149"/>
    </row>
    <row r="65150" spans="17:17">
      <c r="Q65150"/>
    </row>
    <row r="65151" spans="17:17">
      <c r="Q65151"/>
    </row>
    <row r="65152" spans="17:17">
      <c r="Q65152"/>
    </row>
    <row r="65153" spans="17:17">
      <c r="Q65153"/>
    </row>
    <row r="65154" spans="17:17">
      <c r="Q65154"/>
    </row>
    <row r="65155" spans="17:17">
      <c r="Q65155"/>
    </row>
    <row r="65156" spans="17:17">
      <c r="Q65156"/>
    </row>
    <row r="65157" spans="17:17">
      <c r="Q65157"/>
    </row>
    <row r="65158" spans="17:17">
      <c r="Q65158"/>
    </row>
    <row r="65159" spans="17:17">
      <c r="Q65159"/>
    </row>
    <row r="65160" spans="17:17">
      <c r="Q65160"/>
    </row>
    <row r="65161" spans="17:17">
      <c r="Q65161"/>
    </row>
    <row r="65162" spans="17:17">
      <c r="Q65162"/>
    </row>
    <row r="65163" spans="17:17">
      <c r="Q65163"/>
    </row>
    <row r="65164" spans="17:17">
      <c r="Q65164"/>
    </row>
    <row r="65165" spans="17:17">
      <c r="Q65165"/>
    </row>
    <row r="65166" spans="17:17">
      <c r="Q65166"/>
    </row>
    <row r="65167" spans="17:17">
      <c r="Q65167"/>
    </row>
    <row r="65168" spans="17:17">
      <c r="Q65168"/>
    </row>
    <row r="65169" spans="17:17">
      <c r="Q65169"/>
    </row>
    <row r="65170" spans="17:17">
      <c r="Q65170"/>
    </row>
    <row r="65171" spans="17:17">
      <c r="Q65171"/>
    </row>
    <row r="65172" spans="17:17">
      <c r="Q65172"/>
    </row>
    <row r="65173" spans="17:17">
      <c r="Q65173"/>
    </row>
    <row r="65174" spans="17:17">
      <c r="Q65174"/>
    </row>
    <row r="65175" spans="17:17">
      <c r="Q65175"/>
    </row>
    <row r="65176" spans="17:17">
      <c r="Q65176"/>
    </row>
    <row r="65177" spans="17:17">
      <c r="Q65177"/>
    </row>
    <row r="65178" spans="17:17">
      <c r="Q65178"/>
    </row>
    <row r="65179" spans="17:17">
      <c r="Q65179"/>
    </row>
    <row r="65180" spans="17:17">
      <c r="Q65180"/>
    </row>
    <row r="65181" spans="17:17">
      <c r="Q65181"/>
    </row>
    <row r="65182" spans="17:17">
      <c r="Q65182"/>
    </row>
    <row r="65183" spans="17:17">
      <c r="Q65183"/>
    </row>
    <row r="65184" spans="17:17">
      <c r="Q65184"/>
    </row>
    <row r="65185" spans="17:17">
      <c r="Q65185"/>
    </row>
    <row r="65186" spans="17:17">
      <c r="Q65186"/>
    </row>
    <row r="65187" spans="17:17">
      <c r="Q65187"/>
    </row>
    <row r="65188" spans="17:17">
      <c r="Q65188"/>
    </row>
    <row r="65189" spans="17:17">
      <c r="Q65189"/>
    </row>
    <row r="65190" spans="17:17">
      <c r="Q65190"/>
    </row>
    <row r="65191" spans="17:17">
      <c r="Q65191"/>
    </row>
    <row r="65192" spans="17:17">
      <c r="Q65192"/>
    </row>
    <row r="65193" spans="17:17">
      <c r="Q65193"/>
    </row>
    <row r="65194" spans="17:17">
      <c r="Q65194"/>
    </row>
    <row r="65195" spans="17:17">
      <c r="Q65195"/>
    </row>
    <row r="65196" spans="17:17">
      <c r="Q65196"/>
    </row>
    <row r="65197" spans="17:17">
      <c r="Q65197"/>
    </row>
    <row r="65198" spans="17:17">
      <c r="Q65198"/>
    </row>
    <row r="65199" spans="17:17">
      <c r="Q65199"/>
    </row>
    <row r="65200" spans="17:17">
      <c r="Q65200"/>
    </row>
    <row r="65201" spans="17:17">
      <c r="Q65201"/>
    </row>
    <row r="65202" spans="17:17">
      <c r="Q65202"/>
    </row>
    <row r="65203" spans="17:17">
      <c r="Q65203"/>
    </row>
    <row r="65204" spans="17:17">
      <c r="Q65204"/>
    </row>
    <row r="65205" spans="17:17">
      <c r="Q65205"/>
    </row>
    <row r="65206" spans="17:17">
      <c r="Q65206"/>
    </row>
    <row r="65207" spans="17:17">
      <c r="Q65207"/>
    </row>
    <row r="65208" spans="17:17">
      <c r="Q65208"/>
    </row>
    <row r="65209" spans="17:17">
      <c r="Q65209"/>
    </row>
    <row r="65210" spans="17:17">
      <c r="Q65210"/>
    </row>
    <row r="65211" spans="17:17">
      <c r="Q65211"/>
    </row>
    <row r="65212" spans="17:17">
      <c r="Q65212"/>
    </row>
    <row r="65213" spans="17:17">
      <c r="Q65213"/>
    </row>
    <row r="65214" spans="17:17">
      <c r="Q65214"/>
    </row>
    <row r="65215" spans="17:17">
      <c r="Q65215"/>
    </row>
    <row r="65216" spans="17:17">
      <c r="Q65216"/>
    </row>
    <row r="65217" spans="17:17">
      <c r="Q65217"/>
    </row>
    <row r="65218" spans="17:17">
      <c r="Q65218"/>
    </row>
    <row r="65219" spans="17:17">
      <c r="Q65219"/>
    </row>
    <row r="65220" spans="17:17">
      <c r="Q65220"/>
    </row>
    <row r="65221" spans="17:17">
      <c r="Q65221"/>
    </row>
    <row r="65222" spans="17:17">
      <c r="Q65222"/>
    </row>
    <row r="65223" spans="17:17">
      <c r="Q65223"/>
    </row>
    <row r="65224" spans="17:17">
      <c r="Q65224"/>
    </row>
    <row r="65225" spans="17:17">
      <c r="Q65225"/>
    </row>
    <row r="65226" spans="17:17">
      <c r="Q65226"/>
    </row>
    <row r="65227" spans="17:17">
      <c r="Q65227"/>
    </row>
    <row r="65228" spans="17:17">
      <c r="Q65228"/>
    </row>
    <row r="65229" spans="17:17">
      <c r="Q65229"/>
    </row>
    <row r="65230" spans="17:17">
      <c r="Q65230"/>
    </row>
    <row r="65231" spans="17:17">
      <c r="Q65231"/>
    </row>
    <row r="65232" spans="17:17">
      <c r="Q65232"/>
    </row>
    <row r="65233" spans="17:17">
      <c r="Q65233"/>
    </row>
    <row r="65234" spans="17:17">
      <c r="Q65234"/>
    </row>
    <row r="65235" spans="17:17">
      <c r="Q65235"/>
    </row>
    <row r="65236" spans="17:17">
      <c r="Q65236"/>
    </row>
    <row r="65237" spans="17:17">
      <c r="Q65237"/>
    </row>
    <row r="65238" spans="17:17">
      <c r="Q65238"/>
    </row>
    <row r="65239" spans="17:17">
      <c r="Q65239"/>
    </row>
    <row r="65240" spans="17:17">
      <c r="Q65240"/>
    </row>
    <row r="65241" spans="17:17">
      <c r="Q65241"/>
    </row>
    <row r="65242" spans="17:17">
      <c r="Q65242"/>
    </row>
    <row r="65243" spans="17:17">
      <c r="Q65243"/>
    </row>
    <row r="65244" spans="17:17">
      <c r="Q65244"/>
    </row>
    <row r="65245" spans="17:17">
      <c r="Q65245"/>
    </row>
    <row r="65246" spans="17:17">
      <c r="Q65246"/>
    </row>
    <row r="65247" spans="17:17">
      <c r="Q65247"/>
    </row>
    <row r="65248" spans="17:17">
      <c r="Q65248"/>
    </row>
    <row r="65249" spans="17:17">
      <c r="Q65249"/>
    </row>
    <row r="65250" spans="17:17">
      <c r="Q65250"/>
    </row>
    <row r="65251" spans="17:17">
      <c r="Q65251"/>
    </row>
    <row r="65252" spans="17:17">
      <c r="Q65252"/>
    </row>
    <row r="65253" spans="17:17">
      <c r="Q65253"/>
    </row>
    <row r="65254" spans="17:17">
      <c r="Q65254"/>
    </row>
    <row r="65255" spans="17:17">
      <c r="Q65255"/>
    </row>
    <row r="65256" spans="17:17">
      <c r="Q65256"/>
    </row>
    <row r="65257" spans="17:17">
      <c r="Q65257"/>
    </row>
    <row r="65258" spans="17:17">
      <c r="Q65258"/>
    </row>
    <row r="65259" spans="17:17">
      <c r="Q65259"/>
    </row>
    <row r="65260" spans="17:17">
      <c r="Q65260"/>
    </row>
    <row r="65261" spans="17:17">
      <c r="Q65261"/>
    </row>
    <row r="65262" spans="17:17">
      <c r="Q65262"/>
    </row>
    <row r="65263" spans="17:17">
      <c r="Q65263"/>
    </row>
    <row r="65264" spans="17:17">
      <c r="Q65264"/>
    </row>
    <row r="65265" spans="17:17">
      <c r="Q65265"/>
    </row>
    <row r="65266" spans="17:17">
      <c r="Q65266"/>
    </row>
    <row r="65267" spans="17:17">
      <c r="Q65267"/>
    </row>
    <row r="65268" spans="17:17">
      <c r="Q65268"/>
    </row>
    <row r="65269" spans="17:17">
      <c r="Q65269"/>
    </row>
    <row r="65270" spans="17:17">
      <c r="Q65270"/>
    </row>
    <row r="65271" spans="17:17">
      <c r="Q65271"/>
    </row>
    <row r="65272" spans="17:17">
      <c r="Q65272"/>
    </row>
    <row r="65273" spans="17:17">
      <c r="Q65273"/>
    </row>
    <row r="65274" spans="17:17">
      <c r="Q65274"/>
    </row>
    <row r="65275" spans="17:17">
      <c r="Q65275"/>
    </row>
    <row r="65276" spans="17:17">
      <c r="Q65276"/>
    </row>
    <row r="65277" spans="17:17">
      <c r="Q65277"/>
    </row>
    <row r="65278" spans="17:17">
      <c r="Q65278"/>
    </row>
    <row r="65279" spans="17:17">
      <c r="Q65279"/>
    </row>
    <row r="65280" spans="17:17">
      <c r="Q65280"/>
    </row>
    <row r="65281" spans="17:17">
      <c r="Q65281"/>
    </row>
    <row r="65282" spans="17:17">
      <c r="Q65282"/>
    </row>
    <row r="65283" spans="17:17">
      <c r="Q65283"/>
    </row>
    <row r="65284" spans="17:17">
      <c r="Q65284"/>
    </row>
    <row r="65285" spans="17:17">
      <c r="Q65285"/>
    </row>
    <row r="65286" spans="17:17">
      <c r="Q65286"/>
    </row>
    <row r="65287" spans="17:17">
      <c r="Q65287"/>
    </row>
    <row r="65288" spans="17:17">
      <c r="Q65288"/>
    </row>
    <row r="65289" spans="17:17">
      <c r="Q65289"/>
    </row>
    <row r="65290" spans="17:17">
      <c r="Q65290"/>
    </row>
    <row r="65291" spans="17:17">
      <c r="Q65291"/>
    </row>
    <row r="65292" spans="17:17">
      <c r="Q65292"/>
    </row>
    <row r="65293" spans="17:17">
      <c r="Q65293"/>
    </row>
    <row r="65294" spans="17:17">
      <c r="Q65294"/>
    </row>
    <row r="65295" spans="17:17">
      <c r="Q65295"/>
    </row>
    <row r="65296" spans="17:17">
      <c r="Q65296"/>
    </row>
    <row r="65297" spans="17:17">
      <c r="Q65297"/>
    </row>
    <row r="65298" spans="17:17">
      <c r="Q65298"/>
    </row>
    <row r="65299" spans="17:17">
      <c r="Q65299"/>
    </row>
    <row r="65300" spans="17:17">
      <c r="Q65300"/>
    </row>
    <row r="65301" spans="17:17">
      <c r="Q65301"/>
    </row>
    <row r="65302" spans="17:17">
      <c r="Q65302"/>
    </row>
    <row r="65303" spans="17:17">
      <c r="Q65303"/>
    </row>
    <row r="65304" spans="17:17">
      <c r="Q65304"/>
    </row>
    <row r="65305" spans="17:17">
      <c r="Q65305"/>
    </row>
    <row r="65306" spans="17:17">
      <c r="Q65306"/>
    </row>
    <row r="65307" spans="17:17">
      <c r="Q65307"/>
    </row>
    <row r="65308" spans="17:17">
      <c r="Q65308"/>
    </row>
    <row r="65309" spans="17:17">
      <c r="Q65309"/>
    </row>
    <row r="65310" spans="17:17">
      <c r="Q65310"/>
    </row>
    <row r="65311" spans="17:17">
      <c r="Q65311"/>
    </row>
    <row r="65312" spans="17:17">
      <c r="Q65312"/>
    </row>
    <row r="65313" spans="17:17">
      <c r="Q65313"/>
    </row>
    <row r="65314" spans="17:17">
      <c r="Q65314"/>
    </row>
    <row r="65315" spans="17:17">
      <c r="Q65315"/>
    </row>
    <row r="65316" spans="17:17">
      <c r="Q65316"/>
    </row>
    <row r="65317" spans="17:17">
      <c r="Q65317"/>
    </row>
    <row r="65318" spans="17:17">
      <c r="Q65318"/>
    </row>
    <row r="65319" spans="17:17">
      <c r="Q65319"/>
    </row>
    <row r="65320" spans="17:17">
      <c r="Q65320"/>
    </row>
    <row r="65321" spans="17:17">
      <c r="Q65321"/>
    </row>
    <row r="65322" spans="17:17">
      <c r="Q65322"/>
    </row>
    <row r="65323" spans="17:17">
      <c r="Q65323"/>
    </row>
    <row r="65324" spans="17:17">
      <c r="Q65324"/>
    </row>
    <row r="65325" spans="17:17">
      <c r="Q65325"/>
    </row>
    <row r="65326" spans="17:17">
      <c r="Q65326"/>
    </row>
    <row r="65327" spans="17:17">
      <c r="Q65327"/>
    </row>
    <row r="65328" spans="17:17">
      <c r="Q65328"/>
    </row>
    <row r="65329" spans="17:17">
      <c r="Q65329"/>
    </row>
    <row r="65330" spans="17:17">
      <c r="Q65330"/>
    </row>
    <row r="65331" spans="17:17">
      <c r="Q65331"/>
    </row>
    <row r="65332" spans="17:17">
      <c r="Q65332"/>
    </row>
    <row r="65333" spans="17:17">
      <c r="Q65333"/>
    </row>
    <row r="65334" spans="17:17">
      <c r="Q65334"/>
    </row>
    <row r="65335" spans="17:17">
      <c r="Q65335"/>
    </row>
    <row r="65336" spans="17:17">
      <c r="Q65336"/>
    </row>
    <row r="65337" spans="17:17">
      <c r="Q65337"/>
    </row>
    <row r="65338" spans="17:17">
      <c r="Q65338"/>
    </row>
    <row r="65339" spans="17:17">
      <c r="Q65339"/>
    </row>
    <row r="65340" spans="17:17">
      <c r="Q65340"/>
    </row>
    <row r="65341" spans="17:17">
      <c r="Q65341"/>
    </row>
    <row r="65342" spans="17:17">
      <c r="Q65342"/>
    </row>
    <row r="65343" spans="17:17">
      <c r="Q65343"/>
    </row>
    <row r="65344" spans="17:17">
      <c r="Q65344"/>
    </row>
    <row r="65345" spans="17:17">
      <c r="Q65345"/>
    </row>
    <row r="65346" spans="17:17">
      <c r="Q65346"/>
    </row>
    <row r="65347" spans="17:17">
      <c r="Q65347"/>
    </row>
    <row r="65348" spans="17:17">
      <c r="Q65348"/>
    </row>
    <row r="65349" spans="17:17">
      <c r="Q65349"/>
    </row>
    <row r="65350" spans="17:17">
      <c r="Q65350"/>
    </row>
    <row r="65351" spans="17:17">
      <c r="Q65351"/>
    </row>
    <row r="65352" spans="17:17">
      <c r="Q65352"/>
    </row>
    <row r="65353" spans="17:17">
      <c r="Q65353"/>
    </row>
    <row r="65354" spans="17:17">
      <c r="Q65354"/>
    </row>
    <row r="65355" spans="17:17">
      <c r="Q65355"/>
    </row>
    <row r="65356" spans="17:17">
      <c r="Q65356"/>
    </row>
    <row r="65357" spans="17:17">
      <c r="Q65357"/>
    </row>
    <row r="65358" spans="17:17">
      <c r="Q65358"/>
    </row>
    <row r="65359" spans="17:17">
      <c r="Q65359"/>
    </row>
    <row r="65360" spans="17:17">
      <c r="Q65360"/>
    </row>
    <row r="65361" spans="17:17">
      <c r="Q65361"/>
    </row>
    <row r="65362" spans="17:17">
      <c r="Q65362"/>
    </row>
    <row r="65363" spans="17:17">
      <c r="Q65363"/>
    </row>
    <row r="65364" spans="17:17">
      <c r="Q65364"/>
    </row>
    <row r="65365" spans="17:17">
      <c r="Q65365"/>
    </row>
    <row r="65366" spans="17:17">
      <c r="Q65366"/>
    </row>
    <row r="65367" spans="17:17">
      <c r="Q65367"/>
    </row>
    <row r="65368" spans="17:17">
      <c r="Q65368"/>
    </row>
    <row r="65369" spans="17:17">
      <c r="Q65369"/>
    </row>
    <row r="65370" spans="17:17">
      <c r="Q65370"/>
    </row>
    <row r="65371" spans="17:17">
      <c r="Q65371"/>
    </row>
    <row r="65372" spans="17:17">
      <c r="Q65372"/>
    </row>
    <row r="65373" spans="17:17">
      <c r="Q65373"/>
    </row>
    <row r="65374" spans="17:17">
      <c r="Q65374"/>
    </row>
    <row r="65375" spans="17:17">
      <c r="Q65375"/>
    </row>
    <row r="65376" spans="17:17">
      <c r="Q65376"/>
    </row>
    <row r="65377" spans="17:17">
      <c r="Q65377"/>
    </row>
    <row r="65378" spans="17:17">
      <c r="Q65378"/>
    </row>
    <row r="65379" spans="17:17">
      <c r="Q65379"/>
    </row>
    <row r="65380" spans="17:17">
      <c r="Q65380"/>
    </row>
    <row r="65381" spans="17:17">
      <c r="Q65381"/>
    </row>
    <row r="65382" spans="17:17">
      <c r="Q65382"/>
    </row>
    <row r="65383" spans="17:17">
      <c r="Q65383"/>
    </row>
    <row r="65384" spans="17:17">
      <c r="Q65384"/>
    </row>
    <row r="65385" spans="17:17">
      <c r="Q65385"/>
    </row>
    <row r="65386" spans="17:17">
      <c r="Q65386"/>
    </row>
    <row r="65387" spans="17:17">
      <c r="Q65387"/>
    </row>
    <row r="65388" spans="17:17">
      <c r="Q65388"/>
    </row>
    <row r="65389" spans="17:17">
      <c r="Q65389"/>
    </row>
    <row r="65390" spans="17:17">
      <c r="Q65390"/>
    </row>
    <row r="65391" spans="17:17">
      <c r="Q65391"/>
    </row>
    <row r="65392" spans="17:17">
      <c r="Q65392"/>
    </row>
    <row r="65393" spans="17:17">
      <c r="Q65393"/>
    </row>
    <row r="65394" spans="17:17">
      <c r="Q65394"/>
    </row>
    <row r="65395" spans="17:17">
      <c r="Q65395"/>
    </row>
    <row r="65396" spans="17:17">
      <c r="Q65396"/>
    </row>
    <row r="65397" spans="17:17">
      <c r="Q65397"/>
    </row>
    <row r="65398" spans="17:17">
      <c r="Q65398"/>
    </row>
    <row r="65399" spans="17:17">
      <c r="Q65399"/>
    </row>
    <row r="65400" spans="17:17">
      <c r="Q65400"/>
    </row>
    <row r="65401" spans="17:17">
      <c r="Q65401"/>
    </row>
    <row r="65402" spans="17:17">
      <c r="Q65402"/>
    </row>
    <row r="65403" spans="17:17">
      <c r="Q65403"/>
    </row>
    <row r="65404" spans="17:17">
      <c r="Q65404"/>
    </row>
    <row r="65405" spans="17:17">
      <c r="Q65405"/>
    </row>
    <row r="65406" spans="17:17">
      <c r="Q65406"/>
    </row>
    <row r="65407" spans="17:17">
      <c r="Q65407"/>
    </row>
    <row r="65408" spans="17:17">
      <c r="Q65408"/>
    </row>
    <row r="65409" spans="17:17">
      <c r="Q65409"/>
    </row>
    <row r="65410" spans="17:17">
      <c r="Q65410"/>
    </row>
    <row r="65411" spans="17:17">
      <c r="Q65411"/>
    </row>
    <row r="65412" spans="17:17">
      <c r="Q65412"/>
    </row>
    <row r="65413" spans="17:17">
      <c r="Q65413"/>
    </row>
    <row r="65414" spans="17:17">
      <c r="Q65414"/>
    </row>
    <row r="65415" spans="17:17">
      <c r="Q65415"/>
    </row>
    <row r="65416" spans="17:17">
      <c r="Q65416"/>
    </row>
    <row r="65417" spans="17:17">
      <c r="Q65417"/>
    </row>
    <row r="65418" spans="17:17">
      <c r="Q65418"/>
    </row>
    <row r="65419" spans="17:17">
      <c r="Q65419"/>
    </row>
    <row r="65420" spans="17:17">
      <c r="Q65420"/>
    </row>
    <row r="65421" spans="17:17">
      <c r="Q65421"/>
    </row>
    <row r="65422" spans="17:17">
      <c r="Q65422"/>
    </row>
    <row r="65423" spans="17:17">
      <c r="Q65423"/>
    </row>
    <row r="65424" spans="17:17">
      <c r="Q65424"/>
    </row>
    <row r="65425" spans="17:17">
      <c r="Q65425"/>
    </row>
    <row r="65426" spans="17:17">
      <c r="Q65426"/>
    </row>
    <row r="65427" spans="17:17">
      <c r="Q65427"/>
    </row>
    <row r="65428" spans="17:17">
      <c r="Q65428"/>
    </row>
    <row r="65429" spans="17:17">
      <c r="Q65429"/>
    </row>
    <row r="65430" spans="17:17">
      <c r="Q65430"/>
    </row>
    <row r="65431" spans="17:17">
      <c r="Q65431"/>
    </row>
    <row r="65432" spans="17:17">
      <c r="Q65432"/>
    </row>
    <row r="65433" spans="17:17">
      <c r="Q65433"/>
    </row>
    <row r="65434" spans="17:17">
      <c r="Q65434"/>
    </row>
    <row r="65435" spans="17:17">
      <c r="Q65435"/>
    </row>
    <row r="65436" spans="17:17">
      <c r="Q65436"/>
    </row>
    <row r="65437" spans="17:17">
      <c r="Q65437"/>
    </row>
    <row r="65438" spans="17:17">
      <c r="Q65438"/>
    </row>
    <row r="65439" spans="17:17">
      <c r="Q65439"/>
    </row>
    <row r="65440" spans="17:17">
      <c r="Q65440"/>
    </row>
    <row r="65441" spans="17:17">
      <c r="Q65441"/>
    </row>
    <row r="65442" spans="17:17">
      <c r="Q65442"/>
    </row>
    <row r="65443" spans="17:17">
      <c r="Q65443"/>
    </row>
    <row r="65444" spans="17:17">
      <c r="Q65444"/>
    </row>
    <row r="65445" spans="17:17">
      <c r="Q65445"/>
    </row>
    <row r="65446" spans="17:17">
      <c r="Q65446"/>
    </row>
    <row r="65447" spans="17:17">
      <c r="Q65447"/>
    </row>
    <row r="65448" spans="17:17">
      <c r="Q65448"/>
    </row>
    <row r="65449" spans="17:17">
      <c r="Q65449"/>
    </row>
    <row r="65450" spans="17:17">
      <c r="Q65450"/>
    </row>
    <row r="65451" spans="17:17">
      <c r="Q65451"/>
    </row>
    <row r="65452" spans="17:17">
      <c r="Q65452"/>
    </row>
    <row r="65453" spans="17:17">
      <c r="Q65453"/>
    </row>
  </sheetData>
  <autoFilter ref="A2:CV1748"/>
  <mergeCells count="8">
    <mergeCell ref="P1:Q1"/>
    <mergeCell ref="R1:R2"/>
    <mergeCell ref="S1:S2"/>
    <mergeCell ref="U1:BK1"/>
    <mergeCell ref="A1:A2"/>
    <mergeCell ref="B1:B2"/>
    <mergeCell ref="C1:E1"/>
    <mergeCell ref="O1:O2"/>
  </mergeCells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724"/>
  <sheetViews>
    <sheetView topLeftCell="B1551" workbookViewId="0">
      <selection activeCell="G1639" sqref="G1639"/>
    </sheetView>
  </sheetViews>
  <sheetFormatPr defaultRowHeight="13.5"/>
  <sheetData>
    <row r="1" spans="1:75" ht="18" customHeight="1">
      <c r="A1" s="67" t="s">
        <v>123</v>
      </c>
      <c r="B1" s="67" t="s">
        <v>124</v>
      </c>
      <c r="C1" s="65" t="s">
        <v>125</v>
      </c>
      <c r="D1" s="65"/>
      <c r="E1" s="65"/>
      <c r="F1" s="57"/>
      <c r="G1" s="57"/>
      <c r="H1" s="57"/>
      <c r="I1" s="57"/>
      <c r="J1" s="57"/>
      <c r="K1" s="57"/>
      <c r="L1" s="57"/>
      <c r="M1" s="57"/>
      <c r="O1" s="66" t="s">
        <v>126</v>
      </c>
      <c r="P1" s="65" t="s">
        <v>27</v>
      </c>
      <c r="Q1" s="65"/>
      <c r="R1" s="66" t="s">
        <v>127</v>
      </c>
      <c r="S1" s="67" t="s">
        <v>28</v>
      </c>
      <c r="T1" s="57"/>
      <c r="U1" s="65" t="s">
        <v>29</v>
      </c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</row>
    <row r="2" spans="1:75" ht="84" customHeight="1">
      <c r="A2" s="67"/>
      <c r="B2" s="67"/>
      <c r="C2" s="62" t="s">
        <v>30</v>
      </c>
      <c r="D2" s="62" t="s">
        <v>132</v>
      </c>
      <c r="E2" s="62" t="s">
        <v>31</v>
      </c>
      <c r="F2" s="62" t="s">
        <v>32</v>
      </c>
      <c r="G2" s="62" t="s">
        <v>26</v>
      </c>
      <c r="H2" s="62" t="s">
        <v>26</v>
      </c>
      <c r="I2" s="62" t="s">
        <v>26</v>
      </c>
      <c r="J2" s="62" t="s">
        <v>26</v>
      </c>
      <c r="K2" s="62" t="s">
        <v>26</v>
      </c>
      <c r="L2" s="62" t="s">
        <v>26</v>
      </c>
      <c r="M2" s="62" t="s">
        <v>26</v>
      </c>
      <c r="N2" s="62" t="s">
        <v>26</v>
      </c>
      <c r="O2" s="66"/>
      <c r="P2" s="61" t="s">
        <v>132</v>
      </c>
      <c r="Q2" s="62" t="s">
        <v>33</v>
      </c>
      <c r="R2" s="66"/>
      <c r="S2" s="67"/>
      <c r="T2" s="57"/>
      <c r="U2" s="57" t="s">
        <v>133</v>
      </c>
      <c r="V2" s="57" t="s">
        <v>34</v>
      </c>
      <c r="W2" s="57" t="s">
        <v>35</v>
      </c>
      <c r="X2" s="57" t="s">
        <v>36</v>
      </c>
      <c r="Y2" s="57" t="s">
        <v>37</v>
      </c>
      <c r="Z2" s="57" t="s">
        <v>38</v>
      </c>
      <c r="AA2" s="57" t="s">
        <v>39</v>
      </c>
      <c r="AB2" s="57" t="s">
        <v>40</v>
      </c>
      <c r="AC2" s="57" t="s">
        <v>41</v>
      </c>
      <c r="AD2" s="57" t="s">
        <v>42</v>
      </c>
      <c r="AE2" s="57" t="s">
        <v>43</v>
      </c>
      <c r="AF2" s="57" t="s">
        <v>44</v>
      </c>
      <c r="AG2" s="57" t="s">
        <v>45</v>
      </c>
      <c r="AH2" s="57" t="s">
        <v>46</v>
      </c>
      <c r="AI2" s="57" t="s">
        <v>134</v>
      </c>
      <c r="AJ2" s="57" t="s">
        <v>47</v>
      </c>
      <c r="AK2" s="57" t="s">
        <v>48</v>
      </c>
      <c r="AL2" s="57" t="s">
        <v>49</v>
      </c>
      <c r="AM2" s="57" t="s">
        <v>50</v>
      </c>
      <c r="AN2" s="57" t="s">
        <v>51</v>
      </c>
      <c r="AO2" s="57" t="s">
        <v>52</v>
      </c>
      <c r="AP2" s="57" t="s">
        <v>53</v>
      </c>
      <c r="AQ2" s="57" t="s">
        <v>54</v>
      </c>
      <c r="AR2" s="57" t="s">
        <v>135</v>
      </c>
      <c r="AS2" s="57" t="s">
        <v>55</v>
      </c>
      <c r="AT2" s="57" t="s">
        <v>56</v>
      </c>
      <c r="AU2" s="57" t="s">
        <v>57</v>
      </c>
      <c r="AV2" s="57" t="s">
        <v>58</v>
      </c>
      <c r="AW2" s="57" t="s">
        <v>59</v>
      </c>
      <c r="AX2" s="57" t="s">
        <v>128</v>
      </c>
      <c r="AY2" s="57" t="s">
        <v>60</v>
      </c>
      <c r="AZ2" s="57" t="s">
        <v>129</v>
      </c>
      <c r="BA2" s="57" t="s">
        <v>130</v>
      </c>
      <c r="BB2" s="57" t="s">
        <v>61</v>
      </c>
      <c r="BC2" s="57" t="s">
        <v>62</v>
      </c>
      <c r="BD2" s="57" t="s">
        <v>63</v>
      </c>
      <c r="BE2" s="57" t="s">
        <v>64</v>
      </c>
      <c r="BF2" s="57" t="s">
        <v>65</v>
      </c>
      <c r="BG2" s="57" t="s">
        <v>66</v>
      </c>
      <c r="BH2" s="57" t="s">
        <v>67</v>
      </c>
      <c r="BI2" s="57" t="s">
        <v>131</v>
      </c>
      <c r="BJ2" s="57" t="s">
        <v>128</v>
      </c>
      <c r="BK2" s="57" t="s">
        <v>68</v>
      </c>
      <c r="BT2" s="60" t="s">
        <v>908</v>
      </c>
      <c r="BW2" t="s">
        <v>909</v>
      </c>
    </row>
    <row r="3" spans="1:75" s="59" customFormat="1" ht="24.75" customHeight="1">
      <c r="A3">
        <v>14</v>
      </c>
      <c r="B3">
        <v>32</v>
      </c>
      <c r="C3">
        <v>2</v>
      </c>
      <c r="D3">
        <v>8</v>
      </c>
      <c r="E3">
        <v>51001</v>
      </c>
      <c r="F3">
        <v>9</v>
      </c>
      <c r="G3"/>
      <c r="H3"/>
      <c r="I3"/>
      <c r="J3"/>
      <c r="K3"/>
      <c r="L3"/>
      <c r="M3"/>
      <c r="N3"/>
      <c r="O3">
        <v>51</v>
      </c>
      <c r="P3">
        <v>8</v>
      </c>
      <c r="Q3">
        <v>201</v>
      </c>
      <c r="R3">
        <v>80</v>
      </c>
      <c r="S3">
        <v>22</v>
      </c>
      <c r="T3"/>
      <c r="U3">
        <v>2</v>
      </c>
      <c r="V3">
        <v>2</v>
      </c>
      <c r="W3">
        <v>2</v>
      </c>
      <c r="X3">
        <v>2</v>
      </c>
      <c r="Y3">
        <v>2</v>
      </c>
      <c r="Z3">
        <v>1</v>
      </c>
      <c r="AA3">
        <v>2</v>
      </c>
      <c r="AB3">
        <v>2</v>
      </c>
      <c r="AC3">
        <v>2</v>
      </c>
      <c r="AD3">
        <v>2</v>
      </c>
      <c r="AE3">
        <v>2</v>
      </c>
      <c r="AF3">
        <v>2</v>
      </c>
      <c r="AG3">
        <v>2</v>
      </c>
      <c r="AH3">
        <v>1</v>
      </c>
      <c r="AI3">
        <v>2</v>
      </c>
      <c r="AJ3">
        <v>1</v>
      </c>
      <c r="AK3">
        <v>2</v>
      </c>
      <c r="AL3">
        <v>2</v>
      </c>
      <c r="AM3">
        <v>2</v>
      </c>
      <c r="AN3">
        <v>2</v>
      </c>
      <c r="AO3">
        <v>1</v>
      </c>
      <c r="AP3">
        <v>2</v>
      </c>
      <c r="AQ3">
        <v>2</v>
      </c>
      <c r="AR3">
        <v>2</v>
      </c>
      <c r="AS3">
        <v>2</v>
      </c>
      <c r="AT3">
        <v>2</v>
      </c>
      <c r="AU3">
        <v>2</v>
      </c>
      <c r="AV3">
        <v>2</v>
      </c>
      <c r="AW3">
        <v>2</v>
      </c>
      <c r="AX3">
        <v>2</v>
      </c>
      <c r="AY3">
        <v>2</v>
      </c>
      <c r="AZ3">
        <v>2</v>
      </c>
      <c r="BA3">
        <v>2</v>
      </c>
      <c r="BB3">
        <v>2</v>
      </c>
      <c r="BC3">
        <v>2</v>
      </c>
      <c r="BD3">
        <v>2</v>
      </c>
      <c r="BE3">
        <v>2</v>
      </c>
      <c r="BF3">
        <v>2</v>
      </c>
      <c r="BG3">
        <v>2</v>
      </c>
      <c r="BH3">
        <v>2</v>
      </c>
      <c r="BI3">
        <v>2</v>
      </c>
      <c r="BJ3">
        <v>2</v>
      </c>
      <c r="BK3">
        <v>2</v>
      </c>
      <c r="BT3" s="59" t="s">
        <v>1016</v>
      </c>
      <c r="BW3" s="59">
        <v>4</v>
      </c>
    </row>
    <row r="4" spans="1:75" s="59" customFormat="1">
      <c r="A4">
        <v>14</v>
      </c>
      <c r="B4">
        <v>32</v>
      </c>
      <c r="C4">
        <v>2</v>
      </c>
      <c r="D4">
        <v>8</v>
      </c>
      <c r="E4">
        <v>51002</v>
      </c>
      <c r="F4">
        <v>2</v>
      </c>
      <c r="G4"/>
      <c r="H4"/>
      <c r="I4"/>
      <c r="J4"/>
      <c r="K4"/>
      <c r="L4"/>
      <c r="M4"/>
      <c r="N4"/>
      <c r="O4">
        <v>51</v>
      </c>
      <c r="P4">
        <v>8</v>
      </c>
      <c r="Q4">
        <v>201</v>
      </c>
      <c r="R4">
        <v>80</v>
      </c>
      <c r="S4">
        <v>20</v>
      </c>
      <c r="T4"/>
      <c r="U4">
        <v>1</v>
      </c>
      <c r="V4">
        <v>2</v>
      </c>
      <c r="W4">
        <v>2</v>
      </c>
      <c r="X4">
        <v>2</v>
      </c>
      <c r="Y4">
        <v>2</v>
      </c>
      <c r="Z4">
        <v>2</v>
      </c>
      <c r="AA4">
        <v>2</v>
      </c>
      <c r="AB4">
        <v>2</v>
      </c>
      <c r="AC4">
        <v>2</v>
      </c>
      <c r="AD4">
        <v>2</v>
      </c>
      <c r="AE4">
        <v>2</v>
      </c>
      <c r="AF4">
        <v>2</v>
      </c>
      <c r="AG4">
        <v>1</v>
      </c>
      <c r="AH4">
        <v>2</v>
      </c>
      <c r="AI4">
        <v>2</v>
      </c>
      <c r="AJ4">
        <v>2</v>
      </c>
      <c r="AK4">
        <v>2</v>
      </c>
      <c r="AL4">
        <v>2</v>
      </c>
      <c r="AM4">
        <v>2</v>
      </c>
      <c r="AN4">
        <v>2</v>
      </c>
      <c r="AO4">
        <v>2</v>
      </c>
      <c r="AP4">
        <v>2</v>
      </c>
      <c r="AQ4">
        <v>2</v>
      </c>
      <c r="AR4">
        <v>2</v>
      </c>
      <c r="AS4">
        <v>2</v>
      </c>
      <c r="AT4">
        <v>2</v>
      </c>
      <c r="AU4">
        <v>2</v>
      </c>
      <c r="AV4">
        <v>2</v>
      </c>
      <c r="AW4">
        <v>2</v>
      </c>
      <c r="AX4">
        <v>2</v>
      </c>
      <c r="AY4">
        <v>1</v>
      </c>
      <c r="AZ4">
        <v>2</v>
      </c>
      <c r="BA4">
        <v>2</v>
      </c>
      <c r="BB4">
        <v>2</v>
      </c>
      <c r="BC4">
        <v>2</v>
      </c>
      <c r="BD4">
        <v>2</v>
      </c>
      <c r="BE4">
        <v>2</v>
      </c>
      <c r="BF4">
        <v>2</v>
      </c>
      <c r="BG4">
        <v>2</v>
      </c>
      <c r="BH4">
        <v>2</v>
      </c>
      <c r="BI4">
        <v>2</v>
      </c>
      <c r="BJ4">
        <v>2</v>
      </c>
      <c r="BK4">
        <v>2</v>
      </c>
      <c r="BT4" s="59">
        <v>1</v>
      </c>
      <c r="BW4" s="59">
        <v>4</v>
      </c>
    </row>
    <row r="5" spans="1:75" s="59" customFormat="1">
      <c r="A5">
        <v>14</v>
      </c>
      <c r="B5">
        <v>32</v>
      </c>
      <c r="C5">
        <v>2</v>
      </c>
      <c r="D5">
        <v>8</v>
      </c>
      <c r="E5">
        <v>51009</v>
      </c>
      <c r="F5">
        <v>3</v>
      </c>
      <c r="G5"/>
      <c r="H5"/>
      <c r="I5"/>
      <c r="J5"/>
      <c r="K5"/>
      <c r="L5"/>
      <c r="M5"/>
      <c r="N5"/>
      <c r="O5">
        <v>51</v>
      </c>
      <c r="P5">
        <v>8</v>
      </c>
      <c r="Q5">
        <v>201</v>
      </c>
      <c r="R5">
        <v>80</v>
      </c>
      <c r="S5">
        <v>20</v>
      </c>
      <c r="T5"/>
      <c r="U5">
        <v>1</v>
      </c>
      <c r="V5">
        <v>1</v>
      </c>
      <c r="W5">
        <v>1</v>
      </c>
      <c r="X5">
        <v>1</v>
      </c>
      <c r="Y5">
        <v>2</v>
      </c>
      <c r="Z5">
        <v>2</v>
      </c>
      <c r="AA5">
        <v>2</v>
      </c>
      <c r="AB5">
        <v>2</v>
      </c>
      <c r="AC5">
        <v>2</v>
      </c>
      <c r="AD5">
        <v>2</v>
      </c>
      <c r="AE5">
        <v>2</v>
      </c>
      <c r="AF5">
        <v>2</v>
      </c>
      <c r="AG5">
        <v>2</v>
      </c>
      <c r="AH5">
        <v>2</v>
      </c>
      <c r="AI5">
        <v>2</v>
      </c>
      <c r="AJ5">
        <v>2</v>
      </c>
      <c r="AK5">
        <v>2</v>
      </c>
      <c r="AL5">
        <v>2</v>
      </c>
      <c r="AM5">
        <v>2</v>
      </c>
      <c r="AN5">
        <v>2</v>
      </c>
      <c r="AO5">
        <v>2</v>
      </c>
      <c r="AP5">
        <v>2</v>
      </c>
      <c r="AQ5">
        <v>2</v>
      </c>
      <c r="AR5">
        <v>2</v>
      </c>
      <c r="AS5">
        <v>2</v>
      </c>
      <c r="AT5">
        <v>2</v>
      </c>
      <c r="AU5">
        <v>2</v>
      </c>
      <c r="AV5">
        <v>2</v>
      </c>
      <c r="AW5">
        <v>2</v>
      </c>
      <c r="AX5">
        <v>2</v>
      </c>
      <c r="AY5">
        <v>2</v>
      </c>
      <c r="AZ5">
        <v>2</v>
      </c>
      <c r="BA5">
        <v>2</v>
      </c>
      <c r="BB5">
        <v>2</v>
      </c>
      <c r="BC5">
        <v>2</v>
      </c>
      <c r="BD5">
        <v>2</v>
      </c>
      <c r="BE5">
        <v>2</v>
      </c>
      <c r="BF5">
        <v>2</v>
      </c>
      <c r="BG5">
        <v>2</v>
      </c>
      <c r="BH5">
        <v>2</v>
      </c>
      <c r="BI5">
        <v>2</v>
      </c>
      <c r="BJ5">
        <v>2</v>
      </c>
      <c r="BK5">
        <v>2</v>
      </c>
      <c r="BT5" s="59">
        <v>1</v>
      </c>
      <c r="BW5" s="59">
        <v>4</v>
      </c>
    </row>
    <row r="6" spans="1:75" s="59" customFormat="1">
      <c r="A6">
        <v>14</v>
      </c>
      <c r="B6">
        <v>32</v>
      </c>
      <c r="C6">
        <v>2</v>
      </c>
      <c r="D6">
        <v>8</v>
      </c>
      <c r="E6">
        <v>51010</v>
      </c>
      <c r="F6">
        <v>7</v>
      </c>
      <c r="G6"/>
      <c r="H6"/>
      <c r="I6"/>
      <c r="J6"/>
      <c r="K6"/>
      <c r="L6"/>
      <c r="M6"/>
      <c r="N6"/>
      <c r="O6">
        <v>51</v>
      </c>
      <c r="P6">
        <v>8</v>
      </c>
      <c r="Q6">
        <v>201</v>
      </c>
      <c r="R6">
        <v>80</v>
      </c>
      <c r="S6">
        <v>26</v>
      </c>
      <c r="T6"/>
      <c r="U6">
        <v>1</v>
      </c>
      <c r="V6">
        <v>2</v>
      </c>
      <c r="W6">
        <v>2</v>
      </c>
      <c r="X6">
        <v>2</v>
      </c>
      <c r="Y6">
        <v>2</v>
      </c>
      <c r="Z6">
        <v>2</v>
      </c>
      <c r="AA6">
        <v>2</v>
      </c>
      <c r="AB6">
        <v>2</v>
      </c>
      <c r="AC6">
        <v>2</v>
      </c>
      <c r="AD6">
        <v>2</v>
      </c>
      <c r="AE6">
        <v>2</v>
      </c>
      <c r="AF6">
        <v>2</v>
      </c>
      <c r="AG6">
        <v>2</v>
      </c>
      <c r="AH6">
        <v>2</v>
      </c>
      <c r="AI6">
        <v>2</v>
      </c>
      <c r="AJ6">
        <v>2</v>
      </c>
      <c r="AK6">
        <v>2</v>
      </c>
      <c r="AL6">
        <v>2</v>
      </c>
      <c r="AM6">
        <v>2</v>
      </c>
      <c r="AN6">
        <v>2</v>
      </c>
      <c r="AO6">
        <v>2</v>
      </c>
      <c r="AP6">
        <v>2</v>
      </c>
      <c r="AQ6">
        <v>2</v>
      </c>
      <c r="AR6">
        <v>2</v>
      </c>
      <c r="AS6">
        <v>2</v>
      </c>
      <c r="AT6">
        <v>2</v>
      </c>
      <c r="AU6">
        <v>2</v>
      </c>
      <c r="AV6">
        <v>2</v>
      </c>
      <c r="AW6">
        <v>2</v>
      </c>
      <c r="AX6">
        <v>2</v>
      </c>
      <c r="AY6">
        <v>2</v>
      </c>
      <c r="AZ6">
        <v>2</v>
      </c>
      <c r="BA6">
        <v>2</v>
      </c>
      <c r="BB6">
        <v>2</v>
      </c>
      <c r="BC6">
        <v>2</v>
      </c>
      <c r="BD6">
        <v>2</v>
      </c>
      <c r="BE6">
        <v>2</v>
      </c>
      <c r="BF6">
        <v>2</v>
      </c>
      <c r="BG6">
        <v>2</v>
      </c>
      <c r="BH6">
        <v>2</v>
      </c>
      <c r="BI6">
        <v>2</v>
      </c>
      <c r="BJ6">
        <v>2</v>
      </c>
      <c r="BK6">
        <v>2</v>
      </c>
      <c r="BT6" s="59">
        <v>1</v>
      </c>
      <c r="BW6" s="59">
        <v>4</v>
      </c>
    </row>
    <row r="7" spans="1:75" s="59" customFormat="1">
      <c r="A7">
        <v>14</v>
      </c>
      <c r="B7">
        <v>32</v>
      </c>
      <c r="C7">
        <v>2</v>
      </c>
      <c r="D7">
        <v>8</v>
      </c>
      <c r="E7">
        <v>51011</v>
      </c>
      <c r="F7">
        <v>0</v>
      </c>
      <c r="G7"/>
      <c r="H7"/>
      <c r="I7"/>
      <c r="J7"/>
      <c r="K7"/>
      <c r="L7"/>
      <c r="M7"/>
      <c r="N7"/>
      <c r="O7">
        <v>51</v>
      </c>
      <c r="P7">
        <v>8</v>
      </c>
      <c r="Q7">
        <v>201</v>
      </c>
      <c r="R7">
        <v>80</v>
      </c>
      <c r="S7">
        <v>19</v>
      </c>
      <c r="T7"/>
      <c r="U7">
        <v>2</v>
      </c>
      <c r="V7">
        <v>2</v>
      </c>
      <c r="W7">
        <v>2</v>
      </c>
      <c r="X7">
        <v>2</v>
      </c>
      <c r="Y7">
        <v>2</v>
      </c>
      <c r="Z7">
        <v>2</v>
      </c>
      <c r="AA7">
        <v>2</v>
      </c>
      <c r="AB7">
        <v>2</v>
      </c>
      <c r="AC7">
        <v>2</v>
      </c>
      <c r="AD7">
        <v>2</v>
      </c>
      <c r="AE7">
        <v>2</v>
      </c>
      <c r="AF7">
        <v>2</v>
      </c>
      <c r="AG7">
        <v>2</v>
      </c>
      <c r="AH7">
        <v>1</v>
      </c>
      <c r="AI7">
        <v>2</v>
      </c>
      <c r="AJ7">
        <v>2</v>
      </c>
      <c r="AK7">
        <v>2</v>
      </c>
      <c r="AL7">
        <v>2</v>
      </c>
      <c r="AM7">
        <v>2</v>
      </c>
      <c r="AN7">
        <v>2</v>
      </c>
      <c r="AO7">
        <v>2</v>
      </c>
      <c r="AP7">
        <v>2</v>
      </c>
      <c r="AQ7">
        <v>2</v>
      </c>
      <c r="AR7">
        <v>2</v>
      </c>
      <c r="AS7">
        <v>2</v>
      </c>
      <c r="AT7">
        <v>2</v>
      </c>
      <c r="AU7">
        <v>2</v>
      </c>
      <c r="AV7">
        <v>2</v>
      </c>
      <c r="AW7">
        <v>2</v>
      </c>
      <c r="AX7">
        <v>2</v>
      </c>
      <c r="AY7">
        <v>2</v>
      </c>
      <c r="AZ7">
        <v>2</v>
      </c>
      <c r="BA7">
        <v>2</v>
      </c>
      <c r="BB7">
        <v>2</v>
      </c>
      <c r="BC7">
        <v>2</v>
      </c>
      <c r="BD7">
        <v>2</v>
      </c>
      <c r="BE7">
        <v>2</v>
      </c>
      <c r="BF7">
        <v>2</v>
      </c>
      <c r="BG7">
        <v>2</v>
      </c>
      <c r="BH7">
        <v>2</v>
      </c>
      <c r="BI7">
        <v>2</v>
      </c>
      <c r="BJ7">
        <v>2</v>
      </c>
      <c r="BK7">
        <v>2</v>
      </c>
      <c r="BT7" s="59">
        <v>1</v>
      </c>
      <c r="BW7" s="59">
        <v>4</v>
      </c>
    </row>
    <row r="8" spans="1:75" s="59" customFormat="1">
      <c r="A8">
        <v>14</v>
      </c>
      <c r="B8">
        <v>32</v>
      </c>
      <c r="C8">
        <v>2</v>
      </c>
      <c r="D8">
        <v>8</v>
      </c>
      <c r="E8">
        <v>51012</v>
      </c>
      <c r="F8">
        <v>3</v>
      </c>
      <c r="G8"/>
      <c r="H8"/>
      <c r="I8"/>
      <c r="J8"/>
      <c r="K8"/>
      <c r="L8"/>
      <c r="M8"/>
      <c r="N8"/>
      <c r="O8">
        <v>51</v>
      </c>
      <c r="P8">
        <v>8</v>
      </c>
      <c r="Q8">
        <v>201</v>
      </c>
      <c r="R8">
        <v>80</v>
      </c>
      <c r="S8">
        <v>26</v>
      </c>
      <c r="T8"/>
      <c r="U8">
        <v>2</v>
      </c>
      <c r="V8">
        <v>2</v>
      </c>
      <c r="W8">
        <v>2</v>
      </c>
      <c r="X8">
        <v>1</v>
      </c>
      <c r="Y8">
        <v>2</v>
      </c>
      <c r="Z8">
        <v>2</v>
      </c>
      <c r="AA8">
        <v>2</v>
      </c>
      <c r="AB8">
        <v>2</v>
      </c>
      <c r="AC8">
        <v>2</v>
      </c>
      <c r="AD8">
        <v>2</v>
      </c>
      <c r="AE8">
        <v>2</v>
      </c>
      <c r="AF8">
        <v>2</v>
      </c>
      <c r="AG8">
        <v>2</v>
      </c>
      <c r="AH8">
        <v>2</v>
      </c>
      <c r="AI8">
        <v>2</v>
      </c>
      <c r="AJ8">
        <v>1</v>
      </c>
      <c r="AK8">
        <v>2</v>
      </c>
      <c r="AL8">
        <v>2</v>
      </c>
      <c r="AM8">
        <v>2</v>
      </c>
      <c r="AN8">
        <v>2</v>
      </c>
      <c r="AO8">
        <v>2</v>
      </c>
      <c r="AP8">
        <v>2</v>
      </c>
      <c r="AQ8">
        <v>2</v>
      </c>
      <c r="AR8">
        <v>2</v>
      </c>
      <c r="AS8">
        <v>2</v>
      </c>
      <c r="AT8">
        <v>2</v>
      </c>
      <c r="AU8">
        <v>2</v>
      </c>
      <c r="AV8">
        <v>2</v>
      </c>
      <c r="AW8">
        <v>2</v>
      </c>
      <c r="AX8">
        <v>2</v>
      </c>
      <c r="AY8">
        <v>2</v>
      </c>
      <c r="AZ8">
        <v>2</v>
      </c>
      <c r="BA8">
        <v>2</v>
      </c>
      <c r="BB8">
        <v>2</v>
      </c>
      <c r="BC8">
        <v>1</v>
      </c>
      <c r="BD8">
        <v>2</v>
      </c>
      <c r="BE8">
        <v>2</v>
      </c>
      <c r="BF8">
        <v>2</v>
      </c>
      <c r="BG8">
        <v>2</v>
      </c>
      <c r="BH8">
        <v>2</v>
      </c>
      <c r="BI8">
        <v>2</v>
      </c>
      <c r="BJ8">
        <v>2</v>
      </c>
      <c r="BK8">
        <v>2</v>
      </c>
      <c r="BT8" s="59" t="s">
        <v>1016</v>
      </c>
      <c r="BW8" s="59">
        <v>4</v>
      </c>
    </row>
    <row r="9" spans="1:75" s="59" customFormat="1">
      <c r="A9">
        <v>14</v>
      </c>
      <c r="B9">
        <v>32</v>
      </c>
      <c r="C9">
        <v>2</v>
      </c>
      <c r="D9">
        <v>8</v>
      </c>
      <c r="E9">
        <v>51019</v>
      </c>
      <c r="F9">
        <v>4</v>
      </c>
      <c r="G9"/>
      <c r="H9"/>
      <c r="I9"/>
      <c r="J9"/>
      <c r="K9"/>
      <c r="L9"/>
      <c r="M9"/>
      <c r="N9"/>
      <c r="O9">
        <v>51</v>
      </c>
      <c r="P9">
        <v>8</v>
      </c>
      <c r="Q9">
        <v>201</v>
      </c>
      <c r="R9">
        <v>80</v>
      </c>
      <c r="S9">
        <v>22</v>
      </c>
      <c r="T9"/>
      <c r="U9">
        <v>1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>
        <v>2</v>
      </c>
      <c r="AE9">
        <v>2</v>
      </c>
      <c r="AF9">
        <v>2</v>
      </c>
      <c r="AG9">
        <v>2</v>
      </c>
      <c r="AH9">
        <v>2</v>
      </c>
      <c r="AI9">
        <v>2</v>
      </c>
      <c r="AJ9">
        <v>2</v>
      </c>
      <c r="AK9">
        <v>2</v>
      </c>
      <c r="AL9">
        <v>2</v>
      </c>
      <c r="AM9">
        <v>2</v>
      </c>
      <c r="AN9">
        <v>2</v>
      </c>
      <c r="AO9">
        <v>2</v>
      </c>
      <c r="AP9">
        <v>2</v>
      </c>
      <c r="AQ9">
        <v>2</v>
      </c>
      <c r="AR9">
        <v>2</v>
      </c>
      <c r="AS9">
        <v>2</v>
      </c>
      <c r="AT9">
        <v>2</v>
      </c>
      <c r="AU9">
        <v>2</v>
      </c>
      <c r="AV9">
        <v>2</v>
      </c>
      <c r="AW9">
        <v>2</v>
      </c>
      <c r="AX9">
        <v>2</v>
      </c>
      <c r="AY9">
        <v>2</v>
      </c>
      <c r="AZ9">
        <v>2</v>
      </c>
      <c r="BA9">
        <v>2</v>
      </c>
      <c r="BB9">
        <v>2</v>
      </c>
      <c r="BC9">
        <v>2</v>
      </c>
      <c r="BD9">
        <v>2</v>
      </c>
      <c r="BE9">
        <v>2</v>
      </c>
      <c r="BF9">
        <v>2</v>
      </c>
      <c r="BG9">
        <v>2</v>
      </c>
      <c r="BH9">
        <v>2</v>
      </c>
      <c r="BI9">
        <v>2</v>
      </c>
      <c r="BJ9">
        <v>2</v>
      </c>
      <c r="BK9">
        <v>2</v>
      </c>
      <c r="BT9" s="59" t="s">
        <v>1016</v>
      </c>
      <c r="BW9" s="59">
        <v>4</v>
      </c>
    </row>
    <row r="10" spans="1:75" s="59" customFormat="1">
      <c r="A10">
        <v>14</v>
      </c>
      <c r="B10">
        <v>32</v>
      </c>
      <c r="C10">
        <v>2</v>
      </c>
      <c r="D10">
        <v>8</v>
      </c>
      <c r="E10">
        <v>51020</v>
      </c>
      <c r="F10">
        <v>8</v>
      </c>
      <c r="G10"/>
      <c r="H10"/>
      <c r="I10"/>
      <c r="J10"/>
      <c r="K10"/>
      <c r="L10"/>
      <c r="M10"/>
      <c r="N10"/>
      <c r="O10">
        <v>51</v>
      </c>
      <c r="P10">
        <v>8</v>
      </c>
      <c r="Q10">
        <v>201</v>
      </c>
      <c r="R10">
        <v>80</v>
      </c>
      <c r="S10">
        <v>20</v>
      </c>
      <c r="T10"/>
      <c r="U10">
        <v>1</v>
      </c>
      <c r="V10">
        <v>2</v>
      </c>
      <c r="W10">
        <v>2</v>
      </c>
      <c r="X10">
        <v>2</v>
      </c>
      <c r="Y10">
        <v>2</v>
      </c>
      <c r="Z10">
        <v>2</v>
      </c>
      <c r="AA10">
        <v>2</v>
      </c>
      <c r="AB10">
        <v>2</v>
      </c>
      <c r="AC10">
        <v>2</v>
      </c>
      <c r="AD10">
        <v>2</v>
      </c>
      <c r="AE10">
        <v>2</v>
      </c>
      <c r="AF10">
        <v>2</v>
      </c>
      <c r="AG10">
        <v>2</v>
      </c>
      <c r="AH10">
        <v>2</v>
      </c>
      <c r="AI10">
        <v>2</v>
      </c>
      <c r="AJ10">
        <v>2</v>
      </c>
      <c r="AK10">
        <v>2</v>
      </c>
      <c r="AL10">
        <v>2</v>
      </c>
      <c r="AM10">
        <v>2</v>
      </c>
      <c r="AN10">
        <v>2</v>
      </c>
      <c r="AO10">
        <v>2</v>
      </c>
      <c r="AP10">
        <v>2</v>
      </c>
      <c r="AQ10">
        <v>2</v>
      </c>
      <c r="AR10">
        <v>2</v>
      </c>
      <c r="AS10">
        <v>2</v>
      </c>
      <c r="AT10">
        <v>2</v>
      </c>
      <c r="AU10">
        <v>2</v>
      </c>
      <c r="AV10">
        <v>2</v>
      </c>
      <c r="AW10">
        <v>2</v>
      </c>
      <c r="AX10">
        <v>2</v>
      </c>
      <c r="AY10">
        <v>1</v>
      </c>
      <c r="AZ10">
        <v>2</v>
      </c>
      <c r="BA10">
        <v>2</v>
      </c>
      <c r="BB10">
        <v>2</v>
      </c>
      <c r="BC10">
        <v>2</v>
      </c>
      <c r="BD10">
        <v>1</v>
      </c>
      <c r="BE10">
        <v>2</v>
      </c>
      <c r="BF10">
        <v>2</v>
      </c>
      <c r="BG10">
        <v>2</v>
      </c>
      <c r="BH10">
        <v>2</v>
      </c>
      <c r="BI10">
        <v>2</v>
      </c>
      <c r="BJ10">
        <v>2</v>
      </c>
      <c r="BK10">
        <v>2</v>
      </c>
      <c r="BT10" s="59">
        <v>1</v>
      </c>
      <c r="BW10" s="59">
        <v>4</v>
      </c>
    </row>
    <row r="11" spans="1:75" s="59" customFormat="1">
      <c r="A11">
        <v>14</v>
      </c>
      <c r="B11">
        <v>32</v>
      </c>
      <c r="C11">
        <v>2</v>
      </c>
      <c r="D11">
        <v>8</v>
      </c>
      <c r="E11">
        <v>51021</v>
      </c>
      <c r="F11">
        <v>1</v>
      </c>
      <c r="G11"/>
      <c r="H11"/>
      <c r="I11"/>
      <c r="J11"/>
      <c r="K11"/>
      <c r="L11"/>
      <c r="M11"/>
      <c r="N11"/>
      <c r="O11">
        <v>51</v>
      </c>
      <c r="P11">
        <v>8</v>
      </c>
      <c r="Q11">
        <v>201</v>
      </c>
      <c r="R11">
        <v>80</v>
      </c>
      <c r="S11">
        <v>20</v>
      </c>
      <c r="T11"/>
      <c r="U11">
        <v>2</v>
      </c>
      <c r="V11">
        <v>2</v>
      </c>
      <c r="W11">
        <v>2</v>
      </c>
      <c r="X11">
        <v>2</v>
      </c>
      <c r="Y11">
        <v>2</v>
      </c>
      <c r="Z11">
        <v>2</v>
      </c>
      <c r="AA11">
        <v>2</v>
      </c>
      <c r="AB11">
        <v>2</v>
      </c>
      <c r="AC11">
        <v>2</v>
      </c>
      <c r="AD11">
        <v>2</v>
      </c>
      <c r="AE11">
        <v>2</v>
      </c>
      <c r="AF11">
        <v>2</v>
      </c>
      <c r="AG11">
        <v>2</v>
      </c>
      <c r="AH11">
        <v>2</v>
      </c>
      <c r="AI11">
        <v>2</v>
      </c>
      <c r="AJ11">
        <v>2</v>
      </c>
      <c r="AK11">
        <v>2</v>
      </c>
      <c r="AL11">
        <v>2</v>
      </c>
      <c r="AM11">
        <v>2</v>
      </c>
      <c r="AN11">
        <v>2</v>
      </c>
      <c r="AO11">
        <v>2</v>
      </c>
      <c r="AP11">
        <v>2</v>
      </c>
      <c r="AQ11">
        <v>2</v>
      </c>
      <c r="AR11">
        <v>2</v>
      </c>
      <c r="AS11">
        <v>2</v>
      </c>
      <c r="AT11">
        <v>2</v>
      </c>
      <c r="AU11">
        <v>2</v>
      </c>
      <c r="AV11">
        <v>2</v>
      </c>
      <c r="AW11">
        <v>2</v>
      </c>
      <c r="AX11">
        <v>2</v>
      </c>
      <c r="AY11">
        <v>1</v>
      </c>
      <c r="AZ11">
        <v>2</v>
      </c>
      <c r="BA11">
        <v>2</v>
      </c>
      <c r="BB11">
        <v>2</v>
      </c>
      <c r="BC11">
        <v>2</v>
      </c>
      <c r="BD11">
        <v>2</v>
      </c>
      <c r="BE11">
        <v>2</v>
      </c>
      <c r="BF11">
        <v>2</v>
      </c>
      <c r="BG11">
        <v>2</v>
      </c>
      <c r="BH11">
        <v>2</v>
      </c>
      <c r="BI11">
        <v>2</v>
      </c>
      <c r="BJ11">
        <v>2</v>
      </c>
      <c r="BK11">
        <v>2</v>
      </c>
      <c r="BT11" s="59">
        <v>1</v>
      </c>
      <c r="BW11" s="59">
        <v>4</v>
      </c>
    </row>
    <row r="12" spans="1:75" s="59" customFormat="1">
      <c r="A12">
        <v>14</v>
      </c>
      <c r="B12">
        <v>32</v>
      </c>
      <c r="C12">
        <v>2</v>
      </c>
      <c r="D12">
        <v>8</v>
      </c>
      <c r="E12">
        <v>51022</v>
      </c>
      <c r="F12">
        <v>4</v>
      </c>
      <c r="G12"/>
      <c r="H12"/>
      <c r="I12"/>
      <c r="J12"/>
      <c r="K12"/>
      <c r="L12"/>
      <c r="M12"/>
      <c r="N12"/>
      <c r="O12">
        <v>51</v>
      </c>
      <c r="P12">
        <v>8</v>
      </c>
      <c r="Q12">
        <v>201</v>
      </c>
      <c r="R12">
        <v>80</v>
      </c>
      <c r="S12">
        <v>26</v>
      </c>
      <c r="T12"/>
      <c r="U12">
        <v>2</v>
      </c>
      <c r="V12">
        <v>2</v>
      </c>
      <c r="W12">
        <v>2</v>
      </c>
      <c r="X12">
        <v>2</v>
      </c>
      <c r="Y12">
        <v>2</v>
      </c>
      <c r="Z12">
        <v>2</v>
      </c>
      <c r="AA12">
        <v>2</v>
      </c>
      <c r="AB12">
        <v>2</v>
      </c>
      <c r="AC12">
        <v>2</v>
      </c>
      <c r="AD12">
        <v>2</v>
      </c>
      <c r="AE12">
        <v>2</v>
      </c>
      <c r="AF12">
        <v>2</v>
      </c>
      <c r="AG12">
        <v>2</v>
      </c>
      <c r="AH12">
        <v>2</v>
      </c>
      <c r="AI12">
        <v>2</v>
      </c>
      <c r="AJ12">
        <v>2</v>
      </c>
      <c r="AK12">
        <v>2</v>
      </c>
      <c r="AL12">
        <v>2</v>
      </c>
      <c r="AM12">
        <v>2</v>
      </c>
      <c r="AN12">
        <v>2</v>
      </c>
      <c r="AO12">
        <v>2</v>
      </c>
      <c r="AP12">
        <v>2</v>
      </c>
      <c r="AQ12">
        <v>2</v>
      </c>
      <c r="AR12">
        <v>2</v>
      </c>
      <c r="AS12">
        <v>2</v>
      </c>
      <c r="AT12">
        <v>2</v>
      </c>
      <c r="AU12">
        <v>2</v>
      </c>
      <c r="AV12">
        <v>2</v>
      </c>
      <c r="AW12">
        <v>1</v>
      </c>
      <c r="AX12">
        <v>2</v>
      </c>
      <c r="AY12">
        <v>2</v>
      </c>
      <c r="AZ12">
        <v>2</v>
      </c>
      <c r="BA12">
        <v>2</v>
      </c>
      <c r="BB12">
        <v>2</v>
      </c>
      <c r="BC12">
        <v>2</v>
      </c>
      <c r="BD12">
        <v>2</v>
      </c>
      <c r="BE12">
        <v>2</v>
      </c>
      <c r="BF12">
        <v>2</v>
      </c>
      <c r="BG12">
        <v>2</v>
      </c>
      <c r="BH12">
        <v>2</v>
      </c>
      <c r="BI12">
        <v>2</v>
      </c>
      <c r="BJ12">
        <v>2</v>
      </c>
      <c r="BK12">
        <v>2</v>
      </c>
      <c r="BT12" s="59">
        <v>1</v>
      </c>
      <c r="BW12" s="59">
        <v>4</v>
      </c>
    </row>
    <row r="13" spans="1:75" s="59" customFormat="1">
      <c r="A13">
        <v>14</v>
      </c>
      <c r="B13">
        <v>32</v>
      </c>
      <c r="C13">
        <v>2</v>
      </c>
      <c r="D13">
        <v>8</v>
      </c>
      <c r="E13">
        <v>51025</v>
      </c>
      <c r="F13">
        <v>3</v>
      </c>
      <c r="G13"/>
      <c r="H13"/>
      <c r="I13"/>
      <c r="J13"/>
      <c r="K13"/>
      <c r="L13"/>
      <c r="M13"/>
      <c r="N13"/>
      <c r="O13">
        <v>51</v>
      </c>
      <c r="P13">
        <v>8</v>
      </c>
      <c r="Q13">
        <v>201</v>
      </c>
      <c r="R13">
        <v>80</v>
      </c>
      <c r="S13">
        <v>26</v>
      </c>
      <c r="T13"/>
      <c r="U13">
        <v>1</v>
      </c>
      <c r="V13">
        <v>1</v>
      </c>
      <c r="W13">
        <v>1</v>
      </c>
      <c r="X13">
        <v>1</v>
      </c>
      <c r="Y13">
        <v>2</v>
      </c>
      <c r="Z13">
        <v>2</v>
      </c>
      <c r="AA13">
        <v>2</v>
      </c>
      <c r="AB13">
        <v>2</v>
      </c>
      <c r="AC13">
        <v>1</v>
      </c>
      <c r="AD13">
        <v>2</v>
      </c>
      <c r="AE13">
        <v>2</v>
      </c>
      <c r="AF13">
        <v>2</v>
      </c>
      <c r="AG13">
        <v>1</v>
      </c>
      <c r="AH13">
        <v>2</v>
      </c>
      <c r="AI13">
        <v>2</v>
      </c>
      <c r="AJ13">
        <v>2</v>
      </c>
      <c r="AK13">
        <v>2</v>
      </c>
      <c r="AL13">
        <v>2</v>
      </c>
      <c r="AM13">
        <v>2</v>
      </c>
      <c r="AN13">
        <v>2</v>
      </c>
      <c r="AO13">
        <v>2</v>
      </c>
      <c r="AP13">
        <v>2</v>
      </c>
      <c r="AQ13">
        <v>2</v>
      </c>
      <c r="AR13">
        <v>2</v>
      </c>
      <c r="AS13">
        <v>2</v>
      </c>
      <c r="AT13">
        <v>2</v>
      </c>
      <c r="AU13">
        <v>2</v>
      </c>
      <c r="AV13">
        <v>2</v>
      </c>
      <c r="AW13">
        <v>2</v>
      </c>
      <c r="AX13">
        <v>2</v>
      </c>
      <c r="AY13">
        <v>2</v>
      </c>
      <c r="AZ13">
        <v>2</v>
      </c>
      <c r="BA13">
        <v>2</v>
      </c>
      <c r="BB13">
        <v>2</v>
      </c>
      <c r="BC13">
        <v>1</v>
      </c>
      <c r="BD13">
        <v>2</v>
      </c>
      <c r="BE13">
        <v>2</v>
      </c>
      <c r="BF13">
        <v>2</v>
      </c>
      <c r="BG13">
        <v>2</v>
      </c>
      <c r="BH13">
        <v>2</v>
      </c>
      <c r="BI13">
        <v>2</v>
      </c>
      <c r="BJ13">
        <v>2</v>
      </c>
      <c r="BK13">
        <v>2</v>
      </c>
      <c r="BT13" s="59">
        <v>1</v>
      </c>
      <c r="BW13" s="59">
        <v>4</v>
      </c>
    </row>
    <row r="14" spans="1:75" s="59" customFormat="1">
      <c r="A14">
        <v>14</v>
      </c>
      <c r="B14">
        <v>32</v>
      </c>
      <c r="C14">
        <v>2</v>
      </c>
      <c r="D14">
        <v>8</v>
      </c>
      <c r="E14">
        <v>51033</v>
      </c>
      <c r="F14">
        <v>8</v>
      </c>
      <c r="G14"/>
      <c r="H14"/>
      <c r="I14"/>
      <c r="J14"/>
      <c r="K14"/>
      <c r="L14"/>
      <c r="M14"/>
      <c r="N14"/>
      <c r="O14">
        <v>51</v>
      </c>
      <c r="P14">
        <v>8</v>
      </c>
      <c r="Q14">
        <v>201</v>
      </c>
      <c r="R14">
        <v>80</v>
      </c>
      <c r="S14">
        <v>20</v>
      </c>
      <c r="T14"/>
      <c r="U14">
        <v>1</v>
      </c>
      <c r="V14">
        <v>1</v>
      </c>
      <c r="W14">
        <v>1</v>
      </c>
      <c r="X14">
        <v>1</v>
      </c>
      <c r="Y14">
        <v>2</v>
      </c>
      <c r="Z14">
        <v>2</v>
      </c>
      <c r="AA14">
        <v>2</v>
      </c>
      <c r="AB14">
        <v>2</v>
      </c>
      <c r="AC14">
        <v>2</v>
      </c>
      <c r="AD14">
        <v>2</v>
      </c>
      <c r="AE14">
        <v>2</v>
      </c>
      <c r="AF14">
        <v>2</v>
      </c>
      <c r="AG14">
        <v>1</v>
      </c>
      <c r="AH14">
        <v>2</v>
      </c>
      <c r="AI14">
        <v>2</v>
      </c>
      <c r="AJ14">
        <v>2</v>
      </c>
      <c r="AK14">
        <v>2</v>
      </c>
      <c r="AL14">
        <v>2</v>
      </c>
      <c r="AM14">
        <v>2</v>
      </c>
      <c r="AN14">
        <v>2</v>
      </c>
      <c r="AO14">
        <v>2</v>
      </c>
      <c r="AP14">
        <v>2</v>
      </c>
      <c r="AQ14">
        <v>2</v>
      </c>
      <c r="AR14">
        <v>2</v>
      </c>
      <c r="AS14">
        <v>2</v>
      </c>
      <c r="AT14">
        <v>2</v>
      </c>
      <c r="AU14">
        <v>2</v>
      </c>
      <c r="AV14">
        <v>2</v>
      </c>
      <c r="AW14">
        <v>2</v>
      </c>
      <c r="AX14">
        <v>2</v>
      </c>
      <c r="AY14">
        <v>2</v>
      </c>
      <c r="AZ14">
        <v>2</v>
      </c>
      <c r="BA14">
        <v>2</v>
      </c>
      <c r="BB14">
        <v>2</v>
      </c>
      <c r="BC14">
        <v>2</v>
      </c>
      <c r="BD14">
        <v>2</v>
      </c>
      <c r="BE14">
        <v>2</v>
      </c>
      <c r="BF14">
        <v>2</v>
      </c>
      <c r="BG14">
        <v>2</v>
      </c>
      <c r="BH14">
        <v>2</v>
      </c>
      <c r="BI14">
        <v>2</v>
      </c>
      <c r="BJ14">
        <v>2</v>
      </c>
      <c r="BK14">
        <v>2</v>
      </c>
      <c r="BT14" s="59">
        <v>1</v>
      </c>
      <c r="BW14" s="59">
        <v>4</v>
      </c>
    </row>
    <row r="15" spans="1:75" s="59" customFormat="1">
      <c r="A15">
        <v>14</v>
      </c>
      <c r="B15">
        <v>32</v>
      </c>
      <c r="C15">
        <v>2</v>
      </c>
      <c r="D15">
        <v>8</v>
      </c>
      <c r="E15">
        <v>51035</v>
      </c>
      <c r="F15">
        <v>4</v>
      </c>
      <c r="G15"/>
      <c r="H15"/>
      <c r="I15"/>
      <c r="J15"/>
      <c r="K15"/>
      <c r="L15"/>
      <c r="M15"/>
      <c r="N15"/>
      <c r="O15">
        <v>51</v>
      </c>
      <c r="P15">
        <v>8</v>
      </c>
      <c r="Q15">
        <v>201</v>
      </c>
      <c r="R15">
        <v>80</v>
      </c>
      <c r="S15">
        <v>20</v>
      </c>
      <c r="T15"/>
      <c r="U15">
        <v>1</v>
      </c>
      <c r="V15">
        <v>2</v>
      </c>
      <c r="W15">
        <v>1</v>
      </c>
      <c r="X15">
        <v>2</v>
      </c>
      <c r="Y15">
        <v>2</v>
      </c>
      <c r="Z15">
        <v>2</v>
      </c>
      <c r="AA15">
        <v>2</v>
      </c>
      <c r="AB15">
        <v>2</v>
      </c>
      <c r="AC15">
        <v>2</v>
      </c>
      <c r="AD15">
        <v>2</v>
      </c>
      <c r="AE15">
        <v>2</v>
      </c>
      <c r="AF15">
        <v>2</v>
      </c>
      <c r="AG15">
        <v>2</v>
      </c>
      <c r="AH15">
        <v>2</v>
      </c>
      <c r="AI15">
        <v>2</v>
      </c>
      <c r="AJ15">
        <v>1</v>
      </c>
      <c r="AK15">
        <v>2</v>
      </c>
      <c r="AL15">
        <v>2</v>
      </c>
      <c r="AM15">
        <v>2</v>
      </c>
      <c r="AN15">
        <v>2</v>
      </c>
      <c r="AO15">
        <v>2</v>
      </c>
      <c r="AP15">
        <v>1</v>
      </c>
      <c r="AQ15">
        <v>2</v>
      </c>
      <c r="AR15">
        <v>2</v>
      </c>
      <c r="AS15">
        <v>2</v>
      </c>
      <c r="AT15">
        <v>2</v>
      </c>
      <c r="AU15">
        <v>2</v>
      </c>
      <c r="AV15">
        <v>2</v>
      </c>
      <c r="AW15">
        <v>2</v>
      </c>
      <c r="AX15">
        <v>2</v>
      </c>
      <c r="AY15">
        <v>2</v>
      </c>
      <c r="AZ15">
        <v>2</v>
      </c>
      <c r="BA15">
        <v>2</v>
      </c>
      <c r="BB15">
        <v>2</v>
      </c>
      <c r="BC15">
        <v>1</v>
      </c>
      <c r="BD15">
        <v>1</v>
      </c>
      <c r="BE15">
        <v>2</v>
      </c>
      <c r="BF15">
        <v>2</v>
      </c>
      <c r="BG15">
        <v>2</v>
      </c>
      <c r="BH15">
        <v>2</v>
      </c>
      <c r="BI15">
        <v>2</v>
      </c>
      <c r="BJ15">
        <v>2</v>
      </c>
      <c r="BK15">
        <v>2</v>
      </c>
      <c r="BT15" s="59">
        <v>1</v>
      </c>
      <c r="BW15" s="59">
        <v>4</v>
      </c>
    </row>
    <row r="16" spans="1:75" s="59" customFormat="1">
      <c r="A16">
        <v>14</v>
      </c>
      <c r="B16">
        <v>32</v>
      </c>
      <c r="C16">
        <v>2</v>
      </c>
      <c r="D16">
        <v>8</v>
      </c>
      <c r="E16">
        <v>51037</v>
      </c>
      <c r="F16">
        <v>0</v>
      </c>
      <c r="G16"/>
      <c r="H16"/>
      <c r="I16"/>
      <c r="J16"/>
      <c r="K16"/>
      <c r="L16"/>
      <c r="M16"/>
      <c r="N16"/>
      <c r="O16">
        <v>51</v>
      </c>
      <c r="P16">
        <v>8</v>
      </c>
      <c r="Q16">
        <v>201</v>
      </c>
      <c r="R16">
        <v>80</v>
      </c>
      <c r="S16">
        <v>26</v>
      </c>
      <c r="T16"/>
      <c r="U16">
        <v>1</v>
      </c>
      <c r="V16">
        <v>2</v>
      </c>
      <c r="W16">
        <v>2</v>
      </c>
      <c r="X16">
        <v>1</v>
      </c>
      <c r="Y16">
        <v>2</v>
      </c>
      <c r="Z16">
        <v>2</v>
      </c>
      <c r="AA16">
        <v>2</v>
      </c>
      <c r="AB16">
        <v>2</v>
      </c>
      <c r="AC16">
        <v>2</v>
      </c>
      <c r="AD16">
        <v>2</v>
      </c>
      <c r="AE16">
        <v>2</v>
      </c>
      <c r="AF16">
        <v>2</v>
      </c>
      <c r="AG16">
        <v>2</v>
      </c>
      <c r="AH16">
        <v>2</v>
      </c>
      <c r="AI16">
        <v>2</v>
      </c>
      <c r="AJ16">
        <v>1</v>
      </c>
      <c r="AK16">
        <v>2</v>
      </c>
      <c r="AL16">
        <v>2</v>
      </c>
      <c r="AM16">
        <v>2</v>
      </c>
      <c r="AN16">
        <v>2</v>
      </c>
      <c r="AO16">
        <v>2</v>
      </c>
      <c r="AP16">
        <v>2</v>
      </c>
      <c r="AQ16">
        <v>2</v>
      </c>
      <c r="AR16">
        <v>2</v>
      </c>
      <c r="AS16">
        <v>2</v>
      </c>
      <c r="AT16">
        <v>2</v>
      </c>
      <c r="AU16">
        <v>2</v>
      </c>
      <c r="AV16">
        <v>2</v>
      </c>
      <c r="AW16">
        <v>2</v>
      </c>
      <c r="AX16">
        <v>2</v>
      </c>
      <c r="AY16">
        <v>2</v>
      </c>
      <c r="AZ16">
        <v>2</v>
      </c>
      <c r="BA16">
        <v>2</v>
      </c>
      <c r="BB16">
        <v>2</v>
      </c>
      <c r="BC16">
        <v>1</v>
      </c>
      <c r="BD16">
        <v>2</v>
      </c>
      <c r="BE16">
        <v>2</v>
      </c>
      <c r="BF16">
        <v>2</v>
      </c>
      <c r="BG16">
        <v>2</v>
      </c>
      <c r="BH16">
        <v>2</v>
      </c>
      <c r="BI16">
        <v>2</v>
      </c>
      <c r="BJ16">
        <v>2</v>
      </c>
      <c r="BK16">
        <v>2</v>
      </c>
      <c r="BT16" s="59">
        <v>1</v>
      </c>
      <c r="BW16" s="59">
        <v>4</v>
      </c>
    </row>
    <row r="17" spans="1:98" s="59" customFormat="1">
      <c r="A17">
        <v>14</v>
      </c>
      <c r="B17">
        <v>32</v>
      </c>
      <c r="C17">
        <v>2</v>
      </c>
      <c r="D17">
        <v>8</v>
      </c>
      <c r="E17">
        <v>51041</v>
      </c>
      <c r="F17">
        <v>3</v>
      </c>
      <c r="G17"/>
      <c r="H17"/>
      <c r="I17"/>
      <c r="J17"/>
      <c r="K17"/>
      <c r="L17"/>
      <c r="M17"/>
      <c r="N17"/>
      <c r="O17">
        <v>51</v>
      </c>
      <c r="P17">
        <v>8</v>
      </c>
      <c r="Q17">
        <v>201</v>
      </c>
      <c r="R17">
        <v>80</v>
      </c>
      <c r="S17">
        <v>26</v>
      </c>
      <c r="T17"/>
      <c r="U17">
        <v>1</v>
      </c>
      <c r="V17">
        <v>2</v>
      </c>
      <c r="W17">
        <v>2</v>
      </c>
      <c r="X17">
        <v>2</v>
      </c>
      <c r="Y17">
        <v>2</v>
      </c>
      <c r="Z17">
        <v>2</v>
      </c>
      <c r="AA17">
        <v>2</v>
      </c>
      <c r="AB17">
        <v>2</v>
      </c>
      <c r="AC17">
        <v>2</v>
      </c>
      <c r="AD17">
        <v>2</v>
      </c>
      <c r="AE17">
        <v>2</v>
      </c>
      <c r="AF17">
        <v>2</v>
      </c>
      <c r="AG17">
        <v>2</v>
      </c>
      <c r="AH17">
        <v>2</v>
      </c>
      <c r="AI17">
        <v>2</v>
      </c>
      <c r="AJ17">
        <v>2</v>
      </c>
      <c r="AK17">
        <v>2</v>
      </c>
      <c r="AL17">
        <v>2</v>
      </c>
      <c r="AM17">
        <v>2</v>
      </c>
      <c r="AN17">
        <v>2</v>
      </c>
      <c r="AO17">
        <v>2</v>
      </c>
      <c r="AP17">
        <v>2</v>
      </c>
      <c r="AQ17">
        <v>2</v>
      </c>
      <c r="AR17">
        <v>2</v>
      </c>
      <c r="AS17">
        <v>2</v>
      </c>
      <c r="AT17">
        <v>2</v>
      </c>
      <c r="AU17">
        <v>2</v>
      </c>
      <c r="AV17">
        <v>2</v>
      </c>
      <c r="AW17">
        <v>2</v>
      </c>
      <c r="AX17">
        <v>2</v>
      </c>
      <c r="AY17">
        <v>2</v>
      </c>
      <c r="AZ17">
        <v>2</v>
      </c>
      <c r="BA17">
        <v>2</v>
      </c>
      <c r="BB17">
        <v>2</v>
      </c>
      <c r="BC17">
        <v>2</v>
      </c>
      <c r="BD17">
        <v>2</v>
      </c>
      <c r="BE17">
        <v>2</v>
      </c>
      <c r="BF17">
        <v>2</v>
      </c>
      <c r="BG17">
        <v>2</v>
      </c>
      <c r="BH17">
        <v>2</v>
      </c>
      <c r="BI17">
        <v>2</v>
      </c>
      <c r="BJ17">
        <v>2</v>
      </c>
      <c r="BK17">
        <v>2</v>
      </c>
      <c r="BT17" s="59">
        <v>1</v>
      </c>
      <c r="BW17" s="59">
        <v>4</v>
      </c>
    </row>
    <row r="18" spans="1:98" s="59" customFormat="1">
      <c r="A18">
        <v>14</v>
      </c>
      <c r="B18">
        <v>32</v>
      </c>
      <c r="C18">
        <v>2</v>
      </c>
      <c r="D18">
        <v>8</v>
      </c>
      <c r="E18">
        <v>51045</v>
      </c>
      <c r="F18">
        <v>5</v>
      </c>
      <c r="G18"/>
      <c r="H18"/>
      <c r="I18"/>
      <c r="J18"/>
      <c r="K18"/>
      <c r="L18"/>
      <c r="M18"/>
      <c r="N18"/>
      <c r="O18">
        <v>51</v>
      </c>
      <c r="P18">
        <v>8</v>
      </c>
      <c r="Q18">
        <v>201</v>
      </c>
      <c r="R18">
        <v>80</v>
      </c>
      <c r="S18">
        <v>20</v>
      </c>
      <c r="T18"/>
      <c r="U18">
        <v>2</v>
      </c>
      <c r="V18">
        <v>2</v>
      </c>
      <c r="W18">
        <v>2</v>
      </c>
      <c r="X18">
        <v>2</v>
      </c>
      <c r="Y18">
        <v>2</v>
      </c>
      <c r="Z18">
        <v>2</v>
      </c>
      <c r="AA18">
        <v>2</v>
      </c>
      <c r="AB18">
        <v>2</v>
      </c>
      <c r="AC18">
        <v>2</v>
      </c>
      <c r="AD18">
        <v>2</v>
      </c>
      <c r="AE18">
        <v>2</v>
      </c>
      <c r="AF18">
        <v>2</v>
      </c>
      <c r="AG18">
        <v>2</v>
      </c>
      <c r="AH18">
        <v>2</v>
      </c>
      <c r="AI18">
        <v>2</v>
      </c>
      <c r="AJ18">
        <v>2</v>
      </c>
      <c r="AK18">
        <v>2</v>
      </c>
      <c r="AL18">
        <v>2</v>
      </c>
      <c r="AM18">
        <v>2</v>
      </c>
      <c r="AN18">
        <v>2</v>
      </c>
      <c r="AO18">
        <v>2</v>
      </c>
      <c r="AP18">
        <v>2</v>
      </c>
      <c r="AQ18">
        <v>2</v>
      </c>
      <c r="AR18">
        <v>2</v>
      </c>
      <c r="AS18">
        <v>2</v>
      </c>
      <c r="AT18">
        <v>2</v>
      </c>
      <c r="AU18">
        <v>2</v>
      </c>
      <c r="AV18">
        <v>2</v>
      </c>
      <c r="AW18">
        <v>2</v>
      </c>
      <c r="AX18">
        <v>2</v>
      </c>
      <c r="AY18">
        <v>1</v>
      </c>
      <c r="AZ18">
        <v>2</v>
      </c>
      <c r="BA18">
        <v>2</v>
      </c>
      <c r="BB18">
        <v>2</v>
      </c>
      <c r="BC18">
        <v>2</v>
      </c>
      <c r="BD18">
        <v>2</v>
      </c>
      <c r="BE18">
        <v>2</v>
      </c>
      <c r="BF18">
        <v>2</v>
      </c>
      <c r="BG18">
        <v>2</v>
      </c>
      <c r="BH18">
        <v>2</v>
      </c>
      <c r="BI18">
        <v>2</v>
      </c>
      <c r="BJ18">
        <v>2</v>
      </c>
      <c r="BK18">
        <v>2</v>
      </c>
      <c r="BT18" s="59">
        <v>1</v>
      </c>
      <c r="BW18" s="59">
        <v>4</v>
      </c>
    </row>
    <row r="19" spans="1:98" s="59" customFormat="1">
      <c r="A19">
        <v>14</v>
      </c>
      <c r="B19">
        <v>32</v>
      </c>
      <c r="C19">
        <v>2</v>
      </c>
      <c r="D19">
        <v>8</v>
      </c>
      <c r="E19">
        <v>51050</v>
      </c>
      <c r="F19">
        <v>1</v>
      </c>
      <c r="G19"/>
      <c r="H19"/>
      <c r="I19"/>
      <c r="J19"/>
      <c r="K19"/>
      <c r="L19"/>
      <c r="M19"/>
      <c r="N19"/>
      <c r="O19">
        <v>51</v>
      </c>
      <c r="P19">
        <v>8</v>
      </c>
      <c r="Q19">
        <v>201</v>
      </c>
      <c r="R19">
        <v>80</v>
      </c>
      <c r="S19">
        <v>16</v>
      </c>
      <c r="T19"/>
      <c r="U19">
        <v>1</v>
      </c>
      <c r="V19">
        <v>1</v>
      </c>
      <c r="W19">
        <v>1</v>
      </c>
      <c r="X19">
        <v>1</v>
      </c>
      <c r="Y19">
        <v>1</v>
      </c>
      <c r="Z19">
        <v>2</v>
      </c>
      <c r="AA19">
        <v>1</v>
      </c>
      <c r="AB19">
        <v>2</v>
      </c>
      <c r="AC19">
        <v>2</v>
      </c>
      <c r="AD19">
        <v>2</v>
      </c>
      <c r="AE19">
        <v>2</v>
      </c>
      <c r="AF19">
        <v>2</v>
      </c>
      <c r="AG19">
        <v>2</v>
      </c>
      <c r="AH19">
        <v>2</v>
      </c>
      <c r="AI19">
        <v>2</v>
      </c>
      <c r="AJ19">
        <v>2</v>
      </c>
      <c r="AK19">
        <v>2</v>
      </c>
      <c r="AL19">
        <v>2</v>
      </c>
      <c r="AM19">
        <v>2</v>
      </c>
      <c r="AN19">
        <v>2</v>
      </c>
      <c r="AO19">
        <v>2</v>
      </c>
      <c r="AP19">
        <v>2</v>
      </c>
      <c r="AQ19">
        <v>2</v>
      </c>
      <c r="AR19">
        <v>2</v>
      </c>
      <c r="AS19">
        <v>2</v>
      </c>
      <c r="AT19">
        <v>2</v>
      </c>
      <c r="AU19">
        <v>2</v>
      </c>
      <c r="AV19">
        <v>2</v>
      </c>
      <c r="AW19">
        <v>2</v>
      </c>
      <c r="AX19">
        <v>2</v>
      </c>
      <c r="AY19">
        <v>2</v>
      </c>
      <c r="AZ19">
        <v>2</v>
      </c>
      <c r="BA19">
        <v>2</v>
      </c>
      <c r="BB19">
        <v>2</v>
      </c>
      <c r="BC19">
        <v>2</v>
      </c>
      <c r="BD19">
        <v>2</v>
      </c>
      <c r="BE19">
        <v>2</v>
      </c>
      <c r="BF19">
        <v>2</v>
      </c>
      <c r="BG19">
        <v>2</v>
      </c>
      <c r="BH19">
        <v>2</v>
      </c>
      <c r="BI19">
        <v>2</v>
      </c>
      <c r="BJ19">
        <v>2</v>
      </c>
      <c r="BK19">
        <v>2</v>
      </c>
      <c r="BT19" s="59">
        <v>1</v>
      </c>
      <c r="BW19" s="59">
        <v>4</v>
      </c>
    </row>
    <row r="20" spans="1:98" s="59" customFormat="1">
      <c r="A20">
        <v>14</v>
      </c>
      <c r="B20">
        <v>32</v>
      </c>
      <c r="C20">
        <v>2</v>
      </c>
      <c r="D20">
        <v>8</v>
      </c>
      <c r="E20">
        <v>51057</v>
      </c>
      <c r="F20">
        <v>2</v>
      </c>
      <c r="G20"/>
      <c r="H20"/>
      <c r="I20"/>
      <c r="J20"/>
      <c r="K20"/>
      <c r="L20"/>
      <c r="M20"/>
      <c r="N20"/>
      <c r="O20">
        <v>51</v>
      </c>
      <c r="P20">
        <v>8</v>
      </c>
      <c r="Q20">
        <v>201</v>
      </c>
      <c r="R20">
        <v>80</v>
      </c>
      <c r="S20">
        <v>26</v>
      </c>
      <c r="T20"/>
      <c r="U20">
        <v>1</v>
      </c>
      <c r="V20">
        <v>2</v>
      </c>
      <c r="W20">
        <v>2</v>
      </c>
      <c r="X20">
        <v>2</v>
      </c>
      <c r="Y20">
        <v>2</v>
      </c>
      <c r="Z20">
        <v>2</v>
      </c>
      <c r="AA20">
        <v>2</v>
      </c>
      <c r="AB20">
        <v>2</v>
      </c>
      <c r="AC20">
        <v>1</v>
      </c>
      <c r="AD20">
        <v>2</v>
      </c>
      <c r="AE20">
        <v>2</v>
      </c>
      <c r="AF20">
        <v>2</v>
      </c>
      <c r="AG20">
        <v>2</v>
      </c>
      <c r="AH20">
        <v>2</v>
      </c>
      <c r="AI20">
        <v>2</v>
      </c>
      <c r="AJ20">
        <v>1</v>
      </c>
      <c r="AK20">
        <v>2</v>
      </c>
      <c r="AL20">
        <v>2</v>
      </c>
      <c r="AM20">
        <v>2</v>
      </c>
      <c r="AN20">
        <v>2</v>
      </c>
      <c r="AO20">
        <v>2</v>
      </c>
      <c r="AP20">
        <v>2</v>
      </c>
      <c r="AQ20">
        <v>2</v>
      </c>
      <c r="AR20">
        <v>2</v>
      </c>
      <c r="AS20">
        <v>2</v>
      </c>
      <c r="AT20">
        <v>2</v>
      </c>
      <c r="AU20">
        <v>2</v>
      </c>
      <c r="AV20">
        <v>2</v>
      </c>
      <c r="AW20">
        <v>2</v>
      </c>
      <c r="AX20">
        <v>2</v>
      </c>
      <c r="AY20">
        <v>2</v>
      </c>
      <c r="AZ20">
        <v>2</v>
      </c>
      <c r="BA20">
        <v>2</v>
      </c>
      <c r="BB20">
        <v>2</v>
      </c>
      <c r="BC20">
        <v>2</v>
      </c>
      <c r="BD20">
        <v>2</v>
      </c>
      <c r="BE20">
        <v>2</v>
      </c>
      <c r="BF20">
        <v>2</v>
      </c>
      <c r="BG20">
        <v>2</v>
      </c>
      <c r="BH20">
        <v>2</v>
      </c>
      <c r="BI20">
        <v>2</v>
      </c>
      <c r="BJ20">
        <v>2</v>
      </c>
      <c r="BK20">
        <v>2</v>
      </c>
      <c r="BT20" s="59">
        <v>1</v>
      </c>
      <c r="BW20" s="59">
        <v>4</v>
      </c>
    </row>
    <row r="21" spans="1:98" s="59" customFormat="1">
      <c r="A21">
        <v>14</v>
      </c>
      <c r="B21">
        <v>32</v>
      </c>
      <c r="C21">
        <v>2</v>
      </c>
      <c r="D21">
        <v>8</v>
      </c>
      <c r="E21">
        <v>51058</v>
      </c>
      <c r="F21">
        <v>5</v>
      </c>
      <c r="G21"/>
      <c r="H21"/>
      <c r="I21"/>
      <c r="J21"/>
      <c r="K21"/>
      <c r="L21"/>
      <c r="M21"/>
      <c r="N21"/>
      <c r="O21">
        <v>51</v>
      </c>
      <c r="P21">
        <v>8</v>
      </c>
      <c r="Q21">
        <v>201</v>
      </c>
      <c r="R21">
        <v>80</v>
      </c>
      <c r="S21">
        <v>26</v>
      </c>
      <c r="T21"/>
      <c r="U21">
        <v>1</v>
      </c>
      <c r="V21">
        <v>1</v>
      </c>
      <c r="W21">
        <v>1</v>
      </c>
      <c r="X21">
        <v>1</v>
      </c>
      <c r="Y21">
        <v>2</v>
      </c>
      <c r="Z21">
        <v>2</v>
      </c>
      <c r="AA21">
        <v>2</v>
      </c>
      <c r="AB21">
        <v>2</v>
      </c>
      <c r="AC21">
        <v>2</v>
      </c>
      <c r="AD21">
        <v>2</v>
      </c>
      <c r="AE21">
        <v>2</v>
      </c>
      <c r="AF21">
        <v>2</v>
      </c>
      <c r="AG21">
        <v>2</v>
      </c>
      <c r="AH21">
        <v>2</v>
      </c>
      <c r="AI21">
        <v>2</v>
      </c>
      <c r="AJ21">
        <v>2</v>
      </c>
      <c r="AK21">
        <v>2</v>
      </c>
      <c r="AL21">
        <v>2</v>
      </c>
      <c r="AM21">
        <v>2</v>
      </c>
      <c r="AN21">
        <v>2</v>
      </c>
      <c r="AO21">
        <v>2</v>
      </c>
      <c r="AP21">
        <v>2</v>
      </c>
      <c r="AQ21">
        <v>2</v>
      </c>
      <c r="AR21">
        <v>2</v>
      </c>
      <c r="AS21">
        <v>2</v>
      </c>
      <c r="AT21">
        <v>2</v>
      </c>
      <c r="AU21">
        <v>2</v>
      </c>
      <c r="AV21">
        <v>2</v>
      </c>
      <c r="AW21">
        <v>2</v>
      </c>
      <c r="AX21">
        <v>2</v>
      </c>
      <c r="AY21">
        <v>2</v>
      </c>
      <c r="AZ21">
        <v>2</v>
      </c>
      <c r="BA21">
        <v>2</v>
      </c>
      <c r="BB21">
        <v>2</v>
      </c>
      <c r="BC21">
        <v>2</v>
      </c>
      <c r="BD21">
        <v>2</v>
      </c>
      <c r="BE21">
        <v>2</v>
      </c>
      <c r="BF21">
        <v>2</v>
      </c>
      <c r="BG21">
        <v>2</v>
      </c>
      <c r="BH21">
        <v>2</v>
      </c>
      <c r="BI21">
        <v>2</v>
      </c>
      <c r="BJ21">
        <v>2</v>
      </c>
      <c r="BK21">
        <v>2</v>
      </c>
      <c r="BT21" s="59">
        <v>1</v>
      </c>
      <c r="BW21" s="59">
        <v>4</v>
      </c>
    </row>
    <row r="22" spans="1:98" s="59" customFormat="1">
      <c r="A22">
        <v>14</v>
      </c>
      <c r="B22">
        <v>32</v>
      </c>
      <c r="C22">
        <v>2</v>
      </c>
      <c r="D22">
        <v>8</v>
      </c>
      <c r="E22">
        <v>51060</v>
      </c>
      <c r="F22">
        <v>2</v>
      </c>
      <c r="G22"/>
      <c r="H22"/>
      <c r="I22"/>
      <c r="J22"/>
      <c r="K22"/>
      <c r="L22"/>
      <c r="M22"/>
      <c r="N22"/>
      <c r="O22">
        <v>51</v>
      </c>
      <c r="P22">
        <v>8</v>
      </c>
      <c r="Q22">
        <v>201</v>
      </c>
      <c r="R22">
        <v>80</v>
      </c>
      <c r="S22">
        <v>20</v>
      </c>
      <c r="T22"/>
      <c r="U22">
        <v>1</v>
      </c>
      <c r="V22">
        <v>1</v>
      </c>
      <c r="W22">
        <v>1</v>
      </c>
      <c r="X22">
        <v>2</v>
      </c>
      <c r="Y22">
        <v>2</v>
      </c>
      <c r="Z22">
        <v>2</v>
      </c>
      <c r="AA22">
        <v>1</v>
      </c>
      <c r="AB22">
        <v>2</v>
      </c>
      <c r="AC22">
        <v>2</v>
      </c>
      <c r="AD22">
        <v>1</v>
      </c>
      <c r="AE22">
        <v>2</v>
      </c>
      <c r="AF22">
        <v>2</v>
      </c>
      <c r="AG22">
        <v>2</v>
      </c>
      <c r="AH22">
        <v>2</v>
      </c>
      <c r="AI22">
        <v>2</v>
      </c>
      <c r="AJ22">
        <v>2</v>
      </c>
      <c r="AK22">
        <v>2</v>
      </c>
      <c r="AL22">
        <v>2</v>
      </c>
      <c r="AM22">
        <v>2</v>
      </c>
      <c r="AN22">
        <v>2</v>
      </c>
      <c r="AO22">
        <v>2</v>
      </c>
      <c r="AP22">
        <v>2</v>
      </c>
      <c r="AQ22">
        <v>2</v>
      </c>
      <c r="AR22">
        <v>2</v>
      </c>
      <c r="AS22">
        <v>2</v>
      </c>
      <c r="AT22">
        <v>2</v>
      </c>
      <c r="AU22">
        <v>2</v>
      </c>
      <c r="AV22">
        <v>2</v>
      </c>
      <c r="AW22">
        <v>2</v>
      </c>
      <c r="AX22">
        <v>2</v>
      </c>
      <c r="AY22">
        <v>2</v>
      </c>
      <c r="AZ22">
        <v>2</v>
      </c>
      <c r="BA22">
        <v>2</v>
      </c>
      <c r="BB22">
        <v>2</v>
      </c>
      <c r="BC22">
        <v>1</v>
      </c>
      <c r="BD22">
        <v>2</v>
      </c>
      <c r="BE22">
        <v>2</v>
      </c>
      <c r="BF22">
        <v>2</v>
      </c>
      <c r="BG22">
        <v>2</v>
      </c>
      <c r="BH22">
        <v>2</v>
      </c>
      <c r="BI22">
        <v>2</v>
      </c>
      <c r="BJ22">
        <v>2</v>
      </c>
      <c r="BK22">
        <v>2</v>
      </c>
      <c r="BL22" s="59" t="s">
        <v>164</v>
      </c>
      <c r="BM22" s="59">
        <v>0</v>
      </c>
      <c r="BN22" s="59">
        <v>0</v>
      </c>
      <c r="BO22" s="59">
        <v>0</v>
      </c>
      <c r="BP22" s="59" t="s">
        <v>163</v>
      </c>
      <c r="BQ22" s="59">
        <v>1</v>
      </c>
      <c r="BR22" s="59" t="s">
        <v>160</v>
      </c>
      <c r="BS22" s="59">
        <v>2</v>
      </c>
      <c r="BT22" s="59">
        <v>1</v>
      </c>
      <c r="BU22" s="59">
        <v>2</v>
      </c>
      <c r="BV22" s="59">
        <v>1</v>
      </c>
      <c r="BW22" s="59">
        <v>4</v>
      </c>
      <c r="BX22" s="59">
        <v>3</v>
      </c>
      <c r="BY22" s="59">
        <v>4</v>
      </c>
      <c r="BZ22" s="59">
        <v>0</v>
      </c>
      <c r="CA22" s="59">
        <v>0</v>
      </c>
      <c r="CB22" s="59">
        <v>2</v>
      </c>
      <c r="CC22" s="59">
        <v>0</v>
      </c>
      <c r="CD22" s="59">
        <v>0</v>
      </c>
      <c r="CE22" s="59" t="s">
        <v>162</v>
      </c>
      <c r="CF22" s="59">
        <v>1</v>
      </c>
      <c r="CG22" s="59">
        <v>6</v>
      </c>
      <c r="CH22" s="59">
        <v>11</v>
      </c>
      <c r="CI22" s="59" t="s">
        <v>165</v>
      </c>
      <c r="CJ22" s="59">
        <v>4</v>
      </c>
      <c r="CK22" s="59">
        <v>5</v>
      </c>
      <c r="CL22" s="59" t="s">
        <v>166</v>
      </c>
      <c r="CM22" s="59">
        <v>44</v>
      </c>
      <c r="CN22" s="59">
        <v>1</v>
      </c>
      <c r="CO22" s="59">
        <v>293873177</v>
      </c>
      <c r="CP22" s="59" t="s">
        <v>167</v>
      </c>
      <c r="CQ22" s="59" t="s">
        <v>172</v>
      </c>
      <c r="CR22" s="59" t="s">
        <v>163</v>
      </c>
      <c r="CS22" s="59" t="s">
        <v>175</v>
      </c>
      <c r="CT22" s="59" t="s">
        <v>176</v>
      </c>
    </row>
    <row r="23" spans="1:98" s="59" customFormat="1">
      <c r="A23">
        <v>14</v>
      </c>
      <c r="B23">
        <v>32</v>
      </c>
      <c r="C23">
        <v>2</v>
      </c>
      <c r="D23">
        <v>8</v>
      </c>
      <c r="E23">
        <v>51068</v>
      </c>
      <c r="F23">
        <v>6</v>
      </c>
      <c r="G23"/>
      <c r="H23"/>
      <c r="I23"/>
      <c r="J23"/>
      <c r="K23"/>
      <c r="L23"/>
      <c r="M23"/>
      <c r="N23"/>
      <c r="O23">
        <v>51</v>
      </c>
      <c r="P23">
        <v>8</v>
      </c>
      <c r="Q23">
        <v>201</v>
      </c>
      <c r="R23">
        <v>80</v>
      </c>
      <c r="S23">
        <v>26</v>
      </c>
      <c r="T23"/>
      <c r="U23">
        <v>1</v>
      </c>
      <c r="V23">
        <v>1</v>
      </c>
      <c r="W23">
        <v>2</v>
      </c>
      <c r="X23">
        <v>2</v>
      </c>
      <c r="Y23">
        <v>2</v>
      </c>
      <c r="Z23">
        <v>2</v>
      </c>
      <c r="AA23">
        <v>2</v>
      </c>
      <c r="AB23">
        <v>2</v>
      </c>
      <c r="AC23">
        <v>2</v>
      </c>
      <c r="AD23">
        <v>2</v>
      </c>
      <c r="AE23">
        <v>2</v>
      </c>
      <c r="AF23">
        <v>2</v>
      </c>
      <c r="AG23">
        <v>2</v>
      </c>
      <c r="AH23">
        <v>2</v>
      </c>
      <c r="AI23">
        <v>2</v>
      </c>
      <c r="AJ23">
        <v>2</v>
      </c>
      <c r="AK23">
        <v>2</v>
      </c>
      <c r="AL23">
        <v>2</v>
      </c>
      <c r="AM23">
        <v>2</v>
      </c>
      <c r="AN23">
        <v>2</v>
      </c>
      <c r="AO23">
        <v>2</v>
      </c>
      <c r="AP23">
        <v>2</v>
      </c>
      <c r="AQ23">
        <v>2</v>
      </c>
      <c r="AR23">
        <v>2</v>
      </c>
      <c r="AS23">
        <v>2</v>
      </c>
      <c r="AT23">
        <v>2</v>
      </c>
      <c r="AU23">
        <v>2</v>
      </c>
      <c r="AV23">
        <v>2</v>
      </c>
      <c r="AW23">
        <v>2</v>
      </c>
      <c r="AX23">
        <v>2</v>
      </c>
      <c r="AY23">
        <v>2</v>
      </c>
      <c r="AZ23">
        <v>2</v>
      </c>
      <c r="BA23">
        <v>2</v>
      </c>
      <c r="BB23">
        <v>2</v>
      </c>
      <c r="BC23">
        <v>2</v>
      </c>
      <c r="BD23">
        <v>2</v>
      </c>
      <c r="BE23">
        <v>2</v>
      </c>
      <c r="BF23">
        <v>2</v>
      </c>
      <c r="BG23">
        <v>2</v>
      </c>
      <c r="BH23">
        <v>2</v>
      </c>
      <c r="BI23">
        <v>2</v>
      </c>
      <c r="BJ23">
        <v>2</v>
      </c>
      <c r="BK23">
        <v>2</v>
      </c>
      <c r="BT23" s="59">
        <v>1</v>
      </c>
      <c r="BW23" s="59">
        <v>4</v>
      </c>
    </row>
    <row r="24" spans="1:98" s="59" customFormat="1">
      <c r="A24">
        <v>14</v>
      </c>
      <c r="B24">
        <v>32</v>
      </c>
      <c r="C24">
        <v>2</v>
      </c>
      <c r="D24">
        <v>8</v>
      </c>
      <c r="E24">
        <v>51069</v>
      </c>
      <c r="F24">
        <v>9</v>
      </c>
      <c r="G24"/>
      <c r="H24"/>
      <c r="I24"/>
      <c r="J24"/>
      <c r="K24"/>
      <c r="L24"/>
      <c r="M24"/>
      <c r="N24"/>
      <c r="O24">
        <v>51</v>
      </c>
      <c r="P24">
        <v>8</v>
      </c>
      <c r="Q24">
        <v>201</v>
      </c>
      <c r="R24">
        <v>80</v>
      </c>
      <c r="S24">
        <v>20</v>
      </c>
      <c r="T24"/>
      <c r="U24">
        <v>2</v>
      </c>
      <c r="V24">
        <v>2</v>
      </c>
      <c r="W24">
        <v>2</v>
      </c>
      <c r="X24">
        <v>2</v>
      </c>
      <c r="Y24">
        <v>2</v>
      </c>
      <c r="Z24">
        <v>2</v>
      </c>
      <c r="AA24">
        <v>2</v>
      </c>
      <c r="AB24">
        <v>2</v>
      </c>
      <c r="AC24">
        <v>2</v>
      </c>
      <c r="AD24">
        <v>2</v>
      </c>
      <c r="AE24">
        <v>2</v>
      </c>
      <c r="AF24">
        <v>2</v>
      </c>
      <c r="AG24">
        <v>2</v>
      </c>
      <c r="AH24">
        <v>2</v>
      </c>
      <c r="AI24">
        <v>2</v>
      </c>
      <c r="AJ24">
        <v>2</v>
      </c>
      <c r="AK24">
        <v>2</v>
      </c>
      <c r="AL24">
        <v>2</v>
      </c>
      <c r="AM24">
        <v>2</v>
      </c>
      <c r="AN24">
        <v>2</v>
      </c>
      <c r="AO24">
        <v>2</v>
      </c>
      <c r="AP24">
        <v>2</v>
      </c>
      <c r="AQ24">
        <v>2</v>
      </c>
      <c r="AR24">
        <v>2</v>
      </c>
      <c r="AS24">
        <v>1</v>
      </c>
      <c r="AT24">
        <v>2</v>
      </c>
      <c r="AU24">
        <v>2</v>
      </c>
      <c r="AV24">
        <v>2</v>
      </c>
      <c r="AW24">
        <v>2</v>
      </c>
      <c r="AX24">
        <v>2</v>
      </c>
      <c r="AY24">
        <v>2</v>
      </c>
      <c r="AZ24">
        <v>2</v>
      </c>
      <c r="BA24">
        <v>2</v>
      </c>
      <c r="BB24">
        <v>2</v>
      </c>
      <c r="BC24">
        <v>2</v>
      </c>
      <c r="BD24">
        <v>2</v>
      </c>
      <c r="BE24">
        <v>2</v>
      </c>
      <c r="BF24">
        <v>2</v>
      </c>
      <c r="BG24">
        <v>2</v>
      </c>
      <c r="BH24">
        <v>2</v>
      </c>
      <c r="BI24">
        <v>2</v>
      </c>
      <c r="BJ24">
        <v>2</v>
      </c>
      <c r="BK24">
        <v>2</v>
      </c>
      <c r="BT24" s="59">
        <v>1</v>
      </c>
      <c r="BW24" s="59">
        <v>4</v>
      </c>
    </row>
    <row r="25" spans="1:98" s="59" customFormat="1">
      <c r="A25">
        <v>14</v>
      </c>
      <c r="B25">
        <v>32</v>
      </c>
      <c r="C25">
        <v>2</v>
      </c>
      <c r="D25">
        <v>8</v>
      </c>
      <c r="E25">
        <v>51078</v>
      </c>
      <c r="F25">
        <v>7</v>
      </c>
      <c r="G25"/>
      <c r="H25"/>
      <c r="I25"/>
      <c r="J25"/>
      <c r="K25"/>
      <c r="L25"/>
      <c r="M25"/>
      <c r="N25"/>
      <c r="O25">
        <v>51</v>
      </c>
      <c r="P25">
        <v>8</v>
      </c>
      <c r="Q25">
        <v>201</v>
      </c>
      <c r="R25">
        <v>80</v>
      </c>
      <c r="S25">
        <v>9</v>
      </c>
      <c r="T25"/>
      <c r="U25">
        <v>1</v>
      </c>
      <c r="V25">
        <v>1</v>
      </c>
      <c r="W25">
        <v>1</v>
      </c>
      <c r="X25">
        <v>1</v>
      </c>
      <c r="Y25">
        <v>1</v>
      </c>
      <c r="Z25">
        <v>2</v>
      </c>
      <c r="AA25">
        <v>1</v>
      </c>
      <c r="AB25">
        <v>2</v>
      </c>
      <c r="AC25">
        <v>1</v>
      </c>
      <c r="AD25">
        <v>1</v>
      </c>
      <c r="AE25">
        <v>2</v>
      </c>
      <c r="AF25">
        <v>2</v>
      </c>
      <c r="AG25">
        <v>2</v>
      </c>
      <c r="AH25">
        <v>2</v>
      </c>
      <c r="AI25">
        <v>2</v>
      </c>
      <c r="AJ25">
        <v>2</v>
      </c>
      <c r="AK25">
        <v>2</v>
      </c>
      <c r="AL25">
        <v>2</v>
      </c>
      <c r="AM25">
        <v>2</v>
      </c>
      <c r="AN25">
        <v>2</v>
      </c>
      <c r="AO25">
        <v>2</v>
      </c>
      <c r="AP25">
        <v>2</v>
      </c>
      <c r="AQ25">
        <v>2</v>
      </c>
      <c r="AR25">
        <v>2</v>
      </c>
      <c r="AS25">
        <v>1</v>
      </c>
      <c r="AT25">
        <v>2</v>
      </c>
      <c r="AU25">
        <v>2</v>
      </c>
      <c r="AV25">
        <v>2</v>
      </c>
      <c r="AW25">
        <v>2</v>
      </c>
      <c r="AX25">
        <v>2</v>
      </c>
      <c r="AY25">
        <v>2</v>
      </c>
      <c r="AZ25">
        <v>2</v>
      </c>
      <c r="BA25">
        <v>2</v>
      </c>
      <c r="BB25">
        <v>2</v>
      </c>
      <c r="BC25">
        <v>2</v>
      </c>
      <c r="BD25">
        <v>2</v>
      </c>
      <c r="BE25">
        <v>2</v>
      </c>
      <c r="BF25">
        <v>2</v>
      </c>
      <c r="BG25">
        <v>2</v>
      </c>
      <c r="BH25">
        <v>2</v>
      </c>
      <c r="BI25">
        <v>2</v>
      </c>
      <c r="BJ25">
        <v>2</v>
      </c>
      <c r="BK25">
        <v>2</v>
      </c>
      <c r="BL25" s="59" t="s">
        <v>164</v>
      </c>
      <c r="BM25" s="59">
        <v>0</v>
      </c>
      <c r="BN25" s="59">
        <v>0</v>
      </c>
      <c r="BO25" s="59">
        <v>0</v>
      </c>
      <c r="BP25" s="59" t="s">
        <v>163</v>
      </c>
      <c r="BQ25" s="59">
        <v>2</v>
      </c>
      <c r="BR25" s="59" t="s">
        <v>160</v>
      </c>
      <c r="BS25" s="59">
        <v>2</v>
      </c>
      <c r="BT25" s="59">
        <v>1</v>
      </c>
      <c r="BU25" s="59">
        <v>2</v>
      </c>
      <c r="BV25" s="59">
        <v>1</v>
      </c>
      <c r="BW25" s="59">
        <v>4</v>
      </c>
      <c r="BX25" s="59">
        <v>3</v>
      </c>
      <c r="BY25" s="59">
        <v>1</v>
      </c>
      <c r="BZ25" s="59">
        <v>0</v>
      </c>
      <c r="CA25" s="59">
        <v>0</v>
      </c>
      <c r="CB25" s="59">
        <v>1</v>
      </c>
      <c r="CC25" s="59">
        <v>0</v>
      </c>
      <c r="CD25" s="59">
        <v>0</v>
      </c>
      <c r="CE25" s="59" t="s">
        <v>162</v>
      </c>
      <c r="CF25" s="59">
        <v>1</v>
      </c>
      <c r="CG25" s="59">
        <v>1</v>
      </c>
      <c r="CH25" s="59">
        <v>2</v>
      </c>
      <c r="CI25" s="59" t="s">
        <v>165</v>
      </c>
      <c r="CJ25" s="59">
        <v>4</v>
      </c>
      <c r="CK25" s="59">
        <v>5</v>
      </c>
      <c r="CL25" s="59" t="s">
        <v>166</v>
      </c>
      <c r="CM25" s="59">
        <v>44</v>
      </c>
      <c r="CN25" s="59">
        <v>14</v>
      </c>
      <c r="CO25" s="59">
        <v>292248513</v>
      </c>
      <c r="CP25" s="59" t="s">
        <v>167</v>
      </c>
      <c r="CQ25" s="59" t="s">
        <v>177</v>
      </c>
      <c r="CR25" s="59" t="s">
        <v>163</v>
      </c>
      <c r="CS25" s="59" t="s">
        <v>910</v>
      </c>
      <c r="CT25" s="59" t="s">
        <v>911</v>
      </c>
    </row>
    <row r="26" spans="1:98" s="59" customFormat="1">
      <c r="A26">
        <v>14</v>
      </c>
      <c r="B26">
        <v>32</v>
      </c>
      <c r="C26">
        <v>2</v>
      </c>
      <c r="D26">
        <v>8</v>
      </c>
      <c r="E26">
        <v>51079</v>
      </c>
      <c r="F26">
        <v>0</v>
      </c>
      <c r="G26"/>
      <c r="H26"/>
      <c r="I26"/>
      <c r="J26"/>
      <c r="K26"/>
      <c r="L26"/>
      <c r="M26"/>
      <c r="N26"/>
      <c r="O26">
        <v>51</v>
      </c>
      <c r="P26">
        <v>8</v>
      </c>
      <c r="Q26">
        <v>201</v>
      </c>
      <c r="R26">
        <v>80</v>
      </c>
      <c r="S26">
        <v>26</v>
      </c>
      <c r="T26"/>
      <c r="U26">
        <v>1</v>
      </c>
      <c r="V26">
        <v>1</v>
      </c>
      <c r="W26">
        <v>2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>
        <v>1</v>
      </c>
      <c r="AE26">
        <v>1</v>
      </c>
      <c r="AF26">
        <v>1</v>
      </c>
      <c r="AG26">
        <v>1</v>
      </c>
      <c r="AH26">
        <v>1</v>
      </c>
      <c r="AI26">
        <v>1</v>
      </c>
      <c r="AJ26">
        <v>2</v>
      </c>
      <c r="AK26">
        <v>2</v>
      </c>
      <c r="AL26">
        <v>2</v>
      </c>
      <c r="AM26">
        <v>2</v>
      </c>
      <c r="AN26">
        <v>2</v>
      </c>
      <c r="AO26">
        <v>2</v>
      </c>
      <c r="AP26">
        <v>2</v>
      </c>
      <c r="AQ26">
        <v>2</v>
      </c>
      <c r="AR26">
        <v>2</v>
      </c>
      <c r="AS26">
        <v>2</v>
      </c>
      <c r="AT26">
        <v>2</v>
      </c>
      <c r="AU26">
        <v>2</v>
      </c>
      <c r="AV26">
        <v>2</v>
      </c>
      <c r="AW26">
        <v>2</v>
      </c>
      <c r="AX26">
        <v>2</v>
      </c>
      <c r="AY26">
        <v>2</v>
      </c>
      <c r="AZ26">
        <v>2</v>
      </c>
      <c r="BA26">
        <v>2</v>
      </c>
      <c r="BB26">
        <v>2</v>
      </c>
      <c r="BC26">
        <v>2</v>
      </c>
      <c r="BD26">
        <v>2</v>
      </c>
      <c r="BE26">
        <v>2</v>
      </c>
      <c r="BF26">
        <v>2</v>
      </c>
      <c r="BG26">
        <v>2</v>
      </c>
      <c r="BH26">
        <v>2</v>
      </c>
      <c r="BI26">
        <v>2</v>
      </c>
      <c r="BJ26">
        <v>2</v>
      </c>
      <c r="BK26">
        <v>2</v>
      </c>
      <c r="BT26" s="59">
        <v>1</v>
      </c>
      <c r="BW26" s="59">
        <v>4</v>
      </c>
    </row>
    <row r="27" spans="1:98" s="59" customFormat="1">
      <c r="A27">
        <v>14</v>
      </c>
      <c r="B27">
        <v>32</v>
      </c>
      <c r="C27">
        <v>2</v>
      </c>
      <c r="D27">
        <v>8</v>
      </c>
      <c r="E27">
        <v>51080</v>
      </c>
      <c r="F27">
        <v>4</v>
      </c>
      <c r="G27"/>
      <c r="H27"/>
      <c r="I27"/>
      <c r="J27"/>
      <c r="K27"/>
      <c r="L27"/>
      <c r="M27"/>
      <c r="N27"/>
      <c r="O27">
        <v>51</v>
      </c>
      <c r="P27">
        <v>8</v>
      </c>
      <c r="Q27">
        <v>201</v>
      </c>
      <c r="R27">
        <v>80</v>
      </c>
      <c r="S27">
        <v>20</v>
      </c>
      <c r="T27"/>
      <c r="U27">
        <v>1</v>
      </c>
      <c r="V27">
        <v>2</v>
      </c>
      <c r="W27">
        <v>2</v>
      </c>
      <c r="X27">
        <v>2</v>
      </c>
      <c r="Y27">
        <v>2</v>
      </c>
      <c r="Z27">
        <v>2</v>
      </c>
      <c r="AA27">
        <v>2</v>
      </c>
      <c r="AB27">
        <v>2</v>
      </c>
      <c r="AC27">
        <v>2</v>
      </c>
      <c r="AD27">
        <v>1</v>
      </c>
      <c r="AE27">
        <v>2</v>
      </c>
      <c r="AF27">
        <v>2</v>
      </c>
      <c r="AG27">
        <v>1</v>
      </c>
      <c r="AH27">
        <v>2</v>
      </c>
      <c r="AI27">
        <v>2</v>
      </c>
      <c r="AJ27">
        <v>2</v>
      </c>
      <c r="AK27">
        <v>2</v>
      </c>
      <c r="AL27">
        <v>2</v>
      </c>
      <c r="AM27">
        <v>2</v>
      </c>
      <c r="AN27">
        <v>2</v>
      </c>
      <c r="AO27">
        <v>2</v>
      </c>
      <c r="AP27">
        <v>2</v>
      </c>
      <c r="AQ27">
        <v>2</v>
      </c>
      <c r="AR27">
        <v>2</v>
      </c>
      <c r="AS27">
        <v>2</v>
      </c>
      <c r="AT27">
        <v>2</v>
      </c>
      <c r="AU27">
        <v>2</v>
      </c>
      <c r="AV27">
        <v>2</v>
      </c>
      <c r="AW27">
        <v>2</v>
      </c>
      <c r="AX27">
        <v>2</v>
      </c>
      <c r="AY27">
        <v>2</v>
      </c>
      <c r="AZ27">
        <v>2</v>
      </c>
      <c r="BA27">
        <v>2</v>
      </c>
      <c r="BB27">
        <v>2</v>
      </c>
      <c r="BC27">
        <v>2</v>
      </c>
      <c r="BD27">
        <v>2</v>
      </c>
      <c r="BE27">
        <v>2</v>
      </c>
      <c r="BF27">
        <v>2</v>
      </c>
      <c r="BG27">
        <v>2</v>
      </c>
      <c r="BH27">
        <v>2</v>
      </c>
      <c r="BI27">
        <v>2</v>
      </c>
      <c r="BJ27">
        <v>2</v>
      </c>
      <c r="BK27">
        <v>2</v>
      </c>
      <c r="BT27" s="59">
        <v>1</v>
      </c>
      <c r="BW27" s="59">
        <v>4</v>
      </c>
    </row>
    <row r="28" spans="1:98" s="59" customFormat="1">
      <c r="A28">
        <v>14</v>
      </c>
      <c r="B28">
        <v>32</v>
      </c>
      <c r="C28">
        <v>2</v>
      </c>
      <c r="D28">
        <v>8</v>
      </c>
      <c r="E28">
        <v>51083</v>
      </c>
      <c r="F28">
        <v>3</v>
      </c>
      <c r="G28"/>
      <c r="H28"/>
      <c r="I28"/>
      <c r="J28"/>
      <c r="K28"/>
      <c r="L28"/>
      <c r="M28"/>
      <c r="N28"/>
      <c r="O28">
        <v>51</v>
      </c>
      <c r="P28">
        <v>8</v>
      </c>
      <c r="Q28">
        <v>201</v>
      </c>
      <c r="R28">
        <v>80</v>
      </c>
      <c r="S28">
        <v>26</v>
      </c>
      <c r="T28"/>
      <c r="U28">
        <v>1</v>
      </c>
      <c r="V28">
        <v>2</v>
      </c>
      <c r="W28">
        <v>2</v>
      </c>
      <c r="X28">
        <v>2</v>
      </c>
      <c r="Y28">
        <v>2</v>
      </c>
      <c r="Z28">
        <v>2</v>
      </c>
      <c r="AA28">
        <v>2</v>
      </c>
      <c r="AB28">
        <v>2</v>
      </c>
      <c r="AC28">
        <v>1</v>
      </c>
      <c r="AD28">
        <v>2</v>
      </c>
      <c r="AE28">
        <v>2</v>
      </c>
      <c r="AF28">
        <v>2</v>
      </c>
      <c r="AG28">
        <v>2</v>
      </c>
      <c r="AH28">
        <v>2</v>
      </c>
      <c r="AI28">
        <v>2</v>
      </c>
      <c r="AJ28">
        <v>2</v>
      </c>
      <c r="AK28">
        <v>2</v>
      </c>
      <c r="AL28">
        <v>2</v>
      </c>
      <c r="AM28">
        <v>2</v>
      </c>
      <c r="AN28">
        <v>2</v>
      </c>
      <c r="AO28">
        <v>2</v>
      </c>
      <c r="AP28">
        <v>2</v>
      </c>
      <c r="AQ28">
        <v>2</v>
      </c>
      <c r="AR28">
        <v>2</v>
      </c>
      <c r="AS28">
        <v>1</v>
      </c>
      <c r="AT28">
        <v>1</v>
      </c>
      <c r="AU28">
        <v>2</v>
      </c>
      <c r="AV28">
        <v>2</v>
      </c>
      <c r="AW28">
        <v>2</v>
      </c>
      <c r="AX28">
        <v>2</v>
      </c>
      <c r="AY28">
        <v>2</v>
      </c>
      <c r="AZ28">
        <v>2</v>
      </c>
      <c r="BA28">
        <v>2</v>
      </c>
      <c r="BB28">
        <v>2</v>
      </c>
      <c r="BC28">
        <v>2</v>
      </c>
      <c r="BD28">
        <v>2</v>
      </c>
      <c r="BE28">
        <v>2</v>
      </c>
      <c r="BF28">
        <v>2</v>
      </c>
      <c r="BG28">
        <v>2</v>
      </c>
      <c r="BH28">
        <v>2</v>
      </c>
      <c r="BI28">
        <v>2</v>
      </c>
      <c r="BJ28">
        <v>2</v>
      </c>
      <c r="BK28">
        <v>2</v>
      </c>
      <c r="BT28" s="59">
        <v>1</v>
      </c>
      <c r="BW28" s="59">
        <v>4</v>
      </c>
    </row>
    <row r="29" spans="1:98" s="59" customFormat="1">
      <c r="A29">
        <v>14</v>
      </c>
      <c r="B29">
        <v>32</v>
      </c>
      <c r="C29">
        <v>2</v>
      </c>
      <c r="D29">
        <v>8</v>
      </c>
      <c r="E29">
        <v>51085</v>
      </c>
      <c r="F29">
        <v>9</v>
      </c>
      <c r="G29"/>
      <c r="H29"/>
      <c r="I29"/>
      <c r="J29"/>
      <c r="K29"/>
      <c r="L29"/>
      <c r="M29"/>
      <c r="N29"/>
      <c r="O29">
        <v>51</v>
      </c>
      <c r="P29">
        <v>8</v>
      </c>
      <c r="Q29">
        <v>201</v>
      </c>
      <c r="R29">
        <v>80</v>
      </c>
      <c r="S29">
        <v>26</v>
      </c>
      <c r="T29"/>
      <c r="U29">
        <v>2</v>
      </c>
      <c r="V29">
        <v>2</v>
      </c>
      <c r="W29">
        <v>2</v>
      </c>
      <c r="X29">
        <v>2</v>
      </c>
      <c r="Y29">
        <v>2</v>
      </c>
      <c r="Z29">
        <v>2</v>
      </c>
      <c r="AA29">
        <v>2</v>
      </c>
      <c r="AB29">
        <v>2</v>
      </c>
      <c r="AC29">
        <v>2</v>
      </c>
      <c r="AD29">
        <v>2</v>
      </c>
      <c r="AE29">
        <v>2</v>
      </c>
      <c r="AF29">
        <v>2</v>
      </c>
      <c r="AG29">
        <v>2</v>
      </c>
      <c r="AH29">
        <v>2</v>
      </c>
      <c r="AI29">
        <v>2</v>
      </c>
      <c r="AJ29">
        <v>2</v>
      </c>
      <c r="AK29">
        <v>2</v>
      </c>
      <c r="AL29">
        <v>2</v>
      </c>
      <c r="AM29">
        <v>2</v>
      </c>
      <c r="AN29">
        <v>2</v>
      </c>
      <c r="AO29">
        <v>2</v>
      </c>
      <c r="AP29">
        <v>2</v>
      </c>
      <c r="AQ29">
        <v>2</v>
      </c>
      <c r="AR29">
        <v>2</v>
      </c>
      <c r="AS29">
        <v>2</v>
      </c>
      <c r="AT29">
        <v>2</v>
      </c>
      <c r="AU29">
        <v>2</v>
      </c>
      <c r="AV29">
        <v>2</v>
      </c>
      <c r="AW29">
        <v>2</v>
      </c>
      <c r="AX29">
        <v>2</v>
      </c>
      <c r="AY29">
        <v>1</v>
      </c>
      <c r="AZ29">
        <v>2</v>
      </c>
      <c r="BA29">
        <v>2</v>
      </c>
      <c r="BB29">
        <v>2</v>
      </c>
      <c r="BC29">
        <v>2</v>
      </c>
      <c r="BD29">
        <v>2</v>
      </c>
      <c r="BE29">
        <v>2</v>
      </c>
      <c r="BF29">
        <v>2</v>
      </c>
      <c r="BG29">
        <v>2</v>
      </c>
      <c r="BH29">
        <v>2</v>
      </c>
      <c r="BI29">
        <v>2</v>
      </c>
      <c r="BJ29">
        <v>2</v>
      </c>
      <c r="BK29">
        <v>2</v>
      </c>
      <c r="BT29" s="59">
        <v>1</v>
      </c>
      <c r="BW29" s="59">
        <v>4</v>
      </c>
    </row>
    <row r="30" spans="1:98" s="59" customFormat="1">
      <c r="A30">
        <v>14</v>
      </c>
      <c r="B30">
        <v>32</v>
      </c>
      <c r="C30">
        <v>2</v>
      </c>
      <c r="D30">
        <v>8</v>
      </c>
      <c r="E30">
        <v>51092</v>
      </c>
      <c r="F30">
        <v>1</v>
      </c>
      <c r="G30"/>
      <c r="H30"/>
      <c r="I30"/>
      <c r="J30"/>
      <c r="K30"/>
      <c r="L30"/>
      <c r="M30"/>
      <c r="N30"/>
      <c r="O30">
        <v>51</v>
      </c>
      <c r="P30">
        <v>8</v>
      </c>
      <c r="Q30">
        <v>201</v>
      </c>
      <c r="R30">
        <v>80</v>
      </c>
      <c r="S30">
        <v>9</v>
      </c>
      <c r="T30"/>
      <c r="U30">
        <v>1</v>
      </c>
      <c r="V30">
        <v>2</v>
      </c>
      <c r="W30">
        <v>2</v>
      </c>
      <c r="X30">
        <v>2</v>
      </c>
      <c r="Y30">
        <v>2</v>
      </c>
      <c r="Z30">
        <v>2</v>
      </c>
      <c r="AA30">
        <v>2</v>
      </c>
      <c r="AB30">
        <v>2</v>
      </c>
      <c r="AC30">
        <v>2</v>
      </c>
      <c r="AD30">
        <v>2</v>
      </c>
      <c r="AE30">
        <v>2</v>
      </c>
      <c r="AF30">
        <v>2</v>
      </c>
      <c r="AG30">
        <v>2</v>
      </c>
      <c r="AH30">
        <v>2</v>
      </c>
      <c r="AI30">
        <v>2</v>
      </c>
      <c r="AJ30">
        <v>2</v>
      </c>
      <c r="AK30">
        <v>2</v>
      </c>
      <c r="AL30">
        <v>2</v>
      </c>
      <c r="AM30">
        <v>2</v>
      </c>
      <c r="AN30">
        <v>2</v>
      </c>
      <c r="AO30">
        <v>2</v>
      </c>
      <c r="AP30">
        <v>2</v>
      </c>
      <c r="AQ30">
        <v>2</v>
      </c>
      <c r="AR30">
        <v>2</v>
      </c>
      <c r="AS30">
        <v>2</v>
      </c>
      <c r="AT30">
        <v>2</v>
      </c>
      <c r="AU30">
        <v>2</v>
      </c>
      <c r="AV30">
        <v>2</v>
      </c>
      <c r="AW30">
        <v>2</v>
      </c>
      <c r="AX30">
        <v>2</v>
      </c>
      <c r="AY30">
        <v>2</v>
      </c>
      <c r="AZ30">
        <v>2</v>
      </c>
      <c r="BA30">
        <v>2</v>
      </c>
      <c r="BB30">
        <v>2</v>
      </c>
      <c r="BC30">
        <v>2</v>
      </c>
      <c r="BD30">
        <v>2</v>
      </c>
      <c r="BE30">
        <v>2</v>
      </c>
      <c r="BF30">
        <v>2</v>
      </c>
      <c r="BG30">
        <v>2</v>
      </c>
      <c r="BH30">
        <v>2</v>
      </c>
      <c r="BI30">
        <v>2</v>
      </c>
      <c r="BJ30">
        <v>2</v>
      </c>
      <c r="BK30">
        <v>2</v>
      </c>
      <c r="BT30" s="59">
        <v>1</v>
      </c>
      <c r="BW30" s="59">
        <v>4</v>
      </c>
    </row>
    <row r="31" spans="1:98" s="59" customFormat="1">
      <c r="A31">
        <v>14</v>
      </c>
      <c r="B31">
        <v>32</v>
      </c>
      <c r="C31">
        <v>2</v>
      </c>
      <c r="D31">
        <v>8</v>
      </c>
      <c r="E31">
        <v>51093</v>
      </c>
      <c r="F31">
        <v>4</v>
      </c>
      <c r="G31"/>
      <c r="H31"/>
      <c r="I31"/>
      <c r="J31"/>
      <c r="K31"/>
      <c r="L31"/>
      <c r="M31"/>
      <c r="N31"/>
      <c r="O31">
        <v>51</v>
      </c>
      <c r="P31">
        <v>8</v>
      </c>
      <c r="Q31">
        <v>201</v>
      </c>
      <c r="R31">
        <v>80</v>
      </c>
      <c r="S31">
        <v>20</v>
      </c>
      <c r="T31"/>
      <c r="U31">
        <v>1</v>
      </c>
      <c r="V31">
        <v>2</v>
      </c>
      <c r="W31">
        <v>2</v>
      </c>
      <c r="X31">
        <v>2</v>
      </c>
      <c r="Y31">
        <v>2</v>
      </c>
      <c r="Z31">
        <v>2</v>
      </c>
      <c r="AA31">
        <v>2</v>
      </c>
      <c r="AB31">
        <v>2</v>
      </c>
      <c r="AC31">
        <v>2</v>
      </c>
      <c r="AD31">
        <v>2</v>
      </c>
      <c r="AE31">
        <v>2</v>
      </c>
      <c r="AF31">
        <v>2</v>
      </c>
      <c r="AG31">
        <v>2</v>
      </c>
      <c r="AH31">
        <v>2</v>
      </c>
      <c r="AI31">
        <v>2</v>
      </c>
      <c r="AJ31">
        <v>2</v>
      </c>
      <c r="AK31">
        <v>2</v>
      </c>
      <c r="AL31">
        <v>2</v>
      </c>
      <c r="AM31">
        <v>2</v>
      </c>
      <c r="AN31">
        <v>2</v>
      </c>
      <c r="AO31">
        <v>2</v>
      </c>
      <c r="AP31">
        <v>2</v>
      </c>
      <c r="AQ31">
        <v>2</v>
      </c>
      <c r="AR31">
        <v>2</v>
      </c>
      <c r="AS31">
        <v>2</v>
      </c>
      <c r="AT31">
        <v>2</v>
      </c>
      <c r="AU31">
        <v>2</v>
      </c>
      <c r="AV31">
        <v>2</v>
      </c>
      <c r="AW31">
        <v>2</v>
      </c>
      <c r="AX31">
        <v>2</v>
      </c>
      <c r="AY31">
        <v>2</v>
      </c>
      <c r="AZ31">
        <v>2</v>
      </c>
      <c r="BA31">
        <v>2</v>
      </c>
      <c r="BB31">
        <v>2</v>
      </c>
      <c r="BC31">
        <v>2</v>
      </c>
      <c r="BD31">
        <v>2</v>
      </c>
      <c r="BE31">
        <v>2</v>
      </c>
      <c r="BF31">
        <v>2</v>
      </c>
      <c r="BG31">
        <v>2</v>
      </c>
      <c r="BH31">
        <v>2</v>
      </c>
      <c r="BI31">
        <v>2</v>
      </c>
      <c r="BJ31">
        <v>2</v>
      </c>
      <c r="BK31">
        <v>2</v>
      </c>
      <c r="BL31" s="59" t="s">
        <v>164</v>
      </c>
      <c r="BM31" s="59">
        <v>0</v>
      </c>
      <c r="BN31" s="59">
        <v>8</v>
      </c>
      <c r="BO31" s="59">
        <v>8</v>
      </c>
      <c r="BP31" s="59" t="s">
        <v>163</v>
      </c>
      <c r="BQ31" s="59">
        <v>1</v>
      </c>
      <c r="BR31" s="59" t="s">
        <v>160</v>
      </c>
      <c r="BS31" s="59">
        <v>2</v>
      </c>
      <c r="BT31" s="59">
        <v>1</v>
      </c>
      <c r="BU31" s="59">
        <v>2</v>
      </c>
      <c r="BV31" s="59">
        <v>2</v>
      </c>
      <c r="BW31" s="59">
        <v>4</v>
      </c>
      <c r="BX31" s="59">
        <v>1</v>
      </c>
      <c r="BY31" s="59">
        <v>10</v>
      </c>
      <c r="BZ31" s="59">
        <v>0</v>
      </c>
      <c r="CA31" s="59">
        <v>0</v>
      </c>
      <c r="CB31" s="59">
        <v>0</v>
      </c>
      <c r="CC31" s="59">
        <v>1</v>
      </c>
      <c r="CD31" s="59">
        <v>0</v>
      </c>
      <c r="CE31" s="59" t="s">
        <v>162</v>
      </c>
      <c r="CF31" s="59">
        <v>1</v>
      </c>
      <c r="CG31" s="59">
        <v>5</v>
      </c>
      <c r="CH31" s="59">
        <v>12</v>
      </c>
      <c r="CI31" s="59" t="s">
        <v>165</v>
      </c>
      <c r="CJ31" s="59">
        <v>2</v>
      </c>
      <c r="CK31" s="59">
        <v>3</v>
      </c>
      <c r="CL31" s="59" t="s">
        <v>166</v>
      </c>
      <c r="CM31" s="59">
        <v>45</v>
      </c>
      <c r="CN31" s="59">
        <v>31</v>
      </c>
      <c r="CO31" s="59">
        <v>292521276</v>
      </c>
      <c r="CP31" s="59" t="s">
        <v>167</v>
      </c>
      <c r="CQ31" s="59" t="s">
        <v>178</v>
      </c>
      <c r="CR31" s="59" t="s">
        <v>163</v>
      </c>
      <c r="CS31" s="59" t="s">
        <v>179</v>
      </c>
      <c r="CT31" s="59" t="s">
        <v>180</v>
      </c>
    </row>
    <row r="32" spans="1:98" s="59" customFormat="1">
      <c r="A32">
        <v>14</v>
      </c>
      <c r="B32">
        <v>32</v>
      </c>
      <c r="C32">
        <v>2</v>
      </c>
      <c r="D32">
        <v>8</v>
      </c>
      <c r="E32">
        <v>51096</v>
      </c>
      <c r="F32">
        <v>3</v>
      </c>
      <c r="G32"/>
      <c r="H32"/>
      <c r="I32"/>
      <c r="J32"/>
      <c r="K32"/>
      <c r="L32"/>
      <c r="M32"/>
      <c r="N32"/>
      <c r="O32">
        <v>51</v>
      </c>
      <c r="P32">
        <v>8</v>
      </c>
      <c r="Q32">
        <v>201</v>
      </c>
      <c r="R32">
        <v>80</v>
      </c>
      <c r="S32">
        <v>26</v>
      </c>
      <c r="T32"/>
      <c r="U32">
        <v>1</v>
      </c>
      <c r="V32">
        <v>2</v>
      </c>
      <c r="W32">
        <v>2</v>
      </c>
      <c r="X32">
        <v>2</v>
      </c>
      <c r="Y32">
        <v>2</v>
      </c>
      <c r="Z32">
        <v>2</v>
      </c>
      <c r="AA32">
        <v>2</v>
      </c>
      <c r="AB32">
        <v>2</v>
      </c>
      <c r="AC32">
        <v>1</v>
      </c>
      <c r="AD32">
        <v>2</v>
      </c>
      <c r="AE32">
        <v>2</v>
      </c>
      <c r="AF32">
        <v>2</v>
      </c>
      <c r="AG32">
        <v>1</v>
      </c>
      <c r="AH32">
        <v>2</v>
      </c>
      <c r="AI32">
        <v>2</v>
      </c>
      <c r="AJ32">
        <v>2</v>
      </c>
      <c r="AK32">
        <v>2</v>
      </c>
      <c r="AL32">
        <v>2</v>
      </c>
      <c r="AM32">
        <v>2</v>
      </c>
      <c r="AN32">
        <v>2</v>
      </c>
      <c r="AO32">
        <v>2</v>
      </c>
      <c r="AP32">
        <v>1</v>
      </c>
      <c r="AQ32">
        <v>2</v>
      </c>
      <c r="AR32">
        <v>2</v>
      </c>
      <c r="AS32">
        <v>2</v>
      </c>
      <c r="AT32">
        <v>2</v>
      </c>
      <c r="AU32">
        <v>2</v>
      </c>
      <c r="AV32">
        <v>2</v>
      </c>
      <c r="AW32">
        <v>2</v>
      </c>
      <c r="AX32">
        <v>2</v>
      </c>
      <c r="AY32">
        <v>1</v>
      </c>
      <c r="AZ32">
        <v>2</v>
      </c>
      <c r="BA32">
        <v>2</v>
      </c>
      <c r="BB32">
        <v>2</v>
      </c>
      <c r="BC32">
        <v>1</v>
      </c>
      <c r="BD32">
        <v>2</v>
      </c>
      <c r="BE32">
        <v>2</v>
      </c>
      <c r="BF32">
        <v>2</v>
      </c>
      <c r="BG32">
        <v>2</v>
      </c>
      <c r="BH32">
        <v>2</v>
      </c>
      <c r="BI32">
        <v>2</v>
      </c>
      <c r="BJ32">
        <v>2</v>
      </c>
      <c r="BK32">
        <v>2</v>
      </c>
      <c r="BT32" s="59" t="s">
        <v>1016</v>
      </c>
      <c r="BW32" s="59">
        <v>4</v>
      </c>
    </row>
    <row r="33" spans="1:75" s="59" customFormat="1">
      <c r="A33">
        <v>14</v>
      </c>
      <c r="B33">
        <v>32</v>
      </c>
      <c r="C33">
        <v>2</v>
      </c>
      <c r="D33">
        <v>8</v>
      </c>
      <c r="E33">
        <v>51102</v>
      </c>
      <c r="F33">
        <v>9</v>
      </c>
      <c r="G33"/>
      <c r="H33"/>
      <c r="I33"/>
      <c r="J33"/>
      <c r="K33"/>
      <c r="L33"/>
      <c r="M33"/>
      <c r="N33"/>
      <c r="O33">
        <v>51</v>
      </c>
      <c r="P33">
        <v>8</v>
      </c>
      <c r="Q33">
        <v>201</v>
      </c>
      <c r="R33">
        <v>80</v>
      </c>
      <c r="S33">
        <v>20</v>
      </c>
      <c r="T33"/>
      <c r="U33">
        <v>1</v>
      </c>
      <c r="V33">
        <v>2</v>
      </c>
      <c r="W33">
        <v>2</v>
      </c>
      <c r="X33">
        <v>2</v>
      </c>
      <c r="Y33">
        <v>2</v>
      </c>
      <c r="Z33">
        <v>2</v>
      </c>
      <c r="AA33">
        <v>2</v>
      </c>
      <c r="AB33">
        <v>2</v>
      </c>
      <c r="AC33">
        <v>2</v>
      </c>
      <c r="AD33">
        <v>2</v>
      </c>
      <c r="AE33">
        <v>2</v>
      </c>
      <c r="AF33">
        <v>2</v>
      </c>
      <c r="AG33">
        <v>1</v>
      </c>
      <c r="AH33">
        <v>2</v>
      </c>
      <c r="AI33">
        <v>2</v>
      </c>
      <c r="AJ33">
        <v>2</v>
      </c>
      <c r="AK33">
        <v>2</v>
      </c>
      <c r="AL33">
        <v>2</v>
      </c>
      <c r="AM33">
        <v>2</v>
      </c>
      <c r="AN33">
        <v>2</v>
      </c>
      <c r="AO33">
        <v>2</v>
      </c>
      <c r="AP33">
        <v>2</v>
      </c>
      <c r="AQ33">
        <v>2</v>
      </c>
      <c r="AR33">
        <v>2</v>
      </c>
      <c r="AS33">
        <v>2</v>
      </c>
      <c r="AT33">
        <v>2</v>
      </c>
      <c r="AU33">
        <v>2</v>
      </c>
      <c r="AV33">
        <v>2</v>
      </c>
      <c r="AW33">
        <v>2</v>
      </c>
      <c r="AX33">
        <v>2</v>
      </c>
      <c r="AY33">
        <v>2</v>
      </c>
      <c r="AZ33">
        <v>2</v>
      </c>
      <c r="BA33">
        <v>2</v>
      </c>
      <c r="BB33">
        <v>2</v>
      </c>
      <c r="BC33">
        <v>2</v>
      </c>
      <c r="BD33">
        <v>2</v>
      </c>
      <c r="BE33">
        <v>2</v>
      </c>
      <c r="BF33">
        <v>2</v>
      </c>
      <c r="BG33">
        <v>2</v>
      </c>
      <c r="BH33">
        <v>2</v>
      </c>
      <c r="BI33">
        <v>2</v>
      </c>
      <c r="BJ33">
        <v>2</v>
      </c>
      <c r="BK33">
        <v>2</v>
      </c>
      <c r="BT33" s="59">
        <v>1</v>
      </c>
      <c r="BW33" s="59">
        <v>4</v>
      </c>
    </row>
    <row r="34" spans="1:75" s="59" customFormat="1">
      <c r="A34">
        <v>14</v>
      </c>
      <c r="B34">
        <v>32</v>
      </c>
      <c r="C34">
        <v>2</v>
      </c>
      <c r="D34">
        <v>8</v>
      </c>
      <c r="E34">
        <v>51108</v>
      </c>
      <c r="F34">
        <v>7</v>
      </c>
      <c r="G34"/>
      <c r="H34"/>
      <c r="I34"/>
      <c r="J34"/>
      <c r="K34"/>
      <c r="L34"/>
      <c r="M34"/>
      <c r="N34"/>
      <c r="O34">
        <v>51</v>
      </c>
      <c r="P34">
        <v>8</v>
      </c>
      <c r="Q34">
        <v>201</v>
      </c>
      <c r="R34">
        <v>80</v>
      </c>
      <c r="S34">
        <v>26</v>
      </c>
      <c r="T34"/>
      <c r="U34">
        <v>2</v>
      </c>
      <c r="V34">
        <v>2</v>
      </c>
      <c r="W34">
        <v>2</v>
      </c>
      <c r="X34">
        <v>2</v>
      </c>
      <c r="Y34">
        <v>2</v>
      </c>
      <c r="Z34">
        <v>2</v>
      </c>
      <c r="AA34">
        <v>2</v>
      </c>
      <c r="AB34">
        <v>2</v>
      </c>
      <c r="AC34">
        <v>2</v>
      </c>
      <c r="AD34">
        <v>2</v>
      </c>
      <c r="AE34">
        <v>2</v>
      </c>
      <c r="AF34">
        <v>2</v>
      </c>
      <c r="AG34">
        <v>2</v>
      </c>
      <c r="AH34">
        <v>2</v>
      </c>
      <c r="AI34">
        <v>2</v>
      </c>
      <c r="AJ34">
        <v>2</v>
      </c>
      <c r="AK34">
        <v>2</v>
      </c>
      <c r="AL34">
        <v>2</v>
      </c>
      <c r="AM34">
        <v>2</v>
      </c>
      <c r="AN34">
        <v>2</v>
      </c>
      <c r="AO34">
        <v>2</v>
      </c>
      <c r="AP34">
        <v>2</v>
      </c>
      <c r="AQ34">
        <v>2</v>
      </c>
      <c r="AR34">
        <v>2</v>
      </c>
      <c r="AS34">
        <v>2</v>
      </c>
      <c r="AT34">
        <v>2</v>
      </c>
      <c r="AU34">
        <v>2</v>
      </c>
      <c r="AV34">
        <v>2</v>
      </c>
      <c r="AW34">
        <v>2</v>
      </c>
      <c r="AX34">
        <v>2</v>
      </c>
      <c r="AY34">
        <v>1</v>
      </c>
      <c r="AZ34">
        <v>2</v>
      </c>
      <c r="BA34">
        <v>2</v>
      </c>
      <c r="BB34">
        <v>2</v>
      </c>
      <c r="BC34">
        <v>2</v>
      </c>
      <c r="BD34">
        <v>2</v>
      </c>
      <c r="BE34">
        <v>2</v>
      </c>
      <c r="BF34">
        <v>2</v>
      </c>
      <c r="BG34">
        <v>2</v>
      </c>
      <c r="BH34">
        <v>2</v>
      </c>
      <c r="BI34">
        <v>2</v>
      </c>
      <c r="BJ34">
        <v>2</v>
      </c>
      <c r="BK34">
        <v>2</v>
      </c>
      <c r="BT34" s="59">
        <v>1</v>
      </c>
      <c r="BW34" s="59">
        <v>4</v>
      </c>
    </row>
    <row r="35" spans="1:75" s="59" customFormat="1">
      <c r="A35">
        <v>14</v>
      </c>
      <c r="B35">
        <v>32</v>
      </c>
      <c r="C35">
        <v>2</v>
      </c>
      <c r="D35">
        <v>8</v>
      </c>
      <c r="E35">
        <v>51109</v>
      </c>
      <c r="F35">
        <v>0</v>
      </c>
      <c r="G35"/>
      <c r="H35"/>
      <c r="I35"/>
      <c r="J35"/>
      <c r="K35"/>
      <c r="L35"/>
      <c r="M35"/>
      <c r="N35"/>
      <c r="O35">
        <v>51</v>
      </c>
      <c r="P35">
        <v>8</v>
      </c>
      <c r="Q35">
        <v>201</v>
      </c>
      <c r="R35">
        <v>80</v>
      </c>
      <c r="S35">
        <v>26</v>
      </c>
      <c r="T35"/>
      <c r="U35">
        <v>1</v>
      </c>
      <c r="V35">
        <v>2</v>
      </c>
      <c r="W35">
        <v>2</v>
      </c>
      <c r="X35">
        <v>1</v>
      </c>
      <c r="Y35">
        <v>2</v>
      </c>
      <c r="Z35">
        <v>2</v>
      </c>
      <c r="AA35">
        <v>2</v>
      </c>
      <c r="AB35">
        <v>2</v>
      </c>
      <c r="AC35">
        <v>2</v>
      </c>
      <c r="AD35">
        <v>2</v>
      </c>
      <c r="AE35">
        <v>2</v>
      </c>
      <c r="AF35">
        <v>2</v>
      </c>
      <c r="AG35">
        <v>2</v>
      </c>
      <c r="AH35">
        <v>2</v>
      </c>
      <c r="AI35">
        <v>2</v>
      </c>
      <c r="AJ35">
        <v>1</v>
      </c>
      <c r="AK35">
        <v>2</v>
      </c>
      <c r="AL35">
        <v>2</v>
      </c>
      <c r="AM35">
        <v>2</v>
      </c>
      <c r="AN35">
        <v>2</v>
      </c>
      <c r="AO35">
        <v>1</v>
      </c>
      <c r="AP35">
        <v>2</v>
      </c>
      <c r="AQ35">
        <v>2</v>
      </c>
      <c r="AR35">
        <v>2</v>
      </c>
      <c r="AS35">
        <v>2</v>
      </c>
      <c r="AT35">
        <v>2</v>
      </c>
      <c r="AU35">
        <v>2</v>
      </c>
      <c r="AV35">
        <v>2</v>
      </c>
      <c r="AW35">
        <v>2</v>
      </c>
      <c r="AX35">
        <v>2</v>
      </c>
      <c r="AY35">
        <v>2</v>
      </c>
      <c r="AZ35">
        <v>2</v>
      </c>
      <c r="BA35">
        <v>2</v>
      </c>
      <c r="BB35">
        <v>2</v>
      </c>
      <c r="BC35">
        <v>2</v>
      </c>
      <c r="BD35">
        <v>2</v>
      </c>
      <c r="BE35">
        <v>2</v>
      </c>
      <c r="BF35">
        <v>2</v>
      </c>
      <c r="BG35">
        <v>2</v>
      </c>
      <c r="BH35">
        <v>2</v>
      </c>
      <c r="BI35">
        <v>2</v>
      </c>
      <c r="BJ35">
        <v>2</v>
      </c>
      <c r="BK35">
        <v>2</v>
      </c>
      <c r="BT35" s="59">
        <v>1</v>
      </c>
      <c r="BW35" s="59">
        <v>4</v>
      </c>
    </row>
    <row r="36" spans="1:75" s="59" customFormat="1">
      <c r="A36">
        <v>14</v>
      </c>
      <c r="B36">
        <v>32</v>
      </c>
      <c r="C36">
        <v>2</v>
      </c>
      <c r="D36">
        <v>8</v>
      </c>
      <c r="E36">
        <v>51110</v>
      </c>
      <c r="F36">
        <v>4</v>
      </c>
      <c r="G36"/>
      <c r="H36"/>
      <c r="I36"/>
      <c r="J36"/>
      <c r="K36"/>
      <c r="L36"/>
      <c r="M36"/>
      <c r="N36"/>
      <c r="O36">
        <v>51</v>
      </c>
      <c r="P36">
        <v>8</v>
      </c>
      <c r="Q36">
        <v>201</v>
      </c>
      <c r="R36">
        <v>80</v>
      </c>
      <c r="S36">
        <v>20</v>
      </c>
      <c r="T36"/>
      <c r="U36">
        <v>1</v>
      </c>
      <c r="V36">
        <v>2</v>
      </c>
      <c r="W36">
        <v>2</v>
      </c>
      <c r="X36">
        <v>2</v>
      </c>
      <c r="Y36">
        <v>2</v>
      </c>
      <c r="Z36">
        <v>2</v>
      </c>
      <c r="AA36">
        <v>2</v>
      </c>
      <c r="AB36">
        <v>2</v>
      </c>
      <c r="AC36">
        <v>2</v>
      </c>
      <c r="AD36">
        <v>2</v>
      </c>
      <c r="AE36">
        <v>2</v>
      </c>
      <c r="AF36">
        <v>2</v>
      </c>
      <c r="AG36">
        <v>2</v>
      </c>
      <c r="AH36">
        <v>2</v>
      </c>
      <c r="AI36">
        <v>2</v>
      </c>
      <c r="AJ36">
        <v>2</v>
      </c>
      <c r="AK36">
        <v>2</v>
      </c>
      <c r="AL36">
        <v>2</v>
      </c>
      <c r="AM36">
        <v>2</v>
      </c>
      <c r="AN36">
        <v>2</v>
      </c>
      <c r="AO36">
        <v>2</v>
      </c>
      <c r="AP36">
        <v>2</v>
      </c>
      <c r="AQ36">
        <v>2</v>
      </c>
      <c r="AR36">
        <v>2</v>
      </c>
      <c r="AS36">
        <v>1</v>
      </c>
      <c r="AT36">
        <v>2</v>
      </c>
      <c r="AU36">
        <v>2</v>
      </c>
      <c r="AV36">
        <v>2</v>
      </c>
      <c r="AW36">
        <v>2</v>
      </c>
      <c r="AX36">
        <v>2</v>
      </c>
      <c r="AY36">
        <v>2</v>
      </c>
      <c r="AZ36">
        <v>2</v>
      </c>
      <c r="BA36">
        <v>2</v>
      </c>
      <c r="BB36">
        <v>1</v>
      </c>
      <c r="BC36">
        <v>2</v>
      </c>
      <c r="BD36">
        <v>2</v>
      </c>
      <c r="BE36">
        <v>2</v>
      </c>
      <c r="BF36">
        <v>2</v>
      </c>
      <c r="BG36">
        <v>2</v>
      </c>
      <c r="BH36">
        <v>2</v>
      </c>
      <c r="BI36">
        <v>2</v>
      </c>
      <c r="BJ36">
        <v>2</v>
      </c>
      <c r="BK36">
        <v>2</v>
      </c>
      <c r="BT36" s="59">
        <v>1</v>
      </c>
      <c r="BW36" s="59">
        <v>4</v>
      </c>
    </row>
    <row r="37" spans="1:75" s="59" customFormat="1">
      <c r="A37">
        <v>14</v>
      </c>
      <c r="B37">
        <v>32</v>
      </c>
      <c r="C37">
        <v>2</v>
      </c>
      <c r="D37">
        <v>8</v>
      </c>
      <c r="E37">
        <v>51111</v>
      </c>
      <c r="F37">
        <v>7</v>
      </c>
      <c r="G37"/>
      <c r="H37"/>
      <c r="I37"/>
      <c r="J37"/>
      <c r="K37"/>
      <c r="L37"/>
      <c r="M37"/>
      <c r="N37"/>
      <c r="O37">
        <v>51</v>
      </c>
      <c r="P37">
        <v>8</v>
      </c>
      <c r="Q37">
        <v>201</v>
      </c>
      <c r="R37">
        <v>80</v>
      </c>
      <c r="S37">
        <v>20</v>
      </c>
      <c r="T37"/>
      <c r="U37">
        <v>2</v>
      </c>
      <c r="V37">
        <v>2</v>
      </c>
      <c r="W37">
        <v>2</v>
      </c>
      <c r="X37">
        <v>2</v>
      </c>
      <c r="Y37">
        <v>2</v>
      </c>
      <c r="Z37">
        <v>2</v>
      </c>
      <c r="AA37">
        <v>2</v>
      </c>
      <c r="AB37">
        <v>2</v>
      </c>
      <c r="AC37">
        <v>2</v>
      </c>
      <c r="AD37">
        <v>2</v>
      </c>
      <c r="AE37">
        <v>2</v>
      </c>
      <c r="AF37">
        <v>2</v>
      </c>
      <c r="AG37">
        <v>2</v>
      </c>
      <c r="AH37">
        <v>2</v>
      </c>
      <c r="AI37">
        <v>2</v>
      </c>
      <c r="AJ37">
        <v>2</v>
      </c>
      <c r="AK37">
        <v>2</v>
      </c>
      <c r="AL37">
        <v>2</v>
      </c>
      <c r="AM37">
        <v>2</v>
      </c>
      <c r="AN37">
        <v>2</v>
      </c>
      <c r="AO37">
        <v>2</v>
      </c>
      <c r="AP37">
        <v>2</v>
      </c>
      <c r="AQ37">
        <v>2</v>
      </c>
      <c r="AR37">
        <v>2</v>
      </c>
      <c r="AS37">
        <v>2</v>
      </c>
      <c r="AT37">
        <v>2</v>
      </c>
      <c r="AU37">
        <v>2</v>
      </c>
      <c r="AV37">
        <v>1</v>
      </c>
      <c r="AW37">
        <v>2</v>
      </c>
      <c r="AX37">
        <v>2</v>
      </c>
      <c r="AY37">
        <v>2</v>
      </c>
      <c r="AZ37">
        <v>2</v>
      </c>
      <c r="BA37">
        <v>2</v>
      </c>
      <c r="BB37">
        <v>2</v>
      </c>
      <c r="BC37">
        <v>2</v>
      </c>
      <c r="BD37">
        <v>2</v>
      </c>
      <c r="BE37">
        <v>2</v>
      </c>
      <c r="BF37">
        <v>2</v>
      </c>
      <c r="BG37">
        <v>2</v>
      </c>
      <c r="BH37">
        <v>2</v>
      </c>
      <c r="BI37">
        <v>2</v>
      </c>
      <c r="BJ37">
        <v>2</v>
      </c>
      <c r="BK37">
        <v>2</v>
      </c>
      <c r="BT37" s="59">
        <v>1</v>
      </c>
      <c r="BW37" s="59">
        <v>4</v>
      </c>
    </row>
    <row r="38" spans="1:75" s="59" customFormat="1">
      <c r="A38">
        <v>14</v>
      </c>
      <c r="B38">
        <v>32</v>
      </c>
      <c r="C38">
        <v>2</v>
      </c>
      <c r="D38">
        <v>8</v>
      </c>
      <c r="E38">
        <v>51112</v>
      </c>
      <c r="F38">
        <v>0</v>
      </c>
      <c r="G38"/>
      <c r="H38"/>
      <c r="I38"/>
      <c r="J38"/>
      <c r="K38"/>
      <c r="L38"/>
      <c r="M38"/>
      <c r="N38"/>
      <c r="O38">
        <v>51</v>
      </c>
      <c r="P38">
        <v>8</v>
      </c>
      <c r="Q38">
        <v>201</v>
      </c>
      <c r="R38">
        <v>80</v>
      </c>
      <c r="S38">
        <v>26</v>
      </c>
      <c r="T38"/>
      <c r="U38">
        <v>1</v>
      </c>
      <c r="V38">
        <v>2</v>
      </c>
      <c r="W38">
        <v>2</v>
      </c>
      <c r="X38">
        <v>2</v>
      </c>
      <c r="Y38">
        <v>2</v>
      </c>
      <c r="Z38">
        <v>2</v>
      </c>
      <c r="AA38">
        <v>2</v>
      </c>
      <c r="AB38">
        <v>2</v>
      </c>
      <c r="AC38">
        <v>2</v>
      </c>
      <c r="AD38">
        <v>2</v>
      </c>
      <c r="AE38">
        <v>2</v>
      </c>
      <c r="AF38">
        <v>2</v>
      </c>
      <c r="AG38">
        <v>2</v>
      </c>
      <c r="AH38">
        <v>2</v>
      </c>
      <c r="AI38">
        <v>2</v>
      </c>
      <c r="AJ38">
        <v>2</v>
      </c>
      <c r="AK38">
        <v>2</v>
      </c>
      <c r="AL38">
        <v>2</v>
      </c>
      <c r="AM38">
        <v>2</v>
      </c>
      <c r="AN38">
        <v>2</v>
      </c>
      <c r="AO38">
        <v>2</v>
      </c>
      <c r="AP38">
        <v>2</v>
      </c>
      <c r="AQ38">
        <v>2</v>
      </c>
      <c r="AR38">
        <v>2</v>
      </c>
      <c r="AS38">
        <v>2</v>
      </c>
      <c r="AT38">
        <v>2</v>
      </c>
      <c r="AU38">
        <v>2</v>
      </c>
      <c r="AV38">
        <v>2</v>
      </c>
      <c r="AW38">
        <v>2</v>
      </c>
      <c r="AX38">
        <v>2</v>
      </c>
      <c r="AY38">
        <v>2</v>
      </c>
      <c r="AZ38">
        <v>2</v>
      </c>
      <c r="BA38">
        <v>2</v>
      </c>
      <c r="BB38">
        <v>2</v>
      </c>
      <c r="BC38">
        <v>2</v>
      </c>
      <c r="BD38">
        <v>2</v>
      </c>
      <c r="BE38">
        <v>2</v>
      </c>
      <c r="BF38">
        <v>2</v>
      </c>
      <c r="BG38">
        <v>2</v>
      </c>
      <c r="BH38">
        <v>2</v>
      </c>
      <c r="BI38">
        <v>2</v>
      </c>
      <c r="BJ38">
        <v>2</v>
      </c>
      <c r="BK38">
        <v>2</v>
      </c>
      <c r="BT38" s="59">
        <v>1</v>
      </c>
      <c r="BW38" s="59">
        <v>4</v>
      </c>
    </row>
    <row r="39" spans="1:75" s="59" customFormat="1">
      <c r="A39">
        <v>14</v>
      </c>
      <c r="B39">
        <v>32</v>
      </c>
      <c r="C39">
        <v>2</v>
      </c>
      <c r="D39">
        <v>8</v>
      </c>
      <c r="E39">
        <v>51113</v>
      </c>
      <c r="F39">
        <v>3</v>
      </c>
      <c r="G39"/>
      <c r="H39"/>
      <c r="I39"/>
      <c r="J39"/>
      <c r="K39"/>
      <c r="L39"/>
      <c r="M39"/>
      <c r="N39"/>
      <c r="O39">
        <v>51</v>
      </c>
      <c r="P39">
        <v>8</v>
      </c>
      <c r="Q39">
        <v>201</v>
      </c>
      <c r="R39">
        <v>80</v>
      </c>
      <c r="S39">
        <v>20</v>
      </c>
      <c r="T39"/>
      <c r="U39">
        <v>2</v>
      </c>
      <c r="V39">
        <v>2</v>
      </c>
      <c r="W39">
        <v>2</v>
      </c>
      <c r="X39">
        <v>2</v>
      </c>
      <c r="Y39">
        <v>2</v>
      </c>
      <c r="Z39">
        <v>2</v>
      </c>
      <c r="AA39">
        <v>2</v>
      </c>
      <c r="AB39">
        <v>2</v>
      </c>
      <c r="AC39">
        <v>2</v>
      </c>
      <c r="AD39">
        <v>2</v>
      </c>
      <c r="AE39">
        <v>2</v>
      </c>
      <c r="AF39">
        <v>2</v>
      </c>
      <c r="AG39">
        <v>2</v>
      </c>
      <c r="AH39">
        <v>2</v>
      </c>
      <c r="AI39">
        <v>2</v>
      </c>
      <c r="AJ39">
        <v>2</v>
      </c>
      <c r="AK39">
        <v>2</v>
      </c>
      <c r="AL39">
        <v>2</v>
      </c>
      <c r="AM39">
        <v>2</v>
      </c>
      <c r="AN39">
        <v>2</v>
      </c>
      <c r="AO39">
        <v>2</v>
      </c>
      <c r="AP39">
        <v>2</v>
      </c>
      <c r="AQ39">
        <v>2</v>
      </c>
      <c r="AR39">
        <v>2</v>
      </c>
      <c r="AS39">
        <v>2</v>
      </c>
      <c r="AT39">
        <v>2</v>
      </c>
      <c r="AU39">
        <v>2</v>
      </c>
      <c r="AV39">
        <v>2</v>
      </c>
      <c r="AW39">
        <v>1</v>
      </c>
      <c r="AX39">
        <v>2</v>
      </c>
      <c r="AY39">
        <v>2</v>
      </c>
      <c r="AZ39">
        <v>2</v>
      </c>
      <c r="BA39">
        <v>2</v>
      </c>
      <c r="BB39">
        <v>2</v>
      </c>
      <c r="BC39">
        <v>2</v>
      </c>
      <c r="BD39">
        <v>2</v>
      </c>
      <c r="BE39">
        <v>2</v>
      </c>
      <c r="BF39">
        <v>2</v>
      </c>
      <c r="BG39">
        <v>2</v>
      </c>
      <c r="BH39">
        <v>2</v>
      </c>
      <c r="BI39">
        <v>2</v>
      </c>
      <c r="BJ39">
        <v>2</v>
      </c>
      <c r="BK39">
        <v>2</v>
      </c>
      <c r="BT39" s="59">
        <v>1</v>
      </c>
      <c r="BW39" s="59">
        <v>4</v>
      </c>
    </row>
    <row r="40" spans="1:75" s="59" customFormat="1">
      <c r="A40">
        <v>14</v>
      </c>
      <c r="B40">
        <v>32</v>
      </c>
      <c r="C40">
        <v>2</v>
      </c>
      <c r="D40">
        <v>8</v>
      </c>
      <c r="E40">
        <v>51114</v>
      </c>
      <c r="F40">
        <v>6</v>
      </c>
      <c r="G40"/>
      <c r="H40"/>
      <c r="I40"/>
      <c r="J40"/>
      <c r="K40"/>
      <c r="L40"/>
      <c r="M40"/>
      <c r="N40"/>
      <c r="O40">
        <v>51</v>
      </c>
      <c r="P40">
        <v>8</v>
      </c>
      <c r="Q40">
        <v>201</v>
      </c>
      <c r="R40">
        <v>80</v>
      </c>
      <c r="S40">
        <v>26</v>
      </c>
      <c r="T40"/>
      <c r="U40">
        <v>1</v>
      </c>
      <c r="V40">
        <v>2</v>
      </c>
      <c r="W40">
        <v>2</v>
      </c>
      <c r="X40">
        <v>1</v>
      </c>
      <c r="Y40">
        <v>2</v>
      </c>
      <c r="Z40">
        <v>2</v>
      </c>
      <c r="AA40">
        <v>2</v>
      </c>
      <c r="AB40">
        <v>2</v>
      </c>
      <c r="AC40">
        <v>1</v>
      </c>
      <c r="AD40">
        <v>2</v>
      </c>
      <c r="AE40">
        <v>2</v>
      </c>
      <c r="AF40">
        <v>2</v>
      </c>
      <c r="AG40">
        <v>2</v>
      </c>
      <c r="AH40">
        <v>2</v>
      </c>
      <c r="AI40">
        <v>2</v>
      </c>
      <c r="AJ40">
        <v>1</v>
      </c>
      <c r="AK40">
        <v>2</v>
      </c>
      <c r="AL40">
        <v>2</v>
      </c>
      <c r="AM40">
        <v>2</v>
      </c>
      <c r="AN40">
        <v>2</v>
      </c>
      <c r="AO40">
        <v>2</v>
      </c>
      <c r="AP40">
        <v>2</v>
      </c>
      <c r="AQ40">
        <v>2</v>
      </c>
      <c r="AR40">
        <v>2</v>
      </c>
      <c r="AS40">
        <v>2</v>
      </c>
      <c r="AT40">
        <v>2</v>
      </c>
      <c r="AU40">
        <v>2</v>
      </c>
      <c r="AV40">
        <v>2</v>
      </c>
      <c r="AW40">
        <v>2</v>
      </c>
      <c r="AX40">
        <v>2</v>
      </c>
      <c r="AY40">
        <v>2</v>
      </c>
      <c r="AZ40">
        <v>2</v>
      </c>
      <c r="BA40">
        <v>2</v>
      </c>
      <c r="BB40">
        <v>2</v>
      </c>
      <c r="BC40">
        <v>2</v>
      </c>
      <c r="BD40">
        <v>2</v>
      </c>
      <c r="BE40">
        <v>2</v>
      </c>
      <c r="BF40">
        <v>2</v>
      </c>
      <c r="BG40">
        <v>2</v>
      </c>
      <c r="BH40">
        <v>2</v>
      </c>
      <c r="BI40">
        <v>2</v>
      </c>
      <c r="BJ40">
        <v>2</v>
      </c>
      <c r="BK40">
        <v>2</v>
      </c>
      <c r="BT40" s="59">
        <v>1</v>
      </c>
      <c r="BW40" s="59">
        <v>4</v>
      </c>
    </row>
    <row r="41" spans="1:75" s="59" customFormat="1">
      <c r="A41">
        <v>14</v>
      </c>
      <c r="B41">
        <v>32</v>
      </c>
      <c r="C41">
        <v>2</v>
      </c>
      <c r="D41">
        <v>8</v>
      </c>
      <c r="E41">
        <v>51118</v>
      </c>
      <c r="F41">
        <v>8</v>
      </c>
      <c r="G41"/>
      <c r="H41"/>
      <c r="I41"/>
      <c r="J41"/>
      <c r="K41"/>
      <c r="L41"/>
      <c r="M41"/>
      <c r="N41"/>
      <c r="O41">
        <v>51</v>
      </c>
      <c r="P41">
        <v>8</v>
      </c>
      <c r="Q41">
        <v>201</v>
      </c>
      <c r="R41">
        <v>80</v>
      </c>
      <c r="S41">
        <v>23</v>
      </c>
      <c r="T41"/>
      <c r="U41">
        <v>1</v>
      </c>
      <c r="V41">
        <v>2</v>
      </c>
      <c r="W41">
        <v>2</v>
      </c>
      <c r="X41">
        <v>1</v>
      </c>
      <c r="Y41">
        <v>2</v>
      </c>
      <c r="Z41">
        <v>2</v>
      </c>
      <c r="AA41">
        <v>2</v>
      </c>
      <c r="AB41">
        <v>2</v>
      </c>
      <c r="AC41">
        <v>2</v>
      </c>
      <c r="AD41">
        <v>2</v>
      </c>
      <c r="AE41">
        <v>2</v>
      </c>
      <c r="AF41">
        <v>2</v>
      </c>
      <c r="AG41">
        <v>2</v>
      </c>
      <c r="AH41">
        <v>2</v>
      </c>
      <c r="AI41">
        <v>2</v>
      </c>
      <c r="AJ41">
        <v>1</v>
      </c>
      <c r="AK41">
        <v>2</v>
      </c>
      <c r="AL41">
        <v>2</v>
      </c>
      <c r="AM41">
        <v>2</v>
      </c>
      <c r="AN41">
        <v>2</v>
      </c>
      <c r="AO41">
        <v>2</v>
      </c>
      <c r="AP41">
        <v>2</v>
      </c>
      <c r="AQ41">
        <v>2</v>
      </c>
      <c r="AR41">
        <v>2</v>
      </c>
      <c r="AS41">
        <v>2</v>
      </c>
      <c r="AT41">
        <v>2</v>
      </c>
      <c r="AU41">
        <v>2</v>
      </c>
      <c r="AV41">
        <v>2</v>
      </c>
      <c r="AW41">
        <v>2</v>
      </c>
      <c r="AX41">
        <v>2</v>
      </c>
      <c r="AY41">
        <v>2</v>
      </c>
      <c r="AZ41">
        <v>2</v>
      </c>
      <c r="BA41">
        <v>2</v>
      </c>
      <c r="BB41">
        <v>2</v>
      </c>
      <c r="BC41">
        <v>2</v>
      </c>
      <c r="BD41">
        <v>2</v>
      </c>
      <c r="BE41">
        <v>2</v>
      </c>
      <c r="BF41">
        <v>2</v>
      </c>
      <c r="BG41">
        <v>2</v>
      </c>
      <c r="BH41">
        <v>2</v>
      </c>
      <c r="BI41">
        <v>2</v>
      </c>
      <c r="BJ41">
        <v>2</v>
      </c>
      <c r="BK41">
        <v>2</v>
      </c>
      <c r="BT41" s="59">
        <v>1</v>
      </c>
      <c r="BW41" s="59">
        <v>4</v>
      </c>
    </row>
    <row r="42" spans="1:75" s="59" customFormat="1">
      <c r="A42">
        <v>14</v>
      </c>
      <c r="B42">
        <v>32</v>
      </c>
      <c r="C42">
        <v>2</v>
      </c>
      <c r="D42">
        <v>8</v>
      </c>
      <c r="E42">
        <v>51119</v>
      </c>
      <c r="F42">
        <v>1</v>
      </c>
      <c r="G42"/>
      <c r="H42"/>
      <c r="I42"/>
      <c r="J42"/>
      <c r="K42"/>
      <c r="L42"/>
      <c r="M42"/>
      <c r="N42"/>
      <c r="O42">
        <v>51</v>
      </c>
      <c r="P42">
        <v>8</v>
      </c>
      <c r="Q42">
        <v>201</v>
      </c>
      <c r="R42">
        <v>80</v>
      </c>
      <c r="S42">
        <v>20</v>
      </c>
      <c r="T42"/>
      <c r="U42">
        <v>1</v>
      </c>
      <c r="V42">
        <v>2</v>
      </c>
      <c r="W42">
        <v>2</v>
      </c>
      <c r="X42">
        <v>1</v>
      </c>
      <c r="Y42">
        <v>2</v>
      </c>
      <c r="Z42">
        <v>2</v>
      </c>
      <c r="AA42">
        <v>2</v>
      </c>
      <c r="AB42">
        <v>2</v>
      </c>
      <c r="AC42">
        <v>2</v>
      </c>
      <c r="AD42">
        <v>2</v>
      </c>
      <c r="AE42">
        <v>2</v>
      </c>
      <c r="AF42">
        <v>2</v>
      </c>
      <c r="AG42">
        <v>1</v>
      </c>
      <c r="AH42">
        <v>2</v>
      </c>
      <c r="AI42">
        <v>2</v>
      </c>
      <c r="AJ42">
        <v>1</v>
      </c>
      <c r="AK42">
        <v>2</v>
      </c>
      <c r="AL42">
        <v>2</v>
      </c>
      <c r="AM42">
        <v>2</v>
      </c>
      <c r="AN42">
        <v>2</v>
      </c>
      <c r="AO42">
        <v>2</v>
      </c>
      <c r="AP42">
        <v>2</v>
      </c>
      <c r="AQ42">
        <v>2</v>
      </c>
      <c r="AR42">
        <v>2</v>
      </c>
      <c r="AS42">
        <v>2</v>
      </c>
      <c r="AT42">
        <v>2</v>
      </c>
      <c r="AU42">
        <v>2</v>
      </c>
      <c r="AV42">
        <v>2</v>
      </c>
      <c r="AW42">
        <v>2</v>
      </c>
      <c r="AX42">
        <v>1</v>
      </c>
      <c r="AY42">
        <v>2</v>
      </c>
      <c r="AZ42">
        <v>2</v>
      </c>
      <c r="BA42">
        <v>2</v>
      </c>
      <c r="BB42">
        <v>2</v>
      </c>
      <c r="BC42">
        <v>2</v>
      </c>
      <c r="BD42">
        <v>1</v>
      </c>
      <c r="BE42">
        <v>2</v>
      </c>
      <c r="BF42">
        <v>2</v>
      </c>
      <c r="BG42">
        <v>2</v>
      </c>
      <c r="BH42">
        <v>2</v>
      </c>
      <c r="BI42">
        <v>2</v>
      </c>
      <c r="BJ42">
        <v>2</v>
      </c>
      <c r="BK42">
        <v>2</v>
      </c>
      <c r="BT42" s="59">
        <v>1</v>
      </c>
      <c r="BW42" s="59">
        <v>4</v>
      </c>
    </row>
    <row r="43" spans="1:75" s="59" customFormat="1">
      <c r="A43">
        <v>14</v>
      </c>
      <c r="B43">
        <v>32</v>
      </c>
      <c r="C43">
        <v>2</v>
      </c>
      <c r="D43">
        <v>8</v>
      </c>
      <c r="E43">
        <v>51120</v>
      </c>
      <c r="F43">
        <v>5</v>
      </c>
      <c r="G43"/>
      <c r="H43"/>
      <c r="I43"/>
      <c r="J43"/>
      <c r="K43"/>
      <c r="L43"/>
      <c r="M43"/>
      <c r="N43"/>
      <c r="O43">
        <v>51</v>
      </c>
      <c r="P43">
        <v>8</v>
      </c>
      <c r="Q43">
        <v>201</v>
      </c>
      <c r="R43">
        <v>80</v>
      </c>
      <c r="S43">
        <v>20</v>
      </c>
      <c r="T43"/>
      <c r="U43">
        <v>2</v>
      </c>
      <c r="V43">
        <v>2</v>
      </c>
      <c r="W43">
        <v>2</v>
      </c>
      <c r="X43">
        <v>2</v>
      </c>
      <c r="Y43">
        <v>2</v>
      </c>
      <c r="Z43">
        <v>2</v>
      </c>
      <c r="AA43">
        <v>2</v>
      </c>
      <c r="AB43">
        <v>2</v>
      </c>
      <c r="AC43">
        <v>2</v>
      </c>
      <c r="AD43">
        <v>2</v>
      </c>
      <c r="AE43">
        <v>1</v>
      </c>
      <c r="AF43">
        <v>2</v>
      </c>
      <c r="AG43">
        <v>2</v>
      </c>
      <c r="AH43">
        <v>2</v>
      </c>
      <c r="AI43">
        <v>2</v>
      </c>
      <c r="AJ43">
        <v>2</v>
      </c>
      <c r="AK43">
        <v>2</v>
      </c>
      <c r="AL43">
        <v>2</v>
      </c>
      <c r="AM43">
        <v>2</v>
      </c>
      <c r="AN43">
        <v>2</v>
      </c>
      <c r="AO43">
        <v>2</v>
      </c>
      <c r="AP43">
        <v>2</v>
      </c>
      <c r="AQ43">
        <v>2</v>
      </c>
      <c r="AR43">
        <v>2</v>
      </c>
      <c r="AS43">
        <v>1</v>
      </c>
      <c r="AT43">
        <v>2</v>
      </c>
      <c r="AU43">
        <v>2</v>
      </c>
      <c r="AV43">
        <v>2</v>
      </c>
      <c r="AW43">
        <v>2</v>
      </c>
      <c r="AX43">
        <v>2</v>
      </c>
      <c r="AY43">
        <v>2</v>
      </c>
      <c r="AZ43">
        <v>2</v>
      </c>
      <c r="BA43">
        <v>2</v>
      </c>
      <c r="BB43">
        <v>1</v>
      </c>
      <c r="BC43">
        <v>2</v>
      </c>
      <c r="BD43">
        <v>2</v>
      </c>
      <c r="BE43">
        <v>2</v>
      </c>
      <c r="BF43">
        <v>2</v>
      </c>
      <c r="BG43">
        <v>2</v>
      </c>
      <c r="BH43">
        <v>2</v>
      </c>
      <c r="BI43">
        <v>2</v>
      </c>
      <c r="BJ43">
        <v>2</v>
      </c>
      <c r="BK43">
        <v>2</v>
      </c>
      <c r="BT43" s="59">
        <v>1</v>
      </c>
      <c r="BW43" s="59">
        <v>4</v>
      </c>
    </row>
    <row r="44" spans="1:75" s="59" customFormat="1">
      <c r="A44">
        <v>14</v>
      </c>
      <c r="B44">
        <v>32</v>
      </c>
      <c r="C44">
        <v>2</v>
      </c>
      <c r="D44">
        <v>8</v>
      </c>
      <c r="E44">
        <v>51121</v>
      </c>
      <c r="F44">
        <v>8</v>
      </c>
      <c r="G44"/>
      <c r="H44"/>
      <c r="I44"/>
      <c r="J44"/>
      <c r="K44"/>
      <c r="L44"/>
      <c r="M44"/>
      <c r="N44"/>
      <c r="O44">
        <v>51</v>
      </c>
      <c r="P44">
        <v>8</v>
      </c>
      <c r="Q44">
        <v>201</v>
      </c>
      <c r="R44">
        <v>80</v>
      </c>
      <c r="S44">
        <v>26</v>
      </c>
      <c r="T44"/>
      <c r="U44">
        <v>1</v>
      </c>
      <c r="V44">
        <v>1</v>
      </c>
      <c r="W44">
        <v>1</v>
      </c>
      <c r="X44">
        <v>1</v>
      </c>
      <c r="Y44">
        <v>1</v>
      </c>
      <c r="Z44">
        <v>2</v>
      </c>
      <c r="AA44">
        <v>2</v>
      </c>
      <c r="AB44">
        <v>2</v>
      </c>
      <c r="AC44">
        <v>2</v>
      </c>
      <c r="AD44">
        <v>2</v>
      </c>
      <c r="AE44">
        <v>2</v>
      </c>
      <c r="AF44">
        <v>2</v>
      </c>
      <c r="AG44">
        <v>2</v>
      </c>
      <c r="AH44">
        <v>2</v>
      </c>
      <c r="AI44">
        <v>2</v>
      </c>
      <c r="AJ44">
        <v>2</v>
      </c>
      <c r="AK44">
        <v>2</v>
      </c>
      <c r="AL44">
        <v>2</v>
      </c>
      <c r="AM44">
        <v>2</v>
      </c>
      <c r="AN44">
        <v>2</v>
      </c>
      <c r="AO44">
        <v>2</v>
      </c>
      <c r="AP44">
        <v>2</v>
      </c>
      <c r="AQ44">
        <v>2</v>
      </c>
      <c r="AR44">
        <v>2</v>
      </c>
      <c r="AS44">
        <v>2</v>
      </c>
      <c r="AT44">
        <v>2</v>
      </c>
      <c r="AU44">
        <v>2</v>
      </c>
      <c r="AV44">
        <v>2</v>
      </c>
      <c r="AW44">
        <v>2</v>
      </c>
      <c r="AX44">
        <v>2</v>
      </c>
      <c r="AY44">
        <v>2</v>
      </c>
      <c r="AZ44">
        <v>2</v>
      </c>
      <c r="BA44">
        <v>2</v>
      </c>
      <c r="BB44">
        <v>2</v>
      </c>
      <c r="BC44">
        <v>2</v>
      </c>
      <c r="BD44">
        <v>2</v>
      </c>
      <c r="BE44">
        <v>2</v>
      </c>
      <c r="BF44">
        <v>2</v>
      </c>
      <c r="BG44">
        <v>2</v>
      </c>
      <c r="BH44">
        <v>2</v>
      </c>
      <c r="BI44">
        <v>2</v>
      </c>
      <c r="BJ44">
        <v>2</v>
      </c>
      <c r="BK44">
        <v>2</v>
      </c>
      <c r="BT44" s="59">
        <v>1</v>
      </c>
      <c r="BW44" s="59">
        <v>4</v>
      </c>
    </row>
    <row r="45" spans="1:75" s="59" customFormat="1">
      <c r="A45">
        <v>14</v>
      </c>
      <c r="B45">
        <v>32</v>
      </c>
      <c r="C45">
        <v>2</v>
      </c>
      <c r="D45">
        <v>8</v>
      </c>
      <c r="E45">
        <v>51125</v>
      </c>
      <c r="F45">
        <v>0</v>
      </c>
      <c r="G45"/>
      <c r="H45"/>
      <c r="I45"/>
      <c r="J45"/>
      <c r="K45"/>
      <c r="L45"/>
      <c r="M45"/>
      <c r="N45"/>
      <c r="O45">
        <v>51</v>
      </c>
      <c r="P45">
        <v>8</v>
      </c>
      <c r="Q45">
        <v>201</v>
      </c>
      <c r="R45">
        <v>80</v>
      </c>
      <c r="S45">
        <v>20</v>
      </c>
      <c r="T45"/>
      <c r="U45">
        <v>1</v>
      </c>
      <c r="V45">
        <v>2</v>
      </c>
      <c r="W45">
        <v>2</v>
      </c>
      <c r="X45">
        <v>2</v>
      </c>
      <c r="Y45">
        <v>2</v>
      </c>
      <c r="Z45">
        <v>2</v>
      </c>
      <c r="AA45">
        <v>2</v>
      </c>
      <c r="AB45">
        <v>2</v>
      </c>
      <c r="AC45">
        <v>1</v>
      </c>
      <c r="AD45">
        <v>2</v>
      </c>
      <c r="AE45">
        <v>2</v>
      </c>
      <c r="AF45">
        <v>2</v>
      </c>
      <c r="AG45">
        <v>2</v>
      </c>
      <c r="AH45">
        <v>2</v>
      </c>
      <c r="AI45">
        <v>2</v>
      </c>
      <c r="AJ45">
        <v>1</v>
      </c>
      <c r="AK45">
        <v>2</v>
      </c>
      <c r="AL45">
        <v>2</v>
      </c>
      <c r="AM45">
        <v>2</v>
      </c>
      <c r="AN45">
        <v>2</v>
      </c>
      <c r="AO45">
        <v>2</v>
      </c>
      <c r="AP45">
        <v>2</v>
      </c>
      <c r="AQ45">
        <v>2</v>
      </c>
      <c r="AR45">
        <v>2</v>
      </c>
      <c r="AS45">
        <v>1</v>
      </c>
      <c r="AT45">
        <v>2</v>
      </c>
      <c r="AU45">
        <v>2</v>
      </c>
      <c r="AV45">
        <v>2</v>
      </c>
      <c r="AW45">
        <v>2</v>
      </c>
      <c r="AX45">
        <v>2</v>
      </c>
      <c r="AY45">
        <v>2</v>
      </c>
      <c r="AZ45">
        <v>2</v>
      </c>
      <c r="BA45">
        <v>2</v>
      </c>
      <c r="BB45">
        <v>2</v>
      </c>
      <c r="BC45">
        <v>2</v>
      </c>
      <c r="BD45">
        <v>2</v>
      </c>
      <c r="BE45">
        <v>2</v>
      </c>
      <c r="BF45">
        <v>2</v>
      </c>
      <c r="BG45">
        <v>2</v>
      </c>
      <c r="BH45">
        <v>2</v>
      </c>
      <c r="BI45">
        <v>2</v>
      </c>
      <c r="BJ45">
        <v>2</v>
      </c>
      <c r="BK45">
        <v>2</v>
      </c>
      <c r="BT45" s="59">
        <v>1</v>
      </c>
      <c r="BW45" s="59">
        <v>4</v>
      </c>
    </row>
    <row r="46" spans="1:75" s="59" customFormat="1">
      <c r="A46">
        <v>14</v>
      </c>
      <c r="B46">
        <v>32</v>
      </c>
      <c r="C46">
        <v>2</v>
      </c>
      <c r="D46">
        <v>8</v>
      </c>
      <c r="E46">
        <v>51126</v>
      </c>
      <c r="F46">
        <v>3</v>
      </c>
      <c r="G46"/>
      <c r="H46"/>
      <c r="I46"/>
      <c r="J46"/>
      <c r="K46"/>
      <c r="L46"/>
      <c r="M46"/>
      <c r="N46"/>
      <c r="O46">
        <v>51</v>
      </c>
      <c r="P46">
        <v>8</v>
      </c>
      <c r="Q46">
        <v>201</v>
      </c>
      <c r="R46">
        <v>80</v>
      </c>
      <c r="S46">
        <v>26</v>
      </c>
      <c r="T46"/>
      <c r="U46">
        <v>1</v>
      </c>
      <c r="V46">
        <v>2</v>
      </c>
      <c r="W46">
        <v>2</v>
      </c>
      <c r="X46">
        <v>2</v>
      </c>
      <c r="Y46">
        <v>2</v>
      </c>
      <c r="Z46">
        <v>2</v>
      </c>
      <c r="AA46">
        <v>2</v>
      </c>
      <c r="AB46">
        <v>2</v>
      </c>
      <c r="AC46">
        <v>2</v>
      </c>
      <c r="AD46">
        <v>2</v>
      </c>
      <c r="AE46">
        <v>2</v>
      </c>
      <c r="AF46">
        <v>2</v>
      </c>
      <c r="AG46">
        <v>1</v>
      </c>
      <c r="AH46">
        <v>2</v>
      </c>
      <c r="AI46">
        <v>2</v>
      </c>
      <c r="AJ46">
        <v>2</v>
      </c>
      <c r="AK46">
        <v>2</v>
      </c>
      <c r="AL46">
        <v>2</v>
      </c>
      <c r="AM46">
        <v>2</v>
      </c>
      <c r="AN46">
        <v>2</v>
      </c>
      <c r="AO46">
        <v>2</v>
      </c>
      <c r="AP46">
        <v>2</v>
      </c>
      <c r="AQ46">
        <v>2</v>
      </c>
      <c r="AR46">
        <v>2</v>
      </c>
      <c r="AS46">
        <v>2</v>
      </c>
      <c r="AT46">
        <v>2</v>
      </c>
      <c r="AU46">
        <v>2</v>
      </c>
      <c r="AV46">
        <v>2</v>
      </c>
      <c r="AW46">
        <v>2</v>
      </c>
      <c r="AX46">
        <v>2</v>
      </c>
      <c r="AY46">
        <v>1</v>
      </c>
      <c r="AZ46">
        <v>2</v>
      </c>
      <c r="BA46">
        <v>2</v>
      </c>
      <c r="BB46">
        <v>2</v>
      </c>
      <c r="BC46">
        <v>2</v>
      </c>
      <c r="BD46">
        <v>2</v>
      </c>
      <c r="BE46">
        <v>2</v>
      </c>
      <c r="BF46">
        <v>2</v>
      </c>
      <c r="BG46">
        <v>2</v>
      </c>
      <c r="BH46">
        <v>2</v>
      </c>
      <c r="BI46">
        <v>2</v>
      </c>
      <c r="BJ46">
        <v>2</v>
      </c>
      <c r="BK46">
        <v>2</v>
      </c>
      <c r="BT46" s="59">
        <v>1</v>
      </c>
      <c r="BW46" s="59">
        <v>4</v>
      </c>
    </row>
    <row r="47" spans="1:75" s="59" customFormat="1">
      <c r="A47">
        <v>14</v>
      </c>
      <c r="B47">
        <v>32</v>
      </c>
      <c r="C47">
        <v>2</v>
      </c>
      <c r="D47">
        <v>8</v>
      </c>
      <c r="E47">
        <v>51127</v>
      </c>
      <c r="F47">
        <v>6</v>
      </c>
      <c r="G47"/>
      <c r="H47"/>
      <c r="I47"/>
      <c r="J47"/>
      <c r="K47"/>
      <c r="L47"/>
      <c r="M47"/>
      <c r="N47"/>
      <c r="O47">
        <v>51</v>
      </c>
      <c r="P47">
        <v>8</v>
      </c>
      <c r="Q47">
        <v>201</v>
      </c>
      <c r="R47">
        <v>80</v>
      </c>
      <c r="S47">
        <v>26</v>
      </c>
      <c r="T47"/>
      <c r="U47">
        <v>2</v>
      </c>
      <c r="V47">
        <v>2</v>
      </c>
      <c r="W47">
        <v>2</v>
      </c>
      <c r="X47">
        <v>2</v>
      </c>
      <c r="Y47">
        <v>2</v>
      </c>
      <c r="Z47">
        <v>2</v>
      </c>
      <c r="AA47">
        <v>2</v>
      </c>
      <c r="AB47">
        <v>2</v>
      </c>
      <c r="AC47">
        <v>2</v>
      </c>
      <c r="AD47">
        <v>2</v>
      </c>
      <c r="AE47">
        <v>2</v>
      </c>
      <c r="AF47">
        <v>2</v>
      </c>
      <c r="AG47">
        <v>2</v>
      </c>
      <c r="AH47">
        <v>2</v>
      </c>
      <c r="AI47">
        <v>2</v>
      </c>
      <c r="AJ47">
        <v>2</v>
      </c>
      <c r="AK47">
        <v>2</v>
      </c>
      <c r="AL47">
        <v>2</v>
      </c>
      <c r="AM47">
        <v>2</v>
      </c>
      <c r="AN47">
        <v>2</v>
      </c>
      <c r="AO47">
        <v>2</v>
      </c>
      <c r="AP47">
        <v>2</v>
      </c>
      <c r="AQ47">
        <v>2</v>
      </c>
      <c r="AR47">
        <v>2</v>
      </c>
      <c r="AS47">
        <v>2</v>
      </c>
      <c r="AT47">
        <v>2</v>
      </c>
      <c r="AU47">
        <v>2</v>
      </c>
      <c r="AV47">
        <v>2</v>
      </c>
      <c r="AW47">
        <v>1</v>
      </c>
      <c r="AX47">
        <v>2</v>
      </c>
      <c r="AY47">
        <v>2</v>
      </c>
      <c r="AZ47">
        <v>2</v>
      </c>
      <c r="BA47">
        <v>2</v>
      </c>
      <c r="BB47">
        <v>2</v>
      </c>
      <c r="BC47">
        <v>2</v>
      </c>
      <c r="BD47">
        <v>2</v>
      </c>
      <c r="BE47">
        <v>2</v>
      </c>
      <c r="BF47">
        <v>2</v>
      </c>
      <c r="BG47">
        <v>2</v>
      </c>
      <c r="BH47">
        <v>2</v>
      </c>
      <c r="BI47">
        <v>2</v>
      </c>
      <c r="BJ47">
        <v>2</v>
      </c>
      <c r="BK47">
        <v>2</v>
      </c>
      <c r="BT47" s="59">
        <v>1</v>
      </c>
      <c r="BW47" s="59">
        <v>4</v>
      </c>
    </row>
    <row r="48" spans="1:75" s="59" customFormat="1">
      <c r="A48">
        <v>14</v>
      </c>
      <c r="B48">
        <v>32</v>
      </c>
      <c r="C48">
        <v>2</v>
      </c>
      <c r="D48">
        <v>8</v>
      </c>
      <c r="E48">
        <v>51128</v>
      </c>
      <c r="F48">
        <v>9</v>
      </c>
      <c r="G48"/>
      <c r="H48"/>
      <c r="I48"/>
      <c r="J48"/>
      <c r="K48"/>
      <c r="L48"/>
      <c r="M48"/>
      <c r="N48"/>
      <c r="O48">
        <v>51</v>
      </c>
      <c r="P48">
        <v>8</v>
      </c>
      <c r="Q48">
        <v>201</v>
      </c>
      <c r="R48">
        <v>80</v>
      </c>
      <c r="S48">
        <v>24</v>
      </c>
      <c r="T48"/>
      <c r="U48">
        <v>1</v>
      </c>
      <c r="V48">
        <v>2</v>
      </c>
      <c r="W48">
        <v>2</v>
      </c>
      <c r="X48">
        <v>2</v>
      </c>
      <c r="Y48">
        <v>2</v>
      </c>
      <c r="Z48">
        <v>2</v>
      </c>
      <c r="AA48">
        <v>2</v>
      </c>
      <c r="AB48">
        <v>2</v>
      </c>
      <c r="AC48">
        <v>2</v>
      </c>
      <c r="AD48">
        <v>2</v>
      </c>
      <c r="AE48">
        <v>2</v>
      </c>
      <c r="AF48">
        <v>2</v>
      </c>
      <c r="AG48">
        <v>2</v>
      </c>
      <c r="AH48">
        <v>2</v>
      </c>
      <c r="AI48">
        <v>2</v>
      </c>
      <c r="AJ48">
        <v>2</v>
      </c>
      <c r="AK48">
        <v>2</v>
      </c>
      <c r="AL48">
        <v>2</v>
      </c>
      <c r="AM48">
        <v>2</v>
      </c>
      <c r="AN48">
        <v>2</v>
      </c>
      <c r="AO48">
        <v>2</v>
      </c>
      <c r="AP48">
        <v>2</v>
      </c>
      <c r="AQ48">
        <v>2</v>
      </c>
      <c r="AR48">
        <v>2</v>
      </c>
      <c r="AS48">
        <v>2</v>
      </c>
      <c r="AT48">
        <v>2</v>
      </c>
      <c r="AU48">
        <v>2</v>
      </c>
      <c r="AV48">
        <v>2</v>
      </c>
      <c r="AW48">
        <v>2</v>
      </c>
      <c r="AX48">
        <v>2</v>
      </c>
      <c r="AY48">
        <v>2</v>
      </c>
      <c r="AZ48">
        <v>2</v>
      </c>
      <c r="BA48">
        <v>2</v>
      </c>
      <c r="BB48">
        <v>2</v>
      </c>
      <c r="BC48">
        <v>2</v>
      </c>
      <c r="BD48">
        <v>2</v>
      </c>
      <c r="BE48">
        <v>2</v>
      </c>
      <c r="BF48">
        <v>2</v>
      </c>
      <c r="BG48">
        <v>2</v>
      </c>
      <c r="BH48">
        <v>2</v>
      </c>
      <c r="BI48">
        <v>2</v>
      </c>
      <c r="BJ48">
        <v>2</v>
      </c>
      <c r="BK48">
        <v>2</v>
      </c>
      <c r="BT48" s="59">
        <v>2</v>
      </c>
      <c r="BW48" s="59">
        <v>4</v>
      </c>
    </row>
    <row r="49" spans="1:98" s="59" customFormat="1">
      <c r="A49">
        <v>14</v>
      </c>
      <c r="B49">
        <v>32</v>
      </c>
      <c r="C49">
        <v>2</v>
      </c>
      <c r="D49">
        <v>8</v>
      </c>
      <c r="E49">
        <v>51135</v>
      </c>
      <c r="F49">
        <v>1</v>
      </c>
      <c r="G49"/>
      <c r="H49"/>
      <c r="I49"/>
      <c r="J49"/>
      <c r="K49"/>
      <c r="L49"/>
      <c r="M49"/>
      <c r="N49"/>
      <c r="O49">
        <v>51</v>
      </c>
      <c r="P49">
        <v>8</v>
      </c>
      <c r="Q49">
        <v>201</v>
      </c>
      <c r="R49">
        <v>80</v>
      </c>
      <c r="S49">
        <v>26</v>
      </c>
      <c r="T49"/>
      <c r="U49">
        <v>1</v>
      </c>
      <c r="V49">
        <v>2</v>
      </c>
      <c r="W49">
        <v>2</v>
      </c>
      <c r="X49">
        <v>2</v>
      </c>
      <c r="Y49">
        <v>2</v>
      </c>
      <c r="Z49">
        <v>1</v>
      </c>
      <c r="AA49">
        <v>2</v>
      </c>
      <c r="AB49">
        <v>2</v>
      </c>
      <c r="AC49">
        <v>2</v>
      </c>
      <c r="AD49">
        <v>2</v>
      </c>
      <c r="AE49">
        <v>2</v>
      </c>
      <c r="AF49">
        <v>2</v>
      </c>
      <c r="AG49">
        <v>2</v>
      </c>
      <c r="AH49">
        <v>2</v>
      </c>
      <c r="AI49">
        <v>2</v>
      </c>
      <c r="AJ49">
        <v>2</v>
      </c>
      <c r="AK49">
        <v>2</v>
      </c>
      <c r="AL49">
        <v>2</v>
      </c>
      <c r="AM49">
        <v>2</v>
      </c>
      <c r="AN49">
        <v>2</v>
      </c>
      <c r="AO49">
        <v>2</v>
      </c>
      <c r="AP49">
        <v>2</v>
      </c>
      <c r="AQ49">
        <v>2</v>
      </c>
      <c r="AR49">
        <v>2</v>
      </c>
      <c r="AS49">
        <v>2</v>
      </c>
      <c r="AT49">
        <v>2</v>
      </c>
      <c r="AU49">
        <v>2</v>
      </c>
      <c r="AV49">
        <v>2</v>
      </c>
      <c r="AW49">
        <v>2</v>
      </c>
      <c r="AX49">
        <v>2</v>
      </c>
      <c r="AY49">
        <v>2</v>
      </c>
      <c r="AZ49">
        <v>2</v>
      </c>
      <c r="BA49">
        <v>2</v>
      </c>
      <c r="BB49">
        <v>2</v>
      </c>
      <c r="BC49">
        <v>2</v>
      </c>
      <c r="BD49">
        <v>2</v>
      </c>
      <c r="BE49">
        <v>2</v>
      </c>
      <c r="BF49">
        <v>2</v>
      </c>
      <c r="BG49">
        <v>2</v>
      </c>
      <c r="BH49">
        <v>2</v>
      </c>
      <c r="BI49">
        <v>2</v>
      </c>
      <c r="BJ49">
        <v>2</v>
      </c>
      <c r="BK49">
        <v>2</v>
      </c>
      <c r="BL49" s="59" t="s">
        <v>164</v>
      </c>
      <c r="BM49" s="59">
        <v>0</v>
      </c>
      <c r="BN49" s="59">
        <v>0</v>
      </c>
      <c r="BO49" s="59">
        <v>0</v>
      </c>
      <c r="BP49" s="59" t="s">
        <v>163</v>
      </c>
      <c r="BQ49" s="59">
        <v>1</v>
      </c>
      <c r="BR49" s="59" t="s">
        <v>160</v>
      </c>
      <c r="BS49" s="59">
        <v>2</v>
      </c>
      <c r="BT49" s="59">
        <v>1</v>
      </c>
      <c r="BU49" s="59">
        <v>2</v>
      </c>
      <c r="BV49" s="59">
        <v>1</v>
      </c>
      <c r="BW49" s="59">
        <v>4</v>
      </c>
      <c r="BX49" s="59">
        <v>3</v>
      </c>
      <c r="BY49" s="59">
        <v>10</v>
      </c>
      <c r="BZ49" s="59">
        <v>0</v>
      </c>
      <c r="CA49" s="59">
        <v>0</v>
      </c>
      <c r="CB49" s="59">
        <v>2</v>
      </c>
      <c r="CC49" s="59">
        <v>0</v>
      </c>
      <c r="CD49" s="59">
        <v>0</v>
      </c>
      <c r="CE49" s="59" t="s">
        <v>162</v>
      </c>
      <c r="CF49" s="59">
        <v>1</v>
      </c>
      <c r="CG49" s="59">
        <v>6</v>
      </c>
      <c r="CH49" s="59">
        <v>11</v>
      </c>
      <c r="CI49" s="59" t="s">
        <v>165</v>
      </c>
      <c r="CJ49" s="59">
        <v>4</v>
      </c>
      <c r="CK49" s="59">
        <v>5</v>
      </c>
      <c r="CL49" s="59" t="s">
        <v>166</v>
      </c>
      <c r="CM49" s="59">
        <v>1</v>
      </c>
      <c r="CN49" s="59">
        <v>44</v>
      </c>
      <c r="CO49" s="59">
        <v>292212696</v>
      </c>
      <c r="CP49" s="59" t="s">
        <v>167</v>
      </c>
      <c r="CQ49" s="59" t="s">
        <v>170</v>
      </c>
      <c r="CR49" s="59" t="s">
        <v>163</v>
      </c>
      <c r="CS49" s="59" t="s">
        <v>185</v>
      </c>
      <c r="CT49" s="59" t="s">
        <v>186</v>
      </c>
    </row>
    <row r="50" spans="1:98" s="59" customFormat="1">
      <c r="A50">
        <v>14</v>
      </c>
      <c r="B50">
        <v>32</v>
      </c>
      <c r="C50">
        <v>2</v>
      </c>
      <c r="D50">
        <v>8</v>
      </c>
      <c r="E50">
        <v>51138</v>
      </c>
      <c r="F50">
        <v>0</v>
      </c>
      <c r="G50"/>
      <c r="H50"/>
      <c r="I50"/>
      <c r="J50"/>
      <c r="K50"/>
      <c r="L50"/>
      <c r="M50"/>
      <c r="N50"/>
      <c r="O50">
        <v>51</v>
      </c>
      <c r="P50">
        <v>8</v>
      </c>
      <c r="Q50">
        <v>201</v>
      </c>
      <c r="R50">
        <v>80</v>
      </c>
      <c r="S50">
        <v>20</v>
      </c>
      <c r="T50"/>
      <c r="U50">
        <v>2</v>
      </c>
      <c r="V50">
        <v>2</v>
      </c>
      <c r="W50">
        <v>2</v>
      </c>
      <c r="X50">
        <v>2</v>
      </c>
      <c r="Y50">
        <v>2</v>
      </c>
      <c r="Z50">
        <v>2</v>
      </c>
      <c r="AA50">
        <v>2</v>
      </c>
      <c r="AB50">
        <v>2</v>
      </c>
      <c r="AC50">
        <v>2</v>
      </c>
      <c r="AD50">
        <v>2</v>
      </c>
      <c r="AE50">
        <v>2</v>
      </c>
      <c r="AF50">
        <v>2</v>
      </c>
      <c r="AG50">
        <v>1</v>
      </c>
      <c r="AH50">
        <v>2</v>
      </c>
      <c r="AI50">
        <v>2</v>
      </c>
      <c r="AJ50">
        <v>2</v>
      </c>
      <c r="AK50">
        <v>2</v>
      </c>
      <c r="AL50">
        <v>2</v>
      </c>
      <c r="AM50">
        <v>2</v>
      </c>
      <c r="AN50">
        <v>2</v>
      </c>
      <c r="AO50">
        <v>2</v>
      </c>
      <c r="AP50">
        <v>2</v>
      </c>
      <c r="AQ50">
        <v>2</v>
      </c>
      <c r="AR50">
        <v>2</v>
      </c>
      <c r="AS50">
        <v>2</v>
      </c>
      <c r="AT50">
        <v>2</v>
      </c>
      <c r="AU50">
        <v>2</v>
      </c>
      <c r="AV50">
        <v>2</v>
      </c>
      <c r="AW50">
        <v>2</v>
      </c>
      <c r="AX50">
        <v>2</v>
      </c>
      <c r="AY50">
        <v>2</v>
      </c>
      <c r="AZ50">
        <v>2</v>
      </c>
      <c r="BA50">
        <v>2</v>
      </c>
      <c r="BB50">
        <v>2</v>
      </c>
      <c r="BC50">
        <v>2</v>
      </c>
      <c r="BD50">
        <v>2</v>
      </c>
      <c r="BE50">
        <v>2</v>
      </c>
      <c r="BF50">
        <v>2</v>
      </c>
      <c r="BG50">
        <v>2</v>
      </c>
      <c r="BH50">
        <v>2</v>
      </c>
      <c r="BI50">
        <v>2</v>
      </c>
      <c r="BJ50">
        <v>2</v>
      </c>
      <c r="BK50">
        <v>2</v>
      </c>
      <c r="BT50" s="59">
        <v>1</v>
      </c>
      <c r="BW50" s="59">
        <v>4</v>
      </c>
    </row>
    <row r="51" spans="1:98" s="59" customFormat="1">
      <c r="A51">
        <v>14</v>
      </c>
      <c r="B51">
        <v>32</v>
      </c>
      <c r="C51">
        <v>2</v>
      </c>
      <c r="D51">
        <v>8</v>
      </c>
      <c r="E51">
        <v>51146</v>
      </c>
      <c r="F51">
        <v>5</v>
      </c>
      <c r="G51"/>
      <c r="H51"/>
      <c r="I51"/>
      <c r="J51"/>
      <c r="K51"/>
      <c r="L51"/>
      <c r="M51"/>
      <c r="N51"/>
      <c r="O51">
        <v>51</v>
      </c>
      <c r="P51">
        <v>8</v>
      </c>
      <c r="Q51">
        <v>201</v>
      </c>
      <c r="R51">
        <v>80</v>
      </c>
      <c r="S51">
        <v>20</v>
      </c>
      <c r="T51"/>
      <c r="U51">
        <v>2</v>
      </c>
      <c r="V51">
        <v>2</v>
      </c>
      <c r="W51">
        <v>2</v>
      </c>
      <c r="X51">
        <v>2</v>
      </c>
      <c r="Y51">
        <v>2</v>
      </c>
      <c r="Z51">
        <v>2</v>
      </c>
      <c r="AA51">
        <v>2</v>
      </c>
      <c r="AB51">
        <v>2</v>
      </c>
      <c r="AC51">
        <v>2</v>
      </c>
      <c r="AD51">
        <v>2</v>
      </c>
      <c r="AE51">
        <v>2</v>
      </c>
      <c r="AF51">
        <v>2</v>
      </c>
      <c r="AG51">
        <v>2</v>
      </c>
      <c r="AH51">
        <v>2</v>
      </c>
      <c r="AI51">
        <v>2</v>
      </c>
      <c r="AJ51">
        <v>2</v>
      </c>
      <c r="AK51">
        <v>2</v>
      </c>
      <c r="AL51">
        <v>2</v>
      </c>
      <c r="AM51">
        <v>2</v>
      </c>
      <c r="AN51">
        <v>2</v>
      </c>
      <c r="AO51">
        <v>2</v>
      </c>
      <c r="AP51">
        <v>2</v>
      </c>
      <c r="AQ51">
        <v>2</v>
      </c>
      <c r="AR51">
        <v>2</v>
      </c>
      <c r="AS51">
        <v>2</v>
      </c>
      <c r="AT51">
        <v>2</v>
      </c>
      <c r="AU51">
        <v>2</v>
      </c>
      <c r="AV51">
        <v>2</v>
      </c>
      <c r="AW51">
        <v>2</v>
      </c>
      <c r="AX51">
        <v>2</v>
      </c>
      <c r="AY51">
        <v>1</v>
      </c>
      <c r="AZ51">
        <v>2</v>
      </c>
      <c r="BA51">
        <v>2</v>
      </c>
      <c r="BB51">
        <v>2</v>
      </c>
      <c r="BC51">
        <v>2</v>
      </c>
      <c r="BD51">
        <v>2</v>
      </c>
      <c r="BE51">
        <v>2</v>
      </c>
      <c r="BF51">
        <v>2</v>
      </c>
      <c r="BG51">
        <v>2</v>
      </c>
      <c r="BH51">
        <v>2</v>
      </c>
      <c r="BI51">
        <v>2</v>
      </c>
      <c r="BJ51">
        <v>2</v>
      </c>
      <c r="BK51">
        <v>2</v>
      </c>
      <c r="BT51" s="59">
        <v>1</v>
      </c>
      <c r="BW51" s="59">
        <v>4</v>
      </c>
    </row>
    <row r="52" spans="1:98" s="59" customFormat="1">
      <c r="A52">
        <v>14</v>
      </c>
      <c r="B52">
        <v>32</v>
      </c>
      <c r="C52">
        <v>2</v>
      </c>
      <c r="D52">
        <v>8</v>
      </c>
      <c r="E52">
        <v>51149</v>
      </c>
      <c r="F52">
        <v>4</v>
      </c>
      <c r="G52"/>
      <c r="H52"/>
      <c r="I52"/>
      <c r="J52"/>
      <c r="K52"/>
      <c r="L52"/>
      <c r="M52"/>
      <c r="N52"/>
      <c r="O52">
        <v>51</v>
      </c>
      <c r="P52">
        <v>8</v>
      </c>
      <c r="Q52">
        <v>201</v>
      </c>
      <c r="R52">
        <v>80</v>
      </c>
      <c r="S52">
        <v>20</v>
      </c>
      <c r="T52"/>
      <c r="U52">
        <v>1</v>
      </c>
      <c r="V52">
        <v>1</v>
      </c>
      <c r="W52">
        <v>1</v>
      </c>
      <c r="X52">
        <v>1</v>
      </c>
      <c r="Y52">
        <v>2</v>
      </c>
      <c r="Z52">
        <v>2</v>
      </c>
      <c r="AA52">
        <v>1</v>
      </c>
      <c r="AB52">
        <v>2</v>
      </c>
      <c r="AC52">
        <v>2</v>
      </c>
      <c r="AD52">
        <v>2</v>
      </c>
      <c r="AE52">
        <v>2</v>
      </c>
      <c r="AF52">
        <v>2</v>
      </c>
      <c r="AG52">
        <v>2</v>
      </c>
      <c r="AH52">
        <v>2</v>
      </c>
      <c r="AI52">
        <v>2</v>
      </c>
      <c r="AJ52">
        <v>2</v>
      </c>
      <c r="AK52">
        <v>2</v>
      </c>
      <c r="AL52">
        <v>2</v>
      </c>
      <c r="AM52">
        <v>2</v>
      </c>
      <c r="AN52">
        <v>2</v>
      </c>
      <c r="AO52">
        <v>2</v>
      </c>
      <c r="AP52">
        <v>2</v>
      </c>
      <c r="AQ52">
        <v>2</v>
      </c>
      <c r="AR52">
        <v>2</v>
      </c>
      <c r="AS52">
        <v>2</v>
      </c>
      <c r="AT52">
        <v>2</v>
      </c>
      <c r="AU52">
        <v>2</v>
      </c>
      <c r="AV52">
        <v>2</v>
      </c>
      <c r="AW52">
        <v>2</v>
      </c>
      <c r="AX52">
        <v>2</v>
      </c>
      <c r="AY52">
        <v>2</v>
      </c>
      <c r="AZ52">
        <v>2</v>
      </c>
      <c r="BA52">
        <v>2</v>
      </c>
      <c r="BB52">
        <v>2</v>
      </c>
      <c r="BC52">
        <v>2</v>
      </c>
      <c r="BD52">
        <v>2</v>
      </c>
      <c r="BE52">
        <v>2</v>
      </c>
      <c r="BF52">
        <v>2</v>
      </c>
      <c r="BG52">
        <v>2</v>
      </c>
      <c r="BH52">
        <v>2</v>
      </c>
      <c r="BI52">
        <v>2</v>
      </c>
      <c r="BJ52">
        <v>2</v>
      </c>
      <c r="BK52">
        <v>2</v>
      </c>
      <c r="BT52" s="59">
        <v>1</v>
      </c>
      <c r="BW52" s="59">
        <v>4</v>
      </c>
    </row>
    <row r="53" spans="1:98" s="59" customFormat="1">
      <c r="A53">
        <v>14</v>
      </c>
      <c r="B53">
        <v>32</v>
      </c>
      <c r="C53">
        <v>2</v>
      </c>
      <c r="D53">
        <v>8</v>
      </c>
      <c r="E53">
        <v>51150</v>
      </c>
      <c r="F53">
        <v>8</v>
      </c>
      <c r="G53"/>
      <c r="H53"/>
      <c r="I53"/>
      <c r="J53"/>
      <c r="K53"/>
      <c r="L53"/>
      <c r="M53"/>
      <c r="N53"/>
      <c r="O53">
        <v>51</v>
      </c>
      <c r="P53">
        <v>8</v>
      </c>
      <c r="Q53">
        <v>201</v>
      </c>
      <c r="R53">
        <v>80</v>
      </c>
      <c r="S53">
        <v>19</v>
      </c>
      <c r="T53"/>
      <c r="U53">
        <v>1</v>
      </c>
      <c r="V53">
        <v>1</v>
      </c>
      <c r="W53">
        <v>1</v>
      </c>
      <c r="X53">
        <v>1</v>
      </c>
      <c r="Y53">
        <v>2</v>
      </c>
      <c r="Z53">
        <v>2</v>
      </c>
      <c r="AA53">
        <v>2</v>
      </c>
      <c r="AB53">
        <v>2</v>
      </c>
      <c r="AC53">
        <v>2</v>
      </c>
      <c r="AD53">
        <v>2</v>
      </c>
      <c r="AE53">
        <v>2</v>
      </c>
      <c r="AF53">
        <v>2</v>
      </c>
      <c r="AG53">
        <v>2</v>
      </c>
      <c r="AH53">
        <v>2</v>
      </c>
      <c r="AI53">
        <v>2</v>
      </c>
      <c r="AJ53">
        <v>2</v>
      </c>
      <c r="AK53">
        <v>2</v>
      </c>
      <c r="AL53">
        <v>2</v>
      </c>
      <c r="AM53">
        <v>1</v>
      </c>
      <c r="AN53">
        <v>2</v>
      </c>
      <c r="AO53">
        <v>2</v>
      </c>
      <c r="AP53">
        <v>2</v>
      </c>
      <c r="AQ53">
        <v>2</v>
      </c>
      <c r="AR53">
        <v>2</v>
      </c>
      <c r="AS53">
        <v>2</v>
      </c>
      <c r="AT53">
        <v>2</v>
      </c>
      <c r="AU53">
        <v>2</v>
      </c>
      <c r="AV53">
        <v>1</v>
      </c>
      <c r="AW53">
        <v>1</v>
      </c>
      <c r="AX53">
        <v>2</v>
      </c>
      <c r="AY53">
        <v>2</v>
      </c>
      <c r="AZ53">
        <v>2</v>
      </c>
      <c r="BA53">
        <v>1</v>
      </c>
      <c r="BB53">
        <v>2</v>
      </c>
      <c r="BC53">
        <v>1</v>
      </c>
      <c r="BD53">
        <v>2</v>
      </c>
      <c r="BE53">
        <v>1</v>
      </c>
      <c r="BF53">
        <v>1</v>
      </c>
      <c r="BG53">
        <v>2</v>
      </c>
      <c r="BH53">
        <v>2</v>
      </c>
      <c r="BI53">
        <v>2</v>
      </c>
      <c r="BJ53">
        <v>2</v>
      </c>
      <c r="BK53">
        <v>2</v>
      </c>
      <c r="BT53" s="59">
        <v>5</v>
      </c>
      <c r="BW53" s="59">
        <v>4</v>
      </c>
    </row>
    <row r="54" spans="1:98" s="59" customFormat="1">
      <c r="A54">
        <v>14</v>
      </c>
      <c r="B54">
        <v>32</v>
      </c>
      <c r="C54">
        <v>2</v>
      </c>
      <c r="D54">
        <v>8</v>
      </c>
      <c r="E54">
        <v>51151</v>
      </c>
      <c r="F54">
        <v>1</v>
      </c>
      <c r="G54"/>
      <c r="H54"/>
      <c r="I54"/>
      <c r="J54"/>
      <c r="K54"/>
      <c r="L54"/>
      <c r="M54"/>
      <c r="N54"/>
      <c r="O54">
        <v>51</v>
      </c>
      <c r="P54">
        <v>8</v>
      </c>
      <c r="Q54">
        <v>201</v>
      </c>
      <c r="R54">
        <v>80</v>
      </c>
      <c r="S54">
        <v>26</v>
      </c>
      <c r="T54"/>
      <c r="U54">
        <v>1</v>
      </c>
      <c r="V54">
        <v>2</v>
      </c>
      <c r="W54">
        <v>2</v>
      </c>
      <c r="X54">
        <v>1</v>
      </c>
      <c r="Y54">
        <v>2</v>
      </c>
      <c r="Z54">
        <v>2</v>
      </c>
      <c r="AA54">
        <v>2</v>
      </c>
      <c r="AB54">
        <v>2</v>
      </c>
      <c r="AC54">
        <v>2</v>
      </c>
      <c r="AD54">
        <v>2</v>
      </c>
      <c r="AE54">
        <v>2</v>
      </c>
      <c r="AF54">
        <v>2</v>
      </c>
      <c r="AG54">
        <v>2</v>
      </c>
      <c r="AH54">
        <v>2</v>
      </c>
      <c r="AI54">
        <v>2</v>
      </c>
      <c r="AJ54">
        <v>1</v>
      </c>
      <c r="AK54">
        <v>2</v>
      </c>
      <c r="AL54">
        <v>2</v>
      </c>
      <c r="AM54">
        <v>2</v>
      </c>
      <c r="AN54">
        <v>2</v>
      </c>
      <c r="AO54">
        <v>2</v>
      </c>
      <c r="AP54">
        <v>2</v>
      </c>
      <c r="AQ54">
        <v>1</v>
      </c>
      <c r="AR54">
        <v>2</v>
      </c>
      <c r="AS54">
        <v>2</v>
      </c>
      <c r="AT54">
        <v>2</v>
      </c>
      <c r="AU54">
        <v>2</v>
      </c>
      <c r="AV54">
        <v>2</v>
      </c>
      <c r="AW54">
        <v>2</v>
      </c>
      <c r="AX54">
        <v>2</v>
      </c>
      <c r="AY54">
        <v>2</v>
      </c>
      <c r="AZ54">
        <v>2</v>
      </c>
      <c r="BA54">
        <v>2</v>
      </c>
      <c r="BB54">
        <v>2</v>
      </c>
      <c r="BC54">
        <v>2</v>
      </c>
      <c r="BD54">
        <v>2</v>
      </c>
      <c r="BE54">
        <v>2</v>
      </c>
      <c r="BF54">
        <v>2</v>
      </c>
      <c r="BG54">
        <v>2</v>
      </c>
      <c r="BH54">
        <v>2</v>
      </c>
      <c r="BI54">
        <v>2</v>
      </c>
      <c r="BJ54">
        <v>2</v>
      </c>
      <c r="BK54">
        <v>2</v>
      </c>
      <c r="BT54" s="59">
        <v>1</v>
      </c>
      <c r="BW54" s="59">
        <v>4</v>
      </c>
    </row>
    <row r="55" spans="1:98" s="59" customFormat="1">
      <c r="A55">
        <v>14</v>
      </c>
      <c r="B55">
        <v>32</v>
      </c>
      <c r="C55">
        <v>2</v>
      </c>
      <c r="D55">
        <v>8</v>
      </c>
      <c r="E55">
        <v>51157</v>
      </c>
      <c r="F55">
        <v>9</v>
      </c>
      <c r="G55"/>
      <c r="H55"/>
      <c r="I55"/>
      <c r="J55"/>
      <c r="K55"/>
      <c r="L55"/>
      <c r="M55"/>
      <c r="N55"/>
      <c r="O55">
        <v>51</v>
      </c>
      <c r="P55">
        <v>8</v>
      </c>
      <c r="Q55">
        <v>201</v>
      </c>
      <c r="R55">
        <v>80</v>
      </c>
      <c r="S55">
        <v>22</v>
      </c>
      <c r="T55"/>
      <c r="U55">
        <v>1</v>
      </c>
      <c r="V55">
        <v>2</v>
      </c>
      <c r="W55">
        <v>2</v>
      </c>
      <c r="X55">
        <v>2</v>
      </c>
      <c r="Y55">
        <v>2</v>
      </c>
      <c r="Z55">
        <v>2</v>
      </c>
      <c r="AA55">
        <v>2</v>
      </c>
      <c r="AB55">
        <v>2</v>
      </c>
      <c r="AC55">
        <v>2</v>
      </c>
      <c r="AD55">
        <v>2</v>
      </c>
      <c r="AE55">
        <v>2</v>
      </c>
      <c r="AF55">
        <v>2</v>
      </c>
      <c r="AG55">
        <v>2</v>
      </c>
      <c r="AH55">
        <v>2</v>
      </c>
      <c r="AI55">
        <v>2</v>
      </c>
      <c r="AJ55">
        <v>2</v>
      </c>
      <c r="AK55">
        <v>2</v>
      </c>
      <c r="AL55">
        <v>2</v>
      </c>
      <c r="AM55">
        <v>2</v>
      </c>
      <c r="AN55">
        <v>2</v>
      </c>
      <c r="AO55">
        <v>2</v>
      </c>
      <c r="AP55">
        <v>2</v>
      </c>
      <c r="AQ55">
        <v>2</v>
      </c>
      <c r="AR55">
        <v>2</v>
      </c>
      <c r="AS55">
        <v>2</v>
      </c>
      <c r="AT55">
        <v>2</v>
      </c>
      <c r="AU55">
        <v>2</v>
      </c>
      <c r="AV55">
        <v>2</v>
      </c>
      <c r="AW55">
        <v>2</v>
      </c>
      <c r="AX55">
        <v>2</v>
      </c>
      <c r="AY55">
        <v>2</v>
      </c>
      <c r="AZ55">
        <v>2</v>
      </c>
      <c r="BA55">
        <v>2</v>
      </c>
      <c r="BB55">
        <v>2</v>
      </c>
      <c r="BC55">
        <v>2</v>
      </c>
      <c r="BD55">
        <v>2</v>
      </c>
      <c r="BE55">
        <v>2</v>
      </c>
      <c r="BF55">
        <v>2</v>
      </c>
      <c r="BG55">
        <v>2</v>
      </c>
      <c r="BH55">
        <v>2</v>
      </c>
      <c r="BI55">
        <v>2</v>
      </c>
      <c r="BJ55">
        <v>2</v>
      </c>
      <c r="BK55">
        <v>2</v>
      </c>
      <c r="BL55" s="59" t="s">
        <v>164</v>
      </c>
      <c r="BM55" s="59">
        <v>0</v>
      </c>
      <c r="BN55" s="59">
        <v>0</v>
      </c>
      <c r="BO55" s="59">
        <v>0</v>
      </c>
      <c r="BP55" s="59" t="s">
        <v>163</v>
      </c>
      <c r="BQ55" s="59">
        <v>1</v>
      </c>
      <c r="BR55" s="59" t="s">
        <v>160</v>
      </c>
      <c r="BS55" s="59">
        <v>2</v>
      </c>
      <c r="BT55" s="59">
        <v>9</v>
      </c>
      <c r="BU55" s="59">
        <v>2</v>
      </c>
      <c r="BV55" s="59">
        <v>2</v>
      </c>
      <c r="BW55" s="59">
        <v>4</v>
      </c>
      <c r="BX55" s="59">
        <v>3</v>
      </c>
      <c r="BY55" s="59">
        <v>70</v>
      </c>
      <c r="BZ55" s="59">
        <v>0</v>
      </c>
      <c r="CA55" s="59">
        <v>0</v>
      </c>
      <c r="CB55" s="59">
        <v>14</v>
      </c>
      <c r="CC55" s="59">
        <v>9</v>
      </c>
      <c r="CD55" s="59">
        <v>0</v>
      </c>
      <c r="CE55" s="59" t="s">
        <v>162</v>
      </c>
      <c r="CF55" s="59">
        <v>1</v>
      </c>
      <c r="CG55" s="59">
        <v>6</v>
      </c>
      <c r="CH55" s="59">
        <v>8</v>
      </c>
      <c r="CI55" s="59" t="s">
        <v>165</v>
      </c>
      <c r="CJ55" s="59">
        <v>4</v>
      </c>
      <c r="CK55" s="59">
        <v>5</v>
      </c>
      <c r="CL55" s="59" t="s">
        <v>166</v>
      </c>
      <c r="CM55" s="59">
        <v>46</v>
      </c>
      <c r="CN55" s="59">
        <v>1</v>
      </c>
      <c r="CO55" s="59">
        <v>292431111</v>
      </c>
      <c r="CP55" s="59" t="s">
        <v>167</v>
      </c>
      <c r="CQ55" s="59" t="s">
        <v>190</v>
      </c>
      <c r="CR55" s="59" t="s">
        <v>163</v>
      </c>
      <c r="CS55" s="59" t="s">
        <v>191</v>
      </c>
      <c r="CT55" s="59" t="s">
        <v>192</v>
      </c>
    </row>
    <row r="56" spans="1:98" s="59" customFormat="1">
      <c r="A56">
        <v>14</v>
      </c>
      <c r="B56">
        <v>32</v>
      </c>
      <c r="C56">
        <v>2</v>
      </c>
      <c r="D56">
        <v>8</v>
      </c>
      <c r="E56">
        <v>51159</v>
      </c>
      <c r="F56">
        <v>5</v>
      </c>
      <c r="G56"/>
      <c r="H56"/>
      <c r="I56"/>
      <c r="J56"/>
      <c r="K56"/>
      <c r="L56"/>
      <c r="M56"/>
      <c r="N56"/>
      <c r="O56">
        <v>51</v>
      </c>
      <c r="P56">
        <v>8</v>
      </c>
      <c r="Q56">
        <v>201</v>
      </c>
      <c r="R56">
        <v>80</v>
      </c>
      <c r="S56">
        <v>11</v>
      </c>
      <c r="T56"/>
      <c r="U56">
        <v>1</v>
      </c>
      <c r="V56">
        <v>2</v>
      </c>
      <c r="W56">
        <v>2</v>
      </c>
      <c r="X56">
        <v>2</v>
      </c>
      <c r="Y56">
        <v>2</v>
      </c>
      <c r="Z56">
        <v>2</v>
      </c>
      <c r="AA56">
        <v>2</v>
      </c>
      <c r="AB56">
        <v>2</v>
      </c>
      <c r="AC56">
        <v>2</v>
      </c>
      <c r="AD56">
        <v>2</v>
      </c>
      <c r="AE56">
        <v>2</v>
      </c>
      <c r="AF56">
        <v>2</v>
      </c>
      <c r="AG56">
        <v>2</v>
      </c>
      <c r="AH56">
        <v>2</v>
      </c>
      <c r="AI56">
        <v>2</v>
      </c>
      <c r="AJ56">
        <v>2</v>
      </c>
      <c r="AK56">
        <v>2</v>
      </c>
      <c r="AL56">
        <v>2</v>
      </c>
      <c r="AM56">
        <v>2</v>
      </c>
      <c r="AN56">
        <v>2</v>
      </c>
      <c r="AO56">
        <v>2</v>
      </c>
      <c r="AP56">
        <v>2</v>
      </c>
      <c r="AQ56">
        <v>2</v>
      </c>
      <c r="AR56">
        <v>2</v>
      </c>
      <c r="AS56">
        <v>2</v>
      </c>
      <c r="AT56">
        <v>2</v>
      </c>
      <c r="AU56">
        <v>2</v>
      </c>
      <c r="AV56">
        <v>2</v>
      </c>
      <c r="AW56">
        <v>2</v>
      </c>
      <c r="AX56">
        <v>2</v>
      </c>
      <c r="AY56">
        <v>2</v>
      </c>
      <c r="AZ56">
        <v>2</v>
      </c>
      <c r="BA56">
        <v>2</v>
      </c>
      <c r="BB56">
        <v>2</v>
      </c>
      <c r="BC56">
        <v>2</v>
      </c>
      <c r="BD56">
        <v>2</v>
      </c>
      <c r="BE56">
        <v>2</v>
      </c>
      <c r="BF56">
        <v>2</v>
      </c>
      <c r="BG56">
        <v>2</v>
      </c>
      <c r="BH56">
        <v>2</v>
      </c>
      <c r="BI56">
        <v>2</v>
      </c>
      <c r="BJ56">
        <v>2</v>
      </c>
      <c r="BK56">
        <v>2</v>
      </c>
      <c r="BT56" s="59">
        <v>3</v>
      </c>
      <c r="BW56" s="59">
        <v>4</v>
      </c>
    </row>
    <row r="57" spans="1:98" s="59" customFormat="1">
      <c r="A57">
        <v>14</v>
      </c>
      <c r="B57">
        <v>32</v>
      </c>
      <c r="C57">
        <v>2</v>
      </c>
      <c r="D57">
        <v>8</v>
      </c>
      <c r="E57">
        <v>51160</v>
      </c>
      <c r="F57">
        <v>9</v>
      </c>
      <c r="G57"/>
      <c r="H57"/>
      <c r="I57"/>
      <c r="J57"/>
      <c r="K57"/>
      <c r="L57"/>
      <c r="M57"/>
      <c r="N57"/>
      <c r="O57">
        <v>51</v>
      </c>
      <c r="P57">
        <v>8</v>
      </c>
      <c r="Q57">
        <v>201</v>
      </c>
      <c r="R57">
        <v>80</v>
      </c>
      <c r="S57">
        <v>26</v>
      </c>
      <c r="T57"/>
      <c r="U57">
        <v>2</v>
      </c>
      <c r="V57">
        <v>2</v>
      </c>
      <c r="W57">
        <v>2</v>
      </c>
      <c r="X57">
        <v>2</v>
      </c>
      <c r="Y57">
        <v>2</v>
      </c>
      <c r="Z57">
        <v>2</v>
      </c>
      <c r="AA57">
        <v>2</v>
      </c>
      <c r="AB57">
        <v>2</v>
      </c>
      <c r="AC57">
        <v>1</v>
      </c>
      <c r="AD57">
        <v>2</v>
      </c>
      <c r="AE57">
        <v>2</v>
      </c>
      <c r="AF57">
        <v>2</v>
      </c>
      <c r="AG57">
        <v>2</v>
      </c>
      <c r="AH57">
        <v>2</v>
      </c>
      <c r="AI57">
        <v>2</v>
      </c>
      <c r="AJ57">
        <v>2</v>
      </c>
      <c r="AK57">
        <v>2</v>
      </c>
      <c r="AL57">
        <v>2</v>
      </c>
      <c r="AM57">
        <v>2</v>
      </c>
      <c r="AN57">
        <v>2</v>
      </c>
      <c r="AO57">
        <v>2</v>
      </c>
      <c r="AP57">
        <v>2</v>
      </c>
      <c r="AQ57">
        <v>2</v>
      </c>
      <c r="AR57">
        <v>2</v>
      </c>
      <c r="AS57">
        <v>2</v>
      </c>
      <c r="AT57">
        <v>2</v>
      </c>
      <c r="AU57">
        <v>2</v>
      </c>
      <c r="AV57">
        <v>2</v>
      </c>
      <c r="AW57">
        <v>2</v>
      </c>
      <c r="AX57">
        <v>2</v>
      </c>
      <c r="AY57">
        <v>2</v>
      </c>
      <c r="AZ57">
        <v>2</v>
      </c>
      <c r="BA57">
        <v>2</v>
      </c>
      <c r="BB57">
        <v>2</v>
      </c>
      <c r="BC57">
        <v>2</v>
      </c>
      <c r="BD57">
        <v>2</v>
      </c>
      <c r="BE57">
        <v>2</v>
      </c>
      <c r="BF57">
        <v>2</v>
      </c>
      <c r="BG57">
        <v>2</v>
      </c>
      <c r="BH57">
        <v>2</v>
      </c>
      <c r="BI57">
        <v>2</v>
      </c>
      <c r="BJ57">
        <v>2</v>
      </c>
      <c r="BK57">
        <v>2</v>
      </c>
      <c r="BL57" s="59" t="s">
        <v>164</v>
      </c>
      <c r="BM57" s="59">
        <v>0</v>
      </c>
      <c r="BN57" s="59">
        <v>0</v>
      </c>
      <c r="BO57" s="59">
        <v>0</v>
      </c>
      <c r="BP57" s="59" t="s">
        <v>163</v>
      </c>
      <c r="BQ57" s="59">
        <v>2</v>
      </c>
      <c r="BR57" s="59" t="s">
        <v>160</v>
      </c>
      <c r="BS57" s="59">
        <v>2</v>
      </c>
      <c r="BT57" s="59">
        <v>1</v>
      </c>
      <c r="BU57" s="59">
        <v>2</v>
      </c>
      <c r="BV57" s="59">
        <v>1</v>
      </c>
      <c r="BW57" s="59">
        <v>4</v>
      </c>
      <c r="BX57" s="59">
        <v>3</v>
      </c>
      <c r="BY57" s="59">
        <v>10</v>
      </c>
      <c r="BZ57" s="59">
        <v>0</v>
      </c>
      <c r="CA57" s="59">
        <v>0</v>
      </c>
      <c r="CB57" s="59">
        <v>1</v>
      </c>
      <c r="CC57" s="59">
        <v>2</v>
      </c>
      <c r="CD57" s="59">
        <v>0</v>
      </c>
      <c r="CE57" s="59" t="s">
        <v>162</v>
      </c>
      <c r="CF57" s="59">
        <v>1</v>
      </c>
      <c r="CG57" s="59">
        <v>6</v>
      </c>
      <c r="CH57" s="59">
        <v>10</v>
      </c>
      <c r="CI57" s="59" t="s">
        <v>165</v>
      </c>
      <c r="CJ57" s="59">
        <v>4</v>
      </c>
      <c r="CK57" s="59">
        <v>5</v>
      </c>
      <c r="CL57" s="59" t="s">
        <v>166</v>
      </c>
      <c r="CM57" s="59">
        <v>1</v>
      </c>
      <c r="CN57" s="59">
        <v>44</v>
      </c>
      <c r="CO57" s="59">
        <v>292435322</v>
      </c>
      <c r="CP57" s="59" t="s">
        <v>167</v>
      </c>
      <c r="CQ57" s="59" t="s">
        <v>193</v>
      </c>
      <c r="CR57" s="59" t="s">
        <v>163</v>
      </c>
      <c r="CS57" s="59" t="s">
        <v>194</v>
      </c>
      <c r="CT57" s="59" t="s">
        <v>195</v>
      </c>
    </row>
    <row r="58" spans="1:98" s="59" customFormat="1">
      <c r="A58">
        <v>14</v>
      </c>
      <c r="B58">
        <v>32</v>
      </c>
      <c r="C58">
        <v>2</v>
      </c>
      <c r="D58">
        <v>8</v>
      </c>
      <c r="E58">
        <v>51161</v>
      </c>
      <c r="F58">
        <v>2</v>
      </c>
      <c r="G58"/>
      <c r="H58"/>
      <c r="I58"/>
      <c r="J58"/>
      <c r="K58"/>
      <c r="L58"/>
      <c r="M58"/>
      <c r="N58"/>
      <c r="O58">
        <v>51</v>
      </c>
      <c r="P58">
        <v>8</v>
      </c>
      <c r="Q58">
        <v>201</v>
      </c>
      <c r="R58">
        <v>80</v>
      </c>
      <c r="S58">
        <v>26</v>
      </c>
      <c r="T58"/>
      <c r="U58">
        <v>1</v>
      </c>
      <c r="V58">
        <v>2</v>
      </c>
      <c r="W58">
        <v>2</v>
      </c>
      <c r="X58">
        <v>2</v>
      </c>
      <c r="Y58">
        <v>2</v>
      </c>
      <c r="Z58">
        <v>2</v>
      </c>
      <c r="AA58">
        <v>2</v>
      </c>
      <c r="AB58">
        <v>2</v>
      </c>
      <c r="AC58">
        <v>2</v>
      </c>
      <c r="AD58">
        <v>2</v>
      </c>
      <c r="AE58">
        <v>2</v>
      </c>
      <c r="AF58">
        <v>2</v>
      </c>
      <c r="AG58">
        <v>2</v>
      </c>
      <c r="AH58">
        <v>2</v>
      </c>
      <c r="AI58">
        <v>2</v>
      </c>
      <c r="AJ58">
        <v>2</v>
      </c>
      <c r="AK58">
        <v>2</v>
      </c>
      <c r="AL58">
        <v>2</v>
      </c>
      <c r="AM58">
        <v>2</v>
      </c>
      <c r="AN58">
        <v>2</v>
      </c>
      <c r="AO58">
        <v>2</v>
      </c>
      <c r="AP58">
        <v>2</v>
      </c>
      <c r="AQ58">
        <v>2</v>
      </c>
      <c r="AR58">
        <v>2</v>
      </c>
      <c r="AS58">
        <v>2</v>
      </c>
      <c r="AT58">
        <v>2</v>
      </c>
      <c r="AU58">
        <v>2</v>
      </c>
      <c r="AV58">
        <v>2</v>
      </c>
      <c r="AW58">
        <v>2</v>
      </c>
      <c r="AX58">
        <v>2</v>
      </c>
      <c r="AY58">
        <v>2</v>
      </c>
      <c r="AZ58">
        <v>2</v>
      </c>
      <c r="BA58">
        <v>2</v>
      </c>
      <c r="BB58">
        <v>2</v>
      </c>
      <c r="BC58">
        <v>2</v>
      </c>
      <c r="BD58">
        <v>2</v>
      </c>
      <c r="BE58">
        <v>2</v>
      </c>
      <c r="BF58">
        <v>2</v>
      </c>
      <c r="BG58">
        <v>2</v>
      </c>
      <c r="BH58">
        <v>2</v>
      </c>
      <c r="BI58">
        <v>2</v>
      </c>
      <c r="BJ58">
        <v>2</v>
      </c>
      <c r="BK58">
        <v>2</v>
      </c>
      <c r="BL58" s="59" t="s">
        <v>164</v>
      </c>
      <c r="BM58" s="59">
        <v>0</v>
      </c>
      <c r="BN58" s="59">
        <v>0</v>
      </c>
      <c r="BO58" s="59">
        <v>0</v>
      </c>
      <c r="BP58" s="59" t="s">
        <v>163</v>
      </c>
      <c r="BQ58" s="59">
        <v>2</v>
      </c>
      <c r="BR58" s="59" t="s">
        <v>160</v>
      </c>
      <c r="BS58" s="59">
        <v>2</v>
      </c>
      <c r="BT58" s="59">
        <v>1</v>
      </c>
      <c r="BU58" s="59">
        <v>2</v>
      </c>
      <c r="BV58" s="59">
        <v>2</v>
      </c>
      <c r="BW58" s="59">
        <v>4</v>
      </c>
      <c r="BX58" s="59">
        <v>3</v>
      </c>
      <c r="BY58" s="59">
        <v>60</v>
      </c>
      <c r="BZ58" s="59">
        <v>0</v>
      </c>
      <c r="CA58" s="59">
        <v>5</v>
      </c>
      <c r="CB58" s="59">
        <v>13</v>
      </c>
      <c r="CC58" s="59">
        <v>1</v>
      </c>
      <c r="CD58" s="59">
        <v>0</v>
      </c>
      <c r="CE58" s="59" t="s">
        <v>162</v>
      </c>
      <c r="CF58" s="59">
        <v>1</v>
      </c>
      <c r="CG58" s="59">
        <v>2</v>
      </c>
      <c r="CH58" s="59">
        <v>6</v>
      </c>
      <c r="CI58" s="59" t="s">
        <v>165</v>
      </c>
      <c r="CJ58" s="59">
        <v>4</v>
      </c>
      <c r="CK58" s="59">
        <v>5</v>
      </c>
      <c r="CL58" s="59" t="s">
        <v>166</v>
      </c>
      <c r="CM58" s="59">
        <v>1</v>
      </c>
      <c r="CN58" s="59">
        <v>44</v>
      </c>
      <c r="CO58" s="59">
        <v>292435121</v>
      </c>
      <c r="CP58" s="59" t="s">
        <v>167</v>
      </c>
      <c r="CQ58" s="59" t="s">
        <v>171</v>
      </c>
      <c r="CR58" s="59" t="s">
        <v>163</v>
      </c>
      <c r="CS58" s="59" t="s">
        <v>196</v>
      </c>
      <c r="CT58" s="59" t="s">
        <v>197</v>
      </c>
    </row>
    <row r="59" spans="1:98" s="59" customFormat="1">
      <c r="A59">
        <v>14</v>
      </c>
      <c r="B59">
        <v>32</v>
      </c>
      <c r="C59">
        <v>2</v>
      </c>
      <c r="D59">
        <v>8</v>
      </c>
      <c r="E59">
        <v>51162</v>
      </c>
      <c r="F59">
        <v>5</v>
      </c>
      <c r="G59"/>
      <c r="H59"/>
      <c r="I59"/>
      <c r="J59"/>
      <c r="K59"/>
      <c r="L59"/>
      <c r="M59"/>
      <c r="N59"/>
      <c r="O59">
        <v>51</v>
      </c>
      <c r="P59">
        <v>8</v>
      </c>
      <c r="Q59">
        <v>201</v>
      </c>
      <c r="R59">
        <v>80</v>
      </c>
      <c r="S59">
        <v>20</v>
      </c>
      <c r="T59"/>
      <c r="U59">
        <v>2</v>
      </c>
      <c r="V59">
        <v>2</v>
      </c>
      <c r="W59">
        <v>2</v>
      </c>
      <c r="X59">
        <v>2</v>
      </c>
      <c r="Y59">
        <v>2</v>
      </c>
      <c r="Z59">
        <v>2</v>
      </c>
      <c r="AA59">
        <v>2</v>
      </c>
      <c r="AB59">
        <v>2</v>
      </c>
      <c r="AC59">
        <v>2</v>
      </c>
      <c r="AD59">
        <v>2</v>
      </c>
      <c r="AE59">
        <v>2</v>
      </c>
      <c r="AF59">
        <v>2</v>
      </c>
      <c r="AG59">
        <v>2</v>
      </c>
      <c r="AH59">
        <v>2</v>
      </c>
      <c r="AI59">
        <v>2</v>
      </c>
      <c r="AJ59">
        <v>2</v>
      </c>
      <c r="AK59">
        <v>2</v>
      </c>
      <c r="AL59">
        <v>2</v>
      </c>
      <c r="AM59">
        <v>2</v>
      </c>
      <c r="AN59">
        <v>2</v>
      </c>
      <c r="AO59">
        <v>2</v>
      </c>
      <c r="AP59">
        <v>2</v>
      </c>
      <c r="AQ59">
        <v>2</v>
      </c>
      <c r="AR59">
        <v>2</v>
      </c>
      <c r="AS59">
        <v>2</v>
      </c>
      <c r="AT59">
        <v>2</v>
      </c>
      <c r="AU59">
        <v>2</v>
      </c>
      <c r="AV59">
        <v>2</v>
      </c>
      <c r="AW59">
        <v>1</v>
      </c>
      <c r="AX59">
        <v>2</v>
      </c>
      <c r="AY59">
        <v>2</v>
      </c>
      <c r="AZ59">
        <v>2</v>
      </c>
      <c r="BA59">
        <v>2</v>
      </c>
      <c r="BB59">
        <v>2</v>
      </c>
      <c r="BC59">
        <v>2</v>
      </c>
      <c r="BD59">
        <v>2</v>
      </c>
      <c r="BE59">
        <v>2</v>
      </c>
      <c r="BF59">
        <v>2</v>
      </c>
      <c r="BG59">
        <v>2</v>
      </c>
      <c r="BH59">
        <v>2</v>
      </c>
      <c r="BI59">
        <v>2</v>
      </c>
      <c r="BJ59">
        <v>2</v>
      </c>
      <c r="BK59">
        <v>2</v>
      </c>
      <c r="BT59" s="59">
        <v>1</v>
      </c>
      <c r="BW59" s="59">
        <v>4</v>
      </c>
    </row>
    <row r="60" spans="1:98" s="59" customFormat="1">
      <c r="A60">
        <v>14</v>
      </c>
      <c r="B60">
        <v>32</v>
      </c>
      <c r="C60">
        <v>2</v>
      </c>
      <c r="D60">
        <v>8</v>
      </c>
      <c r="E60">
        <v>51163</v>
      </c>
      <c r="F60">
        <v>8</v>
      </c>
      <c r="G60"/>
      <c r="H60"/>
      <c r="I60"/>
      <c r="J60"/>
      <c r="K60"/>
      <c r="L60"/>
      <c r="M60"/>
      <c r="N60"/>
      <c r="O60">
        <v>51</v>
      </c>
      <c r="P60">
        <v>8</v>
      </c>
      <c r="Q60">
        <v>201</v>
      </c>
      <c r="R60">
        <v>80</v>
      </c>
      <c r="S60">
        <v>20</v>
      </c>
      <c r="T60"/>
      <c r="U60">
        <v>2</v>
      </c>
      <c r="V60">
        <v>2</v>
      </c>
      <c r="W60">
        <v>2</v>
      </c>
      <c r="X60">
        <v>2</v>
      </c>
      <c r="Y60">
        <v>2</v>
      </c>
      <c r="Z60">
        <v>2</v>
      </c>
      <c r="AA60">
        <v>2</v>
      </c>
      <c r="AB60">
        <v>2</v>
      </c>
      <c r="AC60">
        <v>2</v>
      </c>
      <c r="AD60">
        <v>2</v>
      </c>
      <c r="AE60">
        <v>2</v>
      </c>
      <c r="AF60">
        <v>2</v>
      </c>
      <c r="AG60">
        <v>2</v>
      </c>
      <c r="AH60">
        <v>2</v>
      </c>
      <c r="AI60">
        <v>2</v>
      </c>
      <c r="AJ60">
        <v>2</v>
      </c>
      <c r="AK60">
        <v>2</v>
      </c>
      <c r="AL60">
        <v>2</v>
      </c>
      <c r="AM60">
        <v>2</v>
      </c>
      <c r="AN60">
        <v>2</v>
      </c>
      <c r="AO60">
        <v>2</v>
      </c>
      <c r="AP60">
        <v>2</v>
      </c>
      <c r="AQ60">
        <v>2</v>
      </c>
      <c r="AR60">
        <v>2</v>
      </c>
      <c r="AS60">
        <v>2</v>
      </c>
      <c r="AT60">
        <v>2</v>
      </c>
      <c r="AU60">
        <v>2</v>
      </c>
      <c r="AV60">
        <v>1</v>
      </c>
      <c r="AW60">
        <v>2</v>
      </c>
      <c r="AX60">
        <v>2</v>
      </c>
      <c r="AY60">
        <v>2</v>
      </c>
      <c r="AZ60">
        <v>2</v>
      </c>
      <c r="BA60">
        <v>2</v>
      </c>
      <c r="BB60">
        <v>2</v>
      </c>
      <c r="BC60">
        <v>2</v>
      </c>
      <c r="BD60">
        <v>2</v>
      </c>
      <c r="BE60">
        <v>2</v>
      </c>
      <c r="BF60">
        <v>2</v>
      </c>
      <c r="BG60">
        <v>2</v>
      </c>
      <c r="BH60">
        <v>2</v>
      </c>
      <c r="BI60">
        <v>2</v>
      </c>
      <c r="BJ60">
        <v>2</v>
      </c>
      <c r="BK60">
        <v>2</v>
      </c>
      <c r="BT60" s="59">
        <v>1</v>
      </c>
      <c r="BW60" s="59">
        <v>4</v>
      </c>
    </row>
    <row r="61" spans="1:98" s="59" customFormat="1">
      <c r="A61">
        <v>14</v>
      </c>
      <c r="B61">
        <v>32</v>
      </c>
      <c r="C61">
        <v>2</v>
      </c>
      <c r="D61">
        <v>8</v>
      </c>
      <c r="E61">
        <v>51165</v>
      </c>
      <c r="F61">
        <v>4</v>
      </c>
      <c r="G61"/>
      <c r="H61"/>
      <c r="I61"/>
      <c r="J61"/>
      <c r="K61"/>
      <c r="L61"/>
      <c r="M61"/>
      <c r="N61"/>
      <c r="O61">
        <v>51</v>
      </c>
      <c r="P61">
        <v>8</v>
      </c>
      <c r="Q61">
        <v>201</v>
      </c>
      <c r="R61">
        <v>80</v>
      </c>
      <c r="S61">
        <v>26</v>
      </c>
      <c r="T61"/>
      <c r="U61">
        <v>1</v>
      </c>
      <c r="V61">
        <v>2</v>
      </c>
      <c r="W61">
        <v>2</v>
      </c>
      <c r="X61">
        <v>2</v>
      </c>
      <c r="Y61">
        <v>2</v>
      </c>
      <c r="Z61">
        <v>2</v>
      </c>
      <c r="AA61">
        <v>2</v>
      </c>
      <c r="AB61">
        <v>2</v>
      </c>
      <c r="AC61">
        <v>2</v>
      </c>
      <c r="AD61">
        <v>2</v>
      </c>
      <c r="AE61">
        <v>2</v>
      </c>
      <c r="AF61">
        <v>2</v>
      </c>
      <c r="AG61">
        <v>1</v>
      </c>
      <c r="AH61">
        <v>2</v>
      </c>
      <c r="AI61">
        <v>2</v>
      </c>
      <c r="AJ61">
        <v>2</v>
      </c>
      <c r="AK61">
        <v>2</v>
      </c>
      <c r="AL61">
        <v>2</v>
      </c>
      <c r="AM61">
        <v>2</v>
      </c>
      <c r="AN61">
        <v>2</v>
      </c>
      <c r="AO61">
        <v>2</v>
      </c>
      <c r="AP61">
        <v>2</v>
      </c>
      <c r="AQ61">
        <v>2</v>
      </c>
      <c r="AR61">
        <v>2</v>
      </c>
      <c r="AS61">
        <v>2</v>
      </c>
      <c r="AT61">
        <v>2</v>
      </c>
      <c r="AU61">
        <v>2</v>
      </c>
      <c r="AV61">
        <v>2</v>
      </c>
      <c r="AW61">
        <v>2</v>
      </c>
      <c r="AX61">
        <v>2</v>
      </c>
      <c r="AY61">
        <v>2</v>
      </c>
      <c r="AZ61">
        <v>2</v>
      </c>
      <c r="BA61">
        <v>2</v>
      </c>
      <c r="BB61">
        <v>2</v>
      </c>
      <c r="BC61">
        <v>2</v>
      </c>
      <c r="BD61">
        <v>2</v>
      </c>
      <c r="BE61">
        <v>2</v>
      </c>
      <c r="BF61">
        <v>2</v>
      </c>
      <c r="BG61">
        <v>2</v>
      </c>
      <c r="BH61">
        <v>2</v>
      </c>
      <c r="BI61">
        <v>2</v>
      </c>
      <c r="BJ61">
        <v>2</v>
      </c>
      <c r="BK61">
        <v>2</v>
      </c>
      <c r="BT61" s="59">
        <v>1</v>
      </c>
      <c r="BW61" s="59">
        <v>4</v>
      </c>
    </row>
    <row r="62" spans="1:98" s="59" customFormat="1">
      <c r="A62">
        <v>14</v>
      </c>
      <c r="B62">
        <v>32</v>
      </c>
      <c r="C62">
        <v>2</v>
      </c>
      <c r="D62">
        <v>8</v>
      </c>
      <c r="E62">
        <v>51169</v>
      </c>
      <c r="F62">
        <v>6</v>
      </c>
      <c r="G62"/>
      <c r="H62"/>
      <c r="I62"/>
      <c r="J62"/>
      <c r="K62"/>
      <c r="L62"/>
      <c r="M62"/>
      <c r="N62"/>
      <c r="O62">
        <v>51</v>
      </c>
      <c r="P62">
        <v>8</v>
      </c>
      <c r="Q62">
        <v>201</v>
      </c>
      <c r="R62">
        <v>80</v>
      </c>
      <c r="S62">
        <v>20</v>
      </c>
      <c r="T62"/>
      <c r="U62">
        <v>1</v>
      </c>
      <c r="V62">
        <v>2</v>
      </c>
      <c r="W62">
        <v>2</v>
      </c>
      <c r="X62">
        <v>2</v>
      </c>
      <c r="Y62">
        <v>2</v>
      </c>
      <c r="Z62">
        <v>2</v>
      </c>
      <c r="AA62">
        <v>2</v>
      </c>
      <c r="AB62">
        <v>2</v>
      </c>
      <c r="AC62">
        <v>2</v>
      </c>
      <c r="AD62">
        <v>2</v>
      </c>
      <c r="AE62">
        <v>2</v>
      </c>
      <c r="AF62">
        <v>2</v>
      </c>
      <c r="AG62">
        <v>2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2</v>
      </c>
      <c r="AN62">
        <v>2</v>
      </c>
      <c r="AO62">
        <v>2</v>
      </c>
      <c r="AP62">
        <v>2</v>
      </c>
      <c r="AQ62">
        <v>2</v>
      </c>
      <c r="AR62">
        <v>2</v>
      </c>
      <c r="AS62">
        <v>2</v>
      </c>
      <c r="AT62">
        <v>2</v>
      </c>
      <c r="AU62">
        <v>2</v>
      </c>
      <c r="AV62">
        <v>2</v>
      </c>
      <c r="AW62">
        <v>2</v>
      </c>
      <c r="AX62">
        <v>2</v>
      </c>
      <c r="AY62">
        <v>2</v>
      </c>
      <c r="AZ62">
        <v>2</v>
      </c>
      <c r="BA62">
        <v>2</v>
      </c>
      <c r="BB62">
        <v>2</v>
      </c>
      <c r="BC62">
        <v>2</v>
      </c>
      <c r="BD62">
        <v>2</v>
      </c>
      <c r="BE62">
        <v>2</v>
      </c>
      <c r="BF62">
        <v>2</v>
      </c>
      <c r="BG62">
        <v>2</v>
      </c>
      <c r="BH62">
        <v>2</v>
      </c>
      <c r="BI62">
        <v>2</v>
      </c>
      <c r="BJ62">
        <v>2</v>
      </c>
      <c r="BK62">
        <v>2</v>
      </c>
      <c r="BT62" s="59">
        <v>1</v>
      </c>
      <c r="BW62" s="59">
        <v>4</v>
      </c>
    </row>
    <row r="63" spans="1:98" s="59" customFormat="1">
      <c r="A63">
        <v>14</v>
      </c>
      <c r="B63">
        <v>32</v>
      </c>
      <c r="C63">
        <v>2</v>
      </c>
      <c r="D63">
        <v>8</v>
      </c>
      <c r="E63">
        <v>51170</v>
      </c>
      <c r="F63">
        <v>0</v>
      </c>
      <c r="G63"/>
      <c r="H63"/>
      <c r="I63"/>
      <c r="J63"/>
      <c r="K63"/>
      <c r="L63"/>
      <c r="M63"/>
      <c r="N63"/>
      <c r="O63">
        <v>51</v>
      </c>
      <c r="P63">
        <v>8</v>
      </c>
      <c r="Q63">
        <v>201</v>
      </c>
      <c r="R63">
        <v>80</v>
      </c>
      <c r="S63">
        <v>20</v>
      </c>
      <c r="T63"/>
      <c r="U63">
        <v>2</v>
      </c>
      <c r="V63">
        <v>2</v>
      </c>
      <c r="W63">
        <v>2</v>
      </c>
      <c r="X63">
        <v>2</v>
      </c>
      <c r="Y63">
        <v>2</v>
      </c>
      <c r="Z63">
        <v>2</v>
      </c>
      <c r="AA63">
        <v>2</v>
      </c>
      <c r="AB63">
        <v>2</v>
      </c>
      <c r="AC63">
        <v>1</v>
      </c>
      <c r="AD63">
        <v>2</v>
      </c>
      <c r="AE63">
        <v>2</v>
      </c>
      <c r="AF63">
        <v>2</v>
      </c>
      <c r="AG63">
        <v>2</v>
      </c>
      <c r="AH63">
        <v>2</v>
      </c>
      <c r="AI63">
        <v>2</v>
      </c>
      <c r="AJ63">
        <v>2</v>
      </c>
      <c r="AK63">
        <v>2</v>
      </c>
      <c r="AL63">
        <v>2</v>
      </c>
      <c r="AM63">
        <v>2</v>
      </c>
      <c r="AN63">
        <v>2</v>
      </c>
      <c r="AO63">
        <v>2</v>
      </c>
      <c r="AP63">
        <v>2</v>
      </c>
      <c r="AQ63">
        <v>2</v>
      </c>
      <c r="AR63">
        <v>2</v>
      </c>
      <c r="AS63">
        <v>2</v>
      </c>
      <c r="AT63">
        <v>2</v>
      </c>
      <c r="AU63">
        <v>2</v>
      </c>
      <c r="AV63">
        <v>2</v>
      </c>
      <c r="AW63">
        <v>2</v>
      </c>
      <c r="AX63">
        <v>2</v>
      </c>
      <c r="AY63">
        <v>2</v>
      </c>
      <c r="AZ63">
        <v>2</v>
      </c>
      <c r="BA63">
        <v>2</v>
      </c>
      <c r="BB63">
        <v>2</v>
      </c>
      <c r="BC63">
        <v>2</v>
      </c>
      <c r="BD63">
        <v>2</v>
      </c>
      <c r="BE63">
        <v>2</v>
      </c>
      <c r="BF63">
        <v>2</v>
      </c>
      <c r="BG63">
        <v>2</v>
      </c>
      <c r="BH63">
        <v>2</v>
      </c>
      <c r="BI63">
        <v>2</v>
      </c>
      <c r="BJ63">
        <v>2</v>
      </c>
      <c r="BK63">
        <v>2</v>
      </c>
      <c r="BT63" s="59">
        <v>1</v>
      </c>
      <c r="BW63" s="59">
        <v>4</v>
      </c>
    </row>
    <row r="64" spans="1:98" s="59" customFormat="1">
      <c r="A64">
        <v>14</v>
      </c>
      <c r="B64">
        <v>32</v>
      </c>
      <c r="C64">
        <v>2</v>
      </c>
      <c r="D64">
        <v>8</v>
      </c>
      <c r="E64">
        <v>51173</v>
      </c>
      <c r="F64">
        <v>9</v>
      </c>
      <c r="G64"/>
      <c r="H64"/>
      <c r="I64"/>
      <c r="J64"/>
      <c r="K64"/>
      <c r="L64"/>
      <c r="M64"/>
      <c r="N64"/>
      <c r="O64">
        <v>51</v>
      </c>
      <c r="P64">
        <v>8</v>
      </c>
      <c r="Q64">
        <v>201</v>
      </c>
      <c r="R64">
        <v>80</v>
      </c>
      <c r="S64">
        <v>26</v>
      </c>
      <c r="T64"/>
      <c r="U64">
        <v>1</v>
      </c>
      <c r="V64">
        <v>1</v>
      </c>
      <c r="W64">
        <v>1</v>
      </c>
      <c r="X64">
        <v>1</v>
      </c>
      <c r="Y64">
        <v>2</v>
      </c>
      <c r="Z64">
        <v>1</v>
      </c>
      <c r="AA64">
        <v>1</v>
      </c>
      <c r="AB64">
        <v>2</v>
      </c>
      <c r="AC64">
        <v>2</v>
      </c>
      <c r="AD64">
        <v>1</v>
      </c>
      <c r="AE64">
        <v>1</v>
      </c>
      <c r="AF64">
        <v>2</v>
      </c>
      <c r="AG64">
        <v>2</v>
      </c>
      <c r="AH64">
        <v>2</v>
      </c>
      <c r="AI64">
        <v>2</v>
      </c>
      <c r="AJ64">
        <v>2</v>
      </c>
      <c r="AK64">
        <v>2</v>
      </c>
      <c r="AL64">
        <v>2</v>
      </c>
      <c r="AM64">
        <v>2</v>
      </c>
      <c r="AN64">
        <v>2</v>
      </c>
      <c r="AO64">
        <v>2</v>
      </c>
      <c r="AP64">
        <v>2</v>
      </c>
      <c r="AQ64">
        <v>2</v>
      </c>
      <c r="AR64">
        <v>2</v>
      </c>
      <c r="AS64">
        <v>2</v>
      </c>
      <c r="AT64">
        <v>2</v>
      </c>
      <c r="AU64">
        <v>2</v>
      </c>
      <c r="AV64">
        <v>2</v>
      </c>
      <c r="AW64">
        <v>2</v>
      </c>
      <c r="AX64">
        <v>2</v>
      </c>
      <c r="AY64">
        <v>2</v>
      </c>
      <c r="AZ64">
        <v>2</v>
      </c>
      <c r="BA64">
        <v>2</v>
      </c>
      <c r="BB64">
        <v>2</v>
      </c>
      <c r="BC64">
        <v>2</v>
      </c>
      <c r="BD64">
        <v>2</v>
      </c>
      <c r="BE64">
        <v>2</v>
      </c>
      <c r="BF64">
        <v>2</v>
      </c>
      <c r="BG64">
        <v>2</v>
      </c>
      <c r="BH64">
        <v>2</v>
      </c>
      <c r="BI64">
        <v>2</v>
      </c>
      <c r="BJ64">
        <v>2</v>
      </c>
      <c r="BK64">
        <v>2</v>
      </c>
      <c r="BT64" s="59">
        <v>1</v>
      </c>
      <c r="BW64" s="59">
        <v>4</v>
      </c>
    </row>
    <row r="65" spans="1:98" s="59" customFormat="1">
      <c r="A65">
        <v>14</v>
      </c>
      <c r="B65">
        <v>32</v>
      </c>
      <c r="C65">
        <v>2</v>
      </c>
      <c r="D65">
        <v>8</v>
      </c>
      <c r="E65">
        <v>51175</v>
      </c>
      <c r="F65">
        <v>5</v>
      </c>
      <c r="G65"/>
      <c r="H65"/>
      <c r="I65"/>
      <c r="J65"/>
      <c r="K65"/>
      <c r="L65"/>
      <c r="M65"/>
      <c r="N65"/>
      <c r="O65">
        <v>51</v>
      </c>
      <c r="P65">
        <v>8</v>
      </c>
      <c r="Q65">
        <v>201</v>
      </c>
      <c r="R65">
        <v>80</v>
      </c>
      <c r="S65">
        <v>26</v>
      </c>
      <c r="T65"/>
      <c r="U65">
        <v>1</v>
      </c>
      <c r="V65">
        <v>2</v>
      </c>
      <c r="W65">
        <v>2</v>
      </c>
      <c r="X65">
        <v>2</v>
      </c>
      <c r="Y65">
        <v>2</v>
      </c>
      <c r="Z65">
        <v>2</v>
      </c>
      <c r="AA65">
        <v>2</v>
      </c>
      <c r="AB65">
        <v>2</v>
      </c>
      <c r="AC65">
        <v>2</v>
      </c>
      <c r="AD65">
        <v>2</v>
      </c>
      <c r="AE65">
        <v>2</v>
      </c>
      <c r="AF65">
        <v>2</v>
      </c>
      <c r="AG65">
        <v>1</v>
      </c>
      <c r="AH65">
        <v>2</v>
      </c>
      <c r="AI65">
        <v>2</v>
      </c>
      <c r="AJ65">
        <v>2</v>
      </c>
      <c r="AK65">
        <v>2</v>
      </c>
      <c r="AL65">
        <v>2</v>
      </c>
      <c r="AM65">
        <v>2</v>
      </c>
      <c r="AN65">
        <v>2</v>
      </c>
      <c r="AO65">
        <v>2</v>
      </c>
      <c r="AP65">
        <v>2</v>
      </c>
      <c r="AQ65">
        <v>2</v>
      </c>
      <c r="AR65">
        <v>2</v>
      </c>
      <c r="AS65">
        <v>2</v>
      </c>
      <c r="AT65">
        <v>2</v>
      </c>
      <c r="AU65">
        <v>2</v>
      </c>
      <c r="AV65">
        <v>2</v>
      </c>
      <c r="AW65">
        <v>2</v>
      </c>
      <c r="AX65">
        <v>2</v>
      </c>
      <c r="AY65">
        <v>2</v>
      </c>
      <c r="AZ65">
        <v>2</v>
      </c>
      <c r="BA65">
        <v>2</v>
      </c>
      <c r="BB65">
        <v>2</v>
      </c>
      <c r="BC65">
        <v>2</v>
      </c>
      <c r="BD65">
        <v>2</v>
      </c>
      <c r="BE65">
        <v>2</v>
      </c>
      <c r="BF65">
        <v>2</v>
      </c>
      <c r="BG65">
        <v>2</v>
      </c>
      <c r="BH65">
        <v>2</v>
      </c>
      <c r="BI65">
        <v>2</v>
      </c>
      <c r="BJ65">
        <v>2</v>
      </c>
      <c r="BK65">
        <v>2</v>
      </c>
      <c r="BT65" s="59">
        <v>1</v>
      </c>
      <c r="BW65" s="59">
        <v>4</v>
      </c>
    </row>
    <row r="66" spans="1:98" s="59" customFormat="1">
      <c r="A66">
        <v>14</v>
      </c>
      <c r="B66">
        <v>32</v>
      </c>
      <c r="C66">
        <v>2</v>
      </c>
      <c r="D66">
        <v>8</v>
      </c>
      <c r="E66">
        <v>51176</v>
      </c>
      <c r="F66">
        <v>8</v>
      </c>
      <c r="G66"/>
      <c r="H66"/>
      <c r="I66"/>
      <c r="J66"/>
      <c r="K66"/>
      <c r="L66"/>
      <c r="M66"/>
      <c r="N66"/>
      <c r="O66">
        <v>51</v>
      </c>
      <c r="P66">
        <v>8</v>
      </c>
      <c r="Q66">
        <v>201</v>
      </c>
      <c r="R66">
        <v>80</v>
      </c>
      <c r="S66">
        <v>19</v>
      </c>
      <c r="T66"/>
      <c r="U66">
        <v>1</v>
      </c>
      <c r="V66">
        <v>2</v>
      </c>
      <c r="W66">
        <v>2</v>
      </c>
      <c r="X66">
        <v>2</v>
      </c>
      <c r="Y66">
        <v>2</v>
      </c>
      <c r="Z66">
        <v>2</v>
      </c>
      <c r="AA66">
        <v>2</v>
      </c>
      <c r="AB66">
        <v>2</v>
      </c>
      <c r="AC66">
        <v>2</v>
      </c>
      <c r="AD66">
        <v>2</v>
      </c>
      <c r="AE66">
        <v>2</v>
      </c>
      <c r="AF66">
        <v>2</v>
      </c>
      <c r="AG66">
        <v>2</v>
      </c>
      <c r="AH66">
        <v>2</v>
      </c>
      <c r="AI66">
        <v>2</v>
      </c>
      <c r="AJ66">
        <v>2</v>
      </c>
      <c r="AK66">
        <v>2</v>
      </c>
      <c r="AL66">
        <v>2</v>
      </c>
      <c r="AM66">
        <v>2</v>
      </c>
      <c r="AN66">
        <v>2</v>
      </c>
      <c r="AO66">
        <v>2</v>
      </c>
      <c r="AP66">
        <v>2</v>
      </c>
      <c r="AQ66">
        <v>2</v>
      </c>
      <c r="AR66">
        <v>2</v>
      </c>
      <c r="AS66">
        <v>2</v>
      </c>
      <c r="AT66">
        <v>2</v>
      </c>
      <c r="AU66">
        <v>2</v>
      </c>
      <c r="AV66">
        <v>2</v>
      </c>
      <c r="AW66">
        <v>2</v>
      </c>
      <c r="AX66">
        <v>2</v>
      </c>
      <c r="AY66">
        <v>2</v>
      </c>
      <c r="AZ66">
        <v>2</v>
      </c>
      <c r="BA66">
        <v>2</v>
      </c>
      <c r="BB66">
        <v>2</v>
      </c>
      <c r="BC66">
        <v>2</v>
      </c>
      <c r="BD66">
        <v>2</v>
      </c>
      <c r="BE66">
        <v>2</v>
      </c>
      <c r="BF66">
        <v>2</v>
      </c>
      <c r="BG66">
        <v>2</v>
      </c>
      <c r="BH66">
        <v>2</v>
      </c>
      <c r="BI66">
        <v>2</v>
      </c>
      <c r="BJ66">
        <v>2</v>
      </c>
      <c r="BK66">
        <v>2</v>
      </c>
      <c r="BT66" s="59">
        <v>4</v>
      </c>
      <c r="BW66" s="59">
        <v>4</v>
      </c>
    </row>
    <row r="67" spans="1:98" s="59" customFormat="1">
      <c r="A67">
        <v>14</v>
      </c>
      <c r="B67">
        <v>32</v>
      </c>
      <c r="C67">
        <v>2</v>
      </c>
      <c r="D67">
        <v>8</v>
      </c>
      <c r="E67">
        <v>51186</v>
      </c>
      <c r="F67">
        <v>9</v>
      </c>
      <c r="G67"/>
      <c r="H67"/>
      <c r="I67"/>
      <c r="J67"/>
      <c r="K67"/>
      <c r="L67"/>
      <c r="M67"/>
      <c r="N67"/>
      <c r="O67">
        <v>51</v>
      </c>
      <c r="P67">
        <v>8</v>
      </c>
      <c r="Q67">
        <v>302</v>
      </c>
      <c r="R67">
        <v>80</v>
      </c>
      <c r="S67">
        <v>26</v>
      </c>
      <c r="T67"/>
      <c r="U67">
        <v>2</v>
      </c>
      <c r="V67">
        <v>2</v>
      </c>
      <c r="W67">
        <v>2</v>
      </c>
      <c r="X67">
        <v>2</v>
      </c>
      <c r="Y67">
        <v>2</v>
      </c>
      <c r="Z67">
        <v>2</v>
      </c>
      <c r="AA67">
        <v>2</v>
      </c>
      <c r="AB67">
        <v>2</v>
      </c>
      <c r="AC67">
        <v>2</v>
      </c>
      <c r="AD67">
        <v>2</v>
      </c>
      <c r="AE67">
        <v>2</v>
      </c>
      <c r="AF67">
        <v>2</v>
      </c>
      <c r="AG67">
        <v>1</v>
      </c>
      <c r="AH67">
        <v>2</v>
      </c>
      <c r="AI67">
        <v>2</v>
      </c>
      <c r="AJ67">
        <v>2</v>
      </c>
      <c r="AK67">
        <v>2</v>
      </c>
      <c r="AL67">
        <v>2</v>
      </c>
      <c r="AM67">
        <v>2</v>
      </c>
      <c r="AN67">
        <v>2</v>
      </c>
      <c r="AO67">
        <v>2</v>
      </c>
      <c r="AP67">
        <v>2</v>
      </c>
      <c r="AQ67">
        <v>2</v>
      </c>
      <c r="AR67">
        <v>2</v>
      </c>
      <c r="AS67">
        <v>2</v>
      </c>
      <c r="AT67">
        <v>2</v>
      </c>
      <c r="AU67">
        <v>2</v>
      </c>
      <c r="AV67">
        <v>2</v>
      </c>
      <c r="AW67">
        <v>2</v>
      </c>
      <c r="AX67">
        <v>2</v>
      </c>
      <c r="AY67">
        <v>2</v>
      </c>
      <c r="AZ67">
        <v>2</v>
      </c>
      <c r="BA67">
        <v>2</v>
      </c>
      <c r="BB67">
        <v>2</v>
      </c>
      <c r="BC67">
        <v>2</v>
      </c>
      <c r="BD67">
        <v>2</v>
      </c>
      <c r="BE67">
        <v>2</v>
      </c>
      <c r="BF67">
        <v>2</v>
      </c>
      <c r="BG67">
        <v>2</v>
      </c>
      <c r="BH67">
        <v>2</v>
      </c>
      <c r="BI67">
        <v>2</v>
      </c>
      <c r="BJ67">
        <v>2</v>
      </c>
      <c r="BK67">
        <v>2</v>
      </c>
      <c r="BT67" s="59">
        <v>1</v>
      </c>
      <c r="BW67" s="59">
        <v>4</v>
      </c>
    </row>
    <row r="68" spans="1:98" s="59" customFormat="1">
      <c r="A68">
        <v>14</v>
      </c>
      <c r="B68">
        <v>32</v>
      </c>
      <c r="C68">
        <v>2</v>
      </c>
      <c r="D68">
        <v>8</v>
      </c>
      <c r="E68">
        <v>51187</v>
      </c>
      <c r="F68">
        <v>2</v>
      </c>
      <c r="G68"/>
      <c r="H68"/>
      <c r="I68"/>
      <c r="J68"/>
      <c r="K68"/>
      <c r="L68"/>
      <c r="M68"/>
      <c r="N68"/>
      <c r="O68">
        <v>51</v>
      </c>
      <c r="P68">
        <v>8</v>
      </c>
      <c r="Q68">
        <v>302</v>
      </c>
      <c r="R68">
        <v>80</v>
      </c>
      <c r="S68">
        <v>26</v>
      </c>
      <c r="T68"/>
      <c r="U68">
        <v>1</v>
      </c>
      <c r="V68">
        <v>2</v>
      </c>
      <c r="W68">
        <v>2</v>
      </c>
      <c r="X68">
        <v>2</v>
      </c>
      <c r="Y68">
        <v>2</v>
      </c>
      <c r="Z68">
        <v>2</v>
      </c>
      <c r="AA68">
        <v>2</v>
      </c>
      <c r="AB68">
        <v>2</v>
      </c>
      <c r="AC68">
        <v>2</v>
      </c>
      <c r="AD68">
        <v>2</v>
      </c>
      <c r="AE68">
        <v>2</v>
      </c>
      <c r="AF68">
        <v>2</v>
      </c>
      <c r="AG68">
        <v>2</v>
      </c>
      <c r="AH68">
        <v>2</v>
      </c>
      <c r="AI68">
        <v>2</v>
      </c>
      <c r="AJ68">
        <v>2</v>
      </c>
      <c r="AK68">
        <v>2</v>
      </c>
      <c r="AL68">
        <v>2</v>
      </c>
      <c r="AM68">
        <v>2</v>
      </c>
      <c r="AN68">
        <v>2</v>
      </c>
      <c r="AO68">
        <v>2</v>
      </c>
      <c r="AP68">
        <v>2</v>
      </c>
      <c r="AQ68">
        <v>2</v>
      </c>
      <c r="AR68">
        <v>2</v>
      </c>
      <c r="AS68">
        <v>2</v>
      </c>
      <c r="AT68">
        <v>2</v>
      </c>
      <c r="AU68">
        <v>2</v>
      </c>
      <c r="AV68">
        <v>2</v>
      </c>
      <c r="AW68">
        <v>2</v>
      </c>
      <c r="AX68">
        <v>2</v>
      </c>
      <c r="AY68">
        <v>2</v>
      </c>
      <c r="AZ68">
        <v>2</v>
      </c>
      <c r="BA68">
        <v>2</v>
      </c>
      <c r="BB68">
        <v>2</v>
      </c>
      <c r="BC68">
        <v>2</v>
      </c>
      <c r="BD68">
        <v>2</v>
      </c>
      <c r="BE68">
        <v>2</v>
      </c>
      <c r="BF68">
        <v>2</v>
      </c>
      <c r="BG68">
        <v>2</v>
      </c>
      <c r="BH68">
        <v>2</v>
      </c>
      <c r="BI68">
        <v>2</v>
      </c>
      <c r="BJ68">
        <v>2</v>
      </c>
      <c r="BK68">
        <v>2</v>
      </c>
      <c r="BL68" s="59" t="s">
        <v>164</v>
      </c>
      <c r="BM68" s="59">
        <v>0</v>
      </c>
      <c r="BN68" s="59">
        <v>0</v>
      </c>
      <c r="BO68" s="59">
        <v>0</v>
      </c>
      <c r="BP68" s="59" t="s">
        <v>163</v>
      </c>
      <c r="BQ68" s="59">
        <v>2</v>
      </c>
      <c r="BR68" s="59" t="s">
        <v>160</v>
      </c>
      <c r="BS68" s="59">
        <v>2</v>
      </c>
      <c r="BT68" s="59">
        <v>1</v>
      </c>
      <c r="BU68" s="59">
        <v>2</v>
      </c>
      <c r="BV68" s="59">
        <v>2</v>
      </c>
      <c r="BW68" s="59">
        <v>4</v>
      </c>
      <c r="BX68" s="59">
        <v>3</v>
      </c>
      <c r="BY68" s="59">
        <v>60</v>
      </c>
      <c r="BZ68" s="59">
        <v>0</v>
      </c>
      <c r="CA68" s="59">
        <v>2</v>
      </c>
      <c r="CB68" s="59">
        <v>25</v>
      </c>
      <c r="CC68" s="59">
        <v>6</v>
      </c>
      <c r="CD68" s="59">
        <v>0</v>
      </c>
      <c r="CE68" s="59" t="s">
        <v>162</v>
      </c>
      <c r="CF68" s="59">
        <v>1</v>
      </c>
      <c r="CG68" s="59">
        <v>6</v>
      </c>
      <c r="CH68" s="59">
        <v>8</v>
      </c>
      <c r="CI68" s="59" t="s">
        <v>165</v>
      </c>
      <c r="CJ68" s="59">
        <v>4</v>
      </c>
      <c r="CK68" s="59">
        <v>5</v>
      </c>
      <c r="CL68" s="59" t="s">
        <v>166</v>
      </c>
      <c r="CM68" s="59">
        <v>46</v>
      </c>
      <c r="CN68" s="59">
        <v>1</v>
      </c>
      <c r="CO68" s="59">
        <v>292410011</v>
      </c>
      <c r="CP68" s="59" t="s">
        <v>167</v>
      </c>
      <c r="CQ68" s="59" t="s">
        <v>181</v>
      </c>
      <c r="CR68" s="59" t="s">
        <v>163</v>
      </c>
      <c r="CS68" s="59" t="s">
        <v>198</v>
      </c>
      <c r="CT68" s="59" t="s">
        <v>199</v>
      </c>
    </row>
    <row r="69" spans="1:98" s="59" customFormat="1">
      <c r="A69">
        <v>14</v>
      </c>
      <c r="B69">
        <v>32</v>
      </c>
      <c r="C69">
        <v>2</v>
      </c>
      <c r="D69">
        <v>8</v>
      </c>
      <c r="E69">
        <v>51190</v>
      </c>
      <c r="F69">
        <v>2</v>
      </c>
      <c r="G69"/>
      <c r="H69"/>
      <c r="I69"/>
      <c r="J69"/>
      <c r="K69"/>
      <c r="L69"/>
      <c r="M69"/>
      <c r="N69"/>
      <c r="O69">
        <v>51</v>
      </c>
      <c r="P69">
        <v>8</v>
      </c>
      <c r="Q69">
        <v>201</v>
      </c>
      <c r="R69">
        <v>80</v>
      </c>
      <c r="S69">
        <v>20</v>
      </c>
      <c r="T69"/>
      <c r="U69">
        <v>1</v>
      </c>
      <c r="V69">
        <v>2</v>
      </c>
      <c r="W69">
        <v>2</v>
      </c>
      <c r="X69">
        <v>2</v>
      </c>
      <c r="Y69">
        <v>2</v>
      </c>
      <c r="Z69">
        <v>2</v>
      </c>
      <c r="AA69">
        <v>2</v>
      </c>
      <c r="AB69">
        <v>2</v>
      </c>
      <c r="AC69">
        <v>2</v>
      </c>
      <c r="AD69">
        <v>2</v>
      </c>
      <c r="AE69">
        <v>2</v>
      </c>
      <c r="AF69">
        <v>2</v>
      </c>
      <c r="AG69">
        <v>2</v>
      </c>
      <c r="AH69">
        <v>2</v>
      </c>
      <c r="AI69">
        <v>2</v>
      </c>
      <c r="AJ69">
        <v>2</v>
      </c>
      <c r="AK69">
        <v>2</v>
      </c>
      <c r="AL69">
        <v>2</v>
      </c>
      <c r="AM69">
        <v>2</v>
      </c>
      <c r="AN69">
        <v>2</v>
      </c>
      <c r="AO69">
        <v>2</v>
      </c>
      <c r="AP69">
        <v>2</v>
      </c>
      <c r="AQ69">
        <v>2</v>
      </c>
      <c r="AR69">
        <v>2</v>
      </c>
      <c r="AS69">
        <v>2</v>
      </c>
      <c r="AT69">
        <v>2</v>
      </c>
      <c r="AU69">
        <v>2</v>
      </c>
      <c r="AV69">
        <v>2</v>
      </c>
      <c r="AW69">
        <v>2</v>
      </c>
      <c r="AX69">
        <v>2</v>
      </c>
      <c r="AY69">
        <v>2</v>
      </c>
      <c r="AZ69">
        <v>2</v>
      </c>
      <c r="BA69">
        <v>2</v>
      </c>
      <c r="BB69">
        <v>2</v>
      </c>
      <c r="BC69">
        <v>2</v>
      </c>
      <c r="BD69">
        <v>2</v>
      </c>
      <c r="BE69">
        <v>2</v>
      </c>
      <c r="BF69">
        <v>2</v>
      </c>
      <c r="BG69">
        <v>2</v>
      </c>
      <c r="BH69">
        <v>2</v>
      </c>
      <c r="BI69">
        <v>2</v>
      </c>
      <c r="BJ69">
        <v>2</v>
      </c>
      <c r="BK69">
        <v>2</v>
      </c>
      <c r="BT69" s="59">
        <v>1</v>
      </c>
      <c r="BW69" s="59">
        <v>4</v>
      </c>
    </row>
    <row r="70" spans="1:98" s="59" customFormat="1">
      <c r="A70">
        <v>14</v>
      </c>
      <c r="B70">
        <v>32</v>
      </c>
      <c r="C70">
        <v>2</v>
      </c>
      <c r="D70">
        <v>8</v>
      </c>
      <c r="E70">
        <v>51199</v>
      </c>
      <c r="F70">
        <v>9</v>
      </c>
      <c r="G70"/>
      <c r="H70"/>
      <c r="I70"/>
      <c r="J70"/>
      <c r="K70"/>
      <c r="L70"/>
      <c r="M70"/>
      <c r="N70"/>
      <c r="O70">
        <v>51</v>
      </c>
      <c r="P70">
        <v>8</v>
      </c>
      <c r="Q70">
        <v>201</v>
      </c>
      <c r="R70">
        <v>80</v>
      </c>
      <c r="S70">
        <v>26</v>
      </c>
      <c r="T70"/>
      <c r="U70">
        <v>2</v>
      </c>
      <c r="V70">
        <v>2</v>
      </c>
      <c r="W70">
        <v>2</v>
      </c>
      <c r="X70">
        <v>2</v>
      </c>
      <c r="Y70">
        <v>2</v>
      </c>
      <c r="Z70">
        <v>2</v>
      </c>
      <c r="AA70">
        <v>2</v>
      </c>
      <c r="AB70">
        <v>2</v>
      </c>
      <c r="AC70">
        <v>2</v>
      </c>
      <c r="AD70">
        <v>2</v>
      </c>
      <c r="AE70">
        <v>2</v>
      </c>
      <c r="AF70">
        <v>2</v>
      </c>
      <c r="AG70">
        <v>2</v>
      </c>
      <c r="AH70">
        <v>2</v>
      </c>
      <c r="AI70">
        <v>2</v>
      </c>
      <c r="AJ70">
        <v>1</v>
      </c>
      <c r="AK70">
        <v>2</v>
      </c>
      <c r="AL70">
        <v>2</v>
      </c>
      <c r="AM70">
        <v>2</v>
      </c>
      <c r="AN70">
        <v>2</v>
      </c>
      <c r="AO70">
        <v>2</v>
      </c>
      <c r="AP70">
        <v>2</v>
      </c>
      <c r="AQ70">
        <v>2</v>
      </c>
      <c r="AR70">
        <v>2</v>
      </c>
      <c r="AS70">
        <v>1</v>
      </c>
      <c r="AT70">
        <v>2</v>
      </c>
      <c r="AU70">
        <v>2</v>
      </c>
      <c r="AV70">
        <v>2</v>
      </c>
      <c r="AW70">
        <v>2</v>
      </c>
      <c r="AX70">
        <v>2</v>
      </c>
      <c r="AY70">
        <v>2</v>
      </c>
      <c r="AZ70">
        <v>2</v>
      </c>
      <c r="BA70">
        <v>2</v>
      </c>
      <c r="BB70">
        <v>1</v>
      </c>
      <c r="BC70">
        <v>1</v>
      </c>
      <c r="BD70">
        <v>2</v>
      </c>
      <c r="BE70">
        <v>2</v>
      </c>
      <c r="BF70">
        <v>2</v>
      </c>
      <c r="BG70">
        <v>2</v>
      </c>
      <c r="BH70">
        <v>2</v>
      </c>
      <c r="BI70">
        <v>2</v>
      </c>
      <c r="BJ70">
        <v>2</v>
      </c>
      <c r="BK70">
        <v>2</v>
      </c>
      <c r="BT70" s="59">
        <v>1</v>
      </c>
      <c r="BW70" s="59">
        <v>4</v>
      </c>
    </row>
    <row r="71" spans="1:98" s="59" customFormat="1">
      <c r="A71">
        <v>14</v>
      </c>
      <c r="B71">
        <v>32</v>
      </c>
      <c r="C71">
        <v>2</v>
      </c>
      <c r="D71">
        <v>8</v>
      </c>
      <c r="E71">
        <v>51200</v>
      </c>
      <c r="F71">
        <v>0</v>
      </c>
      <c r="G71"/>
      <c r="H71"/>
      <c r="I71"/>
      <c r="J71"/>
      <c r="K71"/>
      <c r="L71"/>
      <c r="M71"/>
      <c r="N71"/>
      <c r="O71">
        <v>51</v>
      </c>
      <c r="P71">
        <v>8</v>
      </c>
      <c r="Q71">
        <v>201</v>
      </c>
      <c r="R71">
        <v>80</v>
      </c>
      <c r="S71">
        <v>26</v>
      </c>
      <c r="T71"/>
      <c r="U71">
        <v>1</v>
      </c>
      <c r="V71">
        <v>2</v>
      </c>
      <c r="W71">
        <v>2</v>
      </c>
      <c r="X71">
        <v>2</v>
      </c>
      <c r="Y71">
        <v>2</v>
      </c>
      <c r="Z71">
        <v>2</v>
      </c>
      <c r="AA71">
        <v>2</v>
      </c>
      <c r="AB71">
        <v>2</v>
      </c>
      <c r="AC71">
        <v>2</v>
      </c>
      <c r="AD71">
        <v>2</v>
      </c>
      <c r="AE71">
        <v>2</v>
      </c>
      <c r="AF71">
        <v>2</v>
      </c>
      <c r="AG71">
        <v>2</v>
      </c>
      <c r="AH71">
        <v>2</v>
      </c>
      <c r="AI71">
        <v>1</v>
      </c>
      <c r="AJ71">
        <v>2</v>
      </c>
      <c r="AK71">
        <v>2</v>
      </c>
      <c r="AL71">
        <v>2</v>
      </c>
      <c r="AM71">
        <v>2</v>
      </c>
      <c r="AN71">
        <v>2</v>
      </c>
      <c r="AO71">
        <v>2</v>
      </c>
      <c r="AP71">
        <v>2</v>
      </c>
      <c r="AQ71">
        <v>2</v>
      </c>
      <c r="AR71">
        <v>2</v>
      </c>
      <c r="AS71">
        <v>1</v>
      </c>
      <c r="AT71">
        <v>2</v>
      </c>
      <c r="AU71">
        <v>2</v>
      </c>
      <c r="AV71">
        <v>2</v>
      </c>
      <c r="AW71">
        <v>2</v>
      </c>
      <c r="AX71">
        <v>2</v>
      </c>
      <c r="AY71">
        <v>2</v>
      </c>
      <c r="AZ71">
        <v>2</v>
      </c>
      <c r="BA71">
        <v>2</v>
      </c>
      <c r="BB71">
        <v>2</v>
      </c>
      <c r="BC71">
        <v>2</v>
      </c>
      <c r="BD71">
        <v>2</v>
      </c>
      <c r="BE71">
        <v>2</v>
      </c>
      <c r="BF71">
        <v>2</v>
      </c>
      <c r="BG71">
        <v>2</v>
      </c>
      <c r="BH71">
        <v>2</v>
      </c>
      <c r="BI71">
        <v>2</v>
      </c>
      <c r="BJ71">
        <v>2</v>
      </c>
      <c r="BK71">
        <v>2</v>
      </c>
      <c r="BT71" s="59">
        <v>1</v>
      </c>
      <c r="BW71" s="59">
        <v>4</v>
      </c>
    </row>
    <row r="72" spans="1:98" s="59" customFormat="1">
      <c r="A72">
        <v>14</v>
      </c>
      <c r="B72">
        <v>32</v>
      </c>
      <c r="C72">
        <v>2</v>
      </c>
      <c r="D72">
        <v>8</v>
      </c>
      <c r="E72">
        <v>51204</v>
      </c>
      <c r="F72">
        <v>2</v>
      </c>
      <c r="G72"/>
      <c r="H72"/>
      <c r="I72"/>
      <c r="J72"/>
      <c r="K72"/>
      <c r="L72"/>
      <c r="M72"/>
      <c r="N72"/>
      <c r="O72">
        <v>51</v>
      </c>
      <c r="P72">
        <v>8</v>
      </c>
      <c r="Q72">
        <v>201</v>
      </c>
      <c r="R72">
        <v>80</v>
      </c>
      <c r="S72">
        <v>26</v>
      </c>
      <c r="T72"/>
      <c r="U72">
        <v>1</v>
      </c>
      <c r="V72">
        <v>2</v>
      </c>
      <c r="W72">
        <v>2</v>
      </c>
      <c r="X72">
        <v>1</v>
      </c>
      <c r="Y72">
        <v>2</v>
      </c>
      <c r="Z72">
        <v>2</v>
      </c>
      <c r="AA72">
        <v>1</v>
      </c>
      <c r="AB72">
        <v>2</v>
      </c>
      <c r="AC72">
        <v>1</v>
      </c>
      <c r="AD72">
        <v>1</v>
      </c>
      <c r="AE72">
        <v>2</v>
      </c>
      <c r="AF72">
        <v>2</v>
      </c>
      <c r="AG72">
        <v>2</v>
      </c>
      <c r="AH72">
        <v>2</v>
      </c>
      <c r="AI72">
        <v>2</v>
      </c>
      <c r="AJ72">
        <v>1</v>
      </c>
      <c r="AK72">
        <v>2</v>
      </c>
      <c r="AL72">
        <v>2</v>
      </c>
      <c r="AM72">
        <v>1</v>
      </c>
      <c r="AN72">
        <v>2</v>
      </c>
      <c r="AO72">
        <v>2</v>
      </c>
      <c r="AP72">
        <v>2</v>
      </c>
      <c r="AQ72">
        <v>1</v>
      </c>
      <c r="AR72">
        <v>2</v>
      </c>
      <c r="AS72">
        <v>2</v>
      </c>
      <c r="AT72">
        <v>2</v>
      </c>
      <c r="AU72">
        <v>2</v>
      </c>
      <c r="AV72">
        <v>2</v>
      </c>
      <c r="AW72">
        <v>2</v>
      </c>
      <c r="AX72">
        <v>2</v>
      </c>
      <c r="AY72">
        <v>2</v>
      </c>
      <c r="AZ72">
        <v>2</v>
      </c>
      <c r="BA72">
        <v>2</v>
      </c>
      <c r="BB72">
        <v>1</v>
      </c>
      <c r="BC72">
        <v>1</v>
      </c>
      <c r="BD72">
        <v>2</v>
      </c>
      <c r="BE72">
        <v>2</v>
      </c>
      <c r="BF72">
        <v>2</v>
      </c>
      <c r="BG72">
        <v>2</v>
      </c>
      <c r="BH72">
        <v>2</v>
      </c>
      <c r="BI72">
        <v>2</v>
      </c>
      <c r="BJ72">
        <v>2</v>
      </c>
      <c r="BK72">
        <v>2</v>
      </c>
      <c r="BT72" s="59">
        <v>1</v>
      </c>
      <c r="BW72" s="59">
        <v>4</v>
      </c>
    </row>
    <row r="73" spans="1:98" s="59" customFormat="1">
      <c r="A73">
        <v>14</v>
      </c>
      <c r="B73">
        <v>32</v>
      </c>
      <c r="C73">
        <v>2</v>
      </c>
      <c r="D73">
        <v>8</v>
      </c>
      <c r="E73">
        <v>51207</v>
      </c>
      <c r="F73">
        <v>1</v>
      </c>
      <c r="G73"/>
      <c r="H73"/>
      <c r="I73"/>
      <c r="J73"/>
      <c r="K73"/>
      <c r="L73"/>
      <c r="M73"/>
      <c r="N73"/>
      <c r="O73">
        <v>51</v>
      </c>
      <c r="P73">
        <v>8</v>
      </c>
      <c r="Q73">
        <v>201</v>
      </c>
      <c r="R73">
        <v>80</v>
      </c>
      <c r="S73">
        <v>20</v>
      </c>
      <c r="T73"/>
      <c r="U73">
        <v>2</v>
      </c>
      <c r="V73">
        <v>2</v>
      </c>
      <c r="W73">
        <v>2</v>
      </c>
      <c r="X73">
        <v>2</v>
      </c>
      <c r="Y73">
        <v>2</v>
      </c>
      <c r="Z73">
        <v>2</v>
      </c>
      <c r="AA73">
        <v>2</v>
      </c>
      <c r="AB73">
        <v>2</v>
      </c>
      <c r="AC73">
        <v>2</v>
      </c>
      <c r="AD73">
        <v>2</v>
      </c>
      <c r="AE73">
        <v>2</v>
      </c>
      <c r="AF73">
        <v>2</v>
      </c>
      <c r="AG73">
        <v>2</v>
      </c>
      <c r="AH73">
        <v>2</v>
      </c>
      <c r="AI73">
        <v>2</v>
      </c>
      <c r="AJ73">
        <v>2</v>
      </c>
      <c r="AK73">
        <v>2</v>
      </c>
      <c r="AL73">
        <v>2</v>
      </c>
      <c r="AM73">
        <v>2</v>
      </c>
      <c r="AN73">
        <v>2</v>
      </c>
      <c r="AO73">
        <v>2</v>
      </c>
      <c r="AP73">
        <v>2</v>
      </c>
      <c r="AQ73">
        <v>2</v>
      </c>
      <c r="AR73">
        <v>2</v>
      </c>
      <c r="AS73">
        <v>1</v>
      </c>
      <c r="AT73">
        <v>2</v>
      </c>
      <c r="AU73">
        <v>2</v>
      </c>
      <c r="AV73">
        <v>2</v>
      </c>
      <c r="AW73">
        <v>2</v>
      </c>
      <c r="AX73">
        <v>2</v>
      </c>
      <c r="AY73">
        <v>2</v>
      </c>
      <c r="AZ73">
        <v>2</v>
      </c>
      <c r="BA73">
        <v>2</v>
      </c>
      <c r="BB73">
        <v>1</v>
      </c>
      <c r="BC73">
        <v>2</v>
      </c>
      <c r="BD73">
        <v>1</v>
      </c>
      <c r="BE73">
        <v>2</v>
      </c>
      <c r="BF73">
        <v>2</v>
      </c>
      <c r="BG73">
        <v>2</v>
      </c>
      <c r="BH73">
        <v>2</v>
      </c>
      <c r="BI73">
        <v>2</v>
      </c>
      <c r="BJ73">
        <v>2</v>
      </c>
      <c r="BK73">
        <v>2</v>
      </c>
      <c r="BT73" s="59">
        <v>1</v>
      </c>
      <c r="BW73" s="59">
        <v>4</v>
      </c>
    </row>
    <row r="74" spans="1:98" s="59" customFormat="1">
      <c r="A74">
        <v>14</v>
      </c>
      <c r="B74">
        <v>32</v>
      </c>
      <c r="C74">
        <v>2</v>
      </c>
      <c r="D74">
        <v>8</v>
      </c>
      <c r="E74">
        <v>51216</v>
      </c>
      <c r="F74">
        <v>9</v>
      </c>
      <c r="G74"/>
      <c r="H74"/>
      <c r="I74"/>
      <c r="J74"/>
      <c r="K74"/>
      <c r="L74"/>
      <c r="M74"/>
      <c r="N74"/>
      <c r="O74">
        <v>51</v>
      </c>
      <c r="P74">
        <v>8</v>
      </c>
      <c r="Q74">
        <v>201</v>
      </c>
      <c r="R74">
        <v>80</v>
      </c>
      <c r="S74">
        <v>20</v>
      </c>
      <c r="T74"/>
      <c r="U74">
        <v>1</v>
      </c>
      <c r="V74">
        <v>1</v>
      </c>
      <c r="W74">
        <v>2</v>
      </c>
      <c r="X74">
        <v>1</v>
      </c>
      <c r="Y74">
        <v>2</v>
      </c>
      <c r="Z74">
        <v>2</v>
      </c>
      <c r="AA74">
        <v>2</v>
      </c>
      <c r="AB74">
        <v>2</v>
      </c>
      <c r="AC74">
        <v>2</v>
      </c>
      <c r="AD74">
        <v>2</v>
      </c>
      <c r="AE74">
        <v>2</v>
      </c>
      <c r="AF74">
        <v>2</v>
      </c>
      <c r="AG74">
        <v>2</v>
      </c>
      <c r="AH74">
        <v>2</v>
      </c>
      <c r="AI74">
        <v>2</v>
      </c>
      <c r="AJ74">
        <v>2</v>
      </c>
      <c r="AK74">
        <v>2</v>
      </c>
      <c r="AL74">
        <v>2</v>
      </c>
      <c r="AM74">
        <v>2</v>
      </c>
      <c r="AN74">
        <v>2</v>
      </c>
      <c r="AO74">
        <v>2</v>
      </c>
      <c r="AP74">
        <v>2</v>
      </c>
      <c r="AQ74">
        <v>2</v>
      </c>
      <c r="AR74">
        <v>2</v>
      </c>
      <c r="AS74">
        <v>2</v>
      </c>
      <c r="AT74">
        <v>2</v>
      </c>
      <c r="AU74">
        <v>2</v>
      </c>
      <c r="AV74">
        <v>2</v>
      </c>
      <c r="AW74">
        <v>2</v>
      </c>
      <c r="AX74">
        <v>2</v>
      </c>
      <c r="AY74">
        <v>2</v>
      </c>
      <c r="AZ74">
        <v>2</v>
      </c>
      <c r="BA74">
        <v>2</v>
      </c>
      <c r="BB74">
        <v>2</v>
      </c>
      <c r="BC74">
        <v>2</v>
      </c>
      <c r="BD74">
        <v>2</v>
      </c>
      <c r="BE74">
        <v>2</v>
      </c>
      <c r="BF74">
        <v>2</v>
      </c>
      <c r="BG74">
        <v>2</v>
      </c>
      <c r="BH74">
        <v>2</v>
      </c>
      <c r="BI74">
        <v>2</v>
      </c>
      <c r="BJ74">
        <v>2</v>
      </c>
      <c r="BK74">
        <v>2</v>
      </c>
      <c r="BT74" s="59">
        <v>1</v>
      </c>
      <c r="BW74" s="59">
        <v>4</v>
      </c>
    </row>
    <row r="75" spans="1:98" s="59" customFormat="1">
      <c r="A75">
        <v>14</v>
      </c>
      <c r="B75">
        <v>32</v>
      </c>
      <c r="C75">
        <v>2</v>
      </c>
      <c r="D75">
        <v>8</v>
      </c>
      <c r="E75">
        <v>51217</v>
      </c>
      <c r="F75">
        <v>2</v>
      </c>
      <c r="G75"/>
      <c r="H75"/>
      <c r="I75"/>
      <c r="J75"/>
      <c r="K75"/>
      <c r="L75"/>
      <c r="M75"/>
      <c r="N75"/>
      <c r="O75">
        <v>51</v>
      </c>
      <c r="P75">
        <v>8</v>
      </c>
      <c r="Q75">
        <v>201</v>
      </c>
      <c r="R75">
        <v>80</v>
      </c>
      <c r="S75">
        <v>9</v>
      </c>
      <c r="T75"/>
      <c r="U75">
        <v>1</v>
      </c>
      <c r="V75">
        <v>2</v>
      </c>
      <c r="W75">
        <v>2</v>
      </c>
      <c r="X75">
        <v>2</v>
      </c>
      <c r="Y75">
        <v>2</v>
      </c>
      <c r="Z75">
        <v>2</v>
      </c>
      <c r="AA75">
        <v>2</v>
      </c>
      <c r="AB75">
        <v>2</v>
      </c>
      <c r="AC75">
        <v>2</v>
      </c>
      <c r="AD75">
        <v>2</v>
      </c>
      <c r="AE75">
        <v>2</v>
      </c>
      <c r="AF75">
        <v>2</v>
      </c>
      <c r="AG75">
        <v>1</v>
      </c>
      <c r="AH75">
        <v>2</v>
      </c>
      <c r="AI75">
        <v>2</v>
      </c>
      <c r="AJ75">
        <v>1</v>
      </c>
      <c r="AK75">
        <v>2</v>
      </c>
      <c r="AL75">
        <v>2</v>
      </c>
      <c r="AM75">
        <v>2</v>
      </c>
      <c r="AN75">
        <v>2</v>
      </c>
      <c r="AO75">
        <v>2</v>
      </c>
      <c r="AP75">
        <v>2</v>
      </c>
      <c r="AQ75">
        <v>2</v>
      </c>
      <c r="AR75">
        <v>2</v>
      </c>
      <c r="AS75">
        <v>2</v>
      </c>
      <c r="AT75">
        <v>2</v>
      </c>
      <c r="AU75">
        <v>2</v>
      </c>
      <c r="AV75">
        <v>2</v>
      </c>
      <c r="AW75">
        <v>2</v>
      </c>
      <c r="AX75">
        <v>2</v>
      </c>
      <c r="AY75">
        <v>2</v>
      </c>
      <c r="AZ75">
        <v>2</v>
      </c>
      <c r="BA75">
        <v>2</v>
      </c>
      <c r="BB75">
        <v>2</v>
      </c>
      <c r="BC75">
        <v>2</v>
      </c>
      <c r="BD75">
        <v>2</v>
      </c>
      <c r="BE75">
        <v>2</v>
      </c>
      <c r="BF75">
        <v>2</v>
      </c>
      <c r="BG75">
        <v>2</v>
      </c>
      <c r="BH75">
        <v>1</v>
      </c>
      <c r="BI75">
        <v>2</v>
      </c>
      <c r="BJ75">
        <v>2</v>
      </c>
      <c r="BK75">
        <v>2</v>
      </c>
      <c r="BT75" s="59">
        <v>8</v>
      </c>
      <c r="BW75" s="59">
        <v>4</v>
      </c>
    </row>
    <row r="76" spans="1:98" s="59" customFormat="1">
      <c r="A76">
        <v>14</v>
      </c>
      <c r="B76">
        <v>32</v>
      </c>
      <c r="C76">
        <v>2</v>
      </c>
      <c r="D76">
        <v>8</v>
      </c>
      <c r="E76">
        <v>51220</v>
      </c>
      <c r="F76">
        <v>2</v>
      </c>
      <c r="G76"/>
      <c r="H76"/>
      <c r="I76"/>
      <c r="J76"/>
      <c r="K76"/>
      <c r="L76"/>
      <c r="M76"/>
      <c r="N76"/>
      <c r="O76">
        <v>51</v>
      </c>
      <c r="P76">
        <v>8</v>
      </c>
      <c r="Q76">
        <v>201</v>
      </c>
      <c r="R76">
        <v>80</v>
      </c>
      <c r="S76">
        <v>26</v>
      </c>
      <c r="T76"/>
      <c r="U76">
        <v>1</v>
      </c>
      <c r="V76">
        <v>2</v>
      </c>
      <c r="W76">
        <v>1</v>
      </c>
      <c r="X76">
        <v>2</v>
      </c>
      <c r="Y76">
        <v>2</v>
      </c>
      <c r="Z76">
        <v>2</v>
      </c>
      <c r="AA76">
        <v>2</v>
      </c>
      <c r="AB76">
        <v>2</v>
      </c>
      <c r="AC76">
        <v>2</v>
      </c>
      <c r="AD76">
        <v>2</v>
      </c>
      <c r="AE76">
        <v>2</v>
      </c>
      <c r="AF76">
        <v>2</v>
      </c>
      <c r="AG76">
        <v>2</v>
      </c>
      <c r="AH76">
        <v>2</v>
      </c>
      <c r="AI76">
        <v>2</v>
      </c>
      <c r="AJ76">
        <v>2</v>
      </c>
      <c r="AK76">
        <v>2</v>
      </c>
      <c r="AL76">
        <v>2</v>
      </c>
      <c r="AM76">
        <v>2</v>
      </c>
      <c r="AN76">
        <v>2</v>
      </c>
      <c r="AO76">
        <v>2</v>
      </c>
      <c r="AP76">
        <v>2</v>
      </c>
      <c r="AQ76">
        <v>2</v>
      </c>
      <c r="AR76">
        <v>2</v>
      </c>
      <c r="AS76">
        <v>2</v>
      </c>
      <c r="AT76">
        <v>2</v>
      </c>
      <c r="AU76">
        <v>2</v>
      </c>
      <c r="AV76">
        <v>2</v>
      </c>
      <c r="AW76">
        <v>2</v>
      </c>
      <c r="AX76">
        <v>2</v>
      </c>
      <c r="AY76">
        <v>2</v>
      </c>
      <c r="AZ76">
        <v>2</v>
      </c>
      <c r="BA76">
        <v>2</v>
      </c>
      <c r="BB76">
        <v>1</v>
      </c>
      <c r="BC76">
        <v>1</v>
      </c>
      <c r="BD76">
        <v>2</v>
      </c>
      <c r="BE76">
        <v>2</v>
      </c>
      <c r="BF76">
        <v>2</v>
      </c>
      <c r="BG76">
        <v>2</v>
      </c>
      <c r="BH76">
        <v>2</v>
      </c>
      <c r="BI76">
        <v>2</v>
      </c>
      <c r="BJ76">
        <v>2</v>
      </c>
      <c r="BK76">
        <v>2</v>
      </c>
      <c r="BL76" s="59" t="s">
        <v>164</v>
      </c>
      <c r="BM76" s="59">
        <v>0</v>
      </c>
      <c r="BN76" s="59">
        <v>0</v>
      </c>
      <c r="BO76" s="59">
        <v>0</v>
      </c>
      <c r="BP76" s="59" t="s">
        <v>163</v>
      </c>
      <c r="BQ76" s="59">
        <v>1</v>
      </c>
      <c r="BR76" s="59" t="s">
        <v>160</v>
      </c>
      <c r="BS76" s="59">
        <v>2</v>
      </c>
      <c r="BT76" s="59">
        <v>1</v>
      </c>
      <c r="BU76" s="59">
        <v>2</v>
      </c>
      <c r="BV76" s="59">
        <v>2</v>
      </c>
      <c r="BW76" s="59">
        <v>4</v>
      </c>
      <c r="BX76" s="59">
        <v>3</v>
      </c>
      <c r="BY76" s="59">
        <v>10</v>
      </c>
      <c r="BZ76" s="59">
        <v>0</v>
      </c>
      <c r="CA76" s="59">
        <v>34</v>
      </c>
      <c r="CB76" s="59">
        <v>5</v>
      </c>
      <c r="CC76" s="59">
        <v>5</v>
      </c>
      <c r="CD76" s="59">
        <v>0</v>
      </c>
      <c r="CE76" s="59" t="s">
        <v>162</v>
      </c>
      <c r="CF76" s="59">
        <v>1</v>
      </c>
      <c r="CG76" s="59">
        <v>2</v>
      </c>
      <c r="CH76" s="59">
        <v>4</v>
      </c>
      <c r="CI76" s="59" t="s">
        <v>165</v>
      </c>
      <c r="CJ76" s="59">
        <v>4</v>
      </c>
      <c r="CK76" s="59">
        <v>5</v>
      </c>
      <c r="CL76" s="59" t="s">
        <v>166</v>
      </c>
      <c r="CM76" s="59">
        <v>46</v>
      </c>
      <c r="CN76" s="59">
        <v>13</v>
      </c>
      <c r="CO76" s="59">
        <v>292438825</v>
      </c>
      <c r="CP76" s="59" t="s">
        <v>167</v>
      </c>
      <c r="CQ76" s="59" t="s">
        <v>181</v>
      </c>
      <c r="CR76" s="59" t="s">
        <v>163</v>
      </c>
      <c r="CS76" s="59" t="s">
        <v>200</v>
      </c>
      <c r="CT76" s="59" t="s">
        <v>201</v>
      </c>
    </row>
    <row r="77" spans="1:98" s="59" customFormat="1">
      <c r="A77">
        <v>14</v>
      </c>
      <c r="B77">
        <v>32</v>
      </c>
      <c r="C77">
        <v>2</v>
      </c>
      <c r="D77">
        <v>8</v>
      </c>
      <c r="E77">
        <v>51221</v>
      </c>
      <c r="F77">
        <v>5</v>
      </c>
      <c r="G77"/>
      <c r="H77"/>
      <c r="I77"/>
      <c r="J77"/>
      <c r="K77"/>
      <c r="L77"/>
      <c r="M77"/>
      <c r="N77"/>
      <c r="O77">
        <v>51</v>
      </c>
      <c r="P77">
        <v>8</v>
      </c>
      <c r="Q77">
        <v>201</v>
      </c>
      <c r="R77">
        <v>80</v>
      </c>
      <c r="S77">
        <v>19</v>
      </c>
      <c r="T77"/>
      <c r="U77">
        <v>1</v>
      </c>
      <c r="V77">
        <v>2</v>
      </c>
      <c r="W77">
        <v>2</v>
      </c>
      <c r="X77">
        <v>2</v>
      </c>
      <c r="Y77">
        <v>2</v>
      </c>
      <c r="Z77">
        <v>2</v>
      </c>
      <c r="AA77">
        <v>2</v>
      </c>
      <c r="AB77">
        <v>2</v>
      </c>
      <c r="AC77">
        <v>2</v>
      </c>
      <c r="AD77">
        <v>2</v>
      </c>
      <c r="AE77">
        <v>2</v>
      </c>
      <c r="AF77">
        <v>2</v>
      </c>
      <c r="AG77">
        <v>2</v>
      </c>
      <c r="AH77">
        <v>2</v>
      </c>
      <c r="AI77">
        <v>2</v>
      </c>
      <c r="AJ77">
        <v>2</v>
      </c>
      <c r="AK77">
        <v>2</v>
      </c>
      <c r="AL77">
        <v>2</v>
      </c>
      <c r="AM77">
        <v>2</v>
      </c>
      <c r="AN77">
        <v>2</v>
      </c>
      <c r="AO77">
        <v>2</v>
      </c>
      <c r="AP77">
        <v>2</v>
      </c>
      <c r="AQ77">
        <v>2</v>
      </c>
      <c r="AR77">
        <v>2</v>
      </c>
      <c r="AS77">
        <v>2</v>
      </c>
      <c r="AT77">
        <v>2</v>
      </c>
      <c r="AU77">
        <v>2</v>
      </c>
      <c r="AV77">
        <v>2</v>
      </c>
      <c r="AW77">
        <v>2</v>
      </c>
      <c r="AX77">
        <v>2</v>
      </c>
      <c r="AY77">
        <v>2</v>
      </c>
      <c r="AZ77">
        <v>2</v>
      </c>
      <c r="BA77">
        <v>2</v>
      </c>
      <c r="BB77">
        <v>2</v>
      </c>
      <c r="BC77">
        <v>2</v>
      </c>
      <c r="BD77">
        <v>2</v>
      </c>
      <c r="BE77">
        <v>2</v>
      </c>
      <c r="BF77">
        <v>2</v>
      </c>
      <c r="BG77">
        <v>2</v>
      </c>
      <c r="BH77">
        <v>2</v>
      </c>
      <c r="BI77">
        <v>2</v>
      </c>
      <c r="BJ77">
        <v>2</v>
      </c>
      <c r="BK77">
        <v>2</v>
      </c>
      <c r="BT77" s="59">
        <v>9</v>
      </c>
      <c r="BW77" s="59">
        <v>4</v>
      </c>
    </row>
    <row r="78" spans="1:98" s="59" customFormat="1">
      <c r="A78">
        <v>14</v>
      </c>
      <c r="B78">
        <v>32</v>
      </c>
      <c r="C78">
        <v>2</v>
      </c>
      <c r="D78">
        <v>8</v>
      </c>
      <c r="E78">
        <v>51222</v>
      </c>
      <c r="F78">
        <v>8</v>
      </c>
      <c r="G78"/>
      <c r="H78"/>
      <c r="I78"/>
      <c r="J78"/>
      <c r="K78"/>
      <c r="L78"/>
      <c r="M78"/>
      <c r="N78"/>
      <c r="O78">
        <v>51</v>
      </c>
      <c r="P78">
        <v>8</v>
      </c>
      <c r="Q78">
        <v>201</v>
      </c>
      <c r="R78">
        <v>80</v>
      </c>
      <c r="S78">
        <v>26</v>
      </c>
      <c r="T78"/>
      <c r="U78">
        <v>1</v>
      </c>
      <c r="V78">
        <v>1</v>
      </c>
      <c r="W78">
        <v>2</v>
      </c>
      <c r="X78">
        <v>1</v>
      </c>
      <c r="Y78">
        <v>2</v>
      </c>
      <c r="Z78">
        <v>2</v>
      </c>
      <c r="AA78">
        <v>2</v>
      </c>
      <c r="AB78">
        <v>2</v>
      </c>
      <c r="AC78">
        <v>2</v>
      </c>
      <c r="AD78">
        <v>1</v>
      </c>
      <c r="AE78">
        <v>2</v>
      </c>
      <c r="AF78">
        <v>2</v>
      </c>
      <c r="AG78">
        <v>2</v>
      </c>
      <c r="AH78">
        <v>2</v>
      </c>
      <c r="AI78">
        <v>2</v>
      </c>
      <c r="AJ78">
        <v>2</v>
      </c>
      <c r="AK78">
        <v>2</v>
      </c>
      <c r="AL78">
        <v>2</v>
      </c>
      <c r="AM78">
        <v>2</v>
      </c>
      <c r="AN78">
        <v>2</v>
      </c>
      <c r="AO78">
        <v>2</v>
      </c>
      <c r="AP78">
        <v>2</v>
      </c>
      <c r="AQ78">
        <v>2</v>
      </c>
      <c r="AR78">
        <v>2</v>
      </c>
      <c r="AS78">
        <v>2</v>
      </c>
      <c r="AT78">
        <v>2</v>
      </c>
      <c r="AU78">
        <v>2</v>
      </c>
      <c r="AV78">
        <v>2</v>
      </c>
      <c r="AW78">
        <v>2</v>
      </c>
      <c r="AX78">
        <v>2</v>
      </c>
      <c r="AY78">
        <v>2</v>
      </c>
      <c r="AZ78">
        <v>2</v>
      </c>
      <c r="BA78">
        <v>2</v>
      </c>
      <c r="BB78">
        <v>2</v>
      </c>
      <c r="BC78">
        <v>2</v>
      </c>
      <c r="BD78">
        <v>2</v>
      </c>
      <c r="BE78">
        <v>2</v>
      </c>
      <c r="BF78">
        <v>2</v>
      </c>
      <c r="BG78">
        <v>2</v>
      </c>
      <c r="BH78">
        <v>2</v>
      </c>
      <c r="BI78">
        <v>2</v>
      </c>
      <c r="BJ78">
        <v>2</v>
      </c>
      <c r="BK78">
        <v>2</v>
      </c>
      <c r="BT78" s="59">
        <v>1</v>
      </c>
      <c r="BW78" s="59">
        <v>4</v>
      </c>
    </row>
    <row r="79" spans="1:98" s="59" customFormat="1">
      <c r="A79">
        <v>14</v>
      </c>
      <c r="B79">
        <v>32</v>
      </c>
      <c r="C79">
        <v>2</v>
      </c>
      <c r="D79">
        <v>8</v>
      </c>
      <c r="E79">
        <v>51225</v>
      </c>
      <c r="F79">
        <v>7</v>
      </c>
      <c r="G79"/>
      <c r="H79"/>
      <c r="I79"/>
      <c r="J79"/>
      <c r="K79"/>
      <c r="L79"/>
      <c r="M79"/>
      <c r="N79"/>
      <c r="O79">
        <v>51</v>
      </c>
      <c r="P79">
        <v>8</v>
      </c>
      <c r="Q79">
        <v>201</v>
      </c>
      <c r="R79">
        <v>80</v>
      </c>
      <c r="S79">
        <v>20</v>
      </c>
      <c r="T79"/>
      <c r="U79">
        <v>1</v>
      </c>
      <c r="V79">
        <v>1</v>
      </c>
      <c r="W79">
        <v>2</v>
      </c>
      <c r="X79">
        <v>2</v>
      </c>
      <c r="Y79">
        <v>2</v>
      </c>
      <c r="Z79">
        <v>2</v>
      </c>
      <c r="AA79">
        <v>2</v>
      </c>
      <c r="AB79">
        <v>2</v>
      </c>
      <c r="AC79">
        <v>2</v>
      </c>
      <c r="AD79">
        <v>2</v>
      </c>
      <c r="AE79">
        <v>2</v>
      </c>
      <c r="AF79">
        <v>2</v>
      </c>
      <c r="AG79">
        <v>2</v>
      </c>
      <c r="AH79">
        <v>2</v>
      </c>
      <c r="AI79">
        <v>2</v>
      </c>
      <c r="AJ79">
        <v>2</v>
      </c>
      <c r="AK79">
        <v>1</v>
      </c>
      <c r="AL79">
        <v>2</v>
      </c>
      <c r="AM79">
        <v>2</v>
      </c>
      <c r="AN79">
        <v>2</v>
      </c>
      <c r="AO79">
        <v>2</v>
      </c>
      <c r="AP79">
        <v>2</v>
      </c>
      <c r="AQ79">
        <v>2</v>
      </c>
      <c r="AR79">
        <v>2</v>
      </c>
      <c r="AS79">
        <v>2</v>
      </c>
      <c r="AT79">
        <v>2</v>
      </c>
      <c r="AU79">
        <v>2</v>
      </c>
      <c r="AV79">
        <v>2</v>
      </c>
      <c r="AW79">
        <v>2</v>
      </c>
      <c r="AX79">
        <v>2</v>
      </c>
      <c r="AY79">
        <v>2</v>
      </c>
      <c r="AZ79">
        <v>2</v>
      </c>
      <c r="BA79">
        <v>1</v>
      </c>
      <c r="BB79">
        <v>2</v>
      </c>
      <c r="BC79">
        <v>2</v>
      </c>
      <c r="BD79">
        <v>2</v>
      </c>
      <c r="BE79">
        <v>2</v>
      </c>
      <c r="BF79">
        <v>2</v>
      </c>
      <c r="BG79">
        <v>2</v>
      </c>
      <c r="BH79">
        <v>2</v>
      </c>
      <c r="BI79">
        <v>2</v>
      </c>
      <c r="BJ79">
        <v>2</v>
      </c>
      <c r="BK79">
        <v>2</v>
      </c>
      <c r="BL79" s="59" t="s">
        <v>164</v>
      </c>
      <c r="BM79" s="59">
        <v>0</v>
      </c>
      <c r="BN79" s="59">
        <v>0</v>
      </c>
      <c r="BO79" s="59">
        <v>0</v>
      </c>
      <c r="BP79" s="59" t="s">
        <v>163</v>
      </c>
      <c r="BQ79" s="59">
        <v>1</v>
      </c>
      <c r="BR79" s="59" t="s">
        <v>160</v>
      </c>
      <c r="BS79" s="59">
        <v>2</v>
      </c>
      <c r="BT79" s="59">
        <v>4</v>
      </c>
      <c r="BU79" s="59">
        <v>2</v>
      </c>
      <c r="BV79" s="59">
        <v>2</v>
      </c>
      <c r="BW79" s="59">
        <v>4</v>
      </c>
      <c r="BX79" s="59">
        <v>3</v>
      </c>
      <c r="BY79" s="59">
        <v>10</v>
      </c>
      <c r="BZ79" s="59">
        <v>0</v>
      </c>
      <c r="CA79" s="59">
        <v>0</v>
      </c>
      <c r="CB79" s="59">
        <v>1</v>
      </c>
      <c r="CC79" s="59">
        <v>2</v>
      </c>
      <c r="CD79" s="59">
        <v>0</v>
      </c>
      <c r="CE79" s="59" t="s">
        <v>162</v>
      </c>
      <c r="CF79" s="59">
        <v>1</v>
      </c>
      <c r="CG79" s="59">
        <v>6</v>
      </c>
      <c r="CH79" s="59">
        <v>8</v>
      </c>
      <c r="CI79" s="59" t="s">
        <v>165</v>
      </c>
      <c r="CJ79" s="59">
        <v>4</v>
      </c>
      <c r="CK79" s="59">
        <v>5</v>
      </c>
      <c r="CL79" s="59" t="s">
        <v>166</v>
      </c>
      <c r="CM79" s="59">
        <v>1</v>
      </c>
      <c r="CN79" s="59">
        <v>44</v>
      </c>
      <c r="CO79" s="59">
        <v>292548111</v>
      </c>
      <c r="CP79" s="59" t="s">
        <v>167</v>
      </c>
      <c r="CQ79" s="59" t="s">
        <v>169</v>
      </c>
      <c r="CR79" s="59" t="s">
        <v>163</v>
      </c>
      <c r="CS79" s="59" t="s">
        <v>202</v>
      </c>
      <c r="CT79" s="59" t="s">
        <v>203</v>
      </c>
    </row>
    <row r="80" spans="1:98" s="59" customFormat="1">
      <c r="A80">
        <v>14</v>
      </c>
      <c r="B80">
        <v>32</v>
      </c>
      <c r="C80">
        <v>2</v>
      </c>
      <c r="D80">
        <v>8</v>
      </c>
      <c r="E80">
        <v>51226</v>
      </c>
      <c r="F80">
        <v>0</v>
      </c>
      <c r="G80"/>
      <c r="H80"/>
      <c r="I80"/>
      <c r="J80"/>
      <c r="K80"/>
      <c r="L80"/>
      <c r="M80"/>
      <c r="N80"/>
      <c r="O80">
        <v>51</v>
      </c>
      <c r="P80">
        <v>8</v>
      </c>
      <c r="Q80">
        <v>201</v>
      </c>
      <c r="R80">
        <v>80</v>
      </c>
      <c r="S80">
        <v>20</v>
      </c>
      <c r="T80"/>
      <c r="U80">
        <v>1</v>
      </c>
      <c r="V80">
        <v>2</v>
      </c>
      <c r="W80">
        <v>1</v>
      </c>
      <c r="X80">
        <v>2</v>
      </c>
      <c r="Y80">
        <v>2</v>
      </c>
      <c r="Z80">
        <v>2</v>
      </c>
      <c r="AA80">
        <v>2</v>
      </c>
      <c r="AB80">
        <v>2</v>
      </c>
      <c r="AC80">
        <v>2</v>
      </c>
      <c r="AD80">
        <v>2</v>
      </c>
      <c r="AE80">
        <v>2</v>
      </c>
      <c r="AF80">
        <v>2</v>
      </c>
      <c r="AG80">
        <v>2</v>
      </c>
      <c r="AH80">
        <v>2</v>
      </c>
      <c r="AI80">
        <v>2</v>
      </c>
      <c r="AJ80">
        <v>2</v>
      </c>
      <c r="AK80">
        <v>2</v>
      </c>
      <c r="AL80">
        <v>2</v>
      </c>
      <c r="AM80">
        <v>2</v>
      </c>
      <c r="AN80">
        <v>2</v>
      </c>
      <c r="AO80">
        <v>2</v>
      </c>
      <c r="AP80">
        <v>2</v>
      </c>
      <c r="AQ80">
        <v>2</v>
      </c>
      <c r="AR80">
        <v>2</v>
      </c>
      <c r="AS80">
        <v>2</v>
      </c>
      <c r="AT80">
        <v>2</v>
      </c>
      <c r="AU80">
        <v>2</v>
      </c>
      <c r="AV80">
        <v>2</v>
      </c>
      <c r="AW80">
        <v>2</v>
      </c>
      <c r="AX80">
        <v>2</v>
      </c>
      <c r="AY80">
        <v>2</v>
      </c>
      <c r="AZ80">
        <v>2</v>
      </c>
      <c r="BA80">
        <v>2</v>
      </c>
      <c r="BB80">
        <v>2</v>
      </c>
      <c r="BC80">
        <v>2</v>
      </c>
      <c r="BD80">
        <v>2</v>
      </c>
      <c r="BE80">
        <v>2</v>
      </c>
      <c r="BF80">
        <v>2</v>
      </c>
      <c r="BG80">
        <v>2</v>
      </c>
      <c r="BH80">
        <v>2</v>
      </c>
      <c r="BI80">
        <v>2</v>
      </c>
      <c r="BJ80">
        <v>2</v>
      </c>
      <c r="BK80">
        <v>2</v>
      </c>
      <c r="BT80" s="59">
        <v>1</v>
      </c>
      <c r="BW80" s="59">
        <v>4</v>
      </c>
    </row>
    <row r="81" spans="1:98" s="59" customFormat="1">
      <c r="A81">
        <v>14</v>
      </c>
      <c r="B81">
        <v>32</v>
      </c>
      <c r="C81">
        <v>2</v>
      </c>
      <c r="D81">
        <v>8</v>
      </c>
      <c r="E81">
        <v>51230</v>
      </c>
      <c r="F81">
        <v>3</v>
      </c>
      <c r="G81"/>
      <c r="H81"/>
      <c r="I81"/>
      <c r="J81"/>
      <c r="K81"/>
      <c r="L81"/>
      <c r="M81"/>
      <c r="N81"/>
      <c r="O81">
        <v>51</v>
      </c>
      <c r="P81">
        <v>8</v>
      </c>
      <c r="Q81">
        <v>201</v>
      </c>
      <c r="R81">
        <v>80</v>
      </c>
      <c r="S81">
        <v>20</v>
      </c>
      <c r="T81"/>
      <c r="U81">
        <v>2</v>
      </c>
      <c r="V81">
        <v>2</v>
      </c>
      <c r="W81">
        <v>2</v>
      </c>
      <c r="X81">
        <v>2</v>
      </c>
      <c r="Y81">
        <v>2</v>
      </c>
      <c r="Z81">
        <v>2</v>
      </c>
      <c r="AA81">
        <v>2</v>
      </c>
      <c r="AB81">
        <v>2</v>
      </c>
      <c r="AC81">
        <v>1</v>
      </c>
      <c r="AD81">
        <v>2</v>
      </c>
      <c r="AE81">
        <v>2</v>
      </c>
      <c r="AF81">
        <v>2</v>
      </c>
      <c r="AG81">
        <v>2</v>
      </c>
      <c r="AH81">
        <v>2</v>
      </c>
      <c r="AI81">
        <v>2</v>
      </c>
      <c r="AJ81">
        <v>2</v>
      </c>
      <c r="AK81">
        <v>2</v>
      </c>
      <c r="AL81">
        <v>2</v>
      </c>
      <c r="AM81">
        <v>2</v>
      </c>
      <c r="AN81">
        <v>2</v>
      </c>
      <c r="AO81">
        <v>2</v>
      </c>
      <c r="AP81">
        <v>2</v>
      </c>
      <c r="AQ81">
        <v>2</v>
      </c>
      <c r="AR81">
        <v>2</v>
      </c>
      <c r="AS81">
        <v>2</v>
      </c>
      <c r="AT81">
        <v>2</v>
      </c>
      <c r="AU81">
        <v>2</v>
      </c>
      <c r="AV81">
        <v>2</v>
      </c>
      <c r="AW81">
        <v>2</v>
      </c>
      <c r="AX81">
        <v>2</v>
      </c>
      <c r="AY81">
        <v>2</v>
      </c>
      <c r="AZ81">
        <v>2</v>
      </c>
      <c r="BA81">
        <v>2</v>
      </c>
      <c r="BB81">
        <v>2</v>
      </c>
      <c r="BC81">
        <v>2</v>
      </c>
      <c r="BD81">
        <v>2</v>
      </c>
      <c r="BE81">
        <v>2</v>
      </c>
      <c r="BF81">
        <v>2</v>
      </c>
      <c r="BG81">
        <v>2</v>
      </c>
      <c r="BH81">
        <v>2</v>
      </c>
      <c r="BI81">
        <v>2</v>
      </c>
      <c r="BJ81">
        <v>2</v>
      </c>
      <c r="BK81">
        <v>2</v>
      </c>
      <c r="BL81" s="59" t="s">
        <v>164</v>
      </c>
      <c r="BM81" s="59">
        <v>0</v>
      </c>
      <c r="BN81" s="59">
        <v>0</v>
      </c>
      <c r="BO81" s="59">
        <v>0</v>
      </c>
      <c r="BP81" s="59" t="s">
        <v>163</v>
      </c>
      <c r="BQ81" s="59">
        <v>1</v>
      </c>
      <c r="BR81" s="59" t="s">
        <v>160</v>
      </c>
      <c r="BS81" s="59">
        <v>2</v>
      </c>
      <c r="BT81" s="59">
        <v>1</v>
      </c>
      <c r="BU81" s="59">
        <v>2</v>
      </c>
      <c r="BV81" s="59">
        <v>2</v>
      </c>
      <c r="BW81" s="59">
        <v>4</v>
      </c>
      <c r="BX81" s="59">
        <v>3</v>
      </c>
      <c r="BY81" s="59">
        <v>27</v>
      </c>
      <c r="BZ81" s="59">
        <v>0</v>
      </c>
      <c r="CA81" s="59">
        <v>0</v>
      </c>
      <c r="CB81" s="59">
        <v>3</v>
      </c>
      <c r="CC81" s="59">
        <v>1</v>
      </c>
      <c r="CD81" s="59">
        <v>0</v>
      </c>
      <c r="CE81" s="59" t="s">
        <v>162</v>
      </c>
      <c r="CF81" s="59">
        <v>1</v>
      </c>
      <c r="CG81" s="59">
        <v>4</v>
      </c>
      <c r="CH81" s="59">
        <v>9</v>
      </c>
      <c r="CI81" s="59" t="s">
        <v>165</v>
      </c>
      <c r="CJ81" s="59">
        <v>4</v>
      </c>
      <c r="CK81" s="59">
        <v>5</v>
      </c>
      <c r="CL81" s="59" t="s">
        <v>166</v>
      </c>
      <c r="CM81" s="59">
        <v>44</v>
      </c>
      <c r="CN81" s="59">
        <v>1</v>
      </c>
      <c r="CO81" s="59">
        <v>292211200</v>
      </c>
      <c r="CP81" s="59" t="s">
        <v>167</v>
      </c>
      <c r="CQ81" s="59" t="s">
        <v>184</v>
      </c>
      <c r="CR81" s="59" t="s">
        <v>163</v>
      </c>
      <c r="CS81" s="59" t="s">
        <v>205</v>
      </c>
      <c r="CT81" s="59" t="s">
        <v>206</v>
      </c>
    </row>
    <row r="82" spans="1:98" s="59" customFormat="1">
      <c r="A82">
        <v>14</v>
      </c>
      <c r="B82">
        <v>32</v>
      </c>
      <c r="C82">
        <v>2</v>
      </c>
      <c r="D82">
        <v>8</v>
      </c>
      <c r="E82">
        <v>51231</v>
      </c>
      <c r="F82">
        <v>6</v>
      </c>
      <c r="G82"/>
      <c r="H82"/>
      <c r="I82"/>
      <c r="J82"/>
      <c r="K82"/>
      <c r="L82"/>
      <c r="M82"/>
      <c r="N82"/>
      <c r="O82">
        <v>51</v>
      </c>
      <c r="P82">
        <v>8</v>
      </c>
      <c r="Q82">
        <v>201</v>
      </c>
      <c r="R82">
        <v>80</v>
      </c>
      <c r="S82">
        <v>20</v>
      </c>
      <c r="T82"/>
      <c r="U82">
        <v>2</v>
      </c>
      <c r="V82">
        <v>2</v>
      </c>
      <c r="W82">
        <v>2</v>
      </c>
      <c r="X82">
        <v>2</v>
      </c>
      <c r="Y82">
        <v>2</v>
      </c>
      <c r="Z82">
        <v>1</v>
      </c>
      <c r="AA82">
        <v>2</v>
      </c>
      <c r="AB82">
        <v>2</v>
      </c>
      <c r="AC82">
        <v>2</v>
      </c>
      <c r="AD82">
        <v>2</v>
      </c>
      <c r="AE82">
        <v>2</v>
      </c>
      <c r="AF82">
        <v>2</v>
      </c>
      <c r="AG82">
        <v>2</v>
      </c>
      <c r="AH82">
        <v>2</v>
      </c>
      <c r="AI82">
        <v>2</v>
      </c>
      <c r="AJ82">
        <v>2</v>
      </c>
      <c r="AK82">
        <v>2</v>
      </c>
      <c r="AL82">
        <v>2</v>
      </c>
      <c r="AM82">
        <v>2</v>
      </c>
      <c r="AN82">
        <v>2</v>
      </c>
      <c r="AO82">
        <v>2</v>
      </c>
      <c r="AP82">
        <v>2</v>
      </c>
      <c r="AQ82">
        <v>2</v>
      </c>
      <c r="AR82">
        <v>2</v>
      </c>
      <c r="AS82">
        <v>2</v>
      </c>
      <c r="AT82">
        <v>2</v>
      </c>
      <c r="AU82">
        <v>2</v>
      </c>
      <c r="AV82">
        <v>2</v>
      </c>
      <c r="AW82">
        <v>2</v>
      </c>
      <c r="AX82">
        <v>2</v>
      </c>
      <c r="AY82">
        <v>2</v>
      </c>
      <c r="AZ82">
        <v>2</v>
      </c>
      <c r="BA82">
        <v>2</v>
      </c>
      <c r="BB82">
        <v>2</v>
      </c>
      <c r="BC82">
        <v>2</v>
      </c>
      <c r="BD82">
        <v>2</v>
      </c>
      <c r="BE82">
        <v>2</v>
      </c>
      <c r="BF82">
        <v>2</v>
      </c>
      <c r="BG82">
        <v>2</v>
      </c>
      <c r="BH82">
        <v>2</v>
      </c>
      <c r="BI82">
        <v>2</v>
      </c>
      <c r="BJ82">
        <v>2</v>
      </c>
      <c r="BK82">
        <v>2</v>
      </c>
      <c r="BT82" s="59">
        <v>1</v>
      </c>
      <c r="BW82" s="59">
        <v>4</v>
      </c>
    </row>
    <row r="83" spans="1:98" s="59" customFormat="1">
      <c r="A83">
        <v>14</v>
      </c>
      <c r="B83">
        <v>32</v>
      </c>
      <c r="C83">
        <v>2</v>
      </c>
      <c r="D83">
        <v>8</v>
      </c>
      <c r="E83">
        <v>51233</v>
      </c>
      <c r="F83">
        <v>2</v>
      </c>
      <c r="G83"/>
      <c r="H83"/>
      <c r="I83"/>
      <c r="J83"/>
      <c r="K83"/>
      <c r="L83"/>
      <c r="M83"/>
      <c r="N83"/>
      <c r="O83">
        <v>51</v>
      </c>
      <c r="P83">
        <v>8</v>
      </c>
      <c r="Q83">
        <v>201</v>
      </c>
      <c r="R83">
        <v>80</v>
      </c>
      <c r="S83">
        <v>22</v>
      </c>
      <c r="T83"/>
      <c r="U83">
        <v>1</v>
      </c>
      <c r="V83">
        <v>2</v>
      </c>
      <c r="W83">
        <v>2</v>
      </c>
      <c r="X83">
        <v>2</v>
      </c>
      <c r="Y83">
        <v>2</v>
      </c>
      <c r="Z83">
        <v>2</v>
      </c>
      <c r="AA83">
        <v>2</v>
      </c>
      <c r="AB83">
        <v>2</v>
      </c>
      <c r="AC83">
        <v>2</v>
      </c>
      <c r="AD83">
        <v>2</v>
      </c>
      <c r="AE83">
        <v>2</v>
      </c>
      <c r="AF83">
        <v>2</v>
      </c>
      <c r="AG83">
        <v>2</v>
      </c>
      <c r="AH83">
        <v>2</v>
      </c>
      <c r="AI83">
        <v>2</v>
      </c>
      <c r="AJ83">
        <v>2</v>
      </c>
      <c r="AK83">
        <v>2</v>
      </c>
      <c r="AL83">
        <v>2</v>
      </c>
      <c r="AM83">
        <v>2</v>
      </c>
      <c r="AN83">
        <v>2</v>
      </c>
      <c r="AO83">
        <v>2</v>
      </c>
      <c r="AP83">
        <v>2</v>
      </c>
      <c r="AQ83">
        <v>2</v>
      </c>
      <c r="AR83">
        <v>2</v>
      </c>
      <c r="AS83">
        <v>1</v>
      </c>
      <c r="AT83">
        <v>2</v>
      </c>
      <c r="AU83">
        <v>2</v>
      </c>
      <c r="AV83">
        <v>2</v>
      </c>
      <c r="AW83">
        <v>2</v>
      </c>
      <c r="AX83">
        <v>2</v>
      </c>
      <c r="AY83">
        <v>2</v>
      </c>
      <c r="AZ83">
        <v>2</v>
      </c>
      <c r="BA83">
        <v>2</v>
      </c>
      <c r="BB83">
        <v>2</v>
      </c>
      <c r="BC83">
        <v>2</v>
      </c>
      <c r="BD83">
        <v>2</v>
      </c>
      <c r="BE83">
        <v>2</v>
      </c>
      <c r="BF83">
        <v>2</v>
      </c>
      <c r="BG83">
        <v>2</v>
      </c>
      <c r="BH83">
        <v>2</v>
      </c>
      <c r="BI83">
        <v>2</v>
      </c>
      <c r="BJ83">
        <v>2</v>
      </c>
      <c r="BK83">
        <v>2</v>
      </c>
      <c r="BT83" s="59">
        <v>9</v>
      </c>
      <c r="BW83" s="59">
        <v>4</v>
      </c>
    </row>
    <row r="84" spans="1:98" s="59" customFormat="1">
      <c r="A84">
        <v>14</v>
      </c>
      <c r="B84">
        <v>32</v>
      </c>
      <c r="C84">
        <v>2</v>
      </c>
      <c r="D84">
        <v>8</v>
      </c>
      <c r="E84">
        <v>51234</v>
      </c>
      <c r="F84">
        <v>5</v>
      </c>
      <c r="G84"/>
      <c r="H84"/>
      <c r="I84"/>
      <c r="J84"/>
      <c r="K84"/>
      <c r="L84"/>
      <c r="M84"/>
      <c r="N84"/>
      <c r="O84">
        <v>51</v>
      </c>
      <c r="P84">
        <v>8</v>
      </c>
      <c r="Q84">
        <v>201</v>
      </c>
      <c r="R84">
        <v>80</v>
      </c>
      <c r="S84">
        <v>20</v>
      </c>
      <c r="T84"/>
      <c r="U84">
        <v>2</v>
      </c>
      <c r="V84">
        <v>2</v>
      </c>
      <c r="W84">
        <v>2</v>
      </c>
      <c r="X84">
        <v>2</v>
      </c>
      <c r="Y84">
        <v>2</v>
      </c>
      <c r="Z84">
        <v>2</v>
      </c>
      <c r="AA84">
        <v>2</v>
      </c>
      <c r="AB84">
        <v>2</v>
      </c>
      <c r="AC84">
        <v>2</v>
      </c>
      <c r="AD84">
        <v>2</v>
      </c>
      <c r="AE84">
        <v>2</v>
      </c>
      <c r="AF84">
        <v>2</v>
      </c>
      <c r="AG84">
        <v>2</v>
      </c>
      <c r="AH84">
        <v>2</v>
      </c>
      <c r="AI84">
        <v>2</v>
      </c>
      <c r="AJ84">
        <v>2</v>
      </c>
      <c r="AK84">
        <v>2</v>
      </c>
      <c r="AL84">
        <v>2</v>
      </c>
      <c r="AM84">
        <v>2</v>
      </c>
      <c r="AN84">
        <v>2</v>
      </c>
      <c r="AO84">
        <v>2</v>
      </c>
      <c r="AP84">
        <v>2</v>
      </c>
      <c r="AQ84">
        <v>2</v>
      </c>
      <c r="AR84">
        <v>2</v>
      </c>
      <c r="AS84">
        <v>1</v>
      </c>
      <c r="AT84">
        <v>2</v>
      </c>
      <c r="AU84">
        <v>2</v>
      </c>
      <c r="AV84">
        <v>2</v>
      </c>
      <c r="AW84">
        <v>2</v>
      </c>
      <c r="AX84">
        <v>2</v>
      </c>
      <c r="AY84">
        <v>2</v>
      </c>
      <c r="AZ84">
        <v>2</v>
      </c>
      <c r="BA84">
        <v>2</v>
      </c>
      <c r="BB84">
        <v>2</v>
      </c>
      <c r="BC84">
        <v>2</v>
      </c>
      <c r="BD84">
        <v>2</v>
      </c>
      <c r="BE84">
        <v>2</v>
      </c>
      <c r="BF84">
        <v>2</v>
      </c>
      <c r="BG84">
        <v>2</v>
      </c>
      <c r="BH84">
        <v>2</v>
      </c>
      <c r="BI84">
        <v>2</v>
      </c>
      <c r="BJ84">
        <v>2</v>
      </c>
      <c r="BK84">
        <v>2</v>
      </c>
      <c r="BT84" s="59">
        <v>9</v>
      </c>
      <c r="BW84" s="59">
        <v>4</v>
      </c>
    </row>
    <row r="85" spans="1:98" s="59" customFormat="1">
      <c r="A85">
        <v>14</v>
      </c>
      <c r="B85">
        <v>32</v>
      </c>
      <c r="C85">
        <v>2</v>
      </c>
      <c r="D85">
        <v>8</v>
      </c>
      <c r="E85">
        <v>51240</v>
      </c>
      <c r="F85">
        <v>4</v>
      </c>
      <c r="G85"/>
      <c r="H85"/>
      <c r="I85"/>
      <c r="J85"/>
      <c r="K85"/>
      <c r="L85"/>
      <c r="M85"/>
      <c r="N85"/>
      <c r="O85">
        <v>51</v>
      </c>
      <c r="P85">
        <v>8</v>
      </c>
      <c r="Q85">
        <v>201</v>
      </c>
      <c r="R85">
        <v>80</v>
      </c>
      <c r="S85">
        <v>20</v>
      </c>
      <c r="T85"/>
      <c r="U85">
        <v>1</v>
      </c>
      <c r="V85">
        <v>2</v>
      </c>
      <c r="W85">
        <v>2</v>
      </c>
      <c r="X85">
        <v>2</v>
      </c>
      <c r="Y85">
        <v>2</v>
      </c>
      <c r="Z85">
        <v>2</v>
      </c>
      <c r="AA85">
        <v>2</v>
      </c>
      <c r="AB85">
        <v>2</v>
      </c>
      <c r="AC85">
        <v>2</v>
      </c>
      <c r="AD85">
        <v>2</v>
      </c>
      <c r="AE85">
        <v>2</v>
      </c>
      <c r="AF85">
        <v>2</v>
      </c>
      <c r="AG85">
        <v>2</v>
      </c>
      <c r="AH85">
        <v>2</v>
      </c>
      <c r="AI85">
        <v>2</v>
      </c>
      <c r="AJ85">
        <v>2</v>
      </c>
      <c r="AK85">
        <v>2</v>
      </c>
      <c r="AL85">
        <v>2</v>
      </c>
      <c r="AM85">
        <v>2</v>
      </c>
      <c r="AN85">
        <v>2</v>
      </c>
      <c r="AO85">
        <v>2</v>
      </c>
      <c r="AP85">
        <v>2</v>
      </c>
      <c r="AQ85">
        <v>2</v>
      </c>
      <c r="AR85">
        <v>2</v>
      </c>
      <c r="AS85">
        <v>2</v>
      </c>
      <c r="AT85">
        <v>2</v>
      </c>
      <c r="AU85">
        <v>2</v>
      </c>
      <c r="AV85">
        <v>2</v>
      </c>
      <c r="AW85">
        <v>2</v>
      </c>
      <c r="AX85">
        <v>2</v>
      </c>
      <c r="AY85">
        <v>2</v>
      </c>
      <c r="AZ85">
        <v>2</v>
      </c>
      <c r="BA85">
        <v>2</v>
      </c>
      <c r="BB85">
        <v>2</v>
      </c>
      <c r="BC85">
        <v>2</v>
      </c>
      <c r="BD85">
        <v>2</v>
      </c>
      <c r="BE85">
        <v>2</v>
      </c>
      <c r="BF85">
        <v>2</v>
      </c>
      <c r="BG85">
        <v>2</v>
      </c>
      <c r="BH85">
        <v>2</v>
      </c>
      <c r="BI85">
        <v>2</v>
      </c>
      <c r="BJ85">
        <v>2</v>
      </c>
      <c r="BK85">
        <v>2</v>
      </c>
      <c r="BL85" s="59" t="s">
        <v>164</v>
      </c>
      <c r="BM85" s="59">
        <v>0</v>
      </c>
      <c r="BN85" s="59">
        <v>0</v>
      </c>
      <c r="BO85" s="59">
        <v>0</v>
      </c>
      <c r="BP85" s="59" t="s">
        <v>163</v>
      </c>
      <c r="BQ85" s="59">
        <v>2</v>
      </c>
      <c r="BR85" s="59" t="s">
        <v>160</v>
      </c>
      <c r="BS85" s="59">
        <v>2</v>
      </c>
      <c r="BT85" s="59">
        <v>4</v>
      </c>
      <c r="BU85" s="59">
        <v>2</v>
      </c>
      <c r="BV85" s="59">
        <v>1</v>
      </c>
      <c r="BW85" s="59">
        <v>4</v>
      </c>
      <c r="BX85" s="59">
        <v>3</v>
      </c>
      <c r="BY85" s="59">
        <v>1</v>
      </c>
      <c r="BZ85" s="59">
        <v>0</v>
      </c>
      <c r="CA85" s="59">
        <v>0</v>
      </c>
      <c r="CB85" s="59">
        <v>2</v>
      </c>
      <c r="CC85" s="59">
        <v>2</v>
      </c>
      <c r="CD85" s="59">
        <v>0</v>
      </c>
      <c r="CE85" s="59" t="s">
        <v>162</v>
      </c>
      <c r="CF85" s="59">
        <v>1</v>
      </c>
      <c r="CG85" s="59">
        <v>6</v>
      </c>
      <c r="CH85" s="59">
        <v>10</v>
      </c>
      <c r="CI85" s="59" t="s">
        <v>165</v>
      </c>
      <c r="CJ85" s="59">
        <v>4</v>
      </c>
      <c r="CK85" s="59">
        <v>5</v>
      </c>
      <c r="CL85" s="59" t="s">
        <v>166</v>
      </c>
      <c r="CM85" s="59">
        <v>1</v>
      </c>
      <c r="CN85" s="59">
        <v>44</v>
      </c>
      <c r="CO85" s="59">
        <v>292245855</v>
      </c>
      <c r="CP85" s="59" t="s">
        <v>167</v>
      </c>
      <c r="CQ85" s="59" t="s">
        <v>182</v>
      </c>
      <c r="CR85" s="59" t="s">
        <v>163</v>
      </c>
      <c r="CS85" s="59" t="s">
        <v>208</v>
      </c>
      <c r="CT85" s="59" t="s">
        <v>209</v>
      </c>
    </row>
    <row r="86" spans="1:98" s="59" customFormat="1">
      <c r="A86">
        <v>14</v>
      </c>
      <c r="B86">
        <v>32</v>
      </c>
      <c r="C86">
        <v>2</v>
      </c>
      <c r="D86">
        <v>8</v>
      </c>
      <c r="E86">
        <v>51242</v>
      </c>
      <c r="F86">
        <v>0</v>
      </c>
      <c r="G86"/>
      <c r="H86"/>
      <c r="I86"/>
      <c r="J86"/>
      <c r="K86"/>
      <c r="L86"/>
      <c r="M86"/>
      <c r="N86"/>
      <c r="O86">
        <v>51</v>
      </c>
      <c r="P86">
        <v>8</v>
      </c>
      <c r="Q86">
        <v>201</v>
      </c>
      <c r="R86">
        <v>80</v>
      </c>
      <c r="S86">
        <v>8</v>
      </c>
      <c r="T86"/>
      <c r="U86">
        <v>2</v>
      </c>
      <c r="V86">
        <v>2</v>
      </c>
      <c r="W86">
        <v>2</v>
      </c>
      <c r="X86">
        <v>2</v>
      </c>
      <c r="Y86">
        <v>2</v>
      </c>
      <c r="Z86">
        <v>2</v>
      </c>
      <c r="AA86">
        <v>2</v>
      </c>
      <c r="AB86">
        <v>2</v>
      </c>
      <c r="AC86">
        <v>2</v>
      </c>
      <c r="AD86">
        <v>2</v>
      </c>
      <c r="AE86">
        <v>2</v>
      </c>
      <c r="AF86">
        <v>2</v>
      </c>
      <c r="AG86">
        <v>2</v>
      </c>
      <c r="AH86">
        <v>1</v>
      </c>
      <c r="AI86">
        <v>1</v>
      </c>
      <c r="AJ86">
        <v>2</v>
      </c>
      <c r="AK86">
        <v>2</v>
      </c>
      <c r="AL86">
        <v>2</v>
      </c>
      <c r="AM86">
        <v>2</v>
      </c>
      <c r="AN86">
        <v>2</v>
      </c>
      <c r="AO86">
        <v>2</v>
      </c>
      <c r="AP86">
        <v>2</v>
      </c>
      <c r="AQ86">
        <v>2</v>
      </c>
      <c r="AR86">
        <v>2</v>
      </c>
      <c r="AS86">
        <v>2</v>
      </c>
      <c r="AT86">
        <v>2</v>
      </c>
      <c r="AU86">
        <v>2</v>
      </c>
      <c r="AV86">
        <v>2</v>
      </c>
      <c r="AW86">
        <v>2</v>
      </c>
      <c r="AX86">
        <v>2</v>
      </c>
      <c r="AY86">
        <v>2</v>
      </c>
      <c r="AZ86">
        <v>2</v>
      </c>
      <c r="BA86">
        <v>2</v>
      </c>
      <c r="BB86">
        <v>2</v>
      </c>
      <c r="BC86">
        <v>2</v>
      </c>
      <c r="BD86">
        <v>2</v>
      </c>
      <c r="BE86">
        <v>2</v>
      </c>
      <c r="BF86">
        <v>2</v>
      </c>
      <c r="BG86">
        <v>2</v>
      </c>
      <c r="BH86">
        <v>2</v>
      </c>
      <c r="BI86">
        <v>2</v>
      </c>
      <c r="BJ86">
        <v>2</v>
      </c>
      <c r="BK86">
        <v>2</v>
      </c>
      <c r="BT86" s="59">
        <v>1</v>
      </c>
      <c r="BW86" s="59">
        <v>4</v>
      </c>
    </row>
    <row r="87" spans="1:98" s="59" customFormat="1">
      <c r="A87">
        <v>14</v>
      </c>
      <c r="B87">
        <v>32</v>
      </c>
      <c r="C87">
        <v>2</v>
      </c>
      <c r="D87">
        <v>8</v>
      </c>
      <c r="E87">
        <v>51245</v>
      </c>
      <c r="F87">
        <v>9</v>
      </c>
      <c r="G87"/>
      <c r="H87"/>
      <c r="I87"/>
      <c r="J87"/>
      <c r="K87"/>
      <c r="L87"/>
      <c r="M87"/>
      <c r="N87"/>
      <c r="O87">
        <v>51</v>
      </c>
      <c r="P87">
        <v>8</v>
      </c>
      <c r="Q87">
        <v>201</v>
      </c>
      <c r="R87">
        <v>80</v>
      </c>
      <c r="S87">
        <v>22</v>
      </c>
      <c r="T87"/>
      <c r="U87">
        <v>1</v>
      </c>
      <c r="V87">
        <v>2</v>
      </c>
      <c r="W87">
        <v>2</v>
      </c>
      <c r="X87">
        <v>2</v>
      </c>
      <c r="Y87">
        <v>2</v>
      </c>
      <c r="Z87">
        <v>2</v>
      </c>
      <c r="AA87">
        <v>2</v>
      </c>
      <c r="AB87">
        <v>2</v>
      </c>
      <c r="AC87">
        <v>2</v>
      </c>
      <c r="AD87">
        <v>2</v>
      </c>
      <c r="AE87">
        <v>2</v>
      </c>
      <c r="AF87">
        <v>2</v>
      </c>
      <c r="AG87">
        <v>2</v>
      </c>
      <c r="AH87">
        <v>2</v>
      </c>
      <c r="AI87">
        <v>2</v>
      </c>
      <c r="AJ87">
        <v>2</v>
      </c>
      <c r="AK87">
        <v>2</v>
      </c>
      <c r="AL87">
        <v>2</v>
      </c>
      <c r="AM87">
        <v>2</v>
      </c>
      <c r="AN87">
        <v>2</v>
      </c>
      <c r="AO87">
        <v>2</v>
      </c>
      <c r="AP87">
        <v>2</v>
      </c>
      <c r="AQ87">
        <v>2</v>
      </c>
      <c r="AR87">
        <v>2</v>
      </c>
      <c r="AS87">
        <v>1</v>
      </c>
      <c r="AT87">
        <v>2</v>
      </c>
      <c r="AU87">
        <v>2</v>
      </c>
      <c r="AV87">
        <v>2</v>
      </c>
      <c r="AW87">
        <v>2</v>
      </c>
      <c r="AX87">
        <v>2</v>
      </c>
      <c r="AY87">
        <v>2</v>
      </c>
      <c r="AZ87">
        <v>2</v>
      </c>
      <c r="BA87">
        <v>2</v>
      </c>
      <c r="BB87">
        <v>2</v>
      </c>
      <c r="BC87">
        <v>2</v>
      </c>
      <c r="BD87">
        <v>2</v>
      </c>
      <c r="BE87">
        <v>2</v>
      </c>
      <c r="BF87">
        <v>2</v>
      </c>
      <c r="BG87">
        <v>2</v>
      </c>
      <c r="BH87">
        <v>2</v>
      </c>
      <c r="BI87">
        <v>2</v>
      </c>
      <c r="BJ87">
        <v>2</v>
      </c>
      <c r="BK87">
        <v>2</v>
      </c>
      <c r="BL87" s="59" t="s">
        <v>164</v>
      </c>
      <c r="BM87" s="59">
        <v>0</v>
      </c>
      <c r="BN87" s="59">
        <v>0</v>
      </c>
      <c r="BO87" s="59">
        <v>0</v>
      </c>
      <c r="BP87" s="59" t="s">
        <v>163</v>
      </c>
      <c r="BQ87" s="59">
        <v>2</v>
      </c>
      <c r="BR87" s="59" t="s">
        <v>160</v>
      </c>
      <c r="BS87" s="59">
        <v>2</v>
      </c>
      <c r="BT87" s="59">
        <v>1</v>
      </c>
      <c r="BU87" s="59">
        <v>2</v>
      </c>
      <c r="BV87" s="59">
        <v>1</v>
      </c>
      <c r="BW87" s="59">
        <v>4</v>
      </c>
      <c r="BX87" s="59">
        <v>3</v>
      </c>
      <c r="BY87" s="59">
        <v>20</v>
      </c>
      <c r="BZ87" s="59">
        <v>0</v>
      </c>
      <c r="CA87" s="59">
        <v>0</v>
      </c>
      <c r="CB87" s="59">
        <v>4</v>
      </c>
      <c r="CC87" s="59">
        <v>0</v>
      </c>
      <c r="CD87" s="59">
        <v>0</v>
      </c>
      <c r="CE87" s="59" t="s">
        <v>162</v>
      </c>
      <c r="CF87" s="59">
        <v>1</v>
      </c>
      <c r="CG87" s="59">
        <v>6</v>
      </c>
      <c r="CH87" s="59">
        <v>11</v>
      </c>
      <c r="CI87" s="59" t="s">
        <v>165</v>
      </c>
      <c r="CJ87" s="59">
        <v>4</v>
      </c>
      <c r="CK87" s="59">
        <v>5</v>
      </c>
      <c r="CL87" s="59" t="s">
        <v>166</v>
      </c>
      <c r="CM87" s="59">
        <v>1</v>
      </c>
      <c r="CN87" s="59">
        <v>44</v>
      </c>
      <c r="CO87" s="59">
        <v>292213074</v>
      </c>
      <c r="CP87" s="59" t="s">
        <v>167</v>
      </c>
      <c r="CQ87" s="59" t="s">
        <v>187</v>
      </c>
      <c r="CR87" s="59" t="s">
        <v>163</v>
      </c>
      <c r="CS87" s="59" t="s">
        <v>210</v>
      </c>
      <c r="CT87" s="59" t="s">
        <v>211</v>
      </c>
    </row>
    <row r="88" spans="1:98" s="59" customFormat="1">
      <c r="A88">
        <v>14</v>
      </c>
      <c r="B88">
        <v>32</v>
      </c>
      <c r="C88">
        <v>2</v>
      </c>
      <c r="D88">
        <v>8</v>
      </c>
      <c r="E88">
        <v>51247</v>
      </c>
      <c r="F88">
        <v>5</v>
      </c>
      <c r="G88"/>
      <c r="H88"/>
      <c r="I88"/>
      <c r="J88"/>
      <c r="K88"/>
      <c r="L88"/>
      <c r="M88"/>
      <c r="N88"/>
      <c r="O88">
        <v>51</v>
      </c>
      <c r="P88">
        <v>8</v>
      </c>
      <c r="Q88">
        <v>201</v>
      </c>
      <c r="R88">
        <v>80</v>
      </c>
      <c r="S88">
        <v>20</v>
      </c>
      <c r="T88"/>
      <c r="U88">
        <v>1</v>
      </c>
      <c r="V88">
        <v>1</v>
      </c>
      <c r="W88">
        <v>2</v>
      </c>
      <c r="X88">
        <v>1</v>
      </c>
      <c r="Y88">
        <v>2</v>
      </c>
      <c r="Z88">
        <v>2</v>
      </c>
      <c r="AA88">
        <v>2</v>
      </c>
      <c r="AB88">
        <v>2</v>
      </c>
      <c r="AC88">
        <v>2</v>
      </c>
      <c r="AD88">
        <v>2</v>
      </c>
      <c r="AE88">
        <v>2</v>
      </c>
      <c r="AF88">
        <v>2</v>
      </c>
      <c r="AG88">
        <v>2</v>
      </c>
      <c r="AH88">
        <v>2</v>
      </c>
      <c r="AI88">
        <v>2</v>
      </c>
      <c r="AJ88">
        <v>1</v>
      </c>
      <c r="AK88">
        <v>2</v>
      </c>
      <c r="AL88">
        <v>2</v>
      </c>
      <c r="AM88">
        <v>2</v>
      </c>
      <c r="AN88">
        <v>2</v>
      </c>
      <c r="AO88">
        <v>2</v>
      </c>
      <c r="AP88">
        <v>2</v>
      </c>
      <c r="AQ88">
        <v>2</v>
      </c>
      <c r="AR88">
        <v>2</v>
      </c>
      <c r="AS88">
        <v>2</v>
      </c>
      <c r="AT88">
        <v>2</v>
      </c>
      <c r="AU88">
        <v>2</v>
      </c>
      <c r="AV88">
        <v>2</v>
      </c>
      <c r="AW88">
        <v>2</v>
      </c>
      <c r="AX88">
        <v>2</v>
      </c>
      <c r="AY88">
        <v>2</v>
      </c>
      <c r="AZ88">
        <v>2</v>
      </c>
      <c r="BA88">
        <v>2</v>
      </c>
      <c r="BB88">
        <v>1</v>
      </c>
      <c r="BC88">
        <v>2</v>
      </c>
      <c r="BD88">
        <v>2</v>
      </c>
      <c r="BE88">
        <v>2</v>
      </c>
      <c r="BF88">
        <v>2</v>
      </c>
      <c r="BG88">
        <v>2</v>
      </c>
      <c r="BH88">
        <v>2</v>
      </c>
      <c r="BI88">
        <v>2</v>
      </c>
      <c r="BJ88">
        <v>2</v>
      </c>
      <c r="BK88">
        <v>2</v>
      </c>
      <c r="BL88" s="59" t="s">
        <v>164</v>
      </c>
      <c r="BM88" s="59">
        <v>0</v>
      </c>
      <c r="BN88" s="59">
        <v>0</v>
      </c>
      <c r="BO88" s="59">
        <v>0</v>
      </c>
      <c r="BP88" s="59" t="s">
        <v>163</v>
      </c>
      <c r="BQ88" s="59">
        <v>2</v>
      </c>
      <c r="BR88" s="59" t="s">
        <v>160</v>
      </c>
      <c r="BS88" s="59">
        <v>2</v>
      </c>
      <c r="BT88" s="59">
        <v>1</v>
      </c>
      <c r="BU88" s="59">
        <v>2</v>
      </c>
      <c r="BV88" s="59">
        <v>2</v>
      </c>
      <c r="BW88" s="59">
        <v>4</v>
      </c>
      <c r="BX88" s="59">
        <v>3</v>
      </c>
      <c r="BY88" s="59">
        <v>14</v>
      </c>
      <c r="BZ88" s="59">
        <v>0</v>
      </c>
      <c r="CA88" s="59">
        <v>0</v>
      </c>
      <c r="CB88" s="59">
        <v>2</v>
      </c>
      <c r="CC88" s="59">
        <v>4</v>
      </c>
      <c r="CD88" s="59">
        <v>0</v>
      </c>
      <c r="CE88" s="59" t="s">
        <v>162</v>
      </c>
      <c r="CF88" s="59">
        <v>1</v>
      </c>
      <c r="CG88" s="59">
        <v>4</v>
      </c>
      <c r="CH88" s="59">
        <v>9</v>
      </c>
      <c r="CI88" s="59" t="s">
        <v>165</v>
      </c>
      <c r="CJ88" s="59">
        <v>4</v>
      </c>
      <c r="CK88" s="59">
        <v>5</v>
      </c>
      <c r="CL88" s="59" t="s">
        <v>166</v>
      </c>
      <c r="CM88" s="59">
        <v>46</v>
      </c>
      <c r="CN88" s="59">
        <v>1</v>
      </c>
      <c r="CO88" s="59">
        <v>292268005</v>
      </c>
      <c r="CP88" s="59" t="s">
        <v>167</v>
      </c>
      <c r="CQ88" s="59" t="s">
        <v>193</v>
      </c>
      <c r="CR88" s="59" t="s">
        <v>163</v>
      </c>
      <c r="CS88" s="59" t="s">
        <v>212</v>
      </c>
      <c r="CT88" s="59" t="s">
        <v>213</v>
      </c>
    </row>
    <row r="89" spans="1:98" s="59" customFormat="1">
      <c r="A89">
        <v>14</v>
      </c>
      <c r="B89">
        <v>32</v>
      </c>
      <c r="C89">
        <v>2</v>
      </c>
      <c r="D89">
        <v>8</v>
      </c>
      <c r="E89">
        <v>51248</v>
      </c>
      <c r="F89">
        <v>8</v>
      </c>
      <c r="G89"/>
      <c r="H89"/>
      <c r="I89"/>
      <c r="J89"/>
      <c r="K89"/>
      <c r="L89"/>
      <c r="M89"/>
      <c r="N89"/>
      <c r="O89">
        <v>51</v>
      </c>
      <c r="P89">
        <v>8</v>
      </c>
      <c r="Q89">
        <v>201</v>
      </c>
      <c r="R89">
        <v>80</v>
      </c>
      <c r="S89">
        <v>26</v>
      </c>
      <c r="T89"/>
      <c r="U89">
        <v>2</v>
      </c>
      <c r="V89">
        <v>2</v>
      </c>
      <c r="W89">
        <v>2</v>
      </c>
      <c r="X89">
        <v>2</v>
      </c>
      <c r="Y89">
        <v>2</v>
      </c>
      <c r="Z89">
        <v>2</v>
      </c>
      <c r="AA89">
        <v>2</v>
      </c>
      <c r="AB89">
        <v>2</v>
      </c>
      <c r="AC89">
        <v>2</v>
      </c>
      <c r="AD89">
        <v>2</v>
      </c>
      <c r="AE89">
        <v>2</v>
      </c>
      <c r="AF89">
        <v>2</v>
      </c>
      <c r="AG89">
        <v>1</v>
      </c>
      <c r="AH89">
        <v>2</v>
      </c>
      <c r="AI89">
        <v>2</v>
      </c>
      <c r="AJ89">
        <v>2</v>
      </c>
      <c r="AK89">
        <v>2</v>
      </c>
      <c r="AL89">
        <v>2</v>
      </c>
      <c r="AM89">
        <v>2</v>
      </c>
      <c r="AN89">
        <v>2</v>
      </c>
      <c r="AO89">
        <v>2</v>
      </c>
      <c r="AP89">
        <v>2</v>
      </c>
      <c r="AQ89">
        <v>2</v>
      </c>
      <c r="AR89">
        <v>2</v>
      </c>
      <c r="AS89">
        <v>2</v>
      </c>
      <c r="AT89">
        <v>2</v>
      </c>
      <c r="AU89">
        <v>2</v>
      </c>
      <c r="AV89">
        <v>2</v>
      </c>
      <c r="AW89">
        <v>2</v>
      </c>
      <c r="AX89">
        <v>2</v>
      </c>
      <c r="AY89">
        <v>2</v>
      </c>
      <c r="AZ89">
        <v>2</v>
      </c>
      <c r="BA89">
        <v>2</v>
      </c>
      <c r="BB89">
        <v>2</v>
      </c>
      <c r="BC89">
        <v>2</v>
      </c>
      <c r="BD89">
        <v>2</v>
      </c>
      <c r="BE89">
        <v>2</v>
      </c>
      <c r="BF89">
        <v>2</v>
      </c>
      <c r="BG89">
        <v>2</v>
      </c>
      <c r="BH89">
        <v>2</v>
      </c>
      <c r="BI89">
        <v>2</v>
      </c>
      <c r="BJ89">
        <v>2</v>
      </c>
      <c r="BK89">
        <v>2</v>
      </c>
      <c r="BL89" s="59" t="s">
        <v>164</v>
      </c>
      <c r="BM89" s="59">
        <v>0</v>
      </c>
      <c r="BN89" s="59">
        <v>0</v>
      </c>
      <c r="BO89" s="59">
        <v>0</v>
      </c>
      <c r="BP89" s="59" t="s">
        <v>163</v>
      </c>
      <c r="BQ89" s="59">
        <v>1</v>
      </c>
      <c r="BR89" s="59" t="s">
        <v>160</v>
      </c>
      <c r="BS89" s="59">
        <v>2</v>
      </c>
      <c r="BT89" s="59">
        <v>1</v>
      </c>
      <c r="BU89" s="59">
        <v>2</v>
      </c>
      <c r="BV89" s="59">
        <v>2</v>
      </c>
      <c r="BW89" s="59">
        <v>4</v>
      </c>
      <c r="BX89" s="59">
        <v>3</v>
      </c>
      <c r="BY89" s="59">
        <v>22</v>
      </c>
      <c r="BZ89" s="59">
        <v>0</v>
      </c>
      <c r="CA89" s="59">
        <v>0</v>
      </c>
      <c r="CB89" s="59">
        <v>0</v>
      </c>
      <c r="CC89" s="59">
        <v>0</v>
      </c>
      <c r="CD89" s="59">
        <v>0</v>
      </c>
      <c r="CE89" s="59" t="s">
        <v>162</v>
      </c>
      <c r="CF89" s="59">
        <v>1</v>
      </c>
      <c r="CG89" s="59">
        <v>2</v>
      </c>
      <c r="CH89" s="59">
        <v>3</v>
      </c>
      <c r="CI89" s="59" t="s">
        <v>165</v>
      </c>
      <c r="CJ89" s="59">
        <v>4</v>
      </c>
      <c r="CK89" s="59">
        <v>5</v>
      </c>
      <c r="CL89" s="59" t="s">
        <v>166</v>
      </c>
      <c r="CM89" s="59">
        <v>44</v>
      </c>
      <c r="CN89" s="59">
        <v>14</v>
      </c>
      <c r="CO89" s="59">
        <v>292432870</v>
      </c>
      <c r="CP89" s="59" t="s">
        <v>167</v>
      </c>
      <c r="CQ89" s="59" t="s">
        <v>181</v>
      </c>
      <c r="CR89" s="59" t="s">
        <v>163</v>
      </c>
      <c r="CS89" s="59" t="s">
        <v>214</v>
      </c>
      <c r="CT89" s="59" t="s">
        <v>215</v>
      </c>
    </row>
    <row r="90" spans="1:98" s="59" customFormat="1">
      <c r="A90">
        <v>14</v>
      </c>
      <c r="B90">
        <v>32</v>
      </c>
      <c r="C90">
        <v>2</v>
      </c>
      <c r="D90">
        <v>8</v>
      </c>
      <c r="E90">
        <v>51249</v>
      </c>
      <c r="F90">
        <v>1</v>
      </c>
      <c r="G90"/>
      <c r="H90"/>
      <c r="I90"/>
      <c r="J90"/>
      <c r="K90"/>
      <c r="L90"/>
      <c r="M90"/>
      <c r="N90"/>
      <c r="O90">
        <v>51</v>
      </c>
      <c r="P90">
        <v>8</v>
      </c>
      <c r="Q90">
        <v>201</v>
      </c>
      <c r="R90">
        <v>80</v>
      </c>
      <c r="S90">
        <v>20</v>
      </c>
      <c r="T90"/>
      <c r="U90">
        <v>1</v>
      </c>
      <c r="V90">
        <v>1</v>
      </c>
      <c r="W90">
        <v>1</v>
      </c>
      <c r="X90">
        <v>1</v>
      </c>
      <c r="Y90">
        <v>2</v>
      </c>
      <c r="Z90">
        <v>2</v>
      </c>
      <c r="AA90">
        <v>2</v>
      </c>
      <c r="AB90">
        <v>2</v>
      </c>
      <c r="AC90">
        <v>2</v>
      </c>
      <c r="AD90">
        <v>2</v>
      </c>
      <c r="AE90">
        <v>2</v>
      </c>
      <c r="AF90">
        <v>2</v>
      </c>
      <c r="AG90">
        <v>2</v>
      </c>
      <c r="AH90">
        <v>2</v>
      </c>
      <c r="AI90">
        <v>2</v>
      </c>
      <c r="AJ90">
        <v>2</v>
      </c>
      <c r="AK90">
        <v>2</v>
      </c>
      <c r="AL90">
        <v>2</v>
      </c>
      <c r="AM90">
        <v>2</v>
      </c>
      <c r="AN90">
        <v>2</v>
      </c>
      <c r="AO90">
        <v>2</v>
      </c>
      <c r="AP90">
        <v>2</v>
      </c>
      <c r="AQ90">
        <v>2</v>
      </c>
      <c r="AR90">
        <v>2</v>
      </c>
      <c r="AS90">
        <v>2</v>
      </c>
      <c r="AT90">
        <v>2</v>
      </c>
      <c r="AU90">
        <v>2</v>
      </c>
      <c r="AV90">
        <v>2</v>
      </c>
      <c r="AW90">
        <v>2</v>
      </c>
      <c r="AX90">
        <v>2</v>
      </c>
      <c r="AY90">
        <v>2</v>
      </c>
      <c r="AZ90">
        <v>2</v>
      </c>
      <c r="BA90">
        <v>2</v>
      </c>
      <c r="BB90">
        <v>2</v>
      </c>
      <c r="BC90">
        <v>2</v>
      </c>
      <c r="BD90">
        <v>2</v>
      </c>
      <c r="BE90">
        <v>2</v>
      </c>
      <c r="BF90">
        <v>2</v>
      </c>
      <c r="BG90">
        <v>2</v>
      </c>
      <c r="BH90">
        <v>2</v>
      </c>
      <c r="BI90">
        <v>2</v>
      </c>
      <c r="BJ90">
        <v>2</v>
      </c>
      <c r="BK90">
        <v>2</v>
      </c>
      <c r="BL90" s="59" t="s">
        <v>164</v>
      </c>
      <c r="BM90" s="59">
        <v>0</v>
      </c>
      <c r="BN90" s="59">
        <v>0</v>
      </c>
      <c r="BO90" s="59">
        <v>0</v>
      </c>
      <c r="BP90" s="59" t="s">
        <v>163</v>
      </c>
      <c r="BQ90" s="59">
        <v>2</v>
      </c>
      <c r="BR90" s="59" t="s">
        <v>160</v>
      </c>
      <c r="BS90" s="59">
        <v>2</v>
      </c>
      <c r="BT90" s="59">
        <v>1</v>
      </c>
      <c r="BU90" s="59">
        <v>2</v>
      </c>
      <c r="BV90" s="59">
        <v>1</v>
      </c>
      <c r="BW90" s="59">
        <v>4</v>
      </c>
      <c r="BX90" s="59">
        <v>3</v>
      </c>
      <c r="BY90" s="59">
        <v>20</v>
      </c>
      <c r="BZ90" s="59">
        <v>0</v>
      </c>
      <c r="CA90" s="59">
        <v>0</v>
      </c>
      <c r="CB90" s="59">
        <v>2</v>
      </c>
      <c r="CC90" s="59">
        <v>0</v>
      </c>
      <c r="CD90" s="59">
        <v>0</v>
      </c>
      <c r="CE90" s="59" t="s">
        <v>162</v>
      </c>
      <c r="CF90" s="59">
        <v>1</v>
      </c>
      <c r="CG90" s="59">
        <v>6</v>
      </c>
      <c r="CH90" s="59">
        <v>10</v>
      </c>
      <c r="CI90" s="59" t="s">
        <v>165</v>
      </c>
      <c r="CJ90" s="59">
        <v>4</v>
      </c>
      <c r="CK90" s="59">
        <v>5</v>
      </c>
      <c r="CL90" s="59" t="s">
        <v>166</v>
      </c>
      <c r="CM90" s="59">
        <v>44</v>
      </c>
      <c r="CN90" s="59">
        <v>4</v>
      </c>
      <c r="CO90" s="59">
        <v>292555720</v>
      </c>
      <c r="CP90" s="59" t="s">
        <v>167</v>
      </c>
      <c r="CQ90" s="59" t="s">
        <v>216</v>
      </c>
      <c r="CR90" s="59" t="s">
        <v>163</v>
      </c>
      <c r="CS90" s="59" t="s">
        <v>217</v>
      </c>
      <c r="CT90" s="59" t="s">
        <v>218</v>
      </c>
    </row>
    <row r="91" spans="1:98" s="59" customFormat="1">
      <c r="A91">
        <v>14</v>
      </c>
      <c r="B91">
        <v>32</v>
      </c>
      <c r="C91">
        <v>2</v>
      </c>
      <c r="D91">
        <v>8</v>
      </c>
      <c r="E91">
        <v>51250</v>
      </c>
      <c r="F91">
        <v>5</v>
      </c>
      <c r="G91"/>
      <c r="H91"/>
      <c r="I91"/>
      <c r="J91"/>
      <c r="K91"/>
      <c r="L91"/>
      <c r="M91"/>
      <c r="N91"/>
      <c r="O91">
        <v>51</v>
      </c>
      <c r="P91">
        <v>8</v>
      </c>
      <c r="Q91">
        <v>201</v>
      </c>
      <c r="R91">
        <v>80</v>
      </c>
      <c r="S91">
        <v>20</v>
      </c>
      <c r="T91"/>
      <c r="U91">
        <v>1</v>
      </c>
      <c r="V91">
        <v>2</v>
      </c>
      <c r="W91">
        <v>1</v>
      </c>
      <c r="X91">
        <v>1</v>
      </c>
      <c r="Y91">
        <v>2</v>
      </c>
      <c r="Z91">
        <v>1</v>
      </c>
      <c r="AA91">
        <v>2</v>
      </c>
      <c r="AB91">
        <v>2</v>
      </c>
      <c r="AC91">
        <v>2</v>
      </c>
      <c r="AD91">
        <v>2</v>
      </c>
      <c r="AE91">
        <v>2</v>
      </c>
      <c r="AF91">
        <v>2</v>
      </c>
      <c r="AG91">
        <v>2</v>
      </c>
      <c r="AH91">
        <v>2</v>
      </c>
      <c r="AI91">
        <v>2</v>
      </c>
      <c r="AJ91">
        <v>2</v>
      </c>
      <c r="AK91">
        <v>2</v>
      </c>
      <c r="AL91">
        <v>2</v>
      </c>
      <c r="AM91">
        <v>2</v>
      </c>
      <c r="AN91">
        <v>2</v>
      </c>
      <c r="AO91">
        <v>2</v>
      </c>
      <c r="AP91">
        <v>2</v>
      </c>
      <c r="AQ91">
        <v>2</v>
      </c>
      <c r="AR91">
        <v>2</v>
      </c>
      <c r="AS91">
        <v>2</v>
      </c>
      <c r="AT91">
        <v>2</v>
      </c>
      <c r="AU91">
        <v>2</v>
      </c>
      <c r="AV91">
        <v>2</v>
      </c>
      <c r="AW91">
        <v>2</v>
      </c>
      <c r="AX91">
        <v>2</v>
      </c>
      <c r="AY91">
        <v>2</v>
      </c>
      <c r="AZ91">
        <v>2</v>
      </c>
      <c r="BA91">
        <v>2</v>
      </c>
      <c r="BB91">
        <v>2</v>
      </c>
      <c r="BC91">
        <v>2</v>
      </c>
      <c r="BD91">
        <v>2</v>
      </c>
      <c r="BE91">
        <v>2</v>
      </c>
      <c r="BF91">
        <v>2</v>
      </c>
      <c r="BG91">
        <v>2</v>
      </c>
      <c r="BH91">
        <v>2</v>
      </c>
      <c r="BI91">
        <v>2</v>
      </c>
      <c r="BJ91">
        <v>2</v>
      </c>
      <c r="BK91">
        <v>2</v>
      </c>
      <c r="BT91" s="59">
        <v>1</v>
      </c>
      <c r="BW91" s="59">
        <v>4</v>
      </c>
    </row>
    <row r="92" spans="1:98" s="59" customFormat="1">
      <c r="A92">
        <v>14</v>
      </c>
      <c r="B92">
        <v>32</v>
      </c>
      <c r="C92">
        <v>2</v>
      </c>
      <c r="D92">
        <v>8</v>
      </c>
      <c r="E92">
        <v>51259</v>
      </c>
      <c r="F92">
        <v>2</v>
      </c>
      <c r="G92"/>
      <c r="H92"/>
      <c r="I92"/>
      <c r="J92"/>
      <c r="K92"/>
      <c r="L92"/>
      <c r="M92"/>
      <c r="N92"/>
      <c r="O92">
        <v>51</v>
      </c>
      <c r="P92">
        <v>8</v>
      </c>
      <c r="Q92">
        <v>201</v>
      </c>
      <c r="R92">
        <v>80</v>
      </c>
      <c r="S92">
        <v>20</v>
      </c>
      <c r="T92"/>
      <c r="U92">
        <v>2</v>
      </c>
      <c r="V92">
        <v>2</v>
      </c>
      <c r="W92">
        <v>2</v>
      </c>
      <c r="X92">
        <v>2</v>
      </c>
      <c r="Y92">
        <v>2</v>
      </c>
      <c r="Z92">
        <v>2</v>
      </c>
      <c r="AA92">
        <v>2</v>
      </c>
      <c r="AB92">
        <v>2</v>
      </c>
      <c r="AC92">
        <v>2</v>
      </c>
      <c r="AD92">
        <v>2</v>
      </c>
      <c r="AE92">
        <v>1</v>
      </c>
      <c r="AF92">
        <v>2</v>
      </c>
      <c r="AG92">
        <v>2</v>
      </c>
      <c r="AH92">
        <v>2</v>
      </c>
      <c r="AI92">
        <v>2</v>
      </c>
      <c r="AJ92">
        <v>2</v>
      </c>
      <c r="AK92">
        <v>2</v>
      </c>
      <c r="AL92">
        <v>2</v>
      </c>
      <c r="AM92">
        <v>2</v>
      </c>
      <c r="AN92">
        <v>2</v>
      </c>
      <c r="AO92">
        <v>2</v>
      </c>
      <c r="AP92">
        <v>2</v>
      </c>
      <c r="AQ92">
        <v>2</v>
      </c>
      <c r="AR92">
        <v>2</v>
      </c>
      <c r="AS92">
        <v>1</v>
      </c>
      <c r="AT92">
        <v>2</v>
      </c>
      <c r="AU92">
        <v>2</v>
      </c>
      <c r="AV92">
        <v>2</v>
      </c>
      <c r="AW92">
        <v>2</v>
      </c>
      <c r="AX92">
        <v>2</v>
      </c>
      <c r="AY92">
        <v>2</v>
      </c>
      <c r="AZ92">
        <v>2</v>
      </c>
      <c r="BA92">
        <v>2</v>
      </c>
      <c r="BB92">
        <v>1</v>
      </c>
      <c r="BC92">
        <v>2</v>
      </c>
      <c r="BD92">
        <v>2</v>
      </c>
      <c r="BE92">
        <v>2</v>
      </c>
      <c r="BF92">
        <v>2</v>
      </c>
      <c r="BG92">
        <v>2</v>
      </c>
      <c r="BH92">
        <v>2</v>
      </c>
      <c r="BI92">
        <v>2</v>
      </c>
      <c r="BJ92">
        <v>2</v>
      </c>
      <c r="BK92">
        <v>2</v>
      </c>
      <c r="BT92" s="59">
        <v>1</v>
      </c>
      <c r="BW92" s="59">
        <v>4</v>
      </c>
    </row>
    <row r="93" spans="1:98" s="59" customFormat="1">
      <c r="A93">
        <v>14</v>
      </c>
      <c r="B93">
        <v>32</v>
      </c>
      <c r="C93">
        <v>2</v>
      </c>
      <c r="D93">
        <v>8</v>
      </c>
      <c r="E93">
        <v>51260</v>
      </c>
      <c r="F93">
        <v>6</v>
      </c>
      <c r="G93"/>
      <c r="H93"/>
      <c r="I93"/>
      <c r="J93"/>
      <c r="K93"/>
      <c r="L93"/>
      <c r="M93"/>
      <c r="N93"/>
      <c r="O93">
        <v>51</v>
      </c>
      <c r="P93">
        <v>8</v>
      </c>
      <c r="Q93">
        <v>201</v>
      </c>
      <c r="R93">
        <v>80</v>
      </c>
      <c r="S93">
        <v>20</v>
      </c>
      <c r="T93"/>
      <c r="U93">
        <v>2</v>
      </c>
      <c r="V93">
        <v>2</v>
      </c>
      <c r="W93">
        <v>1</v>
      </c>
      <c r="X93">
        <v>1</v>
      </c>
      <c r="Y93">
        <v>2</v>
      </c>
      <c r="Z93">
        <v>2</v>
      </c>
      <c r="AA93">
        <v>2</v>
      </c>
      <c r="AB93">
        <v>2</v>
      </c>
      <c r="AC93">
        <v>2</v>
      </c>
      <c r="AD93">
        <v>2</v>
      </c>
      <c r="AE93">
        <v>2</v>
      </c>
      <c r="AF93">
        <v>2</v>
      </c>
      <c r="AG93">
        <v>2</v>
      </c>
      <c r="AH93">
        <v>2</v>
      </c>
      <c r="AI93">
        <v>2</v>
      </c>
      <c r="AJ93">
        <v>1</v>
      </c>
      <c r="AK93">
        <v>2</v>
      </c>
      <c r="AL93">
        <v>2</v>
      </c>
      <c r="AM93">
        <v>2</v>
      </c>
      <c r="AN93">
        <v>2</v>
      </c>
      <c r="AO93">
        <v>1</v>
      </c>
      <c r="AP93">
        <v>2</v>
      </c>
      <c r="AQ93">
        <v>2</v>
      </c>
      <c r="AR93">
        <v>2</v>
      </c>
      <c r="AS93">
        <v>2</v>
      </c>
      <c r="AT93">
        <v>2</v>
      </c>
      <c r="AU93">
        <v>2</v>
      </c>
      <c r="AV93">
        <v>2</v>
      </c>
      <c r="AW93">
        <v>2</v>
      </c>
      <c r="AX93">
        <v>2</v>
      </c>
      <c r="AY93">
        <v>2</v>
      </c>
      <c r="AZ93">
        <v>2</v>
      </c>
      <c r="BA93">
        <v>2</v>
      </c>
      <c r="BB93">
        <v>2</v>
      </c>
      <c r="BC93">
        <v>2</v>
      </c>
      <c r="BD93">
        <v>2</v>
      </c>
      <c r="BE93">
        <v>2</v>
      </c>
      <c r="BF93">
        <v>2</v>
      </c>
      <c r="BG93">
        <v>2</v>
      </c>
      <c r="BH93">
        <v>2</v>
      </c>
      <c r="BI93">
        <v>2</v>
      </c>
      <c r="BJ93">
        <v>2</v>
      </c>
      <c r="BK93">
        <v>2</v>
      </c>
      <c r="BT93" s="59">
        <v>1</v>
      </c>
      <c r="BW93" s="59">
        <v>4</v>
      </c>
    </row>
    <row r="94" spans="1:98" s="59" customFormat="1">
      <c r="A94">
        <v>14</v>
      </c>
      <c r="B94">
        <v>32</v>
      </c>
      <c r="C94">
        <v>2</v>
      </c>
      <c r="D94">
        <v>8</v>
      </c>
      <c r="E94">
        <v>51263</v>
      </c>
      <c r="F94">
        <v>5</v>
      </c>
      <c r="G94"/>
      <c r="H94"/>
      <c r="I94"/>
      <c r="J94"/>
      <c r="K94"/>
      <c r="L94"/>
      <c r="M94"/>
      <c r="N94"/>
      <c r="O94">
        <v>51</v>
      </c>
      <c r="P94">
        <v>8</v>
      </c>
      <c r="Q94">
        <v>201</v>
      </c>
      <c r="R94">
        <v>80</v>
      </c>
      <c r="S94">
        <v>24</v>
      </c>
      <c r="T94"/>
      <c r="U94">
        <v>1</v>
      </c>
      <c r="V94">
        <v>2</v>
      </c>
      <c r="W94">
        <v>2</v>
      </c>
      <c r="X94">
        <v>1</v>
      </c>
      <c r="Y94">
        <v>2</v>
      </c>
      <c r="Z94">
        <v>2</v>
      </c>
      <c r="AA94">
        <v>2</v>
      </c>
      <c r="AB94">
        <v>2</v>
      </c>
      <c r="AC94">
        <v>2</v>
      </c>
      <c r="AD94">
        <v>2</v>
      </c>
      <c r="AE94">
        <v>2</v>
      </c>
      <c r="AF94">
        <v>2</v>
      </c>
      <c r="AG94">
        <v>2</v>
      </c>
      <c r="AH94">
        <v>2</v>
      </c>
      <c r="AI94">
        <v>1</v>
      </c>
      <c r="AJ94">
        <v>2</v>
      </c>
      <c r="AK94">
        <v>2</v>
      </c>
      <c r="AL94">
        <v>2</v>
      </c>
      <c r="AM94">
        <v>2</v>
      </c>
      <c r="AN94">
        <v>2</v>
      </c>
      <c r="AO94">
        <v>2</v>
      </c>
      <c r="AP94">
        <v>2</v>
      </c>
      <c r="AQ94">
        <v>2</v>
      </c>
      <c r="AR94">
        <v>2</v>
      </c>
      <c r="AS94">
        <v>2</v>
      </c>
      <c r="AT94">
        <v>2</v>
      </c>
      <c r="AU94">
        <v>2</v>
      </c>
      <c r="AV94">
        <v>2</v>
      </c>
      <c r="AW94">
        <v>2</v>
      </c>
      <c r="AX94">
        <v>2</v>
      </c>
      <c r="AY94">
        <v>2</v>
      </c>
      <c r="AZ94">
        <v>2</v>
      </c>
      <c r="BA94">
        <v>2</v>
      </c>
      <c r="BB94">
        <v>2</v>
      </c>
      <c r="BC94">
        <v>2</v>
      </c>
      <c r="BD94">
        <v>2</v>
      </c>
      <c r="BE94">
        <v>2</v>
      </c>
      <c r="BF94">
        <v>2</v>
      </c>
      <c r="BG94">
        <v>2</v>
      </c>
      <c r="BH94">
        <v>2</v>
      </c>
      <c r="BI94">
        <v>2</v>
      </c>
      <c r="BJ94">
        <v>2</v>
      </c>
      <c r="BK94">
        <v>2</v>
      </c>
      <c r="BT94" s="59">
        <v>2</v>
      </c>
      <c r="BW94" s="59">
        <v>4</v>
      </c>
    </row>
    <row r="95" spans="1:98" s="59" customFormat="1">
      <c r="A95">
        <v>14</v>
      </c>
      <c r="B95">
        <v>32</v>
      </c>
      <c r="C95">
        <v>2</v>
      </c>
      <c r="D95">
        <v>8</v>
      </c>
      <c r="E95">
        <v>51265</v>
      </c>
      <c r="F95">
        <v>1</v>
      </c>
      <c r="G95"/>
      <c r="H95"/>
      <c r="I95"/>
      <c r="J95"/>
      <c r="K95"/>
      <c r="L95"/>
      <c r="M95"/>
      <c r="N95"/>
      <c r="O95">
        <v>51</v>
      </c>
      <c r="P95">
        <v>8</v>
      </c>
      <c r="Q95">
        <v>201</v>
      </c>
      <c r="R95">
        <v>80</v>
      </c>
      <c r="S95">
        <v>20</v>
      </c>
      <c r="T95"/>
      <c r="U95">
        <v>1</v>
      </c>
      <c r="V95">
        <v>2</v>
      </c>
      <c r="W95">
        <v>2</v>
      </c>
      <c r="X95">
        <v>2</v>
      </c>
      <c r="Y95">
        <v>2</v>
      </c>
      <c r="Z95">
        <v>2</v>
      </c>
      <c r="AA95">
        <v>2</v>
      </c>
      <c r="AB95">
        <v>2</v>
      </c>
      <c r="AC95">
        <v>2</v>
      </c>
      <c r="AD95">
        <v>2</v>
      </c>
      <c r="AE95">
        <v>2</v>
      </c>
      <c r="AF95">
        <v>2</v>
      </c>
      <c r="AG95">
        <v>2</v>
      </c>
      <c r="AH95">
        <v>2</v>
      </c>
      <c r="AI95">
        <v>2</v>
      </c>
      <c r="AJ95">
        <v>1</v>
      </c>
      <c r="AK95">
        <v>2</v>
      </c>
      <c r="AL95">
        <v>2</v>
      </c>
      <c r="AM95">
        <v>2</v>
      </c>
      <c r="AN95">
        <v>2</v>
      </c>
      <c r="AO95">
        <v>2</v>
      </c>
      <c r="AP95">
        <v>2</v>
      </c>
      <c r="AQ95">
        <v>2</v>
      </c>
      <c r="AR95">
        <v>2</v>
      </c>
      <c r="AS95">
        <v>1</v>
      </c>
      <c r="AT95">
        <v>2</v>
      </c>
      <c r="AU95">
        <v>2</v>
      </c>
      <c r="AV95">
        <v>2</v>
      </c>
      <c r="AW95">
        <v>2</v>
      </c>
      <c r="AX95">
        <v>2</v>
      </c>
      <c r="AY95">
        <v>2</v>
      </c>
      <c r="AZ95">
        <v>2</v>
      </c>
      <c r="BA95">
        <v>2</v>
      </c>
      <c r="BB95">
        <v>2</v>
      </c>
      <c r="BC95">
        <v>2</v>
      </c>
      <c r="BD95">
        <v>2</v>
      </c>
      <c r="BE95">
        <v>2</v>
      </c>
      <c r="BF95">
        <v>2</v>
      </c>
      <c r="BG95">
        <v>2</v>
      </c>
      <c r="BH95">
        <v>2</v>
      </c>
      <c r="BI95">
        <v>2</v>
      </c>
      <c r="BJ95">
        <v>2</v>
      </c>
      <c r="BK95">
        <v>2</v>
      </c>
      <c r="BT95" s="59">
        <v>1</v>
      </c>
      <c r="BW95" s="59">
        <v>4</v>
      </c>
    </row>
    <row r="96" spans="1:98" s="59" customFormat="1">
      <c r="A96">
        <v>14</v>
      </c>
      <c r="B96">
        <v>32</v>
      </c>
      <c r="C96">
        <v>2</v>
      </c>
      <c r="D96">
        <v>8</v>
      </c>
      <c r="E96">
        <v>51266</v>
      </c>
      <c r="F96">
        <v>4</v>
      </c>
      <c r="G96"/>
      <c r="H96"/>
      <c r="I96"/>
      <c r="J96"/>
      <c r="K96"/>
      <c r="L96"/>
      <c r="M96"/>
      <c r="N96"/>
      <c r="O96">
        <v>51</v>
      </c>
      <c r="P96">
        <v>8</v>
      </c>
      <c r="Q96">
        <v>302</v>
      </c>
      <c r="R96">
        <v>80</v>
      </c>
      <c r="S96">
        <v>22</v>
      </c>
      <c r="T96"/>
      <c r="U96">
        <v>1</v>
      </c>
      <c r="V96">
        <v>2</v>
      </c>
      <c r="W96">
        <v>2</v>
      </c>
      <c r="X96">
        <v>2</v>
      </c>
      <c r="Y96">
        <v>2</v>
      </c>
      <c r="Z96">
        <v>2</v>
      </c>
      <c r="AA96">
        <v>2</v>
      </c>
      <c r="AB96">
        <v>2</v>
      </c>
      <c r="AC96">
        <v>2</v>
      </c>
      <c r="AD96">
        <v>2</v>
      </c>
      <c r="AE96">
        <v>2</v>
      </c>
      <c r="AF96">
        <v>2</v>
      </c>
      <c r="AG96">
        <v>2</v>
      </c>
      <c r="AH96">
        <v>2</v>
      </c>
      <c r="AI96">
        <v>2</v>
      </c>
      <c r="AJ96">
        <v>2</v>
      </c>
      <c r="AK96">
        <v>2</v>
      </c>
      <c r="AL96">
        <v>2</v>
      </c>
      <c r="AM96">
        <v>2</v>
      </c>
      <c r="AN96">
        <v>2</v>
      </c>
      <c r="AO96">
        <v>2</v>
      </c>
      <c r="AP96">
        <v>2</v>
      </c>
      <c r="AQ96">
        <v>2</v>
      </c>
      <c r="AR96">
        <v>2</v>
      </c>
      <c r="AS96">
        <v>2</v>
      </c>
      <c r="AT96">
        <v>2</v>
      </c>
      <c r="AU96">
        <v>2</v>
      </c>
      <c r="AV96">
        <v>2</v>
      </c>
      <c r="AW96">
        <v>2</v>
      </c>
      <c r="AX96">
        <v>2</v>
      </c>
      <c r="AY96">
        <v>2</v>
      </c>
      <c r="AZ96">
        <v>2</v>
      </c>
      <c r="BA96">
        <v>2</v>
      </c>
      <c r="BB96">
        <v>2</v>
      </c>
      <c r="BC96">
        <v>2</v>
      </c>
      <c r="BD96">
        <v>2</v>
      </c>
      <c r="BE96">
        <v>2</v>
      </c>
      <c r="BF96">
        <v>2</v>
      </c>
      <c r="BG96">
        <v>2</v>
      </c>
      <c r="BH96">
        <v>2</v>
      </c>
      <c r="BI96">
        <v>2</v>
      </c>
      <c r="BJ96">
        <v>2</v>
      </c>
      <c r="BK96">
        <v>2</v>
      </c>
      <c r="BT96" s="59" t="s">
        <v>1016</v>
      </c>
      <c r="BW96" s="59">
        <v>4</v>
      </c>
    </row>
    <row r="97" spans="1:98" s="59" customFormat="1">
      <c r="A97">
        <v>14</v>
      </c>
      <c r="B97">
        <v>32</v>
      </c>
      <c r="C97">
        <v>2</v>
      </c>
      <c r="D97">
        <v>8</v>
      </c>
      <c r="E97">
        <v>51267</v>
      </c>
      <c r="F97">
        <v>7</v>
      </c>
      <c r="G97"/>
      <c r="H97"/>
      <c r="I97"/>
      <c r="J97"/>
      <c r="K97"/>
      <c r="L97"/>
      <c r="M97"/>
      <c r="N97"/>
      <c r="O97">
        <v>51</v>
      </c>
      <c r="P97">
        <v>8</v>
      </c>
      <c r="Q97">
        <v>201</v>
      </c>
      <c r="R97">
        <v>80</v>
      </c>
      <c r="S97">
        <v>20</v>
      </c>
      <c r="T97"/>
      <c r="U97">
        <v>1</v>
      </c>
      <c r="V97">
        <v>1</v>
      </c>
      <c r="W97">
        <v>1</v>
      </c>
      <c r="X97">
        <v>1</v>
      </c>
      <c r="Y97">
        <v>2</v>
      </c>
      <c r="Z97">
        <v>2</v>
      </c>
      <c r="AA97">
        <v>2</v>
      </c>
      <c r="AB97">
        <v>2</v>
      </c>
      <c r="AC97">
        <v>2</v>
      </c>
      <c r="AD97">
        <v>2</v>
      </c>
      <c r="AE97">
        <v>2</v>
      </c>
      <c r="AF97">
        <v>2</v>
      </c>
      <c r="AG97">
        <v>2</v>
      </c>
      <c r="AH97">
        <v>2</v>
      </c>
      <c r="AI97">
        <v>2</v>
      </c>
      <c r="AJ97">
        <v>2</v>
      </c>
      <c r="AK97">
        <v>2</v>
      </c>
      <c r="AL97">
        <v>2</v>
      </c>
      <c r="AM97">
        <v>2</v>
      </c>
      <c r="AN97">
        <v>2</v>
      </c>
      <c r="AO97">
        <v>2</v>
      </c>
      <c r="AP97">
        <v>2</v>
      </c>
      <c r="AQ97">
        <v>2</v>
      </c>
      <c r="AR97">
        <v>2</v>
      </c>
      <c r="AS97">
        <v>2</v>
      </c>
      <c r="AT97">
        <v>2</v>
      </c>
      <c r="AU97">
        <v>2</v>
      </c>
      <c r="AV97">
        <v>2</v>
      </c>
      <c r="AW97">
        <v>2</v>
      </c>
      <c r="AX97">
        <v>2</v>
      </c>
      <c r="AY97">
        <v>2</v>
      </c>
      <c r="AZ97">
        <v>2</v>
      </c>
      <c r="BA97">
        <v>2</v>
      </c>
      <c r="BB97">
        <v>2</v>
      </c>
      <c r="BC97">
        <v>2</v>
      </c>
      <c r="BD97">
        <v>2</v>
      </c>
      <c r="BE97">
        <v>2</v>
      </c>
      <c r="BF97">
        <v>2</v>
      </c>
      <c r="BG97">
        <v>2</v>
      </c>
      <c r="BH97">
        <v>2</v>
      </c>
      <c r="BI97">
        <v>2</v>
      </c>
      <c r="BJ97">
        <v>2</v>
      </c>
      <c r="BK97">
        <v>2</v>
      </c>
      <c r="BL97" s="59" t="s">
        <v>164</v>
      </c>
      <c r="BM97" s="59">
        <v>0</v>
      </c>
      <c r="BN97" s="59">
        <v>0</v>
      </c>
      <c r="BO97" s="59">
        <v>0</v>
      </c>
      <c r="BP97" s="59" t="s">
        <v>163</v>
      </c>
      <c r="BQ97" s="59">
        <v>1</v>
      </c>
      <c r="BR97" s="59" t="s">
        <v>160</v>
      </c>
      <c r="BS97" s="59">
        <v>2</v>
      </c>
      <c r="BT97" s="59">
        <v>1</v>
      </c>
      <c r="BU97" s="59">
        <v>2</v>
      </c>
      <c r="BV97" s="59">
        <v>1</v>
      </c>
      <c r="BW97" s="59">
        <v>4</v>
      </c>
      <c r="BX97" s="59">
        <v>3</v>
      </c>
      <c r="BY97" s="59">
        <v>10</v>
      </c>
      <c r="BZ97" s="59">
        <v>0</v>
      </c>
      <c r="CA97" s="59">
        <v>0</v>
      </c>
      <c r="CB97" s="59">
        <v>0</v>
      </c>
      <c r="CC97" s="59">
        <v>0</v>
      </c>
      <c r="CD97" s="59">
        <v>0</v>
      </c>
      <c r="CE97" s="59" t="s">
        <v>162</v>
      </c>
      <c r="CF97" s="59">
        <v>1</v>
      </c>
      <c r="CG97" s="59">
        <v>6</v>
      </c>
      <c r="CH97" s="59">
        <v>11</v>
      </c>
      <c r="CI97" s="59" t="s">
        <v>165</v>
      </c>
      <c r="CJ97" s="59">
        <v>4</v>
      </c>
      <c r="CK97" s="59">
        <v>5</v>
      </c>
      <c r="CL97" s="59" t="s">
        <v>166</v>
      </c>
      <c r="CM97" s="59">
        <v>44</v>
      </c>
      <c r="CN97" s="59">
        <v>1</v>
      </c>
      <c r="CO97" s="59">
        <v>292401111</v>
      </c>
      <c r="CP97" s="59" t="s">
        <v>167</v>
      </c>
      <c r="CQ97" s="59" t="s">
        <v>219</v>
      </c>
      <c r="CR97" s="59" t="s">
        <v>163</v>
      </c>
      <c r="CS97" s="59" t="s">
        <v>220</v>
      </c>
      <c r="CT97" s="59" t="s">
        <v>221</v>
      </c>
    </row>
    <row r="98" spans="1:98" s="59" customFormat="1">
      <c r="A98">
        <v>14</v>
      </c>
      <c r="B98">
        <v>32</v>
      </c>
      <c r="C98">
        <v>2</v>
      </c>
      <c r="D98">
        <v>8</v>
      </c>
      <c r="E98">
        <v>51269</v>
      </c>
      <c r="F98">
        <v>3</v>
      </c>
      <c r="G98"/>
      <c r="H98"/>
      <c r="I98"/>
      <c r="J98"/>
      <c r="K98"/>
      <c r="L98"/>
      <c r="M98"/>
      <c r="N98"/>
      <c r="O98">
        <v>51</v>
      </c>
      <c r="P98">
        <v>8</v>
      </c>
      <c r="Q98">
        <v>201</v>
      </c>
      <c r="R98">
        <v>80</v>
      </c>
      <c r="S98">
        <v>3</v>
      </c>
      <c r="T98"/>
      <c r="U98">
        <v>1</v>
      </c>
      <c r="V98">
        <v>2</v>
      </c>
      <c r="W98">
        <v>2</v>
      </c>
      <c r="X98">
        <v>2</v>
      </c>
      <c r="Y98">
        <v>2</v>
      </c>
      <c r="Z98">
        <v>2</v>
      </c>
      <c r="AA98">
        <v>2</v>
      </c>
      <c r="AB98">
        <v>2</v>
      </c>
      <c r="AC98">
        <v>2</v>
      </c>
      <c r="AD98">
        <v>2</v>
      </c>
      <c r="AE98">
        <v>2</v>
      </c>
      <c r="AF98">
        <v>2</v>
      </c>
      <c r="AG98">
        <v>2</v>
      </c>
      <c r="AH98">
        <v>1</v>
      </c>
      <c r="AI98">
        <v>2</v>
      </c>
      <c r="AJ98">
        <v>2</v>
      </c>
      <c r="AK98">
        <v>2</v>
      </c>
      <c r="AL98">
        <v>2</v>
      </c>
      <c r="AM98">
        <v>2</v>
      </c>
      <c r="AN98">
        <v>2</v>
      </c>
      <c r="AO98">
        <v>2</v>
      </c>
      <c r="AP98">
        <v>2</v>
      </c>
      <c r="AQ98">
        <v>2</v>
      </c>
      <c r="AR98">
        <v>2</v>
      </c>
      <c r="AS98">
        <v>2</v>
      </c>
      <c r="AT98">
        <v>2</v>
      </c>
      <c r="AU98">
        <v>2</v>
      </c>
      <c r="AV98">
        <v>2</v>
      </c>
      <c r="AW98">
        <v>2</v>
      </c>
      <c r="AX98">
        <v>2</v>
      </c>
      <c r="AY98">
        <v>2</v>
      </c>
      <c r="AZ98">
        <v>2</v>
      </c>
      <c r="BA98">
        <v>2</v>
      </c>
      <c r="BB98">
        <v>2</v>
      </c>
      <c r="BC98">
        <v>2</v>
      </c>
      <c r="BD98">
        <v>2</v>
      </c>
      <c r="BE98">
        <v>2</v>
      </c>
      <c r="BF98">
        <v>2</v>
      </c>
      <c r="BG98">
        <v>2</v>
      </c>
      <c r="BH98">
        <v>2</v>
      </c>
      <c r="BI98">
        <v>2</v>
      </c>
      <c r="BJ98">
        <v>2</v>
      </c>
      <c r="BK98">
        <v>2</v>
      </c>
      <c r="BT98" s="59">
        <v>2</v>
      </c>
      <c r="BW98" s="59">
        <v>4</v>
      </c>
    </row>
    <row r="99" spans="1:98" s="59" customFormat="1">
      <c r="A99">
        <v>14</v>
      </c>
      <c r="B99">
        <v>32</v>
      </c>
      <c r="C99">
        <v>2</v>
      </c>
      <c r="D99">
        <v>8</v>
      </c>
      <c r="E99">
        <v>51271</v>
      </c>
      <c r="F99">
        <v>0</v>
      </c>
      <c r="G99"/>
      <c r="H99"/>
      <c r="I99"/>
      <c r="J99"/>
      <c r="K99"/>
      <c r="L99"/>
      <c r="M99"/>
      <c r="N99"/>
      <c r="O99">
        <v>51</v>
      </c>
      <c r="P99">
        <v>8</v>
      </c>
      <c r="Q99">
        <v>201</v>
      </c>
      <c r="R99">
        <v>80</v>
      </c>
      <c r="S99">
        <v>20</v>
      </c>
      <c r="T99"/>
      <c r="U99">
        <v>1</v>
      </c>
      <c r="V99">
        <v>1</v>
      </c>
      <c r="W99">
        <v>1</v>
      </c>
      <c r="X99">
        <v>1</v>
      </c>
      <c r="Y99">
        <v>2</v>
      </c>
      <c r="Z99">
        <v>2</v>
      </c>
      <c r="AA99">
        <v>2</v>
      </c>
      <c r="AB99">
        <v>2</v>
      </c>
      <c r="AC99">
        <v>2</v>
      </c>
      <c r="AD99">
        <v>2</v>
      </c>
      <c r="AE99">
        <v>2</v>
      </c>
      <c r="AF99">
        <v>2</v>
      </c>
      <c r="AG99">
        <v>2</v>
      </c>
      <c r="AH99">
        <v>2</v>
      </c>
      <c r="AI99">
        <v>2</v>
      </c>
      <c r="AJ99">
        <v>2</v>
      </c>
      <c r="AK99">
        <v>2</v>
      </c>
      <c r="AL99">
        <v>2</v>
      </c>
      <c r="AM99">
        <v>2</v>
      </c>
      <c r="AN99">
        <v>2</v>
      </c>
      <c r="AO99">
        <v>2</v>
      </c>
      <c r="AP99">
        <v>2</v>
      </c>
      <c r="AQ99">
        <v>2</v>
      </c>
      <c r="AR99">
        <v>2</v>
      </c>
      <c r="AS99">
        <v>2</v>
      </c>
      <c r="AT99">
        <v>2</v>
      </c>
      <c r="AU99">
        <v>2</v>
      </c>
      <c r="AV99">
        <v>2</v>
      </c>
      <c r="AW99">
        <v>2</v>
      </c>
      <c r="AX99">
        <v>2</v>
      </c>
      <c r="AY99">
        <v>2</v>
      </c>
      <c r="AZ99">
        <v>2</v>
      </c>
      <c r="BA99">
        <v>2</v>
      </c>
      <c r="BB99">
        <v>2</v>
      </c>
      <c r="BC99">
        <v>1</v>
      </c>
      <c r="BD99">
        <v>2</v>
      </c>
      <c r="BE99">
        <v>2</v>
      </c>
      <c r="BF99">
        <v>2</v>
      </c>
      <c r="BG99">
        <v>2</v>
      </c>
      <c r="BH99">
        <v>2</v>
      </c>
      <c r="BI99">
        <v>2</v>
      </c>
      <c r="BJ99">
        <v>2</v>
      </c>
      <c r="BK99">
        <v>2</v>
      </c>
      <c r="BL99" s="59" t="s">
        <v>164</v>
      </c>
      <c r="BM99" s="59">
        <v>0</v>
      </c>
      <c r="BN99" s="59">
        <v>0</v>
      </c>
      <c r="BO99" s="59">
        <v>0</v>
      </c>
      <c r="BP99" s="59" t="s">
        <v>163</v>
      </c>
      <c r="BQ99" s="59">
        <v>2</v>
      </c>
      <c r="BR99" s="59" t="s">
        <v>160</v>
      </c>
      <c r="BS99" s="59">
        <v>2</v>
      </c>
      <c r="BT99" s="59">
        <v>1</v>
      </c>
      <c r="BU99" s="59">
        <v>2</v>
      </c>
      <c r="BV99" s="59">
        <v>1</v>
      </c>
      <c r="BW99" s="59">
        <v>4</v>
      </c>
      <c r="BX99" s="59">
        <v>3</v>
      </c>
      <c r="BY99" s="59">
        <v>10</v>
      </c>
      <c r="BZ99" s="59">
        <v>0</v>
      </c>
      <c r="CA99" s="59">
        <v>0</v>
      </c>
      <c r="CB99" s="59">
        <v>2</v>
      </c>
      <c r="CC99" s="59">
        <v>0</v>
      </c>
      <c r="CD99" s="59">
        <v>0</v>
      </c>
      <c r="CE99" s="59" t="s">
        <v>162</v>
      </c>
      <c r="CF99" s="59">
        <v>1</v>
      </c>
      <c r="CG99" s="59">
        <v>6</v>
      </c>
      <c r="CH99" s="59">
        <v>10</v>
      </c>
      <c r="CI99" s="59" t="s">
        <v>165</v>
      </c>
      <c r="CJ99" s="59">
        <v>4</v>
      </c>
      <c r="CK99" s="59">
        <v>5</v>
      </c>
      <c r="CL99" s="59" t="s">
        <v>166</v>
      </c>
      <c r="CM99" s="59">
        <v>1</v>
      </c>
      <c r="CN99" s="59">
        <v>44</v>
      </c>
      <c r="CO99" s="59">
        <v>292936617</v>
      </c>
      <c r="CP99" s="59" t="s">
        <v>167</v>
      </c>
      <c r="CQ99" s="59" t="s">
        <v>222</v>
      </c>
      <c r="CR99" s="59" t="s">
        <v>163</v>
      </c>
      <c r="CS99" s="59" t="s">
        <v>223</v>
      </c>
      <c r="CT99" s="59" t="s">
        <v>224</v>
      </c>
    </row>
    <row r="100" spans="1:98" s="59" customFormat="1">
      <c r="A100">
        <v>14</v>
      </c>
      <c r="B100">
        <v>32</v>
      </c>
      <c r="C100">
        <v>2</v>
      </c>
      <c r="D100">
        <v>8</v>
      </c>
      <c r="E100">
        <v>51272</v>
      </c>
      <c r="F100">
        <v>3</v>
      </c>
      <c r="G100"/>
      <c r="H100"/>
      <c r="I100"/>
      <c r="J100"/>
      <c r="K100"/>
      <c r="L100"/>
      <c r="M100"/>
      <c r="N100"/>
      <c r="O100">
        <v>51</v>
      </c>
      <c r="P100">
        <v>8</v>
      </c>
      <c r="Q100">
        <v>201</v>
      </c>
      <c r="R100">
        <v>80</v>
      </c>
      <c r="S100">
        <v>26</v>
      </c>
      <c r="T100"/>
      <c r="U100">
        <v>2</v>
      </c>
      <c r="V100">
        <v>2</v>
      </c>
      <c r="W100">
        <v>2</v>
      </c>
      <c r="X100">
        <v>2</v>
      </c>
      <c r="Y100">
        <v>2</v>
      </c>
      <c r="Z100">
        <v>2</v>
      </c>
      <c r="AA100">
        <v>2</v>
      </c>
      <c r="AB100">
        <v>2</v>
      </c>
      <c r="AC100">
        <v>2</v>
      </c>
      <c r="AD100">
        <v>2</v>
      </c>
      <c r="AE100">
        <v>2</v>
      </c>
      <c r="AF100">
        <v>2</v>
      </c>
      <c r="AG100">
        <v>2</v>
      </c>
      <c r="AH100">
        <v>2</v>
      </c>
      <c r="AI100">
        <v>2</v>
      </c>
      <c r="AJ100">
        <v>2</v>
      </c>
      <c r="AK100">
        <v>2</v>
      </c>
      <c r="AL100">
        <v>2</v>
      </c>
      <c r="AM100">
        <v>2</v>
      </c>
      <c r="AN100">
        <v>2</v>
      </c>
      <c r="AO100">
        <v>2</v>
      </c>
      <c r="AP100">
        <v>2</v>
      </c>
      <c r="AQ100">
        <v>2</v>
      </c>
      <c r="AR100">
        <v>2</v>
      </c>
      <c r="AS100">
        <v>2</v>
      </c>
      <c r="AT100">
        <v>2</v>
      </c>
      <c r="AU100">
        <v>2</v>
      </c>
      <c r="AV100">
        <v>2</v>
      </c>
      <c r="AW100">
        <v>1</v>
      </c>
      <c r="AX100">
        <v>2</v>
      </c>
      <c r="AY100">
        <v>2</v>
      </c>
      <c r="AZ100">
        <v>2</v>
      </c>
      <c r="BA100">
        <v>2</v>
      </c>
      <c r="BB100">
        <v>2</v>
      </c>
      <c r="BC100">
        <v>2</v>
      </c>
      <c r="BD100">
        <v>2</v>
      </c>
      <c r="BE100">
        <v>2</v>
      </c>
      <c r="BF100">
        <v>2</v>
      </c>
      <c r="BG100">
        <v>2</v>
      </c>
      <c r="BH100">
        <v>2</v>
      </c>
      <c r="BI100">
        <v>2</v>
      </c>
      <c r="BJ100">
        <v>2</v>
      </c>
      <c r="BK100">
        <v>2</v>
      </c>
      <c r="BT100" s="59">
        <v>1</v>
      </c>
      <c r="BW100" s="59">
        <v>4</v>
      </c>
    </row>
    <row r="101" spans="1:98" s="59" customFormat="1">
      <c r="A101">
        <v>14</v>
      </c>
      <c r="B101">
        <v>32</v>
      </c>
      <c r="C101">
        <v>2</v>
      </c>
      <c r="D101">
        <v>8</v>
      </c>
      <c r="E101">
        <v>51273</v>
      </c>
      <c r="F101">
        <v>6</v>
      </c>
      <c r="G101"/>
      <c r="H101"/>
      <c r="I101"/>
      <c r="J101"/>
      <c r="K101"/>
      <c r="L101"/>
      <c r="M101"/>
      <c r="N101"/>
      <c r="O101">
        <v>51</v>
      </c>
      <c r="P101">
        <v>8</v>
      </c>
      <c r="Q101">
        <v>201</v>
      </c>
      <c r="R101">
        <v>80</v>
      </c>
      <c r="S101">
        <v>20</v>
      </c>
      <c r="T101"/>
      <c r="U101">
        <v>1</v>
      </c>
      <c r="V101">
        <v>2</v>
      </c>
      <c r="W101">
        <v>2</v>
      </c>
      <c r="X101">
        <v>1</v>
      </c>
      <c r="Y101">
        <v>2</v>
      </c>
      <c r="Z101">
        <v>2</v>
      </c>
      <c r="AA101">
        <v>1</v>
      </c>
      <c r="AB101">
        <v>2</v>
      </c>
      <c r="AC101">
        <v>2</v>
      </c>
      <c r="AD101">
        <v>2</v>
      </c>
      <c r="AE101">
        <v>2</v>
      </c>
      <c r="AF101">
        <v>2</v>
      </c>
      <c r="AG101">
        <v>2</v>
      </c>
      <c r="AH101">
        <v>2</v>
      </c>
      <c r="AI101">
        <v>2</v>
      </c>
      <c r="AJ101">
        <v>2</v>
      </c>
      <c r="AK101">
        <v>2</v>
      </c>
      <c r="AL101">
        <v>2</v>
      </c>
      <c r="AM101">
        <v>2</v>
      </c>
      <c r="AN101">
        <v>2</v>
      </c>
      <c r="AO101">
        <v>2</v>
      </c>
      <c r="AP101">
        <v>2</v>
      </c>
      <c r="AQ101">
        <v>2</v>
      </c>
      <c r="AR101">
        <v>2</v>
      </c>
      <c r="AS101">
        <v>2</v>
      </c>
      <c r="AT101">
        <v>2</v>
      </c>
      <c r="AU101">
        <v>2</v>
      </c>
      <c r="AV101">
        <v>2</v>
      </c>
      <c r="AW101">
        <v>2</v>
      </c>
      <c r="AX101">
        <v>2</v>
      </c>
      <c r="AY101">
        <v>2</v>
      </c>
      <c r="AZ101">
        <v>2</v>
      </c>
      <c r="BA101">
        <v>2</v>
      </c>
      <c r="BB101">
        <v>2</v>
      </c>
      <c r="BC101">
        <v>1</v>
      </c>
      <c r="BD101">
        <v>2</v>
      </c>
      <c r="BE101">
        <v>2</v>
      </c>
      <c r="BF101">
        <v>2</v>
      </c>
      <c r="BG101">
        <v>2</v>
      </c>
      <c r="BH101">
        <v>2</v>
      </c>
      <c r="BI101">
        <v>2</v>
      </c>
      <c r="BJ101">
        <v>2</v>
      </c>
      <c r="BK101">
        <v>2</v>
      </c>
      <c r="BL101" s="59" t="s">
        <v>164</v>
      </c>
      <c r="BM101" s="59">
        <v>0</v>
      </c>
      <c r="BN101" s="59">
        <v>0</v>
      </c>
      <c r="BO101" s="59">
        <v>0</v>
      </c>
      <c r="BP101" s="59" t="s">
        <v>163</v>
      </c>
      <c r="BQ101" s="59">
        <v>2</v>
      </c>
      <c r="BR101" s="59" t="s">
        <v>160</v>
      </c>
      <c r="BS101" s="59">
        <v>2</v>
      </c>
      <c r="BT101" s="59">
        <v>1</v>
      </c>
      <c r="BU101" s="59">
        <v>2</v>
      </c>
      <c r="BV101" s="59">
        <v>1</v>
      </c>
      <c r="BW101" s="59">
        <v>4</v>
      </c>
      <c r="BX101" s="59">
        <v>3</v>
      </c>
      <c r="BY101" s="59">
        <v>20</v>
      </c>
      <c r="BZ101" s="59">
        <v>0</v>
      </c>
      <c r="CA101" s="59">
        <v>0</v>
      </c>
      <c r="CB101" s="59">
        <v>2</v>
      </c>
      <c r="CC101" s="59">
        <v>0</v>
      </c>
      <c r="CD101" s="59">
        <v>0</v>
      </c>
      <c r="CE101" s="59" t="s">
        <v>162</v>
      </c>
      <c r="CF101" s="59">
        <v>1</v>
      </c>
      <c r="CG101" s="59">
        <v>1</v>
      </c>
      <c r="CH101" s="59">
        <v>2</v>
      </c>
      <c r="CI101" s="59" t="s">
        <v>165</v>
      </c>
      <c r="CJ101" s="59">
        <v>4</v>
      </c>
      <c r="CK101" s="59">
        <v>5</v>
      </c>
      <c r="CL101" s="59" t="s">
        <v>166</v>
      </c>
      <c r="CM101" s="59">
        <v>44</v>
      </c>
      <c r="CN101" s="59">
        <v>1</v>
      </c>
      <c r="CO101" s="59">
        <v>292288082</v>
      </c>
      <c r="CP101" s="59" t="s">
        <v>167</v>
      </c>
      <c r="CQ101" s="59" t="s">
        <v>225</v>
      </c>
      <c r="CR101" s="59" t="s">
        <v>163</v>
      </c>
      <c r="CS101" s="59" t="s">
        <v>226</v>
      </c>
      <c r="CT101" s="59" t="s">
        <v>227</v>
      </c>
    </row>
    <row r="102" spans="1:98" s="59" customFormat="1">
      <c r="A102">
        <v>14</v>
      </c>
      <c r="B102">
        <v>32</v>
      </c>
      <c r="C102">
        <v>2</v>
      </c>
      <c r="D102">
        <v>8</v>
      </c>
      <c r="E102">
        <v>51276</v>
      </c>
      <c r="F102">
        <v>5</v>
      </c>
      <c r="G102"/>
      <c r="H102"/>
      <c r="I102"/>
      <c r="J102"/>
      <c r="K102"/>
      <c r="L102"/>
      <c r="M102"/>
      <c r="N102"/>
      <c r="O102">
        <v>51</v>
      </c>
      <c r="P102">
        <v>8</v>
      </c>
      <c r="Q102">
        <v>201</v>
      </c>
      <c r="R102">
        <v>80</v>
      </c>
      <c r="S102">
        <v>26</v>
      </c>
      <c r="T102"/>
      <c r="U102">
        <v>1</v>
      </c>
      <c r="V102">
        <v>1</v>
      </c>
      <c r="W102">
        <v>2</v>
      </c>
      <c r="X102">
        <v>2</v>
      </c>
      <c r="Y102">
        <v>2</v>
      </c>
      <c r="Z102">
        <v>2</v>
      </c>
      <c r="AA102">
        <v>2</v>
      </c>
      <c r="AB102">
        <v>2</v>
      </c>
      <c r="AC102">
        <v>1</v>
      </c>
      <c r="AD102">
        <v>2</v>
      </c>
      <c r="AE102">
        <v>2</v>
      </c>
      <c r="AF102">
        <v>2</v>
      </c>
      <c r="AG102">
        <v>1</v>
      </c>
      <c r="AH102">
        <v>2</v>
      </c>
      <c r="AI102">
        <v>2</v>
      </c>
      <c r="AJ102">
        <v>2</v>
      </c>
      <c r="AK102">
        <v>2</v>
      </c>
      <c r="AL102">
        <v>2</v>
      </c>
      <c r="AM102">
        <v>2</v>
      </c>
      <c r="AN102">
        <v>2</v>
      </c>
      <c r="AO102">
        <v>2</v>
      </c>
      <c r="AP102">
        <v>2</v>
      </c>
      <c r="AQ102">
        <v>2</v>
      </c>
      <c r="AR102">
        <v>2</v>
      </c>
      <c r="AS102">
        <v>2</v>
      </c>
      <c r="AT102">
        <v>2</v>
      </c>
      <c r="AU102">
        <v>2</v>
      </c>
      <c r="AV102">
        <v>2</v>
      </c>
      <c r="AW102">
        <v>2</v>
      </c>
      <c r="AX102">
        <v>2</v>
      </c>
      <c r="AY102">
        <v>2</v>
      </c>
      <c r="AZ102">
        <v>2</v>
      </c>
      <c r="BA102">
        <v>2</v>
      </c>
      <c r="BB102">
        <v>2</v>
      </c>
      <c r="BC102">
        <v>2</v>
      </c>
      <c r="BD102">
        <v>2</v>
      </c>
      <c r="BE102">
        <v>2</v>
      </c>
      <c r="BF102">
        <v>2</v>
      </c>
      <c r="BG102">
        <v>2</v>
      </c>
      <c r="BH102">
        <v>2</v>
      </c>
      <c r="BI102">
        <v>2</v>
      </c>
      <c r="BJ102">
        <v>2</v>
      </c>
      <c r="BK102">
        <v>2</v>
      </c>
      <c r="BT102" s="59">
        <v>1</v>
      </c>
      <c r="BW102" s="59">
        <v>4</v>
      </c>
    </row>
    <row r="103" spans="1:98" s="59" customFormat="1">
      <c r="A103">
        <v>14</v>
      </c>
      <c r="B103">
        <v>32</v>
      </c>
      <c r="C103">
        <v>2</v>
      </c>
      <c r="D103">
        <v>8</v>
      </c>
      <c r="E103">
        <v>51278</v>
      </c>
      <c r="F103">
        <v>1</v>
      </c>
      <c r="G103"/>
      <c r="H103"/>
      <c r="I103"/>
      <c r="J103"/>
      <c r="K103"/>
      <c r="L103"/>
      <c r="M103"/>
      <c r="N103"/>
      <c r="O103">
        <v>51</v>
      </c>
      <c r="P103">
        <v>8</v>
      </c>
      <c r="Q103">
        <v>201</v>
      </c>
      <c r="R103">
        <v>80</v>
      </c>
      <c r="S103">
        <v>20</v>
      </c>
      <c r="T103"/>
      <c r="U103">
        <v>2</v>
      </c>
      <c r="V103">
        <v>2</v>
      </c>
      <c r="W103">
        <v>2</v>
      </c>
      <c r="X103">
        <v>2</v>
      </c>
      <c r="Y103">
        <v>2</v>
      </c>
      <c r="Z103">
        <v>2</v>
      </c>
      <c r="AA103">
        <v>2</v>
      </c>
      <c r="AB103">
        <v>2</v>
      </c>
      <c r="AC103">
        <v>2</v>
      </c>
      <c r="AD103">
        <v>2</v>
      </c>
      <c r="AE103">
        <v>2</v>
      </c>
      <c r="AF103">
        <v>2</v>
      </c>
      <c r="AG103">
        <v>2</v>
      </c>
      <c r="AH103">
        <v>2</v>
      </c>
      <c r="AI103">
        <v>2</v>
      </c>
      <c r="AJ103">
        <v>2</v>
      </c>
      <c r="AK103">
        <v>2</v>
      </c>
      <c r="AL103">
        <v>2</v>
      </c>
      <c r="AM103">
        <v>2</v>
      </c>
      <c r="AN103">
        <v>2</v>
      </c>
      <c r="AO103">
        <v>2</v>
      </c>
      <c r="AP103">
        <v>2</v>
      </c>
      <c r="AQ103">
        <v>2</v>
      </c>
      <c r="AR103">
        <v>2</v>
      </c>
      <c r="AS103">
        <v>1</v>
      </c>
      <c r="AT103">
        <v>2</v>
      </c>
      <c r="AU103">
        <v>2</v>
      </c>
      <c r="AV103">
        <v>2</v>
      </c>
      <c r="AW103">
        <v>2</v>
      </c>
      <c r="AX103">
        <v>2</v>
      </c>
      <c r="AY103">
        <v>2</v>
      </c>
      <c r="AZ103">
        <v>2</v>
      </c>
      <c r="BA103">
        <v>2</v>
      </c>
      <c r="BB103">
        <v>1</v>
      </c>
      <c r="BC103">
        <v>2</v>
      </c>
      <c r="BD103">
        <v>2</v>
      </c>
      <c r="BE103">
        <v>2</v>
      </c>
      <c r="BF103">
        <v>2</v>
      </c>
      <c r="BG103">
        <v>2</v>
      </c>
      <c r="BH103">
        <v>2</v>
      </c>
      <c r="BI103">
        <v>2</v>
      </c>
      <c r="BJ103">
        <v>2</v>
      </c>
      <c r="BK103">
        <v>2</v>
      </c>
      <c r="BT103" s="59">
        <v>1</v>
      </c>
      <c r="BW103" s="59">
        <v>4</v>
      </c>
    </row>
    <row r="104" spans="1:98" s="59" customFormat="1">
      <c r="A104">
        <v>14</v>
      </c>
      <c r="B104">
        <v>32</v>
      </c>
      <c r="C104">
        <v>2</v>
      </c>
      <c r="D104">
        <v>8</v>
      </c>
      <c r="E104">
        <v>51279</v>
      </c>
      <c r="F104">
        <v>4</v>
      </c>
      <c r="G104"/>
      <c r="H104"/>
      <c r="I104"/>
      <c r="J104"/>
      <c r="K104"/>
      <c r="L104"/>
      <c r="M104"/>
      <c r="N104"/>
      <c r="O104">
        <v>51</v>
      </c>
      <c r="P104">
        <v>8</v>
      </c>
      <c r="Q104">
        <v>201</v>
      </c>
      <c r="R104">
        <v>80</v>
      </c>
      <c r="S104">
        <v>26</v>
      </c>
      <c r="T104"/>
      <c r="U104">
        <v>1</v>
      </c>
      <c r="V104">
        <v>2</v>
      </c>
      <c r="W104">
        <v>2</v>
      </c>
      <c r="X104">
        <v>2</v>
      </c>
      <c r="Y104">
        <v>2</v>
      </c>
      <c r="Z104">
        <v>2</v>
      </c>
      <c r="AA104">
        <v>2</v>
      </c>
      <c r="AB104">
        <v>2</v>
      </c>
      <c r="AC104">
        <v>2</v>
      </c>
      <c r="AD104">
        <v>2</v>
      </c>
      <c r="AE104">
        <v>2</v>
      </c>
      <c r="AF104">
        <v>2</v>
      </c>
      <c r="AG104">
        <v>1</v>
      </c>
      <c r="AH104">
        <v>2</v>
      </c>
      <c r="AI104">
        <v>2</v>
      </c>
      <c r="AJ104">
        <v>2</v>
      </c>
      <c r="AK104">
        <v>2</v>
      </c>
      <c r="AL104">
        <v>2</v>
      </c>
      <c r="AM104">
        <v>2</v>
      </c>
      <c r="AN104">
        <v>2</v>
      </c>
      <c r="AO104">
        <v>2</v>
      </c>
      <c r="AP104">
        <v>2</v>
      </c>
      <c r="AQ104">
        <v>2</v>
      </c>
      <c r="AR104">
        <v>2</v>
      </c>
      <c r="AS104">
        <v>2</v>
      </c>
      <c r="AT104">
        <v>2</v>
      </c>
      <c r="AU104">
        <v>2</v>
      </c>
      <c r="AV104">
        <v>2</v>
      </c>
      <c r="AW104">
        <v>2</v>
      </c>
      <c r="AX104">
        <v>2</v>
      </c>
      <c r="AY104">
        <v>2</v>
      </c>
      <c r="AZ104">
        <v>2</v>
      </c>
      <c r="BA104">
        <v>2</v>
      </c>
      <c r="BB104">
        <v>2</v>
      </c>
      <c r="BC104">
        <v>2</v>
      </c>
      <c r="BD104">
        <v>2</v>
      </c>
      <c r="BE104">
        <v>2</v>
      </c>
      <c r="BF104">
        <v>2</v>
      </c>
      <c r="BG104">
        <v>2</v>
      </c>
      <c r="BH104">
        <v>2</v>
      </c>
      <c r="BI104">
        <v>2</v>
      </c>
      <c r="BJ104">
        <v>2</v>
      </c>
      <c r="BK104">
        <v>2</v>
      </c>
      <c r="BT104" s="59">
        <v>1</v>
      </c>
      <c r="BW104" s="59">
        <v>4</v>
      </c>
    </row>
    <row r="105" spans="1:98" s="59" customFormat="1">
      <c r="A105">
        <v>14</v>
      </c>
      <c r="B105">
        <v>32</v>
      </c>
      <c r="C105">
        <v>2</v>
      </c>
      <c r="D105">
        <v>8</v>
      </c>
      <c r="E105">
        <v>51282</v>
      </c>
      <c r="F105">
        <v>4</v>
      </c>
      <c r="G105"/>
      <c r="H105"/>
      <c r="I105"/>
      <c r="J105"/>
      <c r="K105"/>
      <c r="L105"/>
      <c r="M105"/>
      <c r="N105"/>
      <c r="O105">
        <v>51</v>
      </c>
      <c r="P105">
        <v>8</v>
      </c>
      <c r="Q105">
        <v>201</v>
      </c>
      <c r="R105">
        <v>80</v>
      </c>
      <c r="S105">
        <v>20</v>
      </c>
      <c r="T105"/>
      <c r="U105">
        <v>2</v>
      </c>
      <c r="V105">
        <v>2</v>
      </c>
      <c r="W105">
        <v>2</v>
      </c>
      <c r="X105">
        <v>2</v>
      </c>
      <c r="Y105">
        <v>2</v>
      </c>
      <c r="Z105">
        <v>2</v>
      </c>
      <c r="AA105">
        <v>2</v>
      </c>
      <c r="AB105">
        <v>2</v>
      </c>
      <c r="AC105">
        <v>1</v>
      </c>
      <c r="AD105">
        <v>2</v>
      </c>
      <c r="AE105">
        <v>2</v>
      </c>
      <c r="AF105">
        <v>2</v>
      </c>
      <c r="AG105">
        <v>2</v>
      </c>
      <c r="AH105">
        <v>2</v>
      </c>
      <c r="AI105">
        <v>2</v>
      </c>
      <c r="AJ105">
        <v>2</v>
      </c>
      <c r="AK105">
        <v>2</v>
      </c>
      <c r="AL105">
        <v>2</v>
      </c>
      <c r="AM105">
        <v>2</v>
      </c>
      <c r="AN105">
        <v>2</v>
      </c>
      <c r="AO105">
        <v>2</v>
      </c>
      <c r="AP105">
        <v>2</v>
      </c>
      <c r="AQ105">
        <v>2</v>
      </c>
      <c r="AR105">
        <v>2</v>
      </c>
      <c r="AS105">
        <v>2</v>
      </c>
      <c r="AT105">
        <v>2</v>
      </c>
      <c r="AU105">
        <v>2</v>
      </c>
      <c r="AV105">
        <v>2</v>
      </c>
      <c r="AW105">
        <v>2</v>
      </c>
      <c r="AX105">
        <v>2</v>
      </c>
      <c r="AY105">
        <v>2</v>
      </c>
      <c r="AZ105">
        <v>2</v>
      </c>
      <c r="BA105">
        <v>2</v>
      </c>
      <c r="BB105">
        <v>2</v>
      </c>
      <c r="BC105">
        <v>2</v>
      </c>
      <c r="BD105">
        <v>2</v>
      </c>
      <c r="BE105">
        <v>2</v>
      </c>
      <c r="BF105">
        <v>2</v>
      </c>
      <c r="BG105">
        <v>2</v>
      </c>
      <c r="BH105">
        <v>2</v>
      </c>
      <c r="BI105">
        <v>2</v>
      </c>
      <c r="BJ105">
        <v>2</v>
      </c>
      <c r="BK105">
        <v>2</v>
      </c>
      <c r="BT105" s="59" t="s">
        <v>1016</v>
      </c>
      <c r="BW105" s="59">
        <v>4</v>
      </c>
    </row>
    <row r="106" spans="1:98" s="59" customFormat="1">
      <c r="A106">
        <v>14</v>
      </c>
      <c r="B106">
        <v>32</v>
      </c>
      <c r="C106">
        <v>2</v>
      </c>
      <c r="D106">
        <v>8</v>
      </c>
      <c r="E106">
        <v>51284</v>
      </c>
      <c r="F106">
        <v>0</v>
      </c>
      <c r="G106"/>
      <c r="H106"/>
      <c r="I106"/>
      <c r="J106"/>
      <c r="K106"/>
      <c r="L106"/>
      <c r="M106"/>
      <c r="N106"/>
      <c r="O106">
        <v>51</v>
      </c>
      <c r="P106">
        <v>8</v>
      </c>
      <c r="Q106">
        <v>201</v>
      </c>
      <c r="R106">
        <v>80</v>
      </c>
      <c r="S106">
        <v>20</v>
      </c>
      <c r="T106"/>
      <c r="U106">
        <v>1</v>
      </c>
      <c r="V106">
        <v>2</v>
      </c>
      <c r="W106">
        <v>2</v>
      </c>
      <c r="X106">
        <v>2</v>
      </c>
      <c r="Y106">
        <v>2</v>
      </c>
      <c r="Z106">
        <v>2</v>
      </c>
      <c r="AA106">
        <v>2</v>
      </c>
      <c r="AB106">
        <v>2</v>
      </c>
      <c r="AC106">
        <v>2</v>
      </c>
      <c r="AD106">
        <v>2</v>
      </c>
      <c r="AE106">
        <v>2</v>
      </c>
      <c r="AF106">
        <v>2</v>
      </c>
      <c r="AG106">
        <v>2</v>
      </c>
      <c r="AH106">
        <v>1</v>
      </c>
      <c r="AI106">
        <v>1</v>
      </c>
      <c r="AJ106">
        <v>2</v>
      </c>
      <c r="AK106">
        <v>2</v>
      </c>
      <c r="AL106">
        <v>2</v>
      </c>
      <c r="AM106">
        <v>2</v>
      </c>
      <c r="AN106">
        <v>2</v>
      </c>
      <c r="AO106">
        <v>2</v>
      </c>
      <c r="AP106">
        <v>2</v>
      </c>
      <c r="AQ106">
        <v>2</v>
      </c>
      <c r="AR106">
        <v>2</v>
      </c>
      <c r="AS106">
        <v>2</v>
      </c>
      <c r="AT106">
        <v>2</v>
      </c>
      <c r="AU106">
        <v>2</v>
      </c>
      <c r="AV106">
        <v>2</v>
      </c>
      <c r="AW106">
        <v>2</v>
      </c>
      <c r="AX106">
        <v>2</v>
      </c>
      <c r="AY106">
        <v>2</v>
      </c>
      <c r="AZ106">
        <v>2</v>
      </c>
      <c r="BA106">
        <v>2</v>
      </c>
      <c r="BB106">
        <v>2</v>
      </c>
      <c r="BC106">
        <v>2</v>
      </c>
      <c r="BD106">
        <v>2</v>
      </c>
      <c r="BE106">
        <v>2</v>
      </c>
      <c r="BF106">
        <v>2</v>
      </c>
      <c r="BG106">
        <v>2</v>
      </c>
      <c r="BH106">
        <v>2</v>
      </c>
      <c r="BI106">
        <v>2</v>
      </c>
      <c r="BJ106">
        <v>2</v>
      </c>
      <c r="BK106">
        <v>2</v>
      </c>
      <c r="BT106" s="59">
        <v>1</v>
      </c>
      <c r="BW106" s="59">
        <v>4</v>
      </c>
    </row>
    <row r="107" spans="1:98" s="59" customFormat="1">
      <c r="A107">
        <v>14</v>
      </c>
      <c r="B107">
        <v>32</v>
      </c>
      <c r="C107">
        <v>2</v>
      </c>
      <c r="D107">
        <v>8</v>
      </c>
      <c r="E107">
        <v>51285</v>
      </c>
      <c r="F107">
        <v>3</v>
      </c>
      <c r="G107"/>
      <c r="H107"/>
      <c r="I107"/>
      <c r="J107"/>
      <c r="K107"/>
      <c r="L107"/>
      <c r="M107"/>
      <c r="N107"/>
      <c r="O107">
        <v>51</v>
      </c>
      <c r="P107">
        <v>8</v>
      </c>
      <c r="Q107">
        <v>201</v>
      </c>
      <c r="R107">
        <v>80</v>
      </c>
      <c r="S107">
        <v>20</v>
      </c>
      <c r="T107"/>
      <c r="U107">
        <v>1</v>
      </c>
      <c r="V107">
        <v>2</v>
      </c>
      <c r="W107">
        <v>2</v>
      </c>
      <c r="X107">
        <v>1</v>
      </c>
      <c r="Y107">
        <v>2</v>
      </c>
      <c r="Z107">
        <v>2</v>
      </c>
      <c r="AA107">
        <v>2</v>
      </c>
      <c r="AB107">
        <v>2</v>
      </c>
      <c r="AC107">
        <v>2</v>
      </c>
      <c r="AD107">
        <v>1</v>
      </c>
      <c r="AE107">
        <v>2</v>
      </c>
      <c r="AF107">
        <v>2</v>
      </c>
      <c r="AG107">
        <v>1</v>
      </c>
      <c r="AH107">
        <v>2</v>
      </c>
      <c r="AI107">
        <v>2</v>
      </c>
      <c r="AJ107">
        <v>2</v>
      </c>
      <c r="AK107">
        <v>2</v>
      </c>
      <c r="AL107">
        <v>2</v>
      </c>
      <c r="AM107">
        <v>2</v>
      </c>
      <c r="AN107">
        <v>2</v>
      </c>
      <c r="AO107">
        <v>2</v>
      </c>
      <c r="AP107">
        <v>2</v>
      </c>
      <c r="AQ107">
        <v>2</v>
      </c>
      <c r="AR107">
        <v>2</v>
      </c>
      <c r="AS107">
        <v>2</v>
      </c>
      <c r="AT107">
        <v>2</v>
      </c>
      <c r="AU107">
        <v>2</v>
      </c>
      <c r="AV107">
        <v>2</v>
      </c>
      <c r="AW107">
        <v>2</v>
      </c>
      <c r="AX107">
        <v>2</v>
      </c>
      <c r="AY107">
        <v>2</v>
      </c>
      <c r="AZ107">
        <v>2</v>
      </c>
      <c r="BA107">
        <v>2</v>
      </c>
      <c r="BB107">
        <v>2</v>
      </c>
      <c r="BC107">
        <v>2</v>
      </c>
      <c r="BD107">
        <v>2</v>
      </c>
      <c r="BE107">
        <v>2</v>
      </c>
      <c r="BF107">
        <v>2</v>
      </c>
      <c r="BG107">
        <v>2</v>
      </c>
      <c r="BH107">
        <v>2</v>
      </c>
      <c r="BI107">
        <v>2</v>
      </c>
      <c r="BJ107">
        <v>2</v>
      </c>
      <c r="BK107">
        <v>2</v>
      </c>
      <c r="BT107" s="59">
        <v>1</v>
      </c>
      <c r="BW107" s="59">
        <v>4</v>
      </c>
    </row>
    <row r="108" spans="1:98" s="59" customFormat="1">
      <c r="A108">
        <v>14</v>
      </c>
      <c r="B108">
        <v>32</v>
      </c>
      <c r="C108">
        <v>2</v>
      </c>
      <c r="D108">
        <v>8</v>
      </c>
      <c r="E108">
        <v>51287</v>
      </c>
      <c r="F108">
        <v>9</v>
      </c>
      <c r="G108"/>
      <c r="H108"/>
      <c r="I108"/>
      <c r="J108"/>
      <c r="K108"/>
      <c r="L108"/>
      <c r="M108"/>
      <c r="N108"/>
      <c r="O108">
        <v>51</v>
      </c>
      <c r="P108">
        <v>8</v>
      </c>
      <c r="Q108">
        <v>201</v>
      </c>
      <c r="R108">
        <v>80</v>
      </c>
      <c r="S108">
        <v>20</v>
      </c>
      <c r="T108"/>
      <c r="U108">
        <v>2</v>
      </c>
      <c r="V108">
        <v>2</v>
      </c>
      <c r="W108">
        <v>2</v>
      </c>
      <c r="X108">
        <v>2</v>
      </c>
      <c r="Y108">
        <v>2</v>
      </c>
      <c r="Z108">
        <v>2</v>
      </c>
      <c r="AA108">
        <v>2</v>
      </c>
      <c r="AB108">
        <v>2</v>
      </c>
      <c r="AC108">
        <v>2</v>
      </c>
      <c r="AD108">
        <v>2</v>
      </c>
      <c r="AE108">
        <v>2</v>
      </c>
      <c r="AF108">
        <v>2</v>
      </c>
      <c r="AG108">
        <v>2</v>
      </c>
      <c r="AH108">
        <v>2</v>
      </c>
      <c r="AI108">
        <v>2</v>
      </c>
      <c r="AJ108">
        <v>2</v>
      </c>
      <c r="AK108">
        <v>2</v>
      </c>
      <c r="AL108">
        <v>2</v>
      </c>
      <c r="AM108">
        <v>2</v>
      </c>
      <c r="AN108">
        <v>2</v>
      </c>
      <c r="AO108">
        <v>2</v>
      </c>
      <c r="AP108">
        <v>2</v>
      </c>
      <c r="AQ108">
        <v>2</v>
      </c>
      <c r="AR108">
        <v>2</v>
      </c>
      <c r="AS108">
        <v>2</v>
      </c>
      <c r="AT108">
        <v>2</v>
      </c>
      <c r="AU108">
        <v>2</v>
      </c>
      <c r="AV108">
        <v>2</v>
      </c>
      <c r="AW108">
        <v>1</v>
      </c>
      <c r="AX108">
        <v>2</v>
      </c>
      <c r="AY108">
        <v>2</v>
      </c>
      <c r="AZ108">
        <v>2</v>
      </c>
      <c r="BA108">
        <v>2</v>
      </c>
      <c r="BB108">
        <v>2</v>
      </c>
      <c r="BC108">
        <v>2</v>
      </c>
      <c r="BD108">
        <v>2</v>
      </c>
      <c r="BE108">
        <v>2</v>
      </c>
      <c r="BF108">
        <v>2</v>
      </c>
      <c r="BG108">
        <v>2</v>
      </c>
      <c r="BH108">
        <v>2</v>
      </c>
      <c r="BI108">
        <v>2</v>
      </c>
      <c r="BJ108">
        <v>2</v>
      </c>
      <c r="BK108">
        <v>2</v>
      </c>
      <c r="BT108" s="59">
        <v>1</v>
      </c>
      <c r="BW108" s="59">
        <v>4</v>
      </c>
    </row>
    <row r="109" spans="1:98" s="59" customFormat="1">
      <c r="A109">
        <v>14</v>
      </c>
      <c r="B109">
        <v>32</v>
      </c>
      <c r="C109">
        <v>2</v>
      </c>
      <c r="D109">
        <v>8</v>
      </c>
      <c r="E109">
        <v>51288</v>
      </c>
      <c r="F109">
        <v>2</v>
      </c>
      <c r="G109"/>
      <c r="H109"/>
      <c r="I109"/>
      <c r="J109"/>
      <c r="K109"/>
      <c r="L109"/>
      <c r="M109"/>
      <c r="N109"/>
      <c r="O109">
        <v>51</v>
      </c>
      <c r="P109">
        <v>8</v>
      </c>
      <c r="Q109">
        <v>201</v>
      </c>
      <c r="R109">
        <v>80</v>
      </c>
      <c r="S109">
        <v>26</v>
      </c>
      <c r="T109"/>
      <c r="U109">
        <v>1</v>
      </c>
      <c r="V109">
        <v>2</v>
      </c>
      <c r="W109">
        <v>1</v>
      </c>
      <c r="X109">
        <v>1</v>
      </c>
      <c r="Y109">
        <v>2</v>
      </c>
      <c r="Z109">
        <v>2</v>
      </c>
      <c r="AA109">
        <v>2</v>
      </c>
      <c r="AB109">
        <v>2</v>
      </c>
      <c r="AC109">
        <v>2</v>
      </c>
      <c r="AD109">
        <v>2</v>
      </c>
      <c r="AE109">
        <v>2</v>
      </c>
      <c r="AF109">
        <v>2</v>
      </c>
      <c r="AG109">
        <v>2</v>
      </c>
      <c r="AH109">
        <v>2</v>
      </c>
      <c r="AI109">
        <v>2</v>
      </c>
      <c r="AJ109">
        <v>2</v>
      </c>
      <c r="AK109">
        <v>2</v>
      </c>
      <c r="AL109">
        <v>2</v>
      </c>
      <c r="AM109">
        <v>2</v>
      </c>
      <c r="AN109">
        <v>2</v>
      </c>
      <c r="AO109">
        <v>2</v>
      </c>
      <c r="AP109">
        <v>2</v>
      </c>
      <c r="AQ109">
        <v>2</v>
      </c>
      <c r="AR109">
        <v>2</v>
      </c>
      <c r="AS109">
        <v>2</v>
      </c>
      <c r="AT109">
        <v>2</v>
      </c>
      <c r="AU109">
        <v>2</v>
      </c>
      <c r="AV109">
        <v>2</v>
      </c>
      <c r="AW109">
        <v>2</v>
      </c>
      <c r="AX109">
        <v>2</v>
      </c>
      <c r="AY109">
        <v>2</v>
      </c>
      <c r="AZ109">
        <v>2</v>
      </c>
      <c r="BA109">
        <v>2</v>
      </c>
      <c r="BB109">
        <v>2</v>
      </c>
      <c r="BC109">
        <v>1</v>
      </c>
      <c r="BD109">
        <v>2</v>
      </c>
      <c r="BE109">
        <v>2</v>
      </c>
      <c r="BF109">
        <v>2</v>
      </c>
      <c r="BG109">
        <v>2</v>
      </c>
      <c r="BH109">
        <v>2</v>
      </c>
      <c r="BI109">
        <v>2</v>
      </c>
      <c r="BJ109">
        <v>2</v>
      </c>
      <c r="BK109">
        <v>2</v>
      </c>
      <c r="BT109" s="59">
        <v>1</v>
      </c>
      <c r="BW109" s="59">
        <v>4</v>
      </c>
    </row>
    <row r="110" spans="1:98" s="59" customFormat="1">
      <c r="A110">
        <v>14</v>
      </c>
      <c r="B110">
        <v>32</v>
      </c>
      <c r="C110">
        <v>2</v>
      </c>
      <c r="D110">
        <v>8</v>
      </c>
      <c r="E110">
        <v>51289</v>
      </c>
      <c r="F110">
        <v>5</v>
      </c>
      <c r="G110"/>
      <c r="H110"/>
      <c r="I110"/>
      <c r="J110"/>
      <c r="K110"/>
      <c r="L110"/>
      <c r="M110"/>
      <c r="N110"/>
      <c r="O110">
        <v>51</v>
      </c>
      <c r="P110">
        <v>8</v>
      </c>
      <c r="Q110">
        <v>201</v>
      </c>
      <c r="R110">
        <v>80</v>
      </c>
      <c r="S110">
        <v>20</v>
      </c>
      <c r="T110"/>
      <c r="U110">
        <v>1</v>
      </c>
      <c r="V110">
        <v>2</v>
      </c>
      <c r="W110">
        <v>2</v>
      </c>
      <c r="X110">
        <v>2</v>
      </c>
      <c r="Y110">
        <v>2</v>
      </c>
      <c r="Z110">
        <v>1</v>
      </c>
      <c r="AA110">
        <v>2</v>
      </c>
      <c r="AB110">
        <v>2</v>
      </c>
      <c r="AC110">
        <v>2</v>
      </c>
      <c r="AD110">
        <v>2</v>
      </c>
      <c r="AE110">
        <v>2</v>
      </c>
      <c r="AF110">
        <v>2</v>
      </c>
      <c r="AG110">
        <v>2</v>
      </c>
      <c r="AH110">
        <v>1</v>
      </c>
      <c r="AI110">
        <v>1</v>
      </c>
      <c r="AJ110">
        <v>2</v>
      </c>
      <c r="AK110">
        <v>2</v>
      </c>
      <c r="AL110">
        <v>2</v>
      </c>
      <c r="AM110">
        <v>2</v>
      </c>
      <c r="AN110">
        <v>2</v>
      </c>
      <c r="AO110">
        <v>2</v>
      </c>
      <c r="AP110">
        <v>2</v>
      </c>
      <c r="AQ110">
        <v>2</v>
      </c>
      <c r="AR110">
        <v>2</v>
      </c>
      <c r="AS110">
        <v>2</v>
      </c>
      <c r="AT110">
        <v>2</v>
      </c>
      <c r="AU110">
        <v>2</v>
      </c>
      <c r="AV110">
        <v>2</v>
      </c>
      <c r="AW110">
        <v>2</v>
      </c>
      <c r="AX110">
        <v>2</v>
      </c>
      <c r="AY110">
        <v>2</v>
      </c>
      <c r="AZ110">
        <v>2</v>
      </c>
      <c r="BA110">
        <v>2</v>
      </c>
      <c r="BB110">
        <v>2</v>
      </c>
      <c r="BC110">
        <v>2</v>
      </c>
      <c r="BD110">
        <v>2</v>
      </c>
      <c r="BE110">
        <v>2</v>
      </c>
      <c r="BF110">
        <v>2</v>
      </c>
      <c r="BG110">
        <v>2</v>
      </c>
      <c r="BH110">
        <v>2</v>
      </c>
      <c r="BI110">
        <v>2</v>
      </c>
      <c r="BJ110">
        <v>2</v>
      </c>
      <c r="BK110">
        <v>2</v>
      </c>
      <c r="BT110" s="59">
        <v>1</v>
      </c>
      <c r="BW110" s="59">
        <v>4</v>
      </c>
    </row>
    <row r="111" spans="1:98" s="59" customFormat="1">
      <c r="A111">
        <v>14</v>
      </c>
      <c r="B111">
        <v>32</v>
      </c>
      <c r="C111">
        <v>2</v>
      </c>
      <c r="D111">
        <v>8</v>
      </c>
      <c r="E111">
        <v>51290</v>
      </c>
      <c r="F111">
        <v>9</v>
      </c>
      <c r="G111"/>
      <c r="H111"/>
      <c r="I111"/>
      <c r="J111"/>
      <c r="K111"/>
      <c r="L111"/>
      <c r="M111"/>
      <c r="N111"/>
      <c r="O111">
        <v>51</v>
      </c>
      <c r="P111">
        <v>8</v>
      </c>
      <c r="Q111">
        <v>201</v>
      </c>
      <c r="R111">
        <v>80</v>
      </c>
      <c r="S111">
        <v>20</v>
      </c>
      <c r="T111"/>
      <c r="U111">
        <v>1</v>
      </c>
      <c r="V111">
        <v>2</v>
      </c>
      <c r="W111">
        <v>2</v>
      </c>
      <c r="X111">
        <v>1</v>
      </c>
      <c r="Y111">
        <v>2</v>
      </c>
      <c r="Z111">
        <v>2</v>
      </c>
      <c r="AA111">
        <v>2</v>
      </c>
      <c r="AB111">
        <v>2</v>
      </c>
      <c r="AC111">
        <v>2</v>
      </c>
      <c r="AD111">
        <v>2</v>
      </c>
      <c r="AE111">
        <v>2</v>
      </c>
      <c r="AF111">
        <v>2</v>
      </c>
      <c r="AG111">
        <v>2</v>
      </c>
      <c r="AH111">
        <v>2</v>
      </c>
      <c r="AI111">
        <v>2</v>
      </c>
      <c r="AJ111">
        <v>1</v>
      </c>
      <c r="AK111">
        <v>2</v>
      </c>
      <c r="AL111">
        <v>2</v>
      </c>
      <c r="AM111">
        <v>1</v>
      </c>
      <c r="AN111">
        <v>2</v>
      </c>
      <c r="AO111">
        <v>2</v>
      </c>
      <c r="AP111">
        <v>2</v>
      </c>
      <c r="AQ111">
        <v>1</v>
      </c>
      <c r="AR111">
        <v>2</v>
      </c>
      <c r="AS111">
        <v>2</v>
      </c>
      <c r="AT111">
        <v>2</v>
      </c>
      <c r="AU111">
        <v>2</v>
      </c>
      <c r="AV111">
        <v>2</v>
      </c>
      <c r="AW111">
        <v>2</v>
      </c>
      <c r="AX111">
        <v>2</v>
      </c>
      <c r="AY111">
        <v>2</v>
      </c>
      <c r="AZ111">
        <v>2</v>
      </c>
      <c r="BA111">
        <v>2</v>
      </c>
      <c r="BB111">
        <v>2</v>
      </c>
      <c r="BC111">
        <v>2</v>
      </c>
      <c r="BD111">
        <v>2</v>
      </c>
      <c r="BE111">
        <v>2</v>
      </c>
      <c r="BF111">
        <v>2</v>
      </c>
      <c r="BG111">
        <v>2</v>
      </c>
      <c r="BH111">
        <v>2</v>
      </c>
      <c r="BI111">
        <v>2</v>
      </c>
      <c r="BJ111">
        <v>2</v>
      </c>
      <c r="BK111">
        <v>2</v>
      </c>
      <c r="BT111" s="59">
        <v>1</v>
      </c>
      <c r="BW111" s="59">
        <v>4</v>
      </c>
    </row>
    <row r="112" spans="1:98" s="59" customFormat="1">
      <c r="A112">
        <v>14</v>
      </c>
      <c r="B112">
        <v>32</v>
      </c>
      <c r="C112">
        <v>2</v>
      </c>
      <c r="D112">
        <v>8</v>
      </c>
      <c r="E112">
        <v>51291</v>
      </c>
      <c r="F112">
        <v>2</v>
      </c>
      <c r="G112"/>
      <c r="H112"/>
      <c r="I112"/>
      <c r="J112"/>
      <c r="K112"/>
      <c r="L112"/>
      <c r="M112"/>
      <c r="N112"/>
      <c r="O112">
        <v>51</v>
      </c>
      <c r="P112">
        <v>8</v>
      </c>
      <c r="Q112">
        <v>201</v>
      </c>
      <c r="R112">
        <v>80</v>
      </c>
      <c r="S112">
        <v>20</v>
      </c>
      <c r="T112"/>
      <c r="U112">
        <v>1</v>
      </c>
      <c r="V112">
        <v>2</v>
      </c>
      <c r="W112">
        <v>2</v>
      </c>
      <c r="X112">
        <v>2</v>
      </c>
      <c r="Y112">
        <v>2</v>
      </c>
      <c r="Z112">
        <v>2</v>
      </c>
      <c r="AA112">
        <v>2</v>
      </c>
      <c r="AB112">
        <v>2</v>
      </c>
      <c r="AC112">
        <v>1</v>
      </c>
      <c r="AD112">
        <v>2</v>
      </c>
      <c r="AE112">
        <v>2</v>
      </c>
      <c r="AF112">
        <v>2</v>
      </c>
      <c r="AG112">
        <v>1</v>
      </c>
      <c r="AH112">
        <v>2</v>
      </c>
      <c r="AI112">
        <v>2</v>
      </c>
      <c r="AJ112">
        <v>2</v>
      </c>
      <c r="AK112">
        <v>2</v>
      </c>
      <c r="AL112">
        <v>2</v>
      </c>
      <c r="AM112">
        <v>2</v>
      </c>
      <c r="AN112">
        <v>2</v>
      </c>
      <c r="AO112">
        <v>2</v>
      </c>
      <c r="AP112">
        <v>2</v>
      </c>
      <c r="AQ112">
        <v>2</v>
      </c>
      <c r="AR112">
        <v>2</v>
      </c>
      <c r="AS112">
        <v>1</v>
      </c>
      <c r="AT112">
        <v>2</v>
      </c>
      <c r="AU112">
        <v>2</v>
      </c>
      <c r="AV112">
        <v>2</v>
      </c>
      <c r="AW112">
        <v>2</v>
      </c>
      <c r="AX112">
        <v>2</v>
      </c>
      <c r="AY112">
        <v>2</v>
      </c>
      <c r="AZ112">
        <v>2</v>
      </c>
      <c r="BA112">
        <v>2</v>
      </c>
      <c r="BB112">
        <v>2</v>
      </c>
      <c r="BC112">
        <v>2</v>
      </c>
      <c r="BD112">
        <v>2</v>
      </c>
      <c r="BE112">
        <v>2</v>
      </c>
      <c r="BF112">
        <v>2</v>
      </c>
      <c r="BG112">
        <v>2</v>
      </c>
      <c r="BH112">
        <v>2</v>
      </c>
      <c r="BI112">
        <v>2</v>
      </c>
      <c r="BJ112">
        <v>2</v>
      </c>
      <c r="BK112">
        <v>2</v>
      </c>
      <c r="BT112" s="59">
        <v>1</v>
      </c>
      <c r="BW112" s="59">
        <v>4</v>
      </c>
    </row>
    <row r="113" spans="1:98" s="59" customFormat="1">
      <c r="A113">
        <v>14</v>
      </c>
      <c r="B113">
        <v>32</v>
      </c>
      <c r="C113">
        <v>2</v>
      </c>
      <c r="D113">
        <v>8</v>
      </c>
      <c r="E113">
        <v>51293</v>
      </c>
      <c r="F113">
        <v>8</v>
      </c>
      <c r="G113"/>
      <c r="H113"/>
      <c r="I113"/>
      <c r="J113"/>
      <c r="K113"/>
      <c r="L113"/>
      <c r="M113"/>
      <c r="N113"/>
      <c r="O113">
        <v>51</v>
      </c>
      <c r="P113">
        <v>8</v>
      </c>
      <c r="Q113">
        <v>201</v>
      </c>
      <c r="R113">
        <v>80</v>
      </c>
      <c r="S113">
        <v>26</v>
      </c>
      <c r="T113"/>
      <c r="U113">
        <v>2</v>
      </c>
      <c r="V113">
        <v>2</v>
      </c>
      <c r="W113">
        <v>2</v>
      </c>
      <c r="X113">
        <v>2</v>
      </c>
      <c r="Y113">
        <v>2</v>
      </c>
      <c r="Z113">
        <v>2</v>
      </c>
      <c r="AA113">
        <v>2</v>
      </c>
      <c r="AB113">
        <v>2</v>
      </c>
      <c r="AC113">
        <v>1</v>
      </c>
      <c r="AD113">
        <v>2</v>
      </c>
      <c r="AE113">
        <v>2</v>
      </c>
      <c r="AF113">
        <v>2</v>
      </c>
      <c r="AG113">
        <v>2</v>
      </c>
      <c r="AH113">
        <v>2</v>
      </c>
      <c r="AI113">
        <v>2</v>
      </c>
      <c r="AJ113">
        <v>2</v>
      </c>
      <c r="AK113">
        <v>2</v>
      </c>
      <c r="AL113">
        <v>2</v>
      </c>
      <c r="AM113">
        <v>2</v>
      </c>
      <c r="AN113">
        <v>2</v>
      </c>
      <c r="AO113">
        <v>2</v>
      </c>
      <c r="AP113">
        <v>2</v>
      </c>
      <c r="AQ113">
        <v>2</v>
      </c>
      <c r="AR113">
        <v>2</v>
      </c>
      <c r="AS113">
        <v>2</v>
      </c>
      <c r="AT113">
        <v>2</v>
      </c>
      <c r="AU113">
        <v>2</v>
      </c>
      <c r="AV113">
        <v>2</v>
      </c>
      <c r="AW113">
        <v>2</v>
      </c>
      <c r="AX113">
        <v>2</v>
      </c>
      <c r="AY113">
        <v>2</v>
      </c>
      <c r="AZ113">
        <v>2</v>
      </c>
      <c r="BA113">
        <v>2</v>
      </c>
      <c r="BB113">
        <v>2</v>
      </c>
      <c r="BC113">
        <v>2</v>
      </c>
      <c r="BD113">
        <v>2</v>
      </c>
      <c r="BE113">
        <v>2</v>
      </c>
      <c r="BF113">
        <v>2</v>
      </c>
      <c r="BG113">
        <v>2</v>
      </c>
      <c r="BH113">
        <v>2</v>
      </c>
      <c r="BI113">
        <v>2</v>
      </c>
      <c r="BJ113">
        <v>2</v>
      </c>
      <c r="BK113">
        <v>2</v>
      </c>
      <c r="BT113" s="59">
        <v>1</v>
      </c>
      <c r="BW113" s="59">
        <v>4</v>
      </c>
    </row>
    <row r="114" spans="1:98" s="59" customFormat="1">
      <c r="A114">
        <v>14</v>
      </c>
      <c r="B114">
        <v>32</v>
      </c>
      <c r="C114">
        <v>2</v>
      </c>
      <c r="D114">
        <v>8</v>
      </c>
      <c r="E114">
        <v>51294</v>
      </c>
      <c r="F114">
        <v>1</v>
      </c>
      <c r="G114"/>
      <c r="H114"/>
      <c r="I114"/>
      <c r="J114"/>
      <c r="K114"/>
      <c r="L114"/>
      <c r="M114"/>
      <c r="N114"/>
      <c r="O114">
        <v>51</v>
      </c>
      <c r="P114">
        <v>8</v>
      </c>
      <c r="Q114">
        <v>201</v>
      </c>
      <c r="R114">
        <v>80</v>
      </c>
      <c r="S114">
        <v>20</v>
      </c>
      <c r="T114"/>
      <c r="U114">
        <v>2</v>
      </c>
      <c r="V114">
        <v>2</v>
      </c>
      <c r="W114">
        <v>2</v>
      </c>
      <c r="X114">
        <v>2</v>
      </c>
      <c r="Y114">
        <v>2</v>
      </c>
      <c r="Z114">
        <v>2</v>
      </c>
      <c r="AA114">
        <v>2</v>
      </c>
      <c r="AB114">
        <v>2</v>
      </c>
      <c r="AC114">
        <v>2</v>
      </c>
      <c r="AD114">
        <v>2</v>
      </c>
      <c r="AE114">
        <v>2</v>
      </c>
      <c r="AF114">
        <v>2</v>
      </c>
      <c r="AG114">
        <v>2</v>
      </c>
      <c r="AH114">
        <v>2</v>
      </c>
      <c r="AI114">
        <v>2</v>
      </c>
      <c r="AJ114">
        <v>1</v>
      </c>
      <c r="AK114">
        <v>2</v>
      </c>
      <c r="AL114">
        <v>2</v>
      </c>
      <c r="AM114">
        <v>2</v>
      </c>
      <c r="AN114">
        <v>2</v>
      </c>
      <c r="AO114">
        <v>2</v>
      </c>
      <c r="AP114">
        <v>2</v>
      </c>
      <c r="AQ114">
        <v>2</v>
      </c>
      <c r="AR114">
        <v>2</v>
      </c>
      <c r="AS114">
        <v>1</v>
      </c>
      <c r="AT114">
        <v>2</v>
      </c>
      <c r="AU114">
        <v>2</v>
      </c>
      <c r="AV114">
        <v>2</v>
      </c>
      <c r="AW114">
        <v>2</v>
      </c>
      <c r="AX114">
        <v>2</v>
      </c>
      <c r="AY114">
        <v>2</v>
      </c>
      <c r="AZ114">
        <v>2</v>
      </c>
      <c r="BA114">
        <v>2</v>
      </c>
      <c r="BB114">
        <v>2</v>
      </c>
      <c r="BC114">
        <v>1</v>
      </c>
      <c r="BD114">
        <v>2</v>
      </c>
      <c r="BE114">
        <v>2</v>
      </c>
      <c r="BF114">
        <v>2</v>
      </c>
      <c r="BG114">
        <v>2</v>
      </c>
      <c r="BH114">
        <v>2</v>
      </c>
      <c r="BI114">
        <v>2</v>
      </c>
      <c r="BJ114">
        <v>2</v>
      </c>
      <c r="BK114">
        <v>2</v>
      </c>
      <c r="BT114" s="59">
        <v>1</v>
      </c>
      <c r="BW114" s="59">
        <v>4</v>
      </c>
    </row>
    <row r="115" spans="1:98" s="59" customFormat="1">
      <c r="A115">
        <v>14</v>
      </c>
      <c r="B115">
        <v>32</v>
      </c>
      <c r="C115">
        <v>2</v>
      </c>
      <c r="D115">
        <v>8</v>
      </c>
      <c r="E115">
        <v>51295</v>
      </c>
      <c r="F115">
        <v>4</v>
      </c>
      <c r="G115"/>
      <c r="H115"/>
      <c r="I115"/>
      <c r="J115"/>
      <c r="K115"/>
      <c r="L115"/>
      <c r="M115"/>
      <c r="N115"/>
      <c r="O115">
        <v>51</v>
      </c>
      <c r="P115">
        <v>8</v>
      </c>
      <c r="Q115">
        <v>201</v>
      </c>
      <c r="R115">
        <v>80</v>
      </c>
      <c r="S115">
        <v>20</v>
      </c>
      <c r="T115"/>
      <c r="U115">
        <v>1</v>
      </c>
      <c r="V115">
        <v>2</v>
      </c>
      <c r="W115">
        <v>2</v>
      </c>
      <c r="X115">
        <v>1</v>
      </c>
      <c r="Y115">
        <v>2</v>
      </c>
      <c r="Z115">
        <v>2</v>
      </c>
      <c r="AA115">
        <v>2</v>
      </c>
      <c r="AB115">
        <v>2</v>
      </c>
      <c r="AC115">
        <v>2</v>
      </c>
      <c r="AD115">
        <v>2</v>
      </c>
      <c r="AE115">
        <v>2</v>
      </c>
      <c r="AF115">
        <v>2</v>
      </c>
      <c r="AG115">
        <v>2</v>
      </c>
      <c r="AH115">
        <v>2</v>
      </c>
      <c r="AI115">
        <v>2</v>
      </c>
      <c r="AJ115">
        <v>1</v>
      </c>
      <c r="AK115">
        <v>2</v>
      </c>
      <c r="AL115">
        <v>2</v>
      </c>
      <c r="AM115">
        <v>2</v>
      </c>
      <c r="AN115">
        <v>2</v>
      </c>
      <c r="AO115">
        <v>2</v>
      </c>
      <c r="AP115">
        <v>2</v>
      </c>
      <c r="AQ115">
        <v>1</v>
      </c>
      <c r="AR115">
        <v>2</v>
      </c>
      <c r="AS115">
        <v>1</v>
      </c>
      <c r="AT115">
        <v>2</v>
      </c>
      <c r="AU115">
        <v>2</v>
      </c>
      <c r="AV115">
        <v>2</v>
      </c>
      <c r="AW115">
        <v>2</v>
      </c>
      <c r="AX115">
        <v>2</v>
      </c>
      <c r="AY115">
        <v>2</v>
      </c>
      <c r="AZ115">
        <v>2</v>
      </c>
      <c r="BA115">
        <v>2</v>
      </c>
      <c r="BB115">
        <v>2</v>
      </c>
      <c r="BC115">
        <v>2</v>
      </c>
      <c r="BD115">
        <v>2</v>
      </c>
      <c r="BE115">
        <v>2</v>
      </c>
      <c r="BF115">
        <v>2</v>
      </c>
      <c r="BG115">
        <v>2</v>
      </c>
      <c r="BH115">
        <v>2</v>
      </c>
      <c r="BI115">
        <v>2</v>
      </c>
      <c r="BJ115">
        <v>2</v>
      </c>
      <c r="BK115">
        <v>2</v>
      </c>
      <c r="BT115" s="59">
        <v>1</v>
      </c>
      <c r="BW115" s="59">
        <v>4</v>
      </c>
    </row>
    <row r="116" spans="1:98" s="59" customFormat="1">
      <c r="A116">
        <v>14</v>
      </c>
      <c r="B116">
        <v>32</v>
      </c>
      <c r="C116">
        <v>2</v>
      </c>
      <c r="D116">
        <v>8</v>
      </c>
      <c r="E116">
        <v>51296</v>
      </c>
      <c r="F116">
        <v>7</v>
      </c>
      <c r="G116"/>
      <c r="H116"/>
      <c r="I116"/>
      <c r="J116"/>
      <c r="K116"/>
      <c r="L116"/>
      <c r="M116"/>
      <c r="N116"/>
      <c r="O116">
        <v>51</v>
      </c>
      <c r="P116">
        <v>8</v>
      </c>
      <c r="Q116">
        <v>201</v>
      </c>
      <c r="R116">
        <v>80</v>
      </c>
      <c r="S116">
        <v>20</v>
      </c>
      <c r="T116"/>
      <c r="U116">
        <v>1</v>
      </c>
      <c r="V116">
        <v>2</v>
      </c>
      <c r="W116">
        <v>1</v>
      </c>
      <c r="X116">
        <v>1</v>
      </c>
      <c r="Y116">
        <v>2</v>
      </c>
      <c r="Z116">
        <v>2</v>
      </c>
      <c r="AA116">
        <v>2</v>
      </c>
      <c r="AB116">
        <v>2</v>
      </c>
      <c r="AC116">
        <v>2</v>
      </c>
      <c r="AD116">
        <v>2</v>
      </c>
      <c r="AE116">
        <v>2</v>
      </c>
      <c r="AF116">
        <v>2</v>
      </c>
      <c r="AG116">
        <v>2</v>
      </c>
      <c r="AH116">
        <v>2</v>
      </c>
      <c r="AI116">
        <v>2</v>
      </c>
      <c r="AJ116">
        <v>2</v>
      </c>
      <c r="AK116">
        <v>2</v>
      </c>
      <c r="AL116">
        <v>2</v>
      </c>
      <c r="AM116">
        <v>2</v>
      </c>
      <c r="AN116">
        <v>2</v>
      </c>
      <c r="AO116">
        <v>2</v>
      </c>
      <c r="AP116">
        <v>2</v>
      </c>
      <c r="AQ116">
        <v>2</v>
      </c>
      <c r="AR116">
        <v>2</v>
      </c>
      <c r="AS116">
        <v>2</v>
      </c>
      <c r="AT116">
        <v>2</v>
      </c>
      <c r="AU116">
        <v>2</v>
      </c>
      <c r="AV116">
        <v>2</v>
      </c>
      <c r="AW116">
        <v>2</v>
      </c>
      <c r="AX116">
        <v>2</v>
      </c>
      <c r="AY116">
        <v>2</v>
      </c>
      <c r="AZ116">
        <v>2</v>
      </c>
      <c r="BA116">
        <v>2</v>
      </c>
      <c r="BB116">
        <v>2</v>
      </c>
      <c r="BC116">
        <v>2</v>
      </c>
      <c r="BD116">
        <v>2</v>
      </c>
      <c r="BE116">
        <v>2</v>
      </c>
      <c r="BF116">
        <v>2</v>
      </c>
      <c r="BG116">
        <v>2</v>
      </c>
      <c r="BH116">
        <v>2</v>
      </c>
      <c r="BI116">
        <v>2</v>
      </c>
      <c r="BJ116">
        <v>2</v>
      </c>
      <c r="BK116">
        <v>2</v>
      </c>
      <c r="BT116" s="59">
        <v>1</v>
      </c>
      <c r="BW116" s="59">
        <v>4</v>
      </c>
    </row>
    <row r="117" spans="1:98" s="59" customFormat="1">
      <c r="A117">
        <v>14</v>
      </c>
      <c r="B117">
        <v>32</v>
      </c>
      <c r="C117">
        <v>2</v>
      </c>
      <c r="D117">
        <v>8</v>
      </c>
      <c r="E117">
        <v>51297</v>
      </c>
      <c r="F117">
        <v>0</v>
      </c>
      <c r="G117"/>
      <c r="H117"/>
      <c r="I117"/>
      <c r="J117"/>
      <c r="K117"/>
      <c r="L117"/>
      <c r="M117"/>
      <c r="N117"/>
      <c r="O117">
        <v>51</v>
      </c>
      <c r="P117">
        <v>8</v>
      </c>
      <c r="Q117">
        <v>201</v>
      </c>
      <c r="R117">
        <v>80</v>
      </c>
      <c r="S117">
        <v>26</v>
      </c>
      <c r="T117"/>
      <c r="U117">
        <v>2</v>
      </c>
      <c r="V117">
        <v>2</v>
      </c>
      <c r="W117">
        <v>2</v>
      </c>
      <c r="X117">
        <v>2</v>
      </c>
      <c r="Y117">
        <v>2</v>
      </c>
      <c r="Z117">
        <v>2</v>
      </c>
      <c r="AA117">
        <v>2</v>
      </c>
      <c r="AB117">
        <v>2</v>
      </c>
      <c r="AC117">
        <v>2</v>
      </c>
      <c r="AD117">
        <v>2</v>
      </c>
      <c r="AE117">
        <v>2</v>
      </c>
      <c r="AF117">
        <v>2</v>
      </c>
      <c r="AG117">
        <v>2</v>
      </c>
      <c r="AH117">
        <v>2</v>
      </c>
      <c r="AI117">
        <v>2</v>
      </c>
      <c r="AJ117">
        <v>2</v>
      </c>
      <c r="AK117">
        <v>2</v>
      </c>
      <c r="AL117">
        <v>2</v>
      </c>
      <c r="AM117">
        <v>2</v>
      </c>
      <c r="AN117">
        <v>2</v>
      </c>
      <c r="AO117">
        <v>2</v>
      </c>
      <c r="AP117">
        <v>2</v>
      </c>
      <c r="AQ117">
        <v>2</v>
      </c>
      <c r="AR117">
        <v>2</v>
      </c>
      <c r="AS117">
        <v>2</v>
      </c>
      <c r="AT117">
        <v>2</v>
      </c>
      <c r="AU117">
        <v>2</v>
      </c>
      <c r="AV117">
        <v>2</v>
      </c>
      <c r="AW117">
        <v>1</v>
      </c>
      <c r="AX117">
        <v>2</v>
      </c>
      <c r="AY117">
        <v>2</v>
      </c>
      <c r="AZ117">
        <v>2</v>
      </c>
      <c r="BA117">
        <v>2</v>
      </c>
      <c r="BB117">
        <v>2</v>
      </c>
      <c r="BC117">
        <v>2</v>
      </c>
      <c r="BD117">
        <v>2</v>
      </c>
      <c r="BE117">
        <v>2</v>
      </c>
      <c r="BF117">
        <v>2</v>
      </c>
      <c r="BG117">
        <v>2</v>
      </c>
      <c r="BH117">
        <v>2</v>
      </c>
      <c r="BI117">
        <v>2</v>
      </c>
      <c r="BJ117">
        <v>2</v>
      </c>
      <c r="BK117">
        <v>2</v>
      </c>
      <c r="BT117" s="59">
        <v>1</v>
      </c>
      <c r="BW117" s="59">
        <v>4</v>
      </c>
    </row>
    <row r="118" spans="1:98" s="59" customFormat="1">
      <c r="A118">
        <v>14</v>
      </c>
      <c r="B118">
        <v>32</v>
      </c>
      <c r="C118">
        <v>2</v>
      </c>
      <c r="D118">
        <v>8</v>
      </c>
      <c r="E118">
        <v>51299</v>
      </c>
      <c r="F118">
        <v>6</v>
      </c>
      <c r="G118"/>
      <c r="H118"/>
      <c r="I118"/>
      <c r="J118"/>
      <c r="K118"/>
      <c r="L118"/>
      <c r="M118"/>
      <c r="N118"/>
      <c r="O118">
        <v>51</v>
      </c>
      <c r="P118">
        <v>8</v>
      </c>
      <c r="Q118">
        <v>201</v>
      </c>
      <c r="R118">
        <v>80</v>
      </c>
      <c r="S118">
        <v>20</v>
      </c>
      <c r="T118"/>
      <c r="U118">
        <v>2</v>
      </c>
      <c r="V118">
        <v>2</v>
      </c>
      <c r="W118">
        <v>2</v>
      </c>
      <c r="X118">
        <v>2</v>
      </c>
      <c r="Y118">
        <v>2</v>
      </c>
      <c r="Z118">
        <v>2</v>
      </c>
      <c r="AA118">
        <v>2</v>
      </c>
      <c r="AB118">
        <v>2</v>
      </c>
      <c r="AC118">
        <v>2</v>
      </c>
      <c r="AD118">
        <v>2</v>
      </c>
      <c r="AE118">
        <v>2</v>
      </c>
      <c r="AF118">
        <v>2</v>
      </c>
      <c r="AG118">
        <v>1</v>
      </c>
      <c r="AH118">
        <v>2</v>
      </c>
      <c r="AI118">
        <v>2</v>
      </c>
      <c r="AJ118">
        <v>2</v>
      </c>
      <c r="AK118">
        <v>2</v>
      </c>
      <c r="AL118">
        <v>2</v>
      </c>
      <c r="AM118">
        <v>2</v>
      </c>
      <c r="AN118">
        <v>2</v>
      </c>
      <c r="AO118">
        <v>2</v>
      </c>
      <c r="AP118">
        <v>2</v>
      </c>
      <c r="AQ118">
        <v>2</v>
      </c>
      <c r="AR118">
        <v>2</v>
      </c>
      <c r="AS118">
        <v>2</v>
      </c>
      <c r="AT118">
        <v>2</v>
      </c>
      <c r="AU118">
        <v>2</v>
      </c>
      <c r="AV118">
        <v>2</v>
      </c>
      <c r="AW118">
        <v>2</v>
      </c>
      <c r="AX118">
        <v>2</v>
      </c>
      <c r="AY118">
        <v>2</v>
      </c>
      <c r="AZ118">
        <v>2</v>
      </c>
      <c r="BA118">
        <v>2</v>
      </c>
      <c r="BB118">
        <v>2</v>
      </c>
      <c r="BC118">
        <v>2</v>
      </c>
      <c r="BD118">
        <v>2</v>
      </c>
      <c r="BE118">
        <v>2</v>
      </c>
      <c r="BF118">
        <v>2</v>
      </c>
      <c r="BG118">
        <v>2</v>
      </c>
      <c r="BH118">
        <v>2</v>
      </c>
      <c r="BI118">
        <v>2</v>
      </c>
      <c r="BJ118">
        <v>2</v>
      </c>
      <c r="BK118">
        <v>2</v>
      </c>
      <c r="BT118" s="59">
        <v>1</v>
      </c>
      <c r="BW118" s="59">
        <v>4</v>
      </c>
    </row>
    <row r="119" spans="1:98" s="59" customFormat="1">
      <c r="A119">
        <v>14</v>
      </c>
      <c r="B119">
        <v>32</v>
      </c>
      <c r="C119">
        <v>2</v>
      </c>
      <c r="D119">
        <v>8</v>
      </c>
      <c r="E119">
        <v>51300</v>
      </c>
      <c r="F119">
        <v>7</v>
      </c>
      <c r="G119"/>
      <c r="H119"/>
      <c r="I119"/>
      <c r="J119"/>
      <c r="K119"/>
      <c r="L119"/>
      <c r="M119"/>
      <c r="N119"/>
      <c r="O119">
        <v>51</v>
      </c>
      <c r="P119">
        <v>8</v>
      </c>
      <c r="Q119">
        <v>201</v>
      </c>
      <c r="R119">
        <v>80</v>
      </c>
      <c r="S119">
        <v>26</v>
      </c>
      <c r="T119"/>
      <c r="U119">
        <v>1</v>
      </c>
      <c r="V119">
        <v>2</v>
      </c>
      <c r="W119">
        <v>2</v>
      </c>
      <c r="X119">
        <v>2</v>
      </c>
      <c r="Y119">
        <v>2</v>
      </c>
      <c r="Z119">
        <v>1</v>
      </c>
      <c r="AA119">
        <v>2</v>
      </c>
      <c r="AB119">
        <v>2</v>
      </c>
      <c r="AC119">
        <v>2</v>
      </c>
      <c r="AD119">
        <v>2</v>
      </c>
      <c r="AE119">
        <v>2</v>
      </c>
      <c r="AF119">
        <v>2</v>
      </c>
      <c r="AG119">
        <v>2</v>
      </c>
      <c r="AH119">
        <v>2</v>
      </c>
      <c r="AI119">
        <v>2</v>
      </c>
      <c r="AJ119">
        <v>1</v>
      </c>
      <c r="AK119">
        <v>2</v>
      </c>
      <c r="AL119">
        <v>2</v>
      </c>
      <c r="AM119">
        <v>2</v>
      </c>
      <c r="AN119">
        <v>2</v>
      </c>
      <c r="AO119">
        <v>2</v>
      </c>
      <c r="AP119">
        <v>2</v>
      </c>
      <c r="AQ119">
        <v>2</v>
      </c>
      <c r="AR119">
        <v>1</v>
      </c>
      <c r="AS119">
        <v>2</v>
      </c>
      <c r="AT119">
        <v>2</v>
      </c>
      <c r="AU119">
        <v>2</v>
      </c>
      <c r="AV119">
        <v>2</v>
      </c>
      <c r="AW119">
        <v>2</v>
      </c>
      <c r="AX119">
        <v>2</v>
      </c>
      <c r="AY119">
        <v>2</v>
      </c>
      <c r="AZ119">
        <v>2</v>
      </c>
      <c r="BA119">
        <v>2</v>
      </c>
      <c r="BB119">
        <v>1</v>
      </c>
      <c r="BC119">
        <v>1</v>
      </c>
      <c r="BD119">
        <v>2</v>
      </c>
      <c r="BE119">
        <v>2</v>
      </c>
      <c r="BF119">
        <v>2</v>
      </c>
      <c r="BG119">
        <v>2</v>
      </c>
      <c r="BH119">
        <v>2</v>
      </c>
      <c r="BI119">
        <v>2</v>
      </c>
      <c r="BJ119">
        <v>2</v>
      </c>
      <c r="BK119">
        <v>2</v>
      </c>
      <c r="BT119" s="59">
        <v>1</v>
      </c>
      <c r="BW119" s="59">
        <v>4</v>
      </c>
    </row>
    <row r="120" spans="1:98" s="59" customFormat="1">
      <c r="A120">
        <v>14</v>
      </c>
      <c r="B120">
        <v>32</v>
      </c>
      <c r="C120">
        <v>2</v>
      </c>
      <c r="D120">
        <v>8</v>
      </c>
      <c r="E120">
        <v>51302</v>
      </c>
      <c r="F120">
        <v>3</v>
      </c>
      <c r="G120"/>
      <c r="H120"/>
      <c r="I120"/>
      <c r="J120"/>
      <c r="K120"/>
      <c r="L120"/>
      <c r="M120"/>
      <c r="N120"/>
      <c r="O120">
        <v>51</v>
      </c>
      <c r="P120">
        <v>8</v>
      </c>
      <c r="Q120">
        <v>201</v>
      </c>
      <c r="R120">
        <v>80</v>
      </c>
      <c r="S120">
        <v>20</v>
      </c>
      <c r="T120"/>
      <c r="U120">
        <v>2</v>
      </c>
      <c r="V120">
        <v>2</v>
      </c>
      <c r="W120">
        <v>2</v>
      </c>
      <c r="X120">
        <v>2</v>
      </c>
      <c r="Y120">
        <v>2</v>
      </c>
      <c r="Z120">
        <v>2</v>
      </c>
      <c r="AA120">
        <v>2</v>
      </c>
      <c r="AB120">
        <v>2</v>
      </c>
      <c r="AC120">
        <v>2</v>
      </c>
      <c r="AD120">
        <v>2</v>
      </c>
      <c r="AE120">
        <v>2</v>
      </c>
      <c r="AF120">
        <v>2</v>
      </c>
      <c r="AG120">
        <v>2</v>
      </c>
      <c r="AH120">
        <v>2</v>
      </c>
      <c r="AI120">
        <v>2</v>
      </c>
      <c r="AJ120">
        <v>2</v>
      </c>
      <c r="AK120">
        <v>2</v>
      </c>
      <c r="AL120">
        <v>2</v>
      </c>
      <c r="AM120">
        <v>2</v>
      </c>
      <c r="AN120">
        <v>2</v>
      </c>
      <c r="AO120">
        <v>2</v>
      </c>
      <c r="AP120">
        <v>2</v>
      </c>
      <c r="AQ120">
        <v>2</v>
      </c>
      <c r="AR120">
        <v>2</v>
      </c>
      <c r="AS120">
        <v>1</v>
      </c>
      <c r="AT120">
        <v>2</v>
      </c>
      <c r="AU120">
        <v>2</v>
      </c>
      <c r="AV120">
        <v>2</v>
      </c>
      <c r="AW120">
        <v>2</v>
      </c>
      <c r="AX120">
        <v>2</v>
      </c>
      <c r="AY120">
        <v>2</v>
      </c>
      <c r="AZ120">
        <v>2</v>
      </c>
      <c r="BA120">
        <v>2</v>
      </c>
      <c r="BB120">
        <v>2</v>
      </c>
      <c r="BC120">
        <v>2</v>
      </c>
      <c r="BD120">
        <v>2</v>
      </c>
      <c r="BE120">
        <v>2</v>
      </c>
      <c r="BF120">
        <v>2</v>
      </c>
      <c r="BG120">
        <v>2</v>
      </c>
      <c r="BH120">
        <v>2</v>
      </c>
      <c r="BI120">
        <v>2</v>
      </c>
      <c r="BJ120">
        <v>2</v>
      </c>
      <c r="BK120">
        <v>2</v>
      </c>
      <c r="BT120" s="59">
        <v>1</v>
      </c>
      <c r="BW120" s="59">
        <v>4</v>
      </c>
    </row>
    <row r="121" spans="1:98" s="59" customFormat="1">
      <c r="A121">
        <v>14</v>
      </c>
      <c r="B121">
        <v>32</v>
      </c>
      <c r="C121">
        <v>2</v>
      </c>
      <c r="D121">
        <v>8</v>
      </c>
      <c r="E121">
        <v>51304</v>
      </c>
      <c r="F121">
        <v>9</v>
      </c>
      <c r="G121"/>
      <c r="H121"/>
      <c r="I121"/>
      <c r="J121"/>
      <c r="K121"/>
      <c r="L121"/>
      <c r="M121"/>
      <c r="N121"/>
      <c r="O121">
        <v>51</v>
      </c>
      <c r="P121">
        <v>8</v>
      </c>
      <c r="Q121">
        <v>201</v>
      </c>
      <c r="R121">
        <v>80</v>
      </c>
      <c r="S121">
        <v>26</v>
      </c>
      <c r="T121"/>
      <c r="U121">
        <v>2</v>
      </c>
      <c r="V121">
        <v>2</v>
      </c>
      <c r="W121">
        <v>2</v>
      </c>
      <c r="X121">
        <v>2</v>
      </c>
      <c r="Y121">
        <v>2</v>
      </c>
      <c r="Z121">
        <v>2</v>
      </c>
      <c r="AA121">
        <v>2</v>
      </c>
      <c r="AB121">
        <v>2</v>
      </c>
      <c r="AC121">
        <v>2</v>
      </c>
      <c r="AD121">
        <v>2</v>
      </c>
      <c r="AE121">
        <v>2</v>
      </c>
      <c r="AF121">
        <v>2</v>
      </c>
      <c r="AG121">
        <v>2</v>
      </c>
      <c r="AH121">
        <v>2</v>
      </c>
      <c r="AI121">
        <v>2</v>
      </c>
      <c r="AJ121">
        <v>2</v>
      </c>
      <c r="AK121">
        <v>2</v>
      </c>
      <c r="AL121">
        <v>2</v>
      </c>
      <c r="AM121">
        <v>2</v>
      </c>
      <c r="AN121">
        <v>2</v>
      </c>
      <c r="AO121">
        <v>2</v>
      </c>
      <c r="AP121">
        <v>2</v>
      </c>
      <c r="AQ121">
        <v>2</v>
      </c>
      <c r="AR121">
        <v>2</v>
      </c>
      <c r="AS121">
        <v>2</v>
      </c>
      <c r="AT121">
        <v>2</v>
      </c>
      <c r="AU121">
        <v>2</v>
      </c>
      <c r="AV121">
        <v>1</v>
      </c>
      <c r="AW121">
        <v>2</v>
      </c>
      <c r="AX121">
        <v>2</v>
      </c>
      <c r="AY121">
        <v>2</v>
      </c>
      <c r="AZ121">
        <v>2</v>
      </c>
      <c r="BA121">
        <v>2</v>
      </c>
      <c r="BB121">
        <v>2</v>
      </c>
      <c r="BC121">
        <v>2</v>
      </c>
      <c r="BD121">
        <v>2</v>
      </c>
      <c r="BE121">
        <v>2</v>
      </c>
      <c r="BF121">
        <v>2</v>
      </c>
      <c r="BG121">
        <v>2</v>
      </c>
      <c r="BH121">
        <v>2</v>
      </c>
      <c r="BI121">
        <v>2</v>
      </c>
      <c r="BJ121">
        <v>2</v>
      </c>
      <c r="BK121">
        <v>2</v>
      </c>
      <c r="BT121" s="59">
        <v>1</v>
      </c>
      <c r="BW121" s="59">
        <v>4</v>
      </c>
    </row>
    <row r="122" spans="1:98" s="59" customFormat="1">
      <c r="A122">
        <v>14</v>
      </c>
      <c r="B122">
        <v>32</v>
      </c>
      <c r="C122">
        <v>2</v>
      </c>
      <c r="D122">
        <v>8</v>
      </c>
      <c r="E122">
        <v>51308</v>
      </c>
      <c r="F122">
        <v>1</v>
      </c>
      <c r="G122"/>
      <c r="H122"/>
      <c r="I122"/>
      <c r="J122"/>
      <c r="K122"/>
      <c r="L122"/>
      <c r="M122"/>
      <c r="N122"/>
      <c r="O122">
        <v>51</v>
      </c>
      <c r="P122">
        <v>8</v>
      </c>
      <c r="Q122">
        <v>201</v>
      </c>
      <c r="R122">
        <v>80</v>
      </c>
      <c r="S122">
        <v>20</v>
      </c>
      <c r="T122"/>
      <c r="U122">
        <v>2</v>
      </c>
      <c r="V122">
        <v>2</v>
      </c>
      <c r="W122">
        <v>2</v>
      </c>
      <c r="X122">
        <v>2</v>
      </c>
      <c r="Y122">
        <v>2</v>
      </c>
      <c r="Z122">
        <v>2</v>
      </c>
      <c r="AA122">
        <v>2</v>
      </c>
      <c r="AB122">
        <v>2</v>
      </c>
      <c r="AC122">
        <v>1</v>
      </c>
      <c r="AD122">
        <v>1</v>
      </c>
      <c r="AE122">
        <v>2</v>
      </c>
      <c r="AF122">
        <v>2</v>
      </c>
      <c r="AG122">
        <v>1</v>
      </c>
      <c r="AH122">
        <v>2</v>
      </c>
      <c r="AI122">
        <v>2</v>
      </c>
      <c r="AJ122">
        <v>2</v>
      </c>
      <c r="AK122">
        <v>2</v>
      </c>
      <c r="AL122">
        <v>2</v>
      </c>
      <c r="AM122">
        <v>2</v>
      </c>
      <c r="AN122">
        <v>2</v>
      </c>
      <c r="AO122">
        <v>2</v>
      </c>
      <c r="AP122">
        <v>2</v>
      </c>
      <c r="AQ122">
        <v>2</v>
      </c>
      <c r="AR122">
        <v>2</v>
      </c>
      <c r="AS122">
        <v>2</v>
      </c>
      <c r="AT122">
        <v>2</v>
      </c>
      <c r="AU122">
        <v>2</v>
      </c>
      <c r="AV122">
        <v>2</v>
      </c>
      <c r="AW122">
        <v>2</v>
      </c>
      <c r="AX122">
        <v>2</v>
      </c>
      <c r="AY122">
        <v>2</v>
      </c>
      <c r="AZ122">
        <v>2</v>
      </c>
      <c r="BA122">
        <v>2</v>
      </c>
      <c r="BB122">
        <v>2</v>
      </c>
      <c r="BC122">
        <v>2</v>
      </c>
      <c r="BD122">
        <v>2</v>
      </c>
      <c r="BE122">
        <v>2</v>
      </c>
      <c r="BF122">
        <v>2</v>
      </c>
      <c r="BG122">
        <v>2</v>
      </c>
      <c r="BH122">
        <v>2</v>
      </c>
      <c r="BI122">
        <v>2</v>
      </c>
      <c r="BJ122">
        <v>2</v>
      </c>
      <c r="BK122">
        <v>2</v>
      </c>
      <c r="BT122" s="59">
        <v>1</v>
      </c>
      <c r="BW122" s="59">
        <v>4</v>
      </c>
    </row>
    <row r="123" spans="1:98" s="59" customFormat="1">
      <c r="A123">
        <v>14</v>
      </c>
      <c r="B123">
        <v>32</v>
      </c>
      <c r="C123">
        <v>2</v>
      </c>
      <c r="D123">
        <v>8</v>
      </c>
      <c r="E123">
        <v>51309</v>
      </c>
      <c r="F123">
        <v>4</v>
      </c>
      <c r="G123"/>
      <c r="H123"/>
      <c r="I123"/>
      <c r="J123"/>
      <c r="K123"/>
      <c r="L123"/>
      <c r="M123"/>
      <c r="N123"/>
      <c r="O123">
        <v>51</v>
      </c>
      <c r="P123">
        <v>8</v>
      </c>
      <c r="Q123">
        <v>201</v>
      </c>
      <c r="R123">
        <v>80</v>
      </c>
      <c r="S123">
        <v>20</v>
      </c>
      <c r="T123"/>
      <c r="U123">
        <v>2</v>
      </c>
      <c r="V123">
        <v>2</v>
      </c>
      <c r="W123">
        <v>2</v>
      </c>
      <c r="X123">
        <v>2</v>
      </c>
      <c r="Y123">
        <v>2</v>
      </c>
      <c r="Z123">
        <v>2</v>
      </c>
      <c r="AA123">
        <v>2</v>
      </c>
      <c r="AB123">
        <v>2</v>
      </c>
      <c r="AC123">
        <v>1</v>
      </c>
      <c r="AD123">
        <v>2</v>
      </c>
      <c r="AE123">
        <v>2</v>
      </c>
      <c r="AF123">
        <v>2</v>
      </c>
      <c r="AG123">
        <v>2</v>
      </c>
      <c r="AH123">
        <v>2</v>
      </c>
      <c r="AI123">
        <v>2</v>
      </c>
      <c r="AJ123">
        <v>2</v>
      </c>
      <c r="AK123">
        <v>2</v>
      </c>
      <c r="AL123">
        <v>2</v>
      </c>
      <c r="AM123">
        <v>2</v>
      </c>
      <c r="AN123">
        <v>2</v>
      </c>
      <c r="AO123">
        <v>2</v>
      </c>
      <c r="AP123">
        <v>2</v>
      </c>
      <c r="AQ123">
        <v>2</v>
      </c>
      <c r="AR123">
        <v>2</v>
      </c>
      <c r="AS123">
        <v>2</v>
      </c>
      <c r="AT123">
        <v>2</v>
      </c>
      <c r="AU123">
        <v>2</v>
      </c>
      <c r="AV123">
        <v>2</v>
      </c>
      <c r="AW123">
        <v>2</v>
      </c>
      <c r="AX123">
        <v>2</v>
      </c>
      <c r="AY123">
        <v>2</v>
      </c>
      <c r="AZ123">
        <v>2</v>
      </c>
      <c r="BA123">
        <v>2</v>
      </c>
      <c r="BB123">
        <v>2</v>
      </c>
      <c r="BC123">
        <v>2</v>
      </c>
      <c r="BD123">
        <v>2</v>
      </c>
      <c r="BE123">
        <v>2</v>
      </c>
      <c r="BF123">
        <v>2</v>
      </c>
      <c r="BG123">
        <v>2</v>
      </c>
      <c r="BH123">
        <v>2</v>
      </c>
      <c r="BI123">
        <v>2</v>
      </c>
      <c r="BJ123">
        <v>2</v>
      </c>
      <c r="BK123">
        <v>2</v>
      </c>
      <c r="BT123" s="59">
        <v>1</v>
      </c>
      <c r="BW123" s="59">
        <v>4</v>
      </c>
    </row>
    <row r="124" spans="1:98" s="59" customFormat="1">
      <c r="A124">
        <v>14</v>
      </c>
      <c r="B124">
        <v>32</v>
      </c>
      <c r="C124">
        <v>2</v>
      </c>
      <c r="D124">
        <v>8</v>
      </c>
      <c r="E124">
        <v>51312</v>
      </c>
      <c r="F124">
        <v>4</v>
      </c>
      <c r="G124"/>
      <c r="H124"/>
      <c r="I124"/>
      <c r="J124"/>
      <c r="K124"/>
      <c r="L124"/>
      <c r="M124"/>
      <c r="N124"/>
      <c r="O124">
        <v>51</v>
      </c>
      <c r="P124">
        <v>8</v>
      </c>
      <c r="Q124">
        <v>201</v>
      </c>
      <c r="R124">
        <v>80</v>
      </c>
      <c r="S124">
        <v>22</v>
      </c>
      <c r="T124"/>
      <c r="U124">
        <v>1</v>
      </c>
      <c r="V124">
        <v>2</v>
      </c>
      <c r="W124">
        <v>2</v>
      </c>
      <c r="X124">
        <v>2</v>
      </c>
      <c r="Y124">
        <v>2</v>
      </c>
      <c r="Z124">
        <v>2</v>
      </c>
      <c r="AA124">
        <v>2</v>
      </c>
      <c r="AB124">
        <v>2</v>
      </c>
      <c r="AC124">
        <v>1</v>
      </c>
      <c r="AD124">
        <v>2</v>
      </c>
      <c r="AE124">
        <v>2</v>
      </c>
      <c r="AF124">
        <v>2</v>
      </c>
      <c r="AG124">
        <v>2</v>
      </c>
      <c r="AH124">
        <v>2</v>
      </c>
      <c r="AI124">
        <v>2</v>
      </c>
      <c r="AJ124">
        <v>2</v>
      </c>
      <c r="AK124">
        <v>2</v>
      </c>
      <c r="AL124">
        <v>2</v>
      </c>
      <c r="AM124">
        <v>2</v>
      </c>
      <c r="AN124">
        <v>2</v>
      </c>
      <c r="AO124">
        <v>2</v>
      </c>
      <c r="AP124">
        <v>2</v>
      </c>
      <c r="AQ124">
        <v>2</v>
      </c>
      <c r="AR124">
        <v>2</v>
      </c>
      <c r="AS124">
        <v>2</v>
      </c>
      <c r="AT124">
        <v>2</v>
      </c>
      <c r="AU124">
        <v>2</v>
      </c>
      <c r="AV124">
        <v>2</v>
      </c>
      <c r="AW124">
        <v>2</v>
      </c>
      <c r="AX124">
        <v>2</v>
      </c>
      <c r="AY124">
        <v>2</v>
      </c>
      <c r="AZ124">
        <v>2</v>
      </c>
      <c r="BA124">
        <v>2</v>
      </c>
      <c r="BB124">
        <v>2</v>
      </c>
      <c r="BC124">
        <v>2</v>
      </c>
      <c r="BD124">
        <v>2</v>
      </c>
      <c r="BE124">
        <v>2</v>
      </c>
      <c r="BF124">
        <v>2</v>
      </c>
      <c r="BG124">
        <v>2</v>
      </c>
      <c r="BH124">
        <v>2</v>
      </c>
      <c r="BI124">
        <v>2</v>
      </c>
      <c r="BJ124">
        <v>2</v>
      </c>
      <c r="BK124">
        <v>2</v>
      </c>
      <c r="BT124" s="59">
        <v>1</v>
      </c>
      <c r="BW124" s="59">
        <v>4</v>
      </c>
    </row>
    <row r="125" spans="1:98" s="59" customFormat="1">
      <c r="A125">
        <v>14</v>
      </c>
      <c r="B125">
        <v>32</v>
      </c>
      <c r="C125">
        <v>2</v>
      </c>
      <c r="D125">
        <v>8</v>
      </c>
      <c r="E125">
        <v>51315</v>
      </c>
      <c r="F125">
        <v>3</v>
      </c>
      <c r="G125"/>
      <c r="H125"/>
      <c r="I125"/>
      <c r="J125"/>
      <c r="K125"/>
      <c r="L125"/>
      <c r="M125"/>
      <c r="N125"/>
      <c r="O125">
        <v>51</v>
      </c>
      <c r="P125">
        <v>8</v>
      </c>
      <c r="Q125">
        <v>201</v>
      </c>
      <c r="R125">
        <v>80</v>
      </c>
      <c r="S125">
        <v>20</v>
      </c>
      <c r="T125"/>
      <c r="U125">
        <v>2</v>
      </c>
      <c r="V125">
        <v>2</v>
      </c>
      <c r="W125">
        <v>2</v>
      </c>
      <c r="X125">
        <v>2</v>
      </c>
      <c r="Y125">
        <v>2</v>
      </c>
      <c r="Z125">
        <v>2</v>
      </c>
      <c r="AA125">
        <v>2</v>
      </c>
      <c r="AB125">
        <v>2</v>
      </c>
      <c r="AC125">
        <v>2</v>
      </c>
      <c r="AD125">
        <v>2</v>
      </c>
      <c r="AE125">
        <v>2</v>
      </c>
      <c r="AF125">
        <v>2</v>
      </c>
      <c r="AG125">
        <v>2</v>
      </c>
      <c r="AH125">
        <v>2</v>
      </c>
      <c r="AI125">
        <v>2</v>
      </c>
      <c r="AJ125">
        <v>2</v>
      </c>
      <c r="AK125">
        <v>2</v>
      </c>
      <c r="AL125">
        <v>2</v>
      </c>
      <c r="AM125">
        <v>2</v>
      </c>
      <c r="AN125">
        <v>2</v>
      </c>
      <c r="AO125">
        <v>2</v>
      </c>
      <c r="AP125">
        <v>2</v>
      </c>
      <c r="AQ125">
        <v>2</v>
      </c>
      <c r="AR125">
        <v>2</v>
      </c>
      <c r="AS125">
        <v>2</v>
      </c>
      <c r="AT125">
        <v>2</v>
      </c>
      <c r="AU125">
        <v>2</v>
      </c>
      <c r="AV125">
        <v>1</v>
      </c>
      <c r="AW125">
        <v>2</v>
      </c>
      <c r="AX125">
        <v>2</v>
      </c>
      <c r="AY125">
        <v>2</v>
      </c>
      <c r="AZ125">
        <v>2</v>
      </c>
      <c r="BA125">
        <v>2</v>
      </c>
      <c r="BB125">
        <v>2</v>
      </c>
      <c r="BC125">
        <v>2</v>
      </c>
      <c r="BD125">
        <v>2</v>
      </c>
      <c r="BE125">
        <v>2</v>
      </c>
      <c r="BF125">
        <v>2</v>
      </c>
      <c r="BG125">
        <v>2</v>
      </c>
      <c r="BH125">
        <v>2</v>
      </c>
      <c r="BI125">
        <v>2</v>
      </c>
      <c r="BJ125">
        <v>2</v>
      </c>
      <c r="BK125">
        <v>2</v>
      </c>
      <c r="BT125" s="59">
        <v>1</v>
      </c>
      <c r="BW125" s="59">
        <v>4</v>
      </c>
    </row>
    <row r="126" spans="1:98" s="59" customFormat="1">
      <c r="A126">
        <v>14</v>
      </c>
      <c r="B126">
        <v>32</v>
      </c>
      <c r="C126">
        <v>2</v>
      </c>
      <c r="D126">
        <v>8</v>
      </c>
      <c r="E126">
        <v>51317</v>
      </c>
      <c r="F126">
        <v>9</v>
      </c>
      <c r="G126"/>
      <c r="H126"/>
      <c r="I126"/>
      <c r="J126"/>
      <c r="K126"/>
      <c r="L126"/>
      <c r="M126"/>
      <c r="N126"/>
      <c r="O126">
        <v>51</v>
      </c>
      <c r="P126">
        <v>8</v>
      </c>
      <c r="Q126">
        <v>201</v>
      </c>
      <c r="R126">
        <v>80</v>
      </c>
      <c r="S126">
        <v>22</v>
      </c>
      <c r="T126"/>
      <c r="U126">
        <v>1</v>
      </c>
      <c r="V126">
        <v>2</v>
      </c>
      <c r="W126">
        <v>2</v>
      </c>
      <c r="X126">
        <v>2</v>
      </c>
      <c r="Y126">
        <v>2</v>
      </c>
      <c r="Z126">
        <v>2</v>
      </c>
      <c r="AA126">
        <v>2</v>
      </c>
      <c r="AB126">
        <v>2</v>
      </c>
      <c r="AC126">
        <v>2</v>
      </c>
      <c r="AD126">
        <v>2</v>
      </c>
      <c r="AE126">
        <v>2</v>
      </c>
      <c r="AF126">
        <v>2</v>
      </c>
      <c r="AG126">
        <v>2</v>
      </c>
      <c r="AH126">
        <v>2</v>
      </c>
      <c r="AI126">
        <v>2</v>
      </c>
      <c r="AJ126">
        <v>2</v>
      </c>
      <c r="AK126">
        <v>2</v>
      </c>
      <c r="AL126">
        <v>2</v>
      </c>
      <c r="AM126">
        <v>2</v>
      </c>
      <c r="AN126">
        <v>2</v>
      </c>
      <c r="AO126">
        <v>2</v>
      </c>
      <c r="AP126">
        <v>2</v>
      </c>
      <c r="AQ126">
        <v>2</v>
      </c>
      <c r="AR126">
        <v>2</v>
      </c>
      <c r="AS126">
        <v>2</v>
      </c>
      <c r="AT126">
        <v>2</v>
      </c>
      <c r="AU126">
        <v>2</v>
      </c>
      <c r="AV126">
        <v>2</v>
      </c>
      <c r="AW126">
        <v>2</v>
      </c>
      <c r="AX126">
        <v>2</v>
      </c>
      <c r="AY126">
        <v>2</v>
      </c>
      <c r="AZ126">
        <v>2</v>
      </c>
      <c r="BA126">
        <v>2</v>
      </c>
      <c r="BB126">
        <v>2</v>
      </c>
      <c r="BC126">
        <v>2</v>
      </c>
      <c r="BD126">
        <v>2</v>
      </c>
      <c r="BE126">
        <v>2</v>
      </c>
      <c r="BF126">
        <v>2</v>
      </c>
      <c r="BG126">
        <v>2</v>
      </c>
      <c r="BH126">
        <v>2</v>
      </c>
      <c r="BI126">
        <v>2</v>
      </c>
      <c r="BJ126">
        <v>2</v>
      </c>
      <c r="BK126">
        <v>2</v>
      </c>
      <c r="BT126" s="59">
        <v>9</v>
      </c>
      <c r="BW126" s="59">
        <v>4</v>
      </c>
    </row>
    <row r="127" spans="1:98" s="59" customFormat="1">
      <c r="A127">
        <v>14</v>
      </c>
      <c r="B127">
        <v>32</v>
      </c>
      <c r="C127">
        <v>2</v>
      </c>
      <c r="D127">
        <v>8</v>
      </c>
      <c r="E127">
        <v>51318</v>
      </c>
      <c r="F127">
        <v>2</v>
      </c>
      <c r="G127"/>
      <c r="H127"/>
      <c r="I127"/>
      <c r="J127"/>
      <c r="K127"/>
      <c r="L127"/>
      <c r="M127"/>
      <c r="N127"/>
      <c r="O127">
        <v>51</v>
      </c>
      <c r="P127">
        <v>8</v>
      </c>
      <c r="Q127">
        <v>310</v>
      </c>
      <c r="R127">
        <v>80</v>
      </c>
      <c r="S127">
        <v>26</v>
      </c>
      <c r="T127"/>
      <c r="U127">
        <v>1</v>
      </c>
      <c r="V127">
        <v>2</v>
      </c>
      <c r="W127">
        <v>2</v>
      </c>
      <c r="X127">
        <v>1</v>
      </c>
      <c r="Y127">
        <v>2</v>
      </c>
      <c r="Z127">
        <v>2</v>
      </c>
      <c r="AA127">
        <v>2</v>
      </c>
      <c r="AB127">
        <v>2</v>
      </c>
      <c r="AC127">
        <v>2</v>
      </c>
      <c r="AD127">
        <v>2</v>
      </c>
      <c r="AE127">
        <v>2</v>
      </c>
      <c r="AF127">
        <v>2</v>
      </c>
      <c r="AG127">
        <v>2</v>
      </c>
      <c r="AH127">
        <v>2</v>
      </c>
      <c r="AI127">
        <v>2</v>
      </c>
      <c r="AJ127">
        <v>1</v>
      </c>
      <c r="AK127">
        <v>2</v>
      </c>
      <c r="AL127">
        <v>2</v>
      </c>
      <c r="AM127">
        <v>2</v>
      </c>
      <c r="AN127">
        <v>2</v>
      </c>
      <c r="AO127">
        <v>2</v>
      </c>
      <c r="AP127">
        <v>2</v>
      </c>
      <c r="AQ127">
        <v>1</v>
      </c>
      <c r="AR127">
        <v>2</v>
      </c>
      <c r="AS127">
        <v>2</v>
      </c>
      <c r="AT127">
        <v>2</v>
      </c>
      <c r="AU127">
        <v>2</v>
      </c>
      <c r="AV127">
        <v>2</v>
      </c>
      <c r="AW127">
        <v>2</v>
      </c>
      <c r="AX127">
        <v>2</v>
      </c>
      <c r="AY127">
        <v>2</v>
      </c>
      <c r="AZ127">
        <v>2</v>
      </c>
      <c r="BA127">
        <v>2</v>
      </c>
      <c r="BB127">
        <v>2</v>
      </c>
      <c r="BC127">
        <v>2</v>
      </c>
      <c r="BD127">
        <v>2</v>
      </c>
      <c r="BE127">
        <v>2</v>
      </c>
      <c r="BF127">
        <v>2</v>
      </c>
      <c r="BG127">
        <v>2</v>
      </c>
      <c r="BH127">
        <v>2</v>
      </c>
      <c r="BI127">
        <v>2</v>
      </c>
      <c r="BJ127">
        <v>2</v>
      </c>
      <c r="BK127">
        <v>2</v>
      </c>
      <c r="BL127" s="59" t="s">
        <v>164</v>
      </c>
      <c r="BM127" s="59">
        <v>0</v>
      </c>
      <c r="BN127" s="59">
        <v>0</v>
      </c>
      <c r="BO127" s="59">
        <v>0</v>
      </c>
      <c r="BP127" s="59" t="s">
        <v>163</v>
      </c>
      <c r="BQ127" s="59">
        <v>2</v>
      </c>
      <c r="BR127" s="59" t="s">
        <v>160</v>
      </c>
      <c r="BS127" s="59">
        <v>2</v>
      </c>
      <c r="BT127" s="59">
        <v>1</v>
      </c>
      <c r="BU127" s="59">
        <v>2</v>
      </c>
      <c r="BV127" s="59">
        <v>1</v>
      </c>
      <c r="BW127" s="59">
        <v>4</v>
      </c>
      <c r="BX127" s="59">
        <v>3</v>
      </c>
      <c r="BY127" s="59">
        <v>10</v>
      </c>
      <c r="BZ127" s="59">
        <v>0</v>
      </c>
      <c r="CA127" s="59">
        <v>0</v>
      </c>
      <c r="CB127" s="59">
        <v>3</v>
      </c>
      <c r="CC127" s="59">
        <v>0</v>
      </c>
      <c r="CD127" s="59">
        <v>0</v>
      </c>
      <c r="CE127" s="59" t="s">
        <v>162</v>
      </c>
      <c r="CF127" s="59">
        <v>1</v>
      </c>
      <c r="CG127" s="59">
        <v>6</v>
      </c>
      <c r="CH127" s="59">
        <v>10</v>
      </c>
      <c r="CI127" s="59" t="s">
        <v>165</v>
      </c>
      <c r="CJ127" s="59">
        <v>4</v>
      </c>
      <c r="CK127" s="59">
        <v>5</v>
      </c>
      <c r="CL127" s="59" t="s">
        <v>166</v>
      </c>
      <c r="CM127" s="59">
        <v>1</v>
      </c>
      <c r="CN127" s="59">
        <v>44</v>
      </c>
      <c r="CO127" s="59">
        <v>292536551</v>
      </c>
      <c r="CP127" s="59" t="s">
        <v>167</v>
      </c>
      <c r="CQ127" s="59" t="s">
        <v>228</v>
      </c>
      <c r="CR127" s="59" t="s">
        <v>163</v>
      </c>
      <c r="CS127" s="59" t="s">
        <v>229</v>
      </c>
      <c r="CT127" s="59" t="s">
        <v>230</v>
      </c>
    </row>
    <row r="128" spans="1:98" s="59" customFormat="1">
      <c r="A128">
        <v>14</v>
      </c>
      <c r="B128">
        <v>32</v>
      </c>
      <c r="C128">
        <v>2</v>
      </c>
      <c r="D128">
        <v>8</v>
      </c>
      <c r="E128">
        <v>51319</v>
      </c>
      <c r="F128">
        <v>5</v>
      </c>
      <c r="G128"/>
      <c r="H128"/>
      <c r="I128"/>
      <c r="J128"/>
      <c r="K128"/>
      <c r="L128"/>
      <c r="M128"/>
      <c r="N128"/>
      <c r="O128">
        <v>51</v>
      </c>
      <c r="P128">
        <v>8</v>
      </c>
      <c r="Q128">
        <v>201</v>
      </c>
      <c r="R128">
        <v>80</v>
      </c>
      <c r="S128">
        <v>20</v>
      </c>
      <c r="T128"/>
      <c r="U128">
        <v>2</v>
      </c>
      <c r="V128">
        <v>2</v>
      </c>
      <c r="W128">
        <v>2</v>
      </c>
      <c r="X128">
        <v>2</v>
      </c>
      <c r="Y128">
        <v>2</v>
      </c>
      <c r="Z128">
        <v>2</v>
      </c>
      <c r="AA128">
        <v>2</v>
      </c>
      <c r="AB128">
        <v>2</v>
      </c>
      <c r="AC128">
        <v>2</v>
      </c>
      <c r="AD128">
        <v>2</v>
      </c>
      <c r="AE128">
        <v>2</v>
      </c>
      <c r="AF128">
        <v>2</v>
      </c>
      <c r="AG128">
        <v>2</v>
      </c>
      <c r="AH128">
        <v>2</v>
      </c>
      <c r="AI128">
        <v>2</v>
      </c>
      <c r="AJ128">
        <v>2</v>
      </c>
      <c r="AK128">
        <v>2</v>
      </c>
      <c r="AL128">
        <v>2</v>
      </c>
      <c r="AM128">
        <v>2</v>
      </c>
      <c r="AN128">
        <v>2</v>
      </c>
      <c r="AO128">
        <v>2</v>
      </c>
      <c r="AP128">
        <v>2</v>
      </c>
      <c r="AQ128">
        <v>2</v>
      </c>
      <c r="AR128">
        <v>2</v>
      </c>
      <c r="AS128">
        <v>2</v>
      </c>
      <c r="AT128">
        <v>2</v>
      </c>
      <c r="AU128">
        <v>2</v>
      </c>
      <c r="AV128">
        <v>2</v>
      </c>
      <c r="AW128">
        <v>1</v>
      </c>
      <c r="AX128">
        <v>2</v>
      </c>
      <c r="AY128">
        <v>2</v>
      </c>
      <c r="AZ128">
        <v>2</v>
      </c>
      <c r="BA128">
        <v>2</v>
      </c>
      <c r="BB128">
        <v>2</v>
      </c>
      <c r="BC128">
        <v>2</v>
      </c>
      <c r="BD128">
        <v>2</v>
      </c>
      <c r="BE128">
        <v>2</v>
      </c>
      <c r="BF128">
        <v>2</v>
      </c>
      <c r="BG128">
        <v>2</v>
      </c>
      <c r="BH128">
        <v>2</v>
      </c>
      <c r="BI128">
        <v>2</v>
      </c>
      <c r="BJ128">
        <v>2</v>
      </c>
      <c r="BK128">
        <v>2</v>
      </c>
      <c r="BT128" s="59">
        <v>1</v>
      </c>
      <c r="BW128" s="59">
        <v>4</v>
      </c>
    </row>
    <row r="129" spans="1:98" s="59" customFormat="1">
      <c r="A129">
        <v>14</v>
      </c>
      <c r="B129">
        <v>32</v>
      </c>
      <c r="C129">
        <v>2</v>
      </c>
      <c r="D129">
        <v>8</v>
      </c>
      <c r="E129">
        <v>51320</v>
      </c>
      <c r="F129">
        <v>9</v>
      </c>
      <c r="G129"/>
      <c r="H129"/>
      <c r="I129"/>
      <c r="J129"/>
      <c r="K129"/>
      <c r="L129"/>
      <c r="M129"/>
      <c r="N129"/>
      <c r="O129">
        <v>51</v>
      </c>
      <c r="P129">
        <v>8</v>
      </c>
      <c r="Q129">
        <v>201</v>
      </c>
      <c r="R129">
        <v>80</v>
      </c>
      <c r="S129">
        <v>26</v>
      </c>
      <c r="T129"/>
      <c r="U129">
        <v>2</v>
      </c>
      <c r="V129">
        <v>2</v>
      </c>
      <c r="W129">
        <v>2</v>
      </c>
      <c r="X129">
        <v>2</v>
      </c>
      <c r="Y129">
        <v>2</v>
      </c>
      <c r="Z129">
        <v>2</v>
      </c>
      <c r="AA129">
        <v>2</v>
      </c>
      <c r="AB129">
        <v>2</v>
      </c>
      <c r="AC129">
        <v>2</v>
      </c>
      <c r="AD129">
        <v>2</v>
      </c>
      <c r="AE129">
        <v>2</v>
      </c>
      <c r="AF129">
        <v>2</v>
      </c>
      <c r="AG129">
        <v>2</v>
      </c>
      <c r="AH129">
        <v>2</v>
      </c>
      <c r="AI129">
        <v>2</v>
      </c>
      <c r="AJ129">
        <v>2</v>
      </c>
      <c r="AK129">
        <v>2</v>
      </c>
      <c r="AL129">
        <v>2</v>
      </c>
      <c r="AM129">
        <v>2</v>
      </c>
      <c r="AN129">
        <v>2</v>
      </c>
      <c r="AO129">
        <v>2</v>
      </c>
      <c r="AP129">
        <v>2</v>
      </c>
      <c r="AQ129">
        <v>2</v>
      </c>
      <c r="AR129">
        <v>2</v>
      </c>
      <c r="AS129">
        <v>2</v>
      </c>
      <c r="AT129">
        <v>2</v>
      </c>
      <c r="AU129">
        <v>2</v>
      </c>
      <c r="AV129">
        <v>1</v>
      </c>
      <c r="AW129">
        <v>2</v>
      </c>
      <c r="AX129">
        <v>2</v>
      </c>
      <c r="AY129">
        <v>2</v>
      </c>
      <c r="AZ129">
        <v>2</v>
      </c>
      <c r="BA129">
        <v>2</v>
      </c>
      <c r="BB129">
        <v>2</v>
      </c>
      <c r="BC129">
        <v>2</v>
      </c>
      <c r="BD129">
        <v>2</v>
      </c>
      <c r="BE129">
        <v>2</v>
      </c>
      <c r="BF129">
        <v>2</v>
      </c>
      <c r="BG129">
        <v>2</v>
      </c>
      <c r="BH129">
        <v>2</v>
      </c>
      <c r="BI129">
        <v>2</v>
      </c>
      <c r="BJ129">
        <v>2</v>
      </c>
      <c r="BK129">
        <v>2</v>
      </c>
      <c r="BL129" s="59" t="s">
        <v>164</v>
      </c>
      <c r="BM129" s="59">
        <v>0</v>
      </c>
      <c r="BN129" s="59">
        <v>0</v>
      </c>
      <c r="BO129" s="59">
        <v>0</v>
      </c>
      <c r="BP129" s="59" t="s">
        <v>163</v>
      </c>
      <c r="BQ129" s="59">
        <v>2</v>
      </c>
      <c r="BR129" s="59" t="s">
        <v>160</v>
      </c>
      <c r="BS129" s="59">
        <v>2</v>
      </c>
      <c r="BT129" s="59">
        <v>5</v>
      </c>
      <c r="BU129" s="59">
        <v>2</v>
      </c>
      <c r="BV129" s="59">
        <v>1</v>
      </c>
      <c r="BW129" s="59">
        <v>4</v>
      </c>
      <c r="BX129" s="59">
        <v>3</v>
      </c>
      <c r="BY129" s="59">
        <v>10</v>
      </c>
      <c r="BZ129" s="59">
        <v>0</v>
      </c>
      <c r="CA129" s="59">
        <v>0</v>
      </c>
      <c r="CB129" s="59">
        <v>1</v>
      </c>
      <c r="CC129" s="59">
        <v>2</v>
      </c>
      <c r="CD129" s="59">
        <v>0</v>
      </c>
      <c r="CE129" s="59" t="s">
        <v>162</v>
      </c>
      <c r="CF129" s="59">
        <v>1</v>
      </c>
      <c r="CG129" s="59">
        <v>6</v>
      </c>
      <c r="CH129" s="59">
        <v>10</v>
      </c>
      <c r="CI129" s="59" t="s">
        <v>165</v>
      </c>
      <c r="CJ129" s="59">
        <v>4</v>
      </c>
      <c r="CK129" s="59">
        <v>5</v>
      </c>
      <c r="CL129" s="59" t="s">
        <v>166</v>
      </c>
      <c r="CM129" s="59">
        <v>1</v>
      </c>
      <c r="CN129" s="59">
        <v>44</v>
      </c>
      <c r="CO129" s="59">
        <v>292599295</v>
      </c>
      <c r="CP129" s="59" t="s">
        <v>167</v>
      </c>
      <c r="CQ129" s="59" t="s">
        <v>231</v>
      </c>
      <c r="CR129" s="59" t="s">
        <v>163</v>
      </c>
      <c r="CS129" s="59" t="s">
        <v>232</v>
      </c>
      <c r="CT129" s="59" t="s">
        <v>233</v>
      </c>
    </row>
    <row r="130" spans="1:98" s="59" customFormat="1">
      <c r="A130">
        <v>14</v>
      </c>
      <c r="B130">
        <v>32</v>
      </c>
      <c r="C130">
        <v>2</v>
      </c>
      <c r="D130">
        <v>8</v>
      </c>
      <c r="E130">
        <v>51321</v>
      </c>
      <c r="F130">
        <v>2</v>
      </c>
      <c r="G130"/>
      <c r="H130"/>
      <c r="I130"/>
      <c r="J130"/>
      <c r="K130"/>
      <c r="L130"/>
      <c r="M130"/>
      <c r="N130"/>
      <c r="O130">
        <v>51</v>
      </c>
      <c r="P130">
        <v>8</v>
      </c>
      <c r="Q130">
        <v>201</v>
      </c>
      <c r="R130">
        <v>80</v>
      </c>
      <c r="S130">
        <v>20</v>
      </c>
      <c r="T130"/>
      <c r="U130">
        <v>1</v>
      </c>
      <c r="V130">
        <v>2</v>
      </c>
      <c r="W130">
        <v>1</v>
      </c>
      <c r="X130">
        <v>2</v>
      </c>
      <c r="Y130">
        <v>2</v>
      </c>
      <c r="Z130">
        <v>2</v>
      </c>
      <c r="AA130">
        <v>2</v>
      </c>
      <c r="AB130">
        <v>2</v>
      </c>
      <c r="AC130">
        <v>2</v>
      </c>
      <c r="AD130">
        <v>2</v>
      </c>
      <c r="AE130">
        <v>2</v>
      </c>
      <c r="AF130">
        <v>2</v>
      </c>
      <c r="AG130">
        <v>2</v>
      </c>
      <c r="AH130">
        <v>2</v>
      </c>
      <c r="AI130">
        <v>2</v>
      </c>
      <c r="AJ130">
        <v>2</v>
      </c>
      <c r="AK130">
        <v>2</v>
      </c>
      <c r="AL130">
        <v>2</v>
      </c>
      <c r="AM130">
        <v>2</v>
      </c>
      <c r="AN130">
        <v>2</v>
      </c>
      <c r="AO130">
        <v>2</v>
      </c>
      <c r="AP130">
        <v>2</v>
      </c>
      <c r="AQ130">
        <v>2</v>
      </c>
      <c r="AR130">
        <v>2</v>
      </c>
      <c r="AS130">
        <v>2</v>
      </c>
      <c r="AT130">
        <v>2</v>
      </c>
      <c r="AU130">
        <v>2</v>
      </c>
      <c r="AV130">
        <v>2</v>
      </c>
      <c r="AW130">
        <v>2</v>
      </c>
      <c r="AX130">
        <v>2</v>
      </c>
      <c r="AY130">
        <v>2</v>
      </c>
      <c r="AZ130">
        <v>2</v>
      </c>
      <c r="BA130">
        <v>2</v>
      </c>
      <c r="BB130">
        <v>2</v>
      </c>
      <c r="BC130">
        <v>2</v>
      </c>
      <c r="BD130">
        <v>2</v>
      </c>
      <c r="BE130">
        <v>2</v>
      </c>
      <c r="BF130">
        <v>2</v>
      </c>
      <c r="BG130">
        <v>2</v>
      </c>
      <c r="BH130">
        <v>2</v>
      </c>
      <c r="BI130">
        <v>2</v>
      </c>
      <c r="BJ130">
        <v>2</v>
      </c>
      <c r="BK130">
        <v>2</v>
      </c>
      <c r="BT130" s="59">
        <v>1</v>
      </c>
      <c r="BW130" s="59">
        <v>4</v>
      </c>
    </row>
    <row r="131" spans="1:98" s="59" customFormat="1">
      <c r="A131">
        <v>14</v>
      </c>
      <c r="B131">
        <v>32</v>
      </c>
      <c r="C131">
        <v>2</v>
      </c>
      <c r="D131">
        <v>8</v>
      </c>
      <c r="E131">
        <v>51323</v>
      </c>
      <c r="F131">
        <v>8</v>
      </c>
      <c r="G131"/>
      <c r="H131"/>
      <c r="I131"/>
      <c r="J131"/>
      <c r="K131"/>
      <c r="L131"/>
      <c r="M131"/>
      <c r="N131"/>
      <c r="O131">
        <v>51</v>
      </c>
      <c r="P131">
        <v>8</v>
      </c>
      <c r="Q131">
        <v>201</v>
      </c>
      <c r="R131">
        <v>80</v>
      </c>
      <c r="S131">
        <v>20</v>
      </c>
      <c r="T131"/>
      <c r="U131">
        <v>1</v>
      </c>
      <c r="V131">
        <v>2</v>
      </c>
      <c r="W131">
        <v>2</v>
      </c>
      <c r="X131">
        <v>2</v>
      </c>
      <c r="Y131">
        <v>2</v>
      </c>
      <c r="Z131">
        <v>1</v>
      </c>
      <c r="AA131">
        <v>2</v>
      </c>
      <c r="AB131">
        <v>2</v>
      </c>
      <c r="AC131">
        <v>2</v>
      </c>
      <c r="AD131">
        <v>2</v>
      </c>
      <c r="AE131">
        <v>2</v>
      </c>
      <c r="AF131">
        <v>2</v>
      </c>
      <c r="AG131">
        <v>2</v>
      </c>
      <c r="AH131">
        <v>2</v>
      </c>
      <c r="AI131">
        <v>2</v>
      </c>
      <c r="AJ131">
        <v>2</v>
      </c>
      <c r="AK131">
        <v>2</v>
      </c>
      <c r="AL131">
        <v>2</v>
      </c>
      <c r="AM131">
        <v>2</v>
      </c>
      <c r="AN131">
        <v>2</v>
      </c>
      <c r="AO131">
        <v>2</v>
      </c>
      <c r="AP131">
        <v>2</v>
      </c>
      <c r="AQ131">
        <v>2</v>
      </c>
      <c r="AR131">
        <v>2</v>
      </c>
      <c r="AS131">
        <v>2</v>
      </c>
      <c r="AT131">
        <v>2</v>
      </c>
      <c r="AU131">
        <v>2</v>
      </c>
      <c r="AV131">
        <v>2</v>
      </c>
      <c r="AW131">
        <v>2</v>
      </c>
      <c r="AX131">
        <v>2</v>
      </c>
      <c r="AY131">
        <v>2</v>
      </c>
      <c r="AZ131">
        <v>2</v>
      </c>
      <c r="BA131">
        <v>2</v>
      </c>
      <c r="BB131">
        <v>2</v>
      </c>
      <c r="BC131">
        <v>2</v>
      </c>
      <c r="BD131">
        <v>2</v>
      </c>
      <c r="BE131">
        <v>2</v>
      </c>
      <c r="BF131">
        <v>2</v>
      </c>
      <c r="BG131">
        <v>2</v>
      </c>
      <c r="BH131">
        <v>2</v>
      </c>
      <c r="BI131">
        <v>2</v>
      </c>
      <c r="BJ131">
        <v>2</v>
      </c>
      <c r="BK131">
        <v>2</v>
      </c>
      <c r="BT131" s="59">
        <v>1</v>
      </c>
      <c r="BW131" s="59">
        <v>4</v>
      </c>
    </row>
    <row r="132" spans="1:98" s="59" customFormat="1">
      <c r="A132">
        <v>14</v>
      </c>
      <c r="B132">
        <v>32</v>
      </c>
      <c r="C132">
        <v>2</v>
      </c>
      <c r="D132">
        <v>8</v>
      </c>
      <c r="E132">
        <v>51325</v>
      </c>
      <c r="F132">
        <v>4</v>
      </c>
      <c r="G132"/>
      <c r="H132"/>
      <c r="I132"/>
      <c r="J132"/>
      <c r="K132"/>
      <c r="L132"/>
      <c r="M132"/>
      <c r="N132"/>
      <c r="O132">
        <v>51</v>
      </c>
      <c r="P132">
        <v>8</v>
      </c>
      <c r="Q132">
        <v>201</v>
      </c>
      <c r="R132">
        <v>80</v>
      </c>
      <c r="S132">
        <v>26</v>
      </c>
      <c r="T132"/>
      <c r="U132">
        <v>2</v>
      </c>
      <c r="V132">
        <v>2</v>
      </c>
      <c r="W132">
        <v>2</v>
      </c>
      <c r="X132">
        <v>2</v>
      </c>
      <c r="Y132">
        <v>2</v>
      </c>
      <c r="Z132">
        <v>2</v>
      </c>
      <c r="AA132">
        <v>2</v>
      </c>
      <c r="AB132">
        <v>2</v>
      </c>
      <c r="AC132">
        <v>2</v>
      </c>
      <c r="AD132">
        <v>2</v>
      </c>
      <c r="AE132">
        <v>1</v>
      </c>
      <c r="AF132">
        <v>2</v>
      </c>
      <c r="AG132">
        <v>2</v>
      </c>
      <c r="AH132">
        <v>2</v>
      </c>
      <c r="AI132">
        <v>2</v>
      </c>
      <c r="AJ132">
        <v>2</v>
      </c>
      <c r="AK132">
        <v>2</v>
      </c>
      <c r="AL132">
        <v>2</v>
      </c>
      <c r="AM132">
        <v>2</v>
      </c>
      <c r="AN132">
        <v>2</v>
      </c>
      <c r="AO132">
        <v>2</v>
      </c>
      <c r="AP132">
        <v>2</v>
      </c>
      <c r="AQ132">
        <v>2</v>
      </c>
      <c r="AR132">
        <v>2</v>
      </c>
      <c r="AS132">
        <v>1</v>
      </c>
      <c r="AT132">
        <v>2</v>
      </c>
      <c r="AU132">
        <v>2</v>
      </c>
      <c r="AV132">
        <v>2</v>
      </c>
      <c r="AW132">
        <v>2</v>
      </c>
      <c r="AX132">
        <v>2</v>
      </c>
      <c r="AY132">
        <v>2</v>
      </c>
      <c r="AZ132">
        <v>2</v>
      </c>
      <c r="BA132">
        <v>2</v>
      </c>
      <c r="BB132">
        <v>1</v>
      </c>
      <c r="BC132">
        <v>2</v>
      </c>
      <c r="BD132">
        <v>2</v>
      </c>
      <c r="BE132">
        <v>2</v>
      </c>
      <c r="BF132">
        <v>2</v>
      </c>
      <c r="BG132">
        <v>2</v>
      </c>
      <c r="BH132">
        <v>2</v>
      </c>
      <c r="BI132">
        <v>2</v>
      </c>
      <c r="BJ132">
        <v>2</v>
      </c>
      <c r="BK132">
        <v>2</v>
      </c>
      <c r="BL132" s="59" t="s">
        <v>164</v>
      </c>
      <c r="BM132" s="59">
        <v>0</v>
      </c>
      <c r="BN132" s="59">
        <v>0</v>
      </c>
      <c r="BO132" s="59">
        <v>0</v>
      </c>
      <c r="BP132" s="59" t="s">
        <v>163</v>
      </c>
      <c r="BQ132" s="59">
        <v>2</v>
      </c>
      <c r="BR132" s="59" t="s">
        <v>160</v>
      </c>
      <c r="BS132" s="59">
        <v>2</v>
      </c>
      <c r="BT132" s="59">
        <v>1</v>
      </c>
      <c r="BU132" s="59">
        <v>2</v>
      </c>
      <c r="BV132" s="59">
        <v>2</v>
      </c>
      <c r="BW132" s="59">
        <v>4</v>
      </c>
      <c r="BX132" s="59">
        <v>3</v>
      </c>
      <c r="BY132" s="59">
        <v>10</v>
      </c>
      <c r="BZ132" s="59">
        <v>0</v>
      </c>
      <c r="CA132" s="59">
        <v>0</v>
      </c>
      <c r="CB132" s="59">
        <v>0</v>
      </c>
      <c r="CC132" s="59">
        <v>0</v>
      </c>
      <c r="CD132" s="59">
        <v>0</v>
      </c>
      <c r="CE132" s="59" t="s">
        <v>162</v>
      </c>
      <c r="CF132" s="59">
        <v>1</v>
      </c>
      <c r="CG132" s="59">
        <v>5</v>
      </c>
      <c r="CH132" s="59">
        <v>12</v>
      </c>
      <c r="CI132" s="59" t="s">
        <v>165</v>
      </c>
      <c r="CJ132" s="59">
        <v>4</v>
      </c>
      <c r="CK132" s="59">
        <v>5</v>
      </c>
      <c r="CL132" s="59" t="s">
        <v>166</v>
      </c>
      <c r="CM132" s="59">
        <v>28</v>
      </c>
      <c r="CN132" s="59">
        <v>44</v>
      </c>
      <c r="CO132" s="59">
        <v>292401888</v>
      </c>
      <c r="CP132" s="59" t="s">
        <v>167</v>
      </c>
      <c r="CQ132" s="59" t="s">
        <v>174</v>
      </c>
      <c r="CR132" s="59" t="s">
        <v>163</v>
      </c>
      <c r="CS132" s="59" t="s">
        <v>234</v>
      </c>
      <c r="CT132" s="59" t="s">
        <v>235</v>
      </c>
    </row>
    <row r="133" spans="1:98" s="59" customFormat="1">
      <c r="A133">
        <v>14</v>
      </c>
      <c r="B133">
        <v>32</v>
      </c>
      <c r="C133">
        <v>2</v>
      </c>
      <c r="D133">
        <v>8</v>
      </c>
      <c r="E133">
        <v>51326</v>
      </c>
      <c r="F133">
        <v>7</v>
      </c>
      <c r="G133"/>
      <c r="H133"/>
      <c r="I133"/>
      <c r="J133"/>
      <c r="K133"/>
      <c r="L133"/>
      <c r="M133"/>
      <c r="N133"/>
      <c r="O133">
        <v>51</v>
      </c>
      <c r="P133">
        <v>8</v>
      </c>
      <c r="Q133">
        <v>201</v>
      </c>
      <c r="R133">
        <v>80</v>
      </c>
      <c r="S133">
        <v>20</v>
      </c>
      <c r="T133"/>
      <c r="U133">
        <v>2</v>
      </c>
      <c r="V133">
        <v>2</v>
      </c>
      <c r="W133">
        <v>2</v>
      </c>
      <c r="X133">
        <v>2</v>
      </c>
      <c r="Y133">
        <v>2</v>
      </c>
      <c r="Z133">
        <v>2</v>
      </c>
      <c r="AA133">
        <v>2</v>
      </c>
      <c r="AB133">
        <v>2</v>
      </c>
      <c r="AC133">
        <v>1</v>
      </c>
      <c r="AD133">
        <v>2</v>
      </c>
      <c r="AE133">
        <v>2</v>
      </c>
      <c r="AF133">
        <v>2</v>
      </c>
      <c r="AG133">
        <v>1</v>
      </c>
      <c r="AH133">
        <v>2</v>
      </c>
      <c r="AI133">
        <v>2</v>
      </c>
      <c r="AJ133">
        <v>2</v>
      </c>
      <c r="AK133">
        <v>2</v>
      </c>
      <c r="AL133">
        <v>2</v>
      </c>
      <c r="AM133">
        <v>2</v>
      </c>
      <c r="AN133">
        <v>2</v>
      </c>
      <c r="AO133">
        <v>2</v>
      </c>
      <c r="AP133">
        <v>2</v>
      </c>
      <c r="AQ133">
        <v>2</v>
      </c>
      <c r="AR133">
        <v>2</v>
      </c>
      <c r="AS133">
        <v>2</v>
      </c>
      <c r="AT133">
        <v>2</v>
      </c>
      <c r="AU133">
        <v>2</v>
      </c>
      <c r="AV133">
        <v>2</v>
      </c>
      <c r="AW133">
        <v>2</v>
      </c>
      <c r="AX133">
        <v>2</v>
      </c>
      <c r="AY133">
        <v>2</v>
      </c>
      <c r="AZ133">
        <v>2</v>
      </c>
      <c r="BA133">
        <v>2</v>
      </c>
      <c r="BB133">
        <v>2</v>
      </c>
      <c r="BC133">
        <v>2</v>
      </c>
      <c r="BD133">
        <v>2</v>
      </c>
      <c r="BE133">
        <v>2</v>
      </c>
      <c r="BF133">
        <v>2</v>
      </c>
      <c r="BG133">
        <v>2</v>
      </c>
      <c r="BH133">
        <v>2</v>
      </c>
      <c r="BI133">
        <v>2</v>
      </c>
      <c r="BJ133">
        <v>2</v>
      </c>
      <c r="BK133">
        <v>2</v>
      </c>
      <c r="BT133" s="59">
        <v>1</v>
      </c>
      <c r="BW133" s="59">
        <v>4</v>
      </c>
    </row>
    <row r="134" spans="1:98" s="59" customFormat="1">
      <c r="A134">
        <v>14</v>
      </c>
      <c r="B134">
        <v>32</v>
      </c>
      <c r="C134">
        <v>2</v>
      </c>
      <c r="D134">
        <v>8</v>
      </c>
      <c r="E134">
        <v>51327</v>
      </c>
      <c r="F134">
        <v>0</v>
      </c>
      <c r="G134"/>
      <c r="H134"/>
      <c r="I134"/>
      <c r="J134"/>
      <c r="K134"/>
      <c r="L134"/>
      <c r="M134"/>
      <c r="N134"/>
      <c r="O134">
        <v>51</v>
      </c>
      <c r="P134">
        <v>8</v>
      </c>
      <c r="Q134">
        <v>201</v>
      </c>
      <c r="R134">
        <v>80</v>
      </c>
      <c r="S134">
        <v>20</v>
      </c>
      <c r="T134"/>
      <c r="U134">
        <v>2</v>
      </c>
      <c r="V134">
        <v>2</v>
      </c>
      <c r="W134">
        <v>2</v>
      </c>
      <c r="X134">
        <v>2</v>
      </c>
      <c r="Y134">
        <v>2</v>
      </c>
      <c r="Z134">
        <v>2</v>
      </c>
      <c r="AA134">
        <v>2</v>
      </c>
      <c r="AB134">
        <v>2</v>
      </c>
      <c r="AC134">
        <v>2</v>
      </c>
      <c r="AD134">
        <v>2</v>
      </c>
      <c r="AE134">
        <v>2</v>
      </c>
      <c r="AF134">
        <v>2</v>
      </c>
      <c r="AG134">
        <v>1</v>
      </c>
      <c r="AH134">
        <v>2</v>
      </c>
      <c r="AI134">
        <v>2</v>
      </c>
      <c r="AJ134">
        <v>2</v>
      </c>
      <c r="AK134">
        <v>2</v>
      </c>
      <c r="AL134">
        <v>2</v>
      </c>
      <c r="AM134">
        <v>2</v>
      </c>
      <c r="AN134">
        <v>2</v>
      </c>
      <c r="AO134">
        <v>2</v>
      </c>
      <c r="AP134">
        <v>2</v>
      </c>
      <c r="AQ134">
        <v>2</v>
      </c>
      <c r="AR134">
        <v>2</v>
      </c>
      <c r="AS134">
        <v>2</v>
      </c>
      <c r="AT134">
        <v>2</v>
      </c>
      <c r="AU134">
        <v>2</v>
      </c>
      <c r="AV134">
        <v>2</v>
      </c>
      <c r="AW134">
        <v>2</v>
      </c>
      <c r="AX134">
        <v>2</v>
      </c>
      <c r="AY134">
        <v>2</v>
      </c>
      <c r="AZ134">
        <v>2</v>
      </c>
      <c r="BA134">
        <v>2</v>
      </c>
      <c r="BB134">
        <v>2</v>
      </c>
      <c r="BC134">
        <v>2</v>
      </c>
      <c r="BD134">
        <v>2</v>
      </c>
      <c r="BE134">
        <v>2</v>
      </c>
      <c r="BF134">
        <v>2</v>
      </c>
      <c r="BG134">
        <v>2</v>
      </c>
      <c r="BH134">
        <v>2</v>
      </c>
      <c r="BI134">
        <v>2</v>
      </c>
      <c r="BJ134">
        <v>2</v>
      </c>
      <c r="BK134">
        <v>2</v>
      </c>
      <c r="BT134" s="59">
        <v>1</v>
      </c>
      <c r="BW134" s="59">
        <v>4</v>
      </c>
    </row>
    <row r="135" spans="1:98" s="59" customFormat="1">
      <c r="A135">
        <v>14</v>
      </c>
      <c r="B135">
        <v>32</v>
      </c>
      <c r="C135">
        <v>2</v>
      </c>
      <c r="D135">
        <v>8</v>
      </c>
      <c r="E135">
        <v>51328</v>
      </c>
      <c r="F135">
        <v>3</v>
      </c>
      <c r="G135"/>
      <c r="H135"/>
      <c r="I135"/>
      <c r="J135"/>
      <c r="K135"/>
      <c r="L135"/>
      <c r="M135"/>
      <c r="N135"/>
      <c r="O135">
        <v>51</v>
      </c>
      <c r="P135">
        <v>8</v>
      </c>
      <c r="Q135">
        <v>201</v>
      </c>
      <c r="R135">
        <v>80</v>
      </c>
      <c r="S135">
        <v>20</v>
      </c>
      <c r="T135"/>
      <c r="U135">
        <v>1</v>
      </c>
      <c r="V135">
        <v>2</v>
      </c>
      <c r="W135">
        <v>1</v>
      </c>
      <c r="X135">
        <v>1</v>
      </c>
      <c r="Y135">
        <v>2</v>
      </c>
      <c r="Z135">
        <v>2</v>
      </c>
      <c r="AA135">
        <v>2</v>
      </c>
      <c r="AB135">
        <v>2</v>
      </c>
      <c r="AC135">
        <v>2</v>
      </c>
      <c r="AD135">
        <v>2</v>
      </c>
      <c r="AE135">
        <v>2</v>
      </c>
      <c r="AF135">
        <v>2</v>
      </c>
      <c r="AG135">
        <v>2</v>
      </c>
      <c r="AH135">
        <v>2</v>
      </c>
      <c r="AI135">
        <v>2</v>
      </c>
      <c r="AJ135">
        <v>2</v>
      </c>
      <c r="AK135">
        <v>2</v>
      </c>
      <c r="AL135">
        <v>2</v>
      </c>
      <c r="AM135">
        <v>2</v>
      </c>
      <c r="AN135">
        <v>2</v>
      </c>
      <c r="AO135">
        <v>2</v>
      </c>
      <c r="AP135">
        <v>2</v>
      </c>
      <c r="AQ135">
        <v>2</v>
      </c>
      <c r="AR135">
        <v>2</v>
      </c>
      <c r="AS135">
        <v>2</v>
      </c>
      <c r="AT135">
        <v>2</v>
      </c>
      <c r="AU135">
        <v>2</v>
      </c>
      <c r="AV135">
        <v>2</v>
      </c>
      <c r="AW135">
        <v>2</v>
      </c>
      <c r="AX135">
        <v>2</v>
      </c>
      <c r="AY135">
        <v>2</v>
      </c>
      <c r="AZ135">
        <v>2</v>
      </c>
      <c r="BA135">
        <v>2</v>
      </c>
      <c r="BB135">
        <v>2</v>
      </c>
      <c r="BC135">
        <v>2</v>
      </c>
      <c r="BD135">
        <v>2</v>
      </c>
      <c r="BE135">
        <v>2</v>
      </c>
      <c r="BF135">
        <v>2</v>
      </c>
      <c r="BG135">
        <v>2</v>
      </c>
      <c r="BH135">
        <v>2</v>
      </c>
      <c r="BI135">
        <v>2</v>
      </c>
      <c r="BJ135">
        <v>2</v>
      </c>
      <c r="BK135">
        <v>2</v>
      </c>
      <c r="BT135" s="59">
        <v>1</v>
      </c>
      <c r="BW135" s="59">
        <v>4</v>
      </c>
    </row>
    <row r="136" spans="1:98" s="59" customFormat="1">
      <c r="A136">
        <v>14</v>
      </c>
      <c r="B136">
        <v>32</v>
      </c>
      <c r="C136">
        <v>2</v>
      </c>
      <c r="D136">
        <v>8</v>
      </c>
      <c r="E136">
        <v>51329</v>
      </c>
      <c r="F136">
        <v>6</v>
      </c>
      <c r="G136"/>
      <c r="H136"/>
      <c r="I136"/>
      <c r="J136"/>
      <c r="K136"/>
      <c r="L136"/>
      <c r="M136"/>
      <c r="N136"/>
      <c r="O136">
        <v>51</v>
      </c>
      <c r="P136">
        <v>8</v>
      </c>
      <c r="Q136">
        <v>236</v>
      </c>
      <c r="R136">
        <v>80</v>
      </c>
      <c r="S136">
        <v>26</v>
      </c>
      <c r="T136"/>
      <c r="U136">
        <v>1</v>
      </c>
      <c r="V136">
        <v>2</v>
      </c>
      <c r="W136">
        <v>2</v>
      </c>
      <c r="X136">
        <v>2</v>
      </c>
      <c r="Y136">
        <v>2</v>
      </c>
      <c r="Z136">
        <v>2</v>
      </c>
      <c r="AA136">
        <v>2</v>
      </c>
      <c r="AB136">
        <v>2</v>
      </c>
      <c r="AC136">
        <v>2</v>
      </c>
      <c r="AD136">
        <v>2</v>
      </c>
      <c r="AE136">
        <v>2</v>
      </c>
      <c r="AF136">
        <v>2</v>
      </c>
      <c r="AG136">
        <v>1</v>
      </c>
      <c r="AH136">
        <v>2</v>
      </c>
      <c r="AI136">
        <v>2</v>
      </c>
      <c r="AJ136">
        <v>2</v>
      </c>
      <c r="AK136">
        <v>2</v>
      </c>
      <c r="AL136">
        <v>2</v>
      </c>
      <c r="AM136">
        <v>2</v>
      </c>
      <c r="AN136">
        <v>2</v>
      </c>
      <c r="AO136">
        <v>2</v>
      </c>
      <c r="AP136">
        <v>2</v>
      </c>
      <c r="AQ136">
        <v>2</v>
      </c>
      <c r="AR136">
        <v>2</v>
      </c>
      <c r="AS136">
        <v>2</v>
      </c>
      <c r="AT136">
        <v>2</v>
      </c>
      <c r="AU136">
        <v>2</v>
      </c>
      <c r="AV136">
        <v>2</v>
      </c>
      <c r="AW136">
        <v>2</v>
      </c>
      <c r="AX136">
        <v>2</v>
      </c>
      <c r="AY136">
        <v>2</v>
      </c>
      <c r="AZ136">
        <v>2</v>
      </c>
      <c r="BA136">
        <v>1</v>
      </c>
      <c r="BB136">
        <v>2</v>
      </c>
      <c r="BC136">
        <v>2</v>
      </c>
      <c r="BD136">
        <v>2</v>
      </c>
      <c r="BE136">
        <v>2</v>
      </c>
      <c r="BF136">
        <v>2</v>
      </c>
      <c r="BG136">
        <v>2</v>
      </c>
      <c r="BH136">
        <v>2</v>
      </c>
      <c r="BI136">
        <v>2</v>
      </c>
      <c r="BJ136">
        <v>2</v>
      </c>
      <c r="BK136">
        <v>2</v>
      </c>
      <c r="BT136" s="59">
        <v>1</v>
      </c>
      <c r="BW136" s="59">
        <v>4</v>
      </c>
    </row>
    <row r="137" spans="1:98" s="59" customFormat="1">
      <c r="A137">
        <v>14</v>
      </c>
      <c r="B137">
        <v>32</v>
      </c>
      <c r="C137">
        <v>2</v>
      </c>
      <c r="D137">
        <v>8</v>
      </c>
      <c r="E137">
        <v>51330</v>
      </c>
      <c r="F137">
        <v>0</v>
      </c>
      <c r="G137"/>
      <c r="H137"/>
      <c r="I137"/>
      <c r="J137"/>
      <c r="K137"/>
      <c r="L137"/>
      <c r="M137"/>
      <c r="N137"/>
      <c r="O137">
        <v>51</v>
      </c>
      <c r="P137">
        <v>8</v>
      </c>
      <c r="Q137">
        <v>310</v>
      </c>
      <c r="R137">
        <v>80</v>
      </c>
      <c r="S137">
        <v>20</v>
      </c>
      <c r="T137"/>
      <c r="U137">
        <v>1</v>
      </c>
      <c r="V137">
        <v>2</v>
      </c>
      <c r="W137">
        <v>2</v>
      </c>
      <c r="X137">
        <v>1</v>
      </c>
      <c r="Y137">
        <v>2</v>
      </c>
      <c r="Z137">
        <v>2</v>
      </c>
      <c r="AA137">
        <v>2</v>
      </c>
      <c r="AB137">
        <v>2</v>
      </c>
      <c r="AC137">
        <v>2</v>
      </c>
      <c r="AD137">
        <v>2</v>
      </c>
      <c r="AE137">
        <v>2</v>
      </c>
      <c r="AF137">
        <v>2</v>
      </c>
      <c r="AG137">
        <v>1</v>
      </c>
      <c r="AH137">
        <v>2</v>
      </c>
      <c r="AI137">
        <v>2</v>
      </c>
      <c r="AJ137">
        <v>1</v>
      </c>
      <c r="AK137">
        <v>2</v>
      </c>
      <c r="AL137">
        <v>2</v>
      </c>
      <c r="AM137">
        <v>2</v>
      </c>
      <c r="AN137">
        <v>2</v>
      </c>
      <c r="AO137">
        <v>2</v>
      </c>
      <c r="AP137">
        <v>2</v>
      </c>
      <c r="AQ137">
        <v>2</v>
      </c>
      <c r="AR137">
        <v>2</v>
      </c>
      <c r="AS137">
        <v>2</v>
      </c>
      <c r="AT137">
        <v>2</v>
      </c>
      <c r="AU137">
        <v>2</v>
      </c>
      <c r="AV137">
        <v>2</v>
      </c>
      <c r="AW137">
        <v>2</v>
      </c>
      <c r="AX137">
        <v>2</v>
      </c>
      <c r="AY137">
        <v>2</v>
      </c>
      <c r="AZ137">
        <v>2</v>
      </c>
      <c r="BA137">
        <v>2</v>
      </c>
      <c r="BB137">
        <v>1</v>
      </c>
      <c r="BC137">
        <v>1</v>
      </c>
      <c r="BD137">
        <v>2</v>
      </c>
      <c r="BE137">
        <v>2</v>
      </c>
      <c r="BF137">
        <v>2</v>
      </c>
      <c r="BG137">
        <v>2</v>
      </c>
      <c r="BH137">
        <v>2</v>
      </c>
      <c r="BI137">
        <v>2</v>
      </c>
      <c r="BJ137">
        <v>2</v>
      </c>
      <c r="BK137">
        <v>2</v>
      </c>
      <c r="BT137" s="59">
        <v>1</v>
      </c>
      <c r="BW137" s="59">
        <v>4</v>
      </c>
    </row>
    <row r="138" spans="1:98" s="59" customFormat="1">
      <c r="A138">
        <v>14</v>
      </c>
      <c r="B138">
        <v>32</v>
      </c>
      <c r="C138">
        <v>2</v>
      </c>
      <c r="D138">
        <v>8</v>
      </c>
      <c r="E138">
        <v>51334</v>
      </c>
      <c r="F138">
        <v>2</v>
      </c>
      <c r="G138"/>
      <c r="H138"/>
      <c r="I138"/>
      <c r="J138"/>
      <c r="K138"/>
      <c r="L138"/>
      <c r="M138"/>
      <c r="N138"/>
      <c r="O138">
        <v>51</v>
      </c>
      <c r="P138">
        <v>8</v>
      </c>
      <c r="Q138">
        <v>201</v>
      </c>
      <c r="R138">
        <v>80</v>
      </c>
      <c r="S138">
        <v>20</v>
      </c>
      <c r="T138"/>
      <c r="U138">
        <v>2</v>
      </c>
      <c r="V138">
        <v>2</v>
      </c>
      <c r="W138">
        <v>2</v>
      </c>
      <c r="X138">
        <v>2</v>
      </c>
      <c r="Y138">
        <v>2</v>
      </c>
      <c r="Z138">
        <v>2</v>
      </c>
      <c r="AA138">
        <v>2</v>
      </c>
      <c r="AB138">
        <v>2</v>
      </c>
      <c r="AC138">
        <v>2</v>
      </c>
      <c r="AD138">
        <v>2</v>
      </c>
      <c r="AE138">
        <v>2</v>
      </c>
      <c r="AF138">
        <v>2</v>
      </c>
      <c r="AG138">
        <v>2</v>
      </c>
      <c r="AH138">
        <v>1</v>
      </c>
      <c r="AI138">
        <v>1</v>
      </c>
      <c r="AJ138">
        <v>2</v>
      </c>
      <c r="AK138">
        <v>2</v>
      </c>
      <c r="AL138">
        <v>2</v>
      </c>
      <c r="AM138">
        <v>2</v>
      </c>
      <c r="AN138">
        <v>2</v>
      </c>
      <c r="AO138">
        <v>2</v>
      </c>
      <c r="AP138">
        <v>2</v>
      </c>
      <c r="AQ138">
        <v>2</v>
      </c>
      <c r="AR138">
        <v>2</v>
      </c>
      <c r="AS138">
        <v>2</v>
      </c>
      <c r="AT138">
        <v>2</v>
      </c>
      <c r="AU138">
        <v>2</v>
      </c>
      <c r="AV138">
        <v>2</v>
      </c>
      <c r="AW138">
        <v>2</v>
      </c>
      <c r="AX138">
        <v>2</v>
      </c>
      <c r="AY138">
        <v>2</v>
      </c>
      <c r="AZ138">
        <v>2</v>
      </c>
      <c r="BA138">
        <v>2</v>
      </c>
      <c r="BB138">
        <v>2</v>
      </c>
      <c r="BC138">
        <v>2</v>
      </c>
      <c r="BD138">
        <v>2</v>
      </c>
      <c r="BE138">
        <v>2</v>
      </c>
      <c r="BF138">
        <v>2</v>
      </c>
      <c r="BG138">
        <v>2</v>
      </c>
      <c r="BH138">
        <v>2</v>
      </c>
      <c r="BI138">
        <v>2</v>
      </c>
      <c r="BJ138">
        <v>2</v>
      </c>
      <c r="BK138">
        <v>2</v>
      </c>
      <c r="BT138" s="59">
        <v>1</v>
      </c>
      <c r="BW138" s="59">
        <v>4</v>
      </c>
    </row>
    <row r="139" spans="1:98" s="59" customFormat="1">
      <c r="A139">
        <v>14</v>
      </c>
      <c r="B139">
        <v>32</v>
      </c>
      <c r="C139">
        <v>2</v>
      </c>
      <c r="D139">
        <v>8</v>
      </c>
      <c r="E139">
        <v>51335</v>
      </c>
      <c r="F139">
        <v>5</v>
      </c>
      <c r="G139"/>
      <c r="H139"/>
      <c r="I139"/>
      <c r="J139"/>
      <c r="K139"/>
      <c r="L139"/>
      <c r="M139"/>
      <c r="N139"/>
      <c r="O139">
        <v>51</v>
      </c>
      <c r="P139">
        <v>8</v>
      </c>
      <c r="Q139">
        <v>201</v>
      </c>
      <c r="R139">
        <v>80</v>
      </c>
      <c r="S139">
        <v>26</v>
      </c>
      <c r="T139"/>
      <c r="U139">
        <v>2</v>
      </c>
      <c r="V139">
        <v>2</v>
      </c>
      <c r="W139">
        <v>2</v>
      </c>
      <c r="X139">
        <v>2</v>
      </c>
      <c r="Y139">
        <v>2</v>
      </c>
      <c r="Z139">
        <v>2</v>
      </c>
      <c r="AA139">
        <v>2</v>
      </c>
      <c r="AB139">
        <v>2</v>
      </c>
      <c r="AC139">
        <v>1</v>
      </c>
      <c r="AD139">
        <v>2</v>
      </c>
      <c r="AE139">
        <v>2</v>
      </c>
      <c r="AF139">
        <v>2</v>
      </c>
      <c r="AG139">
        <v>2</v>
      </c>
      <c r="AH139">
        <v>2</v>
      </c>
      <c r="AI139">
        <v>2</v>
      </c>
      <c r="AJ139">
        <v>2</v>
      </c>
      <c r="AK139">
        <v>2</v>
      </c>
      <c r="AL139">
        <v>2</v>
      </c>
      <c r="AM139">
        <v>2</v>
      </c>
      <c r="AN139">
        <v>2</v>
      </c>
      <c r="AO139">
        <v>2</v>
      </c>
      <c r="AP139">
        <v>2</v>
      </c>
      <c r="AQ139">
        <v>2</v>
      </c>
      <c r="AR139">
        <v>2</v>
      </c>
      <c r="AS139">
        <v>2</v>
      </c>
      <c r="AT139">
        <v>2</v>
      </c>
      <c r="AU139">
        <v>2</v>
      </c>
      <c r="AV139">
        <v>2</v>
      </c>
      <c r="AW139">
        <v>2</v>
      </c>
      <c r="AX139">
        <v>2</v>
      </c>
      <c r="AY139">
        <v>2</v>
      </c>
      <c r="AZ139">
        <v>2</v>
      </c>
      <c r="BA139">
        <v>2</v>
      </c>
      <c r="BB139">
        <v>2</v>
      </c>
      <c r="BC139">
        <v>2</v>
      </c>
      <c r="BD139">
        <v>2</v>
      </c>
      <c r="BE139">
        <v>2</v>
      </c>
      <c r="BF139">
        <v>2</v>
      </c>
      <c r="BG139">
        <v>2</v>
      </c>
      <c r="BH139">
        <v>2</v>
      </c>
      <c r="BI139">
        <v>2</v>
      </c>
      <c r="BJ139">
        <v>2</v>
      </c>
      <c r="BK139">
        <v>2</v>
      </c>
      <c r="BT139" s="59">
        <v>1</v>
      </c>
      <c r="BW139" s="59">
        <v>4</v>
      </c>
    </row>
    <row r="140" spans="1:98" s="59" customFormat="1">
      <c r="A140">
        <v>14</v>
      </c>
      <c r="B140">
        <v>32</v>
      </c>
      <c r="C140">
        <v>2</v>
      </c>
      <c r="D140">
        <v>8</v>
      </c>
      <c r="E140">
        <v>51336</v>
      </c>
      <c r="F140">
        <v>8</v>
      </c>
      <c r="G140"/>
      <c r="H140"/>
      <c r="I140"/>
      <c r="J140"/>
      <c r="K140"/>
      <c r="L140"/>
      <c r="M140"/>
      <c r="N140"/>
      <c r="O140">
        <v>51</v>
      </c>
      <c r="P140">
        <v>8</v>
      </c>
      <c r="Q140">
        <v>201</v>
      </c>
      <c r="R140">
        <v>80</v>
      </c>
      <c r="S140">
        <v>26</v>
      </c>
      <c r="T140"/>
      <c r="U140">
        <v>1</v>
      </c>
      <c r="V140">
        <v>2</v>
      </c>
      <c r="W140">
        <v>2</v>
      </c>
      <c r="X140">
        <v>2</v>
      </c>
      <c r="Y140">
        <v>2</v>
      </c>
      <c r="Z140">
        <v>2</v>
      </c>
      <c r="AA140">
        <v>2</v>
      </c>
      <c r="AB140">
        <v>2</v>
      </c>
      <c r="AC140">
        <v>1</v>
      </c>
      <c r="AD140">
        <v>2</v>
      </c>
      <c r="AE140">
        <v>2</v>
      </c>
      <c r="AF140">
        <v>2</v>
      </c>
      <c r="AG140">
        <v>2</v>
      </c>
      <c r="AH140">
        <v>2</v>
      </c>
      <c r="AI140">
        <v>2</v>
      </c>
      <c r="AJ140">
        <v>2</v>
      </c>
      <c r="AK140">
        <v>2</v>
      </c>
      <c r="AL140">
        <v>2</v>
      </c>
      <c r="AM140">
        <v>2</v>
      </c>
      <c r="AN140">
        <v>2</v>
      </c>
      <c r="AO140">
        <v>2</v>
      </c>
      <c r="AP140">
        <v>2</v>
      </c>
      <c r="AQ140">
        <v>2</v>
      </c>
      <c r="AR140">
        <v>2</v>
      </c>
      <c r="AS140">
        <v>2</v>
      </c>
      <c r="AT140">
        <v>2</v>
      </c>
      <c r="AU140">
        <v>2</v>
      </c>
      <c r="AV140">
        <v>2</v>
      </c>
      <c r="AW140">
        <v>2</v>
      </c>
      <c r="AX140">
        <v>2</v>
      </c>
      <c r="AY140">
        <v>2</v>
      </c>
      <c r="AZ140">
        <v>2</v>
      </c>
      <c r="BA140">
        <v>2</v>
      </c>
      <c r="BB140">
        <v>2</v>
      </c>
      <c r="BC140">
        <v>2</v>
      </c>
      <c r="BD140">
        <v>2</v>
      </c>
      <c r="BE140">
        <v>2</v>
      </c>
      <c r="BF140">
        <v>2</v>
      </c>
      <c r="BG140">
        <v>2</v>
      </c>
      <c r="BH140">
        <v>2</v>
      </c>
      <c r="BI140">
        <v>2</v>
      </c>
      <c r="BJ140">
        <v>2</v>
      </c>
      <c r="BK140">
        <v>2</v>
      </c>
      <c r="BT140" s="59">
        <v>1</v>
      </c>
      <c r="BW140" s="59">
        <v>4</v>
      </c>
    </row>
    <row r="141" spans="1:98" s="59" customFormat="1">
      <c r="A141">
        <v>14</v>
      </c>
      <c r="B141">
        <v>32</v>
      </c>
      <c r="C141">
        <v>2</v>
      </c>
      <c r="D141">
        <v>8</v>
      </c>
      <c r="E141">
        <v>51338</v>
      </c>
      <c r="F141">
        <v>4</v>
      </c>
      <c r="G141"/>
      <c r="H141"/>
      <c r="I141"/>
      <c r="J141"/>
      <c r="K141"/>
      <c r="L141"/>
      <c r="M141"/>
      <c r="N141"/>
      <c r="O141">
        <v>51</v>
      </c>
      <c r="P141">
        <v>8</v>
      </c>
      <c r="Q141">
        <v>201</v>
      </c>
      <c r="R141">
        <v>80</v>
      </c>
      <c r="S141">
        <v>20</v>
      </c>
      <c r="T141"/>
      <c r="U141">
        <v>2</v>
      </c>
      <c r="V141">
        <v>2</v>
      </c>
      <c r="W141">
        <v>2</v>
      </c>
      <c r="X141">
        <v>2</v>
      </c>
      <c r="Y141">
        <v>2</v>
      </c>
      <c r="Z141">
        <v>2</v>
      </c>
      <c r="AA141">
        <v>2</v>
      </c>
      <c r="AB141">
        <v>2</v>
      </c>
      <c r="AC141">
        <v>1</v>
      </c>
      <c r="AD141">
        <v>2</v>
      </c>
      <c r="AE141">
        <v>2</v>
      </c>
      <c r="AF141">
        <v>2</v>
      </c>
      <c r="AG141">
        <v>2</v>
      </c>
      <c r="AH141">
        <v>2</v>
      </c>
      <c r="AI141">
        <v>2</v>
      </c>
      <c r="AJ141">
        <v>2</v>
      </c>
      <c r="AK141">
        <v>2</v>
      </c>
      <c r="AL141">
        <v>2</v>
      </c>
      <c r="AM141">
        <v>2</v>
      </c>
      <c r="AN141">
        <v>2</v>
      </c>
      <c r="AO141">
        <v>2</v>
      </c>
      <c r="AP141">
        <v>2</v>
      </c>
      <c r="AQ141">
        <v>2</v>
      </c>
      <c r="AR141">
        <v>2</v>
      </c>
      <c r="AS141">
        <v>2</v>
      </c>
      <c r="AT141">
        <v>1</v>
      </c>
      <c r="AU141">
        <v>1</v>
      </c>
      <c r="AV141">
        <v>2</v>
      </c>
      <c r="AW141">
        <v>2</v>
      </c>
      <c r="AX141">
        <v>2</v>
      </c>
      <c r="AY141">
        <v>2</v>
      </c>
      <c r="AZ141">
        <v>2</v>
      </c>
      <c r="BA141">
        <v>2</v>
      </c>
      <c r="BB141">
        <v>2</v>
      </c>
      <c r="BC141">
        <v>2</v>
      </c>
      <c r="BD141">
        <v>2</v>
      </c>
      <c r="BE141">
        <v>2</v>
      </c>
      <c r="BF141">
        <v>2</v>
      </c>
      <c r="BG141">
        <v>2</v>
      </c>
      <c r="BH141">
        <v>2</v>
      </c>
      <c r="BI141">
        <v>2</v>
      </c>
      <c r="BJ141">
        <v>2</v>
      </c>
      <c r="BK141">
        <v>2</v>
      </c>
      <c r="BT141" s="59">
        <v>1</v>
      </c>
      <c r="BW141" s="59">
        <v>4</v>
      </c>
    </row>
    <row r="142" spans="1:98" s="59" customFormat="1">
      <c r="A142">
        <v>14</v>
      </c>
      <c r="B142">
        <v>32</v>
      </c>
      <c r="C142">
        <v>2</v>
      </c>
      <c r="D142">
        <v>8</v>
      </c>
      <c r="E142">
        <v>51339</v>
      </c>
      <c r="F142">
        <v>7</v>
      </c>
      <c r="G142"/>
      <c r="H142"/>
      <c r="I142"/>
      <c r="J142"/>
      <c r="K142"/>
      <c r="L142"/>
      <c r="M142"/>
      <c r="N142"/>
      <c r="O142">
        <v>51</v>
      </c>
      <c r="P142">
        <v>8</v>
      </c>
      <c r="Q142">
        <v>201</v>
      </c>
      <c r="R142">
        <v>80</v>
      </c>
      <c r="S142">
        <v>8</v>
      </c>
      <c r="T142"/>
      <c r="U142">
        <v>1</v>
      </c>
      <c r="V142">
        <v>2</v>
      </c>
      <c r="W142">
        <v>2</v>
      </c>
      <c r="X142">
        <v>2</v>
      </c>
      <c r="Y142">
        <v>2</v>
      </c>
      <c r="Z142">
        <v>2</v>
      </c>
      <c r="AA142">
        <v>2</v>
      </c>
      <c r="AB142">
        <v>2</v>
      </c>
      <c r="AC142">
        <v>2</v>
      </c>
      <c r="AD142">
        <v>2</v>
      </c>
      <c r="AE142">
        <v>2</v>
      </c>
      <c r="AF142">
        <v>2</v>
      </c>
      <c r="AG142">
        <v>2</v>
      </c>
      <c r="AH142">
        <v>2</v>
      </c>
      <c r="AI142">
        <v>2</v>
      </c>
      <c r="AJ142">
        <v>2</v>
      </c>
      <c r="AK142">
        <v>2</v>
      </c>
      <c r="AL142">
        <v>2</v>
      </c>
      <c r="AM142">
        <v>2</v>
      </c>
      <c r="AN142">
        <v>2</v>
      </c>
      <c r="AO142">
        <v>2</v>
      </c>
      <c r="AP142">
        <v>2</v>
      </c>
      <c r="AQ142">
        <v>2</v>
      </c>
      <c r="AR142">
        <v>2</v>
      </c>
      <c r="AS142">
        <v>2</v>
      </c>
      <c r="AT142">
        <v>2</v>
      </c>
      <c r="AU142">
        <v>2</v>
      </c>
      <c r="AV142">
        <v>2</v>
      </c>
      <c r="AW142">
        <v>2</v>
      </c>
      <c r="AX142">
        <v>2</v>
      </c>
      <c r="AY142">
        <v>2</v>
      </c>
      <c r="AZ142">
        <v>2</v>
      </c>
      <c r="BA142">
        <v>2</v>
      </c>
      <c r="BB142">
        <v>2</v>
      </c>
      <c r="BC142">
        <v>2</v>
      </c>
      <c r="BD142">
        <v>2</v>
      </c>
      <c r="BE142">
        <v>2</v>
      </c>
      <c r="BF142">
        <v>2</v>
      </c>
      <c r="BG142">
        <v>2</v>
      </c>
      <c r="BH142">
        <v>1</v>
      </c>
      <c r="BI142">
        <v>2</v>
      </c>
      <c r="BJ142">
        <v>2</v>
      </c>
      <c r="BK142">
        <v>2</v>
      </c>
      <c r="BT142" s="59">
        <v>1</v>
      </c>
      <c r="BW142" s="59">
        <v>4</v>
      </c>
    </row>
    <row r="143" spans="1:98" s="59" customFormat="1">
      <c r="A143">
        <v>14</v>
      </c>
      <c r="B143">
        <v>32</v>
      </c>
      <c r="C143">
        <v>2</v>
      </c>
      <c r="D143">
        <v>8</v>
      </c>
      <c r="E143">
        <v>51340</v>
      </c>
      <c r="F143">
        <v>1</v>
      </c>
      <c r="G143"/>
      <c r="H143"/>
      <c r="I143"/>
      <c r="J143"/>
      <c r="K143"/>
      <c r="L143"/>
      <c r="M143"/>
      <c r="N143"/>
      <c r="O143">
        <v>51</v>
      </c>
      <c r="P143">
        <v>8</v>
      </c>
      <c r="Q143">
        <v>201</v>
      </c>
      <c r="R143">
        <v>80</v>
      </c>
      <c r="S143">
        <v>20</v>
      </c>
      <c r="T143"/>
      <c r="U143">
        <v>1</v>
      </c>
      <c r="V143">
        <v>2</v>
      </c>
      <c r="W143">
        <v>2</v>
      </c>
      <c r="X143">
        <v>2</v>
      </c>
      <c r="Y143">
        <v>2</v>
      </c>
      <c r="Z143">
        <v>2</v>
      </c>
      <c r="AA143">
        <v>1</v>
      </c>
      <c r="AB143">
        <v>2</v>
      </c>
      <c r="AC143">
        <v>2</v>
      </c>
      <c r="AD143">
        <v>2</v>
      </c>
      <c r="AE143">
        <v>2</v>
      </c>
      <c r="AF143">
        <v>2</v>
      </c>
      <c r="AG143">
        <v>2</v>
      </c>
      <c r="AH143">
        <v>2</v>
      </c>
      <c r="AI143">
        <v>2</v>
      </c>
      <c r="AJ143">
        <v>2</v>
      </c>
      <c r="AK143">
        <v>2</v>
      </c>
      <c r="AL143">
        <v>2</v>
      </c>
      <c r="AM143">
        <v>2</v>
      </c>
      <c r="AN143">
        <v>2</v>
      </c>
      <c r="AO143">
        <v>2</v>
      </c>
      <c r="AP143">
        <v>2</v>
      </c>
      <c r="AQ143">
        <v>2</v>
      </c>
      <c r="AR143">
        <v>2</v>
      </c>
      <c r="AS143">
        <v>2</v>
      </c>
      <c r="AT143">
        <v>2</v>
      </c>
      <c r="AU143">
        <v>2</v>
      </c>
      <c r="AV143">
        <v>2</v>
      </c>
      <c r="AW143">
        <v>2</v>
      </c>
      <c r="AX143">
        <v>2</v>
      </c>
      <c r="AY143">
        <v>2</v>
      </c>
      <c r="AZ143">
        <v>2</v>
      </c>
      <c r="BA143">
        <v>2</v>
      </c>
      <c r="BB143">
        <v>2</v>
      </c>
      <c r="BC143">
        <v>2</v>
      </c>
      <c r="BD143">
        <v>2</v>
      </c>
      <c r="BE143">
        <v>2</v>
      </c>
      <c r="BF143">
        <v>2</v>
      </c>
      <c r="BG143">
        <v>2</v>
      </c>
      <c r="BH143">
        <v>2</v>
      </c>
      <c r="BI143">
        <v>2</v>
      </c>
      <c r="BJ143">
        <v>2</v>
      </c>
      <c r="BK143">
        <v>2</v>
      </c>
      <c r="BT143" s="59">
        <v>1</v>
      </c>
      <c r="BW143" s="59">
        <v>4</v>
      </c>
    </row>
    <row r="144" spans="1:98" s="59" customFormat="1">
      <c r="A144">
        <v>14</v>
      </c>
      <c r="B144">
        <v>32</v>
      </c>
      <c r="C144">
        <v>2</v>
      </c>
      <c r="D144">
        <v>8</v>
      </c>
      <c r="E144">
        <v>51341</v>
      </c>
      <c r="F144">
        <v>4</v>
      </c>
      <c r="G144"/>
      <c r="H144"/>
      <c r="I144"/>
      <c r="J144"/>
      <c r="K144"/>
      <c r="L144"/>
      <c r="M144"/>
      <c r="N144"/>
      <c r="O144">
        <v>51</v>
      </c>
      <c r="P144">
        <v>8</v>
      </c>
      <c r="Q144">
        <v>201</v>
      </c>
      <c r="R144">
        <v>80</v>
      </c>
      <c r="S144">
        <v>20</v>
      </c>
      <c r="T144"/>
      <c r="U144">
        <v>1</v>
      </c>
      <c r="V144">
        <v>2</v>
      </c>
      <c r="W144">
        <v>2</v>
      </c>
      <c r="X144">
        <v>1</v>
      </c>
      <c r="Y144">
        <v>2</v>
      </c>
      <c r="Z144">
        <v>2</v>
      </c>
      <c r="AA144">
        <v>2</v>
      </c>
      <c r="AB144">
        <v>2</v>
      </c>
      <c r="AC144">
        <v>1</v>
      </c>
      <c r="AD144">
        <v>2</v>
      </c>
      <c r="AE144">
        <v>2</v>
      </c>
      <c r="AF144">
        <v>2</v>
      </c>
      <c r="AG144">
        <v>2</v>
      </c>
      <c r="AH144">
        <v>1</v>
      </c>
      <c r="AI144">
        <v>2</v>
      </c>
      <c r="AJ144">
        <v>2</v>
      </c>
      <c r="AK144">
        <v>2</v>
      </c>
      <c r="AL144">
        <v>2</v>
      </c>
      <c r="AM144">
        <v>2</v>
      </c>
      <c r="AN144">
        <v>2</v>
      </c>
      <c r="AO144">
        <v>2</v>
      </c>
      <c r="AP144">
        <v>2</v>
      </c>
      <c r="AQ144">
        <v>2</v>
      </c>
      <c r="AR144">
        <v>2</v>
      </c>
      <c r="AS144">
        <v>1</v>
      </c>
      <c r="AT144">
        <v>2</v>
      </c>
      <c r="AU144">
        <v>2</v>
      </c>
      <c r="AV144">
        <v>2</v>
      </c>
      <c r="AW144">
        <v>2</v>
      </c>
      <c r="AX144">
        <v>2</v>
      </c>
      <c r="AY144">
        <v>2</v>
      </c>
      <c r="AZ144">
        <v>2</v>
      </c>
      <c r="BA144">
        <v>2</v>
      </c>
      <c r="BB144">
        <v>2</v>
      </c>
      <c r="BC144">
        <v>2</v>
      </c>
      <c r="BD144">
        <v>2</v>
      </c>
      <c r="BE144">
        <v>2</v>
      </c>
      <c r="BF144">
        <v>2</v>
      </c>
      <c r="BG144">
        <v>2</v>
      </c>
      <c r="BH144">
        <v>2</v>
      </c>
      <c r="BI144">
        <v>2</v>
      </c>
      <c r="BJ144">
        <v>2</v>
      </c>
      <c r="BK144">
        <v>2</v>
      </c>
      <c r="BT144" s="59">
        <v>1</v>
      </c>
      <c r="BW144" s="59">
        <v>4</v>
      </c>
    </row>
    <row r="145" spans="1:98" s="59" customFormat="1">
      <c r="A145">
        <v>14</v>
      </c>
      <c r="B145">
        <v>32</v>
      </c>
      <c r="C145">
        <v>2</v>
      </c>
      <c r="D145">
        <v>8</v>
      </c>
      <c r="E145">
        <v>51345</v>
      </c>
      <c r="F145">
        <v>6</v>
      </c>
      <c r="G145"/>
      <c r="H145"/>
      <c r="I145"/>
      <c r="J145"/>
      <c r="K145"/>
      <c r="L145"/>
      <c r="M145"/>
      <c r="N145"/>
      <c r="O145">
        <v>51</v>
      </c>
      <c r="P145">
        <v>8</v>
      </c>
      <c r="Q145">
        <v>201</v>
      </c>
      <c r="R145">
        <v>80</v>
      </c>
      <c r="S145">
        <v>22</v>
      </c>
      <c r="T145"/>
      <c r="U145">
        <v>1</v>
      </c>
      <c r="V145">
        <v>2</v>
      </c>
      <c r="W145">
        <v>1</v>
      </c>
      <c r="X145">
        <v>1</v>
      </c>
      <c r="Y145">
        <v>2</v>
      </c>
      <c r="Z145">
        <v>2</v>
      </c>
      <c r="AA145">
        <v>2</v>
      </c>
      <c r="AB145">
        <v>2</v>
      </c>
      <c r="AC145">
        <v>2</v>
      </c>
      <c r="AD145">
        <v>2</v>
      </c>
      <c r="AE145">
        <v>2</v>
      </c>
      <c r="AF145">
        <v>2</v>
      </c>
      <c r="AG145">
        <v>2</v>
      </c>
      <c r="AH145">
        <v>2</v>
      </c>
      <c r="AI145">
        <v>2</v>
      </c>
      <c r="AJ145">
        <v>2</v>
      </c>
      <c r="AK145">
        <v>2</v>
      </c>
      <c r="AL145">
        <v>2</v>
      </c>
      <c r="AM145">
        <v>2</v>
      </c>
      <c r="AN145">
        <v>2</v>
      </c>
      <c r="AO145">
        <v>2</v>
      </c>
      <c r="AP145">
        <v>2</v>
      </c>
      <c r="AQ145">
        <v>2</v>
      </c>
      <c r="AR145">
        <v>2</v>
      </c>
      <c r="AS145">
        <v>2</v>
      </c>
      <c r="AT145">
        <v>2</v>
      </c>
      <c r="AU145">
        <v>2</v>
      </c>
      <c r="AV145">
        <v>2</v>
      </c>
      <c r="AW145">
        <v>2</v>
      </c>
      <c r="AX145">
        <v>2</v>
      </c>
      <c r="AY145">
        <v>2</v>
      </c>
      <c r="AZ145">
        <v>2</v>
      </c>
      <c r="BA145">
        <v>2</v>
      </c>
      <c r="BB145">
        <v>2</v>
      </c>
      <c r="BC145">
        <v>2</v>
      </c>
      <c r="BD145">
        <v>2</v>
      </c>
      <c r="BE145">
        <v>2</v>
      </c>
      <c r="BF145">
        <v>2</v>
      </c>
      <c r="BG145">
        <v>2</v>
      </c>
      <c r="BH145">
        <v>2</v>
      </c>
      <c r="BI145">
        <v>2</v>
      </c>
      <c r="BJ145">
        <v>2</v>
      </c>
      <c r="BK145">
        <v>2</v>
      </c>
      <c r="BT145" s="59">
        <v>9</v>
      </c>
      <c r="BW145" s="59">
        <v>4</v>
      </c>
    </row>
    <row r="146" spans="1:98" s="59" customFormat="1">
      <c r="A146">
        <v>14</v>
      </c>
      <c r="B146">
        <v>32</v>
      </c>
      <c r="C146">
        <v>2</v>
      </c>
      <c r="D146">
        <v>8</v>
      </c>
      <c r="E146">
        <v>51346</v>
      </c>
      <c r="F146">
        <v>9</v>
      </c>
      <c r="G146"/>
      <c r="H146"/>
      <c r="I146"/>
      <c r="J146"/>
      <c r="K146"/>
      <c r="L146"/>
      <c r="M146"/>
      <c r="N146"/>
      <c r="O146">
        <v>51</v>
      </c>
      <c r="P146">
        <v>8</v>
      </c>
      <c r="Q146">
        <v>310</v>
      </c>
      <c r="R146">
        <v>80</v>
      </c>
      <c r="S146">
        <v>20</v>
      </c>
      <c r="T146"/>
      <c r="U146">
        <v>1</v>
      </c>
      <c r="V146">
        <v>2</v>
      </c>
      <c r="W146">
        <v>2</v>
      </c>
      <c r="X146">
        <v>2</v>
      </c>
      <c r="Y146">
        <v>2</v>
      </c>
      <c r="Z146">
        <v>2</v>
      </c>
      <c r="AA146">
        <v>2</v>
      </c>
      <c r="AB146">
        <v>2</v>
      </c>
      <c r="AC146">
        <v>2</v>
      </c>
      <c r="AD146">
        <v>2</v>
      </c>
      <c r="AE146">
        <v>2</v>
      </c>
      <c r="AF146">
        <v>2</v>
      </c>
      <c r="AG146">
        <v>2</v>
      </c>
      <c r="AH146">
        <v>1</v>
      </c>
      <c r="AI146">
        <v>2</v>
      </c>
      <c r="AJ146">
        <v>2</v>
      </c>
      <c r="AK146">
        <v>2</v>
      </c>
      <c r="AL146">
        <v>2</v>
      </c>
      <c r="AM146">
        <v>2</v>
      </c>
      <c r="AN146">
        <v>2</v>
      </c>
      <c r="AO146">
        <v>1</v>
      </c>
      <c r="AP146">
        <v>2</v>
      </c>
      <c r="AQ146">
        <v>2</v>
      </c>
      <c r="AR146">
        <v>2</v>
      </c>
      <c r="AS146">
        <v>1</v>
      </c>
      <c r="AT146">
        <v>2</v>
      </c>
      <c r="AU146">
        <v>2</v>
      </c>
      <c r="AV146">
        <v>1</v>
      </c>
      <c r="AW146">
        <v>1</v>
      </c>
      <c r="AX146">
        <v>2</v>
      </c>
      <c r="AY146">
        <v>2</v>
      </c>
      <c r="AZ146">
        <v>2</v>
      </c>
      <c r="BA146">
        <v>2</v>
      </c>
      <c r="BB146">
        <v>2</v>
      </c>
      <c r="BC146">
        <v>2</v>
      </c>
      <c r="BD146">
        <v>2</v>
      </c>
      <c r="BE146">
        <v>2</v>
      </c>
      <c r="BF146">
        <v>2</v>
      </c>
      <c r="BG146">
        <v>2</v>
      </c>
      <c r="BH146">
        <v>2</v>
      </c>
      <c r="BI146">
        <v>2</v>
      </c>
      <c r="BJ146">
        <v>2</v>
      </c>
      <c r="BK146">
        <v>2</v>
      </c>
      <c r="BT146" s="59">
        <v>1</v>
      </c>
      <c r="BW146" s="59">
        <v>4</v>
      </c>
    </row>
    <row r="147" spans="1:98" s="59" customFormat="1">
      <c r="A147">
        <v>14</v>
      </c>
      <c r="B147">
        <v>32</v>
      </c>
      <c r="C147">
        <v>2</v>
      </c>
      <c r="D147">
        <v>8</v>
      </c>
      <c r="E147">
        <v>51347</v>
      </c>
      <c r="F147">
        <v>2</v>
      </c>
      <c r="G147"/>
      <c r="H147"/>
      <c r="I147"/>
      <c r="J147"/>
      <c r="K147"/>
      <c r="L147"/>
      <c r="M147"/>
      <c r="N147"/>
      <c r="O147">
        <v>51</v>
      </c>
      <c r="P147">
        <v>8</v>
      </c>
      <c r="Q147">
        <v>309</v>
      </c>
      <c r="R147">
        <v>80</v>
      </c>
      <c r="S147">
        <v>20</v>
      </c>
      <c r="T147"/>
      <c r="U147">
        <v>1</v>
      </c>
      <c r="V147">
        <v>2</v>
      </c>
      <c r="W147">
        <v>2</v>
      </c>
      <c r="X147">
        <v>2</v>
      </c>
      <c r="Y147">
        <v>2</v>
      </c>
      <c r="Z147">
        <v>2</v>
      </c>
      <c r="AA147">
        <v>2</v>
      </c>
      <c r="AB147">
        <v>2</v>
      </c>
      <c r="AC147">
        <v>2</v>
      </c>
      <c r="AD147">
        <v>2</v>
      </c>
      <c r="AE147">
        <v>2</v>
      </c>
      <c r="AF147">
        <v>2</v>
      </c>
      <c r="AG147">
        <v>1</v>
      </c>
      <c r="AH147">
        <v>2</v>
      </c>
      <c r="AI147">
        <v>2</v>
      </c>
      <c r="AJ147">
        <v>2</v>
      </c>
      <c r="AK147">
        <v>2</v>
      </c>
      <c r="AL147">
        <v>2</v>
      </c>
      <c r="AM147">
        <v>2</v>
      </c>
      <c r="AN147">
        <v>2</v>
      </c>
      <c r="AO147">
        <v>2</v>
      </c>
      <c r="AP147">
        <v>2</v>
      </c>
      <c r="AQ147">
        <v>2</v>
      </c>
      <c r="AR147">
        <v>1</v>
      </c>
      <c r="AS147">
        <v>2</v>
      </c>
      <c r="AT147">
        <v>2</v>
      </c>
      <c r="AU147">
        <v>2</v>
      </c>
      <c r="AV147">
        <v>2</v>
      </c>
      <c r="AW147">
        <v>2</v>
      </c>
      <c r="AX147">
        <v>2</v>
      </c>
      <c r="AY147">
        <v>2</v>
      </c>
      <c r="AZ147">
        <v>2</v>
      </c>
      <c r="BA147">
        <v>2</v>
      </c>
      <c r="BB147">
        <v>2</v>
      </c>
      <c r="BC147">
        <v>2</v>
      </c>
      <c r="BD147">
        <v>2</v>
      </c>
      <c r="BE147">
        <v>2</v>
      </c>
      <c r="BF147">
        <v>2</v>
      </c>
      <c r="BG147">
        <v>2</v>
      </c>
      <c r="BH147">
        <v>2</v>
      </c>
      <c r="BI147">
        <v>2</v>
      </c>
      <c r="BJ147">
        <v>2</v>
      </c>
      <c r="BK147">
        <v>2</v>
      </c>
      <c r="BT147" s="59">
        <v>1</v>
      </c>
      <c r="BW147" s="59">
        <v>4</v>
      </c>
    </row>
    <row r="148" spans="1:98" s="59" customFormat="1">
      <c r="A148">
        <v>14</v>
      </c>
      <c r="B148">
        <v>32</v>
      </c>
      <c r="C148">
        <v>2</v>
      </c>
      <c r="D148">
        <v>8</v>
      </c>
      <c r="E148">
        <v>51349</v>
      </c>
      <c r="F148">
        <v>8</v>
      </c>
      <c r="G148"/>
      <c r="H148"/>
      <c r="I148"/>
      <c r="J148"/>
      <c r="K148"/>
      <c r="L148"/>
      <c r="M148"/>
      <c r="N148"/>
      <c r="O148">
        <v>51</v>
      </c>
      <c r="P148">
        <v>8</v>
      </c>
      <c r="Q148">
        <v>201</v>
      </c>
      <c r="R148">
        <v>80</v>
      </c>
      <c r="S148">
        <v>20</v>
      </c>
      <c r="T148"/>
      <c r="U148">
        <v>1</v>
      </c>
      <c r="V148">
        <v>2</v>
      </c>
      <c r="W148">
        <v>1</v>
      </c>
      <c r="X148">
        <v>2</v>
      </c>
      <c r="Y148">
        <v>2</v>
      </c>
      <c r="Z148">
        <v>2</v>
      </c>
      <c r="AA148">
        <v>2</v>
      </c>
      <c r="AB148">
        <v>2</v>
      </c>
      <c r="AC148">
        <v>2</v>
      </c>
      <c r="AD148">
        <v>2</v>
      </c>
      <c r="AE148">
        <v>2</v>
      </c>
      <c r="AF148">
        <v>2</v>
      </c>
      <c r="AG148">
        <v>2</v>
      </c>
      <c r="AH148">
        <v>2</v>
      </c>
      <c r="AI148">
        <v>2</v>
      </c>
      <c r="AJ148">
        <v>2</v>
      </c>
      <c r="AK148">
        <v>2</v>
      </c>
      <c r="AL148">
        <v>2</v>
      </c>
      <c r="AM148">
        <v>2</v>
      </c>
      <c r="AN148">
        <v>2</v>
      </c>
      <c r="AO148">
        <v>2</v>
      </c>
      <c r="AP148">
        <v>2</v>
      </c>
      <c r="AQ148">
        <v>2</v>
      </c>
      <c r="AR148">
        <v>2</v>
      </c>
      <c r="AS148">
        <v>2</v>
      </c>
      <c r="AT148">
        <v>2</v>
      </c>
      <c r="AU148">
        <v>2</v>
      </c>
      <c r="AV148">
        <v>2</v>
      </c>
      <c r="AW148">
        <v>2</v>
      </c>
      <c r="AX148">
        <v>2</v>
      </c>
      <c r="AY148">
        <v>2</v>
      </c>
      <c r="AZ148">
        <v>2</v>
      </c>
      <c r="BA148">
        <v>2</v>
      </c>
      <c r="BB148">
        <v>2</v>
      </c>
      <c r="BC148">
        <v>2</v>
      </c>
      <c r="BD148">
        <v>2</v>
      </c>
      <c r="BE148">
        <v>2</v>
      </c>
      <c r="BF148">
        <v>2</v>
      </c>
      <c r="BG148">
        <v>2</v>
      </c>
      <c r="BH148">
        <v>2</v>
      </c>
      <c r="BI148">
        <v>2</v>
      </c>
      <c r="BJ148">
        <v>2</v>
      </c>
      <c r="BK148">
        <v>2</v>
      </c>
      <c r="BT148" s="59">
        <v>1</v>
      </c>
      <c r="BW148" s="59">
        <v>4</v>
      </c>
    </row>
    <row r="149" spans="1:98" s="59" customFormat="1">
      <c r="A149">
        <v>14</v>
      </c>
      <c r="B149">
        <v>32</v>
      </c>
      <c r="C149">
        <v>2</v>
      </c>
      <c r="D149">
        <v>8</v>
      </c>
      <c r="E149">
        <v>51350</v>
      </c>
      <c r="F149">
        <v>2</v>
      </c>
      <c r="G149"/>
      <c r="H149"/>
      <c r="I149"/>
      <c r="J149"/>
      <c r="K149"/>
      <c r="L149"/>
      <c r="M149"/>
      <c r="N149"/>
      <c r="O149">
        <v>51</v>
      </c>
      <c r="P149">
        <v>8</v>
      </c>
      <c r="Q149">
        <v>201</v>
      </c>
      <c r="R149">
        <v>80</v>
      </c>
      <c r="S149">
        <v>20</v>
      </c>
      <c r="T149"/>
      <c r="U149">
        <v>2</v>
      </c>
      <c r="V149">
        <v>2</v>
      </c>
      <c r="W149">
        <v>2</v>
      </c>
      <c r="X149">
        <v>2</v>
      </c>
      <c r="Y149">
        <v>2</v>
      </c>
      <c r="Z149">
        <v>2</v>
      </c>
      <c r="AA149">
        <v>2</v>
      </c>
      <c r="AB149">
        <v>2</v>
      </c>
      <c r="AC149">
        <v>2</v>
      </c>
      <c r="AD149">
        <v>2</v>
      </c>
      <c r="AE149">
        <v>2</v>
      </c>
      <c r="AF149">
        <v>2</v>
      </c>
      <c r="AG149">
        <v>2</v>
      </c>
      <c r="AH149">
        <v>2</v>
      </c>
      <c r="AI149">
        <v>2</v>
      </c>
      <c r="AJ149">
        <v>2</v>
      </c>
      <c r="AK149">
        <v>2</v>
      </c>
      <c r="AL149">
        <v>2</v>
      </c>
      <c r="AM149">
        <v>2</v>
      </c>
      <c r="AN149">
        <v>2</v>
      </c>
      <c r="AO149">
        <v>2</v>
      </c>
      <c r="AP149">
        <v>2</v>
      </c>
      <c r="AQ149">
        <v>2</v>
      </c>
      <c r="AR149">
        <v>2</v>
      </c>
      <c r="AS149">
        <v>1</v>
      </c>
      <c r="AT149">
        <v>2</v>
      </c>
      <c r="AU149">
        <v>2</v>
      </c>
      <c r="AV149">
        <v>2</v>
      </c>
      <c r="AW149">
        <v>2</v>
      </c>
      <c r="AX149">
        <v>2</v>
      </c>
      <c r="AY149">
        <v>2</v>
      </c>
      <c r="AZ149">
        <v>2</v>
      </c>
      <c r="BA149">
        <v>2</v>
      </c>
      <c r="BB149">
        <v>1</v>
      </c>
      <c r="BC149">
        <v>2</v>
      </c>
      <c r="BD149">
        <v>2</v>
      </c>
      <c r="BE149">
        <v>2</v>
      </c>
      <c r="BF149">
        <v>2</v>
      </c>
      <c r="BG149">
        <v>2</v>
      </c>
      <c r="BH149">
        <v>2</v>
      </c>
      <c r="BI149">
        <v>2</v>
      </c>
      <c r="BJ149">
        <v>2</v>
      </c>
      <c r="BK149">
        <v>2</v>
      </c>
      <c r="BT149" s="59">
        <v>1</v>
      </c>
      <c r="BW149" s="59">
        <v>4</v>
      </c>
    </row>
    <row r="150" spans="1:98" s="59" customFormat="1">
      <c r="A150">
        <v>14</v>
      </c>
      <c r="B150">
        <v>32</v>
      </c>
      <c r="C150">
        <v>2</v>
      </c>
      <c r="D150">
        <v>8</v>
      </c>
      <c r="E150">
        <v>51351</v>
      </c>
      <c r="F150">
        <v>5</v>
      </c>
      <c r="G150"/>
      <c r="H150"/>
      <c r="I150"/>
      <c r="J150"/>
      <c r="K150"/>
      <c r="L150"/>
      <c r="M150"/>
      <c r="N150"/>
      <c r="O150">
        <v>51</v>
      </c>
      <c r="P150">
        <v>8</v>
      </c>
      <c r="Q150">
        <v>236</v>
      </c>
      <c r="R150">
        <v>80</v>
      </c>
      <c r="S150">
        <v>26</v>
      </c>
      <c r="T150"/>
      <c r="U150">
        <v>1</v>
      </c>
      <c r="V150">
        <v>1</v>
      </c>
      <c r="W150">
        <v>1</v>
      </c>
      <c r="X150">
        <v>1</v>
      </c>
      <c r="Y150">
        <v>2</v>
      </c>
      <c r="Z150">
        <v>2</v>
      </c>
      <c r="AA150">
        <v>1</v>
      </c>
      <c r="AB150">
        <v>2</v>
      </c>
      <c r="AC150">
        <v>2</v>
      </c>
      <c r="AD150">
        <v>1</v>
      </c>
      <c r="AE150">
        <v>2</v>
      </c>
      <c r="AF150">
        <v>2</v>
      </c>
      <c r="AG150">
        <v>1</v>
      </c>
      <c r="AH150">
        <v>2</v>
      </c>
      <c r="AI150">
        <v>2</v>
      </c>
      <c r="AJ150">
        <v>1</v>
      </c>
      <c r="AK150">
        <v>2</v>
      </c>
      <c r="AL150">
        <v>2</v>
      </c>
      <c r="AM150">
        <v>2</v>
      </c>
      <c r="AN150">
        <v>2</v>
      </c>
      <c r="AO150">
        <v>2</v>
      </c>
      <c r="AP150">
        <v>2</v>
      </c>
      <c r="AQ150">
        <v>2</v>
      </c>
      <c r="AR150">
        <v>2</v>
      </c>
      <c r="AS150">
        <v>2</v>
      </c>
      <c r="AT150">
        <v>2</v>
      </c>
      <c r="AU150">
        <v>2</v>
      </c>
      <c r="AV150">
        <v>2</v>
      </c>
      <c r="AW150">
        <v>2</v>
      </c>
      <c r="AX150">
        <v>2</v>
      </c>
      <c r="AY150">
        <v>2</v>
      </c>
      <c r="AZ150">
        <v>2</v>
      </c>
      <c r="BA150">
        <v>2</v>
      </c>
      <c r="BB150">
        <v>2</v>
      </c>
      <c r="BC150">
        <v>2</v>
      </c>
      <c r="BD150">
        <v>2</v>
      </c>
      <c r="BE150">
        <v>2</v>
      </c>
      <c r="BF150">
        <v>2</v>
      </c>
      <c r="BG150">
        <v>2</v>
      </c>
      <c r="BH150">
        <v>2</v>
      </c>
      <c r="BI150">
        <v>2</v>
      </c>
      <c r="BJ150">
        <v>2</v>
      </c>
      <c r="BK150">
        <v>2</v>
      </c>
      <c r="BT150" s="59">
        <v>1</v>
      </c>
      <c r="BW150" s="59">
        <v>4</v>
      </c>
    </row>
    <row r="151" spans="1:98" s="59" customFormat="1">
      <c r="A151">
        <v>14</v>
      </c>
      <c r="B151">
        <v>32</v>
      </c>
      <c r="C151">
        <v>2</v>
      </c>
      <c r="D151">
        <v>8</v>
      </c>
      <c r="E151">
        <v>51353</v>
      </c>
      <c r="F151">
        <v>1</v>
      </c>
      <c r="G151"/>
      <c r="H151"/>
      <c r="I151"/>
      <c r="J151"/>
      <c r="K151"/>
      <c r="L151"/>
      <c r="M151"/>
      <c r="N151"/>
      <c r="O151">
        <v>51</v>
      </c>
      <c r="P151">
        <v>8</v>
      </c>
      <c r="Q151">
        <v>201</v>
      </c>
      <c r="R151">
        <v>80</v>
      </c>
      <c r="S151">
        <v>20</v>
      </c>
      <c r="T151"/>
      <c r="U151">
        <v>1</v>
      </c>
      <c r="V151">
        <v>1</v>
      </c>
      <c r="W151">
        <v>1</v>
      </c>
      <c r="X151">
        <v>1</v>
      </c>
      <c r="Y151">
        <v>2</v>
      </c>
      <c r="Z151">
        <v>2</v>
      </c>
      <c r="AA151">
        <v>2</v>
      </c>
      <c r="AB151">
        <v>2</v>
      </c>
      <c r="AC151">
        <v>2</v>
      </c>
      <c r="AD151">
        <v>1</v>
      </c>
      <c r="AE151">
        <v>2</v>
      </c>
      <c r="AF151">
        <v>2</v>
      </c>
      <c r="AG151">
        <v>1</v>
      </c>
      <c r="AH151">
        <v>2</v>
      </c>
      <c r="AI151">
        <v>2</v>
      </c>
      <c r="AJ151">
        <v>2</v>
      </c>
      <c r="AK151">
        <v>2</v>
      </c>
      <c r="AL151">
        <v>2</v>
      </c>
      <c r="AM151">
        <v>2</v>
      </c>
      <c r="AN151">
        <v>2</v>
      </c>
      <c r="AO151">
        <v>2</v>
      </c>
      <c r="AP151">
        <v>2</v>
      </c>
      <c r="AQ151">
        <v>2</v>
      </c>
      <c r="AR151">
        <v>2</v>
      </c>
      <c r="AS151">
        <v>2</v>
      </c>
      <c r="AT151">
        <v>2</v>
      </c>
      <c r="AU151">
        <v>2</v>
      </c>
      <c r="AV151">
        <v>2</v>
      </c>
      <c r="AW151">
        <v>2</v>
      </c>
      <c r="AX151">
        <v>2</v>
      </c>
      <c r="AY151">
        <v>2</v>
      </c>
      <c r="AZ151">
        <v>2</v>
      </c>
      <c r="BA151">
        <v>2</v>
      </c>
      <c r="BB151">
        <v>2</v>
      </c>
      <c r="BC151">
        <v>1</v>
      </c>
      <c r="BD151">
        <v>2</v>
      </c>
      <c r="BE151">
        <v>2</v>
      </c>
      <c r="BF151">
        <v>2</v>
      </c>
      <c r="BG151">
        <v>2</v>
      </c>
      <c r="BH151">
        <v>2</v>
      </c>
      <c r="BI151">
        <v>2</v>
      </c>
      <c r="BJ151">
        <v>2</v>
      </c>
      <c r="BK151">
        <v>2</v>
      </c>
      <c r="BT151" s="59">
        <v>1</v>
      </c>
      <c r="BW151" s="59">
        <v>4</v>
      </c>
    </row>
    <row r="152" spans="1:98" s="59" customFormat="1">
      <c r="A152">
        <v>14</v>
      </c>
      <c r="B152">
        <v>32</v>
      </c>
      <c r="C152">
        <v>2</v>
      </c>
      <c r="D152">
        <v>8</v>
      </c>
      <c r="E152">
        <v>51356</v>
      </c>
      <c r="F152">
        <v>0</v>
      </c>
      <c r="G152"/>
      <c r="H152"/>
      <c r="I152"/>
      <c r="J152"/>
      <c r="K152"/>
      <c r="L152"/>
      <c r="M152"/>
      <c r="N152"/>
      <c r="O152">
        <v>51</v>
      </c>
      <c r="P152">
        <v>8</v>
      </c>
      <c r="Q152">
        <v>216</v>
      </c>
      <c r="R152">
        <v>80</v>
      </c>
      <c r="S152">
        <v>20</v>
      </c>
      <c r="T152"/>
      <c r="U152">
        <v>1</v>
      </c>
      <c r="V152">
        <v>2</v>
      </c>
      <c r="W152">
        <v>2</v>
      </c>
      <c r="X152">
        <v>2</v>
      </c>
      <c r="Y152">
        <v>2</v>
      </c>
      <c r="Z152">
        <v>2</v>
      </c>
      <c r="AA152">
        <v>2</v>
      </c>
      <c r="AB152">
        <v>2</v>
      </c>
      <c r="AC152">
        <v>2</v>
      </c>
      <c r="AD152">
        <v>2</v>
      </c>
      <c r="AE152">
        <v>1</v>
      </c>
      <c r="AF152">
        <v>2</v>
      </c>
      <c r="AG152">
        <v>2</v>
      </c>
      <c r="AH152">
        <v>2</v>
      </c>
      <c r="AI152">
        <v>2</v>
      </c>
      <c r="AJ152">
        <v>2</v>
      </c>
      <c r="AK152">
        <v>2</v>
      </c>
      <c r="AL152">
        <v>2</v>
      </c>
      <c r="AM152">
        <v>2</v>
      </c>
      <c r="AN152">
        <v>2</v>
      </c>
      <c r="AO152">
        <v>2</v>
      </c>
      <c r="AP152">
        <v>2</v>
      </c>
      <c r="AQ152">
        <v>2</v>
      </c>
      <c r="AR152">
        <v>2</v>
      </c>
      <c r="AS152">
        <v>1</v>
      </c>
      <c r="AT152">
        <v>1</v>
      </c>
      <c r="AU152">
        <v>2</v>
      </c>
      <c r="AV152">
        <v>2</v>
      </c>
      <c r="AW152">
        <v>2</v>
      </c>
      <c r="AX152">
        <v>2</v>
      </c>
      <c r="AY152">
        <v>2</v>
      </c>
      <c r="AZ152">
        <v>2</v>
      </c>
      <c r="BA152">
        <v>2</v>
      </c>
      <c r="BB152">
        <v>1</v>
      </c>
      <c r="BC152">
        <v>2</v>
      </c>
      <c r="BD152">
        <v>2</v>
      </c>
      <c r="BE152">
        <v>2</v>
      </c>
      <c r="BF152">
        <v>2</v>
      </c>
      <c r="BG152">
        <v>2</v>
      </c>
      <c r="BH152">
        <v>2</v>
      </c>
      <c r="BI152">
        <v>2</v>
      </c>
      <c r="BJ152">
        <v>2</v>
      </c>
      <c r="BK152">
        <v>2</v>
      </c>
      <c r="BT152" s="59">
        <v>1</v>
      </c>
      <c r="BW152" s="59">
        <v>4</v>
      </c>
    </row>
    <row r="153" spans="1:98" s="59" customFormat="1">
      <c r="A153">
        <v>14</v>
      </c>
      <c r="B153">
        <v>32</v>
      </c>
      <c r="C153">
        <v>2</v>
      </c>
      <c r="D153">
        <v>8</v>
      </c>
      <c r="E153">
        <v>51358</v>
      </c>
      <c r="F153">
        <v>6</v>
      </c>
      <c r="G153"/>
      <c r="H153"/>
      <c r="I153"/>
      <c r="J153"/>
      <c r="K153"/>
      <c r="L153"/>
      <c r="M153"/>
      <c r="N153"/>
      <c r="O153">
        <v>51</v>
      </c>
      <c r="P153">
        <v>8</v>
      </c>
      <c r="Q153">
        <v>201</v>
      </c>
      <c r="R153">
        <v>80</v>
      </c>
      <c r="S153">
        <v>20</v>
      </c>
      <c r="T153"/>
      <c r="U153">
        <v>2</v>
      </c>
      <c r="V153">
        <v>2</v>
      </c>
      <c r="W153">
        <v>2</v>
      </c>
      <c r="X153">
        <v>2</v>
      </c>
      <c r="Y153">
        <v>2</v>
      </c>
      <c r="Z153">
        <v>2</v>
      </c>
      <c r="AA153">
        <v>2</v>
      </c>
      <c r="AB153">
        <v>2</v>
      </c>
      <c r="AC153">
        <v>2</v>
      </c>
      <c r="AD153">
        <v>2</v>
      </c>
      <c r="AE153">
        <v>2</v>
      </c>
      <c r="AF153">
        <v>2</v>
      </c>
      <c r="AG153">
        <v>1</v>
      </c>
      <c r="AH153">
        <v>2</v>
      </c>
      <c r="AI153">
        <v>2</v>
      </c>
      <c r="AJ153">
        <v>2</v>
      </c>
      <c r="AK153">
        <v>2</v>
      </c>
      <c r="AL153">
        <v>2</v>
      </c>
      <c r="AM153">
        <v>2</v>
      </c>
      <c r="AN153">
        <v>2</v>
      </c>
      <c r="AO153">
        <v>2</v>
      </c>
      <c r="AP153">
        <v>2</v>
      </c>
      <c r="AQ153">
        <v>2</v>
      </c>
      <c r="AR153">
        <v>2</v>
      </c>
      <c r="AS153">
        <v>2</v>
      </c>
      <c r="AT153">
        <v>2</v>
      </c>
      <c r="AU153">
        <v>2</v>
      </c>
      <c r="AV153">
        <v>2</v>
      </c>
      <c r="AW153">
        <v>2</v>
      </c>
      <c r="AX153">
        <v>2</v>
      </c>
      <c r="AY153">
        <v>2</v>
      </c>
      <c r="AZ153">
        <v>2</v>
      </c>
      <c r="BA153">
        <v>2</v>
      </c>
      <c r="BB153">
        <v>2</v>
      </c>
      <c r="BC153">
        <v>2</v>
      </c>
      <c r="BD153">
        <v>2</v>
      </c>
      <c r="BE153">
        <v>2</v>
      </c>
      <c r="BF153">
        <v>2</v>
      </c>
      <c r="BG153">
        <v>2</v>
      </c>
      <c r="BH153">
        <v>2</v>
      </c>
      <c r="BI153">
        <v>2</v>
      </c>
      <c r="BJ153">
        <v>2</v>
      </c>
      <c r="BK153">
        <v>2</v>
      </c>
      <c r="BT153" s="59">
        <v>1</v>
      </c>
      <c r="BW153" s="59">
        <v>4</v>
      </c>
    </row>
    <row r="154" spans="1:98" s="59" customFormat="1">
      <c r="A154">
        <v>14</v>
      </c>
      <c r="B154">
        <v>32</v>
      </c>
      <c r="C154">
        <v>2</v>
      </c>
      <c r="D154">
        <v>8</v>
      </c>
      <c r="E154">
        <v>51359</v>
      </c>
      <c r="F154">
        <v>9</v>
      </c>
      <c r="G154"/>
      <c r="H154"/>
      <c r="I154"/>
      <c r="J154"/>
      <c r="K154"/>
      <c r="L154"/>
      <c r="M154"/>
      <c r="N154"/>
      <c r="O154">
        <v>51</v>
      </c>
      <c r="P154">
        <v>8</v>
      </c>
      <c r="Q154">
        <v>302</v>
      </c>
      <c r="R154">
        <v>80</v>
      </c>
      <c r="S154">
        <v>20</v>
      </c>
      <c r="T154"/>
      <c r="U154">
        <v>1</v>
      </c>
      <c r="V154">
        <v>2</v>
      </c>
      <c r="W154">
        <v>2</v>
      </c>
      <c r="X154">
        <v>1</v>
      </c>
      <c r="Y154">
        <v>2</v>
      </c>
      <c r="Z154">
        <v>2</v>
      </c>
      <c r="AA154">
        <v>2</v>
      </c>
      <c r="AB154">
        <v>2</v>
      </c>
      <c r="AC154">
        <v>1</v>
      </c>
      <c r="AD154">
        <v>2</v>
      </c>
      <c r="AE154">
        <v>2</v>
      </c>
      <c r="AF154">
        <v>2</v>
      </c>
      <c r="AG154">
        <v>2</v>
      </c>
      <c r="AH154">
        <v>2</v>
      </c>
      <c r="AI154">
        <v>2</v>
      </c>
      <c r="AJ154">
        <v>1</v>
      </c>
      <c r="AK154">
        <v>2</v>
      </c>
      <c r="AL154">
        <v>2</v>
      </c>
      <c r="AM154">
        <v>2</v>
      </c>
      <c r="AN154">
        <v>2</v>
      </c>
      <c r="AO154">
        <v>2</v>
      </c>
      <c r="AP154">
        <v>1</v>
      </c>
      <c r="AQ154">
        <v>1</v>
      </c>
      <c r="AR154">
        <v>2</v>
      </c>
      <c r="AS154">
        <v>2</v>
      </c>
      <c r="AT154">
        <v>2</v>
      </c>
      <c r="AU154">
        <v>2</v>
      </c>
      <c r="AV154">
        <v>2</v>
      </c>
      <c r="AW154">
        <v>2</v>
      </c>
      <c r="AX154">
        <v>2</v>
      </c>
      <c r="AY154">
        <v>2</v>
      </c>
      <c r="AZ154">
        <v>2</v>
      </c>
      <c r="BA154">
        <v>2</v>
      </c>
      <c r="BB154">
        <v>2</v>
      </c>
      <c r="BC154">
        <v>2</v>
      </c>
      <c r="BD154">
        <v>2</v>
      </c>
      <c r="BE154">
        <v>2</v>
      </c>
      <c r="BF154">
        <v>2</v>
      </c>
      <c r="BG154">
        <v>2</v>
      </c>
      <c r="BH154">
        <v>2</v>
      </c>
      <c r="BI154">
        <v>2</v>
      </c>
      <c r="BJ154">
        <v>2</v>
      </c>
      <c r="BK154">
        <v>2</v>
      </c>
      <c r="BT154" s="59">
        <v>1</v>
      </c>
      <c r="BW154" s="59">
        <v>4</v>
      </c>
    </row>
    <row r="155" spans="1:98" s="59" customFormat="1">
      <c r="A155">
        <v>14</v>
      </c>
      <c r="B155">
        <v>32</v>
      </c>
      <c r="C155">
        <v>2</v>
      </c>
      <c r="D155">
        <v>8</v>
      </c>
      <c r="E155">
        <v>51360</v>
      </c>
      <c r="F155">
        <v>3</v>
      </c>
      <c r="G155"/>
      <c r="H155"/>
      <c r="I155"/>
      <c r="J155"/>
      <c r="K155"/>
      <c r="L155"/>
      <c r="M155"/>
      <c r="N155"/>
      <c r="O155">
        <v>51</v>
      </c>
      <c r="P155">
        <v>8</v>
      </c>
      <c r="Q155">
        <v>236</v>
      </c>
      <c r="R155">
        <v>80</v>
      </c>
      <c r="S155">
        <v>20</v>
      </c>
      <c r="T155"/>
      <c r="U155">
        <v>2</v>
      </c>
      <c r="V155">
        <v>2</v>
      </c>
      <c r="W155">
        <v>2</v>
      </c>
      <c r="X155">
        <v>2</v>
      </c>
      <c r="Y155">
        <v>2</v>
      </c>
      <c r="Z155">
        <v>2</v>
      </c>
      <c r="AA155">
        <v>2</v>
      </c>
      <c r="AB155">
        <v>2</v>
      </c>
      <c r="AC155">
        <v>1</v>
      </c>
      <c r="AD155">
        <v>2</v>
      </c>
      <c r="AE155">
        <v>2</v>
      </c>
      <c r="AF155">
        <v>2</v>
      </c>
      <c r="AG155">
        <v>2</v>
      </c>
      <c r="AH155">
        <v>2</v>
      </c>
      <c r="AI155">
        <v>2</v>
      </c>
      <c r="AJ155">
        <v>2</v>
      </c>
      <c r="AK155">
        <v>2</v>
      </c>
      <c r="AL155">
        <v>2</v>
      </c>
      <c r="AM155">
        <v>2</v>
      </c>
      <c r="AN155">
        <v>2</v>
      </c>
      <c r="AO155">
        <v>2</v>
      </c>
      <c r="AP155">
        <v>2</v>
      </c>
      <c r="AQ155">
        <v>2</v>
      </c>
      <c r="AR155">
        <v>2</v>
      </c>
      <c r="AS155">
        <v>2</v>
      </c>
      <c r="AT155">
        <v>1</v>
      </c>
      <c r="AU155">
        <v>2</v>
      </c>
      <c r="AV155">
        <v>2</v>
      </c>
      <c r="AW155">
        <v>2</v>
      </c>
      <c r="AX155">
        <v>2</v>
      </c>
      <c r="AY155">
        <v>2</v>
      </c>
      <c r="AZ155">
        <v>2</v>
      </c>
      <c r="BA155">
        <v>2</v>
      </c>
      <c r="BB155">
        <v>2</v>
      </c>
      <c r="BC155">
        <v>2</v>
      </c>
      <c r="BD155">
        <v>2</v>
      </c>
      <c r="BE155">
        <v>2</v>
      </c>
      <c r="BF155">
        <v>2</v>
      </c>
      <c r="BG155">
        <v>2</v>
      </c>
      <c r="BH155">
        <v>2</v>
      </c>
      <c r="BI155">
        <v>2</v>
      </c>
      <c r="BJ155">
        <v>2</v>
      </c>
      <c r="BK155">
        <v>2</v>
      </c>
      <c r="BT155" s="59">
        <v>1</v>
      </c>
      <c r="BW155" s="59">
        <v>4</v>
      </c>
    </row>
    <row r="156" spans="1:98" s="59" customFormat="1">
      <c r="A156">
        <v>14</v>
      </c>
      <c r="B156">
        <v>32</v>
      </c>
      <c r="C156">
        <v>2</v>
      </c>
      <c r="D156">
        <v>8</v>
      </c>
      <c r="E156">
        <v>51361</v>
      </c>
      <c r="F156">
        <v>6</v>
      </c>
      <c r="G156"/>
      <c r="H156"/>
      <c r="I156"/>
      <c r="J156"/>
      <c r="K156"/>
      <c r="L156"/>
      <c r="M156"/>
      <c r="N156"/>
      <c r="O156">
        <v>51</v>
      </c>
      <c r="P156">
        <v>8</v>
      </c>
      <c r="Q156">
        <v>201</v>
      </c>
      <c r="R156">
        <v>80</v>
      </c>
      <c r="S156">
        <v>24</v>
      </c>
      <c r="T156"/>
      <c r="U156">
        <v>1</v>
      </c>
      <c r="V156">
        <v>2</v>
      </c>
      <c r="W156">
        <v>2</v>
      </c>
      <c r="X156">
        <v>2</v>
      </c>
      <c r="Y156">
        <v>2</v>
      </c>
      <c r="Z156">
        <v>2</v>
      </c>
      <c r="AA156">
        <v>2</v>
      </c>
      <c r="AB156">
        <v>2</v>
      </c>
      <c r="AC156">
        <v>2</v>
      </c>
      <c r="AD156">
        <v>2</v>
      </c>
      <c r="AE156">
        <v>2</v>
      </c>
      <c r="AF156">
        <v>2</v>
      </c>
      <c r="AG156">
        <v>2</v>
      </c>
      <c r="AH156">
        <v>2</v>
      </c>
      <c r="AI156">
        <v>2</v>
      </c>
      <c r="AJ156">
        <v>2</v>
      </c>
      <c r="AK156">
        <v>2</v>
      </c>
      <c r="AL156">
        <v>2</v>
      </c>
      <c r="AM156">
        <v>2</v>
      </c>
      <c r="AN156">
        <v>2</v>
      </c>
      <c r="AO156">
        <v>2</v>
      </c>
      <c r="AP156">
        <v>2</v>
      </c>
      <c r="AQ156">
        <v>2</v>
      </c>
      <c r="AR156">
        <v>2</v>
      </c>
      <c r="AS156">
        <v>2</v>
      </c>
      <c r="AT156">
        <v>2</v>
      </c>
      <c r="AU156">
        <v>2</v>
      </c>
      <c r="AV156">
        <v>2</v>
      </c>
      <c r="AW156">
        <v>2</v>
      </c>
      <c r="AX156">
        <v>2</v>
      </c>
      <c r="AY156">
        <v>2</v>
      </c>
      <c r="AZ156">
        <v>2</v>
      </c>
      <c r="BA156">
        <v>2</v>
      </c>
      <c r="BB156">
        <v>2</v>
      </c>
      <c r="BC156">
        <v>2</v>
      </c>
      <c r="BD156">
        <v>2</v>
      </c>
      <c r="BE156">
        <v>2</v>
      </c>
      <c r="BF156">
        <v>2</v>
      </c>
      <c r="BG156">
        <v>2</v>
      </c>
      <c r="BH156">
        <v>2</v>
      </c>
      <c r="BI156">
        <v>2</v>
      </c>
      <c r="BJ156">
        <v>2</v>
      </c>
      <c r="BK156">
        <v>2</v>
      </c>
      <c r="BT156" s="59">
        <v>2</v>
      </c>
      <c r="BW156" s="59">
        <v>4</v>
      </c>
    </row>
    <row r="157" spans="1:98" s="59" customFormat="1">
      <c r="A157">
        <v>14</v>
      </c>
      <c r="B157">
        <v>32</v>
      </c>
      <c r="C157">
        <v>2</v>
      </c>
      <c r="D157">
        <v>8</v>
      </c>
      <c r="E157">
        <v>51363</v>
      </c>
      <c r="F157">
        <v>2</v>
      </c>
      <c r="G157"/>
      <c r="H157"/>
      <c r="I157"/>
      <c r="J157"/>
      <c r="K157"/>
      <c r="L157"/>
      <c r="M157"/>
      <c r="N157"/>
      <c r="O157">
        <v>51</v>
      </c>
      <c r="P157">
        <v>8</v>
      </c>
      <c r="Q157">
        <v>201</v>
      </c>
      <c r="R157">
        <v>80</v>
      </c>
      <c r="S157">
        <v>26</v>
      </c>
      <c r="T157"/>
      <c r="U157">
        <v>1</v>
      </c>
      <c r="V157">
        <v>2</v>
      </c>
      <c r="W157">
        <v>2</v>
      </c>
      <c r="X157">
        <v>1</v>
      </c>
      <c r="Y157">
        <v>2</v>
      </c>
      <c r="Z157">
        <v>2</v>
      </c>
      <c r="AA157">
        <v>2</v>
      </c>
      <c r="AB157">
        <v>2</v>
      </c>
      <c r="AC157">
        <v>2</v>
      </c>
      <c r="AD157">
        <v>2</v>
      </c>
      <c r="AE157">
        <v>2</v>
      </c>
      <c r="AF157">
        <v>2</v>
      </c>
      <c r="AG157">
        <v>2</v>
      </c>
      <c r="AH157">
        <v>2</v>
      </c>
      <c r="AI157">
        <v>2</v>
      </c>
      <c r="AJ157">
        <v>2</v>
      </c>
      <c r="AK157">
        <v>2</v>
      </c>
      <c r="AL157">
        <v>2</v>
      </c>
      <c r="AM157">
        <v>2</v>
      </c>
      <c r="AN157">
        <v>2</v>
      </c>
      <c r="AO157">
        <v>2</v>
      </c>
      <c r="AP157">
        <v>2</v>
      </c>
      <c r="AQ157">
        <v>2</v>
      </c>
      <c r="AR157">
        <v>2</v>
      </c>
      <c r="AS157">
        <v>2</v>
      </c>
      <c r="AT157">
        <v>2</v>
      </c>
      <c r="AU157">
        <v>2</v>
      </c>
      <c r="AV157">
        <v>2</v>
      </c>
      <c r="AW157">
        <v>2</v>
      </c>
      <c r="AX157">
        <v>2</v>
      </c>
      <c r="AY157">
        <v>2</v>
      </c>
      <c r="AZ157">
        <v>2</v>
      </c>
      <c r="BA157">
        <v>2</v>
      </c>
      <c r="BB157">
        <v>2</v>
      </c>
      <c r="BC157">
        <v>2</v>
      </c>
      <c r="BD157">
        <v>2</v>
      </c>
      <c r="BE157">
        <v>2</v>
      </c>
      <c r="BF157">
        <v>2</v>
      </c>
      <c r="BG157">
        <v>2</v>
      </c>
      <c r="BH157">
        <v>2</v>
      </c>
      <c r="BI157">
        <v>2</v>
      </c>
      <c r="BJ157">
        <v>2</v>
      </c>
      <c r="BK157">
        <v>2</v>
      </c>
      <c r="BT157" s="59">
        <v>1</v>
      </c>
      <c r="BW157" s="59">
        <v>4</v>
      </c>
    </row>
    <row r="158" spans="1:98" s="59" customFormat="1">
      <c r="A158">
        <v>14</v>
      </c>
      <c r="B158">
        <v>32</v>
      </c>
      <c r="C158">
        <v>2</v>
      </c>
      <c r="D158">
        <v>8</v>
      </c>
      <c r="E158">
        <v>51368</v>
      </c>
      <c r="F158">
        <v>7</v>
      </c>
      <c r="G158"/>
      <c r="H158"/>
      <c r="I158"/>
      <c r="J158"/>
      <c r="K158"/>
      <c r="L158"/>
      <c r="M158"/>
      <c r="N158"/>
      <c r="O158">
        <v>51</v>
      </c>
      <c r="P158">
        <v>8</v>
      </c>
      <c r="Q158">
        <v>201</v>
      </c>
      <c r="R158">
        <v>80</v>
      </c>
      <c r="S158">
        <v>20</v>
      </c>
      <c r="T158"/>
      <c r="U158">
        <v>1</v>
      </c>
      <c r="V158">
        <v>1</v>
      </c>
      <c r="W158">
        <v>1</v>
      </c>
      <c r="X158">
        <v>1</v>
      </c>
      <c r="Y158">
        <v>2</v>
      </c>
      <c r="Z158">
        <v>2</v>
      </c>
      <c r="AA158">
        <v>1</v>
      </c>
      <c r="AB158">
        <v>2</v>
      </c>
      <c r="AC158">
        <v>2</v>
      </c>
      <c r="AD158">
        <v>2</v>
      </c>
      <c r="AE158">
        <v>2</v>
      </c>
      <c r="AF158">
        <v>2</v>
      </c>
      <c r="AG158">
        <v>1</v>
      </c>
      <c r="AH158">
        <v>2</v>
      </c>
      <c r="AI158">
        <v>2</v>
      </c>
      <c r="AJ158">
        <v>2</v>
      </c>
      <c r="AK158">
        <v>2</v>
      </c>
      <c r="AL158">
        <v>2</v>
      </c>
      <c r="AM158">
        <v>2</v>
      </c>
      <c r="AN158">
        <v>2</v>
      </c>
      <c r="AO158">
        <v>2</v>
      </c>
      <c r="AP158">
        <v>2</v>
      </c>
      <c r="AQ158">
        <v>2</v>
      </c>
      <c r="AR158">
        <v>2</v>
      </c>
      <c r="AS158">
        <v>2</v>
      </c>
      <c r="AT158">
        <v>2</v>
      </c>
      <c r="AU158">
        <v>2</v>
      </c>
      <c r="AV158">
        <v>2</v>
      </c>
      <c r="AW158">
        <v>2</v>
      </c>
      <c r="AX158">
        <v>2</v>
      </c>
      <c r="AY158">
        <v>2</v>
      </c>
      <c r="AZ158">
        <v>2</v>
      </c>
      <c r="BA158">
        <v>2</v>
      </c>
      <c r="BB158">
        <v>2</v>
      </c>
      <c r="BC158">
        <v>2</v>
      </c>
      <c r="BD158">
        <v>2</v>
      </c>
      <c r="BE158">
        <v>2</v>
      </c>
      <c r="BF158">
        <v>2</v>
      </c>
      <c r="BG158">
        <v>2</v>
      </c>
      <c r="BH158">
        <v>2</v>
      </c>
      <c r="BI158">
        <v>2</v>
      </c>
      <c r="BJ158">
        <v>2</v>
      </c>
      <c r="BK158">
        <v>2</v>
      </c>
      <c r="BT158" s="59">
        <v>1</v>
      </c>
      <c r="BW158" s="59">
        <v>4</v>
      </c>
    </row>
    <row r="159" spans="1:98" s="59" customFormat="1">
      <c r="A159">
        <v>14</v>
      </c>
      <c r="B159">
        <v>32</v>
      </c>
      <c r="C159">
        <v>2</v>
      </c>
      <c r="D159">
        <v>8</v>
      </c>
      <c r="E159">
        <v>51369</v>
      </c>
      <c r="F159">
        <v>0</v>
      </c>
      <c r="G159"/>
      <c r="H159"/>
      <c r="I159"/>
      <c r="J159"/>
      <c r="K159"/>
      <c r="L159"/>
      <c r="M159"/>
      <c r="N159"/>
      <c r="O159">
        <v>51</v>
      </c>
      <c r="P159">
        <v>8</v>
      </c>
      <c r="Q159">
        <v>216</v>
      </c>
      <c r="R159">
        <v>80</v>
      </c>
      <c r="S159">
        <v>20</v>
      </c>
      <c r="T159"/>
      <c r="U159">
        <v>1</v>
      </c>
      <c r="V159">
        <v>1</v>
      </c>
      <c r="W159">
        <v>1</v>
      </c>
      <c r="X159">
        <v>1</v>
      </c>
      <c r="Y159">
        <v>2</v>
      </c>
      <c r="Z159">
        <v>1</v>
      </c>
      <c r="AA159">
        <v>2</v>
      </c>
      <c r="AB159">
        <v>2</v>
      </c>
      <c r="AC159">
        <v>2</v>
      </c>
      <c r="AD159">
        <v>1</v>
      </c>
      <c r="AE159">
        <v>1</v>
      </c>
      <c r="AF159">
        <v>2</v>
      </c>
      <c r="AG159">
        <v>1</v>
      </c>
      <c r="AH159">
        <v>2</v>
      </c>
      <c r="AI159">
        <v>2</v>
      </c>
      <c r="AJ159">
        <v>2</v>
      </c>
      <c r="AK159">
        <v>2</v>
      </c>
      <c r="AL159">
        <v>2</v>
      </c>
      <c r="AM159">
        <v>2</v>
      </c>
      <c r="AN159">
        <v>2</v>
      </c>
      <c r="AO159">
        <v>2</v>
      </c>
      <c r="AP159">
        <v>2</v>
      </c>
      <c r="AQ159">
        <v>2</v>
      </c>
      <c r="AR159">
        <v>2</v>
      </c>
      <c r="AS159">
        <v>2</v>
      </c>
      <c r="AT159">
        <v>2</v>
      </c>
      <c r="AU159">
        <v>2</v>
      </c>
      <c r="AV159">
        <v>2</v>
      </c>
      <c r="AW159">
        <v>2</v>
      </c>
      <c r="AX159">
        <v>2</v>
      </c>
      <c r="AY159">
        <v>2</v>
      </c>
      <c r="AZ159">
        <v>2</v>
      </c>
      <c r="BA159">
        <v>2</v>
      </c>
      <c r="BB159">
        <v>2</v>
      </c>
      <c r="BC159">
        <v>1</v>
      </c>
      <c r="BD159">
        <v>2</v>
      </c>
      <c r="BE159">
        <v>2</v>
      </c>
      <c r="BF159">
        <v>2</v>
      </c>
      <c r="BG159">
        <v>2</v>
      </c>
      <c r="BH159">
        <v>2</v>
      </c>
      <c r="BI159">
        <v>2</v>
      </c>
      <c r="BJ159">
        <v>2</v>
      </c>
      <c r="BK159">
        <v>2</v>
      </c>
      <c r="BT159" s="59">
        <v>1</v>
      </c>
      <c r="BW159" s="59">
        <v>4</v>
      </c>
    </row>
    <row r="160" spans="1:98" s="59" customFormat="1">
      <c r="A160">
        <v>14</v>
      </c>
      <c r="B160">
        <v>32</v>
      </c>
      <c r="C160">
        <v>2</v>
      </c>
      <c r="D160">
        <v>8</v>
      </c>
      <c r="E160">
        <v>51370</v>
      </c>
      <c r="F160">
        <v>4</v>
      </c>
      <c r="G160"/>
      <c r="H160"/>
      <c r="I160"/>
      <c r="J160"/>
      <c r="K160"/>
      <c r="L160"/>
      <c r="M160"/>
      <c r="N160"/>
      <c r="O160">
        <v>51</v>
      </c>
      <c r="P160">
        <v>8</v>
      </c>
      <c r="Q160">
        <v>216</v>
      </c>
      <c r="R160">
        <v>80</v>
      </c>
      <c r="S160">
        <v>26</v>
      </c>
      <c r="T160"/>
      <c r="U160">
        <v>1</v>
      </c>
      <c r="V160">
        <v>2</v>
      </c>
      <c r="W160">
        <v>1</v>
      </c>
      <c r="X160">
        <v>2</v>
      </c>
      <c r="Y160">
        <v>2</v>
      </c>
      <c r="Z160">
        <v>2</v>
      </c>
      <c r="AA160">
        <v>2</v>
      </c>
      <c r="AB160">
        <v>2</v>
      </c>
      <c r="AC160">
        <v>2</v>
      </c>
      <c r="AD160">
        <v>2</v>
      </c>
      <c r="AE160">
        <v>2</v>
      </c>
      <c r="AF160">
        <v>2</v>
      </c>
      <c r="AG160">
        <v>2</v>
      </c>
      <c r="AH160">
        <v>2</v>
      </c>
      <c r="AI160">
        <v>2</v>
      </c>
      <c r="AJ160">
        <v>2</v>
      </c>
      <c r="AK160">
        <v>2</v>
      </c>
      <c r="AL160">
        <v>2</v>
      </c>
      <c r="AM160">
        <v>2</v>
      </c>
      <c r="AN160">
        <v>2</v>
      </c>
      <c r="AO160">
        <v>2</v>
      </c>
      <c r="AP160">
        <v>2</v>
      </c>
      <c r="AQ160">
        <v>2</v>
      </c>
      <c r="AR160">
        <v>2</v>
      </c>
      <c r="AS160">
        <v>2</v>
      </c>
      <c r="AT160">
        <v>2</v>
      </c>
      <c r="AU160">
        <v>2</v>
      </c>
      <c r="AV160">
        <v>2</v>
      </c>
      <c r="AW160">
        <v>2</v>
      </c>
      <c r="AX160">
        <v>2</v>
      </c>
      <c r="AY160">
        <v>2</v>
      </c>
      <c r="AZ160">
        <v>2</v>
      </c>
      <c r="BA160">
        <v>2</v>
      </c>
      <c r="BB160">
        <v>2</v>
      </c>
      <c r="BC160">
        <v>2</v>
      </c>
      <c r="BD160">
        <v>2</v>
      </c>
      <c r="BE160">
        <v>2</v>
      </c>
      <c r="BF160">
        <v>2</v>
      </c>
      <c r="BG160">
        <v>2</v>
      </c>
      <c r="BH160">
        <v>2</v>
      </c>
      <c r="BI160">
        <v>2</v>
      </c>
      <c r="BJ160">
        <v>2</v>
      </c>
      <c r="BK160">
        <v>2</v>
      </c>
      <c r="BL160" s="59" t="s">
        <v>164</v>
      </c>
      <c r="BM160" s="59">
        <v>0</v>
      </c>
      <c r="BN160" s="59">
        <v>0</v>
      </c>
      <c r="BO160" s="59">
        <v>0</v>
      </c>
      <c r="BP160" s="59" t="s">
        <v>163</v>
      </c>
      <c r="BQ160" s="59">
        <v>2</v>
      </c>
      <c r="BR160" s="59" t="s">
        <v>160</v>
      </c>
      <c r="BS160" s="59">
        <v>2</v>
      </c>
      <c r="BT160" s="59">
        <v>1</v>
      </c>
      <c r="BU160" s="59">
        <v>2</v>
      </c>
      <c r="BV160" s="59">
        <v>1</v>
      </c>
      <c r="BW160" s="59">
        <v>4</v>
      </c>
      <c r="BX160" s="59">
        <v>3</v>
      </c>
      <c r="BY160" s="59">
        <v>10</v>
      </c>
      <c r="BZ160" s="59">
        <v>0</v>
      </c>
      <c r="CA160" s="59">
        <v>0</v>
      </c>
      <c r="CB160" s="59">
        <v>0</v>
      </c>
      <c r="CC160" s="59">
        <v>0</v>
      </c>
      <c r="CD160" s="59">
        <v>0</v>
      </c>
      <c r="CE160" s="59" t="s">
        <v>162</v>
      </c>
      <c r="CF160" s="59">
        <v>1</v>
      </c>
      <c r="CG160" s="59">
        <v>6</v>
      </c>
      <c r="CH160" s="59">
        <v>11</v>
      </c>
      <c r="CI160" s="59" t="s">
        <v>165</v>
      </c>
      <c r="CJ160" s="59">
        <v>4</v>
      </c>
      <c r="CK160" s="59">
        <v>5</v>
      </c>
      <c r="CL160" s="59" t="s">
        <v>166</v>
      </c>
      <c r="CM160" s="59">
        <v>1</v>
      </c>
      <c r="CN160" s="59">
        <v>44</v>
      </c>
      <c r="CO160" s="59">
        <v>292324252</v>
      </c>
      <c r="CP160" s="59" t="s">
        <v>167</v>
      </c>
      <c r="CQ160" s="59" t="s">
        <v>177</v>
      </c>
      <c r="CR160" s="59" t="s">
        <v>163</v>
      </c>
      <c r="CS160" s="59" t="s">
        <v>239</v>
      </c>
      <c r="CT160" s="59" t="s">
        <v>240</v>
      </c>
    </row>
    <row r="161" spans="1:98" s="59" customFormat="1">
      <c r="A161">
        <v>14</v>
      </c>
      <c r="B161">
        <v>32</v>
      </c>
      <c r="C161">
        <v>2</v>
      </c>
      <c r="D161">
        <v>8</v>
      </c>
      <c r="E161">
        <v>51371</v>
      </c>
      <c r="F161">
        <v>7</v>
      </c>
      <c r="G161"/>
      <c r="H161"/>
      <c r="I161"/>
      <c r="J161"/>
      <c r="K161"/>
      <c r="L161"/>
      <c r="M161"/>
      <c r="N161"/>
      <c r="O161">
        <v>51</v>
      </c>
      <c r="P161">
        <v>8</v>
      </c>
      <c r="Q161">
        <v>201</v>
      </c>
      <c r="R161">
        <v>80</v>
      </c>
      <c r="S161">
        <v>20</v>
      </c>
      <c r="T161"/>
      <c r="U161">
        <v>2</v>
      </c>
      <c r="V161">
        <v>2</v>
      </c>
      <c r="W161">
        <v>2</v>
      </c>
      <c r="X161">
        <v>2</v>
      </c>
      <c r="Y161">
        <v>2</v>
      </c>
      <c r="Z161">
        <v>2</v>
      </c>
      <c r="AA161">
        <v>2</v>
      </c>
      <c r="AB161">
        <v>2</v>
      </c>
      <c r="AC161">
        <v>1</v>
      </c>
      <c r="AD161">
        <v>1</v>
      </c>
      <c r="AE161">
        <v>2</v>
      </c>
      <c r="AF161">
        <v>2</v>
      </c>
      <c r="AG161">
        <v>1</v>
      </c>
      <c r="AH161">
        <v>2</v>
      </c>
      <c r="AI161">
        <v>2</v>
      </c>
      <c r="AJ161">
        <v>2</v>
      </c>
      <c r="AK161">
        <v>2</v>
      </c>
      <c r="AL161">
        <v>2</v>
      </c>
      <c r="AM161">
        <v>2</v>
      </c>
      <c r="AN161">
        <v>2</v>
      </c>
      <c r="AO161">
        <v>2</v>
      </c>
      <c r="AP161">
        <v>2</v>
      </c>
      <c r="AQ161">
        <v>2</v>
      </c>
      <c r="AR161">
        <v>2</v>
      </c>
      <c r="AS161">
        <v>2</v>
      </c>
      <c r="AT161">
        <v>2</v>
      </c>
      <c r="AU161">
        <v>2</v>
      </c>
      <c r="AV161">
        <v>2</v>
      </c>
      <c r="AW161">
        <v>2</v>
      </c>
      <c r="AX161">
        <v>2</v>
      </c>
      <c r="AY161">
        <v>2</v>
      </c>
      <c r="AZ161">
        <v>2</v>
      </c>
      <c r="BA161">
        <v>2</v>
      </c>
      <c r="BB161">
        <v>2</v>
      </c>
      <c r="BC161">
        <v>2</v>
      </c>
      <c r="BD161">
        <v>2</v>
      </c>
      <c r="BE161">
        <v>2</v>
      </c>
      <c r="BF161">
        <v>2</v>
      </c>
      <c r="BG161">
        <v>2</v>
      </c>
      <c r="BH161">
        <v>2</v>
      </c>
      <c r="BI161">
        <v>2</v>
      </c>
      <c r="BJ161">
        <v>2</v>
      </c>
      <c r="BK161">
        <v>2</v>
      </c>
      <c r="BT161" s="59">
        <v>1</v>
      </c>
      <c r="BW161" s="59">
        <v>4</v>
      </c>
    </row>
    <row r="162" spans="1:98" s="59" customFormat="1">
      <c r="A162">
        <v>14</v>
      </c>
      <c r="B162">
        <v>32</v>
      </c>
      <c r="C162">
        <v>2</v>
      </c>
      <c r="D162">
        <v>8</v>
      </c>
      <c r="E162">
        <v>51372</v>
      </c>
      <c r="F162">
        <v>0</v>
      </c>
      <c r="G162"/>
      <c r="H162"/>
      <c r="I162"/>
      <c r="J162"/>
      <c r="K162"/>
      <c r="L162"/>
      <c r="M162"/>
      <c r="N162"/>
      <c r="O162">
        <v>51</v>
      </c>
      <c r="P162">
        <v>8</v>
      </c>
      <c r="Q162">
        <v>216</v>
      </c>
      <c r="R162">
        <v>80</v>
      </c>
      <c r="S162">
        <v>20</v>
      </c>
      <c r="T162"/>
      <c r="U162">
        <v>1</v>
      </c>
      <c r="V162">
        <v>2</v>
      </c>
      <c r="W162">
        <v>2</v>
      </c>
      <c r="X162">
        <v>1</v>
      </c>
      <c r="Y162">
        <v>2</v>
      </c>
      <c r="Z162">
        <v>2</v>
      </c>
      <c r="AA162">
        <v>2</v>
      </c>
      <c r="AB162">
        <v>2</v>
      </c>
      <c r="AC162">
        <v>2</v>
      </c>
      <c r="AD162">
        <v>2</v>
      </c>
      <c r="AE162">
        <v>2</v>
      </c>
      <c r="AF162">
        <v>2</v>
      </c>
      <c r="AG162">
        <v>1</v>
      </c>
      <c r="AH162">
        <v>2</v>
      </c>
      <c r="AI162">
        <v>2</v>
      </c>
      <c r="AJ162">
        <v>2</v>
      </c>
      <c r="AK162">
        <v>2</v>
      </c>
      <c r="AL162">
        <v>2</v>
      </c>
      <c r="AM162">
        <v>2</v>
      </c>
      <c r="AN162">
        <v>2</v>
      </c>
      <c r="AO162">
        <v>2</v>
      </c>
      <c r="AP162">
        <v>2</v>
      </c>
      <c r="AQ162">
        <v>2</v>
      </c>
      <c r="AR162">
        <v>2</v>
      </c>
      <c r="AS162">
        <v>2</v>
      </c>
      <c r="AT162">
        <v>2</v>
      </c>
      <c r="AU162">
        <v>2</v>
      </c>
      <c r="AV162">
        <v>2</v>
      </c>
      <c r="AW162">
        <v>2</v>
      </c>
      <c r="AX162">
        <v>2</v>
      </c>
      <c r="AY162">
        <v>2</v>
      </c>
      <c r="AZ162">
        <v>2</v>
      </c>
      <c r="BA162">
        <v>2</v>
      </c>
      <c r="BB162">
        <v>2</v>
      </c>
      <c r="BC162">
        <v>2</v>
      </c>
      <c r="BD162">
        <v>2</v>
      </c>
      <c r="BE162">
        <v>2</v>
      </c>
      <c r="BF162">
        <v>2</v>
      </c>
      <c r="BG162">
        <v>2</v>
      </c>
      <c r="BH162">
        <v>2</v>
      </c>
      <c r="BI162">
        <v>2</v>
      </c>
      <c r="BJ162">
        <v>2</v>
      </c>
      <c r="BK162">
        <v>2</v>
      </c>
      <c r="BT162" s="59">
        <v>1</v>
      </c>
      <c r="BW162" s="59">
        <v>4</v>
      </c>
    </row>
    <row r="163" spans="1:98" s="59" customFormat="1">
      <c r="A163">
        <v>14</v>
      </c>
      <c r="B163">
        <v>32</v>
      </c>
      <c r="C163">
        <v>2</v>
      </c>
      <c r="D163">
        <v>8</v>
      </c>
      <c r="E163">
        <v>51373</v>
      </c>
      <c r="F163">
        <v>3</v>
      </c>
      <c r="G163"/>
      <c r="H163"/>
      <c r="I163"/>
      <c r="J163"/>
      <c r="K163"/>
      <c r="L163"/>
      <c r="M163"/>
      <c r="N163"/>
      <c r="O163">
        <v>51</v>
      </c>
      <c r="P163">
        <v>8</v>
      </c>
      <c r="Q163">
        <v>201</v>
      </c>
      <c r="R163">
        <v>80</v>
      </c>
      <c r="S163">
        <v>26</v>
      </c>
      <c r="T163"/>
      <c r="U163">
        <v>1</v>
      </c>
      <c r="V163">
        <v>2</v>
      </c>
      <c r="W163">
        <v>2</v>
      </c>
      <c r="X163">
        <v>1</v>
      </c>
      <c r="Y163">
        <v>2</v>
      </c>
      <c r="Z163">
        <v>2</v>
      </c>
      <c r="AA163">
        <v>2</v>
      </c>
      <c r="AB163">
        <v>2</v>
      </c>
      <c r="AC163">
        <v>2</v>
      </c>
      <c r="AD163">
        <v>2</v>
      </c>
      <c r="AE163">
        <v>2</v>
      </c>
      <c r="AF163">
        <v>2</v>
      </c>
      <c r="AG163">
        <v>2</v>
      </c>
      <c r="AH163">
        <v>2</v>
      </c>
      <c r="AI163">
        <v>2</v>
      </c>
      <c r="AJ163">
        <v>2</v>
      </c>
      <c r="AK163">
        <v>2</v>
      </c>
      <c r="AL163">
        <v>2</v>
      </c>
      <c r="AM163">
        <v>2</v>
      </c>
      <c r="AN163">
        <v>2</v>
      </c>
      <c r="AO163">
        <v>2</v>
      </c>
      <c r="AP163">
        <v>2</v>
      </c>
      <c r="AQ163">
        <v>2</v>
      </c>
      <c r="AR163">
        <v>2</v>
      </c>
      <c r="AS163">
        <v>2</v>
      </c>
      <c r="AT163">
        <v>2</v>
      </c>
      <c r="AU163">
        <v>2</v>
      </c>
      <c r="AV163">
        <v>2</v>
      </c>
      <c r="AW163">
        <v>2</v>
      </c>
      <c r="AX163">
        <v>2</v>
      </c>
      <c r="AY163">
        <v>2</v>
      </c>
      <c r="AZ163">
        <v>2</v>
      </c>
      <c r="BA163">
        <v>2</v>
      </c>
      <c r="BB163">
        <v>2</v>
      </c>
      <c r="BC163">
        <v>2</v>
      </c>
      <c r="BD163">
        <v>2</v>
      </c>
      <c r="BE163">
        <v>2</v>
      </c>
      <c r="BF163">
        <v>2</v>
      </c>
      <c r="BG163">
        <v>2</v>
      </c>
      <c r="BH163">
        <v>2</v>
      </c>
      <c r="BI163">
        <v>2</v>
      </c>
      <c r="BJ163">
        <v>2</v>
      </c>
      <c r="BK163">
        <v>2</v>
      </c>
      <c r="BT163" s="59">
        <v>1</v>
      </c>
      <c r="BW163" s="59">
        <v>4</v>
      </c>
    </row>
    <row r="164" spans="1:98" s="59" customFormat="1">
      <c r="A164">
        <v>14</v>
      </c>
      <c r="B164">
        <v>32</v>
      </c>
      <c r="C164">
        <v>2</v>
      </c>
      <c r="D164">
        <v>8</v>
      </c>
      <c r="E164">
        <v>51375</v>
      </c>
      <c r="F164">
        <v>9</v>
      </c>
      <c r="G164"/>
      <c r="H164"/>
      <c r="I164"/>
      <c r="J164"/>
      <c r="K164"/>
      <c r="L164"/>
      <c r="M164"/>
      <c r="N164"/>
      <c r="O164">
        <v>51</v>
      </c>
      <c r="P164">
        <v>8</v>
      </c>
      <c r="Q164">
        <v>201</v>
      </c>
      <c r="R164">
        <v>80</v>
      </c>
      <c r="S164">
        <v>20</v>
      </c>
      <c r="T164"/>
      <c r="U164">
        <v>1</v>
      </c>
      <c r="V164">
        <v>2</v>
      </c>
      <c r="W164">
        <v>2</v>
      </c>
      <c r="X164">
        <v>2</v>
      </c>
      <c r="Y164">
        <v>2</v>
      </c>
      <c r="Z164">
        <v>2</v>
      </c>
      <c r="AA164">
        <v>2</v>
      </c>
      <c r="AB164">
        <v>2</v>
      </c>
      <c r="AC164">
        <v>2</v>
      </c>
      <c r="AD164">
        <v>2</v>
      </c>
      <c r="AE164">
        <v>2</v>
      </c>
      <c r="AF164">
        <v>2</v>
      </c>
      <c r="AG164">
        <v>2</v>
      </c>
      <c r="AH164">
        <v>2</v>
      </c>
      <c r="AI164">
        <v>2</v>
      </c>
      <c r="AJ164">
        <v>2</v>
      </c>
      <c r="AK164">
        <v>2</v>
      </c>
      <c r="AL164">
        <v>2</v>
      </c>
      <c r="AM164">
        <v>2</v>
      </c>
      <c r="AN164">
        <v>2</v>
      </c>
      <c r="AO164">
        <v>2</v>
      </c>
      <c r="AP164">
        <v>2</v>
      </c>
      <c r="AQ164">
        <v>2</v>
      </c>
      <c r="AR164">
        <v>2</v>
      </c>
      <c r="AS164">
        <v>2</v>
      </c>
      <c r="AT164">
        <v>2</v>
      </c>
      <c r="AU164">
        <v>2</v>
      </c>
      <c r="AV164">
        <v>2</v>
      </c>
      <c r="AW164">
        <v>2</v>
      </c>
      <c r="AX164">
        <v>2</v>
      </c>
      <c r="AY164">
        <v>2</v>
      </c>
      <c r="AZ164">
        <v>2</v>
      </c>
      <c r="BA164">
        <v>2</v>
      </c>
      <c r="BB164">
        <v>2</v>
      </c>
      <c r="BC164">
        <v>2</v>
      </c>
      <c r="BD164">
        <v>2</v>
      </c>
      <c r="BE164">
        <v>2</v>
      </c>
      <c r="BF164">
        <v>2</v>
      </c>
      <c r="BG164">
        <v>2</v>
      </c>
      <c r="BH164">
        <v>2</v>
      </c>
      <c r="BI164">
        <v>2</v>
      </c>
      <c r="BJ164">
        <v>2</v>
      </c>
      <c r="BK164">
        <v>2</v>
      </c>
      <c r="BT164" s="59">
        <v>1</v>
      </c>
      <c r="BW164" s="59">
        <v>4</v>
      </c>
    </row>
    <row r="165" spans="1:98" s="59" customFormat="1">
      <c r="A165">
        <v>14</v>
      </c>
      <c r="B165">
        <v>32</v>
      </c>
      <c r="C165">
        <v>2</v>
      </c>
      <c r="D165">
        <v>8</v>
      </c>
      <c r="E165">
        <v>51376</v>
      </c>
      <c r="F165">
        <v>2</v>
      </c>
      <c r="G165"/>
      <c r="H165"/>
      <c r="I165"/>
      <c r="J165"/>
      <c r="K165"/>
      <c r="L165"/>
      <c r="M165"/>
      <c r="N165"/>
      <c r="O165">
        <v>51</v>
      </c>
      <c r="P165">
        <v>8</v>
      </c>
      <c r="Q165">
        <v>201</v>
      </c>
      <c r="R165">
        <v>80</v>
      </c>
      <c r="S165">
        <v>22</v>
      </c>
      <c r="T165"/>
      <c r="U165">
        <v>1</v>
      </c>
      <c r="V165">
        <v>2</v>
      </c>
      <c r="W165">
        <v>2</v>
      </c>
      <c r="X165">
        <v>2</v>
      </c>
      <c r="Y165">
        <v>2</v>
      </c>
      <c r="Z165">
        <v>2</v>
      </c>
      <c r="AA165">
        <v>2</v>
      </c>
      <c r="AB165">
        <v>2</v>
      </c>
      <c r="AC165">
        <v>2</v>
      </c>
      <c r="AD165">
        <v>2</v>
      </c>
      <c r="AE165">
        <v>2</v>
      </c>
      <c r="AF165">
        <v>2</v>
      </c>
      <c r="AG165">
        <v>2</v>
      </c>
      <c r="AH165">
        <v>2</v>
      </c>
      <c r="AI165">
        <v>2</v>
      </c>
      <c r="AJ165">
        <v>2</v>
      </c>
      <c r="AK165">
        <v>2</v>
      </c>
      <c r="AL165">
        <v>2</v>
      </c>
      <c r="AM165">
        <v>2</v>
      </c>
      <c r="AN165">
        <v>2</v>
      </c>
      <c r="AO165">
        <v>2</v>
      </c>
      <c r="AP165">
        <v>2</v>
      </c>
      <c r="AQ165">
        <v>2</v>
      </c>
      <c r="AR165">
        <v>2</v>
      </c>
      <c r="AS165">
        <v>2</v>
      </c>
      <c r="AT165">
        <v>2</v>
      </c>
      <c r="AU165">
        <v>2</v>
      </c>
      <c r="AV165">
        <v>2</v>
      </c>
      <c r="AW165">
        <v>2</v>
      </c>
      <c r="AX165">
        <v>2</v>
      </c>
      <c r="AY165">
        <v>2</v>
      </c>
      <c r="AZ165">
        <v>2</v>
      </c>
      <c r="BA165">
        <v>2</v>
      </c>
      <c r="BB165">
        <v>2</v>
      </c>
      <c r="BC165">
        <v>2</v>
      </c>
      <c r="BD165">
        <v>2</v>
      </c>
      <c r="BE165">
        <v>2</v>
      </c>
      <c r="BF165">
        <v>2</v>
      </c>
      <c r="BG165">
        <v>2</v>
      </c>
      <c r="BH165">
        <v>2</v>
      </c>
      <c r="BI165">
        <v>2</v>
      </c>
      <c r="BJ165">
        <v>2</v>
      </c>
      <c r="BK165">
        <v>2</v>
      </c>
      <c r="BT165" s="59">
        <v>1</v>
      </c>
      <c r="BW165" s="59">
        <v>4</v>
      </c>
    </row>
    <row r="166" spans="1:98" s="59" customFormat="1">
      <c r="A166">
        <v>14</v>
      </c>
      <c r="B166">
        <v>32</v>
      </c>
      <c r="C166">
        <v>2</v>
      </c>
      <c r="D166">
        <v>8</v>
      </c>
      <c r="E166">
        <v>51378</v>
      </c>
      <c r="F166">
        <v>8</v>
      </c>
      <c r="G166"/>
      <c r="H166"/>
      <c r="I166"/>
      <c r="J166"/>
      <c r="K166"/>
      <c r="L166"/>
      <c r="M166"/>
      <c r="N166"/>
      <c r="O166">
        <v>51</v>
      </c>
      <c r="P166">
        <v>8</v>
      </c>
      <c r="Q166">
        <v>201</v>
      </c>
      <c r="R166">
        <v>80</v>
      </c>
      <c r="S166">
        <v>26</v>
      </c>
      <c r="T166"/>
      <c r="U166">
        <v>1</v>
      </c>
      <c r="V166">
        <v>2</v>
      </c>
      <c r="W166">
        <v>2</v>
      </c>
      <c r="X166">
        <v>2</v>
      </c>
      <c r="Y166">
        <v>2</v>
      </c>
      <c r="Z166">
        <v>2</v>
      </c>
      <c r="AA166">
        <v>2</v>
      </c>
      <c r="AB166">
        <v>2</v>
      </c>
      <c r="AC166">
        <v>1</v>
      </c>
      <c r="AD166">
        <v>2</v>
      </c>
      <c r="AE166">
        <v>2</v>
      </c>
      <c r="AF166">
        <v>2</v>
      </c>
      <c r="AG166">
        <v>2</v>
      </c>
      <c r="AH166">
        <v>1</v>
      </c>
      <c r="AI166">
        <v>1</v>
      </c>
      <c r="AJ166">
        <v>2</v>
      </c>
      <c r="AK166">
        <v>2</v>
      </c>
      <c r="AL166">
        <v>2</v>
      </c>
      <c r="AM166">
        <v>2</v>
      </c>
      <c r="AN166">
        <v>2</v>
      </c>
      <c r="AO166">
        <v>2</v>
      </c>
      <c r="AP166">
        <v>2</v>
      </c>
      <c r="AQ166">
        <v>2</v>
      </c>
      <c r="AR166">
        <v>2</v>
      </c>
      <c r="AS166">
        <v>2</v>
      </c>
      <c r="AT166">
        <v>2</v>
      </c>
      <c r="AU166">
        <v>2</v>
      </c>
      <c r="AV166">
        <v>2</v>
      </c>
      <c r="AW166">
        <v>2</v>
      </c>
      <c r="AX166">
        <v>2</v>
      </c>
      <c r="AY166">
        <v>2</v>
      </c>
      <c r="AZ166">
        <v>2</v>
      </c>
      <c r="BA166">
        <v>2</v>
      </c>
      <c r="BB166">
        <v>2</v>
      </c>
      <c r="BC166">
        <v>2</v>
      </c>
      <c r="BD166">
        <v>2</v>
      </c>
      <c r="BE166">
        <v>2</v>
      </c>
      <c r="BF166">
        <v>2</v>
      </c>
      <c r="BG166">
        <v>2</v>
      </c>
      <c r="BH166">
        <v>2</v>
      </c>
      <c r="BI166">
        <v>2</v>
      </c>
      <c r="BJ166">
        <v>2</v>
      </c>
      <c r="BK166">
        <v>2</v>
      </c>
      <c r="BT166" s="59">
        <v>1</v>
      </c>
      <c r="BW166" s="59">
        <v>4</v>
      </c>
    </row>
    <row r="167" spans="1:98" s="59" customFormat="1">
      <c r="A167">
        <v>14</v>
      </c>
      <c r="B167">
        <v>32</v>
      </c>
      <c r="C167">
        <v>2</v>
      </c>
      <c r="D167">
        <v>8</v>
      </c>
      <c r="E167">
        <v>51379</v>
      </c>
      <c r="F167">
        <v>1</v>
      </c>
      <c r="G167"/>
      <c r="H167"/>
      <c r="I167"/>
      <c r="J167"/>
      <c r="K167"/>
      <c r="L167"/>
      <c r="M167"/>
      <c r="N167"/>
      <c r="O167">
        <v>51</v>
      </c>
      <c r="P167">
        <v>8</v>
      </c>
      <c r="Q167">
        <v>201</v>
      </c>
      <c r="R167">
        <v>80</v>
      </c>
      <c r="S167">
        <v>20</v>
      </c>
      <c r="T167"/>
      <c r="U167">
        <v>1</v>
      </c>
      <c r="V167">
        <v>2</v>
      </c>
      <c r="W167">
        <v>2</v>
      </c>
      <c r="X167">
        <v>1</v>
      </c>
      <c r="Y167">
        <v>2</v>
      </c>
      <c r="Z167">
        <v>2</v>
      </c>
      <c r="AA167">
        <v>2</v>
      </c>
      <c r="AB167">
        <v>2</v>
      </c>
      <c r="AC167">
        <v>2</v>
      </c>
      <c r="AD167">
        <v>2</v>
      </c>
      <c r="AE167">
        <v>2</v>
      </c>
      <c r="AF167">
        <v>2</v>
      </c>
      <c r="AG167">
        <v>2</v>
      </c>
      <c r="AH167">
        <v>2</v>
      </c>
      <c r="AI167">
        <v>2</v>
      </c>
      <c r="AJ167">
        <v>2</v>
      </c>
      <c r="AK167">
        <v>2</v>
      </c>
      <c r="AL167">
        <v>2</v>
      </c>
      <c r="AM167">
        <v>2</v>
      </c>
      <c r="AN167">
        <v>2</v>
      </c>
      <c r="AO167">
        <v>2</v>
      </c>
      <c r="AP167">
        <v>2</v>
      </c>
      <c r="AQ167">
        <v>2</v>
      </c>
      <c r="AR167">
        <v>2</v>
      </c>
      <c r="AS167">
        <v>2</v>
      </c>
      <c r="AT167">
        <v>2</v>
      </c>
      <c r="AU167">
        <v>2</v>
      </c>
      <c r="AV167">
        <v>2</v>
      </c>
      <c r="AW167">
        <v>2</v>
      </c>
      <c r="AX167">
        <v>2</v>
      </c>
      <c r="AY167">
        <v>2</v>
      </c>
      <c r="AZ167">
        <v>2</v>
      </c>
      <c r="BA167">
        <v>2</v>
      </c>
      <c r="BB167">
        <v>2</v>
      </c>
      <c r="BC167">
        <v>2</v>
      </c>
      <c r="BD167">
        <v>2</v>
      </c>
      <c r="BE167">
        <v>2</v>
      </c>
      <c r="BF167">
        <v>2</v>
      </c>
      <c r="BG167">
        <v>2</v>
      </c>
      <c r="BH167">
        <v>2</v>
      </c>
      <c r="BI167">
        <v>2</v>
      </c>
      <c r="BJ167">
        <v>2</v>
      </c>
      <c r="BK167">
        <v>2</v>
      </c>
      <c r="BT167" s="59" t="s">
        <v>1016</v>
      </c>
      <c r="BW167" s="59">
        <v>4</v>
      </c>
    </row>
    <row r="168" spans="1:98" s="59" customFormat="1">
      <c r="A168">
        <v>14</v>
      </c>
      <c r="B168">
        <v>32</v>
      </c>
      <c r="C168">
        <v>2</v>
      </c>
      <c r="D168">
        <v>8</v>
      </c>
      <c r="E168">
        <v>51380</v>
      </c>
      <c r="F168">
        <v>5</v>
      </c>
      <c r="G168"/>
      <c r="H168"/>
      <c r="I168"/>
      <c r="J168"/>
      <c r="K168"/>
      <c r="L168"/>
      <c r="M168"/>
      <c r="N168"/>
      <c r="O168">
        <v>51</v>
      </c>
      <c r="P168">
        <v>8</v>
      </c>
      <c r="Q168">
        <v>201</v>
      </c>
      <c r="R168">
        <v>80</v>
      </c>
      <c r="S168">
        <v>20</v>
      </c>
      <c r="T168"/>
      <c r="U168">
        <v>1</v>
      </c>
      <c r="V168">
        <v>2</v>
      </c>
      <c r="W168">
        <v>2</v>
      </c>
      <c r="X168">
        <v>2</v>
      </c>
      <c r="Y168">
        <v>2</v>
      </c>
      <c r="Z168">
        <v>2</v>
      </c>
      <c r="AA168">
        <v>2</v>
      </c>
      <c r="AB168">
        <v>2</v>
      </c>
      <c r="AC168">
        <v>2</v>
      </c>
      <c r="AD168">
        <v>2</v>
      </c>
      <c r="AE168">
        <v>2</v>
      </c>
      <c r="AF168">
        <v>2</v>
      </c>
      <c r="AG168">
        <v>2</v>
      </c>
      <c r="AH168">
        <v>2</v>
      </c>
      <c r="AI168">
        <v>2</v>
      </c>
      <c r="AJ168">
        <v>2</v>
      </c>
      <c r="AK168">
        <v>2</v>
      </c>
      <c r="AL168">
        <v>2</v>
      </c>
      <c r="AM168">
        <v>2</v>
      </c>
      <c r="AN168">
        <v>2</v>
      </c>
      <c r="AO168">
        <v>2</v>
      </c>
      <c r="AP168">
        <v>1</v>
      </c>
      <c r="AQ168">
        <v>2</v>
      </c>
      <c r="AR168">
        <v>2</v>
      </c>
      <c r="AS168">
        <v>2</v>
      </c>
      <c r="AT168">
        <v>2</v>
      </c>
      <c r="AU168">
        <v>2</v>
      </c>
      <c r="AV168">
        <v>2</v>
      </c>
      <c r="AW168">
        <v>2</v>
      </c>
      <c r="AX168">
        <v>2</v>
      </c>
      <c r="AY168">
        <v>2</v>
      </c>
      <c r="AZ168">
        <v>2</v>
      </c>
      <c r="BA168">
        <v>2</v>
      </c>
      <c r="BB168">
        <v>2</v>
      </c>
      <c r="BC168">
        <v>2</v>
      </c>
      <c r="BD168">
        <v>2</v>
      </c>
      <c r="BE168">
        <v>2</v>
      </c>
      <c r="BF168">
        <v>2</v>
      </c>
      <c r="BG168">
        <v>2</v>
      </c>
      <c r="BH168">
        <v>2</v>
      </c>
      <c r="BI168">
        <v>2</v>
      </c>
      <c r="BJ168">
        <v>2</v>
      </c>
      <c r="BK168">
        <v>2</v>
      </c>
      <c r="BT168" s="59">
        <v>1</v>
      </c>
      <c r="BW168" s="59">
        <v>4</v>
      </c>
    </row>
    <row r="169" spans="1:98" s="59" customFormat="1">
      <c r="A169">
        <v>14</v>
      </c>
      <c r="B169">
        <v>32</v>
      </c>
      <c r="C169">
        <v>2</v>
      </c>
      <c r="D169">
        <v>8</v>
      </c>
      <c r="E169">
        <v>51381</v>
      </c>
      <c r="F169">
        <v>8</v>
      </c>
      <c r="G169"/>
      <c r="H169"/>
      <c r="I169"/>
      <c r="J169"/>
      <c r="K169"/>
      <c r="L169"/>
      <c r="M169"/>
      <c r="N169"/>
      <c r="O169">
        <v>51</v>
      </c>
      <c r="P169">
        <v>8</v>
      </c>
      <c r="Q169">
        <v>201</v>
      </c>
      <c r="R169">
        <v>80</v>
      </c>
      <c r="S169">
        <v>20</v>
      </c>
      <c r="T169"/>
      <c r="U169">
        <v>1</v>
      </c>
      <c r="V169">
        <v>2</v>
      </c>
      <c r="W169">
        <v>2</v>
      </c>
      <c r="X169">
        <v>1</v>
      </c>
      <c r="Y169">
        <v>2</v>
      </c>
      <c r="Z169">
        <v>2</v>
      </c>
      <c r="AA169">
        <v>2</v>
      </c>
      <c r="AB169">
        <v>2</v>
      </c>
      <c r="AC169">
        <v>2</v>
      </c>
      <c r="AD169">
        <v>2</v>
      </c>
      <c r="AE169">
        <v>2</v>
      </c>
      <c r="AF169">
        <v>2</v>
      </c>
      <c r="AG169">
        <v>2</v>
      </c>
      <c r="AH169">
        <v>2</v>
      </c>
      <c r="AI169">
        <v>2</v>
      </c>
      <c r="AJ169">
        <v>1</v>
      </c>
      <c r="AK169">
        <v>2</v>
      </c>
      <c r="AL169">
        <v>2</v>
      </c>
      <c r="AM169">
        <v>2</v>
      </c>
      <c r="AN169">
        <v>2</v>
      </c>
      <c r="AO169">
        <v>2</v>
      </c>
      <c r="AP169">
        <v>2</v>
      </c>
      <c r="AQ169">
        <v>1</v>
      </c>
      <c r="AR169">
        <v>2</v>
      </c>
      <c r="AS169">
        <v>2</v>
      </c>
      <c r="AT169">
        <v>2</v>
      </c>
      <c r="AU169">
        <v>2</v>
      </c>
      <c r="AV169">
        <v>2</v>
      </c>
      <c r="AW169">
        <v>2</v>
      </c>
      <c r="AX169">
        <v>2</v>
      </c>
      <c r="AY169">
        <v>2</v>
      </c>
      <c r="AZ169">
        <v>2</v>
      </c>
      <c r="BA169">
        <v>2</v>
      </c>
      <c r="BB169">
        <v>2</v>
      </c>
      <c r="BC169">
        <v>2</v>
      </c>
      <c r="BD169">
        <v>2</v>
      </c>
      <c r="BE169">
        <v>2</v>
      </c>
      <c r="BF169">
        <v>2</v>
      </c>
      <c r="BG169">
        <v>2</v>
      </c>
      <c r="BH169">
        <v>2</v>
      </c>
      <c r="BI169">
        <v>2</v>
      </c>
      <c r="BJ169">
        <v>2</v>
      </c>
      <c r="BK169">
        <v>2</v>
      </c>
      <c r="BL169" s="59" t="s">
        <v>164</v>
      </c>
      <c r="BM169" s="59">
        <v>0</v>
      </c>
      <c r="BN169" s="59">
        <v>0</v>
      </c>
      <c r="BO169" s="59">
        <v>0</v>
      </c>
      <c r="BP169" s="59" t="s">
        <v>163</v>
      </c>
      <c r="BQ169" s="59">
        <v>2</v>
      </c>
      <c r="BR169" s="59" t="s">
        <v>160</v>
      </c>
      <c r="BS169" s="59">
        <v>2</v>
      </c>
      <c r="BT169" s="59">
        <v>1</v>
      </c>
      <c r="BU169" s="59">
        <v>2</v>
      </c>
      <c r="BV169" s="59">
        <v>2</v>
      </c>
      <c r="BW169" s="59">
        <v>4</v>
      </c>
      <c r="BX169" s="59">
        <v>3</v>
      </c>
      <c r="BY169" s="59">
        <v>10</v>
      </c>
      <c r="BZ169" s="59">
        <v>0</v>
      </c>
      <c r="CA169" s="59">
        <v>0</v>
      </c>
      <c r="CB169" s="59">
        <v>0</v>
      </c>
      <c r="CC169" s="59">
        <v>0</v>
      </c>
      <c r="CD169" s="59">
        <v>0</v>
      </c>
      <c r="CE169" s="59" t="s">
        <v>162</v>
      </c>
      <c r="CF169" s="59">
        <v>1</v>
      </c>
      <c r="CG169" s="59">
        <v>6</v>
      </c>
      <c r="CH169" s="59">
        <v>10</v>
      </c>
      <c r="CI169" s="59" t="s">
        <v>165</v>
      </c>
      <c r="CJ169" s="59">
        <v>4</v>
      </c>
      <c r="CK169" s="59">
        <v>5</v>
      </c>
      <c r="CL169" s="59" t="s">
        <v>166</v>
      </c>
      <c r="CM169" s="59">
        <v>16</v>
      </c>
      <c r="CN169" s="59">
        <v>44</v>
      </c>
      <c r="CO169" s="59">
        <v>293044666</v>
      </c>
      <c r="CP169" s="59" t="s">
        <v>167</v>
      </c>
      <c r="CQ169" s="59" t="s">
        <v>241</v>
      </c>
      <c r="CR169" s="59" t="s">
        <v>163</v>
      </c>
      <c r="CS169" s="59" t="s">
        <v>242</v>
      </c>
      <c r="CT169" s="59" t="s">
        <v>243</v>
      </c>
    </row>
    <row r="170" spans="1:98" s="59" customFormat="1">
      <c r="A170">
        <v>14</v>
      </c>
      <c r="B170">
        <v>32</v>
      </c>
      <c r="C170">
        <v>2</v>
      </c>
      <c r="D170">
        <v>8</v>
      </c>
      <c r="E170">
        <v>51382</v>
      </c>
      <c r="F170">
        <v>1</v>
      </c>
      <c r="G170"/>
      <c r="H170"/>
      <c r="I170"/>
      <c r="J170"/>
      <c r="K170"/>
      <c r="L170"/>
      <c r="M170"/>
      <c r="N170"/>
      <c r="O170">
        <v>53</v>
      </c>
      <c r="P170">
        <v>8</v>
      </c>
      <c r="Q170">
        <v>225</v>
      </c>
      <c r="R170">
        <v>80</v>
      </c>
      <c r="S170">
        <v>22</v>
      </c>
      <c r="T170"/>
      <c r="U170">
        <v>1</v>
      </c>
      <c r="V170">
        <v>2</v>
      </c>
      <c r="W170">
        <v>2</v>
      </c>
      <c r="X170">
        <v>2</v>
      </c>
      <c r="Y170">
        <v>2</v>
      </c>
      <c r="Z170">
        <v>2</v>
      </c>
      <c r="AA170">
        <v>2</v>
      </c>
      <c r="AB170">
        <v>2</v>
      </c>
      <c r="AC170">
        <v>2</v>
      </c>
      <c r="AD170">
        <v>2</v>
      </c>
      <c r="AE170">
        <v>2</v>
      </c>
      <c r="AF170">
        <v>2</v>
      </c>
      <c r="AG170">
        <v>2</v>
      </c>
      <c r="AH170">
        <v>2</v>
      </c>
      <c r="AI170">
        <v>2</v>
      </c>
      <c r="AJ170">
        <v>2</v>
      </c>
      <c r="AK170">
        <v>2</v>
      </c>
      <c r="AL170">
        <v>2</v>
      </c>
      <c r="AM170">
        <v>2</v>
      </c>
      <c r="AN170">
        <v>2</v>
      </c>
      <c r="AO170">
        <v>2</v>
      </c>
      <c r="AP170">
        <v>2</v>
      </c>
      <c r="AQ170">
        <v>2</v>
      </c>
      <c r="AR170">
        <v>2</v>
      </c>
      <c r="AS170">
        <v>2</v>
      </c>
      <c r="AT170">
        <v>2</v>
      </c>
      <c r="AU170">
        <v>2</v>
      </c>
      <c r="AV170">
        <v>2</v>
      </c>
      <c r="AW170">
        <v>2</v>
      </c>
      <c r="AX170">
        <v>2</v>
      </c>
      <c r="AY170">
        <v>2</v>
      </c>
      <c r="AZ170">
        <v>2</v>
      </c>
      <c r="BA170">
        <v>2</v>
      </c>
      <c r="BB170">
        <v>2</v>
      </c>
      <c r="BC170">
        <v>2</v>
      </c>
      <c r="BD170">
        <v>2</v>
      </c>
      <c r="BE170">
        <v>2</v>
      </c>
      <c r="BF170">
        <v>2</v>
      </c>
      <c r="BG170">
        <v>2</v>
      </c>
      <c r="BH170">
        <v>2</v>
      </c>
      <c r="BI170">
        <v>2</v>
      </c>
      <c r="BJ170">
        <v>2</v>
      </c>
      <c r="BK170">
        <v>2</v>
      </c>
      <c r="BT170" s="59">
        <v>9</v>
      </c>
      <c r="BW170" s="59">
        <v>4</v>
      </c>
    </row>
    <row r="171" spans="1:98" s="59" customFormat="1">
      <c r="A171">
        <v>14</v>
      </c>
      <c r="B171">
        <v>32</v>
      </c>
      <c r="C171">
        <v>2</v>
      </c>
      <c r="D171">
        <v>8</v>
      </c>
      <c r="E171">
        <v>51384</v>
      </c>
      <c r="F171">
        <v>7</v>
      </c>
      <c r="G171"/>
      <c r="H171"/>
      <c r="I171"/>
      <c r="J171"/>
      <c r="K171"/>
      <c r="L171"/>
      <c r="M171"/>
      <c r="N171"/>
      <c r="O171">
        <v>51</v>
      </c>
      <c r="P171">
        <v>8</v>
      </c>
      <c r="Q171">
        <v>201</v>
      </c>
      <c r="R171">
        <v>80</v>
      </c>
      <c r="S171">
        <v>20</v>
      </c>
      <c r="T171"/>
      <c r="U171">
        <v>2</v>
      </c>
      <c r="V171">
        <v>2</v>
      </c>
      <c r="W171">
        <v>2</v>
      </c>
      <c r="X171">
        <v>2</v>
      </c>
      <c r="Y171">
        <v>2</v>
      </c>
      <c r="Z171">
        <v>2</v>
      </c>
      <c r="AA171">
        <v>2</v>
      </c>
      <c r="AB171">
        <v>2</v>
      </c>
      <c r="AC171">
        <v>2</v>
      </c>
      <c r="AD171">
        <v>2</v>
      </c>
      <c r="AE171">
        <v>1</v>
      </c>
      <c r="AF171">
        <v>2</v>
      </c>
      <c r="AG171">
        <v>2</v>
      </c>
      <c r="AH171">
        <v>2</v>
      </c>
      <c r="AI171">
        <v>2</v>
      </c>
      <c r="AJ171">
        <v>2</v>
      </c>
      <c r="AK171">
        <v>2</v>
      </c>
      <c r="AL171">
        <v>2</v>
      </c>
      <c r="AM171">
        <v>2</v>
      </c>
      <c r="AN171">
        <v>2</v>
      </c>
      <c r="AO171">
        <v>2</v>
      </c>
      <c r="AP171">
        <v>2</v>
      </c>
      <c r="AQ171">
        <v>2</v>
      </c>
      <c r="AR171">
        <v>2</v>
      </c>
      <c r="AS171">
        <v>1</v>
      </c>
      <c r="AT171">
        <v>1</v>
      </c>
      <c r="AU171">
        <v>2</v>
      </c>
      <c r="AV171">
        <v>2</v>
      </c>
      <c r="AW171">
        <v>2</v>
      </c>
      <c r="AX171">
        <v>2</v>
      </c>
      <c r="AY171">
        <v>2</v>
      </c>
      <c r="AZ171">
        <v>2</v>
      </c>
      <c r="BA171">
        <v>2</v>
      </c>
      <c r="BB171">
        <v>1</v>
      </c>
      <c r="BC171">
        <v>2</v>
      </c>
      <c r="BD171">
        <v>2</v>
      </c>
      <c r="BE171">
        <v>2</v>
      </c>
      <c r="BF171">
        <v>2</v>
      </c>
      <c r="BG171">
        <v>2</v>
      </c>
      <c r="BH171">
        <v>2</v>
      </c>
      <c r="BI171">
        <v>2</v>
      </c>
      <c r="BJ171">
        <v>2</v>
      </c>
      <c r="BK171">
        <v>2</v>
      </c>
      <c r="BT171" s="59">
        <v>1</v>
      </c>
      <c r="BW171" s="59">
        <v>4</v>
      </c>
    </row>
    <row r="172" spans="1:98" s="59" customFormat="1">
      <c r="A172">
        <v>14</v>
      </c>
      <c r="B172">
        <v>32</v>
      </c>
      <c r="C172">
        <v>2</v>
      </c>
      <c r="D172">
        <v>8</v>
      </c>
      <c r="E172">
        <v>51387</v>
      </c>
      <c r="F172">
        <v>6</v>
      </c>
      <c r="G172"/>
      <c r="H172"/>
      <c r="I172"/>
      <c r="J172"/>
      <c r="K172"/>
      <c r="L172"/>
      <c r="M172"/>
      <c r="N172"/>
      <c r="O172">
        <v>51</v>
      </c>
      <c r="P172">
        <v>8</v>
      </c>
      <c r="Q172">
        <v>216</v>
      </c>
      <c r="R172">
        <v>80</v>
      </c>
      <c r="S172">
        <v>22</v>
      </c>
      <c r="T172"/>
      <c r="U172">
        <v>1</v>
      </c>
      <c r="V172">
        <v>2</v>
      </c>
      <c r="W172">
        <v>2</v>
      </c>
      <c r="X172">
        <v>2</v>
      </c>
      <c r="Y172">
        <v>2</v>
      </c>
      <c r="Z172">
        <v>2</v>
      </c>
      <c r="AA172">
        <v>2</v>
      </c>
      <c r="AB172">
        <v>2</v>
      </c>
      <c r="AC172">
        <v>2</v>
      </c>
      <c r="AD172">
        <v>2</v>
      </c>
      <c r="AE172">
        <v>2</v>
      </c>
      <c r="AF172">
        <v>2</v>
      </c>
      <c r="AG172">
        <v>2</v>
      </c>
      <c r="AH172">
        <v>2</v>
      </c>
      <c r="AI172">
        <v>2</v>
      </c>
      <c r="AJ172">
        <v>2</v>
      </c>
      <c r="AK172">
        <v>2</v>
      </c>
      <c r="AL172">
        <v>2</v>
      </c>
      <c r="AM172">
        <v>2</v>
      </c>
      <c r="AN172">
        <v>2</v>
      </c>
      <c r="AO172">
        <v>2</v>
      </c>
      <c r="AP172">
        <v>2</v>
      </c>
      <c r="AQ172">
        <v>2</v>
      </c>
      <c r="AR172">
        <v>2</v>
      </c>
      <c r="AS172">
        <v>2</v>
      </c>
      <c r="AT172">
        <v>2</v>
      </c>
      <c r="AU172">
        <v>2</v>
      </c>
      <c r="AV172">
        <v>2</v>
      </c>
      <c r="AW172">
        <v>2</v>
      </c>
      <c r="AX172">
        <v>2</v>
      </c>
      <c r="AY172">
        <v>2</v>
      </c>
      <c r="AZ172">
        <v>2</v>
      </c>
      <c r="BA172">
        <v>2</v>
      </c>
      <c r="BB172">
        <v>2</v>
      </c>
      <c r="BC172">
        <v>2</v>
      </c>
      <c r="BD172">
        <v>2</v>
      </c>
      <c r="BE172">
        <v>2</v>
      </c>
      <c r="BF172">
        <v>2</v>
      </c>
      <c r="BG172">
        <v>2</v>
      </c>
      <c r="BH172">
        <v>2</v>
      </c>
      <c r="BI172">
        <v>2</v>
      </c>
      <c r="BJ172">
        <v>2</v>
      </c>
      <c r="BK172">
        <v>2</v>
      </c>
      <c r="BT172" s="59" t="s">
        <v>1016</v>
      </c>
      <c r="BW172" s="59">
        <v>4</v>
      </c>
    </row>
    <row r="173" spans="1:98" s="59" customFormat="1">
      <c r="A173">
        <v>14</v>
      </c>
      <c r="B173">
        <v>32</v>
      </c>
      <c r="C173">
        <v>2</v>
      </c>
      <c r="D173">
        <v>8</v>
      </c>
      <c r="E173">
        <v>51388</v>
      </c>
      <c r="F173">
        <v>9</v>
      </c>
      <c r="G173"/>
      <c r="H173"/>
      <c r="I173"/>
      <c r="J173"/>
      <c r="K173"/>
      <c r="L173"/>
      <c r="M173"/>
      <c r="N173"/>
      <c r="O173">
        <v>51</v>
      </c>
      <c r="P173">
        <v>8</v>
      </c>
      <c r="Q173">
        <v>216</v>
      </c>
      <c r="R173">
        <v>80</v>
      </c>
      <c r="S173">
        <v>22</v>
      </c>
      <c r="T173"/>
      <c r="U173">
        <v>1</v>
      </c>
      <c r="V173">
        <v>1</v>
      </c>
      <c r="W173">
        <v>2</v>
      </c>
      <c r="X173">
        <v>1</v>
      </c>
      <c r="Y173">
        <v>2</v>
      </c>
      <c r="Z173">
        <v>2</v>
      </c>
      <c r="AA173">
        <v>2</v>
      </c>
      <c r="AB173">
        <v>2</v>
      </c>
      <c r="AC173">
        <v>2</v>
      </c>
      <c r="AD173">
        <v>2</v>
      </c>
      <c r="AE173">
        <v>2</v>
      </c>
      <c r="AF173">
        <v>2</v>
      </c>
      <c r="AG173">
        <v>2</v>
      </c>
      <c r="AH173">
        <v>2</v>
      </c>
      <c r="AI173">
        <v>2</v>
      </c>
      <c r="AJ173">
        <v>1</v>
      </c>
      <c r="AK173">
        <v>2</v>
      </c>
      <c r="AL173">
        <v>2</v>
      </c>
      <c r="AM173">
        <v>2</v>
      </c>
      <c r="AN173">
        <v>2</v>
      </c>
      <c r="AO173">
        <v>1</v>
      </c>
      <c r="AP173">
        <v>2</v>
      </c>
      <c r="AQ173">
        <v>1</v>
      </c>
      <c r="AR173">
        <v>2</v>
      </c>
      <c r="AS173">
        <v>2</v>
      </c>
      <c r="AT173">
        <v>2</v>
      </c>
      <c r="AU173">
        <v>2</v>
      </c>
      <c r="AV173">
        <v>2</v>
      </c>
      <c r="AW173">
        <v>2</v>
      </c>
      <c r="AX173">
        <v>2</v>
      </c>
      <c r="AY173">
        <v>2</v>
      </c>
      <c r="AZ173">
        <v>2</v>
      </c>
      <c r="BA173">
        <v>1</v>
      </c>
      <c r="BB173">
        <v>1</v>
      </c>
      <c r="BC173">
        <v>2</v>
      </c>
      <c r="BD173">
        <v>2</v>
      </c>
      <c r="BE173">
        <v>2</v>
      </c>
      <c r="BF173">
        <v>2</v>
      </c>
      <c r="BG173">
        <v>2</v>
      </c>
      <c r="BH173">
        <v>2</v>
      </c>
      <c r="BI173">
        <v>2</v>
      </c>
      <c r="BJ173">
        <v>2</v>
      </c>
      <c r="BK173">
        <v>2</v>
      </c>
      <c r="BT173" s="59">
        <v>9</v>
      </c>
      <c r="BW173" s="59">
        <v>4</v>
      </c>
    </row>
    <row r="174" spans="1:98" s="59" customFormat="1">
      <c r="A174">
        <v>14</v>
      </c>
      <c r="B174">
        <v>32</v>
      </c>
      <c r="C174">
        <v>2</v>
      </c>
      <c r="D174">
        <v>8</v>
      </c>
      <c r="E174">
        <v>51389</v>
      </c>
      <c r="F174">
        <v>2</v>
      </c>
      <c r="G174"/>
      <c r="H174"/>
      <c r="I174"/>
      <c r="J174"/>
      <c r="K174"/>
      <c r="L174"/>
      <c r="M174"/>
      <c r="N174"/>
      <c r="O174">
        <v>51</v>
      </c>
      <c r="P174">
        <v>8</v>
      </c>
      <c r="Q174">
        <v>201</v>
      </c>
      <c r="R174">
        <v>80</v>
      </c>
      <c r="S174">
        <v>20</v>
      </c>
      <c r="T174"/>
      <c r="U174">
        <v>2</v>
      </c>
      <c r="V174">
        <v>2</v>
      </c>
      <c r="W174">
        <v>2</v>
      </c>
      <c r="X174">
        <v>2</v>
      </c>
      <c r="Y174">
        <v>2</v>
      </c>
      <c r="Z174">
        <v>2</v>
      </c>
      <c r="AA174">
        <v>2</v>
      </c>
      <c r="AB174">
        <v>2</v>
      </c>
      <c r="AC174">
        <v>2</v>
      </c>
      <c r="AD174">
        <v>2</v>
      </c>
      <c r="AE174">
        <v>2</v>
      </c>
      <c r="AF174">
        <v>2</v>
      </c>
      <c r="AG174">
        <v>2</v>
      </c>
      <c r="AH174">
        <v>2</v>
      </c>
      <c r="AI174">
        <v>2</v>
      </c>
      <c r="AJ174">
        <v>2</v>
      </c>
      <c r="AK174">
        <v>2</v>
      </c>
      <c r="AL174">
        <v>2</v>
      </c>
      <c r="AM174">
        <v>2</v>
      </c>
      <c r="AN174">
        <v>2</v>
      </c>
      <c r="AO174">
        <v>2</v>
      </c>
      <c r="AP174">
        <v>2</v>
      </c>
      <c r="AQ174">
        <v>2</v>
      </c>
      <c r="AR174">
        <v>2</v>
      </c>
      <c r="AS174">
        <v>2</v>
      </c>
      <c r="AT174">
        <v>2</v>
      </c>
      <c r="AU174">
        <v>2</v>
      </c>
      <c r="AV174">
        <v>1</v>
      </c>
      <c r="AW174">
        <v>2</v>
      </c>
      <c r="AX174">
        <v>2</v>
      </c>
      <c r="AY174">
        <v>2</v>
      </c>
      <c r="AZ174">
        <v>2</v>
      </c>
      <c r="BA174">
        <v>2</v>
      </c>
      <c r="BB174">
        <v>2</v>
      </c>
      <c r="BC174">
        <v>2</v>
      </c>
      <c r="BD174">
        <v>2</v>
      </c>
      <c r="BE174">
        <v>2</v>
      </c>
      <c r="BF174">
        <v>2</v>
      </c>
      <c r="BG174">
        <v>2</v>
      </c>
      <c r="BH174">
        <v>2</v>
      </c>
      <c r="BI174">
        <v>2</v>
      </c>
      <c r="BJ174">
        <v>2</v>
      </c>
      <c r="BK174">
        <v>2</v>
      </c>
      <c r="BT174" s="59">
        <v>1</v>
      </c>
      <c r="BW174" s="59">
        <v>4</v>
      </c>
    </row>
    <row r="175" spans="1:98" s="59" customFormat="1">
      <c r="A175">
        <v>14</v>
      </c>
      <c r="B175">
        <v>32</v>
      </c>
      <c r="C175">
        <v>2</v>
      </c>
      <c r="D175">
        <v>8</v>
      </c>
      <c r="E175">
        <v>51391</v>
      </c>
      <c r="F175">
        <v>9</v>
      </c>
      <c r="G175"/>
      <c r="H175"/>
      <c r="I175"/>
      <c r="J175"/>
      <c r="K175"/>
      <c r="L175"/>
      <c r="M175"/>
      <c r="N175"/>
      <c r="O175">
        <v>51</v>
      </c>
      <c r="P175">
        <v>8</v>
      </c>
      <c r="Q175">
        <v>216</v>
      </c>
      <c r="R175">
        <v>80</v>
      </c>
      <c r="S175">
        <v>19</v>
      </c>
      <c r="T175"/>
      <c r="U175">
        <v>1</v>
      </c>
      <c r="V175">
        <v>2</v>
      </c>
      <c r="W175">
        <v>2</v>
      </c>
      <c r="X175">
        <v>2</v>
      </c>
      <c r="Y175">
        <v>2</v>
      </c>
      <c r="Z175">
        <v>2</v>
      </c>
      <c r="AA175">
        <v>2</v>
      </c>
      <c r="AB175">
        <v>2</v>
      </c>
      <c r="AC175">
        <v>2</v>
      </c>
      <c r="AD175">
        <v>2</v>
      </c>
      <c r="AE175">
        <v>2</v>
      </c>
      <c r="AF175">
        <v>2</v>
      </c>
      <c r="AG175">
        <v>2</v>
      </c>
      <c r="AH175">
        <v>2</v>
      </c>
      <c r="AI175">
        <v>2</v>
      </c>
      <c r="AJ175">
        <v>2</v>
      </c>
      <c r="AK175">
        <v>2</v>
      </c>
      <c r="AL175">
        <v>2</v>
      </c>
      <c r="AM175">
        <v>2</v>
      </c>
      <c r="AN175">
        <v>2</v>
      </c>
      <c r="AO175">
        <v>2</v>
      </c>
      <c r="AP175">
        <v>2</v>
      </c>
      <c r="AQ175">
        <v>2</v>
      </c>
      <c r="AR175">
        <v>2</v>
      </c>
      <c r="AS175">
        <v>2</v>
      </c>
      <c r="AT175">
        <v>2</v>
      </c>
      <c r="AU175">
        <v>2</v>
      </c>
      <c r="AV175">
        <v>2</v>
      </c>
      <c r="AW175">
        <v>2</v>
      </c>
      <c r="AX175">
        <v>2</v>
      </c>
      <c r="AY175">
        <v>2</v>
      </c>
      <c r="AZ175">
        <v>2</v>
      </c>
      <c r="BA175">
        <v>2</v>
      </c>
      <c r="BB175">
        <v>2</v>
      </c>
      <c r="BC175">
        <v>2</v>
      </c>
      <c r="BD175">
        <v>2</v>
      </c>
      <c r="BE175">
        <v>2</v>
      </c>
      <c r="BF175">
        <v>2</v>
      </c>
      <c r="BG175">
        <v>2</v>
      </c>
      <c r="BH175">
        <v>2</v>
      </c>
      <c r="BI175">
        <v>2</v>
      </c>
      <c r="BJ175">
        <v>2</v>
      </c>
      <c r="BK175">
        <v>2</v>
      </c>
      <c r="BT175" s="59">
        <v>4</v>
      </c>
      <c r="BW175" s="59">
        <v>4</v>
      </c>
    </row>
    <row r="176" spans="1:98" s="59" customFormat="1">
      <c r="A176">
        <v>14</v>
      </c>
      <c r="B176">
        <v>32</v>
      </c>
      <c r="C176">
        <v>2</v>
      </c>
      <c r="D176">
        <v>8</v>
      </c>
      <c r="E176">
        <v>51394</v>
      </c>
      <c r="F176">
        <v>8</v>
      </c>
      <c r="G176"/>
      <c r="H176"/>
      <c r="I176"/>
      <c r="J176"/>
      <c r="K176"/>
      <c r="L176"/>
      <c r="M176"/>
      <c r="N176"/>
      <c r="O176">
        <v>51</v>
      </c>
      <c r="P176">
        <v>8</v>
      </c>
      <c r="Q176">
        <v>201</v>
      </c>
      <c r="R176">
        <v>80</v>
      </c>
      <c r="S176">
        <v>22</v>
      </c>
      <c r="T176"/>
      <c r="U176">
        <v>1</v>
      </c>
      <c r="V176">
        <v>2</v>
      </c>
      <c r="W176">
        <v>2</v>
      </c>
      <c r="X176">
        <v>2</v>
      </c>
      <c r="Y176">
        <v>2</v>
      </c>
      <c r="Z176">
        <v>2</v>
      </c>
      <c r="AA176">
        <v>2</v>
      </c>
      <c r="AB176">
        <v>2</v>
      </c>
      <c r="AC176">
        <v>2</v>
      </c>
      <c r="AD176">
        <v>2</v>
      </c>
      <c r="AE176">
        <v>2</v>
      </c>
      <c r="AF176">
        <v>2</v>
      </c>
      <c r="AG176">
        <v>2</v>
      </c>
      <c r="AH176">
        <v>2</v>
      </c>
      <c r="AI176">
        <v>2</v>
      </c>
      <c r="AJ176">
        <v>2</v>
      </c>
      <c r="AK176">
        <v>2</v>
      </c>
      <c r="AL176">
        <v>2</v>
      </c>
      <c r="AM176">
        <v>2</v>
      </c>
      <c r="AN176">
        <v>2</v>
      </c>
      <c r="AO176">
        <v>2</v>
      </c>
      <c r="AP176">
        <v>2</v>
      </c>
      <c r="AQ176">
        <v>2</v>
      </c>
      <c r="AR176">
        <v>2</v>
      </c>
      <c r="AS176">
        <v>2</v>
      </c>
      <c r="AT176">
        <v>2</v>
      </c>
      <c r="AU176">
        <v>2</v>
      </c>
      <c r="AV176">
        <v>2</v>
      </c>
      <c r="AW176">
        <v>2</v>
      </c>
      <c r="AX176">
        <v>2</v>
      </c>
      <c r="AY176">
        <v>2</v>
      </c>
      <c r="AZ176">
        <v>2</v>
      </c>
      <c r="BA176">
        <v>2</v>
      </c>
      <c r="BB176">
        <v>2</v>
      </c>
      <c r="BC176">
        <v>2</v>
      </c>
      <c r="BD176">
        <v>2</v>
      </c>
      <c r="BE176">
        <v>2</v>
      </c>
      <c r="BF176">
        <v>2</v>
      </c>
      <c r="BG176">
        <v>2</v>
      </c>
      <c r="BH176">
        <v>2</v>
      </c>
      <c r="BI176">
        <v>2</v>
      </c>
      <c r="BJ176">
        <v>2</v>
      </c>
      <c r="BK176">
        <v>2</v>
      </c>
      <c r="BT176" s="59">
        <v>1</v>
      </c>
      <c r="BW176" s="59">
        <v>4</v>
      </c>
    </row>
    <row r="177" spans="1:98" s="59" customFormat="1">
      <c r="A177">
        <v>14</v>
      </c>
      <c r="B177">
        <v>32</v>
      </c>
      <c r="C177">
        <v>2</v>
      </c>
      <c r="D177">
        <v>8</v>
      </c>
      <c r="E177">
        <v>51397</v>
      </c>
      <c r="F177">
        <v>7</v>
      </c>
      <c r="G177"/>
      <c r="H177"/>
      <c r="I177"/>
      <c r="J177"/>
      <c r="K177"/>
      <c r="L177"/>
      <c r="M177"/>
      <c r="N177"/>
      <c r="O177">
        <v>51</v>
      </c>
      <c r="P177">
        <v>8</v>
      </c>
      <c r="Q177">
        <v>201</v>
      </c>
      <c r="R177">
        <v>80</v>
      </c>
      <c r="S177">
        <v>20</v>
      </c>
      <c r="T177"/>
      <c r="U177">
        <v>1</v>
      </c>
      <c r="V177">
        <v>2</v>
      </c>
      <c r="W177">
        <v>1</v>
      </c>
      <c r="X177">
        <v>2</v>
      </c>
      <c r="Y177">
        <v>2</v>
      </c>
      <c r="Z177">
        <v>2</v>
      </c>
      <c r="AA177">
        <v>2</v>
      </c>
      <c r="AB177">
        <v>2</v>
      </c>
      <c r="AC177">
        <v>1</v>
      </c>
      <c r="AD177">
        <v>2</v>
      </c>
      <c r="AE177">
        <v>2</v>
      </c>
      <c r="AF177">
        <v>2</v>
      </c>
      <c r="AG177">
        <v>2</v>
      </c>
      <c r="AH177">
        <v>2</v>
      </c>
      <c r="AI177">
        <v>2</v>
      </c>
      <c r="AJ177">
        <v>2</v>
      </c>
      <c r="AK177">
        <v>2</v>
      </c>
      <c r="AL177">
        <v>2</v>
      </c>
      <c r="AM177">
        <v>2</v>
      </c>
      <c r="AN177">
        <v>2</v>
      </c>
      <c r="AO177">
        <v>2</v>
      </c>
      <c r="AP177">
        <v>2</v>
      </c>
      <c r="AQ177">
        <v>2</v>
      </c>
      <c r="AR177">
        <v>2</v>
      </c>
      <c r="AS177">
        <v>2</v>
      </c>
      <c r="AT177">
        <v>2</v>
      </c>
      <c r="AU177">
        <v>2</v>
      </c>
      <c r="AV177">
        <v>2</v>
      </c>
      <c r="AW177">
        <v>2</v>
      </c>
      <c r="AX177">
        <v>2</v>
      </c>
      <c r="AY177">
        <v>2</v>
      </c>
      <c r="AZ177">
        <v>2</v>
      </c>
      <c r="BA177">
        <v>2</v>
      </c>
      <c r="BB177">
        <v>2</v>
      </c>
      <c r="BC177">
        <v>2</v>
      </c>
      <c r="BD177">
        <v>2</v>
      </c>
      <c r="BE177">
        <v>2</v>
      </c>
      <c r="BF177">
        <v>2</v>
      </c>
      <c r="BG177">
        <v>2</v>
      </c>
      <c r="BH177">
        <v>2</v>
      </c>
      <c r="BI177">
        <v>2</v>
      </c>
      <c r="BJ177">
        <v>2</v>
      </c>
      <c r="BK177">
        <v>2</v>
      </c>
      <c r="BL177" s="59" t="s">
        <v>164</v>
      </c>
      <c r="BM177" s="59">
        <v>0</v>
      </c>
      <c r="BN177" s="59">
        <v>0</v>
      </c>
      <c r="BO177" s="59">
        <v>0</v>
      </c>
      <c r="BP177" s="59" t="s">
        <v>163</v>
      </c>
      <c r="BQ177" s="59">
        <v>2</v>
      </c>
      <c r="BR177" s="59" t="s">
        <v>160</v>
      </c>
      <c r="BS177" s="59">
        <v>2</v>
      </c>
      <c r="BT177" s="59">
        <v>1</v>
      </c>
      <c r="BU177" s="59">
        <v>2</v>
      </c>
      <c r="BV177" s="59">
        <v>1</v>
      </c>
      <c r="BW177" s="59">
        <v>4</v>
      </c>
      <c r="BX177" s="59">
        <v>3</v>
      </c>
      <c r="BY177" s="59">
        <v>10</v>
      </c>
      <c r="BZ177" s="59">
        <v>0</v>
      </c>
      <c r="CA177" s="59">
        <v>0</v>
      </c>
      <c r="CB177" s="59">
        <v>1</v>
      </c>
      <c r="CC177" s="59">
        <v>0</v>
      </c>
      <c r="CD177" s="59">
        <v>0</v>
      </c>
      <c r="CE177" s="59" t="s">
        <v>162</v>
      </c>
      <c r="CF177" s="59">
        <v>1</v>
      </c>
      <c r="CG177" s="59">
        <v>6</v>
      </c>
      <c r="CH177" s="59">
        <v>10</v>
      </c>
      <c r="CI177" s="59" t="s">
        <v>165</v>
      </c>
      <c r="CJ177" s="59">
        <v>4</v>
      </c>
      <c r="CK177" s="59">
        <v>5</v>
      </c>
      <c r="CL177" s="59" t="s">
        <v>166</v>
      </c>
      <c r="CM177" s="59">
        <v>46</v>
      </c>
      <c r="CN177" s="59">
        <v>1</v>
      </c>
      <c r="CO177" s="59">
        <v>296782221</v>
      </c>
      <c r="CP177" s="59" t="s">
        <v>167</v>
      </c>
      <c r="CQ177" s="59" t="s">
        <v>244</v>
      </c>
      <c r="CR177" s="59" t="s">
        <v>163</v>
      </c>
      <c r="CS177" s="59" t="s">
        <v>245</v>
      </c>
      <c r="CT177" s="59" t="s">
        <v>246</v>
      </c>
    </row>
    <row r="178" spans="1:98" s="59" customFormat="1">
      <c r="A178">
        <v>14</v>
      </c>
      <c r="B178">
        <v>32</v>
      </c>
      <c r="C178">
        <v>2</v>
      </c>
      <c r="D178">
        <v>8</v>
      </c>
      <c r="E178">
        <v>51398</v>
      </c>
      <c r="F178">
        <v>0</v>
      </c>
      <c r="G178"/>
      <c r="H178"/>
      <c r="I178"/>
      <c r="J178"/>
      <c r="K178"/>
      <c r="L178"/>
      <c r="M178"/>
      <c r="N178"/>
      <c r="O178">
        <v>51</v>
      </c>
      <c r="P178">
        <v>8</v>
      </c>
      <c r="Q178">
        <v>201</v>
      </c>
      <c r="R178">
        <v>80</v>
      </c>
      <c r="S178">
        <v>26</v>
      </c>
      <c r="T178"/>
      <c r="U178">
        <v>2</v>
      </c>
      <c r="V178">
        <v>2</v>
      </c>
      <c r="W178">
        <v>2</v>
      </c>
      <c r="X178">
        <v>2</v>
      </c>
      <c r="Y178">
        <v>2</v>
      </c>
      <c r="Z178">
        <v>2</v>
      </c>
      <c r="AA178">
        <v>2</v>
      </c>
      <c r="AB178">
        <v>2</v>
      </c>
      <c r="AC178">
        <v>2</v>
      </c>
      <c r="AD178">
        <v>2</v>
      </c>
      <c r="AE178">
        <v>2</v>
      </c>
      <c r="AF178">
        <v>2</v>
      </c>
      <c r="AG178">
        <v>2</v>
      </c>
      <c r="AH178">
        <v>2</v>
      </c>
      <c r="AI178">
        <v>2</v>
      </c>
      <c r="AJ178">
        <v>1</v>
      </c>
      <c r="AK178">
        <v>2</v>
      </c>
      <c r="AL178">
        <v>2</v>
      </c>
      <c r="AM178">
        <v>2</v>
      </c>
      <c r="AN178">
        <v>2</v>
      </c>
      <c r="AO178">
        <v>2</v>
      </c>
      <c r="AP178">
        <v>2</v>
      </c>
      <c r="AQ178">
        <v>2</v>
      </c>
      <c r="AR178">
        <v>1</v>
      </c>
      <c r="AS178">
        <v>2</v>
      </c>
      <c r="AT178">
        <v>2</v>
      </c>
      <c r="AU178">
        <v>2</v>
      </c>
      <c r="AV178">
        <v>2</v>
      </c>
      <c r="AW178">
        <v>2</v>
      </c>
      <c r="AX178">
        <v>2</v>
      </c>
      <c r="AY178">
        <v>2</v>
      </c>
      <c r="AZ178">
        <v>2</v>
      </c>
      <c r="BA178">
        <v>2</v>
      </c>
      <c r="BB178">
        <v>1</v>
      </c>
      <c r="BC178">
        <v>1</v>
      </c>
      <c r="BD178">
        <v>2</v>
      </c>
      <c r="BE178">
        <v>2</v>
      </c>
      <c r="BF178">
        <v>2</v>
      </c>
      <c r="BG178">
        <v>2</v>
      </c>
      <c r="BH178">
        <v>2</v>
      </c>
      <c r="BI178">
        <v>2</v>
      </c>
      <c r="BJ178">
        <v>2</v>
      </c>
      <c r="BK178">
        <v>2</v>
      </c>
      <c r="BT178" s="59">
        <v>1</v>
      </c>
      <c r="BW178" s="59">
        <v>4</v>
      </c>
    </row>
    <row r="179" spans="1:98" s="59" customFormat="1">
      <c r="A179">
        <v>14</v>
      </c>
      <c r="B179">
        <v>32</v>
      </c>
      <c r="C179">
        <v>2</v>
      </c>
      <c r="D179">
        <v>8</v>
      </c>
      <c r="E179">
        <v>51399</v>
      </c>
      <c r="F179">
        <v>3</v>
      </c>
      <c r="G179"/>
      <c r="H179"/>
      <c r="I179"/>
      <c r="J179"/>
      <c r="K179"/>
      <c r="L179"/>
      <c r="M179"/>
      <c r="N179"/>
      <c r="O179">
        <v>51</v>
      </c>
      <c r="P179">
        <v>8</v>
      </c>
      <c r="Q179">
        <v>201</v>
      </c>
      <c r="R179">
        <v>80</v>
      </c>
      <c r="S179">
        <v>20</v>
      </c>
      <c r="T179"/>
      <c r="U179">
        <v>1</v>
      </c>
      <c r="V179">
        <v>2</v>
      </c>
      <c r="W179">
        <v>1</v>
      </c>
      <c r="X179">
        <v>1</v>
      </c>
      <c r="Y179">
        <v>2</v>
      </c>
      <c r="Z179">
        <v>2</v>
      </c>
      <c r="AA179">
        <v>2</v>
      </c>
      <c r="AB179">
        <v>2</v>
      </c>
      <c r="AC179">
        <v>2</v>
      </c>
      <c r="AD179">
        <v>2</v>
      </c>
      <c r="AE179">
        <v>2</v>
      </c>
      <c r="AF179">
        <v>2</v>
      </c>
      <c r="AG179">
        <v>2</v>
      </c>
      <c r="AH179">
        <v>2</v>
      </c>
      <c r="AI179">
        <v>2</v>
      </c>
      <c r="AJ179">
        <v>2</v>
      </c>
      <c r="AK179">
        <v>2</v>
      </c>
      <c r="AL179">
        <v>2</v>
      </c>
      <c r="AM179">
        <v>2</v>
      </c>
      <c r="AN179">
        <v>2</v>
      </c>
      <c r="AO179">
        <v>2</v>
      </c>
      <c r="AP179">
        <v>2</v>
      </c>
      <c r="AQ179">
        <v>2</v>
      </c>
      <c r="AR179">
        <v>2</v>
      </c>
      <c r="AS179">
        <v>2</v>
      </c>
      <c r="AT179">
        <v>2</v>
      </c>
      <c r="AU179">
        <v>2</v>
      </c>
      <c r="AV179">
        <v>2</v>
      </c>
      <c r="AW179">
        <v>2</v>
      </c>
      <c r="AX179">
        <v>2</v>
      </c>
      <c r="AY179">
        <v>2</v>
      </c>
      <c r="AZ179">
        <v>2</v>
      </c>
      <c r="BA179">
        <v>2</v>
      </c>
      <c r="BB179">
        <v>1</v>
      </c>
      <c r="BC179">
        <v>1</v>
      </c>
      <c r="BD179">
        <v>2</v>
      </c>
      <c r="BE179">
        <v>2</v>
      </c>
      <c r="BF179">
        <v>2</v>
      </c>
      <c r="BG179">
        <v>2</v>
      </c>
      <c r="BH179">
        <v>2</v>
      </c>
      <c r="BI179">
        <v>2</v>
      </c>
      <c r="BJ179">
        <v>2</v>
      </c>
      <c r="BK179">
        <v>2</v>
      </c>
      <c r="BL179" s="59" t="s">
        <v>164</v>
      </c>
      <c r="BM179" s="59">
        <v>0</v>
      </c>
      <c r="BN179" s="59">
        <v>0</v>
      </c>
      <c r="BO179" s="59">
        <v>0</v>
      </c>
      <c r="BP179" s="59" t="s">
        <v>163</v>
      </c>
      <c r="BQ179" s="59">
        <v>2</v>
      </c>
      <c r="BR179" s="59" t="s">
        <v>160</v>
      </c>
      <c r="BS179" s="59">
        <v>2</v>
      </c>
      <c r="BT179" s="59">
        <v>1</v>
      </c>
      <c r="BU179" s="59">
        <v>2</v>
      </c>
      <c r="BV179" s="59">
        <v>2</v>
      </c>
      <c r="BW179" s="59">
        <v>4</v>
      </c>
      <c r="BX179" s="59">
        <v>3</v>
      </c>
      <c r="BY179" s="59">
        <v>10</v>
      </c>
      <c r="BZ179" s="59">
        <v>0</v>
      </c>
      <c r="CA179" s="59">
        <v>0</v>
      </c>
      <c r="CB179" s="59">
        <v>2</v>
      </c>
      <c r="CC179" s="59">
        <v>6</v>
      </c>
      <c r="CD179" s="59">
        <v>0</v>
      </c>
      <c r="CE179" s="59" t="s">
        <v>162</v>
      </c>
      <c r="CF179" s="59">
        <v>1</v>
      </c>
      <c r="CG179" s="59">
        <v>6</v>
      </c>
      <c r="CH179" s="59">
        <v>8</v>
      </c>
      <c r="CI179" s="59" t="s">
        <v>165</v>
      </c>
      <c r="CJ179" s="59">
        <v>4</v>
      </c>
      <c r="CK179" s="59">
        <v>5</v>
      </c>
      <c r="CL179" s="59" t="s">
        <v>166</v>
      </c>
      <c r="CM179" s="59">
        <v>1</v>
      </c>
      <c r="CN179" s="59">
        <v>44</v>
      </c>
      <c r="CO179" s="59">
        <v>299378855</v>
      </c>
      <c r="CP179" s="59" t="s">
        <v>167</v>
      </c>
      <c r="CQ179" s="59" t="s">
        <v>247</v>
      </c>
      <c r="CR179" s="59" t="s">
        <v>163</v>
      </c>
      <c r="CS179" s="59" t="s">
        <v>912</v>
      </c>
      <c r="CT179" s="59" t="s">
        <v>248</v>
      </c>
    </row>
    <row r="180" spans="1:98" s="59" customFormat="1">
      <c r="A180">
        <v>14</v>
      </c>
      <c r="B180">
        <v>32</v>
      </c>
      <c r="C180">
        <v>2</v>
      </c>
      <c r="D180">
        <v>8</v>
      </c>
      <c r="E180">
        <v>51400</v>
      </c>
      <c r="F180">
        <v>4</v>
      </c>
      <c r="G180"/>
      <c r="H180"/>
      <c r="I180"/>
      <c r="J180"/>
      <c r="K180"/>
      <c r="L180"/>
      <c r="M180"/>
      <c r="N180"/>
      <c r="O180">
        <v>51</v>
      </c>
      <c r="P180">
        <v>8</v>
      </c>
      <c r="Q180">
        <v>216</v>
      </c>
      <c r="R180">
        <v>80</v>
      </c>
      <c r="S180">
        <v>22</v>
      </c>
      <c r="T180"/>
      <c r="U180">
        <v>1</v>
      </c>
      <c r="V180">
        <v>2</v>
      </c>
      <c r="W180">
        <v>2</v>
      </c>
      <c r="X180">
        <v>2</v>
      </c>
      <c r="Y180">
        <v>2</v>
      </c>
      <c r="Z180">
        <v>2</v>
      </c>
      <c r="AA180">
        <v>2</v>
      </c>
      <c r="AB180">
        <v>2</v>
      </c>
      <c r="AC180">
        <v>2</v>
      </c>
      <c r="AD180">
        <v>2</v>
      </c>
      <c r="AE180">
        <v>2</v>
      </c>
      <c r="AF180">
        <v>2</v>
      </c>
      <c r="AG180">
        <v>2</v>
      </c>
      <c r="AH180">
        <v>2</v>
      </c>
      <c r="AI180">
        <v>2</v>
      </c>
      <c r="AJ180">
        <v>2</v>
      </c>
      <c r="AK180">
        <v>2</v>
      </c>
      <c r="AL180">
        <v>2</v>
      </c>
      <c r="AM180">
        <v>2</v>
      </c>
      <c r="AN180">
        <v>2</v>
      </c>
      <c r="AO180">
        <v>2</v>
      </c>
      <c r="AP180">
        <v>2</v>
      </c>
      <c r="AQ180">
        <v>2</v>
      </c>
      <c r="AR180">
        <v>2</v>
      </c>
      <c r="AS180">
        <v>2</v>
      </c>
      <c r="AT180">
        <v>2</v>
      </c>
      <c r="AU180">
        <v>2</v>
      </c>
      <c r="AV180">
        <v>2</v>
      </c>
      <c r="AW180">
        <v>2</v>
      </c>
      <c r="AX180">
        <v>2</v>
      </c>
      <c r="AY180">
        <v>2</v>
      </c>
      <c r="AZ180">
        <v>2</v>
      </c>
      <c r="BA180">
        <v>2</v>
      </c>
      <c r="BB180">
        <v>2</v>
      </c>
      <c r="BC180">
        <v>2</v>
      </c>
      <c r="BD180">
        <v>2</v>
      </c>
      <c r="BE180">
        <v>2</v>
      </c>
      <c r="BF180">
        <v>2</v>
      </c>
      <c r="BG180">
        <v>2</v>
      </c>
      <c r="BH180">
        <v>2</v>
      </c>
      <c r="BI180">
        <v>2</v>
      </c>
      <c r="BJ180">
        <v>2</v>
      </c>
      <c r="BK180">
        <v>2</v>
      </c>
      <c r="BL180" s="59" t="s">
        <v>164</v>
      </c>
      <c r="BM180" s="59">
        <v>0</v>
      </c>
      <c r="BN180" s="59">
        <v>0</v>
      </c>
      <c r="BO180" s="59">
        <v>0</v>
      </c>
      <c r="BP180" s="59" t="s">
        <v>163</v>
      </c>
      <c r="BQ180" s="59">
        <v>2</v>
      </c>
      <c r="BR180" s="59" t="s">
        <v>160</v>
      </c>
      <c r="BS180" s="59">
        <v>2</v>
      </c>
      <c r="BT180" s="59">
        <v>9</v>
      </c>
      <c r="BU180" s="59">
        <v>2</v>
      </c>
      <c r="BV180" s="59">
        <v>2</v>
      </c>
      <c r="BW180" s="59">
        <v>4</v>
      </c>
      <c r="BX180" s="59">
        <v>3</v>
      </c>
      <c r="BY180" s="59">
        <v>10</v>
      </c>
      <c r="BZ180" s="59">
        <v>0</v>
      </c>
      <c r="CA180" s="59">
        <v>0</v>
      </c>
      <c r="CB180" s="59">
        <v>0</v>
      </c>
      <c r="CC180" s="59">
        <v>0</v>
      </c>
      <c r="CD180" s="59">
        <v>0</v>
      </c>
      <c r="CE180" s="59" t="s">
        <v>162</v>
      </c>
      <c r="CF180" s="59">
        <v>1</v>
      </c>
      <c r="CG180" s="59">
        <v>5</v>
      </c>
      <c r="CH180" s="59">
        <v>12</v>
      </c>
      <c r="CI180" s="59" t="s">
        <v>165</v>
      </c>
      <c r="CJ180" s="59">
        <v>4</v>
      </c>
      <c r="CK180" s="59">
        <v>5</v>
      </c>
      <c r="CL180" s="59" t="s">
        <v>166</v>
      </c>
      <c r="CM180" s="59">
        <v>28</v>
      </c>
      <c r="CN180" s="59">
        <v>44</v>
      </c>
      <c r="CO180" s="59">
        <v>292576455</v>
      </c>
      <c r="CP180" s="59" t="s">
        <v>167</v>
      </c>
      <c r="CQ180" s="59" t="s">
        <v>249</v>
      </c>
      <c r="CR180" s="59" t="s">
        <v>163</v>
      </c>
      <c r="CS180" s="59" t="s">
        <v>250</v>
      </c>
      <c r="CT180" s="59" t="s">
        <v>251</v>
      </c>
    </row>
    <row r="181" spans="1:98" s="59" customFormat="1">
      <c r="A181">
        <v>14</v>
      </c>
      <c r="B181">
        <v>32</v>
      </c>
      <c r="C181">
        <v>2</v>
      </c>
      <c r="D181">
        <v>8</v>
      </c>
      <c r="E181">
        <v>51401</v>
      </c>
      <c r="F181">
        <v>7</v>
      </c>
      <c r="G181"/>
      <c r="H181"/>
      <c r="I181"/>
      <c r="J181"/>
      <c r="K181"/>
      <c r="L181"/>
      <c r="M181"/>
      <c r="N181"/>
      <c r="O181">
        <v>51</v>
      </c>
      <c r="P181">
        <v>8</v>
      </c>
      <c r="Q181">
        <v>201</v>
      </c>
      <c r="R181">
        <v>80</v>
      </c>
      <c r="S181">
        <v>26</v>
      </c>
      <c r="T181"/>
      <c r="U181">
        <v>1</v>
      </c>
      <c r="V181">
        <v>2</v>
      </c>
      <c r="W181">
        <v>2</v>
      </c>
      <c r="X181">
        <v>1</v>
      </c>
      <c r="Y181">
        <v>2</v>
      </c>
      <c r="Z181">
        <v>2</v>
      </c>
      <c r="AA181">
        <v>2</v>
      </c>
      <c r="AB181">
        <v>2</v>
      </c>
      <c r="AC181">
        <v>1</v>
      </c>
      <c r="AD181">
        <v>2</v>
      </c>
      <c r="AE181">
        <v>2</v>
      </c>
      <c r="AF181">
        <v>2</v>
      </c>
      <c r="AG181">
        <v>2</v>
      </c>
      <c r="AH181">
        <v>2</v>
      </c>
      <c r="AI181">
        <v>2</v>
      </c>
      <c r="AJ181">
        <v>1</v>
      </c>
      <c r="AK181">
        <v>2</v>
      </c>
      <c r="AL181">
        <v>2</v>
      </c>
      <c r="AM181">
        <v>2</v>
      </c>
      <c r="AN181">
        <v>2</v>
      </c>
      <c r="AO181">
        <v>2</v>
      </c>
      <c r="AP181">
        <v>2</v>
      </c>
      <c r="AQ181">
        <v>2</v>
      </c>
      <c r="AR181">
        <v>2</v>
      </c>
      <c r="AS181">
        <v>1</v>
      </c>
      <c r="AT181">
        <v>2</v>
      </c>
      <c r="AU181">
        <v>2</v>
      </c>
      <c r="AV181">
        <v>2</v>
      </c>
      <c r="AW181">
        <v>2</v>
      </c>
      <c r="AX181">
        <v>2</v>
      </c>
      <c r="AY181">
        <v>2</v>
      </c>
      <c r="AZ181">
        <v>2</v>
      </c>
      <c r="BA181">
        <v>2</v>
      </c>
      <c r="BB181">
        <v>1</v>
      </c>
      <c r="BC181">
        <v>2</v>
      </c>
      <c r="BD181">
        <v>2</v>
      </c>
      <c r="BE181">
        <v>2</v>
      </c>
      <c r="BF181">
        <v>2</v>
      </c>
      <c r="BG181">
        <v>2</v>
      </c>
      <c r="BH181">
        <v>2</v>
      </c>
      <c r="BI181">
        <v>2</v>
      </c>
      <c r="BJ181">
        <v>2</v>
      </c>
      <c r="BK181">
        <v>2</v>
      </c>
      <c r="BT181" s="59">
        <v>1</v>
      </c>
      <c r="BW181" s="59">
        <v>4</v>
      </c>
    </row>
    <row r="182" spans="1:98" s="59" customFormat="1">
      <c r="A182">
        <v>14</v>
      </c>
      <c r="B182">
        <v>32</v>
      </c>
      <c r="C182">
        <v>2</v>
      </c>
      <c r="D182">
        <v>8</v>
      </c>
      <c r="E182">
        <v>51402</v>
      </c>
      <c r="F182">
        <v>0</v>
      </c>
      <c r="G182"/>
      <c r="H182"/>
      <c r="I182"/>
      <c r="J182"/>
      <c r="K182"/>
      <c r="L182"/>
      <c r="M182"/>
      <c r="N182"/>
      <c r="O182">
        <v>51</v>
      </c>
      <c r="P182">
        <v>8</v>
      </c>
      <c r="Q182">
        <v>201</v>
      </c>
      <c r="R182">
        <v>80</v>
      </c>
      <c r="S182">
        <v>20</v>
      </c>
      <c r="T182"/>
      <c r="U182">
        <v>1</v>
      </c>
      <c r="V182">
        <v>2</v>
      </c>
      <c r="W182">
        <v>2</v>
      </c>
      <c r="X182">
        <v>2</v>
      </c>
      <c r="Y182">
        <v>1</v>
      </c>
      <c r="Z182">
        <v>2</v>
      </c>
      <c r="AA182">
        <v>2</v>
      </c>
      <c r="AB182">
        <v>2</v>
      </c>
      <c r="AC182">
        <v>1</v>
      </c>
      <c r="AD182">
        <v>2</v>
      </c>
      <c r="AE182">
        <v>2</v>
      </c>
      <c r="AF182">
        <v>2</v>
      </c>
      <c r="AG182">
        <v>1</v>
      </c>
      <c r="AH182">
        <v>2</v>
      </c>
      <c r="AI182">
        <v>2</v>
      </c>
      <c r="AJ182">
        <v>2</v>
      </c>
      <c r="AK182">
        <v>2</v>
      </c>
      <c r="AL182">
        <v>2</v>
      </c>
      <c r="AM182">
        <v>2</v>
      </c>
      <c r="AN182">
        <v>2</v>
      </c>
      <c r="AO182">
        <v>2</v>
      </c>
      <c r="AP182">
        <v>2</v>
      </c>
      <c r="AQ182">
        <v>2</v>
      </c>
      <c r="AR182">
        <v>2</v>
      </c>
      <c r="AS182">
        <v>2</v>
      </c>
      <c r="AT182">
        <v>2</v>
      </c>
      <c r="AU182">
        <v>2</v>
      </c>
      <c r="AV182">
        <v>2</v>
      </c>
      <c r="AW182">
        <v>2</v>
      </c>
      <c r="AX182">
        <v>2</v>
      </c>
      <c r="AY182">
        <v>2</v>
      </c>
      <c r="AZ182">
        <v>2</v>
      </c>
      <c r="BA182">
        <v>2</v>
      </c>
      <c r="BB182">
        <v>2</v>
      </c>
      <c r="BC182">
        <v>2</v>
      </c>
      <c r="BD182">
        <v>2</v>
      </c>
      <c r="BE182">
        <v>2</v>
      </c>
      <c r="BF182">
        <v>2</v>
      </c>
      <c r="BG182">
        <v>2</v>
      </c>
      <c r="BH182">
        <v>2</v>
      </c>
      <c r="BI182">
        <v>2</v>
      </c>
      <c r="BJ182">
        <v>2</v>
      </c>
      <c r="BK182">
        <v>2</v>
      </c>
      <c r="BT182" s="59">
        <v>1</v>
      </c>
      <c r="BW182" s="59">
        <v>4</v>
      </c>
    </row>
    <row r="183" spans="1:98" s="59" customFormat="1">
      <c r="A183">
        <v>14</v>
      </c>
      <c r="B183">
        <v>32</v>
      </c>
      <c r="C183">
        <v>2</v>
      </c>
      <c r="D183">
        <v>8</v>
      </c>
      <c r="E183">
        <v>51404</v>
      </c>
      <c r="F183">
        <v>6</v>
      </c>
      <c r="G183"/>
      <c r="H183"/>
      <c r="I183"/>
      <c r="J183"/>
      <c r="K183"/>
      <c r="L183"/>
      <c r="M183"/>
      <c r="N183"/>
      <c r="O183">
        <v>51</v>
      </c>
      <c r="P183">
        <v>8</v>
      </c>
      <c r="Q183">
        <v>310</v>
      </c>
      <c r="R183">
        <v>80</v>
      </c>
      <c r="S183">
        <v>22</v>
      </c>
      <c r="T183"/>
      <c r="U183">
        <v>1</v>
      </c>
      <c r="V183">
        <v>2</v>
      </c>
      <c r="W183">
        <v>2</v>
      </c>
      <c r="X183">
        <v>2</v>
      </c>
      <c r="Y183">
        <v>2</v>
      </c>
      <c r="Z183">
        <v>2</v>
      </c>
      <c r="AA183">
        <v>2</v>
      </c>
      <c r="AB183">
        <v>2</v>
      </c>
      <c r="AC183">
        <v>2</v>
      </c>
      <c r="AD183">
        <v>2</v>
      </c>
      <c r="AE183">
        <v>2</v>
      </c>
      <c r="AF183">
        <v>2</v>
      </c>
      <c r="AG183">
        <v>2</v>
      </c>
      <c r="AH183">
        <v>2</v>
      </c>
      <c r="AI183">
        <v>2</v>
      </c>
      <c r="AJ183">
        <v>2</v>
      </c>
      <c r="AK183">
        <v>2</v>
      </c>
      <c r="AL183">
        <v>2</v>
      </c>
      <c r="AM183">
        <v>2</v>
      </c>
      <c r="AN183">
        <v>2</v>
      </c>
      <c r="AO183">
        <v>2</v>
      </c>
      <c r="AP183">
        <v>2</v>
      </c>
      <c r="AQ183">
        <v>2</v>
      </c>
      <c r="AR183">
        <v>2</v>
      </c>
      <c r="AS183">
        <v>2</v>
      </c>
      <c r="AT183">
        <v>2</v>
      </c>
      <c r="AU183">
        <v>2</v>
      </c>
      <c r="AV183">
        <v>2</v>
      </c>
      <c r="AW183">
        <v>2</v>
      </c>
      <c r="AX183">
        <v>2</v>
      </c>
      <c r="AY183">
        <v>2</v>
      </c>
      <c r="AZ183">
        <v>2</v>
      </c>
      <c r="BA183">
        <v>2</v>
      </c>
      <c r="BB183">
        <v>2</v>
      </c>
      <c r="BC183">
        <v>2</v>
      </c>
      <c r="BD183">
        <v>2</v>
      </c>
      <c r="BE183">
        <v>2</v>
      </c>
      <c r="BF183">
        <v>2</v>
      </c>
      <c r="BG183">
        <v>2</v>
      </c>
      <c r="BH183">
        <v>2</v>
      </c>
      <c r="BI183">
        <v>2</v>
      </c>
      <c r="BJ183">
        <v>2</v>
      </c>
      <c r="BK183">
        <v>2</v>
      </c>
      <c r="BT183" s="59">
        <v>1</v>
      </c>
      <c r="BW183" s="59">
        <v>4</v>
      </c>
    </row>
    <row r="184" spans="1:98" s="59" customFormat="1">
      <c r="A184">
        <v>14</v>
      </c>
      <c r="B184">
        <v>32</v>
      </c>
      <c r="C184">
        <v>2</v>
      </c>
      <c r="D184">
        <v>8</v>
      </c>
      <c r="E184">
        <v>51411</v>
      </c>
      <c r="F184">
        <v>8</v>
      </c>
      <c r="G184"/>
      <c r="H184"/>
      <c r="I184"/>
      <c r="J184"/>
      <c r="K184"/>
      <c r="L184"/>
      <c r="M184"/>
      <c r="N184"/>
      <c r="O184">
        <v>51</v>
      </c>
      <c r="P184">
        <v>8</v>
      </c>
      <c r="Q184">
        <v>216</v>
      </c>
      <c r="R184">
        <v>80</v>
      </c>
      <c r="S184">
        <v>26</v>
      </c>
      <c r="T184"/>
      <c r="U184">
        <v>1</v>
      </c>
      <c r="V184">
        <v>2</v>
      </c>
      <c r="W184">
        <v>2</v>
      </c>
      <c r="X184">
        <v>1</v>
      </c>
      <c r="Y184">
        <v>2</v>
      </c>
      <c r="Z184">
        <v>2</v>
      </c>
      <c r="AA184">
        <v>2</v>
      </c>
      <c r="AB184">
        <v>2</v>
      </c>
      <c r="AC184">
        <v>2</v>
      </c>
      <c r="AD184">
        <v>2</v>
      </c>
      <c r="AE184">
        <v>2</v>
      </c>
      <c r="AF184">
        <v>2</v>
      </c>
      <c r="AG184">
        <v>2</v>
      </c>
      <c r="AH184">
        <v>2</v>
      </c>
      <c r="AI184">
        <v>2</v>
      </c>
      <c r="AJ184">
        <v>1</v>
      </c>
      <c r="AK184">
        <v>2</v>
      </c>
      <c r="AL184">
        <v>2</v>
      </c>
      <c r="AM184">
        <v>2</v>
      </c>
      <c r="AN184">
        <v>2</v>
      </c>
      <c r="AO184">
        <v>2</v>
      </c>
      <c r="AP184">
        <v>2</v>
      </c>
      <c r="AQ184">
        <v>1</v>
      </c>
      <c r="AR184">
        <v>2</v>
      </c>
      <c r="AS184">
        <v>2</v>
      </c>
      <c r="AT184">
        <v>2</v>
      </c>
      <c r="AU184">
        <v>2</v>
      </c>
      <c r="AV184">
        <v>2</v>
      </c>
      <c r="AW184">
        <v>2</v>
      </c>
      <c r="AX184">
        <v>2</v>
      </c>
      <c r="AY184">
        <v>2</v>
      </c>
      <c r="AZ184">
        <v>2</v>
      </c>
      <c r="BA184">
        <v>2</v>
      </c>
      <c r="BB184">
        <v>1</v>
      </c>
      <c r="BC184">
        <v>2</v>
      </c>
      <c r="BD184">
        <v>2</v>
      </c>
      <c r="BE184">
        <v>2</v>
      </c>
      <c r="BF184">
        <v>2</v>
      </c>
      <c r="BG184">
        <v>2</v>
      </c>
      <c r="BH184">
        <v>2</v>
      </c>
      <c r="BI184">
        <v>2</v>
      </c>
      <c r="BJ184">
        <v>2</v>
      </c>
      <c r="BK184">
        <v>2</v>
      </c>
      <c r="BT184" s="59">
        <v>1</v>
      </c>
      <c r="BW184" s="59">
        <v>4</v>
      </c>
    </row>
    <row r="185" spans="1:98" s="59" customFormat="1">
      <c r="A185">
        <v>14</v>
      </c>
      <c r="B185">
        <v>32</v>
      </c>
      <c r="C185">
        <v>2</v>
      </c>
      <c r="D185">
        <v>8</v>
      </c>
      <c r="E185">
        <v>51412</v>
      </c>
      <c r="F185">
        <v>1</v>
      </c>
      <c r="G185"/>
      <c r="H185"/>
      <c r="I185"/>
      <c r="J185"/>
      <c r="K185"/>
      <c r="L185"/>
      <c r="M185"/>
      <c r="N185"/>
      <c r="O185">
        <v>51</v>
      </c>
      <c r="P185">
        <v>8</v>
      </c>
      <c r="Q185">
        <v>216</v>
      </c>
      <c r="R185">
        <v>80</v>
      </c>
      <c r="S185">
        <v>20</v>
      </c>
      <c r="T185"/>
      <c r="U185">
        <v>1</v>
      </c>
      <c r="V185">
        <v>2</v>
      </c>
      <c r="W185">
        <v>1</v>
      </c>
      <c r="X185">
        <v>2</v>
      </c>
      <c r="Y185">
        <v>2</v>
      </c>
      <c r="Z185">
        <v>2</v>
      </c>
      <c r="AA185">
        <v>2</v>
      </c>
      <c r="AB185">
        <v>2</v>
      </c>
      <c r="AC185">
        <v>2</v>
      </c>
      <c r="AD185">
        <v>2</v>
      </c>
      <c r="AE185">
        <v>2</v>
      </c>
      <c r="AF185">
        <v>2</v>
      </c>
      <c r="AG185">
        <v>2</v>
      </c>
      <c r="AH185">
        <v>2</v>
      </c>
      <c r="AI185">
        <v>2</v>
      </c>
      <c r="AJ185">
        <v>2</v>
      </c>
      <c r="AK185">
        <v>2</v>
      </c>
      <c r="AL185">
        <v>2</v>
      </c>
      <c r="AM185">
        <v>2</v>
      </c>
      <c r="AN185">
        <v>2</v>
      </c>
      <c r="AO185">
        <v>2</v>
      </c>
      <c r="AP185">
        <v>2</v>
      </c>
      <c r="AQ185">
        <v>2</v>
      </c>
      <c r="AR185">
        <v>2</v>
      </c>
      <c r="AS185">
        <v>2</v>
      </c>
      <c r="AT185">
        <v>2</v>
      </c>
      <c r="AU185">
        <v>2</v>
      </c>
      <c r="AV185">
        <v>2</v>
      </c>
      <c r="AW185">
        <v>2</v>
      </c>
      <c r="AX185">
        <v>2</v>
      </c>
      <c r="AY185">
        <v>2</v>
      </c>
      <c r="AZ185">
        <v>2</v>
      </c>
      <c r="BA185">
        <v>2</v>
      </c>
      <c r="BB185">
        <v>2</v>
      </c>
      <c r="BC185">
        <v>2</v>
      </c>
      <c r="BD185">
        <v>2</v>
      </c>
      <c r="BE185">
        <v>2</v>
      </c>
      <c r="BF185">
        <v>2</v>
      </c>
      <c r="BG185">
        <v>2</v>
      </c>
      <c r="BH185">
        <v>2</v>
      </c>
      <c r="BI185">
        <v>2</v>
      </c>
      <c r="BJ185">
        <v>2</v>
      </c>
      <c r="BK185">
        <v>2</v>
      </c>
      <c r="BL185" s="59" t="s">
        <v>164</v>
      </c>
      <c r="BM185" s="59">
        <v>0</v>
      </c>
      <c r="BN185" s="59">
        <v>0</v>
      </c>
      <c r="BO185" s="59">
        <v>0</v>
      </c>
      <c r="BP185" s="59" t="s">
        <v>163</v>
      </c>
      <c r="BQ185" s="59">
        <v>2</v>
      </c>
      <c r="BR185" s="59" t="s">
        <v>160</v>
      </c>
      <c r="BS185" s="59">
        <v>2</v>
      </c>
      <c r="BT185" s="59">
        <v>1</v>
      </c>
      <c r="BU185" s="59">
        <v>2</v>
      </c>
      <c r="BV185" s="59">
        <v>1</v>
      </c>
      <c r="BW185" s="59">
        <v>4</v>
      </c>
      <c r="BX185" s="59">
        <v>3</v>
      </c>
      <c r="BY185" s="59">
        <v>10</v>
      </c>
      <c r="BZ185" s="59">
        <v>0</v>
      </c>
      <c r="CA185" s="59">
        <v>0</v>
      </c>
      <c r="CB185" s="59">
        <v>0</v>
      </c>
      <c r="CC185" s="59">
        <v>4</v>
      </c>
      <c r="CD185" s="59">
        <v>0</v>
      </c>
      <c r="CE185" s="59" t="s">
        <v>162</v>
      </c>
      <c r="CF185" s="59">
        <v>1</v>
      </c>
      <c r="CG185" s="59">
        <v>6</v>
      </c>
      <c r="CH185" s="59">
        <v>10</v>
      </c>
      <c r="CI185" s="59" t="s">
        <v>165</v>
      </c>
      <c r="CJ185" s="59">
        <v>4</v>
      </c>
      <c r="CK185" s="59">
        <v>5</v>
      </c>
      <c r="CL185" s="59" t="s">
        <v>166</v>
      </c>
      <c r="CM185" s="59">
        <v>1</v>
      </c>
      <c r="CN185" s="59">
        <v>44</v>
      </c>
      <c r="CO185" s="59">
        <v>299450555</v>
      </c>
      <c r="CP185" s="59" t="s">
        <v>167</v>
      </c>
      <c r="CQ185" s="59" t="s">
        <v>252</v>
      </c>
      <c r="CR185" s="59" t="s">
        <v>163</v>
      </c>
      <c r="CS185" s="59" t="s">
        <v>253</v>
      </c>
      <c r="CT185" s="59" t="s">
        <v>254</v>
      </c>
    </row>
    <row r="186" spans="1:98" s="59" customFormat="1">
      <c r="A186">
        <v>14</v>
      </c>
      <c r="B186">
        <v>32</v>
      </c>
      <c r="C186">
        <v>2</v>
      </c>
      <c r="D186">
        <v>8</v>
      </c>
      <c r="E186">
        <v>51413</v>
      </c>
      <c r="F186">
        <v>4</v>
      </c>
      <c r="G186"/>
      <c r="H186"/>
      <c r="I186"/>
      <c r="J186"/>
      <c r="K186"/>
      <c r="L186"/>
      <c r="M186"/>
      <c r="N186"/>
      <c r="O186">
        <v>51</v>
      </c>
      <c r="P186">
        <v>8</v>
      </c>
      <c r="Q186">
        <v>201</v>
      </c>
      <c r="R186">
        <v>80</v>
      </c>
      <c r="S186">
        <v>20</v>
      </c>
      <c r="T186"/>
      <c r="U186">
        <v>1</v>
      </c>
      <c r="V186">
        <v>2</v>
      </c>
      <c r="W186">
        <v>2</v>
      </c>
      <c r="X186">
        <v>2</v>
      </c>
      <c r="Y186">
        <v>2</v>
      </c>
      <c r="Z186">
        <v>2</v>
      </c>
      <c r="AA186">
        <v>2</v>
      </c>
      <c r="AB186">
        <v>2</v>
      </c>
      <c r="AC186">
        <v>2</v>
      </c>
      <c r="AD186">
        <v>2</v>
      </c>
      <c r="AE186">
        <v>2</v>
      </c>
      <c r="AF186">
        <v>2</v>
      </c>
      <c r="AG186">
        <v>2</v>
      </c>
      <c r="AH186">
        <v>1</v>
      </c>
      <c r="AI186">
        <v>2</v>
      </c>
      <c r="AJ186">
        <v>2</v>
      </c>
      <c r="AK186">
        <v>2</v>
      </c>
      <c r="AL186">
        <v>2</v>
      </c>
      <c r="AM186">
        <v>2</v>
      </c>
      <c r="AN186">
        <v>2</v>
      </c>
      <c r="AO186">
        <v>2</v>
      </c>
      <c r="AP186">
        <v>2</v>
      </c>
      <c r="AQ186">
        <v>2</v>
      </c>
      <c r="AR186">
        <v>2</v>
      </c>
      <c r="AS186">
        <v>2</v>
      </c>
      <c r="AT186">
        <v>2</v>
      </c>
      <c r="AU186">
        <v>2</v>
      </c>
      <c r="AV186">
        <v>2</v>
      </c>
      <c r="AW186">
        <v>2</v>
      </c>
      <c r="AX186">
        <v>2</v>
      </c>
      <c r="AY186">
        <v>2</v>
      </c>
      <c r="AZ186">
        <v>2</v>
      </c>
      <c r="BA186">
        <v>2</v>
      </c>
      <c r="BB186">
        <v>2</v>
      </c>
      <c r="BC186">
        <v>2</v>
      </c>
      <c r="BD186">
        <v>2</v>
      </c>
      <c r="BE186">
        <v>2</v>
      </c>
      <c r="BF186">
        <v>2</v>
      </c>
      <c r="BG186">
        <v>2</v>
      </c>
      <c r="BH186">
        <v>2</v>
      </c>
      <c r="BI186">
        <v>2</v>
      </c>
      <c r="BJ186">
        <v>2</v>
      </c>
      <c r="BK186">
        <v>2</v>
      </c>
      <c r="BT186" s="59">
        <v>1</v>
      </c>
      <c r="BW186" s="59">
        <v>4</v>
      </c>
    </row>
    <row r="187" spans="1:98" s="59" customFormat="1">
      <c r="A187">
        <v>14</v>
      </c>
      <c r="B187">
        <v>32</v>
      </c>
      <c r="C187">
        <v>2</v>
      </c>
      <c r="D187">
        <v>8</v>
      </c>
      <c r="E187">
        <v>51415</v>
      </c>
      <c r="F187">
        <v>0</v>
      </c>
      <c r="G187"/>
      <c r="H187"/>
      <c r="I187"/>
      <c r="J187"/>
      <c r="K187"/>
      <c r="L187"/>
      <c r="M187"/>
      <c r="N187"/>
      <c r="O187">
        <v>51</v>
      </c>
      <c r="P187">
        <v>8</v>
      </c>
      <c r="Q187">
        <v>201</v>
      </c>
      <c r="R187">
        <v>80</v>
      </c>
      <c r="S187">
        <v>26</v>
      </c>
      <c r="T187"/>
      <c r="U187">
        <v>1</v>
      </c>
      <c r="V187">
        <v>2</v>
      </c>
      <c r="W187">
        <v>2</v>
      </c>
      <c r="X187">
        <v>2</v>
      </c>
      <c r="Y187">
        <v>2</v>
      </c>
      <c r="Z187">
        <v>2</v>
      </c>
      <c r="AA187">
        <v>2</v>
      </c>
      <c r="AB187">
        <v>2</v>
      </c>
      <c r="AC187">
        <v>2</v>
      </c>
      <c r="AD187">
        <v>2</v>
      </c>
      <c r="AE187">
        <v>2</v>
      </c>
      <c r="AF187">
        <v>2</v>
      </c>
      <c r="AG187">
        <v>2</v>
      </c>
      <c r="AH187">
        <v>2</v>
      </c>
      <c r="AI187">
        <v>2</v>
      </c>
      <c r="AJ187">
        <v>2</v>
      </c>
      <c r="AK187">
        <v>2</v>
      </c>
      <c r="AL187">
        <v>2</v>
      </c>
      <c r="AM187">
        <v>2</v>
      </c>
      <c r="AN187">
        <v>2</v>
      </c>
      <c r="AO187">
        <v>2</v>
      </c>
      <c r="AP187">
        <v>1</v>
      </c>
      <c r="AQ187">
        <v>2</v>
      </c>
      <c r="AR187">
        <v>2</v>
      </c>
      <c r="AS187">
        <v>2</v>
      </c>
      <c r="AT187">
        <v>2</v>
      </c>
      <c r="AU187">
        <v>2</v>
      </c>
      <c r="AV187">
        <v>2</v>
      </c>
      <c r="AW187">
        <v>2</v>
      </c>
      <c r="AX187">
        <v>2</v>
      </c>
      <c r="AY187">
        <v>2</v>
      </c>
      <c r="AZ187">
        <v>2</v>
      </c>
      <c r="BA187">
        <v>2</v>
      </c>
      <c r="BB187">
        <v>2</v>
      </c>
      <c r="BC187">
        <v>2</v>
      </c>
      <c r="BD187">
        <v>2</v>
      </c>
      <c r="BE187">
        <v>2</v>
      </c>
      <c r="BF187">
        <v>2</v>
      </c>
      <c r="BG187">
        <v>2</v>
      </c>
      <c r="BH187">
        <v>2</v>
      </c>
      <c r="BI187">
        <v>2</v>
      </c>
      <c r="BJ187">
        <v>2</v>
      </c>
      <c r="BK187">
        <v>2</v>
      </c>
      <c r="BT187" s="59">
        <v>1</v>
      </c>
      <c r="BW187" s="59">
        <v>4</v>
      </c>
    </row>
    <row r="188" spans="1:98" s="59" customFormat="1">
      <c r="A188">
        <v>14</v>
      </c>
      <c r="B188">
        <v>32</v>
      </c>
      <c r="C188">
        <v>2</v>
      </c>
      <c r="D188">
        <v>8</v>
      </c>
      <c r="E188">
        <v>51423</v>
      </c>
      <c r="F188">
        <v>5</v>
      </c>
      <c r="G188"/>
      <c r="H188"/>
      <c r="I188"/>
      <c r="J188"/>
      <c r="K188"/>
      <c r="L188"/>
      <c r="M188"/>
      <c r="N188"/>
      <c r="O188">
        <v>51</v>
      </c>
      <c r="P188">
        <v>8</v>
      </c>
      <c r="Q188">
        <v>302</v>
      </c>
      <c r="R188">
        <v>80</v>
      </c>
      <c r="S188">
        <v>26</v>
      </c>
      <c r="T188"/>
      <c r="U188">
        <v>1</v>
      </c>
      <c r="V188">
        <v>2</v>
      </c>
      <c r="W188">
        <v>2</v>
      </c>
      <c r="X188">
        <v>2</v>
      </c>
      <c r="Y188">
        <v>2</v>
      </c>
      <c r="Z188">
        <v>2</v>
      </c>
      <c r="AA188">
        <v>2</v>
      </c>
      <c r="AB188">
        <v>2</v>
      </c>
      <c r="AC188">
        <v>2</v>
      </c>
      <c r="AD188">
        <v>2</v>
      </c>
      <c r="AE188">
        <v>2</v>
      </c>
      <c r="AF188">
        <v>2</v>
      </c>
      <c r="AG188">
        <v>2</v>
      </c>
      <c r="AH188">
        <v>2</v>
      </c>
      <c r="AI188">
        <v>2</v>
      </c>
      <c r="AJ188">
        <v>2</v>
      </c>
      <c r="AK188">
        <v>2</v>
      </c>
      <c r="AL188">
        <v>2</v>
      </c>
      <c r="AM188">
        <v>2</v>
      </c>
      <c r="AN188">
        <v>2</v>
      </c>
      <c r="AO188">
        <v>2</v>
      </c>
      <c r="AP188">
        <v>2</v>
      </c>
      <c r="AQ188">
        <v>2</v>
      </c>
      <c r="AR188">
        <v>2</v>
      </c>
      <c r="AS188">
        <v>2</v>
      </c>
      <c r="AT188">
        <v>2</v>
      </c>
      <c r="AU188">
        <v>2</v>
      </c>
      <c r="AV188">
        <v>2</v>
      </c>
      <c r="AW188">
        <v>2</v>
      </c>
      <c r="AX188">
        <v>2</v>
      </c>
      <c r="AY188">
        <v>2</v>
      </c>
      <c r="AZ188">
        <v>2</v>
      </c>
      <c r="BA188">
        <v>2</v>
      </c>
      <c r="BB188">
        <v>2</v>
      </c>
      <c r="BC188">
        <v>2</v>
      </c>
      <c r="BD188">
        <v>2</v>
      </c>
      <c r="BE188">
        <v>2</v>
      </c>
      <c r="BF188">
        <v>2</v>
      </c>
      <c r="BG188">
        <v>2</v>
      </c>
      <c r="BH188">
        <v>2</v>
      </c>
      <c r="BI188">
        <v>2</v>
      </c>
      <c r="BJ188">
        <v>2</v>
      </c>
      <c r="BK188">
        <v>2</v>
      </c>
      <c r="BT188" s="59">
        <v>1</v>
      </c>
      <c r="BW188" s="59">
        <v>4</v>
      </c>
    </row>
    <row r="189" spans="1:98" s="59" customFormat="1">
      <c r="A189">
        <v>14</v>
      </c>
      <c r="B189">
        <v>32</v>
      </c>
      <c r="C189">
        <v>2</v>
      </c>
      <c r="D189">
        <v>8</v>
      </c>
      <c r="E189">
        <v>51424</v>
      </c>
      <c r="F189">
        <v>8</v>
      </c>
      <c r="G189"/>
      <c r="H189"/>
      <c r="I189"/>
      <c r="J189"/>
      <c r="K189"/>
      <c r="L189"/>
      <c r="M189"/>
      <c r="N189"/>
      <c r="O189">
        <v>51</v>
      </c>
      <c r="P189">
        <v>8</v>
      </c>
      <c r="Q189">
        <v>201</v>
      </c>
      <c r="R189">
        <v>80</v>
      </c>
      <c r="S189">
        <v>22</v>
      </c>
      <c r="T189"/>
      <c r="U189">
        <v>1</v>
      </c>
      <c r="V189">
        <v>2</v>
      </c>
      <c r="W189">
        <v>2</v>
      </c>
      <c r="X189">
        <v>2</v>
      </c>
      <c r="Y189">
        <v>2</v>
      </c>
      <c r="Z189">
        <v>2</v>
      </c>
      <c r="AA189">
        <v>2</v>
      </c>
      <c r="AB189">
        <v>2</v>
      </c>
      <c r="AC189">
        <v>2</v>
      </c>
      <c r="AD189">
        <v>2</v>
      </c>
      <c r="AE189">
        <v>2</v>
      </c>
      <c r="AF189">
        <v>2</v>
      </c>
      <c r="AG189">
        <v>2</v>
      </c>
      <c r="AH189">
        <v>2</v>
      </c>
      <c r="AI189">
        <v>2</v>
      </c>
      <c r="AJ189">
        <v>2</v>
      </c>
      <c r="AK189">
        <v>2</v>
      </c>
      <c r="AL189">
        <v>2</v>
      </c>
      <c r="AM189">
        <v>2</v>
      </c>
      <c r="AN189">
        <v>2</v>
      </c>
      <c r="AO189">
        <v>2</v>
      </c>
      <c r="AP189">
        <v>2</v>
      </c>
      <c r="AQ189">
        <v>2</v>
      </c>
      <c r="AR189">
        <v>2</v>
      </c>
      <c r="AS189">
        <v>2</v>
      </c>
      <c r="AT189">
        <v>2</v>
      </c>
      <c r="AU189">
        <v>2</v>
      </c>
      <c r="AV189">
        <v>2</v>
      </c>
      <c r="AW189">
        <v>2</v>
      </c>
      <c r="AX189">
        <v>2</v>
      </c>
      <c r="AY189">
        <v>2</v>
      </c>
      <c r="AZ189">
        <v>2</v>
      </c>
      <c r="BA189">
        <v>2</v>
      </c>
      <c r="BB189">
        <v>2</v>
      </c>
      <c r="BC189">
        <v>2</v>
      </c>
      <c r="BD189">
        <v>2</v>
      </c>
      <c r="BE189">
        <v>2</v>
      </c>
      <c r="BF189">
        <v>2</v>
      </c>
      <c r="BG189">
        <v>2</v>
      </c>
      <c r="BH189">
        <v>2</v>
      </c>
      <c r="BI189">
        <v>2</v>
      </c>
      <c r="BJ189">
        <v>2</v>
      </c>
      <c r="BK189">
        <v>2</v>
      </c>
      <c r="BT189" s="59" t="s">
        <v>1016</v>
      </c>
      <c r="BW189" s="59">
        <v>4</v>
      </c>
    </row>
    <row r="190" spans="1:98" s="59" customFormat="1">
      <c r="A190">
        <v>14</v>
      </c>
      <c r="B190">
        <v>32</v>
      </c>
      <c r="C190">
        <v>2</v>
      </c>
      <c r="D190">
        <v>8</v>
      </c>
      <c r="E190">
        <v>51428</v>
      </c>
      <c r="F190">
        <v>0</v>
      </c>
      <c r="G190"/>
      <c r="H190"/>
      <c r="I190"/>
      <c r="J190"/>
      <c r="K190"/>
      <c r="L190"/>
      <c r="M190"/>
      <c r="N190"/>
      <c r="O190">
        <v>51</v>
      </c>
      <c r="P190">
        <v>8</v>
      </c>
      <c r="Q190">
        <v>309</v>
      </c>
      <c r="R190">
        <v>80</v>
      </c>
      <c r="S190">
        <v>20</v>
      </c>
      <c r="T190"/>
      <c r="U190">
        <v>1</v>
      </c>
      <c r="V190">
        <v>2</v>
      </c>
      <c r="W190">
        <v>2</v>
      </c>
      <c r="X190">
        <v>2</v>
      </c>
      <c r="Y190">
        <v>2</v>
      </c>
      <c r="Z190">
        <v>2</v>
      </c>
      <c r="AA190">
        <v>2</v>
      </c>
      <c r="AB190">
        <v>2</v>
      </c>
      <c r="AC190">
        <v>1</v>
      </c>
      <c r="AD190">
        <v>2</v>
      </c>
      <c r="AE190">
        <v>2</v>
      </c>
      <c r="AF190">
        <v>2</v>
      </c>
      <c r="AG190">
        <v>2</v>
      </c>
      <c r="AH190">
        <v>2</v>
      </c>
      <c r="AI190">
        <v>2</v>
      </c>
      <c r="AJ190">
        <v>1</v>
      </c>
      <c r="AK190">
        <v>2</v>
      </c>
      <c r="AL190">
        <v>2</v>
      </c>
      <c r="AM190">
        <v>2</v>
      </c>
      <c r="AN190">
        <v>2</v>
      </c>
      <c r="AO190">
        <v>2</v>
      </c>
      <c r="AP190">
        <v>1</v>
      </c>
      <c r="AQ190">
        <v>2</v>
      </c>
      <c r="AR190">
        <v>1</v>
      </c>
      <c r="AS190">
        <v>1</v>
      </c>
      <c r="AT190">
        <v>2</v>
      </c>
      <c r="AU190">
        <v>2</v>
      </c>
      <c r="AV190">
        <v>1</v>
      </c>
      <c r="AW190">
        <v>2</v>
      </c>
      <c r="AX190">
        <v>2</v>
      </c>
      <c r="AY190">
        <v>2</v>
      </c>
      <c r="AZ190">
        <v>2</v>
      </c>
      <c r="BA190">
        <v>1</v>
      </c>
      <c r="BB190">
        <v>1</v>
      </c>
      <c r="BC190">
        <v>2</v>
      </c>
      <c r="BD190">
        <v>2</v>
      </c>
      <c r="BE190">
        <v>2</v>
      </c>
      <c r="BF190">
        <v>2</v>
      </c>
      <c r="BG190">
        <v>2</v>
      </c>
      <c r="BH190">
        <v>2</v>
      </c>
      <c r="BI190">
        <v>2</v>
      </c>
      <c r="BJ190">
        <v>2</v>
      </c>
      <c r="BK190">
        <v>2</v>
      </c>
      <c r="BT190" s="59">
        <v>1</v>
      </c>
      <c r="BW190" s="59">
        <v>4</v>
      </c>
    </row>
    <row r="191" spans="1:98" s="59" customFormat="1">
      <c r="A191">
        <v>14</v>
      </c>
      <c r="B191">
        <v>32</v>
      </c>
      <c r="C191">
        <v>2</v>
      </c>
      <c r="D191">
        <v>8</v>
      </c>
      <c r="E191">
        <v>51429</v>
      </c>
      <c r="F191">
        <v>3</v>
      </c>
      <c r="G191"/>
      <c r="H191"/>
      <c r="I191"/>
      <c r="J191"/>
      <c r="K191"/>
      <c r="L191"/>
      <c r="M191"/>
      <c r="N191"/>
      <c r="O191">
        <v>51</v>
      </c>
      <c r="P191">
        <v>8</v>
      </c>
      <c r="Q191">
        <v>201</v>
      </c>
      <c r="R191">
        <v>80</v>
      </c>
      <c r="S191">
        <v>20</v>
      </c>
      <c r="T191"/>
      <c r="U191">
        <v>2</v>
      </c>
      <c r="V191">
        <v>2</v>
      </c>
      <c r="W191">
        <v>2</v>
      </c>
      <c r="X191">
        <v>2</v>
      </c>
      <c r="Y191">
        <v>2</v>
      </c>
      <c r="Z191">
        <v>2</v>
      </c>
      <c r="AA191">
        <v>2</v>
      </c>
      <c r="AB191">
        <v>2</v>
      </c>
      <c r="AC191">
        <v>2</v>
      </c>
      <c r="AD191">
        <v>2</v>
      </c>
      <c r="AE191">
        <v>2</v>
      </c>
      <c r="AF191">
        <v>2</v>
      </c>
      <c r="AG191">
        <v>2</v>
      </c>
      <c r="AH191">
        <v>2</v>
      </c>
      <c r="AI191">
        <v>2</v>
      </c>
      <c r="AJ191">
        <v>2</v>
      </c>
      <c r="AK191">
        <v>2</v>
      </c>
      <c r="AL191">
        <v>2</v>
      </c>
      <c r="AM191">
        <v>2</v>
      </c>
      <c r="AN191">
        <v>2</v>
      </c>
      <c r="AO191">
        <v>2</v>
      </c>
      <c r="AP191">
        <v>2</v>
      </c>
      <c r="AQ191">
        <v>2</v>
      </c>
      <c r="AR191">
        <v>2</v>
      </c>
      <c r="AS191">
        <v>2</v>
      </c>
      <c r="AT191">
        <v>2</v>
      </c>
      <c r="AU191">
        <v>2</v>
      </c>
      <c r="AV191">
        <v>1</v>
      </c>
      <c r="AW191">
        <v>2</v>
      </c>
      <c r="AX191">
        <v>2</v>
      </c>
      <c r="AY191">
        <v>2</v>
      </c>
      <c r="AZ191">
        <v>2</v>
      </c>
      <c r="BA191">
        <v>2</v>
      </c>
      <c r="BB191">
        <v>2</v>
      </c>
      <c r="BC191">
        <v>2</v>
      </c>
      <c r="BD191">
        <v>2</v>
      </c>
      <c r="BE191">
        <v>2</v>
      </c>
      <c r="BF191">
        <v>2</v>
      </c>
      <c r="BG191">
        <v>2</v>
      </c>
      <c r="BH191">
        <v>2</v>
      </c>
      <c r="BI191">
        <v>2</v>
      </c>
      <c r="BJ191">
        <v>2</v>
      </c>
      <c r="BK191">
        <v>2</v>
      </c>
      <c r="BT191" s="59">
        <v>1</v>
      </c>
      <c r="BW191" s="59">
        <v>4</v>
      </c>
    </row>
    <row r="192" spans="1:98" s="59" customFormat="1">
      <c r="A192">
        <v>14</v>
      </c>
      <c r="B192">
        <v>32</v>
      </c>
      <c r="C192">
        <v>2</v>
      </c>
      <c r="D192">
        <v>8</v>
      </c>
      <c r="E192">
        <v>51432</v>
      </c>
      <c r="F192">
        <v>3</v>
      </c>
      <c r="G192"/>
      <c r="H192"/>
      <c r="I192"/>
      <c r="J192"/>
      <c r="K192"/>
      <c r="L192"/>
      <c r="M192"/>
      <c r="N192"/>
      <c r="O192">
        <v>51</v>
      </c>
      <c r="P192">
        <v>8</v>
      </c>
      <c r="Q192">
        <v>236</v>
      </c>
      <c r="R192">
        <v>80</v>
      </c>
      <c r="S192">
        <v>22</v>
      </c>
      <c r="T192"/>
      <c r="U192">
        <v>1</v>
      </c>
      <c r="V192">
        <v>2</v>
      </c>
      <c r="W192">
        <v>2</v>
      </c>
      <c r="X192">
        <v>2</v>
      </c>
      <c r="Y192">
        <v>2</v>
      </c>
      <c r="Z192">
        <v>2</v>
      </c>
      <c r="AA192">
        <v>2</v>
      </c>
      <c r="AB192">
        <v>2</v>
      </c>
      <c r="AC192">
        <v>2</v>
      </c>
      <c r="AD192">
        <v>2</v>
      </c>
      <c r="AE192">
        <v>2</v>
      </c>
      <c r="AF192">
        <v>2</v>
      </c>
      <c r="AG192">
        <v>2</v>
      </c>
      <c r="AH192">
        <v>2</v>
      </c>
      <c r="AI192">
        <v>2</v>
      </c>
      <c r="AJ192">
        <v>2</v>
      </c>
      <c r="AK192">
        <v>2</v>
      </c>
      <c r="AL192">
        <v>2</v>
      </c>
      <c r="AM192">
        <v>2</v>
      </c>
      <c r="AN192">
        <v>2</v>
      </c>
      <c r="AO192">
        <v>2</v>
      </c>
      <c r="AP192">
        <v>2</v>
      </c>
      <c r="AQ192">
        <v>2</v>
      </c>
      <c r="AR192">
        <v>2</v>
      </c>
      <c r="AS192">
        <v>2</v>
      </c>
      <c r="AT192">
        <v>2</v>
      </c>
      <c r="AU192">
        <v>2</v>
      </c>
      <c r="AV192">
        <v>2</v>
      </c>
      <c r="AW192">
        <v>2</v>
      </c>
      <c r="AX192">
        <v>2</v>
      </c>
      <c r="AY192">
        <v>2</v>
      </c>
      <c r="AZ192">
        <v>2</v>
      </c>
      <c r="BA192">
        <v>2</v>
      </c>
      <c r="BB192">
        <v>2</v>
      </c>
      <c r="BC192">
        <v>2</v>
      </c>
      <c r="BD192">
        <v>2</v>
      </c>
      <c r="BE192">
        <v>2</v>
      </c>
      <c r="BF192">
        <v>2</v>
      </c>
      <c r="BG192">
        <v>2</v>
      </c>
      <c r="BH192">
        <v>2</v>
      </c>
      <c r="BI192">
        <v>2</v>
      </c>
      <c r="BJ192">
        <v>2</v>
      </c>
      <c r="BK192">
        <v>2</v>
      </c>
      <c r="BT192" s="59">
        <v>1</v>
      </c>
      <c r="BW192" s="59">
        <v>4</v>
      </c>
    </row>
    <row r="193" spans="1:98" s="59" customFormat="1">
      <c r="A193">
        <v>14</v>
      </c>
      <c r="B193">
        <v>32</v>
      </c>
      <c r="C193">
        <v>2</v>
      </c>
      <c r="D193">
        <v>8</v>
      </c>
      <c r="E193">
        <v>51433</v>
      </c>
      <c r="F193">
        <v>6</v>
      </c>
      <c r="G193"/>
      <c r="H193"/>
      <c r="I193"/>
      <c r="J193"/>
      <c r="K193"/>
      <c r="L193"/>
      <c r="M193"/>
      <c r="N193"/>
      <c r="O193">
        <v>51</v>
      </c>
      <c r="P193">
        <v>8</v>
      </c>
      <c r="Q193">
        <v>201</v>
      </c>
      <c r="R193">
        <v>80</v>
      </c>
      <c r="S193">
        <v>26</v>
      </c>
      <c r="T193"/>
      <c r="U193">
        <v>2</v>
      </c>
      <c r="V193">
        <v>2</v>
      </c>
      <c r="W193">
        <v>2</v>
      </c>
      <c r="X193">
        <v>2</v>
      </c>
      <c r="Y193">
        <v>2</v>
      </c>
      <c r="Z193">
        <v>2</v>
      </c>
      <c r="AA193">
        <v>2</v>
      </c>
      <c r="AB193">
        <v>2</v>
      </c>
      <c r="AC193">
        <v>2</v>
      </c>
      <c r="AD193">
        <v>1</v>
      </c>
      <c r="AE193">
        <v>2</v>
      </c>
      <c r="AF193">
        <v>2</v>
      </c>
      <c r="AG193">
        <v>2</v>
      </c>
      <c r="AH193">
        <v>2</v>
      </c>
      <c r="AI193">
        <v>2</v>
      </c>
      <c r="AJ193">
        <v>2</v>
      </c>
      <c r="AK193">
        <v>2</v>
      </c>
      <c r="AL193">
        <v>2</v>
      </c>
      <c r="AM193">
        <v>2</v>
      </c>
      <c r="AN193">
        <v>2</v>
      </c>
      <c r="AO193">
        <v>2</v>
      </c>
      <c r="AP193">
        <v>2</v>
      </c>
      <c r="AQ193">
        <v>2</v>
      </c>
      <c r="AR193">
        <v>2</v>
      </c>
      <c r="AS193">
        <v>2</v>
      </c>
      <c r="AT193">
        <v>2</v>
      </c>
      <c r="AU193">
        <v>2</v>
      </c>
      <c r="AV193">
        <v>2</v>
      </c>
      <c r="AW193">
        <v>1</v>
      </c>
      <c r="AX193">
        <v>2</v>
      </c>
      <c r="AY193">
        <v>2</v>
      </c>
      <c r="AZ193">
        <v>2</v>
      </c>
      <c r="BA193">
        <v>2</v>
      </c>
      <c r="BB193">
        <v>2</v>
      </c>
      <c r="BC193">
        <v>2</v>
      </c>
      <c r="BD193">
        <v>2</v>
      </c>
      <c r="BE193">
        <v>2</v>
      </c>
      <c r="BF193">
        <v>2</v>
      </c>
      <c r="BG193">
        <v>2</v>
      </c>
      <c r="BH193">
        <v>2</v>
      </c>
      <c r="BI193">
        <v>2</v>
      </c>
      <c r="BJ193">
        <v>2</v>
      </c>
      <c r="BK193">
        <v>2</v>
      </c>
      <c r="BT193" s="59">
        <v>1</v>
      </c>
      <c r="BW193" s="59">
        <v>4</v>
      </c>
    </row>
    <row r="194" spans="1:98" s="59" customFormat="1">
      <c r="A194">
        <v>14</v>
      </c>
      <c r="B194">
        <v>32</v>
      </c>
      <c r="C194">
        <v>2</v>
      </c>
      <c r="D194">
        <v>8</v>
      </c>
      <c r="E194">
        <v>51435</v>
      </c>
      <c r="F194">
        <v>2</v>
      </c>
      <c r="G194"/>
      <c r="H194"/>
      <c r="I194"/>
      <c r="J194"/>
      <c r="K194"/>
      <c r="L194"/>
      <c r="M194"/>
      <c r="N194"/>
      <c r="O194">
        <v>51</v>
      </c>
      <c r="P194">
        <v>8</v>
      </c>
      <c r="Q194">
        <v>201</v>
      </c>
      <c r="R194">
        <v>80</v>
      </c>
      <c r="S194">
        <v>20</v>
      </c>
      <c r="T194"/>
      <c r="U194">
        <v>2</v>
      </c>
      <c r="V194">
        <v>2</v>
      </c>
      <c r="W194">
        <v>2</v>
      </c>
      <c r="X194">
        <v>2</v>
      </c>
      <c r="Y194">
        <v>2</v>
      </c>
      <c r="Z194">
        <v>2</v>
      </c>
      <c r="AA194">
        <v>2</v>
      </c>
      <c r="AB194">
        <v>2</v>
      </c>
      <c r="AC194">
        <v>2</v>
      </c>
      <c r="AD194">
        <v>2</v>
      </c>
      <c r="AE194">
        <v>2</v>
      </c>
      <c r="AF194">
        <v>2</v>
      </c>
      <c r="AG194">
        <v>2</v>
      </c>
      <c r="AH194">
        <v>2</v>
      </c>
      <c r="AI194">
        <v>2</v>
      </c>
      <c r="AJ194">
        <v>2</v>
      </c>
      <c r="AK194">
        <v>2</v>
      </c>
      <c r="AL194">
        <v>2</v>
      </c>
      <c r="AM194">
        <v>2</v>
      </c>
      <c r="AN194">
        <v>2</v>
      </c>
      <c r="AO194">
        <v>2</v>
      </c>
      <c r="AP194">
        <v>2</v>
      </c>
      <c r="AQ194">
        <v>2</v>
      </c>
      <c r="AR194">
        <v>2</v>
      </c>
      <c r="AS194">
        <v>1</v>
      </c>
      <c r="AT194">
        <v>2</v>
      </c>
      <c r="AU194">
        <v>2</v>
      </c>
      <c r="AV194">
        <v>2</v>
      </c>
      <c r="AW194">
        <v>2</v>
      </c>
      <c r="AX194">
        <v>2</v>
      </c>
      <c r="AY194">
        <v>2</v>
      </c>
      <c r="AZ194">
        <v>2</v>
      </c>
      <c r="BA194">
        <v>2</v>
      </c>
      <c r="BB194">
        <v>1</v>
      </c>
      <c r="BC194">
        <v>2</v>
      </c>
      <c r="BD194">
        <v>2</v>
      </c>
      <c r="BE194">
        <v>2</v>
      </c>
      <c r="BF194">
        <v>2</v>
      </c>
      <c r="BG194">
        <v>2</v>
      </c>
      <c r="BH194">
        <v>2</v>
      </c>
      <c r="BI194">
        <v>2</v>
      </c>
      <c r="BJ194">
        <v>2</v>
      </c>
      <c r="BK194">
        <v>2</v>
      </c>
      <c r="BT194" s="59">
        <v>1</v>
      </c>
      <c r="BW194" s="59">
        <v>4</v>
      </c>
    </row>
    <row r="195" spans="1:98" s="59" customFormat="1">
      <c r="A195">
        <v>14</v>
      </c>
      <c r="B195">
        <v>32</v>
      </c>
      <c r="C195">
        <v>2</v>
      </c>
      <c r="D195">
        <v>8</v>
      </c>
      <c r="E195">
        <v>51436</v>
      </c>
      <c r="F195">
        <v>5</v>
      </c>
      <c r="G195"/>
      <c r="H195"/>
      <c r="I195"/>
      <c r="J195"/>
      <c r="K195"/>
      <c r="L195"/>
      <c r="M195"/>
      <c r="N195"/>
      <c r="O195">
        <v>51</v>
      </c>
      <c r="P195">
        <v>8</v>
      </c>
      <c r="Q195">
        <v>201</v>
      </c>
      <c r="R195">
        <v>80</v>
      </c>
      <c r="S195">
        <v>26</v>
      </c>
      <c r="T195"/>
      <c r="U195">
        <v>1</v>
      </c>
      <c r="V195">
        <v>2</v>
      </c>
      <c r="W195">
        <v>2</v>
      </c>
      <c r="X195">
        <v>2</v>
      </c>
      <c r="Y195">
        <v>2</v>
      </c>
      <c r="Z195">
        <v>2</v>
      </c>
      <c r="AA195">
        <v>2</v>
      </c>
      <c r="AB195">
        <v>2</v>
      </c>
      <c r="AC195">
        <v>2</v>
      </c>
      <c r="AD195">
        <v>2</v>
      </c>
      <c r="AE195">
        <v>2</v>
      </c>
      <c r="AF195">
        <v>2</v>
      </c>
      <c r="AG195">
        <v>1</v>
      </c>
      <c r="AH195">
        <v>2</v>
      </c>
      <c r="AI195">
        <v>2</v>
      </c>
      <c r="AJ195">
        <v>2</v>
      </c>
      <c r="AK195">
        <v>2</v>
      </c>
      <c r="AL195">
        <v>2</v>
      </c>
      <c r="AM195">
        <v>2</v>
      </c>
      <c r="AN195">
        <v>2</v>
      </c>
      <c r="AO195">
        <v>2</v>
      </c>
      <c r="AP195">
        <v>2</v>
      </c>
      <c r="AQ195">
        <v>2</v>
      </c>
      <c r="AR195">
        <v>2</v>
      </c>
      <c r="AS195">
        <v>2</v>
      </c>
      <c r="AT195">
        <v>2</v>
      </c>
      <c r="AU195">
        <v>2</v>
      </c>
      <c r="AV195">
        <v>2</v>
      </c>
      <c r="AW195">
        <v>2</v>
      </c>
      <c r="AX195">
        <v>2</v>
      </c>
      <c r="AY195">
        <v>2</v>
      </c>
      <c r="AZ195">
        <v>2</v>
      </c>
      <c r="BA195">
        <v>2</v>
      </c>
      <c r="BB195">
        <v>2</v>
      </c>
      <c r="BC195">
        <v>2</v>
      </c>
      <c r="BD195">
        <v>2</v>
      </c>
      <c r="BE195">
        <v>2</v>
      </c>
      <c r="BF195">
        <v>2</v>
      </c>
      <c r="BG195">
        <v>2</v>
      </c>
      <c r="BH195">
        <v>2</v>
      </c>
      <c r="BI195">
        <v>2</v>
      </c>
      <c r="BJ195">
        <v>2</v>
      </c>
      <c r="BK195">
        <v>2</v>
      </c>
      <c r="BT195" s="59">
        <v>1</v>
      </c>
      <c r="BW195" s="59">
        <v>4</v>
      </c>
    </row>
    <row r="196" spans="1:98" s="59" customFormat="1">
      <c r="A196">
        <v>14</v>
      </c>
      <c r="B196">
        <v>32</v>
      </c>
      <c r="C196">
        <v>2</v>
      </c>
      <c r="D196">
        <v>8</v>
      </c>
      <c r="E196">
        <v>51437</v>
      </c>
      <c r="F196">
        <v>8</v>
      </c>
      <c r="G196"/>
      <c r="H196"/>
      <c r="I196"/>
      <c r="J196"/>
      <c r="K196"/>
      <c r="L196"/>
      <c r="M196"/>
      <c r="N196"/>
      <c r="O196">
        <v>51</v>
      </c>
      <c r="P196">
        <v>8</v>
      </c>
      <c r="Q196">
        <v>201</v>
      </c>
      <c r="R196">
        <v>80</v>
      </c>
      <c r="S196">
        <v>20</v>
      </c>
      <c r="T196"/>
      <c r="U196">
        <v>1</v>
      </c>
      <c r="V196">
        <v>2</v>
      </c>
      <c r="W196">
        <v>2</v>
      </c>
      <c r="X196">
        <v>2</v>
      </c>
      <c r="Y196">
        <v>2</v>
      </c>
      <c r="Z196">
        <v>2</v>
      </c>
      <c r="AA196">
        <v>2</v>
      </c>
      <c r="AB196">
        <v>2</v>
      </c>
      <c r="AC196">
        <v>2</v>
      </c>
      <c r="AD196">
        <v>2</v>
      </c>
      <c r="AE196">
        <v>2</v>
      </c>
      <c r="AF196">
        <v>2</v>
      </c>
      <c r="AG196">
        <v>2</v>
      </c>
      <c r="AH196">
        <v>2</v>
      </c>
      <c r="AI196">
        <v>2</v>
      </c>
      <c r="AJ196">
        <v>2</v>
      </c>
      <c r="AK196">
        <v>2</v>
      </c>
      <c r="AL196">
        <v>2</v>
      </c>
      <c r="AM196">
        <v>2</v>
      </c>
      <c r="AN196">
        <v>2</v>
      </c>
      <c r="AO196">
        <v>2</v>
      </c>
      <c r="AP196">
        <v>2</v>
      </c>
      <c r="AQ196">
        <v>2</v>
      </c>
      <c r="AR196">
        <v>2</v>
      </c>
      <c r="AS196">
        <v>2</v>
      </c>
      <c r="AT196">
        <v>2</v>
      </c>
      <c r="AU196">
        <v>2</v>
      </c>
      <c r="AV196">
        <v>2</v>
      </c>
      <c r="AW196">
        <v>2</v>
      </c>
      <c r="AX196">
        <v>2</v>
      </c>
      <c r="AY196">
        <v>2</v>
      </c>
      <c r="AZ196">
        <v>2</v>
      </c>
      <c r="BA196">
        <v>2</v>
      </c>
      <c r="BB196">
        <v>2</v>
      </c>
      <c r="BC196">
        <v>2</v>
      </c>
      <c r="BD196">
        <v>2</v>
      </c>
      <c r="BE196">
        <v>2</v>
      </c>
      <c r="BF196">
        <v>2</v>
      </c>
      <c r="BG196">
        <v>2</v>
      </c>
      <c r="BH196">
        <v>2</v>
      </c>
      <c r="BI196">
        <v>2</v>
      </c>
      <c r="BJ196">
        <v>2</v>
      </c>
      <c r="BK196">
        <v>2</v>
      </c>
      <c r="BL196" s="59" t="s">
        <v>164</v>
      </c>
      <c r="BM196" s="59">
        <v>0</v>
      </c>
      <c r="BN196" s="59">
        <v>0</v>
      </c>
      <c r="BO196" s="59">
        <v>0</v>
      </c>
      <c r="BP196" s="59" t="s">
        <v>163</v>
      </c>
      <c r="BQ196" s="59">
        <v>1</v>
      </c>
      <c r="BR196" s="59" t="s">
        <v>160</v>
      </c>
      <c r="BS196" s="59">
        <v>2</v>
      </c>
      <c r="BT196" s="59">
        <v>1</v>
      </c>
      <c r="BU196" s="59">
        <v>2</v>
      </c>
      <c r="BV196" s="59">
        <v>1</v>
      </c>
      <c r="BW196" s="59">
        <v>4</v>
      </c>
      <c r="BX196" s="59">
        <v>3</v>
      </c>
      <c r="BY196" s="59">
        <v>10</v>
      </c>
      <c r="BZ196" s="59">
        <v>0</v>
      </c>
      <c r="CA196" s="59">
        <v>0</v>
      </c>
      <c r="CB196" s="59">
        <v>0</v>
      </c>
      <c r="CC196" s="59">
        <v>2</v>
      </c>
      <c r="CD196" s="59">
        <v>0</v>
      </c>
      <c r="CE196" s="59" t="s">
        <v>162</v>
      </c>
      <c r="CF196" s="59">
        <v>1</v>
      </c>
      <c r="CG196" s="59">
        <v>6</v>
      </c>
      <c r="CH196" s="59">
        <v>10</v>
      </c>
      <c r="CI196" s="59" t="s">
        <v>165</v>
      </c>
      <c r="CJ196" s="59">
        <v>4</v>
      </c>
      <c r="CK196" s="59">
        <v>5</v>
      </c>
      <c r="CL196" s="59" t="s">
        <v>166</v>
      </c>
      <c r="CM196" s="59">
        <v>1</v>
      </c>
      <c r="CN196" s="59">
        <v>44</v>
      </c>
      <c r="CO196" s="59">
        <v>299471526</v>
      </c>
      <c r="CP196" s="59" t="s">
        <v>167</v>
      </c>
      <c r="CQ196" s="59" t="s">
        <v>257</v>
      </c>
      <c r="CR196" s="59" t="s">
        <v>163</v>
      </c>
      <c r="CS196" s="59" t="s">
        <v>258</v>
      </c>
      <c r="CT196" s="59" t="s">
        <v>259</v>
      </c>
    </row>
    <row r="197" spans="1:98" s="59" customFormat="1">
      <c r="A197">
        <v>14</v>
      </c>
      <c r="B197">
        <v>32</v>
      </c>
      <c r="C197">
        <v>2</v>
      </c>
      <c r="D197">
        <v>8</v>
      </c>
      <c r="E197">
        <v>51439</v>
      </c>
      <c r="F197">
        <v>4</v>
      </c>
      <c r="G197"/>
      <c r="H197"/>
      <c r="I197"/>
      <c r="J197"/>
      <c r="K197"/>
      <c r="L197"/>
      <c r="M197"/>
      <c r="N197"/>
      <c r="O197">
        <v>51</v>
      </c>
      <c r="P197">
        <v>8</v>
      </c>
      <c r="Q197">
        <v>302</v>
      </c>
      <c r="R197">
        <v>80</v>
      </c>
      <c r="S197">
        <v>20</v>
      </c>
      <c r="T197"/>
      <c r="U197">
        <v>1</v>
      </c>
      <c r="V197">
        <v>2</v>
      </c>
      <c r="W197">
        <v>2</v>
      </c>
      <c r="X197">
        <v>1</v>
      </c>
      <c r="Y197">
        <v>2</v>
      </c>
      <c r="Z197">
        <v>2</v>
      </c>
      <c r="AA197">
        <v>2</v>
      </c>
      <c r="AB197">
        <v>2</v>
      </c>
      <c r="AC197">
        <v>1</v>
      </c>
      <c r="AD197">
        <v>2</v>
      </c>
      <c r="AE197">
        <v>1</v>
      </c>
      <c r="AF197">
        <v>2</v>
      </c>
      <c r="AG197">
        <v>2</v>
      </c>
      <c r="AH197">
        <v>2</v>
      </c>
      <c r="AI197">
        <v>2</v>
      </c>
      <c r="AJ197">
        <v>1</v>
      </c>
      <c r="AK197">
        <v>2</v>
      </c>
      <c r="AL197">
        <v>2</v>
      </c>
      <c r="AM197">
        <v>2</v>
      </c>
      <c r="AN197">
        <v>2</v>
      </c>
      <c r="AO197">
        <v>2</v>
      </c>
      <c r="AP197">
        <v>1</v>
      </c>
      <c r="AQ197">
        <v>2</v>
      </c>
      <c r="AR197">
        <v>2</v>
      </c>
      <c r="AS197">
        <v>1</v>
      </c>
      <c r="AT197">
        <v>2</v>
      </c>
      <c r="AU197">
        <v>2</v>
      </c>
      <c r="AV197">
        <v>2</v>
      </c>
      <c r="AW197">
        <v>2</v>
      </c>
      <c r="AX197">
        <v>2</v>
      </c>
      <c r="AY197">
        <v>2</v>
      </c>
      <c r="AZ197">
        <v>2</v>
      </c>
      <c r="BA197">
        <v>2</v>
      </c>
      <c r="BB197">
        <v>1</v>
      </c>
      <c r="BC197">
        <v>2</v>
      </c>
      <c r="BD197">
        <v>2</v>
      </c>
      <c r="BE197">
        <v>2</v>
      </c>
      <c r="BF197">
        <v>2</v>
      </c>
      <c r="BG197">
        <v>2</v>
      </c>
      <c r="BH197">
        <v>2</v>
      </c>
      <c r="BI197">
        <v>2</v>
      </c>
      <c r="BJ197">
        <v>2</v>
      </c>
      <c r="BK197">
        <v>2</v>
      </c>
      <c r="BT197" s="59">
        <v>1</v>
      </c>
      <c r="BW197" s="59">
        <v>4</v>
      </c>
    </row>
    <row r="198" spans="1:98" s="59" customFormat="1">
      <c r="A198">
        <v>14</v>
      </c>
      <c r="B198">
        <v>32</v>
      </c>
      <c r="C198">
        <v>2</v>
      </c>
      <c r="D198">
        <v>8</v>
      </c>
      <c r="E198">
        <v>51440</v>
      </c>
      <c r="F198">
        <v>8</v>
      </c>
      <c r="G198"/>
      <c r="H198"/>
      <c r="I198"/>
      <c r="J198"/>
      <c r="K198"/>
      <c r="L198"/>
      <c r="M198"/>
      <c r="N198"/>
      <c r="O198">
        <v>51</v>
      </c>
      <c r="P198">
        <v>8</v>
      </c>
      <c r="Q198">
        <v>201</v>
      </c>
      <c r="R198">
        <v>80</v>
      </c>
      <c r="S198">
        <v>26</v>
      </c>
      <c r="T198"/>
      <c r="U198">
        <v>1</v>
      </c>
      <c r="V198">
        <v>2</v>
      </c>
      <c r="W198">
        <v>2</v>
      </c>
      <c r="X198">
        <v>1</v>
      </c>
      <c r="Y198">
        <v>2</v>
      </c>
      <c r="Z198">
        <v>2</v>
      </c>
      <c r="AA198">
        <v>2</v>
      </c>
      <c r="AB198">
        <v>2</v>
      </c>
      <c r="AC198">
        <v>2</v>
      </c>
      <c r="AD198">
        <v>2</v>
      </c>
      <c r="AE198">
        <v>2</v>
      </c>
      <c r="AF198">
        <v>2</v>
      </c>
      <c r="AG198">
        <v>2</v>
      </c>
      <c r="AH198">
        <v>2</v>
      </c>
      <c r="AI198">
        <v>2</v>
      </c>
      <c r="AJ198">
        <v>1</v>
      </c>
      <c r="AK198">
        <v>2</v>
      </c>
      <c r="AL198">
        <v>2</v>
      </c>
      <c r="AM198">
        <v>2</v>
      </c>
      <c r="AN198">
        <v>2</v>
      </c>
      <c r="AO198">
        <v>2</v>
      </c>
      <c r="AP198">
        <v>2</v>
      </c>
      <c r="AQ198">
        <v>1</v>
      </c>
      <c r="AR198">
        <v>2</v>
      </c>
      <c r="AS198">
        <v>2</v>
      </c>
      <c r="AT198">
        <v>2</v>
      </c>
      <c r="AU198">
        <v>2</v>
      </c>
      <c r="AV198">
        <v>2</v>
      </c>
      <c r="AW198">
        <v>2</v>
      </c>
      <c r="AX198">
        <v>2</v>
      </c>
      <c r="AY198">
        <v>2</v>
      </c>
      <c r="AZ198">
        <v>2</v>
      </c>
      <c r="BA198">
        <v>2</v>
      </c>
      <c r="BB198">
        <v>2</v>
      </c>
      <c r="BC198">
        <v>2</v>
      </c>
      <c r="BD198">
        <v>2</v>
      </c>
      <c r="BE198">
        <v>2</v>
      </c>
      <c r="BF198">
        <v>2</v>
      </c>
      <c r="BG198">
        <v>2</v>
      </c>
      <c r="BH198">
        <v>2</v>
      </c>
      <c r="BI198">
        <v>2</v>
      </c>
      <c r="BJ198">
        <v>2</v>
      </c>
      <c r="BK198">
        <v>2</v>
      </c>
      <c r="BT198" s="59">
        <v>1</v>
      </c>
      <c r="BW198" s="59">
        <v>4</v>
      </c>
    </row>
    <row r="199" spans="1:98" s="59" customFormat="1">
      <c r="A199">
        <v>14</v>
      </c>
      <c r="B199">
        <v>32</v>
      </c>
      <c r="C199">
        <v>2</v>
      </c>
      <c r="D199">
        <v>8</v>
      </c>
      <c r="E199">
        <v>51441</v>
      </c>
      <c r="F199">
        <v>1</v>
      </c>
      <c r="G199"/>
      <c r="H199"/>
      <c r="I199"/>
      <c r="J199"/>
      <c r="K199"/>
      <c r="L199"/>
      <c r="M199"/>
      <c r="N199"/>
      <c r="O199">
        <v>51</v>
      </c>
      <c r="P199">
        <v>8</v>
      </c>
      <c r="Q199">
        <v>201</v>
      </c>
      <c r="R199">
        <v>80</v>
      </c>
      <c r="S199">
        <v>20</v>
      </c>
      <c r="T199"/>
      <c r="U199">
        <v>1</v>
      </c>
      <c r="V199">
        <v>1</v>
      </c>
      <c r="W199">
        <v>1</v>
      </c>
      <c r="X199">
        <v>2</v>
      </c>
      <c r="Y199">
        <v>1</v>
      </c>
      <c r="Z199">
        <v>2</v>
      </c>
      <c r="AA199">
        <v>1</v>
      </c>
      <c r="AB199">
        <v>2</v>
      </c>
      <c r="AC199">
        <v>2</v>
      </c>
      <c r="AD199">
        <v>2</v>
      </c>
      <c r="AE199">
        <v>2</v>
      </c>
      <c r="AF199">
        <v>2</v>
      </c>
      <c r="AG199">
        <v>2</v>
      </c>
      <c r="AH199">
        <v>2</v>
      </c>
      <c r="AI199">
        <v>2</v>
      </c>
      <c r="AJ199">
        <v>1</v>
      </c>
      <c r="AK199">
        <v>2</v>
      </c>
      <c r="AL199">
        <v>1</v>
      </c>
      <c r="AM199">
        <v>2</v>
      </c>
      <c r="AN199">
        <v>2</v>
      </c>
      <c r="AO199">
        <v>2</v>
      </c>
      <c r="AP199">
        <v>1</v>
      </c>
      <c r="AQ199">
        <v>2</v>
      </c>
      <c r="AR199">
        <v>2</v>
      </c>
      <c r="AS199">
        <v>1</v>
      </c>
      <c r="AT199">
        <v>2</v>
      </c>
      <c r="AU199">
        <v>2</v>
      </c>
      <c r="AV199">
        <v>2</v>
      </c>
      <c r="AW199">
        <v>2</v>
      </c>
      <c r="AX199">
        <v>2</v>
      </c>
      <c r="AY199">
        <v>2</v>
      </c>
      <c r="AZ199">
        <v>2</v>
      </c>
      <c r="BA199">
        <v>2</v>
      </c>
      <c r="BB199">
        <v>2</v>
      </c>
      <c r="BC199">
        <v>2</v>
      </c>
      <c r="BD199">
        <v>2</v>
      </c>
      <c r="BE199">
        <v>2</v>
      </c>
      <c r="BF199">
        <v>2</v>
      </c>
      <c r="BG199">
        <v>2</v>
      </c>
      <c r="BH199">
        <v>2</v>
      </c>
      <c r="BI199">
        <v>2</v>
      </c>
      <c r="BJ199">
        <v>2</v>
      </c>
      <c r="BK199">
        <v>2</v>
      </c>
      <c r="BT199" s="59">
        <v>6</v>
      </c>
      <c r="BW199" s="59">
        <v>4</v>
      </c>
    </row>
    <row r="200" spans="1:98" s="59" customFormat="1">
      <c r="A200">
        <v>14</v>
      </c>
      <c r="B200">
        <v>32</v>
      </c>
      <c r="C200">
        <v>2</v>
      </c>
      <c r="D200">
        <v>8</v>
      </c>
      <c r="E200">
        <v>51442</v>
      </c>
      <c r="F200">
        <v>4</v>
      </c>
      <c r="G200"/>
      <c r="H200"/>
      <c r="I200"/>
      <c r="J200"/>
      <c r="K200"/>
      <c r="L200"/>
      <c r="M200"/>
      <c r="N200"/>
      <c r="O200">
        <v>51</v>
      </c>
      <c r="P200">
        <v>8</v>
      </c>
      <c r="Q200">
        <v>302</v>
      </c>
      <c r="R200">
        <v>80</v>
      </c>
      <c r="S200">
        <v>20</v>
      </c>
      <c r="T200"/>
      <c r="U200">
        <v>1</v>
      </c>
      <c r="V200">
        <v>2</v>
      </c>
      <c r="W200">
        <v>2</v>
      </c>
      <c r="X200">
        <v>2</v>
      </c>
      <c r="Y200">
        <v>2</v>
      </c>
      <c r="Z200">
        <v>1</v>
      </c>
      <c r="AA200">
        <v>2</v>
      </c>
      <c r="AB200">
        <v>2</v>
      </c>
      <c r="AC200">
        <v>2</v>
      </c>
      <c r="AD200">
        <v>2</v>
      </c>
      <c r="AE200">
        <v>2</v>
      </c>
      <c r="AF200">
        <v>2</v>
      </c>
      <c r="AG200">
        <v>2</v>
      </c>
      <c r="AH200">
        <v>2</v>
      </c>
      <c r="AI200">
        <v>2</v>
      </c>
      <c r="AJ200">
        <v>2</v>
      </c>
      <c r="AK200">
        <v>2</v>
      </c>
      <c r="AL200">
        <v>2</v>
      </c>
      <c r="AM200">
        <v>2</v>
      </c>
      <c r="AN200">
        <v>2</v>
      </c>
      <c r="AO200">
        <v>2</v>
      </c>
      <c r="AP200">
        <v>2</v>
      </c>
      <c r="AQ200">
        <v>2</v>
      </c>
      <c r="AR200">
        <v>2</v>
      </c>
      <c r="AS200">
        <v>1</v>
      </c>
      <c r="AT200">
        <v>2</v>
      </c>
      <c r="AU200">
        <v>2</v>
      </c>
      <c r="AV200">
        <v>2</v>
      </c>
      <c r="AW200">
        <v>2</v>
      </c>
      <c r="AX200">
        <v>2</v>
      </c>
      <c r="AY200">
        <v>2</v>
      </c>
      <c r="AZ200">
        <v>2</v>
      </c>
      <c r="BA200">
        <v>2</v>
      </c>
      <c r="BB200">
        <v>2</v>
      </c>
      <c r="BC200">
        <v>2</v>
      </c>
      <c r="BD200">
        <v>2</v>
      </c>
      <c r="BE200">
        <v>2</v>
      </c>
      <c r="BF200">
        <v>2</v>
      </c>
      <c r="BG200">
        <v>2</v>
      </c>
      <c r="BH200">
        <v>2</v>
      </c>
      <c r="BI200">
        <v>2</v>
      </c>
      <c r="BJ200">
        <v>2</v>
      </c>
      <c r="BK200">
        <v>2</v>
      </c>
      <c r="BT200" s="59">
        <v>1</v>
      </c>
      <c r="BW200" s="59">
        <v>4</v>
      </c>
    </row>
    <row r="201" spans="1:98" s="59" customFormat="1">
      <c r="A201">
        <v>14</v>
      </c>
      <c r="B201">
        <v>32</v>
      </c>
      <c r="C201">
        <v>2</v>
      </c>
      <c r="D201">
        <v>8</v>
      </c>
      <c r="E201">
        <v>51443</v>
      </c>
      <c r="F201">
        <v>7</v>
      </c>
      <c r="G201"/>
      <c r="H201"/>
      <c r="I201"/>
      <c r="J201"/>
      <c r="K201"/>
      <c r="L201"/>
      <c r="M201"/>
      <c r="N201"/>
      <c r="O201">
        <v>51</v>
      </c>
      <c r="P201">
        <v>8</v>
      </c>
      <c r="Q201">
        <v>201</v>
      </c>
      <c r="R201">
        <v>80</v>
      </c>
      <c r="S201">
        <v>23</v>
      </c>
      <c r="T201"/>
      <c r="U201">
        <v>1</v>
      </c>
      <c r="V201">
        <v>1</v>
      </c>
      <c r="W201">
        <v>1</v>
      </c>
      <c r="X201">
        <v>1</v>
      </c>
      <c r="Y201">
        <v>1</v>
      </c>
      <c r="Z201">
        <v>2</v>
      </c>
      <c r="AA201">
        <v>2</v>
      </c>
      <c r="AB201">
        <v>2</v>
      </c>
      <c r="AC201">
        <v>2</v>
      </c>
      <c r="AD201">
        <v>2</v>
      </c>
      <c r="AE201">
        <v>2</v>
      </c>
      <c r="AF201">
        <v>2</v>
      </c>
      <c r="AG201">
        <v>1</v>
      </c>
      <c r="AH201">
        <v>2</v>
      </c>
      <c r="AI201">
        <v>2</v>
      </c>
      <c r="AJ201">
        <v>2</v>
      </c>
      <c r="AK201">
        <v>2</v>
      </c>
      <c r="AL201">
        <v>2</v>
      </c>
      <c r="AM201">
        <v>2</v>
      </c>
      <c r="AN201">
        <v>2</v>
      </c>
      <c r="AO201">
        <v>2</v>
      </c>
      <c r="AP201">
        <v>2</v>
      </c>
      <c r="AQ201">
        <v>2</v>
      </c>
      <c r="AR201">
        <v>2</v>
      </c>
      <c r="AS201">
        <v>2</v>
      </c>
      <c r="AT201">
        <v>2</v>
      </c>
      <c r="AU201">
        <v>2</v>
      </c>
      <c r="AV201">
        <v>2</v>
      </c>
      <c r="AW201">
        <v>2</v>
      </c>
      <c r="AX201">
        <v>2</v>
      </c>
      <c r="AY201">
        <v>2</v>
      </c>
      <c r="AZ201">
        <v>2</v>
      </c>
      <c r="BA201">
        <v>2</v>
      </c>
      <c r="BB201">
        <v>2</v>
      </c>
      <c r="BC201">
        <v>2</v>
      </c>
      <c r="BD201">
        <v>2</v>
      </c>
      <c r="BE201">
        <v>2</v>
      </c>
      <c r="BF201">
        <v>2</v>
      </c>
      <c r="BG201">
        <v>2</v>
      </c>
      <c r="BH201">
        <v>2</v>
      </c>
      <c r="BI201">
        <v>2</v>
      </c>
      <c r="BJ201">
        <v>2</v>
      </c>
      <c r="BK201">
        <v>2</v>
      </c>
      <c r="BT201" s="59">
        <v>1</v>
      </c>
      <c r="BW201" s="59">
        <v>4</v>
      </c>
    </row>
    <row r="202" spans="1:98" s="59" customFormat="1">
      <c r="A202">
        <v>14</v>
      </c>
      <c r="B202">
        <v>32</v>
      </c>
      <c r="C202">
        <v>2</v>
      </c>
      <c r="D202">
        <v>8</v>
      </c>
      <c r="E202">
        <v>51444</v>
      </c>
      <c r="F202">
        <v>0</v>
      </c>
      <c r="G202"/>
      <c r="H202"/>
      <c r="I202"/>
      <c r="J202"/>
      <c r="K202"/>
      <c r="L202"/>
      <c r="M202"/>
      <c r="N202"/>
      <c r="O202">
        <v>51</v>
      </c>
      <c r="P202">
        <v>8</v>
      </c>
      <c r="Q202">
        <v>302</v>
      </c>
      <c r="R202">
        <v>80</v>
      </c>
      <c r="S202">
        <v>22</v>
      </c>
      <c r="T202"/>
      <c r="U202">
        <v>1</v>
      </c>
      <c r="V202">
        <v>2</v>
      </c>
      <c r="W202">
        <v>2</v>
      </c>
      <c r="X202">
        <v>2</v>
      </c>
      <c r="Y202">
        <v>2</v>
      </c>
      <c r="Z202">
        <v>2</v>
      </c>
      <c r="AA202">
        <v>2</v>
      </c>
      <c r="AB202">
        <v>2</v>
      </c>
      <c r="AC202">
        <v>2</v>
      </c>
      <c r="AD202">
        <v>2</v>
      </c>
      <c r="AE202">
        <v>2</v>
      </c>
      <c r="AF202">
        <v>2</v>
      </c>
      <c r="AG202">
        <v>2</v>
      </c>
      <c r="AH202">
        <v>2</v>
      </c>
      <c r="AI202">
        <v>2</v>
      </c>
      <c r="AJ202">
        <v>2</v>
      </c>
      <c r="AK202">
        <v>2</v>
      </c>
      <c r="AL202">
        <v>2</v>
      </c>
      <c r="AM202">
        <v>2</v>
      </c>
      <c r="AN202">
        <v>2</v>
      </c>
      <c r="AO202">
        <v>2</v>
      </c>
      <c r="AP202">
        <v>2</v>
      </c>
      <c r="AQ202">
        <v>2</v>
      </c>
      <c r="AR202">
        <v>2</v>
      </c>
      <c r="AS202">
        <v>2</v>
      </c>
      <c r="AT202">
        <v>2</v>
      </c>
      <c r="AU202">
        <v>2</v>
      </c>
      <c r="AV202">
        <v>2</v>
      </c>
      <c r="AW202">
        <v>2</v>
      </c>
      <c r="AX202">
        <v>2</v>
      </c>
      <c r="AY202">
        <v>2</v>
      </c>
      <c r="AZ202">
        <v>2</v>
      </c>
      <c r="BA202">
        <v>2</v>
      </c>
      <c r="BB202">
        <v>2</v>
      </c>
      <c r="BC202">
        <v>2</v>
      </c>
      <c r="BD202">
        <v>2</v>
      </c>
      <c r="BE202">
        <v>2</v>
      </c>
      <c r="BF202">
        <v>2</v>
      </c>
      <c r="BG202">
        <v>2</v>
      </c>
      <c r="BH202">
        <v>2</v>
      </c>
      <c r="BI202">
        <v>2</v>
      </c>
      <c r="BJ202">
        <v>2</v>
      </c>
      <c r="BK202">
        <v>2</v>
      </c>
      <c r="BT202" s="59">
        <v>1</v>
      </c>
      <c r="BW202" s="59">
        <v>4</v>
      </c>
    </row>
    <row r="203" spans="1:98" s="59" customFormat="1">
      <c r="A203">
        <v>14</v>
      </c>
      <c r="B203">
        <v>32</v>
      </c>
      <c r="C203">
        <v>2</v>
      </c>
      <c r="D203">
        <v>8</v>
      </c>
      <c r="E203">
        <v>51445</v>
      </c>
      <c r="F203">
        <v>3</v>
      </c>
      <c r="G203"/>
      <c r="H203"/>
      <c r="I203"/>
      <c r="J203"/>
      <c r="K203"/>
      <c r="L203"/>
      <c r="M203"/>
      <c r="N203"/>
      <c r="O203">
        <v>51</v>
      </c>
      <c r="P203">
        <v>8</v>
      </c>
      <c r="Q203">
        <v>201</v>
      </c>
      <c r="R203">
        <v>80</v>
      </c>
      <c r="S203">
        <v>22</v>
      </c>
      <c r="T203"/>
      <c r="U203">
        <v>1</v>
      </c>
      <c r="V203">
        <v>2</v>
      </c>
      <c r="W203">
        <v>2</v>
      </c>
      <c r="X203">
        <v>2</v>
      </c>
      <c r="Y203">
        <v>2</v>
      </c>
      <c r="Z203">
        <v>2</v>
      </c>
      <c r="AA203">
        <v>2</v>
      </c>
      <c r="AB203">
        <v>2</v>
      </c>
      <c r="AC203">
        <v>2</v>
      </c>
      <c r="AD203">
        <v>2</v>
      </c>
      <c r="AE203">
        <v>2</v>
      </c>
      <c r="AF203">
        <v>2</v>
      </c>
      <c r="AG203">
        <v>2</v>
      </c>
      <c r="AH203">
        <v>2</v>
      </c>
      <c r="AI203">
        <v>2</v>
      </c>
      <c r="AJ203">
        <v>2</v>
      </c>
      <c r="AK203">
        <v>2</v>
      </c>
      <c r="AL203">
        <v>2</v>
      </c>
      <c r="AM203">
        <v>2</v>
      </c>
      <c r="AN203">
        <v>2</v>
      </c>
      <c r="AO203">
        <v>2</v>
      </c>
      <c r="AP203">
        <v>2</v>
      </c>
      <c r="AQ203">
        <v>2</v>
      </c>
      <c r="AR203">
        <v>2</v>
      </c>
      <c r="AS203">
        <v>2</v>
      </c>
      <c r="AT203">
        <v>2</v>
      </c>
      <c r="AU203">
        <v>2</v>
      </c>
      <c r="AV203">
        <v>2</v>
      </c>
      <c r="AW203">
        <v>2</v>
      </c>
      <c r="AX203">
        <v>2</v>
      </c>
      <c r="AY203">
        <v>2</v>
      </c>
      <c r="AZ203">
        <v>2</v>
      </c>
      <c r="BA203">
        <v>2</v>
      </c>
      <c r="BB203">
        <v>2</v>
      </c>
      <c r="BC203">
        <v>2</v>
      </c>
      <c r="BD203">
        <v>2</v>
      </c>
      <c r="BE203">
        <v>2</v>
      </c>
      <c r="BF203">
        <v>2</v>
      </c>
      <c r="BG203">
        <v>2</v>
      </c>
      <c r="BH203">
        <v>2</v>
      </c>
      <c r="BI203">
        <v>2</v>
      </c>
      <c r="BJ203">
        <v>2</v>
      </c>
      <c r="BK203">
        <v>2</v>
      </c>
      <c r="BL203" s="59" t="s">
        <v>164</v>
      </c>
      <c r="BM203" s="59">
        <v>0</v>
      </c>
      <c r="BN203" s="59">
        <v>8</v>
      </c>
      <c r="BO203" s="59">
        <v>8</v>
      </c>
      <c r="BP203" s="59" t="s">
        <v>163</v>
      </c>
      <c r="BQ203" s="59">
        <v>1</v>
      </c>
      <c r="BR203" s="59" t="s">
        <v>160</v>
      </c>
      <c r="BS203" s="59">
        <v>2</v>
      </c>
      <c r="BT203" s="59">
        <v>7</v>
      </c>
      <c r="BU203" s="59">
        <v>2</v>
      </c>
      <c r="BV203" s="59">
        <v>2</v>
      </c>
      <c r="BW203" s="59">
        <v>4</v>
      </c>
      <c r="BX203" s="59">
        <v>1</v>
      </c>
      <c r="BY203" s="59">
        <v>20</v>
      </c>
      <c r="BZ203" s="59">
        <v>0</v>
      </c>
      <c r="CA203" s="59">
        <v>0</v>
      </c>
      <c r="CB203" s="59">
        <v>2</v>
      </c>
      <c r="CC203" s="59">
        <v>7</v>
      </c>
      <c r="CD203" s="59">
        <v>0</v>
      </c>
      <c r="CE203" s="59" t="s">
        <v>162</v>
      </c>
      <c r="CF203" s="59">
        <v>1</v>
      </c>
      <c r="CG203" s="59">
        <v>4</v>
      </c>
      <c r="CH203" s="59">
        <v>9</v>
      </c>
      <c r="CI203" s="59" t="s">
        <v>165</v>
      </c>
      <c r="CJ203" s="59">
        <v>2</v>
      </c>
      <c r="CK203" s="59">
        <v>3</v>
      </c>
      <c r="CL203" s="59" t="s">
        <v>166</v>
      </c>
      <c r="CM203" s="59">
        <v>46</v>
      </c>
      <c r="CN203" s="59">
        <v>5</v>
      </c>
      <c r="CO203" s="59">
        <v>293040111</v>
      </c>
      <c r="CP203" s="59" t="s">
        <v>167</v>
      </c>
      <c r="CQ203" s="59" t="s">
        <v>183</v>
      </c>
      <c r="CR203" s="59" t="s">
        <v>163</v>
      </c>
      <c r="CS203" s="59" t="s">
        <v>260</v>
      </c>
      <c r="CT203" s="59" t="s">
        <v>261</v>
      </c>
    </row>
    <row r="204" spans="1:98" s="59" customFormat="1">
      <c r="A204">
        <v>14</v>
      </c>
      <c r="B204">
        <v>32</v>
      </c>
      <c r="C204">
        <v>2</v>
      </c>
      <c r="D204">
        <v>8</v>
      </c>
      <c r="E204">
        <v>51447</v>
      </c>
      <c r="F204">
        <v>9</v>
      </c>
      <c r="G204"/>
      <c r="H204"/>
      <c r="I204"/>
      <c r="J204"/>
      <c r="K204"/>
      <c r="L204"/>
      <c r="M204"/>
      <c r="N204"/>
      <c r="O204">
        <v>51</v>
      </c>
      <c r="P204">
        <v>8</v>
      </c>
      <c r="Q204">
        <v>302</v>
      </c>
      <c r="R204">
        <v>80</v>
      </c>
      <c r="S204">
        <v>20</v>
      </c>
      <c r="T204"/>
      <c r="U204">
        <v>2</v>
      </c>
      <c r="V204">
        <v>2</v>
      </c>
      <c r="W204">
        <v>2</v>
      </c>
      <c r="X204">
        <v>2</v>
      </c>
      <c r="Y204">
        <v>2</v>
      </c>
      <c r="Z204">
        <v>2</v>
      </c>
      <c r="AA204">
        <v>2</v>
      </c>
      <c r="AB204">
        <v>2</v>
      </c>
      <c r="AC204">
        <v>2</v>
      </c>
      <c r="AD204">
        <v>1</v>
      </c>
      <c r="AE204">
        <v>2</v>
      </c>
      <c r="AF204">
        <v>2</v>
      </c>
      <c r="AG204">
        <v>2</v>
      </c>
      <c r="AH204">
        <v>2</v>
      </c>
      <c r="AI204">
        <v>2</v>
      </c>
      <c r="AJ204">
        <v>2</v>
      </c>
      <c r="AK204">
        <v>2</v>
      </c>
      <c r="AL204">
        <v>2</v>
      </c>
      <c r="AM204">
        <v>2</v>
      </c>
      <c r="AN204">
        <v>1</v>
      </c>
      <c r="AO204">
        <v>2</v>
      </c>
      <c r="AP204">
        <v>2</v>
      </c>
      <c r="AQ204">
        <v>2</v>
      </c>
      <c r="AR204">
        <v>2</v>
      </c>
      <c r="AS204">
        <v>2</v>
      </c>
      <c r="AT204">
        <v>2</v>
      </c>
      <c r="AU204">
        <v>2</v>
      </c>
      <c r="AV204">
        <v>2</v>
      </c>
      <c r="AW204">
        <v>1</v>
      </c>
      <c r="AX204">
        <v>2</v>
      </c>
      <c r="AY204">
        <v>2</v>
      </c>
      <c r="AZ204">
        <v>2</v>
      </c>
      <c r="BA204">
        <v>2</v>
      </c>
      <c r="BB204">
        <v>2</v>
      </c>
      <c r="BC204">
        <v>2</v>
      </c>
      <c r="BD204">
        <v>1</v>
      </c>
      <c r="BE204">
        <v>2</v>
      </c>
      <c r="BF204">
        <v>2</v>
      </c>
      <c r="BG204">
        <v>2</v>
      </c>
      <c r="BH204">
        <v>2</v>
      </c>
      <c r="BI204">
        <v>2</v>
      </c>
      <c r="BJ204">
        <v>2</v>
      </c>
      <c r="BK204">
        <v>2</v>
      </c>
      <c r="BT204" s="59">
        <v>1</v>
      </c>
      <c r="BW204" s="59">
        <v>4</v>
      </c>
    </row>
    <row r="205" spans="1:98" s="59" customFormat="1">
      <c r="A205">
        <v>14</v>
      </c>
      <c r="B205">
        <v>32</v>
      </c>
      <c r="C205">
        <v>2</v>
      </c>
      <c r="D205">
        <v>8</v>
      </c>
      <c r="E205">
        <v>51448</v>
      </c>
      <c r="F205">
        <v>2</v>
      </c>
      <c r="G205"/>
      <c r="H205"/>
      <c r="I205"/>
      <c r="J205"/>
      <c r="K205"/>
      <c r="L205"/>
      <c r="M205"/>
      <c r="N205"/>
      <c r="O205">
        <v>51</v>
      </c>
      <c r="P205">
        <v>8</v>
      </c>
      <c r="Q205">
        <v>201</v>
      </c>
      <c r="R205">
        <v>80</v>
      </c>
      <c r="S205">
        <v>26</v>
      </c>
      <c r="T205"/>
      <c r="U205">
        <v>2</v>
      </c>
      <c r="V205">
        <v>2</v>
      </c>
      <c r="W205">
        <v>2</v>
      </c>
      <c r="X205">
        <v>2</v>
      </c>
      <c r="Y205">
        <v>2</v>
      </c>
      <c r="Z205">
        <v>2</v>
      </c>
      <c r="AA205">
        <v>2</v>
      </c>
      <c r="AB205">
        <v>2</v>
      </c>
      <c r="AC205">
        <v>2</v>
      </c>
      <c r="AD205">
        <v>2</v>
      </c>
      <c r="AE205">
        <v>2</v>
      </c>
      <c r="AF205">
        <v>2</v>
      </c>
      <c r="AG205">
        <v>2</v>
      </c>
      <c r="AH205">
        <v>2</v>
      </c>
      <c r="AI205">
        <v>2</v>
      </c>
      <c r="AJ205">
        <v>2</v>
      </c>
      <c r="AK205">
        <v>2</v>
      </c>
      <c r="AL205">
        <v>2</v>
      </c>
      <c r="AM205">
        <v>2</v>
      </c>
      <c r="AN205">
        <v>2</v>
      </c>
      <c r="AO205">
        <v>2</v>
      </c>
      <c r="AP205">
        <v>1</v>
      </c>
      <c r="AQ205">
        <v>2</v>
      </c>
      <c r="AR205">
        <v>2</v>
      </c>
      <c r="AS205">
        <v>2</v>
      </c>
      <c r="AT205">
        <v>1</v>
      </c>
      <c r="AU205">
        <v>2</v>
      </c>
      <c r="AV205">
        <v>2</v>
      </c>
      <c r="AW205">
        <v>2</v>
      </c>
      <c r="AX205">
        <v>2</v>
      </c>
      <c r="AY205">
        <v>2</v>
      </c>
      <c r="AZ205">
        <v>2</v>
      </c>
      <c r="BA205">
        <v>2</v>
      </c>
      <c r="BB205">
        <v>2</v>
      </c>
      <c r="BC205">
        <v>2</v>
      </c>
      <c r="BD205">
        <v>2</v>
      </c>
      <c r="BE205">
        <v>2</v>
      </c>
      <c r="BF205">
        <v>2</v>
      </c>
      <c r="BG205">
        <v>2</v>
      </c>
      <c r="BH205">
        <v>2</v>
      </c>
      <c r="BI205">
        <v>2</v>
      </c>
      <c r="BJ205">
        <v>2</v>
      </c>
      <c r="BK205">
        <v>2</v>
      </c>
      <c r="BT205" s="59">
        <v>1</v>
      </c>
      <c r="BW205" s="59">
        <v>4</v>
      </c>
    </row>
    <row r="206" spans="1:98" s="59" customFormat="1">
      <c r="A206">
        <v>14</v>
      </c>
      <c r="B206">
        <v>32</v>
      </c>
      <c r="C206">
        <v>2</v>
      </c>
      <c r="D206">
        <v>8</v>
      </c>
      <c r="E206">
        <v>51452</v>
      </c>
      <c r="F206">
        <v>5</v>
      </c>
      <c r="G206"/>
      <c r="H206"/>
      <c r="I206"/>
      <c r="J206"/>
      <c r="K206"/>
      <c r="L206"/>
      <c r="M206"/>
      <c r="N206"/>
      <c r="O206">
        <v>51</v>
      </c>
      <c r="P206">
        <v>8</v>
      </c>
      <c r="Q206">
        <v>201</v>
      </c>
      <c r="R206">
        <v>80</v>
      </c>
      <c r="S206">
        <v>20</v>
      </c>
      <c r="T206"/>
      <c r="U206">
        <v>2</v>
      </c>
      <c r="V206">
        <v>2</v>
      </c>
      <c r="W206">
        <v>2</v>
      </c>
      <c r="X206">
        <v>2</v>
      </c>
      <c r="Y206">
        <v>2</v>
      </c>
      <c r="Z206">
        <v>2</v>
      </c>
      <c r="AA206">
        <v>2</v>
      </c>
      <c r="AB206">
        <v>2</v>
      </c>
      <c r="AC206">
        <v>2</v>
      </c>
      <c r="AD206">
        <v>2</v>
      </c>
      <c r="AE206">
        <v>2</v>
      </c>
      <c r="AF206">
        <v>2</v>
      </c>
      <c r="AG206">
        <v>1</v>
      </c>
      <c r="AH206">
        <v>2</v>
      </c>
      <c r="AI206">
        <v>2</v>
      </c>
      <c r="AJ206">
        <v>2</v>
      </c>
      <c r="AK206">
        <v>2</v>
      </c>
      <c r="AL206">
        <v>2</v>
      </c>
      <c r="AM206">
        <v>2</v>
      </c>
      <c r="AN206">
        <v>2</v>
      </c>
      <c r="AO206">
        <v>2</v>
      </c>
      <c r="AP206">
        <v>2</v>
      </c>
      <c r="AQ206">
        <v>2</v>
      </c>
      <c r="AR206">
        <v>2</v>
      </c>
      <c r="AS206">
        <v>2</v>
      </c>
      <c r="AT206">
        <v>2</v>
      </c>
      <c r="AU206">
        <v>2</v>
      </c>
      <c r="AV206">
        <v>2</v>
      </c>
      <c r="AW206">
        <v>2</v>
      </c>
      <c r="AX206">
        <v>2</v>
      </c>
      <c r="AY206">
        <v>2</v>
      </c>
      <c r="AZ206">
        <v>2</v>
      </c>
      <c r="BA206">
        <v>2</v>
      </c>
      <c r="BB206">
        <v>2</v>
      </c>
      <c r="BC206">
        <v>2</v>
      </c>
      <c r="BD206">
        <v>2</v>
      </c>
      <c r="BE206">
        <v>2</v>
      </c>
      <c r="BF206">
        <v>2</v>
      </c>
      <c r="BG206">
        <v>2</v>
      </c>
      <c r="BH206">
        <v>2</v>
      </c>
      <c r="BI206">
        <v>2</v>
      </c>
      <c r="BJ206">
        <v>2</v>
      </c>
      <c r="BK206">
        <v>2</v>
      </c>
      <c r="BT206" s="59">
        <v>1</v>
      </c>
      <c r="BW206" s="59">
        <v>4</v>
      </c>
    </row>
    <row r="207" spans="1:98" s="59" customFormat="1">
      <c r="A207">
        <v>14</v>
      </c>
      <c r="B207">
        <v>32</v>
      </c>
      <c r="C207">
        <v>2</v>
      </c>
      <c r="D207">
        <v>8</v>
      </c>
      <c r="E207">
        <v>51453</v>
      </c>
      <c r="F207">
        <v>8</v>
      </c>
      <c r="G207"/>
      <c r="H207"/>
      <c r="I207"/>
      <c r="J207"/>
      <c r="K207"/>
      <c r="L207"/>
      <c r="M207"/>
      <c r="N207"/>
      <c r="O207">
        <v>51</v>
      </c>
      <c r="P207">
        <v>8</v>
      </c>
      <c r="Q207">
        <v>201</v>
      </c>
      <c r="R207">
        <v>80</v>
      </c>
      <c r="S207">
        <v>22</v>
      </c>
      <c r="T207"/>
      <c r="U207">
        <v>1</v>
      </c>
      <c r="V207">
        <v>2</v>
      </c>
      <c r="W207">
        <v>2</v>
      </c>
      <c r="X207">
        <v>2</v>
      </c>
      <c r="Y207">
        <v>2</v>
      </c>
      <c r="Z207">
        <v>2</v>
      </c>
      <c r="AA207">
        <v>2</v>
      </c>
      <c r="AB207">
        <v>2</v>
      </c>
      <c r="AC207">
        <v>2</v>
      </c>
      <c r="AD207">
        <v>2</v>
      </c>
      <c r="AE207">
        <v>2</v>
      </c>
      <c r="AF207">
        <v>2</v>
      </c>
      <c r="AG207">
        <v>2</v>
      </c>
      <c r="AH207">
        <v>2</v>
      </c>
      <c r="AI207">
        <v>2</v>
      </c>
      <c r="AJ207">
        <v>2</v>
      </c>
      <c r="AK207">
        <v>2</v>
      </c>
      <c r="AL207">
        <v>2</v>
      </c>
      <c r="AM207">
        <v>2</v>
      </c>
      <c r="AN207">
        <v>2</v>
      </c>
      <c r="AO207">
        <v>2</v>
      </c>
      <c r="AP207">
        <v>2</v>
      </c>
      <c r="AQ207">
        <v>2</v>
      </c>
      <c r="AR207">
        <v>2</v>
      </c>
      <c r="AS207">
        <v>2</v>
      </c>
      <c r="AT207">
        <v>2</v>
      </c>
      <c r="AU207">
        <v>2</v>
      </c>
      <c r="AV207">
        <v>2</v>
      </c>
      <c r="AW207">
        <v>2</v>
      </c>
      <c r="AX207">
        <v>2</v>
      </c>
      <c r="AY207">
        <v>2</v>
      </c>
      <c r="AZ207">
        <v>2</v>
      </c>
      <c r="BA207">
        <v>2</v>
      </c>
      <c r="BB207">
        <v>2</v>
      </c>
      <c r="BC207">
        <v>2</v>
      </c>
      <c r="BD207">
        <v>2</v>
      </c>
      <c r="BE207">
        <v>2</v>
      </c>
      <c r="BF207">
        <v>2</v>
      </c>
      <c r="BG207">
        <v>2</v>
      </c>
      <c r="BH207">
        <v>2</v>
      </c>
      <c r="BI207">
        <v>2</v>
      </c>
      <c r="BJ207">
        <v>2</v>
      </c>
      <c r="BK207">
        <v>2</v>
      </c>
      <c r="BL207" s="59" t="s">
        <v>164</v>
      </c>
      <c r="BM207" s="59">
        <v>0</v>
      </c>
      <c r="BN207" s="59">
        <v>0</v>
      </c>
      <c r="BO207" s="59">
        <v>0</v>
      </c>
      <c r="BP207" s="59" t="s">
        <v>163</v>
      </c>
      <c r="BQ207" s="59">
        <v>1</v>
      </c>
      <c r="BR207" s="59" t="s">
        <v>160</v>
      </c>
      <c r="BS207" s="59">
        <v>2</v>
      </c>
      <c r="BT207" s="59">
        <v>1</v>
      </c>
      <c r="BU207" s="59">
        <v>2</v>
      </c>
      <c r="BV207" s="59">
        <v>1</v>
      </c>
      <c r="BW207" s="59">
        <v>4</v>
      </c>
      <c r="BX207" s="59">
        <v>3</v>
      </c>
      <c r="BY207" s="59">
        <v>10</v>
      </c>
      <c r="BZ207" s="59">
        <v>0</v>
      </c>
      <c r="CA207" s="59">
        <v>0</v>
      </c>
      <c r="CB207" s="59">
        <v>1</v>
      </c>
      <c r="CC207" s="59">
        <v>0</v>
      </c>
      <c r="CD207" s="59">
        <v>0</v>
      </c>
      <c r="CE207" s="59" t="s">
        <v>162</v>
      </c>
      <c r="CF207" s="59">
        <v>1</v>
      </c>
      <c r="CG207" s="59">
        <v>6</v>
      </c>
      <c r="CH207" s="59">
        <v>10</v>
      </c>
      <c r="CI207" s="59" t="s">
        <v>165</v>
      </c>
      <c r="CJ207" s="59">
        <v>4</v>
      </c>
      <c r="CK207" s="59">
        <v>5</v>
      </c>
      <c r="CL207" s="59" t="s">
        <v>166</v>
      </c>
      <c r="CM207" s="59">
        <v>1</v>
      </c>
      <c r="CN207" s="59">
        <v>44</v>
      </c>
      <c r="CO207" s="59">
        <v>292403155</v>
      </c>
      <c r="CP207" s="59" t="s">
        <v>167</v>
      </c>
      <c r="CQ207" s="59" t="s">
        <v>262</v>
      </c>
      <c r="CR207" s="59" t="s">
        <v>163</v>
      </c>
      <c r="CS207" s="59" t="s">
        <v>263</v>
      </c>
      <c r="CT207" s="59" t="s">
        <v>264</v>
      </c>
    </row>
    <row r="208" spans="1:98" s="59" customFormat="1">
      <c r="A208">
        <v>14</v>
      </c>
      <c r="B208">
        <v>32</v>
      </c>
      <c r="C208">
        <v>2</v>
      </c>
      <c r="D208">
        <v>8</v>
      </c>
      <c r="E208">
        <v>51454</v>
      </c>
      <c r="F208">
        <v>1</v>
      </c>
      <c r="G208"/>
      <c r="H208"/>
      <c r="I208"/>
      <c r="J208"/>
      <c r="K208"/>
      <c r="L208"/>
      <c r="M208"/>
      <c r="N208"/>
      <c r="O208">
        <v>51</v>
      </c>
      <c r="P208">
        <v>8</v>
      </c>
      <c r="Q208">
        <v>201</v>
      </c>
      <c r="R208">
        <v>80</v>
      </c>
      <c r="S208">
        <v>26</v>
      </c>
      <c r="T208"/>
      <c r="U208">
        <v>1</v>
      </c>
      <c r="V208">
        <v>2</v>
      </c>
      <c r="W208">
        <v>2</v>
      </c>
      <c r="X208">
        <v>1</v>
      </c>
      <c r="Y208">
        <v>2</v>
      </c>
      <c r="Z208">
        <v>2</v>
      </c>
      <c r="AA208">
        <v>2</v>
      </c>
      <c r="AB208">
        <v>2</v>
      </c>
      <c r="AC208">
        <v>1</v>
      </c>
      <c r="AD208">
        <v>2</v>
      </c>
      <c r="AE208">
        <v>2</v>
      </c>
      <c r="AF208">
        <v>2</v>
      </c>
      <c r="AG208">
        <v>2</v>
      </c>
      <c r="AH208">
        <v>2</v>
      </c>
      <c r="AI208">
        <v>2</v>
      </c>
      <c r="AJ208">
        <v>2</v>
      </c>
      <c r="AK208">
        <v>2</v>
      </c>
      <c r="AL208">
        <v>2</v>
      </c>
      <c r="AM208">
        <v>2</v>
      </c>
      <c r="AN208">
        <v>2</v>
      </c>
      <c r="AO208">
        <v>2</v>
      </c>
      <c r="AP208">
        <v>2</v>
      </c>
      <c r="AQ208">
        <v>2</v>
      </c>
      <c r="AR208">
        <v>2</v>
      </c>
      <c r="AS208">
        <v>2</v>
      </c>
      <c r="AT208">
        <v>2</v>
      </c>
      <c r="AU208">
        <v>2</v>
      </c>
      <c r="AV208">
        <v>2</v>
      </c>
      <c r="AW208">
        <v>2</v>
      </c>
      <c r="AX208">
        <v>2</v>
      </c>
      <c r="AY208">
        <v>2</v>
      </c>
      <c r="AZ208">
        <v>2</v>
      </c>
      <c r="BA208">
        <v>2</v>
      </c>
      <c r="BB208">
        <v>2</v>
      </c>
      <c r="BC208">
        <v>2</v>
      </c>
      <c r="BD208">
        <v>2</v>
      </c>
      <c r="BE208">
        <v>2</v>
      </c>
      <c r="BF208">
        <v>2</v>
      </c>
      <c r="BG208">
        <v>2</v>
      </c>
      <c r="BH208">
        <v>2</v>
      </c>
      <c r="BI208">
        <v>2</v>
      </c>
      <c r="BJ208">
        <v>2</v>
      </c>
      <c r="BK208">
        <v>2</v>
      </c>
      <c r="BT208" s="59">
        <v>1</v>
      </c>
      <c r="BW208" s="59">
        <v>4</v>
      </c>
    </row>
    <row r="209" spans="1:98" s="59" customFormat="1">
      <c r="A209">
        <v>14</v>
      </c>
      <c r="B209">
        <v>32</v>
      </c>
      <c r="C209">
        <v>2</v>
      </c>
      <c r="D209">
        <v>8</v>
      </c>
      <c r="E209">
        <v>51455</v>
      </c>
      <c r="F209">
        <v>4</v>
      </c>
      <c r="G209"/>
      <c r="H209"/>
      <c r="I209"/>
      <c r="J209"/>
      <c r="K209"/>
      <c r="L209"/>
      <c r="M209"/>
      <c r="N209"/>
      <c r="O209">
        <v>51</v>
      </c>
      <c r="P209">
        <v>8</v>
      </c>
      <c r="Q209">
        <v>309</v>
      </c>
      <c r="R209">
        <v>80</v>
      </c>
      <c r="S209">
        <v>20</v>
      </c>
      <c r="T209"/>
      <c r="U209">
        <v>1</v>
      </c>
      <c r="V209">
        <v>2</v>
      </c>
      <c r="W209">
        <v>2</v>
      </c>
      <c r="X209">
        <v>2</v>
      </c>
      <c r="Y209">
        <v>2</v>
      </c>
      <c r="Z209">
        <v>2</v>
      </c>
      <c r="AA209">
        <v>2</v>
      </c>
      <c r="AB209">
        <v>2</v>
      </c>
      <c r="AC209">
        <v>1</v>
      </c>
      <c r="AD209">
        <v>2</v>
      </c>
      <c r="AE209">
        <v>2</v>
      </c>
      <c r="AF209">
        <v>2</v>
      </c>
      <c r="AG209">
        <v>1</v>
      </c>
      <c r="AH209">
        <v>2</v>
      </c>
      <c r="AI209">
        <v>2</v>
      </c>
      <c r="AJ209">
        <v>2</v>
      </c>
      <c r="AK209">
        <v>2</v>
      </c>
      <c r="AL209">
        <v>2</v>
      </c>
      <c r="AM209">
        <v>2</v>
      </c>
      <c r="AN209">
        <v>2</v>
      </c>
      <c r="AO209">
        <v>2</v>
      </c>
      <c r="AP209">
        <v>2</v>
      </c>
      <c r="AQ209">
        <v>2</v>
      </c>
      <c r="AR209">
        <v>2</v>
      </c>
      <c r="AS209">
        <v>2</v>
      </c>
      <c r="AT209">
        <v>2</v>
      </c>
      <c r="AU209">
        <v>2</v>
      </c>
      <c r="AV209">
        <v>2</v>
      </c>
      <c r="AW209">
        <v>2</v>
      </c>
      <c r="AX209">
        <v>2</v>
      </c>
      <c r="AY209">
        <v>2</v>
      </c>
      <c r="AZ209">
        <v>2</v>
      </c>
      <c r="BA209">
        <v>2</v>
      </c>
      <c r="BB209">
        <v>2</v>
      </c>
      <c r="BC209">
        <v>2</v>
      </c>
      <c r="BD209">
        <v>2</v>
      </c>
      <c r="BE209">
        <v>2</v>
      </c>
      <c r="BF209">
        <v>2</v>
      </c>
      <c r="BG209">
        <v>2</v>
      </c>
      <c r="BH209">
        <v>2</v>
      </c>
      <c r="BI209">
        <v>2</v>
      </c>
      <c r="BJ209">
        <v>2</v>
      </c>
      <c r="BK209">
        <v>2</v>
      </c>
      <c r="BT209" s="59">
        <v>1</v>
      </c>
      <c r="BW209" s="59">
        <v>4</v>
      </c>
    </row>
    <row r="210" spans="1:98" s="59" customFormat="1">
      <c r="A210">
        <v>14</v>
      </c>
      <c r="B210">
        <v>32</v>
      </c>
      <c r="C210">
        <v>2</v>
      </c>
      <c r="D210">
        <v>8</v>
      </c>
      <c r="E210">
        <v>51459</v>
      </c>
      <c r="F210">
        <v>6</v>
      </c>
      <c r="G210"/>
      <c r="H210"/>
      <c r="I210"/>
      <c r="J210"/>
      <c r="K210"/>
      <c r="L210"/>
      <c r="M210"/>
      <c r="N210"/>
      <c r="O210">
        <v>51</v>
      </c>
      <c r="P210">
        <v>8</v>
      </c>
      <c r="Q210">
        <v>302</v>
      </c>
      <c r="R210">
        <v>80</v>
      </c>
      <c r="S210">
        <v>22</v>
      </c>
      <c r="T210"/>
      <c r="U210">
        <v>1</v>
      </c>
      <c r="V210">
        <v>2</v>
      </c>
      <c r="W210">
        <v>2</v>
      </c>
      <c r="X210">
        <v>2</v>
      </c>
      <c r="Y210">
        <v>2</v>
      </c>
      <c r="Z210">
        <v>2</v>
      </c>
      <c r="AA210">
        <v>2</v>
      </c>
      <c r="AB210">
        <v>2</v>
      </c>
      <c r="AC210">
        <v>2</v>
      </c>
      <c r="AD210">
        <v>2</v>
      </c>
      <c r="AE210">
        <v>2</v>
      </c>
      <c r="AF210">
        <v>2</v>
      </c>
      <c r="AG210">
        <v>2</v>
      </c>
      <c r="AH210">
        <v>2</v>
      </c>
      <c r="AI210">
        <v>2</v>
      </c>
      <c r="AJ210">
        <v>2</v>
      </c>
      <c r="AK210">
        <v>2</v>
      </c>
      <c r="AL210">
        <v>2</v>
      </c>
      <c r="AM210">
        <v>2</v>
      </c>
      <c r="AN210">
        <v>2</v>
      </c>
      <c r="AO210">
        <v>2</v>
      </c>
      <c r="AP210">
        <v>2</v>
      </c>
      <c r="AQ210">
        <v>2</v>
      </c>
      <c r="AR210">
        <v>2</v>
      </c>
      <c r="AS210">
        <v>2</v>
      </c>
      <c r="AT210">
        <v>2</v>
      </c>
      <c r="AU210">
        <v>2</v>
      </c>
      <c r="AV210">
        <v>2</v>
      </c>
      <c r="AW210">
        <v>2</v>
      </c>
      <c r="AX210">
        <v>2</v>
      </c>
      <c r="AY210">
        <v>2</v>
      </c>
      <c r="AZ210">
        <v>2</v>
      </c>
      <c r="BA210">
        <v>2</v>
      </c>
      <c r="BB210">
        <v>2</v>
      </c>
      <c r="BC210">
        <v>2</v>
      </c>
      <c r="BD210">
        <v>2</v>
      </c>
      <c r="BE210">
        <v>2</v>
      </c>
      <c r="BF210">
        <v>2</v>
      </c>
      <c r="BG210">
        <v>2</v>
      </c>
      <c r="BH210">
        <v>2</v>
      </c>
      <c r="BI210">
        <v>2</v>
      </c>
      <c r="BJ210">
        <v>2</v>
      </c>
      <c r="BK210">
        <v>2</v>
      </c>
      <c r="BT210" s="59" t="s">
        <v>1016</v>
      </c>
      <c r="BW210" s="59">
        <v>4</v>
      </c>
    </row>
    <row r="211" spans="1:98" s="59" customFormat="1">
      <c r="A211">
        <v>14</v>
      </c>
      <c r="B211">
        <v>32</v>
      </c>
      <c r="C211">
        <v>2</v>
      </c>
      <c r="D211">
        <v>8</v>
      </c>
      <c r="E211">
        <v>51461</v>
      </c>
      <c r="F211">
        <v>3</v>
      </c>
      <c r="G211"/>
      <c r="H211"/>
      <c r="I211"/>
      <c r="J211"/>
      <c r="K211"/>
      <c r="L211"/>
      <c r="M211"/>
      <c r="N211"/>
      <c r="O211">
        <v>51</v>
      </c>
      <c r="P211">
        <v>8</v>
      </c>
      <c r="Q211">
        <v>201</v>
      </c>
      <c r="R211">
        <v>80</v>
      </c>
      <c r="S211">
        <v>20</v>
      </c>
      <c r="T211"/>
      <c r="U211">
        <v>1</v>
      </c>
      <c r="V211">
        <v>2</v>
      </c>
      <c r="W211">
        <v>2</v>
      </c>
      <c r="X211">
        <v>1</v>
      </c>
      <c r="Y211">
        <v>2</v>
      </c>
      <c r="Z211">
        <v>2</v>
      </c>
      <c r="AA211">
        <v>2</v>
      </c>
      <c r="AB211">
        <v>2</v>
      </c>
      <c r="AC211">
        <v>2</v>
      </c>
      <c r="AD211">
        <v>2</v>
      </c>
      <c r="AE211">
        <v>1</v>
      </c>
      <c r="AF211">
        <v>2</v>
      </c>
      <c r="AG211">
        <v>2</v>
      </c>
      <c r="AH211">
        <v>2</v>
      </c>
      <c r="AI211">
        <v>2</v>
      </c>
      <c r="AJ211">
        <v>1</v>
      </c>
      <c r="AK211">
        <v>2</v>
      </c>
      <c r="AL211">
        <v>2</v>
      </c>
      <c r="AM211">
        <v>2</v>
      </c>
      <c r="AN211">
        <v>2</v>
      </c>
      <c r="AO211">
        <v>2</v>
      </c>
      <c r="AP211">
        <v>2</v>
      </c>
      <c r="AQ211">
        <v>1</v>
      </c>
      <c r="AR211">
        <v>2</v>
      </c>
      <c r="AS211">
        <v>1</v>
      </c>
      <c r="AT211">
        <v>1</v>
      </c>
      <c r="AU211">
        <v>2</v>
      </c>
      <c r="AV211">
        <v>2</v>
      </c>
      <c r="AW211">
        <v>2</v>
      </c>
      <c r="AX211">
        <v>1</v>
      </c>
      <c r="AY211">
        <v>2</v>
      </c>
      <c r="AZ211">
        <v>2</v>
      </c>
      <c r="BA211">
        <v>2</v>
      </c>
      <c r="BB211">
        <v>1</v>
      </c>
      <c r="BC211">
        <v>1</v>
      </c>
      <c r="BD211">
        <v>2</v>
      </c>
      <c r="BE211">
        <v>2</v>
      </c>
      <c r="BF211">
        <v>2</v>
      </c>
      <c r="BG211">
        <v>2</v>
      </c>
      <c r="BH211">
        <v>2</v>
      </c>
      <c r="BI211">
        <v>2</v>
      </c>
      <c r="BJ211">
        <v>2</v>
      </c>
      <c r="BK211">
        <v>2</v>
      </c>
      <c r="BL211" s="59" t="s">
        <v>164</v>
      </c>
      <c r="BM211" s="59">
        <v>0</v>
      </c>
      <c r="BN211" s="59">
        <v>0</v>
      </c>
      <c r="BO211" s="59">
        <v>0</v>
      </c>
      <c r="BP211" s="59" t="s">
        <v>163</v>
      </c>
      <c r="BQ211" s="59">
        <v>1</v>
      </c>
      <c r="BR211" s="59" t="s">
        <v>160</v>
      </c>
      <c r="BS211" s="59">
        <v>2</v>
      </c>
      <c r="BT211" s="59">
        <v>1</v>
      </c>
      <c r="BU211" s="59">
        <v>2</v>
      </c>
      <c r="BV211" s="59">
        <v>1</v>
      </c>
      <c r="BW211" s="59">
        <v>4</v>
      </c>
      <c r="BX211" s="59">
        <v>3</v>
      </c>
      <c r="BY211" s="59">
        <v>10</v>
      </c>
      <c r="BZ211" s="59">
        <v>0</v>
      </c>
      <c r="CA211" s="59">
        <v>0</v>
      </c>
      <c r="CB211" s="59">
        <v>2</v>
      </c>
      <c r="CC211" s="59">
        <v>1</v>
      </c>
      <c r="CD211" s="59">
        <v>0</v>
      </c>
      <c r="CE211" s="59" t="s">
        <v>162</v>
      </c>
      <c r="CF211" s="59">
        <v>1</v>
      </c>
      <c r="CG211" s="59">
        <v>6</v>
      </c>
      <c r="CH211" s="59">
        <v>10</v>
      </c>
      <c r="CI211" s="59" t="s">
        <v>165</v>
      </c>
      <c r="CJ211" s="59">
        <v>4</v>
      </c>
      <c r="CK211" s="59">
        <v>5</v>
      </c>
      <c r="CL211" s="59" t="s">
        <v>166</v>
      </c>
      <c r="CM211" s="59">
        <v>1</v>
      </c>
      <c r="CN211" s="59">
        <v>44</v>
      </c>
      <c r="CO211" s="59">
        <v>292579555</v>
      </c>
      <c r="CP211" s="59" t="s">
        <v>167</v>
      </c>
      <c r="CQ211" s="59" t="s">
        <v>169</v>
      </c>
      <c r="CR211" s="59" t="s">
        <v>163</v>
      </c>
      <c r="CS211" s="59" t="s">
        <v>265</v>
      </c>
      <c r="CT211" s="59" t="s">
        <v>266</v>
      </c>
    </row>
    <row r="212" spans="1:98" s="59" customFormat="1">
      <c r="A212">
        <v>14</v>
      </c>
      <c r="B212">
        <v>32</v>
      </c>
      <c r="C212">
        <v>2</v>
      </c>
      <c r="D212">
        <v>8</v>
      </c>
      <c r="E212">
        <v>51475</v>
      </c>
      <c r="F212">
        <v>6</v>
      </c>
      <c r="G212"/>
      <c r="H212"/>
      <c r="I212"/>
      <c r="J212"/>
      <c r="K212"/>
      <c r="L212"/>
      <c r="M212"/>
      <c r="N212"/>
      <c r="O212">
        <v>51</v>
      </c>
      <c r="P212">
        <v>8</v>
      </c>
      <c r="Q212">
        <v>201</v>
      </c>
      <c r="R212">
        <v>80</v>
      </c>
      <c r="S212">
        <v>26</v>
      </c>
      <c r="T212"/>
      <c r="U212">
        <v>2</v>
      </c>
      <c r="V212">
        <v>2</v>
      </c>
      <c r="W212">
        <v>2</v>
      </c>
      <c r="X212">
        <v>2</v>
      </c>
      <c r="Y212">
        <v>2</v>
      </c>
      <c r="Z212">
        <v>2</v>
      </c>
      <c r="AA212">
        <v>2</v>
      </c>
      <c r="AB212">
        <v>2</v>
      </c>
      <c r="AC212">
        <v>1</v>
      </c>
      <c r="AD212">
        <v>2</v>
      </c>
      <c r="AE212">
        <v>2</v>
      </c>
      <c r="AF212">
        <v>2</v>
      </c>
      <c r="AG212">
        <v>2</v>
      </c>
      <c r="AH212">
        <v>2</v>
      </c>
      <c r="AI212">
        <v>2</v>
      </c>
      <c r="AJ212">
        <v>2</v>
      </c>
      <c r="AK212">
        <v>2</v>
      </c>
      <c r="AL212">
        <v>2</v>
      </c>
      <c r="AM212">
        <v>2</v>
      </c>
      <c r="AN212">
        <v>2</v>
      </c>
      <c r="AO212">
        <v>2</v>
      </c>
      <c r="AP212">
        <v>1</v>
      </c>
      <c r="AQ212">
        <v>2</v>
      </c>
      <c r="AR212">
        <v>2</v>
      </c>
      <c r="AS212">
        <v>2</v>
      </c>
      <c r="AT212">
        <v>1</v>
      </c>
      <c r="AU212">
        <v>1</v>
      </c>
      <c r="AV212">
        <v>2</v>
      </c>
      <c r="AW212">
        <v>2</v>
      </c>
      <c r="AX212">
        <v>2</v>
      </c>
      <c r="AY212">
        <v>2</v>
      </c>
      <c r="AZ212">
        <v>2</v>
      </c>
      <c r="BA212">
        <v>2</v>
      </c>
      <c r="BB212">
        <v>2</v>
      </c>
      <c r="BC212">
        <v>2</v>
      </c>
      <c r="BD212">
        <v>2</v>
      </c>
      <c r="BE212">
        <v>2</v>
      </c>
      <c r="BF212">
        <v>2</v>
      </c>
      <c r="BG212">
        <v>2</v>
      </c>
      <c r="BH212">
        <v>2</v>
      </c>
      <c r="BI212">
        <v>2</v>
      </c>
      <c r="BJ212">
        <v>2</v>
      </c>
      <c r="BK212">
        <v>2</v>
      </c>
      <c r="BT212" s="59">
        <v>1</v>
      </c>
      <c r="BW212" s="59">
        <v>4</v>
      </c>
    </row>
    <row r="213" spans="1:98" s="59" customFormat="1">
      <c r="A213">
        <v>14</v>
      </c>
      <c r="B213">
        <v>32</v>
      </c>
      <c r="C213">
        <v>2</v>
      </c>
      <c r="D213">
        <v>8</v>
      </c>
      <c r="E213">
        <v>51476</v>
      </c>
      <c r="F213">
        <v>9</v>
      </c>
      <c r="G213"/>
      <c r="H213"/>
      <c r="I213"/>
      <c r="J213"/>
      <c r="K213"/>
      <c r="L213"/>
      <c r="M213"/>
      <c r="N213"/>
      <c r="O213">
        <v>51</v>
      </c>
      <c r="P213">
        <v>8</v>
      </c>
      <c r="Q213">
        <v>201</v>
      </c>
      <c r="R213">
        <v>80</v>
      </c>
      <c r="S213">
        <v>26</v>
      </c>
      <c r="T213"/>
      <c r="U213">
        <v>2</v>
      </c>
      <c r="V213">
        <v>2</v>
      </c>
      <c r="W213">
        <v>2</v>
      </c>
      <c r="X213">
        <v>2</v>
      </c>
      <c r="Y213">
        <v>2</v>
      </c>
      <c r="Z213">
        <v>2</v>
      </c>
      <c r="AA213">
        <v>2</v>
      </c>
      <c r="AB213">
        <v>2</v>
      </c>
      <c r="AC213">
        <v>2</v>
      </c>
      <c r="AD213">
        <v>2</v>
      </c>
      <c r="AE213">
        <v>2</v>
      </c>
      <c r="AF213">
        <v>2</v>
      </c>
      <c r="AG213">
        <v>1</v>
      </c>
      <c r="AH213">
        <v>2</v>
      </c>
      <c r="AI213">
        <v>2</v>
      </c>
      <c r="AJ213">
        <v>1</v>
      </c>
      <c r="AK213">
        <v>2</v>
      </c>
      <c r="AL213">
        <v>2</v>
      </c>
      <c r="AM213">
        <v>2</v>
      </c>
      <c r="AN213">
        <v>2</v>
      </c>
      <c r="AO213">
        <v>2</v>
      </c>
      <c r="AP213">
        <v>2</v>
      </c>
      <c r="AQ213">
        <v>2</v>
      </c>
      <c r="AR213">
        <v>2</v>
      </c>
      <c r="AS213">
        <v>2</v>
      </c>
      <c r="AT213">
        <v>2</v>
      </c>
      <c r="AU213">
        <v>2</v>
      </c>
      <c r="AV213">
        <v>2</v>
      </c>
      <c r="AW213">
        <v>2</v>
      </c>
      <c r="AX213">
        <v>1</v>
      </c>
      <c r="AY213">
        <v>2</v>
      </c>
      <c r="AZ213">
        <v>2</v>
      </c>
      <c r="BA213">
        <v>2</v>
      </c>
      <c r="BB213">
        <v>2</v>
      </c>
      <c r="BC213">
        <v>2</v>
      </c>
      <c r="BD213">
        <v>2</v>
      </c>
      <c r="BE213">
        <v>2</v>
      </c>
      <c r="BF213">
        <v>2</v>
      </c>
      <c r="BG213">
        <v>2</v>
      </c>
      <c r="BH213">
        <v>2</v>
      </c>
      <c r="BI213">
        <v>2</v>
      </c>
      <c r="BJ213">
        <v>2</v>
      </c>
      <c r="BK213">
        <v>2</v>
      </c>
      <c r="BT213" s="59">
        <v>1</v>
      </c>
      <c r="BW213" s="59">
        <v>4</v>
      </c>
    </row>
    <row r="214" spans="1:98" s="59" customFormat="1">
      <c r="A214">
        <v>14</v>
      </c>
      <c r="B214">
        <v>32</v>
      </c>
      <c r="C214">
        <v>2</v>
      </c>
      <c r="D214">
        <v>8</v>
      </c>
      <c r="E214">
        <v>51477</v>
      </c>
      <c r="F214">
        <v>2</v>
      </c>
      <c r="G214"/>
      <c r="H214"/>
      <c r="I214"/>
      <c r="J214"/>
      <c r="K214"/>
      <c r="L214"/>
      <c r="M214"/>
      <c r="N214"/>
      <c r="O214">
        <v>51</v>
      </c>
      <c r="P214">
        <v>8</v>
      </c>
      <c r="Q214">
        <v>201</v>
      </c>
      <c r="R214">
        <v>80</v>
      </c>
      <c r="S214">
        <v>22</v>
      </c>
      <c r="T214"/>
      <c r="U214">
        <v>1</v>
      </c>
      <c r="V214">
        <v>2</v>
      </c>
      <c r="W214">
        <v>2</v>
      </c>
      <c r="X214">
        <v>2</v>
      </c>
      <c r="Y214">
        <v>2</v>
      </c>
      <c r="Z214">
        <v>2</v>
      </c>
      <c r="AA214">
        <v>2</v>
      </c>
      <c r="AB214">
        <v>2</v>
      </c>
      <c r="AC214">
        <v>2</v>
      </c>
      <c r="AD214">
        <v>2</v>
      </c>
      <c r="AE214">
        <v>2</v>
      </c>
      <c r="AF214">
        <v>2</v>
      </c>
      <c r="AG214">
        <v>2</v>
      </c>
      <c r="AH214">
        <v>2</v>
      </c>
      <c r="AI214">
        <v>2</v>
      </c>
      <c r="AJ214">
        <v>2</v>
      </c>
      <c r="AK214">
        <v>2</v>
      </c>
      <c r="AL214">
        <v>2</v>
      </c>
      <c r="AM214">
        <v>2</v>
      </c>
      <c r="AN214">
        <v>2</v>
      </c>
      <c r="AO214">
        <v>2</v>
      </c>
      <c r="AP214">
        <v>2</v>
      </c>
      <c r="AQ214">
        <v>2</v>
      </c>
      <c r="AR214">
        <v>2</v>
      </c>
      <c r="AS214">
        <v>2</v>
      </c>
      <c r="AT214">
        <v>2</v>
      </c>
      <c r="AU214">
        <v>2</v>
      </c>
      <c r="AV214">
        <v>2</v>
      </c>
      <c r="AW214">
        <v>2</v>
      </c>
      <c r="AX214">
        <v>2</v>
      </c>
      <c r="AY214">
        <v>2</v>
      </c>
      <c r="AZ214">
        <v>2</v>
      </c>
      <c r="BA214">
        <v>2</v>
      </c>
      <c r="BB214">
        <v>2</v>
      </c>
      <c r="BC214">
        <v>2</v>
      </c>
      <c r="BD214">
        <v>2</v>
      </c>
      <c r="BE214">
        <v>2</v>
      </c>
      <c r="BF214">
        <v>2</v>
      </c>
      <c r="BG214">
        <v>2</v>
      </c>
      <c r="BH214">
        <v>2</v>
      </c>
      <c r="BI214">
        <v>2</v>
      </c>
      <c r="BJ214">
        <v>2</v>
      </c>
      <c r="BK214">
        <v>2</v>
      </c>
      <c r="BL214" s="59" t="s">
        <v>164</v>
      </c>
      <c r="BM214" s="59">
        <v>0</v>
      </c>
      <c r="BN214" s="59">
        <v>0</v>
      </c>
      <c r="BO214" s="59">
        <v>0</v>
      </c>
      <c r="BP214" s="59" t="s">
        <v>163</v>
      </c>
      <c r="BQ214" s="59">
        <v>2</v>
      </c>
      <c r="BR214" s="59" t="s">
        <v>160</v>
      </c>
      <c r="BS214" s="59">
        <v>2</v>
      </c>
      <c r="BT214" s="59">
        <v>9</v>
      </c>
      <c r="BU214" s="59">
        <v>2</v>
      </c>
      <c r="BV214" s="59">
        <v>1</v>
      </c>
      <c r="BW214" s="59">
        <v>4</v>
      </c>
      <c r="BX214" s="59">
        <v>3</v>
      </c>
      <c r="BY214" s="59">
        <v>10</v>
      </c>
      <c r="BZ214" s="59">
        <v>0</v>
      </c>
      <c r="CA214" s="59">
        <v>0</v>
      </c>
      <c r="CB214" s="59">
        <v>1</v>
      </c>
      <c r="CC214" s="59">
        <v>0</v>
      </c>
      <c r="CD214" s="59">
        <v>0</v>
      </c>
      <c r="CE214" s="59" t="s">
        <v>162</v>
      </c>
      <c r="CF214" s="59">
        <v>1</v>
      </c>
      <c r="CG214" s="59">
        <v>6</v>
      </c>
      <c r="CH214" s="59">
        <v>10</v>
      </c>
      <c r="CI214" s="59" t="s">
        <v>165</v>
      </c>
      <c r="CJ214" s="59">
        <v>4</v>
      </c>
      <c r="CK214" s="59">
        <v>5</v>
      </c>
      <c r="CL214" s="59" t="s">
        <v>166</v>
      </c>
      <c r="CM214" s="59">
        <v>1</v>
      </c>
      <c r="CN214" s="59">
        <v>44</v>
      </c>
      <c r="CO214" s="59">
        <v>292923900</v>
      </c>
      <c r="CP214" s="59" t="s">
        <v>167</v>
      </c>
      <c r="CQ214" s="59" t="s">
        <v>267</v>
      </c>
      <c r="CR214" s="59" t="s">
        <v>163</v>
      </c>
      <c r="CS214" s="59" t="s">
        <v>268</v>
      </c>
      <c r="CT214" s="59" t="s">
        <v>269</v>
      </c>
    </row>
    <row r="215" spans="1:98" s="59" customFormat="1">
      <c r="A215">
        <v>14</v>
      </c>
      <c r="B215">
        <v>32</v>
      </c>
      <c r="C215">
        <v>2</v>
      </c>
      <c r="D215">
        <v>8</v>
      </c>
      <c r="E215">
        <v>51484</v>
      </c>
      <c r="F215">
        <v>4</v>
      </c>
      <c r="G215"/>
      <c r="H215"/>
      <c r="I215"/>
      <c r="J215"/>
      <c r="K215"/>
      <c r="L215"/>
      <c r="M215"/>
      <c r="N215"/>
      <c r="O215">
        <v>51</v>
      </c>
      <c r="P215">
        <v>8</v>
      </c>
      <c r="Q215">
        <v>302</v>
      </c>
      <c r="R215">
        <v>80</v>
      </c>
      <c r="S215">
        <v>7</v>
      </c>
      <c r="T215"/>
      <c r="U215">
        <v>1</v>
      </c>
      <c r="V215">
        <v>2</v>
      </c>
      <c r="W215">
        <v>2</v>
      </c>
      <c r="X215">
        <v>2</v>
      </c>
      <c r="Y215">
        <v>2</v>
      </c>
      <c r="Z215">
        <v>2</v>
      </c>
      <c r="AA215">
        <v>2</v>
      </c>
      <c r="AB215">
        <v>2</v>
      </c>
      <c r="AC215">
        <v>2</v>
      </c>
      <c r="AD215">
        <v>2</v>
      </c>
      <c r="AE215">
        <v>2</v>
      </c>
      <c r="AF215">
        <v>2</v>
      </c>
      <c r="AG215">
        <v>2</v>
      </c>
      <c r="AH215">
        <v>1</v>
      </c>
      <c r="AI215">
        <v>2</v>
      </c>
      <c r="AJ215">
        <v>2</v>
      </c>
      <c r="AK215">
        <v>2</v>
      </c>
      <c r="AL215">
        <v>2</v>
      </c>
      <c r="AM215">
        <v>2</v>
      </c>
      <c r="AN215">
        <v>2</v>
      </c>
      <c r="AO215">
        <v>2</v>
      </c>
      <c r="AP215">
        <v>2</v>
      </c>
      <c r="AQ215">
        <v>2</v>
      </c>
      <c r="AR215">
        <v>2</v>
      </c>
      <c r="AS215">
        <v>2</v>
      </c>
      <c r="AT215">
        <v>2</v>
      </c>
      <c r="AU215">
        <v>2</v>
      </c>
      <c r="AV215">
        <v>2</v>
      </c>
      <c r="AW215">
        <v>2</v>
      </c>
      <c r="AX215">
        <v>2</v>
      </c>
      <c r="AY215">
        <v>2</v>
      </c>
      <c r="AZ215">
        <v>2</v>
      </c>
      <c r="BA215">
        <v>2</v>
      </c>
      <c r="BB215">
        <v>2</v>
      </c>
      <c r="BC215">
        <v>2</v>
      </c>
      <c r="BD215">
        <v>2</v>
      </c>
      <c r="BE215">
        <v>2</v>
      </c>
      <c r="BF215">
        <v>2</v>
      </c>
      <c r="BG215">
        <v>2</v>
      </c>
      <c r="BH215">
        <v>1</v>
      </c>
      <c r="BI215">
        <v>2</v>
      </c>
      <c r="BJ215">
        <v>2</v>
      </c>
      <c r="BK215">
        <v>2</v>
      </c>
      <c r="BT215" s="59">
        <v>1</v>
      </c>
      <c r="BW215" s="59">
        <v>4</v>
      </c>
    </row>
    <row r="216" spans="1:98" s="59" customFormat="1">
      <c r="A216">
        <v>14</v>
      </c>
      <c r="B216">
        <v>32</v>
      </c>
      <c r="C216">
        <v>2</v>
      </c>
      <c r="D216">
        <v>8</v>
      </c>
      <c r="E216">
        <v>51485</v>
      </c>
      <c r="F216">
        <v>7</v>
      </c>
      <c r="G216"/>
      <c r="H216"/>
      <c r="I216"/>
      <c r="J216"/>
      <c r="K216"/>
      <c r="L216"/>
      <c r="M216"/>
      <c r="N216"/>
      <c r="O216">
        <v>51</v>
      </c>
      <c r="P216">
        <v>8</v>
      </c>
      <c r="Q216">
        <v>201</v>
      </c>
      <c r="R216">
        <v>80</v>
      </c>
      <c r="S216">
        <v>26</v>
      </c>
      <c r="T216"/>
      <c r="U216">
        <v>1</v>
      </c>
      <c r="V216">
        <v>2</v>
      </c>
      <c r="W216">
        <v>1</v>
      </c>
      <c r="X216">
        <v>1</v>
      </c>
      <c r="Y216">
        <v>2</v>
      </c>
      <c r="Z216">
        <v>2</v>
      </c>
      <c r="AA216">
        <v>2</v>
      </c>
      <c r="AB216">
        <v>2</v>
      </c>
      <c r="AC216">
        <v>2</v>
      </c>
      <c r="AD216">
        <v>2</v>
      </c>
      <c r="AE216">
        <v>2</v>
      </c>
      <c r="AF216">
        <v>2</v>
      </c>
      <c r="AG216">
        <v>2</v>
      </c>
      <c r="AH216">
        <v>2</v>
      </c>
      <c r="AI216">
        <v>2</v>
      </c>
      <c r="AJ216">
        <v>2</v>
      </c>
      <c r="AK216">
        <v>2</v>
      </c>
      <c r="AL216">
        <v>2</v>
      </c>
      <c r="AM216">
        <v>2</v>
      </c>
      <c r="AN216">
        <v>2</v>
      </c>
      <c r="AO216">
        <v>2</v>
      </c>
      <c r="AP216">
        <v>2</v>
      </c>
      <c r="AQ216">
        <v>2</v>
      </c>
      <c r="AR216">
        <v>2</v>
      </c>
      <c r="AS216">
        <v>2</v>
      </c>
      <c r="AT216">
        <v>2</v>
      </c>
      <c r="AU216">
        <v>2</v>
      </c>
      <c r="AV216">
        <v>2</v>
      </c>
      <c r="AW216">
        <v>2</v>
      </c>
      <c r="AX216">
        <v>2</v>
      </c>
      <c r="AY216">
        <v>2</v>
      </c>
      <c r="AZ216">
        <v>2</v>
      </c>
      <c r="BA216">
        <v>2</v>
      </c>
      <c r="BB216">
        <v>2</v>
      </c>
      <c r="BC216">
        <v>2</v>
      </c>
      <c r="BD216">
        <v>2</v>
      </c>
      <c r="BE216">
        <v>2</v>
      </c>
      <c r="BF216">
        <v>2</v>
      </c>
      <c r="BG216">
        <v>2</v>
      </c>
      <c r="BH216">
        <v>2</v>
      </c>
      <c r="BI216">
        <v>2</v>
      </c>
      <c r="BJ216">
        <v>2</v>
      </c>
      <c r="BK216">
        <v>2</v>
      </c>
      <c r="BT216" s="59">
        <v>1</v>
      </c>
      <c r="BW216" s="59">
        <v>4</v>
      </c>
    </row>
    <row r="217" spans="1:98" s="59" customFormat="1">
      <c r="A217">
        <v>14</v>
      </c>
      <c r="B217">
        <v>32</v>
      </c>
      <c r="C217">
        <v>2</v>
      </c>
      <c r="D217">
        <v>8</v>
      </c>
      <c r="E217">
        <v>51486</v>
      </c>
      <c r="F217">
        <v>0</v>
      </c>
      <c r="G217"/>
      <c r="H217"/>
      <c r="I217"/>
      <c r="J217"/>
      <c r="K217"/>
      <c r="L217"/>
      <c r="M217"/>
      <c r="N217"/>
      <c r="O217">
        <v>51</v>
      </c>
      <c r="P217">
        <v>8</v>
      </c>
      <c r="Q217">
        <v>201</v>
      </c>
      <c r="R217">
        <v>80</v>
      </c>
      <c r="S217">
        <v>20</v>
      </c>
      <c r="T217"/>
      <c r="U217">
        <v>2</v>
      </c>
      <c r="V217">
        <v>2</v>
      </c>
      <c r="W217">
        <v>2</v>
      </c>
      <c r="X217">
        <v>2</v>
      </c>
      <c r="Y217">
        <v>2</v>
      </c>
      <c r="Z217">
        <v>2</v>
      </c>
      <c r="AA217">
        <v>2</v>
      </c>
      <c r="AB217">
        <v>2</v>
      </c>
      <c r="AC217">
        <v>2</v>
      </c>
      <c r="AD217">
        <v>2</v>
      </c>
      <c r="AE217">
        <v>2</v>
      </c>
      <c r="AF217">
        <v>2</v>
      </c>
      <c r="AG217">
        <v>2</v>
      </c>
      <c r="AH217">
        <v>2</v>
      </c>
      <c r="AI217">
        <v>2</v>
      </c>
      <c r="AJ217">
        <v>2</v>
      </c>
      <c r="AK217">
        <v>2</v>
      </c>
      <c r="AL217">
        <v>2</v>
      </c>
      <c r="AM217">
        <v>2</v>
      </c>
      <c r="AN217">
        <v>2</v>
      </c>
      <c r="AO217">
        <v>2</v>
      </c>
      <c r="AP217">
        <v>2</v>
      </c>
      <c r="AQ217">
        <v>2</v>
      </c>
      <c r="AR217">
        <v>2</v>
      </c>
      <c r="AS217">
        <v>2</v>
      </c>
      <c r="AT217">
        <v>2</v>
      </c>
      <c r="AU217">
        <v>2</v>
      </c>
      <c r="AV217">
        <v>1</v>
      </c>
      <c r="AW217">
        <v>2</v>
      </c>
      <c r="AX217">
        <v>2</v>
      </c>
      <c r="AY217">
        <v>2</v>
      </c>
      <c r="AZ217">
        <v>2</v>
      </c>
      <c r="BA217">
        <v>2</v>
      </c>
      <c r="BB217">
        <v>2</v>
      </c>
      <c r="BC217">
        <v>2</v>
      </c>
      <c r="BD217">
        <v>2</v>
      </c>
      <c r="BE217">
        <v>2</v>
      </c>
      <c r="BF217">
        <v>2</v>
      </c>
      <c r="BG217">
        <v>2</v>
      </c>
      <c r="BH217">
        <v>2</v>
      </c>
      <c r="BI217">
        <v>2</v>
      </c>
      <c r="BJ217">
        <v>2</v>
      </c>
      <c r="BK217">
        <v>2</v>
      </c>
      <c r="BT217" s="59">
        <v>1</v>
      </c>
      <c r="BW217" s="59">
        <v>4</v>
      </c>
    </row>
    <row r="218" spans="1:98" s="59" customFormat="1">
      <c r="A218">
        <v>14</v>
      </c>
      <c r="B218">
        <v>32</v>
      </c>
      <c r="C218">
        <v>2</v>
      </c>
      <c r="D218">
        <v>8</v>
      </c>
      <c r="E218">
        <v>51488</v>
      </c>
      <c r="F218">
        <v>6</v>
      </c>
      <c r="G218"/>
      <c r="H218"/>
      <c r="I218"/>
      <c r="J218"/>
      <c r="K218"/>
      <c r="L218"/>
      <c r="M218"/>
      <c r="N218"/>
      <c r="O218">
        <v>51</v>
      </c>
      <c r="P218">
        <v>8</v>
      </c>
      <c r="Q218">
        <v>309</v>
      </c>
      <c r="R218">
        <v>80</v>
      </c>
      <c r="S218">
        <v>22</v>
      </c>
      <c r="T218"/>
      <c r="U218">
        <v>1</v>
      </c>
      <c r="V218">
        <v>2</v>
      </c>
      <c r="W218">
        <v>2</v>
      </c>
      <c r="X218">
        <v>2</v>
      </c>
      <c r="Y218">
        <v>2</v>
      </c>
      <c r="Z218">
        <v>2</v>
      </c>
      <c r="AA218">
        <v>2</v>
      </c>
      <c r="AB218">
        <v>2</v>
      </c>
      <c r="AC218">
        <v>2</v>
      </c>
      <c r="AD218">
        <v>2</v>
      </c>
      <c r="AE218">
        <v>2</v>
      </c>
      <c r="AF218">
        <v>2</v>
      </c>
      <c r="AG218">
        <v>2</v>
      </c>
      <c r="AH218">
        <v>2</v>
      </c>
      <c r="AI218">
        <v>2</v>
      </c>
      <c r="AJ218">
        <v>2</v>
      </c>
      <c r="AK218">
        <v>2</v>
      </c>
      <c r="AL218">
        <v>2</v>
      </c>
      <c r="AM218">
        <v>2</v>
      </c>
      <c r="AN218">
        <v>2</v>
      </c>
      <c r="AO218">
        <v>2</v>
      </c>
      <c r="AP218">
        <v>2</v>
      </c>
      <c r="AQ218">
        <v>2</v>
      </c>
      <c r="AR218">
        <v>2</v>
      </c>
      <c r="AS218">
        <v>2</v>
      </c>
      <c r="AT218">
        <v>2</v>
      </c>
      <c r="AU218">
        <v>2</v>
      </c>
      <c r="AV218">
        <v>2</v>
      </c>
      <c r="AW218">
        <v>2</v>
      </c>
      <c r="AX218">
        <v>2</v>
      </c>
      <c r="AY218">
        <v>2</v>
      </c>
      <c r="AZ218">
        <v>2</v>
      </c>
      <c r="BA218">
        <v>2</v>
      </c>
      <c r="BB218">
        <v>2</v>
      </c>
      <c r="BC218">
        <v>2</v>
      </c>
      <c r="BD218">
        <v>2</v>
      </c>
      <c r="BE218">
        <v>2</v>
      </c>
      <c r="BF218">
        <v>2</v>
      </c>
      <c r="BG218">
        <v>2</v>
      </c>
      <c r="BH218">
        <v>2</v>
      </c>
      <c r="BI218">
        <v>2</v>
      </c>
      <c r="BJ218">
        <v>2</v>
      </c>
      <c r="BK218">
        <v>2</v>
      </c>
      <c r="BL218" s="59" t="s">
        <v>164</v>
      </c>
      <c r="BM218" s="59">
        <v>0</v>
      </c>
      <c r="BN218" s="59">
        <v>0</v>
      </c>
      <c r="BO218" s="59">
        <v>0</v>
      </c>
      <c r="BP218" s="59" t="s">
        <v>163</v>
      </c>
      <c r="BQ218" s="59">
        <v>1</v>
      </c>
      <c r="BR218" s="59" t="s">
        <v>160</v>
      </c>
      <c r="BS218" s="59">
        <v>2</v>
      </c>
      <c r="BT218" s="59">
        <v>1</v>
      </c>
      <c r="BU218" s="59">
        <v>2</v>
      </c>
      <c r="BV218" s="59">
        <v>1</v>
      </c>
      <c r="BW218" s="59">
        <v>4</v>
      </c>
      <c r="BX218" s="59">
        <v>3</v>
      </c>
      <c r="BY218" s="59">
        <v>10</v>
      </c>
      <c r="BZ218" s="59">
        <v>0</v>
      </c>
      <c r="CA218" s="59">
        <v>0</v>
      </c>
      <c r="CB218" s="59">
        <v>3</v>
      </c>
      <c r="CC218" s="59">
        <v>0</v>
      </c>
      <c r="CD218" s="59">
        <v>0</v>
      </c>
      <c r="CE218" s="59" t="s">
        <v>162</v>
      </c>
      <c r="CF218" s="59">
        <v>1</v>
      </c>
      <c r="CG218" s="59">
        <v>6</v>
      </c>
      <c r="CH218" s="59">
        <v>10</v>
      </c>
      <c r="CI218" s="59" t="s">
        <v>165</v>
      </c>
      <c r="CJ218" s="59">
        <v>4</v>
      </c>
      <c r="CK218" s="59">
        <v>5</v>
      </c>
      <c r="CL218" s="59" t="s">
        <v>166</v>
      </c>
      <c r="CM218" s="59">
        <v>1</v>
      </c>
      <c r="CN218" s="59">
        <v>44</v>
      </c>
      <c r="CO218" s="59">
        <v>292221822</v>
      </c>
      <c r="CP218" s="59" t="s">
        <v>167</v>
      </c>
      <c r="CQ218" s="59" t="s">
        <v>270</v>
      </c>
      <c r="CR218" s="59" t="s">
        <v>163</v>
      </c>
      <c r="CS218" s="59" t="s">
        <v>271</v>
      </c>
      <c r="CT218" s="59" t="s">
        <v>272</v>
      </c>
    </row>
    <row r="219" spans="1:98" s="59" customFormat="1">
      <c r="A219">
        <v>14</v>
      </c>
      <c r="B219">
        <v>32</v>
      </c>
      <c r="C219">
        <v>2</v>
      </c>
      <c r="D219">
        <v>8</v>
      </c>
      <c r="E219">
        <v>51493</v>
      </c>
      <c r="F219">
        <v>2</v>
      </c>
      <c r="G219"/>
      <c r="H219"/>
      <c r="I219"/>
      <c r="J219"/>
      <c r="K219"/>
      <c r="L219"/>
      <c r="M219"/>
      <c r="N219"/>
      <c r="O219">
        <v>51</v>
      </c>
      <c r="P219">
        <v>8</v>
      </c>
      <c r="Q219">
        <v>201</v>
      </c>
      <c r="R219">
        <v>80</v>
      </c>
      <c r="S219">
        <v>26</v>
      </c>
      <c r="T219"/>
      <c r="U219">
        <v>2</v>
      </c>
      <c r="V219">
        <v>2</v>
      </c>
      <c r="W219">
        <v>2</v>
      </c>
      <c r="X219">
        <v>2</v>
      </c>
      <c r="Y219">
        <v>2</v>
      </c>
      <c r="Z219">
        <v>2</v>
      </c>
      <c r="AA219">
        <v>2</v>
      </c>
      <c r="AB219">
        <v>2</v>
      </c>
      <c r="AC219">
        <v>2</v>
      </c>
      <c r="AD219">
        <v>2</v>
      </c>
      <c r="AE219">
        <v>2</v>
      </c>
      <c r="AF219">
        <v>2</v>
      </c>
      <c r="AG219">
        <v>2</v>
      </c>
      <c r="AH219">
        <v>2</v>
      </c>
      <c r="AI219">
        <v>2</v>
      </c>
      <c r="AJ219">
        <v>2</v>
      </c>
      <c r="AK219">
        <v>2</v>
      </c>
      <c r="AL219">
        <v>2</v>
      </c>
      <c r="AM219">
        <v>2</v>
      </c>
      <c r="AN219">
        <v>2</v>
      </c>
      <c r="AO219">
        <v>2</v>
      </c>
      <c r="AP219">
        <v>2</v>
      </c>
      <c r="AQ219">
        <v>2</v>
      </c>
      <c r="AR219">
        <v>2</v>
      </c>
      <c r="AS219">
        <v>2</v>
      </c>
      <c r="AT219">
        <v>2</v>
      </c>
      <c r="AU219">
        <v>2</v>
      </c>
      <c r="AV219">
        <v>2</v>
      </c>
      <c r="AW219">
        <v>2</v>
      </c>
      <c r="AX219">
        <v>2</v>
      </c>
      <c r="AY219">
        <v>2</v>
      </c>
      <c r="AZ219">
        <v>2</v>
      </c>
      <c r="BA219">
        <v>2</v>
      </c>
      <c r="BB219">
        <v>2</v>
      </c>
      <c r="BC219">
        <v>2</v>
      </c>
      <c r="BD219">
        <v>1</v>
      </c>
      <c r="BE219">
        <v>2</v>
      </c>
      <c r="BF219">
        <v>2</v>
      </c>
      <c r="BG219">
        <v>2</v>
      </c>
      <c r="BH219">
        <v>2</v>
      </c>
      <c r="BI219">
        <v>2</v>
      </c>
      <c r="BJ219">
        <v>2</v>
      </c>
      <c r="BK219">
        <v>2</v>
      </c>
      <c r="BL219" s="59" t="s">
        <v>164</v>
      </c>
      <c r="BM219" s="59">
        <v>0</v>
      </c>
      <c r="BN219" s="59">
        <v>0</v>
      </c>
      <c r="BO219" s="59">
        <v>0</v>
      </c>
      <c r="BP219" s="59" t="s">
        <v>163</v>
      </c>
      <c r="BQ219" s="59">
        <v>1</v>
      </c>
      <c r="BR219" s="59" t="s">
        <v>160</v>
      </c>
      <c r="BS219" s="59">
        <v>2</v>
      </c>
      <c r="BT219" s="59">
        <v>1</v>
      </c>
      <c r="BU219" s="59">
        <v>2</v>
      </c>
      <c r="BV219" s="59">
        <v>2</v>
      </c>
      <c r="BW219" s="59">
        <v>4</v>
      </c>
      <c r="BX219" s="59">
        <v>3</v>
      </c>
      <c r="BY219" s="59">
        <v>10</v>
      </c>
      <c r="BZ219" s="59">
        <v>0</v>
      </c>
      <c r="CA219" s="59">
        <v>0</v>
      </c>
      <c r="CB219" s="59">
        <v>0</v>
      </c>
      <c r="CC219" s="59">
        <v>0</v>
      </c>
      <c r="CD219" s="59">
        <v>0</v>
      </c>
      <c r="CE219" s="59" t="s">
        <v>162</v>
      </c>
      <c r="CF219" s="59">
        <v>1</v>
      </c>
      <c r="CG219" s="59">
        <v>1</v>
      </c>
      <c r="CH219" s="59">
        <v>2</v>
      </c>
      <c r="CI219" s="59" t="s">
        <v>165</v>
      </c>
      <c r="CJ219" s="59">
        <v>4</v>
      </c>
      <c r="CK219" s="59">
        <v>5</v>
      </c>
      <c r="CL219" s="59" t="s">
        <v>166</v>
      </c>
      <c r="CM219" s="59">
        <v>1</v>
      </c>
      <c r="CN219" s="59">
        <v>44</v>
      </c>
      <c r="CO219" s="59">
        <v>292920054</v>
      </c>
      <c r="CP219" s="59" t="s">
        <v>167</v>
      </c>
      <c r="CQ219" s="59" t="s">
        <v>273</v>
      </c>
      <c r="CR219" s="59" t="s">
        <v>163</v>
      </c>
      <c r="CS219" s="59" t="s">
        <v>274</v>
      </c>
      <c r="CT219" s="59" t="s">
        <v>275</v>
      </c>
    </row>
    <row r="220" spans="1:98" s="59" customFormat="1">
      <c r="A220">
        <v>14</v>
      </c>
      <c r="B220">
        <v>32</v>
      </c>
      <c r="C220">
        <v>2</v>
      </c>
      <c r="D220">
        <v>8</v>
      </c>
      <c r="E220">
        <v>51494</v>
      </c>
      <c r="F220">
        <v>5</v>
      </c>
      <c r="G220"/>
      <c r="H220"/>
      <c r="I220"/>
      <c r="J220"/>
      <c r="K220"/>
      <c r="L220"/>
      <c r="M220"/>
      <c r="N220"/>
      <c r="O220">
        <v>51</v>
      </c>
      <c r="P220">
        <v>8</v>
      </c>
      <c r="Q220">
        <v>201</v>
      </c>
      <c r="R220">
        <v>80</v>
      </c>
      <c r="S220">
        <v>26</v>
      </c>
      <c r="T220"/>
      <c r="U220">
        <v>1</v>
      </c>
      <c r="V220">
        <v>1</v>
      </c>
      <c r="W220">
        <v>1</v>
      </c>
      <c r="X220">
        <v>1</v>
      </c>
      <c r="Y220">
        <v>1</v>
      </c>
      <c r="Z220">
        <v>2</v>
      </c>
      <c r="AA220">
        <v>1</v>
      </c>
      <c r="AB220">
        <v>2</v>
      </c>
      <c r="AC220">
        <v>2</v>
      </c>
      <c r="AD220">
        <v>2</v>
      </c>
      <c r="AE220">
        <v>2</v>
      </c>
      <c r="AF220">
        <v>2</v>
      </c>
      <c r="AG220">
        <v>2</v>
      </c>
      <c r="AH220">
        <v>2</v>
      </c>
      <c r="AI220">
        <v>2</v>
      </c>
      <c r="AJ220">
        <v>1</v>
      </c>
      <c r="AK220">
        <v>2</v>
      </c>
      <c r="AL220">
        <v>2</v>
      </c>
      <c r="AM220">
        <v>2</v>
      </c>
      <c r="AN220">
        <v>2</v>
      </c>
      <c r="AO220">
        <v>2</v>
      </c>
      <c r="AP220">
        <v>2</v>
      </c>
      <c r="AQ220">
        <v>1</v>
      </c>
      <c r="AR220">
        <v>2</v>
      </c>
      <c r="AS220">
        <v>2</v>
      </c>
      <c r="AT220">
        <v>2</v>
      </c>
      <c r="AU220">
        <v>2</v>
      </c>
      <c r="AV220">
        <v>2</v>
      </c>
      <c r="AW220">
        <v>2</v>
      </c>
      <c r="AX220">
        <v>2</v>
      </c>
      <c r="AY220">
        <v>2</v>
      </c>
      <c r="AZ220">
        <v>2</v>
      </c>
      <c r="BA220">
        <v>2</v>
      </c>
      <c r="BB220">
        <v>2</v>
      </c>
      <c r="BC220">
        <v>2</v>
      </c>
      <c r="BD220">
        <v>2</v>
      </c>
      <c r="BE220">
        <v>2</v>
      </c>
      <c r="BF220">
        <v>2</v>
      </c>
      <c r="BG220">
        <v>2</v>
      </c>
      <c r="BH220">
        <v>2</v>
      </c>
      <c r="BI220">
        <v>2</v>
      </c>
      <c r="BJ220">
        <v>2</v>
      </c>
      <c r="BK220">
        <v>2</v>
      </c>
      <c r="BT220" s="59">
        <v>1</v>
      </c>
      <c r="BW220" s="59">
        <v>4</v>
      </c>
    </row>
    <row r="221" spans="1:98" s="59" customFormat="1">
      <c r="A221">
        <v>14</v>
      </c>
      <c r="B221">
        <v>32</v>
      </c>
      <c r="C221">
        <v>2</v>
      </c>
      <c r="D221">
        <v>8</v>
      </c>
      <c r="E221">
        <v>51495</v>
      </c>
      <c r="F221">
        <v>8</v>
      </c>
      <c r="G221"/>
      <c r="H221"/>
      <c r="I221"/>
      <c r="J221"/>
      <c r="K221"/>
      <c r="L221"/>
      <c r="M221"/>
      <c r="N221"/>
      <c r="O221">
        <v>51</v>
      </c>
      <c r="P221">
        <v>8</v>
      </c>
      <c r="Q221">
        <v>201</v>
      </c>
      <c r="R221">
        <v>80</v>
      </c>
      <c r="S221">
        <v>20</v>
      </c>
      <c r="T221"/>
      <c r="U221">
        <v>1</v>
      </c>
      <c r="V221">
        <v>1</v>
      </c>
      <c r="W221">
        <v>1</v>
      </c>
      <c r="X221">
        <v>1</v>
      </c>
      <c r="Y221">
        <v>2</v>
      </c>
      <c r="Z221">
        <v>2</v>
      </c>
      <c r="AA221">
        <v>1</v>
      </c>
      <c r="AB221">
        <v>2</v>
      </c>
      <c r="AC221">
        <v>2</v>
      </c>
      <c r="AD221">
        <v>1</v>
      </c>
      <c r="AE221">
        <v>2</v>
      </c>
      <c r="AF221">
        <v>2</v>
      </c>
      <c r="AG221">
        <v>1</v>
      </c>
      <c r="AH221">
        <v>2</v>
      </c>
      <c r="AI221">
        <v>2</v>
      </c>
      <c r="AJ221">
        <v>2</v>
      </c>
      <c r="AK221">
        <v>2</v>
      </c>
      <c r="AL221">
        <v>2</v>
      </c>
      <c r="AM221">
        <v>2</v>
      </c>
      <c r="AN221">
        <v>2</v>
      </c>
      <c r="AO221">
        <v>2</v>
      </c>
      <c r="AP221">
        <v>2</v>
      </c>
      <c r="AQ221">
        <v>2</v>
      </c>
      <c r="AR221">
        <v>2</v>
      </c>
      <c r="AS221">
        <v>2</v>
      </c>
      <c r="AT221">
        <v>2</v>
      </c>
      <c r="AU221">
        <v>2</v>
      </c>
      <c r="AV221">
        <v>2</v>
      </c>
      <c r="AW221">
        <v>2</v>
      </c>
      <c r="AX221">
        <v>2</v>
      </c>
      <c r="AY221">
        <v>2</v>
      </c>
      <c r="AZ221">
        <v>2</v>
      </c>
      <c r="BA221">
        <v>2</v>
      </c>
      <c r="BB221">
        <v>2</v>
      </c>
      <c r="BC221">
        <v>2</v>
      </c>
      <c r="BD221">
        <v>2</v>
      </c>
      <c r="BE221">
        <v>2</v>
      </c>
      <c r="BF221">
        <v>2</v>
      </c>
      <c r="BG221">
        <v>2</v>
      </c>
      <c r="BH221">
        <v>2</v>
      </c>
      <c r="BI221">
        <v>2</v>
      </c>
      <c r="BJ221">
        <v>2</v>
      </c>
      <c r="BK221">
        <v>2</v>
      </c>
      <c r="BT221" s="59">
        <v>1</v>
      </c>
      <c r="BW221" s="59">
        <v>4</v>
      </c>
    </row>
    <row r="222" spans="1:98" s="59" customFormat="1">
      <c r="A222">
        <v>14</v>
      </c>
      <c r="B222">
        <v>32</v>
      </c>
      <c r="C222">
        <v>2</v>
      </c>
      <c r="D222">
        <v>8</v>
      </c>
      <c r="E222">
        <v>51506</v>
      </c>
      <c r="F222">
        <v>9</v>
      </c>
      <c r="G222"/>
      <c r="H222"/>
      <c r="I222"/>
      <c r="J222"/>
      <c r="K222"/>
      <c r="L222"/>
      <c r="M222"/>
      <c r="N222"/>
      <c r="O222">
        <v>51</v>
      </c>
      <c r="P222">
        <v>8</v>
      </c>
      <c r="Q222">
        <v>236</v>
      </c>
      <c r="R222">
        <v>80</v>
      </c>
      <c r="S222">
        <v>26</v>
      </c>
      <c r="T222"/>
      <c r="U222">
        <v>2</v>
      </c>
      <c r="V222">
        <v>2</v>
      </c>
      <c r="W222">
        <v>2</v>
      </c>
      <c r="X222">
        <v>2</v>
      </c>
      <c r="Y222">
        <v>2</v>
      </c>
      <c r="Z222">
        <v>2</v>
      </c>
      <c r="AA222">
        <v>2</v>
      </c>
      <c r="AB222">
        <v>2</v>
      </c>
      <c r="AC222">
        <v>2</v>
      </c>
      <c r="AD222">
        <v>2</v>
      </c>
      <c r="AE222">
        <v>2</v>
      </c>
      <c r="AF222">
        <v>2</v>
      </c>
      <c r="AG222">
        <v>2</v>
      </c>
      <c r="AH222">
        <v>2</v>
      </c>
      <c r="AI222">
        <v>2</v>
      </c>
      <c r="AJ222">
        <v>2</v>
      </c>
      <c r="AK222">
        <v>2</v>
      </c>
      <c r="AL222">
        <v>2</v>
      </c>
      <c r="AM222">
        <v>2</v>
      </c>
      <c r="AN222">
        <v>2</v>
      </c>
      <c r="AO222">
        <v>2</v>
      </c>
      <c r="AP222">
        <v>2</v>
      </c>
      <c r="AQ222">
        <v>2</v>
      </c>
      <c r="AR222">
        <v>2</v>
      </c>
      <c r="AS222">
        <v>1</v>
      </c>
      <c r="AT222">
        <v>2</v>
      </c>
      <c r="AU222">
        <v>2</v>
      </c>
      <c r="AV222">
        <v>2</v>
      </c>
      <c r="AW222">
        <v>2</v>
      </c>
      <c r="AX222">
        <v>2</v>
      </c>
      <c r="AY222">
        <v>2</v>
      </c>
      <c r="AZ222">
        <v>2</v>
      </c>
      <c r="BA222">
        <v>2</v>
      </c>
      <c r="BB222">
        <v>1</v>
      </c>
      <c r="BC222">
        <v>2</v>
      </c>
      <c r="BD222">
        <v>2</v>
      </c>
      <c r="BE222">
        <v>2</v>
      </c>
      <c r="BF222">
        <v>2</v>
      </c>
      <c r="BG222">
        <v>2</v>
      </c>
      <c r="BH222">
        <v>2</v>
      </c>
      <c r="BI222">
        <v>2</v>
      </c>
      <c r="BJ222">
        <v>2</v>
      </c>
      <c r="BK222">
        <v>2</v>
      </c>
      <c r="BL222" s="59" t="s">
        <v>164</v>
      </c>
      <c r="BM222" s="59">
        <v>0</v>
      </c>
      <c r="BN222" s="59">
        <v>0</v>
      </c>
      <c r="BO222" s="59">
        <v>0</v>
      </c>
      <c r="BP222" s="59" t="s">
        <v>163</v>
      </c>
      <c r="BQ222" s="59">
        <v>2</v>
      </c>
      <c r="BR222" s="59" t="s">
        <v>160</v>
      </c>
      <c r="BS222" s="59">
        <v>2</v>
      </c>
      <c r="BT222" s="59">
        <v>1</v>
      </c>
      <c r="BU222" s="59">
        <v>2</v>
      </c>
      <c r="BV222" s="59">
        <v>1</v>
      </c>
      <c r="BW222" s="59">
        <v>4</v>
      </c>
      <c r="BX222" s="59">
        <v>3</v>
      </c>
      <c r="BY222" s="59">
        <v>10</v>
      </c>
      <c r="BZ222" s="59">
        <v>0</v>
      </c>
      <c r="CA222" s="59">
        <v>0</v>
      </c>
      <c r="CB222" s="59">
        <v>3</v>
      </c>
      <c r="CC222" s="59">
        <v>0</v>
      </c>
      <c r="CD222" s="59">
        <v>0</v>
      </c>
      <c r="CE222" s="59" t="s">
        <v>162</v>
      </c>
      <c r="CF222" s="59">
        <v>1</v>
      </c>
      <c r="CG222" s="59">
        <v>6</v>
      </c>
      <c r="CH222" s="59">
        <v>10</v>
      </c>
      <c r="CI222" s="59" t="s">
        <v>165</v>
      </c>
      <c r="CJ222" s="59">
        <v>4</v>
      </c>
      <c r="CK222" s="59">
        <v>5</v>
      </c>
      <c r="CL222" s="59" t="s">
        <v>166</v>
      </c>
      <c r="CM222" s="59">
        <v>1</v>
      </c>
      <c r="CN222" s="59">
        <v>44</v>
      </c>
      <c r="CO222" s="59">
        <v>292647310</v>
      </c>
      <c r="CP222" s="59" t="s">
        <v>167</v>
      </c>
      <c r="CQ222" s="59" t="s">
        <v>256</v>
      </c>
      <c r="CR222" s="59" t="s">
        <v>163</v>
      </c>
      <c r="CS222" s="59" t="s">
        <v>276</v>
      </c>
      <c r="CT222" s="59" t="s">
        <v>277</v>
      </c>
    </row>
    <row r="223" spans="1:98" s="59" customFormat="1">
      <c r="A223">
        <v>14</v>
      </c>
      <c r="B223">
        <v>32</v>
      </c>
      <c r="C223">
        <v>2</v>
      </c>
      <c r="D223">
        <v>8</v>
      </c>
      <c r="E223">
        <v>51508</v>
      </c>
      <c r="F223">
        <v>5</v>
      </c>
      <c r="G223"/>
      <c r="H223"/>
      <c r="I223"/>
      <c r="J223"/>
      <c r="K223"/>
      <c r="L223"/>
      <c r="M223"/>
      <c r="N223"/>
      <c r="O223">
        <v>51</v>
      </c>
      <c r="P223">
        <v>8</v>
      </c>
      <c r="Q223">
        <v>201</v>
      </c>
      <c r="R223">
        <v>80</v>
      </c>
      <c r="S223">
        <v>20</v>
      </c>
      <c r="T223"/>
      <c r="U223">
        <v>1</v>
      </c>
      <c r="V223">
        <v>2</v>
      </c>
      <c r="W223">
        <v>1</v>
      </c>
      <c r="X223">
        <v>1</v>
      </c>
      <c r="Y223">
        <v>2</v>
      </c>
      <c r="Z223">
        <v>2</v>
      </c>
      <c r="AA223">
        <v>2</v>
      </c>
      <c r="AB223">
        <v>2</v>
      </c>
      <c r="AC223">
        <v>2</v>
      </c>
      <c r="AD223">
        <v>2</v>
      </c>
      <c r="AE223">
        <v>2</v>
      </c>
      <c r="AF223">
        <v>2</v>
      </c>
      <c r="AG223">
        <v>2</v>
      </c>
      <c r="AH223">
        <v>2</v>
      </c>
      <c r="AI223">
        <v>2</v>
      </c>
      <c r="AJ223">
        <v>2</v>
      </c>
      <c r="AK223">
        <v>2</v>
      </c>
      <c r="AL223">
        <v>2</v>
      </c>
      <c r="AM223">
        <v>2</v>
      </c>
      <c r="AN223">
        <v>2</v>
      </c>
      <c r="AO223">
        <v>2</v>
      </c>
      <c r="AP223">
        <v>1</v>
      </c>
      <c r="AQ223">
        <v>2</v>
      </c>
      <c r="AR223">
        <v>2</v>
      </c>
      <c r="AS223">
        <v>2</v>
      </c>
      <c r="AT223">
        <v>2</v>
      </c>
      <c r="AU223">
        <v>2</v>
      </c>
      <c r="AV223">
        <v>2</v>
      </c>
      <c r="AW223">
        <v>2</v>
      </c>
      <c r="AX223">
        <v>2</v>
      </c>
      <c r="AY223">
        <v>2</v>
      </c>
      <c r="AZ223">
        <v>2</v>
      </c>
      <c r="BA223">
        <v>2</v>
      </c>
      <c r="BB223">
        <v>2</v>
      </c>
      <c r="BC223">
        <v>2</v>
      </c>
      <c r="BD223">
        <v>2</v>
      </c>
      <c r="BE223">
        <v>2</v>
      </c>
      <c r="BF223">
        <v>2</v>
      </c>
      <c r="BG223">
        <v>2</v>
      </c>
      <c r="BH223">
        <v>2</v>
      </c>
      <c r="BI223">
        <v>2</v>
      </c>
      <c r="BJ223">
        <v>2</v>
      </c>
      <c r="BK223">
        <v>2</v>
      </c>
      <c r="BT223" s="59">
        <v>1</v>
      </c>
      <c r="BW223" s="59">
        <v>4</v>
      </c>
    </row>
    <row r="224" spans="1:98" s="59" customFormat="1">
      <c r="A224">
        <v>14</v>
      </c>
      <c r="B224">
        <v>32</v>
      </c>
      <c r="C224">
        <v>2</v>
      </c>
      <c r="D224">
        <v>8</v>
      </c>
      <c r="E224">
        <v>51509</v>
      </c>
      <c r="F224">
        <v>8</v>
      </c>
      <c r="G224"/>
      <c r="H224"/>
      <c r="I224"/>
      <c r="J224"/>
      <c r="K224"/>
      <c r="L224"/>
      <c r="M224"/>
      <c r="N224"/>
      <c r="O224">
        <v>51</v>
      </c>
      <c r="P224">
        <v>8</v>
      </c>
      <c r="Q224">
        <v>201</v>
      </c>
      <c r="R224">
        <v>80</v>
      </c>
      <c r="S224">
        <v>20</v>
      </c>
      <c r="T224"/>
      <c r="U224">
        <v>1</v>
      </c>
      <c r="V224">
        <v>2</v>
      </c>
      <c r="W224">
        <v>2</v>
      </c>
      <c r="X224">
        <v>2</v>
      </c>
      <c r="Y224">
        <v>2</v>
      </c>
      <c r="Z224">
        <v>1</v>
      </c>
      <c r="AA224">
        <v>2</v>
      </c>
      <c r="AB224">
        <v>2</v>
      </c>
      <c r="AC224">
        <v>2</v>
      </c>
      <c r="AD224">
        <v>2</v>
      </c>
      <c r="AE224">
        <v>2</v>
      </c>
      <c r="AF224">
        <v>2</v>
      </c>
      <c r="AG224">
        <v>2</v>
      </c>
      <c r="AH224">
        <v>2</v>
      </c>
      <c r="AI224">
        <v>2</v>
      </c>
      <c r="AJ224">
        <v>1</v>
      </c>
      <c r="AK224">
        <v>2</v>
      </c>
      <c r="AL224">
        <v>2</v>
      </c>
      <c r="AM224">
        <v>2</v>
      </c>
      <c r="AN224">
        <v>2</v>
      </c>
      <c r="AO224">
        <v>2</v>
      </c>
      <c r="AP224">
        <v>1</v>
      </c>
      <c r="AQ224">
        <v>2</v>
      </c>
      <c r="AR224">
        <v>2</v>
      </c>
      <c r="AS224">
        <v>2</v>
      </c>
      <c r="AT224">
        <v>2</v>
      </c>
      <c r="AU224">
        <v>2</v>
      </c>
      <c r="AV224">
        <v>2</v>
      </c>
      <c r="AW224">
        <v>2</v>
      </c>
      <c r="AX224">
        <v>2</v>
      </c>
      <c r="AY224">
        <v>2</v>
      </c>
      <c r="AZ224">
        <v>2</v>
      </c>
      <c r="BA224">
        <v>2</v>
      </c>
      <c r="BB224">
        <v>2</v>
      </c>
      <c r="BC224">
        <v>2</v>
      </c>
      <c r="BD224">
        <v>2</v>
      </c>
      <c r="BE224">
        <v>2</v>
      </c>
      <c r="BF224">
        <v>2</v>
      </c>
      <c r="BG224">
        <v>2</v>
      </c>
      <c r="BH224">
        <v>2</v>
      </c>
      <c r="BI224">
        <v>2</v>
      </c>
      <c r="BJ224">
        <v>2</v>
      </c>
      <c r="BK224">
        <v>2</v>
      </c>
      <c r="BT224" s="59">
        <v>1</v>
      </c>
      <c r="BW224" s="59">
        <v>4</v>
      </c>
    </row>
    <row r="225" spans="1:98" s="59" customFormat="1">
      <c r="A225">
        <v>14</v>
      </c>
      <c r="B225">
        <v>32</v>
      </c>
      <c r="C225">
        <v>2</v>
      </c>
      <c r="D225">
        <v>8</v>
      </c>
      <c r="E225">
        <v>51518</v>
      </c>
      <c r="F225">
        <v>6</v>
      </c>
      <c r="G225"/>
      <c r="H225"/>
      <c r="I225"/>
      <c r="J225"/>
      <c r="K225"/>
      <c r="L225"/>
      <c r="M225"/>
      <c r="N225"/>
      <c r="O225">
        <v>51</v>
      </c>
      <c r="P225">
        <v>8</v>
      </c>
      <c r="Q225">
        <v>216</v>
      </c>
      <c r="R225">
        <v>80</v>
      </c>
      <c r="S225">
        <v>20</v>
      </c>
      <c r="T225"/>
      <c r="U225">
        <v>1</v>
      </c>
      <c r="V225">
        <v>2</v>
      </c>
      <c r="W225">
        <v>2</v>
      </c>
      <c r="X225">
        <v>2</v>
      </c>
      <c r="Y225">
        <v>2</v>
      </c>
      <c r="Z225">
        <v>2</v>
      </c>
      <c r="AA225">
        <v>2</v>
      </c>
      <c r="AB225">
        <v>2</v>
      </c>
      <c r="AC225">
        <v>2</v>
      </c>
      <c r="AD225">
        <v>2</v>
      </c>
      <c r="AE225">
        <v>2</v>
      </c>
      <c r="AF225">
        <v>2</v>
      </c>
      <c r="AG225">
        <v>1</v>
      </c>
      <c r="AH225">
        <v>2</v>
      </c>
      <c r="AI225">
        <v>2</v>
      </c>
      <c r="AJ225">
        <v>2</v>
      </c>
      <c r="AK225">
        <v>2</v>
      </c>
      <c r="AL225">
        <v>2</v>
      </c>
      <c r="AM225">
        <v>2</v>
      </c>
      <c r="AN225">
        <v>2</v>
      </c>
      <c r="AO225">
        <v>2</v>
      </c>
      <c r="AP225">
        <v>2</v>
      </c>
      <c r="AQ225">
        <v>2</v>
      </c>
      <c r="AR225">
        <v>2</v>
      </c>
      <c r="AS225">
        <v>2</v>
      </c>
      <c r="AT225">
        <v>2</v>
      </c>
      <c r="AU225">
        <v>2</v>
      </c>
      <c r="AV225">
        <v>2</v>
      </c>
      <c r="AW225">
        <v>2</v>
      </c>
      <c r="AX225">
        <v>2</v>
      </c>
      <c r="AY225">
        <v>1</v>
      </c>
      <c r="AZ225">
        <v>2</v>
      </c>
      <c r="BA225">
        <v>2</v>
      </c>
      <c r="BB225">
        <v>2</v>
      </c>
      <c r="BC225">
        <v>2</v>
      </c>
      <c r="BD225">
        <v>2</v>
      </c>
      <c r="BE225">
        <v>2</v>
      </c>
      <c r="BF225">
        <v>2</v>
      </c>
      <c r="BG225">
        <v>2</v>
      </c>
      <c r="BH225">
        <v>2</v>
      </c>
      <c r="BI225">
        <v>2</v>
      </c>
      <c r="BJ225">
        <v>2</v>
      </c>
      <c r="BK225">
        <v>2</v>
      </c>
      <c r="BT225" s="59">
        <v>1</v>
      </c>
      <c r="BW225" s="59">
        <v>4</v>
      </c>
    </row>
    <row r="226" spans="1:98" s="59" customFormat="1">
      <c r="A226">
        <v>14</v>
      </c>
      <c r="B226">
        <v>32</v>
      </c>
      <c r="C226">
        <v>2</v>
      </c>
      <c r="D226">
        <v>8</v>
      </c>
      <c r="E226">
        <v>51519</v>
      </c>
      <c r="F226">
        <v>9</v>
      </c>
      <c r="G226"/>
      <c r="H226"/>
      <c r="I226"/>
      <c r="J226"/>
      <c r="K226"/>
      <c r="L226"/>
      <c r="M226"/>
      <c r="N226"/>
      <c r="O226">
        <v>51</v>
      </c>
      <c r="P226">
        <v>8</v>
      </c>
      <c r="Q226">
        <v>201</v>
      </c>
      <c r="R226">
        <v>80</v>
      </c>
      <c r="S226">
        <v>22</v>
      </c>
      <c r="T226"/>
      <c r="U226">
        <v>1</v>
      </c>
      <c r="V226">
        <v>2</v>
      </c>
      <c r="W226">
        <v>2</v>
      </c>
      <c r="X226">
        <v>2</v>
      </c>
      <c r="Y226">
        <v>2</v>
      </c>
      <c r="Z226">
        <v>2</v>
      </c>
      <c r="AA226">
        <v>2</v>
      </c>
      <c r="AB226">
        <v>2</v>
      </c>
      <c r="AC226">
        <v>2</v>
      </c>
      <c r="AD226">
        <v>2</v>
      </c>
      <c r="AE226">
        <v>2</v>
      </c>
      <c r="AF226">
        <v>2</v>
      </c>
      <c r="AG226">
        <v>2</v>
      </c>
      <c r="AH226">
        <v>2</v>
      </c>
      <c r="AI226">
        <v>2</v>
      </c>
      <c r="AJ226">
        <v>2</v>
      </c>
      <c r="AK226">
        <v>2</v>
      </c>
      <c r="AL226">
        <v>2</v>
      </c>
      <c r="AM226">
        <v>2</v>
      </c>
      <c r="AN226">
        <v>2</v>
      </c>
      <c r="AO226">
        <v>2</v>
      </c>
      <c r="AP226">
        <v>2</v>
      </c>
      <c r="AQ226">
        <v>2</v>
      </c>
      <c r="AR226">
        <v>2</v>
      </c>
      <c r="AS226">
        <v>2</v>
      </c>
      <c r="AT226">
        <v>2</v>
      </c>
      <c r="AU226">
        <v>2</v>
      </c>
      <c r="AV226">
        <v>2</v>
      </c>
      <c r="AW226">
        <v>2</v>
      </c>
      <c r="AX226">
        <v>2</v>
      </c>
      <c r="AY226">
        <v>2</v>
      </c>
      <c r="AZ226">
        <v>2</v>
      </c>
      <c r="BA226">
        <v>2</v>
      </c>
      <c r="BB226">
        <v>2</v>
      </c>
      <c r="BC226">
        <v>2</v>
      </c>
      <c r="BD226">
        <v>2</v>
      </c>
      <c r="BE226">
        <v>2</v>
      </c>
      <c r="BF226">
        <v>2</v>
      </c>
      <c r="BG226">
        <v>2</v>
      </c>
      <c r="BH226">
        <v>2</v>
      </c>
      <c r="BI226">
        <v>2</v>
      </c>
      <c r="BJ226">
        <v>2</v>
      </c>
      <c r="BK226">
        <v>2</v>
      </c>
      <c r="BT226" s="59">
        <v>9</v>
      </c>
      <c r="BW226" s="59">
        <v>4</v>
      </c>
    </row>
    <row r="227" spans="1:98" s="59" customFormat="1">
      <c r="A227">
        <v>14</v>
      </c>
      <c r="B227">
        <v>32</v>
      </c>
      <c r="C227">
        <v>2</v>
      </c>
      <c r="D227">
        <v>8</v>
      </c>
      <c r="E227">
        <v>51520</v>
      </c>
      <c r="F227">
        <v>3</v>
      </c>
      <c r="G227"/>
      <c r="H227"/>
      <c r="I227"/>
      <c r="J227"/>
      <c r="K227"/>
      <c r="L227"/>
      <c r="M227"/>
      <c r="N227"/>
      <c r="O227">
        <v>51</v>
      </c>
      <c r="P227">
        <v>8</v>
      </c>
      <c r="Q227">
        <v>201</v>
      </c>
      <c r="R227">
        <v>80</v>
      </c>
      <c r="S227">
        <v>26</v>
      </c>
      <c r="T227"/>
      <c r="U227">
        <v>1</v>
      </c>
      <c r="V227">
        <v>2</v>
      </c>
      <c r="W227">
        <v>1</v>
      </c>
      <c r="X227">
        <v>1</v>
      </c>
      <c r="Y227">
        <v>2</v>
      </c>
      <c r="Z227">
        <v>2</v>
      </c>
      <c r="AA227">
        <v>1</v>
      </c>
      <c r="AB227">
        <v>2</v>
      </c>
      <c r="AC227">
        <v>2</v>
      </c>
      <c r="AD227">
        <v>2</v>
      </c>
      <c r="AE227">
        <v>2</v>
      </c>
      <c r="AF227">
        <v>2</v>
      </c>
      <c r="AG227">
        <v>2</v>
      </c>
      <c r="AH227">
        <v>2</v>
      </c>
      <c r="AI227">
        <v>2</v>
      </c>
      <c r="AJ227">
        <v>2</v>
      </c>
      <c r="AK227">
        <v>2</v>
      </c>
      <c r="AL227">
        <v>2</v>
      </c>
      <c r="AM227">
        <v>2</v>
      </c>
      <c r="AN227">
        <v>2</v>
      </c>
      <c r="AO227">
        <v>2</v>
      </c>
      <c r="AP227">
        <v>2</v>
      </c>
      <c r="AQ227">
        <v>2</v>
      </c>
      <c r="AR227">
        <v>2</v>
      </c>
      <c r="AS227">
        <v>2</v>
      </c>
      <c r="AT227">
        <v>2</v>
      </c>
      <c r="AU227">
        <v>2</v>
      </c>
      <c r="AV227">
        <v>2</v>
      </c>
      <c r="AW227">
        <v>2</v>
      </c>
      <c r="AX227">
        <v>2</v>
      </c>
      <c r="AY227">
        <v>2</v>
      </c>
      <c r="AZ227">
        <v>2</v>
      </c>
      <c r="BA227">
        <v>2</v>
      </c>
      <c r="BB227">
        <v>2</v>
      </c>
      <c r="BC227">
        <v>2</v>
      </c>
      <c r="BD227">
        <v>2</v>
      </c>
      <c r="BE227">
        <v>2</v>
      </c>
      <c r="BF227">
        <v>2</v>
      </c>
      <c r="BG227">
        <v>2</v>
      </c>
      <c r="BH227">
        <v>2</v>
      </c>
      <c r="BI227">
        <v>2</v>
      </c>
      <c r="BJ227">
        <v>2</v>
      </c>
      <c r="BK227">
        <v>2</v>
      </c>
      <c r="BT227" s="59">
        <v>1</v>
      </c>
      <c r="BW227" s="59">
        <v>4</v>
      </c>
    </row>
    <row r="228" spans="1:98" s="59" customFormat="1">
      <c r="A228">
        <v>14</v>
      </c>
      <c r="B228">
        <v>32</v>
      </c>
      <c r="C228">
        <v>2</v>
      </c>
      <c r="D228">
        <v>8</v>
      </c>
      <c r="E228">
        <v>51524</v>
      </c>
      <c r="F228">
        <v>5</v>
      </c>
      <c r="G228"/>
      <c r="H228"/>
      <c r="I228"/>
      <c r="J228"/>
      <c r="K228"/>
      <c r="L228"/>
      <c r="M228"/>
      <c r="N228"/>
      <c r="O228">
        <v>51</v>
      </c>
      <c r="P228">
        <v>8</v>
      </c>
      <c r="Q228">
        <v>201</v>
      </c>
      <c r="R228">
        <v>80</v>
      </c>
      <c r="S228">
        <v>20</v>
      </c>
      <c r="T228"/>
      <c r="U228">
        <v>1</v>
      </c>
      <c r="V228">
        <v>2</v>
      </c>
      <c r="W228">
        <v>2</v>
      </c>
      <c r="X228">
        <v>1</v>
      </c>
      <c r="Y228">
        <v>2</v>
      </c>
      <c r="Z228">
        <v>2</v>
      </c>
      <c r="AA228">
        <v>2</v>
      </c>
      <c r="AB228">
        <v>2</v>
      </c>
      <c r="AC228">
        <v>2</v>
      </c>
      <c r="AD228">
        <v>2</v>
      </c>
      <c r="AE228">
        <v>2</v>
      </c>
      <c r="AF228">
        <v>2</v>
      </c>
      <c r="AG228">
        <v>2</v>
      </c>
      <c r="AH228">
        <v>2</v>
      </c>
      <c r="AI228">
        <v>2</v>
      </c>
      <c r="AJ228">
        <v>1</v>
      </c>
      <c r="AK228">
        <v>2</v>
      </c>
      <c r="AL228">
        <v>2</v>
      </c>
      <c r="AM228">
        <v>2</v>
      </c>
      <c r="AN228">
        <v>2</v>
      </c>
      <c r="AO228">
        <v>1</v>
      </c>
      <c r="AP228">
        <v>2</v>
      </c>
      <c r="AQ228">
        <v>2</v>
      </c>
      <c r="AR228">
        <v>2</v>
      </c>
      <c r="AS228">
        <v>1</v>
      </c>
      <c r="AT228">
        <v>2</v>
      </c>
      <c r="AU228">
        <v>2</v>
      </c>
      <c r="AV228">
        <v>2</v>
      </c>
      <c r="AW228">
        <v>2</v>
      </c>
      <c r="AX228">
        <v>2</v>
      </c>
      <c r="AY228">
        <v>2</v>
      </c>
      <c r="AZ228">
        <v>2</v>
      </c>
      <c r="BA228">
        <v>2</v>
      </c>
      <c r="BB228">
        <v>2</v>
      </c>
      <c r="BC228">
        <v>2</v>
      </c>
      <c r="BD228">
        <v>2</v>
      </c>
      <c r="BE228">
        <v>2</v>
      </c>
      <c r="BF228">
        <v>2</v>
      </c>
      <c r="BG228">
        <v>2</v>
      </c>
      <c r="BH228">
        <v>2</v>
      </c>
      <c r="BI228">
        <v>2</v>
      </c>
      <c r="BJ228">
        <v>2</v>
      </c>
      <c r="BK228">
        <v>2</v>
      </c>
      <c r="BT228" s="59">
        <v>1</v>
      </c>
      <c r="BW228" s="59">
        <v>4</v>
      </c>
    </row>
    <row r="229" spans="1:98" s="59" customFormat="1">
      <c r="A229">
        <v>14</v>
      </c>
      <c r="B229">
        <v>32</v>
      </c>
      <c r="C229">
        <v>2</v>
      </c>
      <c r="D229">
        <v>8</v>
      </c>
      <c r="E229">
        <v>51525</v>
      </c>
      <c r="F229">
        <v>8</v>
      </c>
      <c r="G229"/>
      <c r="H229"/>
      <c r="I229"/>
      <c r="J229"/>
      <c r="K229"/>
      <c r="L229"/>
      <c r="M229"/>
      <c r="N229"/>
      <c r="O229">
        <v>51</v>
      </c>
      <c r="P229">
        <v>8</v>
      </c>
      <c r="Q229">
        <v>201</v>
      </c>
      <c r="R229">
        <v>80</v>
      </c>
      <c r="S229">
        <v>26</v>
      </c>
      <c r="T229"/>
      <c r="U229">
        <v>2</v>
      </c>
      <c r="V229">
        <v>2</v>
      </c>
      <c r="W229">
        <v>2</v>
      </c>
      <c r="X229">
        <v>2</v>
      </c>
      <c r="Y229">
        <v>2</v>
      </c>
      <c r="Z229">
        <v>2</v>
      </c>
      <c r="AA229">
        <v>2</v>
      </c>
      <c r="AB229">
        <v>2</v>
      </c>
      <c r="AC229">
        <v>2</v>
      </c>
      <c r="AD229">
        <v>2</v>
      </c>
      <c r="AE229">
        <v>2</v>
      </c>
      <c r="AF229">
        <v>2</v>
      </c>
      <c r="AG229">
        <v>2</v>
      </c>
      <c r="AH229">
        <v>2</v>
      </c>
      <c r="AI229">
        <v>2</v>
      </c>
      <c r="AJ229">
        <v>2</v>
      </c>
      <c r="AK229">
        <v>2</v>
      </c>
      <c r="AL229">
        <v>2</v>
      </c>
      <c r="AM229">
        <v>2</v>
      </c>
      <c r="AN229">
        <v>2</v>
      </c>
      <c r="AO229">
        <v>2</v>
      </c>
      <c r="AP229">
        <v>2</v>
      </c>
      <c r="AQ229">
        <v>2</v>
      </c>
      <c r="AR229">
        <v>2</v>
      </c>
      <c r="AS229">
        <v>2</v>
      </c>
      <c r="AT229">
        <v>2</v>
      </c>
      <c r="AU229">
        <v>2</v>
      </c>
      <c r="AV229">
        <v>1</v>
      </c>
      <c r="AW229">
        <v>2</v>
      </c>
      <c r="AX229">
        <v>2</v>
      </c>
      <c r="AY229">
        <v>2</v>
      </c>
      <c r="AZ229">
        <v>2</v>
      </c>
      <c r="BA229">
        <v>2</v>
      </c>
      <c r="BB229">
        <v>2</v>
      </c>
      <c r="BC229">
        <v>2</v>
      </c>
      <c r="BD229">
        <v>2</v>
      </c>
      <c r="BE229">
        <v>2</v>
      </c>
      <c r="BF229">
        <v>2</v>
      </c>
      <c r="BG229">
        <v>2</v>
      </c>
      <c r="BH229">
        <v>2</v>
      </c>
      <c r="BI229">
        <v>2</v>
      </c>
      <c r="BJ229">
        <v>2</v>
      </c>
      <c r="BK229">
        <v>2</v>
      </c>
      <c r="BT229" s="59">
        <v>1</v>
      </c>
      <c r="BW229" s="59">
        <v>4</v>
      </c>
    </row>
    <row r="230" spans="1:98" s="59" customFormat="1">
      <c r="A230">
        <v>14</v>
      </c>
      <c r="B230">
        <v>32</v>
      </c>
      <c r="C230">
        <v>2</v>
      </c>
      <c r="D230">
        <v>8</v>
      </c>
      <c r="E230">
        <v>51527</v>
      </c>
      <c r="F230">
        <v>4</v>
      </c>
      <c r="G230"/>
      <c r="H230"/>
      <c r="I230"/>
      <c r="J230"/>
      <c r="K230"/>
      <c r="L230"/>
      <c r="M230"/>
      <c r="N230"/>
      <c r="O230">
        <v>51</v>
      </c>
      <c r="P230">
        <v>8</v>
      </c>
      <c r="Q230">
        <v>201</v>
      </c>
      <c r="R230">
        <v>80</v>
      </c>
      <c r="S230">
        <v>20</v>
      </c>
      <c r="T230"/>
      <c r="U230">
        <v>1</v>
      </c>
      <c r="V230">
        <v>2</v>
      </c>
      <c r="W230">
        <v>2</v>
      </c>
      <c r="X230">
        <v>2</v>
      </c>
      <c r="Y230">
        <v>2</v>
      </c>
      <c r="Z230">
        <v>1</v>
      </c>
      <c r="AA230">
        <v>2</v>
      </c>
      <c r="AB230">
        <v>2</v>
      </c>
      <c r="AC230">
        <v>2</v>
      </c>
      <c r="AD230">
        <v>2</v>
      </c>
      <c r="AE230">
        <v>2</v>
      </c>
      <c r="AF230">
        <v>2</v>
      </c>
      <c r="AG230">
        <v>2</v>
      </c>
      <c r="AH230">
        <v>2</v>
      </c>
      <c r="AI230">
        <v>2</v>
      </c>
      <c r="AJ230">
        <v>2</v>
      </c>
      <c r="AK230">
        <v>2</v>
      </c>
      <c r="AL230">
        <v>2</v>
      </c>
      <c r="AM230">
        <v>2</v>
      </c>
      <c r="AN230">
        <v>2</v>
      </c>
      <c r="AO230">
        <v>2</v>
      </c>
      <c r="AP230">
        <v>2</v>
      </c>
      <c r="AQ230">
        <v>2</v>
      </c>
      <c r="AR230">
        <v>1</v>
      </c>
      <c r="AS230">
        <v>2</v>
      </c>
      <c r="AT230">
        <v>2</v>
      </c>
      <c r="AU230">
        <v>2</v>
      </c>
      <c r="AV230">
        <v>2</v>
      </c>
      <c r="AW230">
        <v>2</v>
      </c>
      <c r="AX230">
        <v>2</v>
      </c>
      <c r="AY230">
        <v>2</v>
      </c>
      <c r="AZ230">
        <v>2</v>
      </c>
      <c r="BA230">
        <v>2</v>
      </c>
      <c r="BB230">
        <v>1</v>
      </c>
      <c r="BC230">
        <v>2</v>
      </c>
      <c r="BD230">
        <v>2</v>
      </c>
      <c r="BE230">
        <v>2</v>
      </c>
      <c r="BF230">
        <v>2</v>
      </c>
      <c r="BG230">
        <v>2</v>
      </c>
      <c r="BH230">
        <v>2</v>
      </c>
      <c r="BI230">
        <v>2</v>
      </c>
      <c r="BJ230">
        <v>2</v>
      </c>
      <c r="BK230">
        <v>2</v>
      </c>
      <c r="BT230" s="59">
        <v>1</v>
      </c>
      <c r="BW230" s="59">
        <v>4</v>
      </c>
    </row>
    <row r="231" spans="1:98" s="59" customFormat="1">
      <c r="A231">
        <v>14</v>
      </c>
      <c r="B231">
        <v>32</v>
      </c>
      <c r="C231">
        <v>2</v>
      </c>
      <c r="D231">
        <v>8</v>
      </c>
      <c r="E231">
        <v>51528</v>
      </c>
      <c r="F231">
        <v>7</v>
      </c>
      <c r="G231"/>
      <c r="H231"/>
      <c r="I231"/>
      <c r="J231"/>
      <c r="K231"/>
      <c r="L231"/>
      <c r="M231"/>
      <c r="N231"/>
      <c r="O231">
        <v>51</v>
      </c>
      <c r="P231">
        <v>8</v>
      </c>
      <c r="Q231">
        <v>201</v>
      </c>
      <c r="R231">
        <v>80</v>
      </c>
      <c r="S231">
        <v>26</v>
      </c>
      <c r="T231"/>
      <c r="U231">
        <v>2</v>
      </c>
      <c r="V231">
        <v>2</v>
      </c>
      <c r="W231">
        <v>2</v>
      </c>
      <c r="X231">
        <v>2</v>
      </c>
      <c r="Y231">
        <v>2</v>
      </c>
      <c r="Z231">
        <v>2</v>
      </c>
      <c r="AA231">
        <v>2</v>
      </c>
      <c r="AB231">
        <v>2</v>
      </c>
      <c r="AC231">
        <v>2</v>
      </c>
      <c r="AD231">
        <v>2</v>
      </c>
      <c r="AE231">
        <v>2</v>
      </c>
      <c r="AF231">
        <v>2</v>
      </c>
      <c r="AG231">
        <v>2</v>
      </c>
      <c r="AH231">
        <v>2</v>
      </c>
      <c r="AI231">
        <v>2</v>
      </c>
      <c r="AJ231">
        <v>2</v>
      </c>
      <c r="AK231">
        <v>2</v>
      </c>
      <c r="AL231">
        <v>2</v>
      </c>
      <c r="AM231">
        <v>2</v>
      </c>
      <c r="AN231">
        <v>2</v>
      </c>
      <c r="AO231">
        <v>2</v>
      </c>
      <c r="AP231">
        <v>2</v>
      </c>
      <c r="AQ231">
        <v>2</v>
      </c>
      <c r="AR231">
        <v>2</v>
      </c>
      <c r="AS231">
        <v>2</v>
      </c>
      <c r="AT231">
        <v>2</v>
      </c>
      <c r="AU231">
        <v>2</v>
      </c>
      <c r="AV231">
        <v>1</v>
      </c>
      <c r="AW231">
        <v>2</v>
      </c>
      <c r="AX231">
        <v>2</v>
      </c>
      <c r="AY231">
        <v>2</v>
      </c>
      <c r="AZ231">
        <v>2</v>
      </c>
      <c r="BA231">
        <v>2</v>
      </c>
      <c r="BB231">
        <v>2</v>
      </c>
      <c r="BC231">
        <v>2</v>
      </c>
      <c r="BD231">
        <v>2</v>
      </c>
      <c r="BE231">
        <v>2</v>
      </c>
      <c r="BF231">
        <v>2</v>
      </c>
      <c r="BG231">
        <v>2</v>
      </c>
      <c r="BH231">
        <v>2</v>
      </c>
      <c r="BI231">
        <v>2</v>
      </c>
      <c r="BJ231">
        <v>2</v>
      </c>
      <c r="BK231">
        <v>2</v>
      </c>
      <c r="BL231" s="59" t="s">
        <v>164</v>
      </c>
      <c r="BM231" s="59">
        <v>0</v>
      </c>
      <c r="BN231" s="59">
        <v>0</v>
      </c>
      <c r="BO231" s="59">
        <v>0</v>
      </c>
      <c r="BP231" s="59" t="s">
        <v>163</v>
      </c>
      <c r="BQ231" s="59">
        <v>1</v>
      </c>
      <c r="BR231" s="59" t="s">
        <v>160</v>
      </c>
      <c r="BS231" s="59">
        <v>2</v>
      </c>
      <c r="BT231" s="59">
        <v>1</v>
      </c>
      <c r="BU231" s="59">
        <v>2</v>
      </c>
      <c r="BV231" s="59">
        <v>1</v>
      </c>
      <c r="BW231" s="59">
        <v>4</v>
      </c>
      <c r="BX231" s="59">
        <v>3</v>
      </c>
      <c r="BY231" s="59">
        <v>10</v>
      </c>
      <c r="BZ231" s="59">
        <v>0</v>
      </c>
      <c r="CA231" s="59">
        <v>0</v>
      </c>
      <c r="CB231" s="59">
        <v>4</v>
      </c>
      <c r="CC231" s="59">
        <v>0</v>
      </c>
      <c r="CD231" s="59">
        <v>0</v>
      </c>
      <c r="CE231" s="59" t="s">
        <v>162</v>
      </c>
      <c r="CF231" s="59">
        <v>1</v>
      </c>
      <c r="CG231" s="59">
        <v>6</v>
      </c>
      <c r="CH231" s="59">
        <v>10</v>
      </c>
      <c r="CI231" s="59" t="s">
        <v>165</v>
      </c>
      <c r="CJ231" s="59">
        <v>4</v>
      </c>
      <c r="CK231" s="59">
        <v>5</v>
      </c>
      <c r="CL231" s="59" t="s">
        <v>166</v>
      </c>
      <c r="CM231" s="59">
        <v>1</v>
      </c>
      <c r="CN231" s="59">
        <v>44</v>
      </c>
      <c r="CO231" s="59">
        <v>292471551</v>
      </c>
      <c r="CP231" s="59" t="s">
        <v>167</v>
      </c>
      <c r="CQ231" s="59" t="s">
        <v>204</v>
      </c>
      <c r="CR231" s="59" t="s">
        <v>163</v>
      </c>
      <c r="CS231" s="59" t="s">
        <v>278</v>
      </c>
      <c r="CT231" s="59" t="s">
        <v>279</v>
      </c>
    </row>
    <row r="232" spans="1:98" s="59" customFormat="1">
      <c r="A232">
        <v>14</v>
      </c>
      <c r="B232">
        <v>32</v>
      </c>
      <c r="C232">
        <v>2</v>
      </c>
      <c r="D232">
        <v>8</v>
      </c>
      <c r="E232">
        <v>51536</v>
      </c>
      <c r="F232">
        <v>2</v>
      </c>
      <c r="G232"/>
      <c r="H232"/>
      <c r="I232"/>
      <c r="J232"/>
      <c r="K232"/>
      <c r="L232"/>
      <c r="M232"/>
      <c r="N232"/>
      <c r="O232">
        <v>51</v>
      </c>
      <c r="P232">
        <v>8</v>
      </c>
      <c r="Q232">
        <v>201</v>
      </c>
      <c r="R232">
        <v>80</v>
      </c>
      <c r="S232">
        <v>11</v>
      </c>
      <c r="T232"/>
      <c r="U232">
        <v>1</v>
      </c>
      <c r="V232">
        <v>2</v>
      </c>
      <c r="W232">
        <v>2</v>
      </c>
      <c r="X232">
        <v>2</v>
      </c>
      <c r="Y232">
        <v>2</v>
      </c>
      <c r="Z232">
        <v>2</v>
      </c>
      <c r="AA232">
        <v>2</v>
      </c>
      <c r="AB232">
        <v>2</v>
      </c>
      <c r="AC232">
        <v>2</v>
      </c>
      <c r="AD232">
        <v>2</v>
      </c>
      <c r="AE232">
        <v>2</v>
      </c>
      <c r="AF232">
        <v>2</v>
      </c>
      <c r="AG232">
        <v>2</v>
      </c>
      <c r="AH232">
        <v>2</v>
      </c>
      <c r="AI232">
        <v>2</v>
      </c>
      <c r="AJ232">
        <v>2</v>
      </c>
      <c r="AK232">
        <v>2</v>
      </c>
      <c r="AL232">
        <v>2</v>
      </c>
      <c r="AM232">
        <v>2</v>
      </c>
      <c r="AN232">
        <v>2</v>
      </c>
      <c r="AO232">
        <v>2</v>
      </c>
      <c r="AP232">
        <v>2</v>
      </c>
      <c r="AQ232">
        <v>2</v>
      </c>
      <c r="AR232">
        <v>2</v>
      </c>
      <c r="AS232">
        <v>2</v>
      </c>
      <c r="AT232">
        <v>2</v>
      </c>
      <c r="AU232">
        <v>2</v>
      </c>
      <c r="AV232">
        <v>2</v>
      </c>
      <c r="AW232">
        <v>2</v>
      </c>
      <c r="AX232">
        <v>2</v>
      </c>
      <c r="AY232">
        <v>2</v>
      </c>
      <c r="AZ232">
        <v>2</v>
      </c>
      <c r="BA232">
        <v>2</v>
      </c>
      <c r="BB232">
        <v>2</v>
      </c>
      <c r="BC232">
        <v>2</v>
      </c>
      <c r="BD232">
        <v>2</v>
      </c>
      <c r="BE232">
        <v>2</v>
      </c>
      <c r="BF232">
        <v>2</v>
      </c>
      <c r="BG232">
        <v>2</v>
      </c>
      <c r="BH232">
        <v>2</v>
      </c>
      <c r="BI232">
        <v>2</v>
      </c>
      <c r="BJ232">
        <v>2</v>
      </c>
      <c r="BK232">
        <v>2</v>
      </c>
      <c r="BT232" s="59">
        <v>3</v>
      </c>
      <c r="BW232" s="59">
        <v>4</v>
      </c>
    </row>
    <row r="233" spans="1:98" s="59" customFormat="1">
      <c r="A233">
        <v>14</v>
      </c>
      <c r="B233">
        <v>32</v>
      </c>
      <c r="C233">
        <v>2</v>
      </c>
      <c r="D233">
        <v>8</v>
      </c>
      <c r="E233">
        <v>51537</v>
      </c>
      <c r="F233">
        <v>5</v>
      </c>
      <c r="G233"/>
      <c r="H233"/>
      <c r="I233"/>
      <c r="J233"/>
      <c r="K233"/>
      <c r="L233"/>
      <c r="M233"/>
      <c r="N233"/>
      <c r="O233">
        <v>51</v>
      </c>
      <c r="P233">
        <v>8</v>
      </c>
      <c r="Q233">
        <v>201</v>
      </c>
      <c r="R233">
        <v>80</v>
      </c>
      <c r="S233">
        <v>20</v>
      </c>
      <c r="T233"/>
      <c r="U233">
        <v>2</v>
      </c>
      <c r="V233">
        <v>2</v>
      </c>
      <c r="W233">
        <v>2</v>
      </c>
      <c r="X233">
        <v>2</v>
      </c>
      <c r="Y233">
        <v>2</v>
      </c>
      <c r="Z233">
        <v>2</v>
      </c>
      <c r="AA233">
        <v>2</v>
      </c>
      <c r="AB233">
        <v>2</v>
      </c>
      <c r="AC233">
        <v>1</v>
      </c>
      <c r="AD233">
        <v>2</v>
      </c>
      <c r="AE233">
        <v>2</v>
      </c>
      <c r="AF233">
        <v>2</v>
      </c>
      <c r="AG233">
        <v>2</v>
      </c>
      <c r="AH233">
        <v>2</v>
      </c>
      <c r="AI233">
        <v>2</v>
      </c>
      <c r="AJ233">
        <v>2</v>
      </c>
      <c r="AK233">
        <v>2</v>
      </c>
      <c r="AL233">
        <v>2</v>
      </c>
      <c r="AM233">
        <v>2</v>
      </c>
      <c r="AN233">
        <v>2</v>
      </c>
      <c r="AO233">
        <v>2</v>
      </c>
      <c r="AP233">
        <v>2</v>
      </c>
      <c r="AQ233">
        <v>2</v>
      </c>
      <c r="AR233">
        <v>2</v>
      </c>
      <c r="AS233">
        <v>2</v>
      </c>
      <c r="AT233">
        <v>1</v>
      </c>
      <c r="AU233">
        <v>2</v>
      </c>
      <c r="AV233">
        <v>2</v>
      </c>
      <c r="AW233">
        <v>2</v>
      </c>
      <c r="AX233">
        <v>2</v>
      </c>
      <c r="AY233">
        <v>2</v>
      </c>
      <c r="AZ233">
        <v>2</v>
      </c>
      <c r="BA233">
        <v>2</v>
      </c>
      <c r="BB233">
        <v>2</v>
      </c>
      <c r="BC233">
        <v>2</v>
      </c>
      <c r="BD233">
        <v>2</v>
      </c>
      <c r="BE233">
        <v>2</v>
      </c>
      <c r="BF233">
        <v>2</v>
      </c>
      <c r="BG233">
        <v>2</v>
      </c>
      <c r="BH233">
        <v>2</v>
      </c>
      <c r="BI233">
        <v>2</v>
      </c>
      <c r="BJ233">
        <v>2</v>
      </c>
      <c r="BK233">
        <v>2</v>
      </c>
      <c r="BT233" s="59">
        <v>1</v>
      </c>
      <c r="BW233" s="59">
        <v>4</v>
      </c>
    </row>
    <row r="234" spans="1:98" s="59" customFormat="1">
      <c r="A234">
        <v>14</v>
      </c>
      <c r="B234">
        <v>32</v>
      </c>
      <c r="C234">
        <v>2</v>
      </c>
      <c r="D234">
        <v>8</v>
      </c>
      <c r="E234">
        <v>51539</v>
      </c>
      <c r="F234">
        <v>1</v>
      </c>
      <c r="G234"/>
      <c r="H234"/>
      <c r="I234"/>
      <c r="J234"/>
      <c r="K234"/>
      <c r="L234"/>
      <c r="M234"/>
      <c r="N234"/>
      <c r="O234">
        <v>51</v>
      </c>
      <c r="P234">
        <v>8</v>
      </c>
      <c r="Q234">
        <v>201</v>
      </c>
      <c r="R234">
        <v>80</v>
      </c>
      <c r="S234">
        <v>26</v>
      </c>
      <c r="T234"/>
      <c r="U234">
        <v>1</v>
      </c>
      <c r="V234">
        <v>1</v>
      </c>
      <c r="W234">
        <v>1</v>
      </c>
      <c r="X234">
        <v>1</v>
      </c>
      <c r="Y234">
        <v>1</v>
      </c>
      <c r="Z234">
        <v>2</v>
      </c>
      <c r="AA234">
        <v>1</v>
      </c>
      <c r="AB234">
        <v>1</v>
      </c>
      <c r="AC234">
        <v>2</v>
      </c>
      <c r="AD234">
        <v>2</v>
      </c>
      <c r="AE234">
        <v>2</v>
      </c>
      <c r="AF234">
        <v>2</v>
      </c>
      <c r="AG234">
        <v>2</v>
      </c>
      <c r="AH234">
        <v>2</v>
      </c>
      <c r="AI234">
        <v>2</v>
      </c>
      <c r="AJ234">
        <v>2</v>
      </c>
      <c r="AK234">
        <v>2</v>
      </c>
      <c r="AL234">
        <v>2</v>
      </c>
      <c r="AM234">
        <v>2</v>
      </c>
      <c r="AN234">
        <v>2</v>
      </c>
      <c r="AO234">
        <v>2</v>
      </c>
      <c r="AP234">
        <v>2</v>
      </c>
      <c r="AQ234">
        <v>2</v>
      </c>
      <c r="AR234">
        <v>2</v>
      </c>
      <c r="AS234">
        <v>2</v>
      </c>
      <c r="AT234">
        <v>2</v>
      </c>
      <c r="AU234">
        <v>2</v>
      </c>
      <c r="AV234">
        <v>2</v>
      </c>
      <c r="AW234">
        <v>2</v>
      </c>
      <c r="AX234">
        <v>2</v>
      </c>
      <c r="AY234">
        <v>2</v>
      </c>
      <c r="AZ234">
        <v>2</v>
      </c>
      <c r="BA234">
        <v>2</v>
      </c>
      <c r="BB234">
        <v>2</v>
      </c>
      <c r="BC234">
        <v>2</v>
      </c>
      <c r="BD234">
        <v>2</v>
      </c>
      <c r="BE234">
        <v>2</v>
      </c>
      <c r="BF234">
        <v>2</v>
      </c>
      <c r="BG234">
        <v>2</v>
      </c>
      <c r="BH234">
        <v>2</v>
      </c>
      <c r="BI234">
        <v>2</v>
      </c>
      <c r="BJ234">
        <v>2</v>
      </c>
      <c r="BK234">
        <v>2</v>
      </c>
      <c r="BT234" s="59">
        <v>1</v>
      </c>
      <c r="BW234" s="59">
        <v>4</v>
      </c>
    </row>
    <row r="235" spans="1:98" s="59" customFormat="1">
      <c r="A235">
        <v>14</v>
      </c>
      <c r="B235">
        <v>32</v>
      </c>
      <c r="C235">
        <v>2</v>
      </c>
      <c r="D235">
        <v>8</v>
      </c>
      <c r="E235">
        <v>51540</v>
      </c>
      <c r="F235">
        <v>5</v>
      </c>
      <c r="G235"/>
      <c r="H235"/>
      <c r="I235"/>
      <c r="J235"/>
      <c r="K235"/>
      <c r="L235"/>
      <c r="M235"/>
      <c r="N235"/>
      <c r="O235">
        <v>51</v>
      </c>
      <c r="P235">
        <v>8</v>
      </c>
      <c r="Q235">
        <v>216</v>
      </c>
      <c r="R235">
        <v>80</v>
      </c>
      <c r="S235">
        <v>26</v>
      </c>
      <c r="T235"/>
      <c r="U235">
        <v>2</v>
      </c>
      <c r="V235">
        <v>2</v>
      </c>
      <c r="W235">
        <v>2</v>
      </c>
      <c r="X235">
        <v>2</v>
      </c>
      <c r="Y235">
        <v>2</v>
      </c>
      <c r="Z235">
        <v>2</v>
      </c>
      <c r="AA235">
        <v>2</v>
      </c>
      <c r="AB235">
        <v>2</v>
      </c>
      <c r="AC235">
        <v>1</v>
      </c>
      <c r="AD235">
        <v>2</v>
      </c>
      <c r="AE235">
        <v>2</v>
      </c>
      <c r="AF235">
        <v>2</v>
      </c>
      <c r="AG235">
        <v>2</v>
      </c>
      <c r="AH235">
        <v>2</v>
      </c>
      <c r="AI235">
        <v>2</v>
      </c>
      <c r="AJ235">
        <v>2</v>
      </c>
      <c r="AK235">
        <v>2</v>
      </c>
      <c r="AL235">
        <v>2</v>
      </c>
      <c r="AM235">
        <v>2</v>
      </c>
      <c r="AN235">
        <v>2</v>
      </c>
      <c r="AO235">
        <v>2</v>
      </c>
      <c r="AP235">
        <v>2</v>
      </c>
      <c r="AQ235">
        <v>2</v>
      </c>
      <c r="AR235">
        <v>2</v>
      </c>
      <c r="AS235">
        <v>1</v>
      </c>
      <c r="AT235">
        <v>1</v>
      </c>
      <c r="AU235">
        <v>2</v>
      </c>
      <c r="AV235">
        <v>2</v>
      </c>
      <c r="AW235">
        <v>2</v>
      </c>
      <c r="AX235">
        <v>2</v>
      </c>
      <c r="AY235">
        <v>2</v>
      </c>
      <c r="AZ235">
        <v>2</v>
      </c>
      <c r="BA235">
        <v>2</v>
      </c>
      <c r="BB235">
        <v>2</v>
      </c>
      <c r="BC235">
        <v>2</v>
      </c>
      <c r="BD235">
        <v>2</v>
      </c>
      <c r="BE235">
        <v>2</v>
      </c>
      <c r="BF235">
        <v>2</v>
      </c>
      <c r="BG235">
        <v>2</v>
      </c>
      <c r="BH235">
        <v>2</v>
      </c>
      <c r="BI235">
        <v>2</v>
      </c>
      <c r="BJ235">
        <v>2</v>
      </c>
      <c r="BK235">
        <v>2</v>
      </c>
      <c r="BT235" s="59">
        <v>1</v>
      </c>
      <c r="BW235" s="59">
        <v>4</v>
      </c>
    </row>
    <row r="236" spans="1:98" s="59" customFormat="1">
      <c r="A236">
        <v>14</v>
      </c>
      <c r="B236">
        <v>32</v>
      </c>
      <c r="C236">
        <v>2</v>
      </c>
      <c r="D236">
        <v>8</v>
      </c>
      <c r="E236">
        <v>51541</v>
      </c>
      <c r="F236">
        <v>8</v>
      </c>
      <c r="G236"/>
      <c r="H236"/>
      <c r="I236"/>
      <c r="J236"/>
      <c r="K236"/>
      <c r="L236"/>
      <c r="M236"/>
      <c r="N236"/>
      <c r="O236">
        <v>51</v>
      </c>
      <c r="P236">
        <v>8</v>
      </c>
      <c r="Q236">
        <v>310</v>
      </c>
      <c r="R236">
        <v>80</v>
      </c>
      <c r="S236">
        <v>26</v>
      </c>
      <c r="T236"/>
      <c r="U236">
        <v>1</v>
      </c>
      <c r="V236">
        <v>2</v>
      </c>
      <c r="W236">
        <v>2</v>
      </c>
      <c r="X236">
        <v>2</v>
      </c>
      <c r="Y236">
        <v>2</v>
      </c>
      <c r="Z236">
        <v>2</v>
      </c>
      <c r="AA236">
        <v>2</v>
      </c>
      <c r="AB236">
        <v>2</v>
      </c>
      <c r="AC236">
        <v>1</v>
      </c>
      <c r="AD236">
        <v>2</v>
      </c>
      <c r="AE236">
        <v>2</v>
      </c>
      <c r="AF236">
        <v>2</v>
      </c>
      <c r="AG236">
        <v>1</v>
      </c>
      <c r="AH236">
        <v>2</v>
      </c>
      <c r="AI236">
        <v>2</v>
      </c>
      <c r="AJ236">
        <v>2</v>
      </c>
      <c r="AK236">
        <v>2</v>
      </c>
      <c r="AL236">
        <v>2</v>
      </c>
      <c r="AM236">
        <v>2</v>
      </c>
      <c r="AN236">
        <v>2</v>
      </c>
      <c r="AO236">
        <v>2</v>
      </c>
      <c r="AP236">
        <v>2</v>
      </c>
      <c r="AQ236">
        <v>2</v>
      </c>
      <c r="AR236">
        <v>2</v>
      </c>
      <c r="AS236">
        <v>2</v>
      </c>
      <c r="AT236">
        <v>2</v>
      </c>
      <c r="AU236">
        <v>2</v>
      </c>
      <c r="AV236">
        <v>2</v>
      </c>
      <c r="AW236">
        <v>2</v>
      </c>
      <c r="AX236">
        <v>2</v>
      </c>
      <c r="AY236">
        <v>2</v>
      </c>
      <c r="AZ236">
        <v>2</v>
      </c>
      <c r="BA236">
        <v>2</v>
      </c>
      <c r="BB236">
        <v>2</v>
      </c>
      <c r="BC236">
        <v>2</v>
      </c>
      <c r="BD236">
        <v>2</v>
      </c>
      <c r="BE236">
        <v>2</v>
      </c>
      <c r="BF236">
        <v>2</v>
      </c>
      <c r="BG236">
        <v>2</v>
      </c>
      <c r="BH236">
        <v>2</v>
      </c>
      <c r="BI236">
        <v>2</v>
      </c>
      <c r="BJ236">
        <v>2</v>
      </c>
      <c r="BK236">
        <v>2</v>
      </c>
      <c r="BT236" s="59">
        <v>1</v>
      </c>
      <c r="BW236" s="59">
        <v>4</v>
      </c>
    </row>
    <row r="237" spans="1:98" s="59" customFormat="1">
      <c r="A237">
        <v>14</v>
      </c>
      <c r="B237">
        <v>32</v>
      </c>
      <c r="C237">
        <v>2</v>
      </c>
      <c r="D237">
        <v>8</v>
      </c>
      <c r="E237">
        <v>51552</v>
      </c>
      <c r="F237">
        <v>2</v>
      </c>
      <c r="G237"/>
      <c r="H237"/>
      <c r="I237"/>
      <c r="J237"/>
      <c r="K237"/>
      <c r="L237"/>
      <c r="M237"/>
      <c r="N237"/>
      <c r="O237">
        <v>51</v>
      </c>
      <c r="P237">
        <v>8</v>
      </c>
      <c r="Q237">
        <v>216</v>
      </c>
      <c r="R237">
        <v>80</v>
      </c>
      <c r="S237">
        <v>20</v>
      </c>
      <c r="T237"/>
      <c r="U237">
        <v>2</v>
      </c>
      <c r="V237">
        <v>2</v>
      </c>
      <c r="W237">
        <v>2</v>
      </c>
      <c r="X237">
        <v>2</v>
      </c>
      <c r="Y237">
        <v>2</v>
      </c>
      <c r="Z237">
        <v>2</v>
      </c>
      <c r="AA237">
        <v>2</v>
      </c>
      <c r="AB237">
        <v>2</v>
      </c>
      <c r="AC237">
        <v>2</v>
      </c>
      <c r="AD237">
        <v>2</v>
      </c>
      <c r="AE237">
        <v>2</v>
      </c>
      <c r="AF237">
        <v>2</v>
      </c>
      <c r="AG237">
        <v>2</v>
      </c>
      <c r="AH237">
        <v>2</v>
      </c>
      <c r="AI237">
        <v>2</v>
      </c>
      <c r="AJ237">
        <v>2</v>
      </c>
      <c r="AK237">
        <v>2</v>
      </c>
      <c r="AL237">
        <v>2</v>
      </c>
      <c r="AM237">
        <v>2</v>
      </c>
      <c r="AN237">
        <v>2</v>
      </c>
      <c r="AO237">
        <v>2</v>
      </c>
      <c r="AP237">
        <v>2</v>
      </c>
      <c r="AQ237">
        <v>2</v>
      </c>
      <c r="AR237">
        <v>2</v>
      </c>
      <c r="AS237">
        <v>2</v>
      </c>
      <c r="AT237">
        <v>2</v>
      </c>
      <c r="AU237">
        <v>2</v>
      </c>
      <c r="AV237">
        <v>1</v>
      </c>
      <c r="AW237">
        <v>2</v>
      </c>
      <c r="AX237">
        <v>2</v>
      </c>
      <c r="AY237">
        <v>2</v>
      </c>
      <c r="AZ237">
        <v>2</v>
      </c>
      <c r="BA237">
        <v>2</v>
      </c>
      <c r="BB237">
        <v>2</v>
      </c>
      <c r="BC237">
        <v>2</v>
      </c>
      <c r="BD237">
        <v>2</v>
      </c>
      <c r="BE237">
        <v>2</v>
      </c>
      <c r="BF237">
        <v>2</v>
      </c>
      <c r="BG237">
        <v>2</v>
      </c>
      <c r="BH237">
        <v>2</v>
      </c>
      <c r="BI237">
        <v>2</v>
      </c>
      <c r="BJ237">
        <v>2</v>
      </c>
      <c r="BK237">
        <v>2</v>
      </c>
      <c r="BL237" s="59" t="s">
        <v>164</v>
      </c>
      <c r="BM237" s="59">
        <v>0</v>
      </c>
      <c r="BN237" s="59">
        <v>0</v>
      </c>
      <c r="BO237" s="59">
        <v>0</v>
      </c>
      <c r="BP237" s="59" t="s">
        <v>163</v>
      </c>
      <c r="BQ237" s="59">
        <v>2</v>
      </c>
      <c r="BR237" s="59" t="s">
        <v>160</v>
      </c>
      <c r="BS237" s="59">
        <v>2</v>
      </c>
      <c r="BT237" s="59">
        <v>1</v>
      </c>
      <c r="BU237" s="59">
        <v>2</v>
      </c>
      <c r="BV237" s="59">
        <v>2</v>
      </c>
      <c r="BW237" s="59">
        <v>4</v>
      </c>
      <c r="BX237" s="59">
        <v>3</v>
      </c>
      <c r="BY237" s="59">
        <v>10</v>
      </c>
      <c r="BZ237" s="59">
        <v>0</v>
      </c>
      <c r="CA237" s="59">
        <v>0</v>
      </c>
      <c r="CB237" s="59">
        <v>6</v>
      </c>
      <c r="CC237" s="59">
        <v>0</v>
      </c>
      <c r="CD237" s="59">
        <v>0</v>
      </c>
      <c r="CE237" s="59" t="s">
        <v>162</v>
      </c>
      <c r="CF237" s="59">
        <v>1</v>
      </c>
      <c r="CG237" s="59">
        <v>2</v>
      </c>
      <c r="CH237" s="59">
        <v>6</v>
      </c>
      <c r="CI237" s="59" t="s">
        <v>165</v>
      </c>
      <c r="CJ237" s="59">
        <v>4</v>
      </c>
      <c r="CK237" s="59">
        <v>5</v>
      </c>
      <c r="CL237" s="59" t="s">
        <v>166</v>
      </c>
      <c r="CM237" s="59">
        <v>1</v>
      </c>
      <c r="CN237" s="59">
        <v>44</v>
      </c>
      <c r="CO237" s="59">
        <v>292249226</v>
      </c>
      <c r="CP237" s="59" t="s">
        <v>167</v>
      </c>
      <c r="CQ237" s="59" t="s">
        <v>207</v>
      </c>
      <c r="CR237" s="59" t="s">
        <v>163</v>
      </c>
      <c r="CS237" s="59" t="s">
        <v>280</v>
      </c>
      <c r="CT237" s="59" t="s">
        <v>281</v>
      </c>
    </row>
    <row r="238" spans="1:98" s="59" customFormat="1">
      <c r="A238">
        <v>14</v>
      </c>
      <c r="B238">
        <v>32</v>
      </c>
      <c r="C238">
        <v>2</v>
      </c>
      <c r="D238">
        <v>8</v>
      </c>
      <c r="E238">
        <v>51554</v>
      </c>
      <c r="F238">
        <v>8</v>
      </c>
      <c r="G238"/>
      <c r="H238"/>
      <c r="I238"/>
      <c r="J238"/>
      <c r="K238"/>
      <c r="L238"/>
      <c r="M238"/>
      <c r="N238"/>
      <c r="O238">
        <v>51</v>
      </c>
      <c r="P238">
        <v>8</v>
      </c>
      <c r="Q238">
        <v>309</v>
      </c>
      <c r="R238">
        <v>80</v>
      </c>
      <c r="S238">
        <v>20</v>
      </c>
      <c r="T238"/>
      <c r="U238">
        <v>1</v>
      </c>
      <c r="V238">
        <v>1</v>
      </c>
      <c r="W238">
        <v>2</v>
      </c>
      <c r="X238">
        <v>2</v>
      </c>
      <c r="Y238">
        <v>2</v>
      </c>
      <c r="Z238">
        <v>2</v>
      </c>
      <c r="AA238">
        <v>2</v>
      </c>
      <c r="AB238">
        <v>2</v>
      </c>
      <c r="AC238">
        <v>2</v>
      </c>
      <c r="AD238">
        <v>1</v>
      </c>
      <c r="AE238">
        <v>2</v>
      </c>
      <c r="AF238">
        <v>2</v>
      </c>
      <c r="AG238">
        <v>2</v>
      </c>
      <c r="AH238">
        <v>2</v>
      </c>
      <c r="AI238">
        <v>2</v>
      </c>
      <c r="AJ238">
        <v>2</v>
      </c>
      <c r="AK238">
        <v>2</v>
      </c>
      <c r="AL238">
        <v>2</v>
      </c>
      <c r="AM238">
        <v>2</v>
      </c>
      <c r="AN238">
        <v>2</v>
      </c>
      <c r="AO238">
        <v>2</v>
      </c>
      <c r="AP238">
        <v>2</v>
      </c>
      <c r="AQ238">
        <v>2</v>
      </c>
      <c r="AR238">
        <v>2</v>
      </c>
      <c r="AS238">
        <v>2</v>
      </c>
      <c r="AT238">
        <v>2</v>
      </c>
      <c r="AU238">
        <v>2</v>
      </c>
      <c r="AV238">
        <v>2</v>
      </c>
      <c r="AW238">
        <v>2</v>
      </c>
      <c r="AX238">
        <v>2</v>
      </c>
      <c r="AY238">
        <v>2</v>
      </c>
      <c r="AZ238">
        <v>2</v>
      </c>
      <c r="BA238">
        <v>2</v>
      </c>
      <c r="BB238">
        <v>2</v>
      </c>
      <c r="BC238">
        <v>2</v>
      </c>
      <c r="BD238">
        <v>2</v>
      </c>
      <c r="BE238">
        <v>2</v>
      </c>
      <c r="BF238">
        <v>2</v>
      </c>
      <c r="BG238">
        <v>2</v>
      </c>
      <c r="BH238">
        <v>2</v>
      </c>
      <c r="BI238">
        <v>2</v>
      </c>
      <c r="BJ238">
        <v>2</v>
      </c>
      <c r="BK238">
        <v>2</v>
      </c>
      <c r="BT238" s="59">
        <v>1</v>
      </c>
      <c r="BW238" s="59">
        <v>4</v>
      </c>
    </row>
    <row r="239" spans="1:98" s="59" customFormat="1">
      <c r="A239">
        <v>14</v>
      </c>
      <c r="B239">
        <v>32</v>
      </c>
      <c r="C239">
        <v>2</v>
      </c>
      <c r="D239">
        <v>8</v>
      </c>
      <c r="E239">
        <v>51555</v>
      </c>
      <c r="F239">
        <v>1</v>
      </c>
      <c r="G239"/>
      <c r="H239"/>
      <c r="I239"/>
      <c r="J239"/>
      <c r="K239"/>
      <c r="L239"/>
      <c r="M239"/>
      <c r="N239"/>
      <c r="O239">
        <v>51</v>
      </c>
      <c r="P239">
        <v>8</v>
      </c>
      <c r="Q239">
        <v>201</v>
      </c>
      <c r="R239">
        <v>80</v>
      </c>
      <c r="S239">
        <v>22</v>
      </c>
      <c r="T239"/>
      <c r="U239">
        <v>1</v>
      </c>
      <c r="V239">
        <v>2</v>
      </c>
      <c r="W239">
        <v>2</v>
      </c>
      <c r="X239">
        <v>2</v>
      </c>
      <c r="Y239">
        <v>2</v>
      </c>
      <c r="Z239">
        <v>2</v>
      </c>
      <c r="AA239">
        <v>2</v>
      </c>
      <c r="AB239">
        <v>2</v>
      </c>
      <c r="AC239">
        <v>2</v>
      </c>
      <c r="AD239">
        <v>2</v>
      </c>
      <c r="AE239">
        <v>2</v>
      </c>
      <c r="AF239">
        <v>2</v>
      </c>
      <c r="AG239">
        <v>2</v>
      </c>
      <c r="AH239">
        <v>2</v>
      </c>
      <c r="AI239">
        <v>2</v>
      </c>
      <c r="AJ239">
        <v>2</v>
      </c>
      <c r="AK239">
        <v>2</v>
      </c>
      <c r="AL239">
        <v>2</v>
      </c>
      <c r="AM239">
        <v>2</v>
      </c>
      <c r="AN239">
        <v>2</v>
      </c>
      <c r="AO239">
        <v>2</v>
      </c>
      <c r="AP239">
        <v>2</v>
      </c>
      <c r="AQ239">
        <v>2</v>
      </c>
      <c r="AR239">
        <v>2</v>
      </c>
      <c r="AS239">
        <v>2</v>
      </c>
      <c r="AT239">
        <v>2</v>
      </c>
      <c r="AU239">
        <v>2</v>
      </c>
      <c r="AV239">
        <v>2</v>
      </c>
      <c r="AW239">
        <v>2</v>
      </c>
      <c r="AX239">
        <v>2</v>
      </c>
      <c r="AY239">
        <v>2</v>
      </c>
      <c r="AZ239">
        <v>2</v>
      </c>
      <c r="BA239">
        <v>2</v>
      </c>
      <c r="BB239">
        <v>2</v>
      </c>
      <c r="BC239">
        <v>2</v>
      </c>
      <c r="BD239">
        <v>2</v>
      </c>
      <c r="BE239">
        <v>2</v>
      </c>
      <c r="BF239">
        <v>2</v>
      </c>
      <c r="BG239">
        <v>2</v>
      </c>
      <c r="BH239">
        <v>2</v>
      </c>
      <c r="BI239">
        <v>2</v>
      </c>
      <c r="BJ239">
        <v>2</v>
      </c>
      <c r="BK239">
        <v>2</v>
      </c>
      <c r="BT239" s="59" t="s">
        <v>1016</v>
      </c>
      <c r="BW239" s="59">
        <v>4</v>
      </c>
    </row>
    <row r="240" spans="1:98" s="59" customFormat="1">
      <c r="A240">
        <v>14</v>
      </c>
      <c r="B240">
        <v>32</v>
      </c>
      <c r="C240">
        <v>2</v>
      </c>
      <c r="D240">
        <v>8</v>
      </c>
      <c r="E240">
        <v>51558</v>
      </c>
      <c r="F240">
        <v>0</v>
      </c>
      <c r="G240"/>
      <c r="H240"/>
      <c r="I240"/>
      <c r="J240"/>
      <c r="K240"/>
      <c r="L240"/>
      <c r="M240"/>
      <c r="N240"/>
      <c r="O240">
        <v>51</v>
      </c>
      <c r="P240">
        <v>8</v>
      </c>
      <c r="Q240">
        <v>201</v>
      </c>
      <c r="R240">
        <v>80</v>
      </c>
      <c r="S240">
        <v>26</v>
      </c>
      <c r="T240"/>
      <c r="U240">
        <v>2</v>
      </c>
      <c r="V240">
        <v>2</v>
      </c>
      <c r="W240">
        <v>2</v>
      </c>
      <c r="X240">
        <v>2</v>
      </c>
      <c r="Y240">
        <v>2</v>
      </c>
      <c r="Z240">
        <v>2</v>
      </c>
      <c r="AA240">
        <v>2</v>
      </c>
      <c r="AB240">
        <v>2</v>
      </c>
      <c r="AC240">
        <v>2</v>
      </c>
      <c r="AD240">
        <v>2</v>
      </c>
      <c r="AE240">
        <v>2</v>
      </c>
      <c r="AF240">
        <v>2</v>
      </c>
      <c r="AG240">
        <v>2</v>
      </c>
      <c r="AH240">
        <v>2</v>
      </c>
      <c r="AI240">
        <v>2</v>
      </c>
      <c r="AJ240">
        <v>2</v>
      </c>
      <c r="AK240">
        <v>2</v>
      </c>
      <c r="AL240">
        <v>2</v>
      </c>
      <c r="AM240">
        <v>2</v>
      </c>
      <c r="AN240">
        <v>2</v>
      </c>
      <c r="AO240">
        <v>2</v>
      </c>
      <c r="AP240">
        <v>2</v>
      </c>
      <c r="AQ240">
        <v>2</v>
      </c>
      <c r="AR240">
        <v>2</v>
      </c>
      <c r="AS240">
        <v>1</v>
      </c>
      <c r="AT240">
        <v>2</v>
      </c>
      <c r="AU240">
        <v>2</v>
      </c>
      <c r="AV240">
        <v>2</v>
      </c>
      <c r="AW240">
        <v>2</v>
      </c>
      <c r="AX240">
        <v>2</v>
      </c>
      <c r="AY240">
        <v>2</v>
      </c>
      <c r="AZ240">
        <v>2</v>
      </c>
      <c r="BA240">
        <v>2</v>
      </c>
      <c r="BB240">
        <v>2</v>
      </c>
      <c r="BC240">
        <v>2</v>
      </c>
      <c r="BD240">
        <v>2</v>
      </c>
      <c r="BE240">
        <v>2</v>
      </c>
      <c r="BF240">
        <v>2</v>
      </c>
      <c r="BG240">
        <v>2</v>
      </c>
      <c r="BH240">
        <v>2</v>
      </c>
      <c r="BI240">
        <v>2</v>
      </c>
      <c r="BJ240">
        <v>2</v>
      </c>
      <c r="BK240">
        <v>2</v>
      </c>
      <c r="BT240" s="59">
        <v>1</v>
      </c>
      <c r="BW240" s="59">
        <v>4</v>
      </c>
    </row>
    <row r="241" spans="1:98" s="59" customFormat="1">
      <c r="A241">
        <v>14</v>
      </c>
      <c r="B241">
        <v>32</v>
      </c>
      <c r="C241">
        <v>2</v>
      </c>
      <c r="D241">
        <v>8</v>
      </c>
      <c r="E241">
        <v>51563</v>
      </c>
      <c r="F241">
        <v>6</v>
      </c>
      <c r="G241"/>
      <c r="H241"/>
      <c r="I241"/>
      <c r="J241"/>
      <c r="K241"/>
      <c r="L241"/>
      <c r="M241"/>
      <c r="N241"/>
      <c r="O241">
        <v>51</v>
      </c>
      <c r="P241">
        <v>8</v>
      </c>
      <c r="Q241">
        <v>201</v>
      </c>
      <c r="R241">
        <v>80</v>
      </c>
      <c r="S241">
        <v>26</v>
      </c>
      <c r="T241"/>
      <c r="U241">
        <v>2</v>
      </c>
      <c r="V241">
        <v>2</v>
      </c>
      <c r="W241">
        <v>2</v>
      </c>
      <c r="X241">
        <v>2</v>
      </c>
      <c r="Y241">
        <v>2</v>
      </c>
      <c r="Z241">
        <v>2</v>
      </c>
      <c r="AA241">
        <v>2</v>
      </c>
      <c r="AB241">
        <v>2</v>
      </c>
      <c r="AC241">
        <v>2</v>
      </c>
      <c r="AD241">
        <v>2</v>
      </c>
      <c r="AE241">
        <v>2</v>
      </c>
      <c r="AF241">
        <v>2</v>
      </c>
      <c r="AG241">
        <v>2</v>
      </c>
      <c r="AH241">
        <v>2</v>
      </c>
      <c r="AI241">
        <v>2</v>
      </c>
      <c r="AJ241">
        <v>2</v>
      </c>
      <c r="AK241">
        <v>2</v>
      </c>
      <c r="AL241">
        <v>2</v>
      </c>
      <c r="AM241">
        <v>2</v>
      </c>
      <c r="AN241">
        <v>2</v>
      </c>
      <c r="AO241">
        <v>2</v>
      </c>
      <c r="AP241">
        <v>2</v>
      </c>
      <c r="AQ241">
        <v>2</v>
      </c>
      <c r="AR241">
        <v>2</v>
      </c>
      <c r="AS241">
        <v>2</v>
      </c>
      <c r="AT241">
        <v>2</v>
      </c>
      <c r="AU241">
        <v>2</v>
      </c>
      <c r="AV241">
        <v>1</v>
      </c>
      <c r="AW241">
        <v>2</v>
      </c>
      <c r="AX241">
        <v>2</v>
      </c>
      <c r="AY241">
        <v>2</v>
      </c>
      <c r="AZ241">
        <v>2</v>
      </c>
      <c r="BA241">
        <v>2</v>
      </c>
      <c r="BB241">
        <v>2</v>
      </c>
      <c r="BC241">
        <v>2</v>
      </c>
      <c r="BD241">
        <v>2</v>
      </c>
      <c r="BE241">
        <v>2</v>
      </c>
      <c r="BF241">
        <v>2</v>
      </c>
      <c r="BG241">
        <v>2</v>
      </c>
      <c r="BH241">
        <v>2</v>
      </c>
      <c r="BI241">
        <v>2</v>
      </c>
      <c r="BJ241">
        <v>2</v>
      </c>
      <c r="BK241">
        <v>2</v>
      </c>
      <c r="BT241" s="59" t="s">
        <v>1016</v>
      </c>
      <c r="BW241" s="59">
        <v>4</v>
      </c>
    </row>
    <row r="242" spans="1:98" s="59" customFormat="1">
      <c r="A242">
        <v>14</v>
      </c>
      <c r="B242">
        <v>32</v>
      </c>
      <c r="C242">
        <v>2</v>
      </c>
      <c r="D242">
        <v>8</v>
      </c>
      <c r="E242">
        <v>51583</v>
      </c>
      <c r="F242">
        <v>8</v>
      </c>
      <c r="G242"/>
      <c r="H242"/>
      <c r="I242"/>
      <c r="J242"/>
      <c r="K242"/>
      <c r="L242"/>
      <c r="M242"/>
      <c r="N242"/>
      <c r="O242">
        <v>51</v>
      </c>
      <c r="P242">
        <v>8</v>
      </c>
      <c r="Q242">
        <v>201</v>
      </c>
      <c r="R242">
        <v>80</v>
      </c>
      <c r="S242">
        <v>20</v>
      </c>
      <c r="T242"/>
      <c r="U242">
        <v>2</v>
      </c>
      <c r="V242">
        <v>2</v>
      </c>
      <c r="W242">
        <v>2</v>
      </c>
      <c r="X242">
        <v>2</v>
      </c>
      <c r="Y242">
        <v>2</v>
      </c>
      <c r="Z242">
        <v>2</v>
      </c>
      <c r="AA242">
        <v>2</v>
      </c>
      <c r="AB242">
        <v>2</v>
      </c>
      <c r="AC242">
        <v>2</v>
      </c>
      <c r="AD242">
        <v>2</v>
      </c>
      <c r="AE242">
        <v>2</v>
      </c>
      <c r="AF242">
        <v>2</v>
      </c>
      <c r="AG242">
        <v>2</v>
      </c>
      <c r="AH242">
        <v>1</v>
      </c>
      <c r="AI242">
        <v>1</v>
      </c>
      <c r="AJ242">
        <v>2</v>
      </c>
      <c r="AK242">
        <v>2</v>
      </c>
      <c r="AL242">
        <v>2</v>
      </c>
      <c r="AM242">
        <v>2</v>
      </c>
      <c r="AN242">
        <v>2</v>
      </c>
      <c r="AO242">
        <v>2</v>
      </c>
      <c r="AP242">
        <v>2</v>
      </c>
      <c r="AQ242">
        <v>2</v>
      </c>
      <c r="AR242">
        <v>2</v>
      </c>
      <c r="AS242">
        <v>2</v>
      </c>
      <c r="AT242">
        <v>2</v>
      </c>
      <c r="AU242">
        <v>2</v>
      </c>
      <c r="AV242">
        <v>2</v>
      </c>
      <c r="AW242">
        <v>2</v>
      </c>
      <c r="AX242">
        <v>2</v>
      </c>
      <c r="AY242">
        <v>2</v>
      </c>
      <c r="AZ242">
        <v>2</v>
      </c>
      <c r="BA242">
        <v>2</v>
      </c>
      <c r="BB242">
        <v>2</v>
      </c>
      <c r="BC242">
        <v>2</v>
      </c>
      <c r="BD242">
        <v>2</v>
      </c>
      <c r="BE242">
        <v>2</v>
      </c>
      <c r="BF242">
        <v>2</v>
      </c>
      <c r="BG242">
        <v>2</v>
      </c>
      <c r="BH242">
        <v>2</v>
      </c>
      <c r="BI242">
        <v>2</v>
      </c>
      <c r="BJ242">
        <v>2</v>
      </c>
      <c r="BK242">
        <v>2</v>
      </c>
      <c r="BT242" s="59">
        <v>1</v>
      </c>
      <c r="BW242" s="59">
        <v>4</v>
      </c>
    </row>
    <row r="243" spans="1:98" s="59" customFormat="1">
      <c r="A243">
        <v>14</v>
      </c>
      <c r="B243">
        <v>32</v>
      </c>
      <c r="C243">
        <v>2</v>
      </c>
      <c r="D243">
        <v>8</v>
      </c>
      <c r="E243">
        <v>51584</v>
      </c>
      <c r="F243">
        <v>1</v>
      </c>
      <c r="G243"/>
      <c r="H243"/>
      <c r="I243"/>
      <c r="J243"/>
      <c r="K243"/>
      <c r="L243"/>
      <c r="M243"/>
      <c r="N243"/>
      <c r="O243">
        <v>51</v>
      </c>
      <c r="P243">
        <v>8</v>
      </c>
      <c r="Q243">
        <v>302</v>
      </c>
      <c r="R243">
        <v>80</v>
      </c>
      <c r="S243">
        <v>22</v>
      </c>
      <c r="T243"/>
      <c r="U243">
        <v>1</v>
      </c>
      <c r="V243">
        <v>2</v>
      </c>
      <c r="W243">
        <v>2</v>
      </c>
      <c r="X243">
        <v>2</v>
      </c>
      <c r="Y243">
        <v>2</v>
      </c>
      <c r="Z243">
        <v>2</v>
      </c>
      <c r="AA243">
        <v>2</v>
      </c>
      <c r="AB243">
        <v>2</v>
      </c>
      <c r="AC243">
        <v>2</v>
      </c>
      <c r="AD243">
        <v>2</v>
      </c>
      <c r="AE243">
        <v>2</v>
      </c>
      <c r="AF243">
        <v>2</v>
      </c>
      <c r="AG243">
        <v>2</v>
      </c>
      <c r="AH243">
        <v>2</v>
      </c>
      <c r="AI243">
        <v>2</v>
      </c>
      <c r="AJ243">
        <v>2</v>
      </c>
      <c r="AK243">
        <v>2</v>
      </c>
      <c r="AL243">
        <v>2</v>
      </c>
      <c r="AM243">
        <v>2</v>
      </c>
      <c r="AN243">
        <v>2</v>
      </c>
      <c r="AO243">
        <v>2</v>
      </c>
      <c r="AP243">
        <v>2</v>
      </c>
      <c r="AQ243">
        <v>2</v>
      </c>
      <c r="AR243">
        <v>2</v>
      </c>
      <c r="AS243">
        <v>2</v>
      </c>
      <c r="AT243">
        <v>2</v>
      </c>
      <c r="AU243">
        <v>2</v>
      </c>
      <c r="AV243">
        <v>2</v>
      </c>
      <c r="AW243">
        <v>2</v>
      </c>
      <c r="AX243">
        <v>2</v>
      </c>
      <c r="AY243">
        <v>2</v>
      </c>
      <c r="AZ243">
        <v>2</v>
      </c>
      <c r="BA243">
        <v>2</v>
      </c>
      <c r="BB243">
        <v>2</v>
      </c>
      <c r="BC243">
        <v>2</v>
      </c>
      <c r="BD243">
        <v>2</v>
      </c>
      <c r="BE243">
        <v>2</v>
      </c>
      <c r="BF243">
        <v>2</v>
      </c>
      <c r="BG243">
        <v>2</v>
      </c>
      <c r="BH243">
        <v>2</v>
      </c>
      <c r="BI243">
        <v>2</v>
      </c>
      <c r="BJ243">
        <v>2</v>
      </c>
      <c r="BK243">
        <v>2</v>
      </c>
      <c r="BT243" s="59">
        <v>9</v>
      </c>
      <c r="BW243" s="59">
        <v>4</v>
      </c>
    </row>
    <row r="244" spans="1:98" s="59" customFormat="1">
      <c r="A244">
        <v>14</v>
      </c>
      <c r="B244">
        <v>32</v>
      </c>
      <c r="C244">
        <v>2</v>
      </c>
      <c r="D244">
        <v>8</v>
      </c>
      <c r="E244">
        <v>51585</v>
      </c>
      <c r="F244">
        <v>4</v>
      </c>
      <c r="G244"/>
      <c r="H244"/>
      <c r="I244"/>
      <c r="J244"/>
      <c r="K244"/>
      <c r="L244"/>
      <c r="M244"/>
      <c r="N244"/>
      <c r="O244">
        <v>51</v>
      </c>
      <c r="P244">
        <v>8</v>
      </c>
      <c r="Q244">
        <v>201</v>
      </c>
      <c r="R244">
        <v>80</v>
      </c>
      <c r="S244">
        <v>20</v>
      </c>
      <c r="T244"/>
      <c r="U244">
        <v>1</v>
      </c>
      <c r="V244">
        <v>2</v>
      </c>
      <c r="W244">
        <v>2</v>
      </c>
      <c r="X244">
        <v>2</v>
      </c>
      <c r="Y244">
        <v>2</v>
      </c>
      <c r="Z244">
        <v>2</v>
      </c>
      <c r="AA244">
        <v>2</v>
      </c>
      <c r="AB244">
        <v>2</v>
      </c>
      <c r="AC244">
        <v>2</v>
      </c>
      <c r="AD244">
        <v>2</v>
      </c>
      <c r="AE244">
        <v>2</v>
      </c>
      <c r="AF244">
        <v>2</v>
      </c>
      <c r="AG244">
        <v>2</v>
      </c>
      <c r="AH244">
        <v>1</v>
      </c>
      <c r="AI244">
        <v>1</v>
      </c>
      <c r="AJ244">
        <v>2</v>
      </c>
      <c r="AK244">
        <v>2</v>
      </c>
      <c r="AL244">
        <v>2</v>
      </c>
      <c r="AM244">
        <v>2</v>
      </c>
      <c r="AN244">
        <v>2</v>
      </c>
      <c r="AO244">
        <v>2</v>
      </c>
      <c r="AP244">
        <v>2</v>
      </c>
      <c r="AQ244">
        <v>2</v>
      </c>
      <c r="AR244">
        <v>2</v>
      </c>
      <c r="AS244">
        <v>2</v>
      </c>
      <c r="AT244">
        <v>2</v>
      </c>
      <c r="AU244">
        <v>2</v>
      </c>
      <c r="AV244">
        <v>2</v>
      </c>
      <c r="AW244">
        <v>2</v>
      </c>
      <c r="AX244">
        <v>2</v>
      </c>
      <c r="AY244">
        <v>2</v>
      </c>
      <c r="AZ244">
        <v>2</v>
      </c>
      <c r="BA244">
        <v>2</v>
      </c>
      <c r="BB244">
        <v>2</v>
      </c>
      <c r="BC244">
        <v>2</v>
      </c>
      <c r="BD244">
        <v>2</v>
      </c>
      <c r="BE244">
        <v>2</v>
      </c>
      <c r="BF244">
        <v>2</v>
      </c>
      <c r="BG244">
        <v>2</v>
      </c>
      <c r="BH244">
        <v>2</v>
      </c>
      <c r="BI244">
        <v>2</v>
      </c>
      <c r="BJ244">
        <v>2</v>
      </c>
      <c r="BK244">
        <v>2</v>
      </c>
      <c r="BL244" s="59" t="s">
        <v>164</v>
      </c>
      <c r="BM244" s="59">
        <v>0</v>
      </c>
      <c r="BN244" s="59">
        <v>0</v>
      </c>
      <c r="BO244" s="59">
        <v>0</v>
      </c>
      <c r="BP244" s="59" t="s">
        <v>163</v>
      </c>
      <c r="BQ244" s="59">
        <v>1</v>
      </c>
      <c r="BR244" s="59" t="s">
        <v>160</v>
      </c>
      <c r="BS244" s="59">
        <v>2</v>
      </c>
      <c r="BT244" s="59">
        <v>1</v>
      </c>
      <c r="BU244" s="59">
        <v>2</v>
      </c>
      <c r="BV244" s="59">
        <v>1</v>
      </c>
      <c r="BW244" s="59">
        <v>4</v>
      </c>
      <c r="BX244" s="59">
        <v>3</v>
      </c>
      <c r="BY244" s="59">
        <v>10</v>
      </c>
      <c r="BZ244" s="59">
        <v>0</v>
      </c>
      <c r="CA244" s="59">
        <v>0</v>
      </c>
      <c r="CB244" s="59">
        <v>3</v>
      </c>
      <c r="CC244" s="59">
        <v>0</v>
      </c>
      <c r="CD244" s="59">
        <v>0</v>
      </c>
      <c r="CE244" s="59" t="s">
        <v>162</v>
      </c>
      <c r="CF244" s="59">
        <v>1</v>
      </c>
      <c r="CG244" s="59">
        <v>6</v>
      </c>
      <c r="CH244" s="59">
        <v>10</v>
      </c>
      <c r="CI244" s="59" t="s">
        <v>165</v>
      </c>
      <c r="CJ244" s="59">
        <v>4</v>
      </c>
      <c r="CK244" s="59">
        <v>5</v>
      </c>
      <c r="CL244" s="59" t="s">
        <v>166</v>
      </c>
      <c r="CM244" s="59">
        <v>1</v>
      </c>
      <c r="CN244" s="59">
        <v>44</v>
      </c>
      <c r="CO244" s="59">
        <v>292577011</v>
      </c>
      <c r="CP244" s="59" t="s">
        <v>167</v>
      </c>
      <c r="CQ244" s="59" t="s">
        <v>216</v>
      </c>
      <c r="CR244" s="59" t="s">
        <v>163</v>
      </c>
      <c r="CS244" s="59" t="s">
        <v>283</v>
      </c>
      <c r="CT244" s="59" t="s">
        <v>284</v>
      </c>
    </row>
    <row r="245" spans="1:98" s="59" customFormat="1">
      <c r="A245">
        <v>14</v>
      </c>
      <c r="B245">
        <v>32</v>
      </c>
      <c r="C245">
        <v>2</v>
      </c>
      <c r="D245">
        <v>8</v>
      </c>
      <c r="E245">
        <v>51586</v>
      </c>
      <c r="F245">
        <v>7</v>
      </c>
      <c r="G245"/>
      <c r="H245"/>
      <c r="I245"/>
      <c r="J245"/>
      <c r="K245"/>
      <c r="L245"/>
      <c r="M245"/>
      <c r="N245"/>
      <c r="O245">
        <v>51</v>
      </c>
      <c r="P245">
        <v>8</v>
      </c>
      <c r="Q245">
        <v>201</v>
      </c>
      <c r="R245">
        <v>80</v>
      </c>
      <c r="S245">
        <v>26</v>
      </c>
      <c r="T245"/>
      <c r="U245">
        <v>1</v>
      </c>
      <c r="V245">
        <v>2</v>
      </c>
      <c r="W245">
        <v>2</v>
      </c>
      <c r="X245">
        <v>2</v>
      </c>
      <c r="Y245">
        <v>2</v>
      </c>
      <c r="Z245">
        <v>2</v>
      </c>
      <c r="AA245">
        <v>2</v>
      </c>
      <c r="AB245">
        <v>2</v>
      </c>
      <c r="AC245">
        <v>2</v>
      </c>
      <c r="AD245">
        <v>2</v>
      </c>
      <c r="AE245">
        <v>2</v>
      </c>
      <c r="AF245">
        <v>2</v>
      </c>
      <c r="AG245">
        <v>2</v>
      </c>
      <c r="AH245">
        <v>2</v>
      </c>
      <c r="AI245">
        <v>2</v>
      </c>
      <c r="AJ245">
        <v>2</v>
      </c>
      <c r="AK245">
        <v>2</v>
      </c>
      <c r="AL245">
        <v>2</v>
      </c>
      <c r="AM245">
        <v>2</v>
      </c>
      <c r="AN245">
        <v>2</v>
      </c>
      <c r="AO245">
        <v>2</v>
      </c>
      <c r="AP245">
        <v>2</v>
      </c>
      <c r="AQ245">
        <v>2</v>
      </c>
      <c r="AR245">
        <v>2</v>
      </c>
      <c r="AS245">
        <v>2</v>
      </c>
      <c r="AT245">
        <v>2</v>
      </c>
      <c r="AU245">
        <v>2</v>
      </c>
      <c r="AV245">
        <v>2</v>
      </c>
      <c r="AW245">
        <v>2</v>
      </c>
      <c r="AX245">
        <v>2</v>
      </c>
      <c r="AY245">
        <v>2</v>
      </c>
      <c r="AZ245">
        <v>2</v>
      </c>
      <c r="BA245">
        <v>2</v>
      </c>
      <c r="BB245">
        <v>2</v>
      </c>
      <c r="BC245">
        <v>2</v>
      </c>
      <c r="BD245">
        <v>2</v>
      </c>
      <c r="BE245">
        <v>2</v>
      </c>
      <c r="BF245">
        <v>2</v>
      </c>
      <c r="BG245">
        <v>2</v>
      </c>
      <c r="BH245">
        <v>2</v>
      </c>
      <c r="BI245">
        <v>2</v>
      </c>
      <c r="BJ245">
        <v>2</v>
      </c>
      <c r="BK245">
        <v>2</v>
      </c>
      <c r="BT245" s="59">
        <v>1</v>
      </c>
      <c r="BW245" s="59">
        <v>4</v>
      </c>
    </row>
    <row r="246" spans="1:98" s="59" customFormat="1">
      <c r="A246">
        <v>14</v>
      </c>
      <c r="B246">
        <v>32</v>
      </c>
      <c r="C246">
        <v>2</v>
      </c>
      <c r="D246">
        <v>8</v>
      </c>
      <c r="E246">
        <v>51589</v>
      </c>
      <c r="F246">
        <v>6</v>
      </c>
      <c r="G246"/>
      <c r="H246"/>
      <c r="I246"/>
      <c r="J246"/>
      <c r="K246"/>
      <c r="L246"/>
      <c r="M246"/>
      <c r="N246"/>
      <c r="O246">
        <v>51</v>
      </c>
      <c r="P246">
        <v>8</v>
      </c>
      <c r="Q246">
        <v>201</v>
      </c>
      <c r="R246">
        <v>80</v>
      </c>
      <c r="S246">
        <v>26</v>
      </c>
      <c r="T246"/>
      <c r="U246">
        <v>1</v>
      </c>
      <c r="V246">
        <v>2</v>
      </c>
      <c r="W246">
        <v>2</v>
      </c>
      <c r="X246">
        <v>2</v>
      </c>
      <c r="Y246">
        <v>2</v>
      </c>
      <c r="Z246">
        <v>2</v>
      </c>
      <c r="AA246">
        <v>2</v>
      </c>
      <c r="AB246">
        <v>2</v>
      </c>
      <c r="AC246">
        <v>1</v>
      </c>
      <c r="AD246">
        <v>2</v>
      </c>
      <c r="AE246">
        <v>2</v>
      </c>
      <c r="AF246">
        <v>2</v>
      </c>
      <c r="AG246">
        <v>2</v>
      </c>
      <c r="AH246">
        <v>2</v>
      </c>
      <c r="AI246">
        <v>2</v>
      </c>
      <c r="AJ246">
        <v>2</v>
      </c>
      <c r="AK246">
        <v>2</v>
      </c>
      <c r="AL246">
        <v>2</v>
      </c>
      <c r="AM246">
        <v>2</v>
      </c>
      <c r="AN246">
        <v>2</v>
      </c>
      <c r="AO246">
        <v>2</v>
      </c>
      <c r="AP246">
        <v>1</v>
      </c>
      <c r="AQ246">
        <v>2</v>
      </c>
      <c r="AR246">
        <v>2</v>
      </c>
      <c r="AS246">
        <v>2</v>
      </c>
      <c r="AT246">
        <v>2</v>
      </c>
      <c r="AU246">
        <v>2</v>
      </c>
      <c r="AV246">
        <v>2</v>
      </c>
      <c r="AW246">
        <v>2</v>
      </c>
      <c r="AX246">
        <v>2</v>
      </c>
      <c r="AY246">
        <v>2</v>
      </c>
      <c r="AZ246">
        <v>2</v>
      </c>
      <c r="BA246">
        <v>2</v>
      </c>
      <c r="BB246">
        <v>2</v>
      </c>
      <c r="BC246">
        <v>2</v>
      </c>
      <c r="BD246">
        <v>2</v>
      </c>
      <c r="BE246">
        <v>2</v>
      </c>
      <c r="BF246">
        <v>2</v>
      </c>
      <c r="BG246">
        <v>2</v>
      </c>
      <c r="BH246">
        <v>2</v>
      </c>
      <c r="BI246">
        <v>2</v>
      </c>
      <c r="BJ246">
        <v>2</v>
      </c>
      <c r="BK246">
        <v>2</v>
      </c>
      <c r="BT246" s="59">
        <v>1</v>
      </c>
      <c r="BW246" s="59">
        <v>4</v>
      </c>
    </row>
    <row r="247" spans="1:98" s="59" customFormat="1">
      <c r="A247">
        <v>14</v>
      </c>
      <c r="B247">
        <v>32</v>
      </c>
      <c r="C247">
        <v>2</v>
      </c>
      <c r="D247">
        <v>8</v>
      </c>
      <c r="E247">
        <v>51593</v>
      </c>
      <c r="F247">
        <v>9</v>
      </c>
      <c r="G247"/>
      <c r="H247"/>
      <c r="I247"/>
      <c r="J247"/>
      <c r="K247"/>
      <c r="L247"/>
      <c r="M247"/>
      <c r="N247"/>
      <c r="O247">
        <v>51</v>
      </c>
      <c r="P247">
        <v>8</v>
      </c>
      <c r="Q247">
        <v>309</v>
      </c>
      <c r="R247">
        <v>80</v>
      </c>
      <c r="S247">
        <v>25</v>
      </c>
      <c r="T247"/>
      <c r="U247">
        <v>1</v>
      </c>
      <c r="V247">
        <v>2</v>
      </c>
      <c r="W247">
        <v>2</v>
      </c>
      <c r="X247">
        <v>2</v>
      </c>
      <c r="Y247">
        <v>2</v>
      </c>
      <c r="Z247">
        <v>2</v>
      </c>
      <c r="AA247">
        <v>2</v>
      </c>
      <c r="AB247">
        <v>2</v>
      </c>
      <c r="AC247">
        <v>2</v>
      </c>
      <c r="AD247">
        <v>2</v>
      </c>
      <c r="AE247">
        <v>2</v>
      </c>
      <c r="AF247">
        <v>2</v>
      </c>
      <c r="AG247">
        <v>2</v>
      </c>
      <c r="AH247">
        <v>2</v>
      </c>
      <c r="AI247">
        <v>2</v>
      </c>
      <c r="AJ247">
        <v>1</v>
      </c>
      <c r="AK247">
        <v>2</v>
      </c>
      <c r="AL247">
        <v>2</v>
      </c>
      <c r="AM247">
        <v>2</v>
      </c>
      <c r="AN247">
        <v>2</v>
      </c>
      <c r="AO247">
        <v>2</v>
      </c>
      <c r="AP247">
        <v>2</v>
      </c>
      <c r="AQ247">
        <v>2</v>
      </c>
      <c r="AR247">
        <v>2</v>
      </c>
      <c r="AS247">
        <v>2</v>
      </c>
      <c r="AT247">
        <v>2</v>
      </c>
      <c r="AU247">
        <v>2</v>
      </c>
      <c r="AV247">
        <v>2</v>
      </c>
      <c r="AW247">
        <v>2</v>
      </c>
      <c r="AX247">
        <v>2</v>
      </c>
      <c r="AY247">
        <v>2</v>
      </c>
      <c r="AZ247">
        <v>2</v>
      </c>
      <c r="BA247">
        <v>2</v>
      </c>
      <c r="BB247">
        <v>2</v>
      </c>
      <c r="BC247">
        <v>2</v>
      </c>
      <c r="BD247">
        <v>2</v>
      </c>
      <c r="BE247">
        <v>2</v>
      </c>
      <c r="BF247">
        <v>2</v>
      </c>
      <c r="BG247">
        <v>2</v>
      </c>
      <c r="BH247">
        <v>1</v>
      </c>
      <c r="BI247">
        <v>2</v>
      </c>
      <c r="BJ247">
        <v>2</v>
      </c>
      <c r="BK247">
        <v>2</v>
      </c>
      <c r="BT247" s="59">
        <v>1</v>
      </c>
      <c r="BW247" s="59">
        <v>4</v>
      </c>
    </row>
    <row r="248" spans="1:98" s="59" customFormat="1">
      <c r="A248">
        <v>14</v>
      </c>
      <c r="B248">
        <v>32</v>
      </c>
      <c r="C248">
        <v>2</v>
      </c>
      <c r="D248">
        <v>8</v>
      </c>
      <c r="E248">
        <v>51594</v>
      </c>
      <c r="F248">
        <v>2</v>
      </c>
      <c r="G248"/>
      <c r="H248"/>
      <c r="I248"/>
      <c r="J248"/>
      <c r="K248"/>
      <c r="L248"/>
      <c r="M248"/>
      <c r="N248"/>
      <c r="O248">
        <v>51</v>
      </c>
      <c r="P248">
        <v>8</v>
      </c>
      <c r="Q248">
        <v>236</v>
      </c>
      <c r="R248">
        <v>80</v>
      </c>
      <c r="S248">
        <v>26</v>
      </c>
      <c r="T248"/>
      <c r="U248">
        <v>1</v>
      </c>
      <c r="V248">
        <v>1</v>
      </c>
      <c r="W248">
        <v>1</v>
      </c>
      <c r="X248">
        <v>1</v>
      </c>
      <c r="Y248">
        <v>2</v>
      </c>
      <c r="Z248">
        <v>2</v>
      </c>
      <c r="AA248">
        <v>1</v>
      </c>
      <c r="AB248">
        <v>2</v>
      </c>
      <c r="AC248">
        <v>2</v>
      </c>
      <c r="AD248">
        <v>1</v>
      </c>
      <c r="AE248">
        <v>2</v>
      </c>
      <c r="AF248">
        <v>2</v>
      </c>
      <c r="AG248">
        <v>2</v>
      </c>
      <c r="AH248">
        <v>2</v>
      </c>
      <c r="AI248">
        <v>2</v>
      </c>
      <c r="AJ248">
        <v>2</v>
      </c>
      <c r="AK248">
        <v>2</v>
      </c>
      <c r="AL248">
        <v>2</v>
      </c>
      <c r="AM248">
        <v>2</v>
      </c>
      <c r="AN248">
        <v>2</v>
      </c>
      <c r="AO248">
        <v>2</v>
      </c>
      <c r="AP248">
        <v>2</v>
      </c>
      <c r="AQ248">
        <v>2</v>
      </c>
      <c r="AR248">
        <v>2</v>
      </c>
      <c r="AS248">
        <v>2</v>
      </c>
      <c r="AT248">
        <v>2</v>
      </c>
      <c r="AU248">
        <v>2</v>
      </c>
      <c r="AV248">
        <v>2</v>
      </c>
      <c r="AW248">
        <v>2</v>
      </c>
      <c r="AX248">
        <v>2</v>
      </c>
      <c r="AY248">
        <v>2</v>
      </c>
      <c r="AZ248">
        <v>2</v>
      </c>
      <c r="BA248">
        <v>2</v>
      </c>
      <c r="BB248">
        <v>2</v>
      </c>
      <c r="BC248">
        <v>2</v>
      </c>
      <c r="BD248">
        <v>2</v>
      </c>
      <c r="BE248">
        <v>2</v>
      </c>
      <c r="BF248">
        <v>2</v>
      </c>
      <c r="BG248">
        <v>2</v>
      </c>
      <c r="BH248">
        <v>2</v>
      </c>
      <c r="BI248">
        <v>2</v>
      </c>
      <c r="BJ248">
        <v>2</v>
      </c>
      <c r="BK248">
        <v>2</v>
      </c>
      <c r="BL248" s="59" t="s">
        <v>164</v>
      </c>
      <c r="BM248" s="59">
        <v>0</v>
      </c>
      <c r="BN248" s="59">
        <v>0</v>
      </c>
      <c r="BO248" s="59">
        <v>0</v>
      </c>
      <c r="BP248" s="59" t="s">
        <v>163</v>
      </c>
      <c r="BQ248" s="59">
        <v>2</v>
      </c>
      <c r="BR248" s="59" t="s">
        <v>160</v>
      </c>
      <c r="BS248" s="59">
        <v>2</v>
      </c>
      <c r="BT248" s="59">
        <v>1</v>
      </c>
      <c r="BU248" s="59">
        <v>2</v>
      </c>
      <c r="BV248" s="59">
        <v>1</v>
      </c>
      <c r="BW248" s="59">
        <v>4</v>
      </c>
      <c r="BX248" s="59">
        <v>3</v>
      </c>
      <c r="BY248" s="59">
        <v>10</v>
      </c>
      <c r="BZ248" s="59">
        <v>0</v>
      </c>
      <c r="CA248" s="59">
        <v>0</v>
      </c>
      <c r="CB248" s="59">
        <v>0</v>
      </c>
      <c r="CC248" s="59">
        <v>0</v>
      </c>
      <c r="CD248" s="59">
        <v>0</v>
      </c>
      <c r="CE248" s="59" t="s">
        <v>162</v>
      </c>
      <c r="CF248" s="59">
        <v>1</v>
      </c>
      <c r="CG248" s="59">
        <v>6</v>
      </c>
      <c r="CH248" s="59">
        <v>10</v>
      </c>
      <c r="CI248" s="59" t="s">
        <v>165</v>
      </c>
      <c r="CJ248" s="59">
        <v>4</v>
      </c>
      <c r="CK248" s="59">
        <v>5</v>
      </c>
      <c r="CL248" s="59" t="s">
        <v>166</v>
      </c>
      <c r="CM248" s="59">
        <v>1</v>
      </c>
      <c r="CN248" s="59">
        <v>44</v>
      </c>
      <c r="CO248" s="59">
        <v>292910310</v>
      </c>
      <c r="CP248" s="59" t="s">
        <v>167</v>
      </c>
      <c r="CQ248" s="59" t="s">
        <v>285</v>
      </c>
      <c r="CR248" s="59" t="s">
        <v>163</v>
      </c>
      <c r="CS248" s="59" t="s">
        <v>286</v>
      </c>
      <c r="CT248" s="59" t="s">
        <v>287</v>
      </c>
    </row>
    <row r="249" spans="1:98" s="59" customFormat="1">
      <c r="A249">
        <v>14</v>
      </c>
      <c r="B249">
        <v>32</v>
      </c>
      <c r="C249">
        <v>2</v>
      </c>
      <c r="D249">
        <v>8</v>
      </c>
      <c r="E249">
        <v>51601</v>
      </c>
      <c r="F249">
        <v>1</v>
      </c>
      <c r="G249"/>
      <c r="H249"/>
      <c r="I249"/>
      <c r="J249"/>
      <c r="K249"/>
      <c r="L249"/>
      <c r="M249"/>
      <c r="N249"/>
      <c r="O249">
        <v>51</v>
      </c>
      <c r="P249">
        <v>8</v>
      </c>
      <c r="Q249">
        <v>216</v>
      </c>
      <c r="R249">
        <v>80</v>
      </c>
      <c r="S249">
        <v>20</v>
      </c>
      <c r="T249"/>
      <c r="U249">
        <v>1</v>
      </c>
      <c r="V249">
        <v>2</v>
      </c>
      <c r="W249">
        <v>2</v>
      </c>
      <c r="X249">
        <v>1</v>
      </c>
      <c r="Y249">
        <v>2</v>
      </c>
      <c r="Z249">
        <v>2</v>
      </c>
      <c r="AA249">
        <v>2</v>
      </c>
      <c r="AB249">
        <v>2</v>
      </c>
      <c r="AC249">
        <v>1</v>
      </c>
      <c r="AD249">
        <v>2</v>
      </c>
      <c r="AE249">
        <v>2</v>
      </c>
      <c r="AF249">
        <v>2</v>
      </c>
      <c r="AG249">
        <v>1</v>
      </c>
      <c r="AH249">
        <v>2</v>
      </c>
      <c r="AI249">
        <v>2</v>
      </c>
      <c r="AJ249">
        <v>1</v>
      </c>
      <c r="AK249">
        <v>2</v>
      </c>
      <c r="AL249">
        <v>2</v>
      </c>
      <c r="AM249">
        <v>2</v>
      </c>
      <c r="AN249">
        <v>2</v>
      </c>
      <c r="AO249">
        <v>2</v>
      </c>
      <c r="AP249">
        <v>2</v>
      </c>
      <c r="AQ249">
        <v>2</v>
      </c>
      <c r="AR249">
        <v>2</v>
      </c>
      <c r="AS249">
        <v>1</v>
      </c>
      <c r="AT249">
        <v>2</v>
      </c>
      <c r="AU249">
        <v>2</v>
      </c>
      <c r="AV249">
        <v>2</v>
      </c>
      <c r="AW249">
        <v>2</v>
      </c>
      <c r="AX249">
        <v>2</v>
      </c>
      <c r="AY249">
        <v>2</v>
      </c>
      <c r="AZ249">
        <v>2</v>
      </c>
      <c r="BA249">
        <v>2</v>
      </c>
      <c r="BB249">
        <v>2</v>
      </c>
      <c r="BC249">
        <v>2</v>
      </c>
      <c r="BD249">
        <v>2</v>
      </c>
      <c r="BE249">
        <v>2</v>
      </c>
      <c r="BF249">
        <v>2</v>
      </c>
      <c r="BG249">
        <v>2</v>
      </c>
      <c r="BH249">
        <v>2</v>
      </c>
      <c r="BI249">
        <v>2</v>
      </c>
      <c r="BJ249">
        <v>2</v>
      </c>
      <c r="BK249">
        <v>2</v>
      </c>
      <c r="BT249" s="59">
        <v>1</v>
      </c>
      <c r="BW249" s="59">
        <v>4</v>
      </c>
    </row>
    <row r="250" spans="1:98" s="59" customFormat="1">
      <c r="A250">
        <v>14</v>
      </c>
      <c r="B250">
        <v>32</v>
      </c>
      <c r="C250">
        <v>2</v>
      </c>
      <c r="D250">
        <v>8</v>
      </c>
      <c r="E250">
        <v>51602</v>
      </c>
      <c r="F250">
        <v>4</v>
      </c>
      <c r="G250"/>
      <c r="H250"/>
      <c r="I250"/>
      <c r="J250"/>
      <c r="K250"/>
      <c r="L250"/>
      <c r="M250"/>
      <c r="N250"/>
      <c r="O250">
        <v>51</v>
      </c>
      <c r="P250">
        <v>8</v>
      </c>
      <c r="Q250">
        <v>201</v>
      </c>
      <c r="R250">
        <v>80</v>
      </c>
      <c r="S250">
        <v>22</v>
      </c>
      <c r="T250"/>
      <c r="U250">
        <v>1</v>
      </c>
      <c r="V250">
        <v>2</v>
      </c>
      <c r="W250">
        <v>2</v>
      </c>
      <c r="X250">
        <v>2</v>
      </c>
      <c r="Y250">
        <v>2</v>
      </c>
      <c r="Z250">
        <v>2</v>
      </c>
      <c r="AA250">
        <v>2</v>
      </c>
      <c r="AB250">
        <v>2</v>
      </c>
      <c r="AC250">
        <v>2</v>
      </c>
      <c r="AD250">
        <v>2</v>
      </c>
      <c r="AE250">
        <v>2</v>
      </c>
      <c r="AF250">
        <v>2</v>
      </c>
      <c r="AG250">
        <v>2</v>
      </c>
      <c r="AH250">
        <v>2</v>
      </c>
      <c r="AI250">
        <v>2</v>
      </c>
      <c r="AJ250">
        <v>2</v>
      </c>
      <c r="AK250">
        <v>2</v>
      </c>
      <c r="AL250">
        <v>2</v>
      </c>
      <c r="AM250">
        <v>2</v>
      </c>
      <c r="AN250">
        <v>2</v>
      </c>
      <c r="AO250">
        <v>2</v>
      </c>
      <c r="AP250">
        <v>2</v>
      </c>
      <c r="AQ250">
        <v>2</v>
      </c>
      <c r="AR250">
        <v>2</v>
      </c>
      <c r="AS250">
        <v>2</v>
      </c>
      <c r="AT250">
        <v>2</v>
      </c>
      <c r="AU250">
        <v>2</v>
      </c>
      <c r="AV250">
        <v>2</v>
      </c>
      <c r="AW250">
        <v>2</v>
      </c>
      <c r="AX250">
        <v>2</v>
      </c>
      <c r="AY250">
        <v>2</v>
      </c>
      <c r="AZ250">
        <v>2</v>
      </c>
      <c r="BA250">
        <v>2</v>
      </c>
      <c r="BB250">
        <v>2</v>
      </c>
      <c r="BC250">
        <v>2</v>
      </c>
      <c r="BD250">
        <v>2</v>
      </c>
      <c r="BE250">
        <v>2</v>
      </c>
      <c r="BF250">
        <v>2</v>
      </c>
      <c r="BG250">
        <v>2</v>
      </c>
      <c r="BH250">
        <v>2</v>
      </c>
      <c r="BI250">
        <v>2</v>
      </c>
      <c r="BJ250">
        <v>2</v>
      </c>
      <c r="BK250">
        <v>2</v>
      </c>
      <c r="BT250" s="59" t="s">
        <v>1016</v>
      </c>
      <c r="BW250" s="59">
        <v>4</v>
      </c>
    </row>
    <row r="251" spans="1:98" s="59" customFormat="1">
      <c r="A251">
        <v>14</v>
      </c>
      <c r="B251">
        <v>32</v>
      </c>
      <c r="C251">
        <v>2</v>
      </c>
      <c r="D251">
        <v>8</v>
      </c>
      <c r="E251">
        <v>51603</v>
      </c>
      <c r="F251">
        <v>7</v>
      </c>
      <c r="G251"/>
      <c r="H251"/>
      <c r="I251"/>
      <c r="J251"/>
      <c r="K251"/>
      <c r="L251"/>
      <c r="M251"/>
      <c r="N251"/>
      <c r="O251">
        <v>51</v>
      </c>
      <c r="P251">
        <v>8</v>
      </c>
      <c r="Q251">
        <v>201</v>
      </c>
      <c r="R251">
        <v>80</v>
      </c>
      <c r="S251">
        <v>22</v>
      </c>
      <c r="T251"/>
      <c r="U251">
        <v>1</v>
      </c>
      <c r="V251">
        <v>2</v>
      </c>
      <c r="W251">
        <v>2</v>
      </c>
      <c r="X251">
        <v>2</v>
      </c>
      <c r="Y251">
        <v>2</v>
      </c>
      <c r="Z251">
        <v>2</v>
      </c>
      <c r="AA251">
        <v>2</v>
      </c>
      <c r="AB251">
        <v>2</v>
      </c>
      <c r="AC251">
        <v>2</v>
      </c>
      <c r="AD251">
        <v>2</v>
      </c>
      <c r="AE251">
        <v>2</v>
      </c>
      <c r="AF251">
        <v>2</v>
      </c>
      <c r="AG251">
        <v>2</v>
      </c>
      <c r="AH251">
        <v>2</v>
      </c>
      <c r="AI251">
        <v>2</v>
      </c>
      <c r="AJ251">
        <v>2</v>
      </c>
      <c r="AK251">
        <v>2</v>
      </c>
      <c r="AL251">
        <v>2</v>
      </c>
      <c r="AM251">
        <v>2</v>
      </c>
      <c r="AN251">
        <v>2</v>
      </c>
      <c r="AO251">
        <v>2</v>
      </c>
      <c r="AP251">
        <v>2</v>
      </c>
      <c r="AQ251">
        <v>2</v>
      </c>
      <c r="AR251">
        <v>2</v>
      </c>
      <c r="AS251">
        <v>2</v>
      </c>
      <c r="AT251">
        <v>2</v>
      </c>
      <c r="AU251">
        <v>2</v>
      </c>
      <c r="AV251">
        <v>2</v>
      </c>
      <c r="AW251">
        <v>2</v>
      </c>
      <c r="AX251">
        <v>2</v>
      </c>
      <c r="AY251">
        <v>2</v>
      </c>
      <c r="AZ251">
        <v>2</v>
      </c>
      <c r="BA251">
        <v>2</v>
      </c>
      <c r="BB251">
        <v>2</v>
      </c>
      <c r="BC251">
        <v>2</v>
      </c>
      <c r="BD251">
        <v>2</v>
      </c>
      <c r="BE251">
        <v>2</v>
      </c>
      <c r="BF251">
        <v>2</v>
      </c>
      <c r="BG251">
        <v>2</v>
      </c>
      <c r="BH251">
        <v>2</v>
      </c>
      <c r="BI251">
        <v>2</v>
      </c>
      <c r="BJ251">
        <v>2</v>
      </c>
      <c r="BK251">
        <v>2</v>
      </c>
      <c r="BT251" s="59" t="s">
        <v>1016</v>
      </c>
      <c r="BW251" s="59">
        <v>4</v>
      </c>
    </row>
    <row r="252" spans="1:98" s="59" customFormat="1">
      <c r="A252">
        <v>14</v>
      </c>
      <c r="B252">
        <v>32</v>
      </c>
      <c r="C252">
        <v>2</v>
      </c>
      <c r="D252">
        <v>8</v>
      </c>
      <c r="E252">
        <v>51611</v>
      </c>
      <c r="F252">
        <v>2</v>
      </c>
      <c r="G252"/>
      <c r="H252"/>
      <c r="I252"/>
      <c r="J252"/>
      <c r="K252"/>
      <c r="L252"/>
      <c r="M252"/>
      <c r="N252"/>
      <c r="O252">
        <v>51</v>
      </c>
      <c r="P252">
        <v>8</v>
      </c>
      <c r="Q252">
        <v>201</v>
      </c>
      <c r="R252">
        <v>80</v>
      </c>
      <c r="S252">
        <v>20</v>
      </c>
      <c r="T252"/>
      <c r="U252">
        <v>1</v>
      </c>
      <c r="V252">
        <v>2</v>
      </c>
      <c r="W252">
        <v>2</v>
      </c>
      <c r="X252">
        <v>1</v>
      </c>
      <c r="Y252">
        <v>2</v>
      </c>
      <c r="Z252">
        <v>2</v>
      </c>
      <c r="AA252">
        <v>1</v>
      </c>
      <c r="AB252">
        <v>2</v>
      </c>
      <c r="AC252">
        <v>2</v>
      </c>
      <c r="AD252">
        <v>2</v>
      </c>
      <c r="AE252">
        <v>2</v>
      </c>
      <c r="AF252">
        <v>2</v>
      </c>
      <c r="AG252">
        <v>2</v>
      </c>
      <c r="AH252">
        <v>2</v>
      </c>
      <c r="AI252">
        <v>2</v>
      </c>
      <c r="AJ252">
        <v>2</v>
      </c>
      <c r="AK252">
        <v>2</v>
      </c>
      <c r="AL252">
        <v>2</v>
      </c>
      <c r="AM252">
        <v>2</v>
      </c>
      <c r="AN252">
        <v>2</v>
      </c>
      <c r="AO252">
        <v>2</v>
      </c>
      <c r="AP252">
        <v>2</v>
      </c>
      <c r="AQ252">
        <v>2</v>
      </c>
      <c r="AR252">
        <v>2</v>
      </c>
      <c r="AS252">
        <v>2</v>
      </c>
      <c r="AT252">
        <v>2</v>
      </c>
      <c r="AU252">
        <v>2</v>
      </c>
      <c r="AV252">
        <v>2</v>
      </c>
      <c r="AW252">
        <v>2</v>
      </c>
      <c r="AX252">
        <v>2</v>
      </c>
      <c r="AY252">
        <v>2</v>
      </c>
      <c r="AZ252">
        <v>2</v>
      </c>
      <c r="BA252">
        <v>2</v>
      </c>
      <c r="BB252">
        <v>2</v>
      </c>
      <c r="BC252">
        <v>2</v>
      </c>
      <c r="BD252">
        <v>2</v>
      </c>
      <c r="BE252">
        <v>2</v>
      </c>
      <c r="BF252">
        <v>2</v>
      </c>
      <c r="BG252">
        <v>2</v>
      </c>
      <c r="BH252">
        <v>2</v>
      </c>
      <c r="BI252">
        <v>2</v>
      </c>
      <c r="BJ252">
        <v>2</v>
      </c>
      <c r="BK252">
        <v>2</v>
      </c>
      <c r="BT252" s="59">
        <v>1</v>
      </c>
      <c r="BW252" s="59">
        <v>4</v>
      </c>
    </row>
    <row r="253" spans="1:98" s="59" customFormat="1">
      <c r="A253">
        <v>14</v>
      </c>
      <c r="B253">
        <v>32</v>
      </c>
      <c r="C253">
        <v>2</v>
      </c>
      <c r="D253">
        <v>8</v>
      </c>
      <c r="E253">
        <v>51616</v>
      </c>
      <c r="F253">
        <v>7</v>
      </c>
      <c r="G253"/>
      <c r="H253"/>
      <c r="I253"/>
      <c r="J253"/>
      <c r="K253"/>
      <c r="L253"/>
      <c r="M253"/>
      <c r="N253"/>
      <c r="O253">
        <v>51</v>
      </c>
      <c r="P253">
        <v>8</v>
      </c>
      <c r="Q253">
        <v>201</v>
      </c>
      <c r="R253">
        <v>80</v>
      </c>
      <c r="S253">
        <v>16</v>
      </c>
      <c r="T253"/>
      <c r="U253">
        <v>1</v>
      </c>
      <c r="V253">
        <v>1</v>
      </c>
      <c r="W253">
        <v>1</v>
      </c>
      <c r="X253">
        <v>1</v>
      </c>
      <c r="Y253">
        <v>2</v>
      </c>
      <c r="Z253">
        <v>2</v>
      </c>
      <c r="AA253">
        <v>1</v>
      </c>
      <c r="AB253">
        <v>2</v>
      </c>
      <c r="AC253">
        <v>2</v>
      </c>
      <c r="AD253">
        <v>2</v>
      </c>
      <c r="AE253">
        <v>2</v>
      </c>
      <c r="AF253">
        <v>2</v>
      </c>
      <c r="AG253">
        <v>2</v>
      </c>
      <c r="AH253">
        <v>2</v>
      </c>
      <c r="AI253">
        <v>2</v>
      </c>
      <c r="AJ253">
        <v>2</v>
      </c>
      <c r="AK253">
        <v>2</v>
      </c>
      <c r="AL253">
        <v>2</v>
      </c>
      <c r="AM253">
        <v>2</v>
      </c>
      <c r="AN253">
        <v>2</v>
      </c>
      <c r="AO253">
        <v>2</v>
      </c>
      <c r="AP253">
        <v>2</v>
      </c>
      <c r="AQ253">
        <v>2</v>
      </c>
      <c r="AR253">
        <v>2</v>
      </c>
      <c r="AS253">
        <v>2</v>
      </c>
      <c r="AT253">
        <v>2</v>
      </c>
      <c r="AU253">
        <v>2</v>
      </c>
      <c r="AV253">
        <v>2</v>
      </c>
      <c r="AW253">
        <v>2</v>
      </c>
      <c r="AX253">
        <v>2</v>
      </c>
      <c r="AY253">
        <v>2</v>
      </c>
      <c r="AZ253">
        <v>2</v>
      </c>
      <c r="BA253">
        <v>2</v>
      </c>
      <c r="BB253">
        <v>2</v>
      </c>
      <c r="BC253">
        <v>2</v>
      </c>
      <c r="BD253">
        <v>2</v>
      </c>
      <c r="BE253">
        <v>2</v>
      </c>
      <c r="BF253">
        <v>2</v>
      </c>
      <c r="BG253">
        <v>2</v>
      </c>
      <c r="BH253">
        <v>2</v>
      </c>
      <c r="BI253">
        <v>2</v>
      </c>
      <c r="BJ253">
        <v>2</v>
      </c>
      <c r="BK253">
        <v>2</v>
      </c>
      <c r="BT253" s="59">
        <v>1</v>
      </c>
      <c r="BW253" s="59">
        <v>4</v>
      </c>
    </row>
    <row r="254" spans="1:98" s="59" customFormat="1">
      <c r="A254">
        <v>14</v>
      </c>
      <c r="B254">
        <v>32</v>
      </c>
      <c r="C254">
        <v>2</v>
      </c>
      <c r="D254">
        <v>8</v>
      </c>
      <c r="E254">
        <v>51620</v>
      </c>
      <c r="F254">
        <v>0</v>
      </c>
      <c r="G254"/>
      <c r="H254"/>
      <c r="I254"/>
      <c r="J254"/>
      <c r="K254"/>
      <c r="L254"/>
      <c r="M254"/>
      <c r="N254"/>
      <c r="O254">
        <v>51</v>
      </c>
      <c r="P254">
        <v>8</v>
      </c>
      <c r="Q254">
        <v>201</v>
      </c>
      <c r="R254">
        <v>80</v>
      </c>
      <c r="S254">
        <v>20</v>
      </c>
      <c r="T254"/>
      <c r="U254">
        <v>1</v>
      </c>
      <c r="V254">
        <v>2</v>
      </c>
      <c r="W254">
        <v>2</v>
      </c>
      <c r="X254">
        <v>2</v>
      </c>
      <c r="Y254">
        <v>2</v>
      </c>
      <c r="Z254">
        <v>2</v>
      </c>
      <c r="AA254">
        <v>2</v>
      </c>
      <c r="AB254">
        <v>2</v>
      </c>
      <c r="AC254">
        <v>2</v>
      </c>
      <c r="AD254">
        <v>1</v>
      </c>
      <c r="AE254">
        <v>1</v>
      </c>
      <c r="AF254">
        <v>2</v>
      </c>
      <c r="AG254">
        <v>2</v>
      </c>
      <c r="AH254">
        <v>2</v>
      </c>
      <c r="AI254">
        <v>2</v>
      </c>
      <c r="AJ254">
        <v>2</v>
      </c>
      <c r="AK254">
        <v>2</v>
      </c>
      <c r="AL254">
        <v>2</v>
      </c>
      <c r="AM254">
        <v>2</v>
      </c>
      <c r="AN254">
        <v>2</v>
      </c>
      <c r="AO254">
        <v>2</v>
      </c>
      <c r="AP254">
        <v>2</v>
      </c>
      <c r="AQ254">
        <v>2</v>
      </c>
      <c r="AR254">
        <v>2</v>
      </c>
      <c r="AS254">
        <v>2</v>
      </c>
      <c r="AT254">
        <v>2</v>
      </c>
      <c r="AU254">
        <v>2</v>
      </c>
      <c r="AV254">
        <v>2</v>
      </c>
      <c r="AW254">
        <v>2</v>
      </c>
      <c r="AX254">
        <v>2</v>
      </c>
      <c r="AY254">
        <v>2</v>
      </c>
      <c r="AZ254">
        <v>2</v>
      </c>
      <c r="BA254">
        <v>2</v>
      </c>
      <c r="BB254">
        <v>2</v>
      </c>
      <c r="BC254">
        <v>2</v>
      </c>
      <c r="BD254">
        <v>2</v>
      </c>
      <c r="BE254">
        <v>2</v>
      </c>
      <c r="BF254">
        <v>2</v>
      </c>
      <c r="BG254">
        <v>2</v>
      </c>
      <c r="BH254">
        <v>2</v>
      </c>
      <c r="BI254">
        <v>2</v>
      </c>
      <c r="BJ254">
        <v>2</v>
      </c>
      <c r="BK254">
        <v>2</v>
      </c>
      <c r="BT254" s="59">
        <v>1</v>
      </c>
      <c r="BW254" s="59">
        <v>4</v>
      </c>
    </row>
    <row r="255" spans="1:98" s="59" customFormat="1">
      <c r="A255">
        <v>14</v>
      </c>
      <c r="B255">
        <v>32</v>
      </c>
      <c r="C255">
        <v>2</v>
      </c>
      <c r="D255">
        <v>8</v>
      </c>
      <c r="E255">
        <v>51621</v>
      </c>
      <c r="F255">
        <v>3</v>
      </c>
      <c r="G255"/>
      <c r="H255"/>
      <c r="I255"/>
      <c r="J255"/>
      <c r="K255"/>
      <c r="L255"/>
      <c r="M255"/>
      <c r="N255"/>
      <c r="O255">
        <v>51</v>
      </c>
      <c r="P255">
        <v>8</v>
      </c>
      <c r="Q255">
        <v>201</v>
      </c>
      <c r="R255">
        <v>80</v>
      </c>
      <c r="S255">
        <v>20</v>
      </c>
      <c r="T255"/>
      <c r="U255">
        <v>1</v>
      </c>
      <c r="V255">
        <v>2</v>
      </c>
      <c r="W255">
        <v>2</v>
      </c>
      <c r="X255">
        <v>2</v>
      </c>
      <c r="Y255">
        <v>2</v>
      </c>
      <c r="Z255">
        <v>2</v>
      </c>
      <c r="AA255">
        <v>2</v>
      </c>
      <c r="AB255">
        <v>2</v>
      </c>
      <c r="AC255">
        <v>2</v>
      </c>
      <c r="AD255">
        <v>2</v>
      </c>
      <c r="AE255">
        <v>2</v>
      </c>
      <c r="AF255">
        <v>2</v>
      </c>
      <c r="AG255">
        <v>2</v>
      </c>
      <c r="AH255">
        <v>2</v>
      </c>
      <c r="AI255">
        <v>2</v>
      </c>
      <c r="AJ255">
        <v>1</v>
      </c>
      <c r="AK255">
        <v>2</v>
      </c>
      <c r="AL255">
        <v>2</v>
      </c>
      <c r="AM255">
        <v>2</v>
      </c>
      <c r="AN255">
        <v>2</v>
      </c>
      <c r="AO255">
        <v>2</v>
      </c>
      <c r="AP255">
        <v>2</v>
      </c>
      <c r="AQ255">
        <v>2</v>
      </c>
      <c r="AR255">
        <v>2</v>
      </c>
      <c r="AS255">
        <v>1</v>
      </c>
      <c r="AT255">
        <v>2</v>
      </c>
      <c r="AU255">
        <v>2</v>
      </c>
      <c r="AV255">
        <v>2</v>
      </c>
      <c r="AW255">
        <v>2</v>
      </c>
      <c r="AX255">
        <v>2</v>
      </c>
      <c r="AY255">
        <v>2</v>
      </c>
      <c r="AZ255">
        <v>2</v>
      </c>
      <c r="BA255">
        <v>2</v>
      </c>
      <c r="BB255">
        <v>2</v>
      </c>
      <c r="BC255">
        <v>2</v>
      </c>
      <c r="BD255">
        <v>2</v>
      </c>
      <c r="BE255">
        <v>2</v>
      </c>
      <c r="BF255">
        <v>2</v>
      </c>
      <c r="BG255">
        <v>2</v>
      </c>
      <c r="BH255">
        <v>2</v>
      </c>
      <c r="BI255">
        <v>2</v>
      </c>
      <c r="BJ255">
        <v>2</v>
      </c>
      <c r="BK255">
        <v>2</v>
      </c>
      <c r="BL255" s="59" t="s">
        <v>164</v>
      </c>
      <c r="BM255" s="59">
        <v>0</v>
      </c>
      <c r="BN255" s="59">
        <v>0</v>
      </c>
      <c r="BO255" s="59">
        <v>0</v>
      </c>
      <c r="BP255" s="59" t="s">
        <v>163</v>
      </c>
      <c r="BQ255" s="59">
        <v>1</v>
      </c>
      <c r="BR255" s="59" t="s">
        <v>160</v>
      </c>
      <c r="BS255" s="59">
        <v>2</v>
      </c>
      <c r="BT255" s="59">
        <v>1</v>
      </c>
      <c r="BU255" s="59">
        <v>2</v>
      </c>
      <c r="BV255" s="59">
        <v>1</v>
      </c>
      <c r="BW255" s="59">
        <v>4</v>
      </c>
      <c r="BX255" s="59">
        <v>3</v>
      </c>
      <c r="BY255" s="59">
        <v>10</v>
      </c>
      <c r="BZ255" s="59">
        <v>0</v>
      </c>
      <c r="CA255" s="59">
        <v>0</v>
      </c>
      <c r="CB255" s="59">
        <v>0</v>
      </c>
      <c r="CC255" s="59">
        <v>0</v>
      </c>
      <c r="CD255" s="59">
        <v>0</v>
      </c>
      <c r="CE255" s="59" t="s">
        <v>162</v>
      </c>
      <c r="CF255" s="59">
        <v>1</v>
      </c>
      <c r="CG255" s="59">
        <v>6</v>
      </c>
      <c r="CH255" s="59">
        <v>10</v>
      </c>
      <c r="CI255" s="59" t="s">
        <v>165</v>
      </c>
      <c r="CJ255" s="59">
        <v>4</v>
      </c>
      <c r="CK255" s="59">
        <v>5</v>
      </c>
      <c r="CL255" s="59" t="s">
        <v>166</v>
      </c>
      <c r="CM255" s="59">
        <v>1</v>
      </c>
      <c r="CN255" s="59">
        <v>44</v>
      </c>
      <c r="CO255" s="59">
        <v>293037373</v>
      </c>
      <c r="CP255" s="59" t="s">
        <v>167</v>
      </c>
      <c r="CQ255" s="59" t="s">
        <v>168</v>
      </c>
      <c r="CR255" s="59" t="s">
        <v>163</v>
      </c>
      <c r="CS255" s="59" t="s">
        <v>288</v>
      </c>
      <c r="CT255" s="59" t="s">
        <v>289</v>
      </c>
    </row>
    <row r="256" spans="1:98" s="59" customFormat="1">
      <c r="A256">
        <v>14</v>
      </c>
      <c r="B256">
        <v>32</v>
      </c>
      <c r="C256">
        <v>2</v>
      </c>
      <c r="D256">
        <v>8</v>
      </c>
      <c r="E256">
        <v>51635</v>
      </c>
      <c r="F256">
        <v>6</v>
      </c>
      <c r="G256"/>
      <c r="H256"/>
      <c r="I256"/>
      <c r="J256"/>
      <c r="K256"/>
      <c r="L256"/>
      <c r="M256"/>
      <c r="N256"/>
      <c r="O256">
        <v>51</v>
      </c>
      <c r="P256">
        <v>8</v>
      </c>
      <c r="Q256">
        <v>201</v>
      </c>
      <c r="R256">
        <v>80</v>
      </c>
      <c r="S256">
        <v>20</v>
      </c>
      <c r="T256"/>
      <c r="U256">
        <v>2</v>
      </c>
      <c r="V256">
        <v>2</v>
      </c>
      <c r="W256">
        <v>2</v>
      </c>
      <c r="X256">
        <v>2</v>
      </c>
      <c r="Y256">
        <v>2</v>
      </c>
      <c r="Z256">
        <v>2</v>
      </c>
      <c r="AA256">
        <v>2</v>
      </c>
      <c r="AB256">
        <v>2</v>
      </c>
      <c r="AC256">
        <v>1</v>
      </c>
      <c r="AD256">
        <v>2</v>
      </c>
      <c r="AE256">
        <v>2</v>
      </c>
      <c r="AF256">
        <v>2</v>
      </c>
      <c r="AG256">
        <v>2</v>
      </c>
      <c r="AH256">
        <v>2</v>
      </c>
      <c r="AI256">
        <v>2</v>
      </c>
      <c r="AJ256">
        <v>2</v>
      </c>
      <c r="AK256">
        <v>2</v>
      </c>
      <c r="AL256">
        <v>2</v>
      </c>
      <c r="AM256">
        <v>2</v>
      </c>
      <c r="AN256">
        <v>2</v>
      </c>
      <c r="AO256">
        <v>2</v>
      </c>
      <c r="AP256">
        <v>1</v>
      </c>
      <c r="AQ256">
        <v>2</v>
      </c>
      <c r="AR256">
        <v>2</v>
      </c>
      <c r="AS256">
        <v>2</v>
      </c>
      <c r="AT256">
        <v>1</v>
      </c>
      <c r="AU256">
        <v>1</v>
      </c>
      <c r="AV256">
        <v>2</v>
      </c>
      <c r="AW256">
        <v>2</v>
      </c>
      <c r="AX256">
        <v>2</v>
      </c>
      <c r="AY256">
        <v>2</v>
      </c>
      <c r="AZ256">
        <v>2</v>
      </c>
      <c r="BA256">
        <v>2</v>
      </c>
      <c r="BB256">
        <v>2</v>
      </c>
      <c r="BC256">
        <v>2</v>
      </c>
      <c r="BD256">
        <v>2</v>
      </c>
      <c r="BE256">
        <v>2</v>
      </c>
      <c r="BF256">
        <v>2</v>
      </c>
      <c r="BG256">
        <v>2</v>
      </c>
      <c r="BH256">
        <v>2</v>
      </c>
      <c r="BI256">
        <v>2</v>
      </c>
      <c r="BJ256">
        <v>2</v>
      </c>
      <c r="BK256">
        <v>2</v>
      </c>
      <c r="BL256" s="59" t="s">
        <v>164</v>
      </c>
      <c r="BM256" s="59">
        <v>0</v>
      </c>
      <c r="BN256" s="59">
        <v>0</v>
      </c>
      <c r="BO256" s="59">
        <v>0</v>
      </c>
      <c r="BP256" s="59" t="s">
        <v>163</v>
      </c>
      <c r="BQ256" s="59">
        <v>1</v>
      </c>
      <c r="BR256" s="59" t="s">
        <v>160</v>
      </c>
      <c r="BS256" s="59">
        <v>2</v>
      </c>
      <c r="BT256" s="59">
        <v>1</v>
      </c>
      <c r="BU256" s="59">
        <v>2</v>
      </c>
      <c r="BV256" s="59">
        <v>1</v>
      </c>
      <c r="BW256" s="59">
        <v>4</v>
      </c>
      <c r="BX256" s="59">
        <v>3</v>
      </c>
      <c r="BY256" s="59">
        <v>10</v>
      </c>
      <c r="BZ256" s="59">
        <v>0</v>
      </c>
      <c r="CA256" s="59">
        <v>0</v>
      </c>
      <c r="CB256" s="59">
        <v>0</v>
      </c>
      <c r="CC256" s="59">
        <v>0</v>
      </c>
      <c r="CD256" s="59">
        <v>0</v>
      </c>
      <c r="CE256" s="59" t="s">
        <v>162</v>
      </c>
      <c r="CF256" s="59">
        <v>1</v>
      </c>
      <c r="CG256" s="59">
        <v>6</v>
      </c>
      <c r="CH256" s="59">
        <v>10</v>
      </c>
      <c r="CI256" s="59" t="s">
        <v>165</v>
      </c>
      <c r="CJ256" s="59">
        <v>4</v>
      </c>
      <c r="CK256" s="59">
        <v>5</v>
      </c>
      <c r="CL256" s="59" t="s">
        <v>166</v>
      </c>
      <c r="CM256" s="59">
        <v>1</v>
      </c>
      <c r="CN256" s="59">
        <v>44</v>
      </c>
      <c r="CO256" s="59">
        <v>293037373</v>
      </c>
      <c r="CP256" s="59" t="s">
        <v>167</v>
      </c>
      <c r="CQ256" s="59" t="s">
        <v>168</v>
      </c>
      <c r="CR256" s="59" t="s">
        <v>163</v>
      </c>
      <c r="CS256" s="59" t="s">
        <v>290</v>
      </c>
      <c r="CT256" s="59" t="s">
        <v>289</v>
      </c>
    </row>
    <row r="257" spans="1:75" s="59" customFormat="1">
      <c r="A257">
        <v>14</v>
      </c>
      <c r="B257">
        <v>32</v>
      </c>
      <c r="C257">
        <v>2</v>
      </c>
      <c r="D257">
        <v>8</v>
      </c>
      <c r="E257">
        <v>51642</v>
      </c>
      <c r="F257">
        <v>8</v>
      </c>
      <c r="G257"/>
      <c r="H257"/>
      <c r="I257"/>
      <c r="J257"/>
      <c r="K257"/>
      <c r="L257"/>
      <c r="M257"/>
      <c r="N257"/>
      <c r="O257">
        <v>51</v>
      </c>
      <c r="P257">
        <v>8</v>
      </c>
      <c r="Q257">
        <v>201</v>
      </c>
      <c r="R257">
        <v>80</v>
      </c>
      <c r="S257">
        <v>20</v>
      </c>
      <c r="T257"/>
      <c r="U257">
        <v>2</v>
      </c>
      <c r="V257">
        <v>2</v>
      </c>
      <c r="W257">
        <v>2</v>
      </c>
      <c r="X257">
        <v>2</v>
      </c>
      <c r="Y257">
        <v>2</v>
      </c>
      <c r="Z257">
        <v>2</v>
      </c>
      <c r="AA257">
        <v>2</v>
      </c>
      <c r="AB257">
        <v>2</v>
      </c>
      <c r="AC257">
        <v>2</v>
      </c>
      <c r="AD257">
        <v>2</v>
      </c>
      <c r="AE257">
        <v>2</v>
      </c>
      <c r="AF257">
        <v>2</v>
      </c>
      <c r="AG257">
        <v>2</v>
      </c>
      <c r="AH257">
        <v>2</v>
      </c>
      <c r="AI257">
        <v>2</v>
      </c>
      <c r="AJ257">
        <v>2</v>
      </c>
      <c r="AK257">
        <v>2</v>
      </c>
      <c r="AL257">
        <v>2</v>
      </c>
      <c r="AM257">
        <v>2</v>
      </c>
      <c r="AN257">
        <v>2</v>
      </c>
      <c r="AO257">
        <v>2</v>
      </c>
      <c r="AP257">
        <v>2</v>
      </c>
      <c r="AQ257">
        <v>2</v>
      </c>
      <c r="AR257">
        <v>2</v>
      </c>
      <c r="AS257">
        <v>2</v>
      </c>
      <c r="AT257">
        <v>2</v>
      </c>
      <c r="AU257">
        <v>2</v>
      </c>
      <c r="AV257">
        <v>2</v>
      </c>
      <c r="AW257">
        <v>2</v>
      </c>
      <c r="AX257">
        <v>2</v>
      </c>
      <c r="AY257">
        <v>1</v>
      </c>
      <c r="AZ257">
        <v>2</v>
      </c>
      <c r="BA257">
        <v>2</v>
      </c>
      <c r="BB257">
        <v>2</v>
      </c>
      <c r="BC257">
        <v>2</v>
      </c>
      <c r="BD257">
        <v>2</v>
      </c>
      <c r="BE257">
        <v>2</v>
      </c>
      <c r="BF257">
        <v>2</v>
      </c>
      <c r="BG257">
        <v>2</v>
      </c>
      <c r="BH257">
        <v>2</v>
      </c>
      <c r="BI257">
        <v>2</v>
      </c>
      <c r="BJ257">
        <v>2</v>
      </c>
      <c r="BK257">
        <v>2</v>
      </c>
      <c r="BT257" s="59">
        <v>1</v>
      </c>
      <c r="BW257" s="59">
        <v>4</v>
      </c>
    </row>
    <row r="258" spans="1:75" s="59" customFormat="1">
      <c r="A258">
        <v>14</v>
      </c>
      <c r="B258">
        <v>32</v>
      </c>
      <c r="C258">
        <v>2</v>
      </c>
      <c r="D258">
        <v>8</v>
      </c>
      <c r="E258">
        <v>51643</v>
      </c>
      <c r="F258">
        <v>1</v>
      </c>
      <c r="G258"/>
      <c r="H258"/>
      <c r="I258"/>
      <c r="J258"/>
      <c r="K258"/>
      <c r="L258"/>
      <c r="M258"/>
      <c r="N258"/>
      <c r="O258">
        <v>51</v>
      </c>
      <c r="P258">
        <v>8</v>
      </c>
      <c r="Q258">
        <v>201</v>
      </c>
      <c r="R258">
        <v>80</v>
      </c>
      <c r="S258">
        <v>26</v>
      </c>
      <c r="T258"/>
      <c r="U258">
        <v>2</v>
      </c>
      <c r="V258">
        <v>2</v>
      </c>
      <c r="W258">
        <v>2</v>
      </c>
      <c r="X258">
        <v>2</v>
      </c>
      <c r="Y258">
        <v>2</v>
      </c>
      <c r="Z258">
        <v>2</v>
      </c>
      <c r="AA258">
        <v>2</v>
      </c>
      <c r="AB258">
        <v>2</v>
      </c>
      <c r="AC258">
        <v>2</v>
      </c>
      <c r="AD258">
        <v>2</v>
      </c>
      <c r="AE258">
        <v>2</v>
      </c>
      <c r="AF258">
        <v>2</v>
      </c>
      <c r="AG258">
        <v>2</v>
      </c>
      <c r="AH258">
        <v>2</v>
      </c>
      <c r="AI258">
        <v>2</v>
      </c>
      <c r="AJ258">
        <v>2</v>
      </c>
      <c r="AK258">
        <v>2</v>
      </c>
      <c r="AL258">
        <v>2</v>
      </c>
      <c r="AM258">
        <v>2</v>
      </c>
      <c r="AN258">
        <v>2</v>
      </c>
      <c r="AO258">
        <v>2</v>
      </c>
      <c r="AP258">
        <v>2</v>
      </c>
      <c r="AQ258">
        <v>2</v>
      </c>
      <c r="AR258">
        <v>2</v>
      </c>
      <c r="AS258">
        <v>2</v>
      </c>
      <c r="AT258">
        <v>2</v>
      </c>
      <c r="AU258">
        <v>2</v>
      </c>
      <c r="AV258">
        <v>2</v>
      </c>
      <c r="AW258">
        <v>1</v>
      </c>
      <c r="AX258">
        <v>2</v>
      </c>
      <c r="AY258">
        <v>2</v>
      </c>
      <c r="AZ258">
        <v>2</v>
      </c>
      <c r="BA258">
        <v>2</v>
      </c>
      <c r="BB258">
        <v>2</v>
      </c>
      <c r="BC258">
        <v>2</v>
      </c>
      <c r="BD258">
        <v>2</v>
      </c>
      <c r="BE258">
        <v>2</v>
      </c>
      <c r="BF258">
        <v>2</v>
      </c>
      <c r="BG258">
        <v>2</v>
      </c>
      <c r="BH258">
        <v>2</v>
      </c>
      <c r="BI258">
        <v>2</v>
      </c>
      <c r="BJ258">
        <v>2</v>
      </c>
      <c r="BK258">
        <v>2</v>
      </c>
      <c r="BT258" s="59">
        <v>1</v>
      </c>
      <c r="BW258" s="59">
        <v>4</v>
      </c>
    </row>
    <row r="259" spans="1:75" s="59" customFormat="1">
      <c r="A259">
        <v>14</v>
      </c>
      <c r="B259">
        <v>32</v>
      </c>
      <c r="C259">
        <v>2</v>
      </c>
      <c r="D259">
        <v>8</v>
      </c>
      <c r="E259">
        <v>51644</v>
      </c>
      <c r="F259">
        <v>4</v>
      </c>
      <c r="G259"/>
      <c r="H259"/>
      <c r="I259"/>
      <c r="J259"/>
      <c r="K259"/>
      <c r="L259"/>
      <c r="M259"/>
      <c r="N259"/>
      <c r="O259">
        <v>51</v>
      </c>
      <c r="P259">
        <v>8</v>
      </c>
      <c r="Q259">
        <v>216</v>
      </c>
      <c r="R259">
        <v>80</v>
      </c>
      <c r="S259">
        <v>20</v>
      </c>
      <c r="T259"/>
      <c r="U259">
        <v>1</v>
      </c>
      <c r="V259">
        <v>2</v>
      </c>
      <c r="W259">
        <v>2</v>
      </c>
      <c r="X259">
        <v>2</v>
      </c>
      <c r="Y259">
        <v>2</v>
      </c>
      <c r="Z259">
        <v>2</v>
      </c>
      <c r="AA259">
        <v>1</v>
      </c>
      <c r="AB259">
        <v>2</v>
      </c>
      <c r="AC259">
        <v>2</v>
      </c>
      <c r="AD259">
        <v>2</v>
      </c>
      <c r="AE259">
        <v>2</v>
      </c>
      <c r="AF259">
        <v>2</v>
      </c>
      <c r="AG259">
        <v>2</v>
      </c>
      <c r="AH259">
        <v>2</v>
      </c>
      <c r="AI259">
        <v>2</v>
      </c>
      <c r="AJ259">
        <v>2</v>
      </c>
      <c r="AK259">
        <v>2</v>
      </c>
      <c r="AL259">
        <v>2</v>
      </c>
      <c r="AM259">
        <v>2</v>
      </c>
      <c r="AN259">
        <v>2</v>
      </c>
      <c r="AO259">
        <v>2</v>
      </c>
      <c r="AP259">
        <v>2</v>
      </c>
      <c r="AQ259">
        <v>2</v>
      </c>
      <c r="AR259">
        <v>2</v>
      </c>
      <c r="AS259">
        <v>2</v>
      </c>
      <c r="AT259">
        <v>2</v>
      </c>
      <c r="AU259">
        <v>2</v>
      </c>
      <c r="AV259">
        <v>2</v>
      </c>
      <c r="AW259">
        <v>2</v>
      </c>
      <c r="AX259">
        <v>2</v>
      </c>
      <c r="AY259">
        <v>2</v>
      </c>
      <c r="AZ259">
        <v>2</v>
      </c>
      <c r="BA259">
        <v>2</v>
      </c>
      <c r="BB259">
        <v>2</v>
      </c>
      <c r="BC259">
        <v>2</v>
      </c>
      <c r="BD259">
        <v>2</v>
      </c>
      <c r="BE259">
        <v>2</v>
      </c>
      <c r="BF259">
        <v>2</v>
      </c>
      <c r="BG259">
        <v>2</v>
      </c>
      <c r="BH259">
        <v>2</v>
      </c>
      <c r="BI259">
        <v>2</v>
      </c>
      <c r="BJ259">
        <v>2</v>
      </c>
      <c r="BK259">
        <v>2</v>
      </c>
      <c r="BT259" s="59">
        <v>1</v>
      </c>
      <c r="BW259" s="59">
        <v>4</v>
      </c>
    </row>
    <row r="260" spans="1:75" s="59" customFormat="1">
      <c r="A260">
        <v>14</v>
      </c>
      <c r="B260">
        <v>32</v>
      </c>
      <c r="C260">
        <v>2</v>
      </c>
      <c r="D260">
        <v>8</v>
      </c>
      <c r="E260">
        <v>51645</v>
      </c>
      <c r="F260">
        <v>7</v>
      </c>
      <c r="G260"/>
      <c r="H260"/>
      <c r="I260"/>
      <c r="J260"/>
      <c r="K260"/>
      <c r="L260"/>
      <c r="M260"/>
      <c r="N260"/>
      <c r="O260">
        <v>51</v>
      </c>
      <c r="P260">
        <v>8</v>
      </c>
      <c r="Q260">
        <v>201</v>
      </c>
      <c r="R260">
        <v>80</v>
      </c>
      <c r="S260">
        <v>20</v>
      </c>
      <c r="T260"/>
      <c r="U260">
        <v>2</v>
      </c>
      <c r="V260">
        <v>2</v>
      </c>
      <c r="W260">
        <v>2</v>
      </c>
      <c r="X260">
        <v>2</v>
      </c>
      <c r="Y260">
        <v>2</v>
      </c>
      <c r="Z260">
        <v>2</v>
      </c>
      <c r="AA260">
        <v>2</v>
      </c>
      <c r="AB260">
        <v>2</v>
      </c>
      <c r="AC260">
        <v>1</v>
      </c>
      <c r="AD260">
        <v>2</v>
      </c>
      <c r="AE260">
        <v>2</v>
      </c>
      <c r="AF260">
        <v>2</v>
      </c>
      <c r="AG260">
        <v>2</v>
      </c>
      <c r="AH260">
        <v>2</v>
      </c>
      <c r="AI260">
        <v>2</v>
      </c>
      <c r="AJ260">
        <v>2</v>
      </c>
      <c r="AK260">
        <v>2</v>
      </c>
      <c r="AL260">
        <v>2</v>
      </c>
      <c r="AM260">
        <v>2</v>
      </c>
      <c r="AN260">
        <v>2</v>
      </c>
      <c r="AO260">
        <v>2</v>
      </c>
      <c r="AP260">
        <v>2</v>
      </c>
      <c r="AQ260">
        <v>2</v>
      </c>
      <c r="AR260">
        <v>2</v>
      </c>
      <c r="AS260">
        <v>2</v>
      </c>
      <c r="AT260">
        <v>1</v>
      </c>
      <c r="AU260">
        <v>1</v>
      </c>
      <c r="AV260">
        <v>2</v>
      </c>
      <c r="AW260">
        <v>2</v>
      </c>
      <c r="AX260">
        <v>2</v>
      </c>
      <c r="AY260">
        <v>2</v>
      </c>
      <c r="AZ260">
        <v>2</v>
      </c>
      <c r="BA260">
        <v>2</v>
      </c>
      <c r="BB260">
        <v>2</v>
      </c>
      <c r="BC260">
        <v>2</v>
      </c>
      <c r="BD260">
        <v>2</v>
      </c>
      <c r="BE260">
        <v>2</v>
      </c>
      <c r="BF260">
        <v>2</v>
      </c>
      <c r="BG260">
        <v>2</v>
      </c>
      <c r="BH260">
        <v>2</v>
      </c>
      <c r="BI260">
        <v>2</v>
      </c>
      <c r="BJ260">
        <v>2</v>
      </c>
      <c r="BK260">
        <v>2</v>
      </c>
      <c r="BT260" s="59">
        <v>1</v>
      </c>
      <c r="BW260" s="59">
        <v>4</v>
      </c>
    </row>
    <row r="261" spans="1:75" s="59" customFormat="1">
      <c r="A261">
        <v>14</v>
      </c>
      <c r="B261">
        <v>32</v>
      </c>
      <c r="C261">
        <v>2</v>
      </c>
      <c r="D261">
        <v>8</v>
      </c>
      <c r="E261">
        <v>51646</v>
      </c>
      <c r="F261">
        <v>0</v>
      </c>
      <c r="G261"/>
      <c r="H261"/>
      <c r="I261"/>
      <c r="J261"/>
      <c r="K261"/>
      <c r="L261"/>
      <c r="M261"/>
      <c r="N261"/>
      <c r="O261">
        <v>51</v>
      </c>
      <c r="P261">
        <v>8</v>
      </c>
      <c r="Q261">
        <v>201</v>
      </c>
      <c r="R261">
        <v>80</v>
      </c>
      <c r="S261">
        <v>26</v>
      </c>
      <c r="T261"/>
      <c r="U261">
        <v>2</v>
      </c>
      <c r="V261">
        <v>2</v>
      </c>
      <c r="W261">
        <v>2</v>
      </c>
      <c r="X261">
        <v>2</v>
      </c>
      <c r="Y261">
        <v>2</v>
      </c>
      <c r="Z261">
        <v>2</v>
      </c>
      <c r="AA261">
        <v>2</v>
      </c>
      <c r="AB261">
        <v>2</v>
      </c>
      <c r="AC261">
        <v>2</v>
      </c>
      <c r="AD261">
        <v>2</v>
      </c>
      <c r="AE261">
        <v>2</v>
      </c>
      <c r="AF261">
        <v>2</v>
      </c>
      <c r="AG261">
        <v>2</v>
      </c>
      <c r="AH261">
        <v>1</v>
      </c>
      <c r="AI261">
        <v>2</v>
      </c>
      <c r="AJ261">
        <v>2</v>
      </c>
      <c r="AK261">
        <v>2</v>
      </c>
      <c r="AL261">
        <v>2</v>
      </c>
      <c r="AM261">
        <v>2</v>
      </c>
      <c r="AN261">
        <v>2</v>
      </c>
      <c r="AO261">
        <v>2</v>
      </c>
      <c r="AP261">
        <v>2</v>
      </c>
      <c r="AQ261">
        <v>2</v>
      </c>
      <c r="AR261">
        <v>2</v>
      </c>
      <c r="AS261">
        <v>2</v>
      </c>
      <c r="AT261">
        <v>2</v>
      </c>
      <c r="AU261">
        <v>2</v>
      </c>
      <c r="AV261">
        <v>2</v>
      </c>
      <c r="AW261">
        <v>2</v>
      </c>
      <c r="AX261">
        <v>2</v>
      </c>
      <c r="AY261">
        <v>2</v>
      </c>
      <c r="AZ261">
        <v>2</v>
      </c>
      <c r="BA261">
        <v>2</v>
      </c>
      <c r="BB261">
        <v>2</v>
      </c>
      <c r="BC261">
        <v>2</v>
      </c>
      <c r="BD261">
        <v>2</v>
      </c>
      <c r="BE261">
        <v>2</v>
      </c>
      <c r="BF261">
        <v>2</v>
      </c>
      <c r="BG261">
        <v>2</v>
      </c>
      <c r="BH261">
        <v>2</v>
      </c>
      <c r="BI261">
        <v>2</v>
      </c>
      <c r="BJ261">
        <v>2</v>
      </c>
      <c r="BK261">
        <v>2</v>
      </c>
      <c r="BT261" s="59">
        <v>1</v>
      </c>
      <c r="BW261" s="59">
        <v>4</v>
      </c>
    </row>
    <row r="262" spans="1:75" s="59" customFormat="1">
      <c r="A262">
        <v>14</v>
      </c>
      <c r="B262">
        <v>32</v>
      </c>
      <c r="C262">
        <v>2</v>
      </c>
      <c r="D262">
        <v>8</v>
      </c>
      <c r="E262">
        <v>51654</v>
      </c>
      <c r="F262">
        <v>5</v>
      </c>
      <c r="G262"/>
      <c r="H262"/>
      <c r="I262"/>
      <c r="J262"/>
      <c r="K262"/>
      <c r="L262"/>
      <c r="M262"/>
      <c r="N262"/>
      <c r="O262">
        <v>51</v>
      </c>
      <c r="P262">
        <v>8</v>
      </c>
      <c r="Q262">
        <v>236</v>
      </c>
      <c r="R262">
        <v>80</v>
      </c>
      <c r="S262">
        <v>20</v>
      </c>
      <c r="T262"/>
      <c r="U262">
        <v>1</v>
      </c>
      <c r="V262">
        <v>2</v>
      </c>
      <c r="W262">
        <v>2</v>
      </c>
      <c r="X262">
        <v>1</v>
      </c>
      <c r="Y262">
        <v>2</v>
      </c>
      <c r="Z262">
        <v>2</v>
      </c>
      <c r="AA262">
        <v>2</v>
      </c>
      <c r="AB262">
        <v>2</v>
      </c>
      <c r="AC262">
        <v>2</v>
      </c>
      <c r="AD262">
        <v>2</v>
      </c>
      <c r="AE262">
        <v>2</v>
      </c>
      <c r="AF262">
        <v>2</v>
      </c>
      <c r="AG262">
        <v>2</v>
      </c>
      <c r="AH262">
        <v>2</v>
      </c>
      <c r="AI262">
        <v>2</v>
      </c>
      <c r="AJ262">
        <v>1</v>
      </c>
      <c r="AK262">
        <v>2</v>
      </c>
      <c r="AL262">
        <v>2</v>
      </c>
      <c r="AM262">
        <v>2</v>
      </c>
      <c r="AN262">
        <v>2</v>
      </c>
      <c r="AO262">
        <v>2</v>
      </c>
      <c r="AP262">
        <v>2</v>
      </c>
      <c r="AQ262">
        <v>2</v>
      </c>
      <c r="AR262">
        <v>2</v>
      </c>
      <c r="AS262">
        <v>2</v>
      </c>
      <c r="AT262">
        <v>2</v>
      </c>
      <c r="AU262">
        <v>2</v>
      </c>
      <c r="AV262">
        <v>2</v>
      </c>
      <c r="AW262">
        <v>2</v>
      </c>
      <c r="AX262">
        <v>2</v>
      </c>
      <c r="AY262">
        <v>2</v>
      </c>
      <c r="AZ262">
        <v>2</v>
      </c>
      <c r="BA262">
        <v>2</v>
      </c>
      <c r="BB262">
        <v>2</v>
      </c>
      <c r="BC262">
        <v>2</v>
      </c>
      <c r="BD262">
        <v>2</v>
      </c>
      <c r="BE262">
        <v>2</v>
      </c>
      <c r="BF262">
        <v>2</v>
      </c>
      <c r="BG262">
        <v>2</v>
      </c>
      <c r="BH262">
        <v>2</v>
      </c>
      <c r="BI262">
        <v>2</v>
      </c>
      <c r="BJ262">
        <v>2</v>
      </c>
      <c r="BK262">
        <v>2</v>
      </c>
      <c r="BT262" s="59" t="s">
        <v>1016</v>
      </c>
      <c r="BW262" s="59">
        <v>4</v>
      </c>
    </row>
    <row r="263" spans="1:75" s="59" customFormat="1">
      <c r="A263">
        <v>14</v>
      </c>
      <c r="B263">
        <v>32</v>
      </c>
      <c r="C263">
        <v>2</v>
      </c>
      <c r="D263">
        <v>8</v>
      </c>
      <c r="E263">
        <v>51655</v>
      </c>
      <c r="F263">
        <v>8</v>
      </c>
      <c r="G263"/>
      <c r="H263"/>
      <c r="I263"/>
      <c r="J263"/>
      <c r="K263"/>
      <c r="L263"/>
      <c r="M263"/>
      <c r="N263"/>
      <c r="O263">
        <v>51</v>
      </c>
      <c r="P263">
        <v>8</v>
      </c>
      <c r="Q263">
        <v>201</v>
      </c>
      <c r="R263">
        <v>80</v>
      </c>
      <c r="S263">
        <v>20</v>
      </c>
      <c r="T263"/>
      <c r="U263">
        <v>1</v>
      </c>
      <c r="V263">
        <v>2</v>
      </c>
      <c r="W263">
        <v>2</v>
      </c>
      <c r="X263">
        <v>2</v>
      </c>
      <c r="Y263">
        <v>2</v>
      </c>
      <c r="Z263">
        <v>2</v>
      </c>
      <c r="AA263">
        <v>2</v>
      </c>
      <c r="AB263">
        <v>2</v>
      </c>
      <c r="AC263">
        <v>2</v>
      </c>
      <c r="AD263">
        <v>2</v>
      </c>
      <c r="AE263">
        <v>2</v>
      </c>
      <c r="AF263">
        <v>2</v>
      </c>
      <c r="AG263">
        <v>2</v>
      </c>
      <c r="AH263">
        <v>2</v>
      </c>
      <c r="AI263">
        <v>2</v>
      </c>
      <c r="AJ263">
        <v>2</v>
      </c>
      <c r="AK263">
        <v>2</v>
      </c>
      <c r="AL263">
        <v>2</v>
      </c>
      <c r="AM263">
        <v>2</v>
      </c>
      <c r="AN263">
        <v>2</v>
      </c>
      <c r="AO263">
        <v>2</v>
      </c>
      <c r="AP263">
        <v>1</v>
      </c>
      <c r="AQ263">
        <v>2</v>
      </c>
      <c r="AR263">
        <v>2</v>
      </c>
      <c r="AS263">
        <v>2</v>
      </c>
      <c r="AT263">
        <v>2</v>
      </c>
      <c r="AU263">
        <v>2</v>
      </c>
      <c r="AV263">
        <v>2</v>
      </c>
      <c r="AW263">
        <v>2</v>
      </c>
      <c r="AX263">
        <v>2</v>
      </c>
      <c r="AY263">
        <v>2</v>
      </c>
      <c r="AZ263">
        <v>2</v>
      </c>
      <c r="BA263">
        <v>2</v>
      </c>
      <c r="BB263">
        <v>2</v>
      </c>
      <c r="BC263">
        <v>2</v>
      </c>
      <c r="BD263">
        <v>2</v>
      </c>
      <c r="BE263">
        <v>2</v>
      </c>
      <c r="BF263">
        <v>2</v>
      </c>
      <c r="BG263">
        <v>2</v>
      </c>
      <c r="BH263">
        <v>2</v>
      </c>
      <c r="BI263">
        <v>2</v>
      </c>
      <c r="BJ263">
        <v>2</v>
      </c>
      <c r="BK263">
        <v>2</v>
      </c>
      <c r="BT263" s="59">
        <v>1</v>
      </c>
      <c r="BW263" s="59">
        <v>4</v>
      </c>
    </row>
    <row r="264" spans="1:75" s="59" customFormat="1">
      <c r="A264">
        <v>14</v>
      </c>
      <c r="B264">
        <v>32</v>
      </c>
      <c r="C264">
        <v>2</v>
      </c>
      <c r="D264">
        <v>8</v>
      </c>
      <c r="E264">
        <v>51658</v>
      </c>
      <c r="F264">
        <v>7</v>
      </c>
      <c r="G264"/>
      <c r="H264"/>
      <c r="I264"/>
      <c r="J264"/>
      <c r="K264"/>
      <c r="L264"/>
      <c r="M264"/>
      <c r="N264"/>
      <c r="O264">
        <v>51</v>
      </c>
      <c r="P264">
        <v>8</v>
      </c>
      <c r="Q264">
        <v>302</v>
      </c>
      <c r="R264">
        <v>80</v>
      </c>
      <c r="S264">
        <v>20</v>
      </c>
      <c r="T264"/>
      <c r="U264">
        <v>1</v>
      </c>
      <c r="V264">
        <v>2</v>
      </c>
      <c r="W264">
        <v>1</v>
      </c>
      <c r="X264">
        <v>2</v>
      </c>
      <c r="Y264">
        <v>2</v>
      </c>
      <c r="Z264">
        <v>2</v>
      </c>
      <c r="AA264">
        <v>2</v>
      </c>
      <c r="AB264">
        <v>2</v>
      </c>
      <c r="AC264">
        <v>2</v>
      </c>
      <c r="AD264">
        <v>2</v>
      </c>
      <c r="AE264">
        <v>2</v>
      </c>
      <c r="AF264">
        <v>2</v>
      </c>
      <c r="AG264">
        <v>2</v>
      </c>
      <c r="AH264">
        <v>2</v>
      </c>
      <c r="AI264">
        <v>2</v>
      </c>
      <c r="AJ264">
        <v>2</v>
      </c>
      <c r="AK264">
        <v>2</v>
      </c>
      <c r="AL264">
        <v>2</v>
      </c>
      <c r="AM264">
        <v>2</v>
      </c>
      <c r="AN264">
        <v>2</v>
      </c>
      <c r="AO264">
        <v>2</v>
      </c>
      <c r="AP264">
        <v>2</v>
      </c>
      <c r="AQ264">
        <v>2</v>
      </c>
      <c r="AR264">
        <v>1</v>
      </c>
      <c r="AS264">
        <v>1</v>
      </c>
      <c r="AT264">
        <v>2</v>
      </c>
      <c r="AU264">
        <v>2</v>
      </c>
      <c r="AV264">
        <v>2</v>
      </c>
      <c r="AW264">
        <v>2</v>
      </c>
      <c r="AX264">
        <v>2</v>
      </c>
      <c r="AY264">
        <v>2</v>
      </c>
      <c r="AZ264">
        <v>2</v>
      </c>
      <c r="BA264">
        <v>2</v>
      </c>
      <c r="BB264">
        <v>1</v>
      </c>
      <c r="BC264">
        <v>2</v>
      </c>
      <c r="BD264">
        <v>2</v>
      </c>
      <c r="BE264">
        <v>2</v>
      </c>
      <c r="BF264">
        <v>2</v>
      </c>
      <c r="BG264">
        <v>2</v>
      </c>
      <c r="BH264">
        <v>2</v>
      </c>
      <c r="BI264">
        <v>2</v>
      </c>
      <c r="BJ264">
        <v>2</v>
      </c>
      <c r="BK264">
        <v>2</v>
      </c>
      <c r="BT264" s="59">
        <v>1</v>
      </c>
      <c r="BW264" s="59">
        <v>4</v>
      </c>
    </row>
    <row r="265" spans="1:75" s="59" customFormat="1">
      <c r="A265">
        <v>14</v>
      </c>
      <c r="B265">
        <v>32</v>
      </c>
      <c r="C265">
        <v>2</v>
      </c>
      <c r="D265">
        <v>8</v>
      </c>
      <c r="E265">
        <v>51659</v>
      </c>
      <c r="F265">
        <v>0</v>
      </c>
      <c r="G265"/>
      <c r="H265"/>
      <c r="I265"/>
      <c r="J265"/>
      <c r="K265"/>
      <c r="L265"/>
      <c r="M265"/>
      <c r="N265"/>
      <c r="O265">
        <v>51</v>
      </c>
      <c r="P265">
        <v>8</v>
      </c>
      <c r="Q265">
        <v>201</v>
      </c>
      <c r="R265">
        <v>80</v>
      </c>
      <c r="S265">
        <v>20</v>
      </c>
      <c r="T265"/>
      <c r="U265">
        <v>1</v>
      </c>
      <c r="V265">
        <v>2</v>
      </c>
      <c r="W265">
        <v>2</v>
      </c>
      <c r="X265">
        <v>2</v>
      </c>
      <c r="Y265">
        <v>2</v>
      </c>
      <c r="Z265">
        <v>2</v>
      </c>
      <c r="AA265">
        <v>2</v>
      </c>
      <c r="AB265">
        <v>2</v>
      </c>
      <c r="AC265">
        <v>2</v>
      </c>
      <c r="AD265">
        <v>2</v>
      </c>
      <c r="AE265">
        <v>2</v>
      </c>
      <c r="AF265">
        <v>2</v>
      </c>
      <c r="AG265">
        <v>2</v>
      </c>
      <c r="AH265">
        <v>2</v>
      </c>
      <c r="AI265">
        <v>2</v>
      </c>
      <c r="AJ265">
        <v>2</v>
      </c>
      <c r="AK265">
        <v>2</v>
      </c>
      <c r="AL265">
        <v>2</v>
      </c>
      <c r="AM265">
        <v>2</v>
      </c>
      <c r="AN265">
        <v>2</v>
      </c>
      <c r="AO265">
        <v>2</v>
      </c>
      <c r="AP265">
        <v>2</v>
      </c>
      <c r="AQ265">
        <v>2</v>
      </c>
      <c r="AR265">
        <v>2</v>
      </c>
      <c r="AS265">
        <v>2</v>
      </c>
      <c r="AT265">
        <v>2</v>
      </c>
      <c r="AU265">
        <v>2</v>
      </c>
      <c r="AV265">
        <v>2</v>
      </c>
      <c r="AW265">
        <v>2</v>
      </c>
      <c r="AX265">
        <v>2</v>
      </c>
      <c r="AY265">
        <v>2</v>
      </c>
      <c r="AZ265">
        <v>2</v>
      </c>
      <c r="BA265">
        <v>2</v>
      </c>
      <c r="BB265">
        <v>2</v>
      </c>
      <c r="BC265">
        <v>2</v>
      </c>
      <c r="BD265">
        <v>2</v>
      </c>
      <c r="BE265">
        <v>2</v>
      </c>
      <c r="BF265">
        <v>2</v>
      </c>
      <c r="BG265">
        <v>2</v>
      </c>
      <c r="BH265">
        <v>2</v>
      </c>
      <c r="BI265">
        <v>2</v>
      </c>
      <c r="BJ265">
        <v>2</v>
      </c>
      <c r="BK265">
        <v>2</v>
      </c>
      <c r="BT265" s="59">
        <v>1</v>
      </c>
      <c r="BW265" s="59">
        <v>4</v>
      </c>
    </row>
    <row r="266" spans="1:75" s="59" customFormat="1">
      <c r="A266">
        <v>14</v>
      </c>
      <c r="B266">
        <v>32</v>
      </c>
      <c r="C266">
        <v>2</v>
      </c>
      <c r="D266">
        <v>8</v>
      </c>
      <c r="E266">
        <v>51661</v>
      </c>
      <c r="F266">
        <v>7</v>
      </c>
      <c r="G266"/>
      <c r="H266"/>
      <c r="I266"/>
      <c r="J266"/>
      <c r="K266"/>
      <c r="L266"/>
      <c r="M266"/>
      <c r="N266"/>
      <c r="O266">
        <v>51</v>
      </c>
      <c r="P266">
        <v>8</v>
      </c>
      <c r="Q266">
        <v>201</v>
      </c>
      <c r="R266">
        <v>80</v>
      </c>
      <c r="S266">
        <v>22</v>
      </c>
      <c r="T266"/>
      <c r="U266">
        <v>1</v>
      </c>
      <c r="V266">
        <v>2</v>
      </c>
      <c r="W266">
        <v>2</v>
      </c>
      <c r="X266">
        <v>2</v>
      </c>
      <c r="Y266">
        <v>2</v>
      </c>
      <c r="Z266">
        <v>2</v>
      </c>
      <c r="AA266">
        <v>2</v>
      </c>
      <c r="AB266">
        <v>2</v>
      </c>
      <c r="AC266">
        <v>2</v>
      </c>
      <c r="AD266">
        <v>2</v>
      </c>
      <c r="AE266">
        <v>2</v>
      </c>
      <c r="AF266">
        <v>2</v>
      </c>
      <c r="AG266">
        <v>2</v>
      </c>
      <c r="AH266">
        <v>2</v>
      </c>
      <c r="AI266">
        <v>2</v>
      </c>
      <c r="AJ266">
        <v>2</v>
      </c>
      <c r="AK266">
        <v>2</v>
      </c>
      <c r="AL266">
        <v>2</v>
      </c>
      <c r="AM266">
        <v>2</v>
      </c>
      <c r="AN266">
        <v>2</v>
      </c>
      <c r="AO266">
        <v>2</v>
      </c>
      <c r="AP266">
        <v>2</v>
      </c>
      <c r="AQ266">
        <v>2</v>
      </c>
      <c r="AR266">
        <v>2</v>
      </c>
      <c r="AS266">
        <v>2</v>
      </c>
      <c r="AT266">
        <v>2</v>
      </c>
      <c r="AU266">
        <v>2</v>
      </c>
      <c r="AV266">
        <v>2</v>
      </c>
      <c r="AW266">
        <v>2</v>
      </c>
      <c r="AX266">
        <v>2</v>
      </c>
      <c r="AY266">
        <v>2</v>
      </c>
      <c r="AZ266">
        <v>2</v>
      </c>
      <c r="BA266">
        <v>2</v>
      </c>
      <c r="BB266">
        <v>2</v>
      </c>
      <c r="BC266">
        <v>2</v>
      </c>
      <c r="BD266">
        <v>2</v>
      </c>
      <c r="BE266">
        <v>2</v>
      </c>
      <c r="BF266">
        <v>2</v>
      </c>
      <c r="BG266">
        <v>2</v>
      </c>
      <c r="BH266">
        <v>2</v>
      </c>
      <c r="BI266">
        <v>2</v>
      </c>
      <c r="BJ266">
        <v>2</v>
      </c>
      <c r="BK266">
        <v>2</v>
      </c>
      <c r="BT266" s="59">
        <v>1</v>
      </c>
      <c r="BW266" s="59">
        <v>4</v>
      </c>
    </row>
    <row r="267" spans="1:75" s="59" customFormat="1">
      <c r="A267">
        <v>14</v>
      </c>
      <c r="B267">
        <v>32</v>
      </c>
      <c r="C267">
        <v>2</v>
      </c>
      <c r="D267">
        <v>8</v>
      </c>
      <c r="E267">
        <v>51701</v>
      </c>
      <c r="F267">
        <v>8</v>
      </c>
      <c r="G267"/>
      <c r="H267"/>
      <c r="I267"/>
      <c r="J267"/>
      <c r="K267"/>
      <c r="L267"/>
      <c r="M267"/>
      <c r="N267"/>
      <c r="O267">
        <v>51</v>
      </c>
      <c r="P267">
        <v>8</v>
      </c>
      <c r="Q267">
        <v>201</v>
      </c>
      <c r="R267">
        <v>80</v>
      </c>
      <c r="S267">
        <v>20</v>
      </c>
      <c r="T267"/>
      <c r="U267">
        <v>1</v>
      </c>
      <c r="V267">
        <v>2</v>
      </c>
      <c r="W267">
        <v>2</v>
      </c>
      <c r="X267">
        <v>2</v>
      </c>
      <c r="Y267">
        <v>2</v>
      </c>
      <c r="Z267">
        <v>2</v>
      </c>
      <c r="AA267">
        <v>1</v>
      </c>
      <c r="AB267">
        <v>2</v>
      </c>
      <c r="AC267">
        <v>2</v>
      </c>
      <c r="AD267">
        <v>2</v>
      </c>
      <c r="AE267">
        <v>2</v>
      </c>
      <c r="AF267">
        <v>2</v>
      </c>
      <c r="AG267">
        <v>2</v>
      </c>
      <c r="AH267">
        <v>2</v>
      </c>
      <c r="AI267">
        <v>2</v>
      </c>
      <c r="AJ267">
        <v>2</v>
      </c>
      <c r="AK267">
        <v>2</v>
      </c>
      <c r="AL267">
        <v>2</v>
      </c>
      <c r="AM267">
        <v>2</v>
      </c>
      <c r="AN267">
        <v>2</v>
      </c>
      <c r="AO267">
        <v>2</v>
      </c>
      <c r="AP267">
        <v>2</v>
      </c>
      <c r="AQ267">
        <v>2</v>
      </c>
      <c r="AR267">
        <v>2</v>
      </c>
      <c r="AS267">
        <v>2</v>
      </c>
      <c r="AT267">
        <v>2</v>
      </c>
      <c r="AU267">
        <v>2</v>
      </c>
      <c r="AV267">
        <v>2</v>
      </c>
      <c r="AW267">
        <v>2</v>
      </c>
      <c r="AX267">
        <v>2</v>
      </c>
      <c r="AY267">
        <v>2</v>
      </c>
      <c r="AZ267">
        <v>2</v>
      </c>
      <c r="BA267">
        <v>2</v>
      </c>
      <c r="BB267">
        <v>2</v>
      </c>
      <c r="BC267">
        <v>2</v>
      </c>
      <c r="BD267">
        <v>2</v>
      </c>
      <c r="BE267">
        <v>2</v>
      </c>
      <c r="BF267">
        <v>2</v>
      </c>
      <c r="BG267">
        <v>2</v>
      </c>
      <c r="BH267">
        <v>2</v>
      </c>
      <c r="BI267">
        <v>2</v>
      </c>
      <c r="BJ267">
        <v>2</v>
      </c>
      <c r="BK267">
        <v>2</v>
      </c>
      <c r="BT267" s="59">
        <v>1</v>
      </c>
      <c r="BW267" s="59">
        <v>4</v>
      </c>
    </row>
    <row r="268" spans="1:75" s="59" customFormat="1">
      <c r="A268">
        <v>14</v>
      </c>
      <c r="B268">
        <v>32</v>
      </c>
      <c r="C268">
        <v>2</v>
      </c>
      <c r="D268">
        <v>8</v>
      </c>
      <c r="E268">
        <v>51719</v>
      </c>
      <c r="F268">
        <v>3</v>
      </c>
      <c r="G268"/>
      <c r="H268"/>
      <c r="I268"/>
      <c r="J268"/>
      <c r="K268"/>
      <c r="L268"/>
      <c r="M268"/>
      <c r="N268"/>
      <c r="O268">
        <v>51</v>
      </c>
      <c r="P268">
        <v>8</v>
      </c>
      <c r="Q268">
        <v>201</v>
      </c>
      <c r="R268">
        <v>80</v>
      </c>
      <c r="S268">
        <v>20</v>
      </c>
      <c r="T268"/>
      <c r="U268">
        <v>1</v>
      </c>
      <c r="V268">
        <v>2</v>
      </c>
      <c r="W268">
        <v>2</v>
      </c>
      <c r="X268">
        <v>2</v>
      </c>
      <c r="Y268">
        <v>1</v>
      </c>
      <c r="Z268">
        <v>2</v>
      </c>
      <c r="AA268">
        <v>2</v>
      </c>
      <c r="AB268">
        <v>2</v>
      </c>
      <c r="AC268">
        <v>1</v>
      </c>
      <c r="AD268">
        <v>2</v>
      </c>
      <c r="AE268">
        <v>2</v>
      </c>
      <c r="AF268">
        <v>2</v>
      </c>
      <c r="AG268">
        <v>2</v>
      </c>
      <c r="AH268">
        <v>2</v>
      </c>
      <c r="AI268">
        <v>2</v>
      </c>
      <c r="AJ268">
        <v>2</v>
      </c>
      <c r="AK268">
        <v>2</v>
      </c>
      <c r="AL268">
        <v>2</v>
      </c>
      <c r="AM268">
        <v>2</v>
      </c>
      <c r="AN268">
        <v>2</v>
      </c>
      <c r="AO268">
        <v>2</v>
      </c>
      <c r="AP268">
        <v>1</v>
      </c>
      <c r="AQ268">
        <v>2</v>
      </c>
      <c r="AR268">
        <v>2</v>
      </c>
      <c r="AS268">
        <v>2</v>
      </c>
      <c r="AT268">
        <v>2</v>
      </c>
      <c r="AU268">
        <v>2</v>
      </c>
      <c r="AV268">
        <v>2</v>
      </c>
      <c r="AW268">
        <v>2</v>
      </c>
      <c r="AX268">
        <v>2</v>
      </c>
      <c r="AY268">
        <v>2</v>
      </c>
      <c r="AZ268">
        <v>2</v>
      </c>
      <c r="BA268">
        <v>2</v>
      </c>
      <c r="BB268">
        <v>2</v>
      </c>
      <c r="BC268">
        <v>2</v>
      </c>
      <c r="BD268">
        <v>2</v>
      </c>
      <c r="BE268">
        <v>2</v>
      </c>
      <c r="BF268">
        <v>2</v>
      </c>
      <c r="BG268">
        <v>2</v>
      </c>
      <c r="BH268">
        <v>2</v>
      </c>
      <c r="BI268">
        <v>2</v>
      </c>
      <c r="BJ268">
        <v>2</v>
      </c>
      <c r="BK268">
        <v>2</v>
      </c>
      <c r="BT268" s="59">
        <v>6</v>
      </c>
      <c r="BW268" s="59">
        <v>4</v>
      </c>
    </row>
    <row r="269" spans="1:75" s="59" customFormat="1">
      <c r="A269">
        <v>14</v>
      </c>
      <c r="B269">
        <v>32</v>
      </c>
      <c r="C269">
        <v>2</v>
      </c>
      <c r="D269">
        <v>8</v>
      </c>
      <c r="E269">
        <v>51720</v>
      </c>
      <c r="F269">
        <v>7</v>
      </c>
      <c r="G269"/>
      <c r="H269"/>
      <c r="I269"/>
      <c r="J269"/>
      <c r="K269"/>
      <c r="L269"/>
      <c r="M269"/>
      <c r="N269"/>
      <c r="O269">
        <v>51</v>
      </c>
      <c r="P269">
        <v>8</v>
      </c>
      <c r="Q269">
        <v>236</v>
      </c>
      <c r="R269">
        <v>80</v>
      </c>
      <c r="S269">
        <v>22</v>
      </c>
      <c r="T269"/>
      <c r="U269">
        <v>1</v>
      </c>
      <c r="V269">
        <v>2</v>
      </c>
      <c r="W269">
        <v>2</v>
      </c>
      <c r="X269">
        <v>2</v>
      </c>
      <c r="Y269">
        <v>2</v>
      </c>
      <c r="Z269">
        <v>2</v>
      </c>
      <c r="AA269">
        <v>2</v>
      </c>
      <c r="AB269">
        <v>2</v>
      </c>
      <c r="AC269">
        <v>2</v>
      </c>
      <c r="AD269">
        <v>2</v>
      </c>
      <c r="AE269">
        <v>2</v>
      </c>
      <c r="AF269">
        <v>2</v>
      </c>
      <c r="AG269">
        <v>2</v>
      </c>
      <c r="AH269">
        <v>2</v>
      </c>
      <c r="AI269">
        <v>2</v>
      </c>
      <c r="AJ269">
        <v>2</v>
      </c>
      <c r="AK269">
        <v>2</v>
      </c>
      <c r="AL269">
        <v>2</v>
      </c>
      <c r="AM269">
        <v>2</v>
      </c>
      <c r="AN269">
        <v>2</v>
      </c>
      <c r="AO269">
        <v>2</v>
      </c>
      <c r="AP269">
        <v>2</v>
      </c>
      <c r="AQ269">
        <v>2</v>
      </c>
      <c r="AR269">
        <v>2</v>
      </c>
      <c r="AS269">
        <v>2</v>
      </c>
      <c r="AT269">
        <v>2</v>
      </c>
      <c r="AU269">
        <v>2</v>
      </c>
      <c r="AV269">
        <v>2</v>
      </c>
      <c r="AW269">
        <v>2</v>
      </c>
      <c r="AX269">
        <v>2</v>
      </c>
      <c r="AY269">
        <v>2</v>
      </c>
      <c r="AZ269">
        <v>2</v>
      </c>
      <c r="BA269">
        <v>2</v>
      </c>
      <c r="BB269">
        <v>2</v>
      </c>
      <c r="BC269">
        <v>2</v>
      </c>
      <c r="BD269">
        <v>2</v>
      </c>
      <c r="BE269">
        <v>2</v>
      </c>
      <c r="BF269">
        <v>2</v>
      </c>
      <c r="BG269">
        <v>2</v>
      </c>
      <c r="BH269">
        <v>2</v>
      </c>
      <c r="BI269">
        <v>2</v>
      </c>
      <c r="BJ269">
        <v>2</v>
      </c>
      <c r="BK269">
        <v>2</v>
      </c>
      <c r="BT269" s="59">
        <v>1</v>
      </c>
      <c r="BW269" s="59">
        <v>4</v>
      </c>
    </row>
    <row r="270" spans="1:75" s="59" customFormat="1">
      <c r="A270">
        <v>14</v>
      </c>
      <c r="B270">
        <v>32</v>
      </c>
      <c r="C270">
        <v>2</v>
      </c>
      <c r="D270">
        <v>8</v>
      </c>
      <c r="E270">
        <v>51729</v>
      </c>
      <c r="F270">
        <v>4</v>
      </c>
      <c r="G270"/>
      <c r="H270"/>
      <c r="I270"/>
      <c r="J270"/>
      <c r="K270"/>
      <c r="L270"/>
      <c r="M270"/>
      <c r="N270"/>
      <c r="O270">
        <v>51</v>
      </c>
      <c r="P270">
        <v>8</v>
      </c>
      <c r="Q270">
        <v>201</v>
      </c>
      <c r="R270">
        <v>80</v>
      </c>
      <c r="S270">
        <v>20</v>
      </c>
      <c r="T270"/>
      <c r="U270">
        <v>1</v>
      </c>
      <c r="V270">
        <v>2</v>
      </c>
      <c r="W270">
        <v>2</v>
      </c>
      <c r="X270">
        <v>2</v>
      </c>
      <c r="Y270">
        <v>2</v>
      </c>
      <c r="Z270">
        <v>2</v>
      </c>
      <c r="AA270">
        <v>2</v>
      </c>
      <c r="AB270">
        <v>2</v>
      </c>
      <c r="AC270">
        <v>1</v>
      </c>
      <c r="AD270">
        <v>2</v>
      </c>
      <c r="AE270">
        <v>2</v>
      </c>
      <c r="AF270">
        <v>2</v>
      </c>
      <c r="AG270">
        <v>2</v>
      </c>
      <c r="AH270">
        <v>2</v>
      </c>
      <c r="AI270">
        <v>2</v>
      </c>
      <c r="AJ270">
        <v>2</v>
      </c>
      <c r="AK270">
        <v>2</v>
      </c>
      <c r="AL270">
        <v>2</v>
      </c>
      <c r="AM270">
        <v>2</v>
      </c>
      <c r="AN270">
        <v>2</v>
      </c>
      <c r="AO270">
        <v>2</v>
      </c>
      <c r="AP270">
        <v>2</v>
      </c>
      <c r="AQ270">
        <v>2</v>
      </c>
      <c r="AR270">
        <v>2</v>
      </c>
      <c r="AS270">
        <v>2</v>
      </c>
      <c r="AT270">
        <v>2</v>
      </c>
      <c r="AU270">
        <v>2</v>
      </c>
      <c r="AV270">
        <v>2</v>
      </c>
      <c r="AW270">
        <v>2</v>
      </c>
      <c r="AX270">
        <v>2</v>
      </c>
      <c r="AY270">
        <v>2</v>
      </c>
      <c r="AZ270">
        <v>2</v>
      </c>
      <c r="BA270">
        <v>2</v>
      </c>
      <c r="BB270">
        <v>2</v>
      </c>
      <c r="BC270">
        <v>2</v>
      </c>
      <c r="BD270">
        <v>2</v>
      </c>
      <c r="BE270">
        <v>2</v>
      </c>
      <c r="BF270">
        <v>2</v>
      </c>
      <c r="BG270">
        <v>2</v>
      </c>
      <c r="BH270">
        <v>2</v>
      </c>
      <c r="BI270">
        <v>2</v>
      </c>
      <c r="BJ270">
        <v>2</v>
      </c>
      <c r="BK270">
        <v>2</v>
      </c>
      <c r="BT270" s="59">
        <v>1</v>
      </c>
      <c r="BW270" s="59">
        <v>4</v>
      </c>
    </row>
    <row r="271" spans="1:75" s="59" customFormat="1">
      <c r="A271">
        <v>14</v>
      </c>
      <c r="B271">
        <v>32</v>
      </c>
      <c r="C271">
        <v>2</v>
      </c>
      <c r="D271">
        <v>8</v>
      </c>
      <c r="E271">
        <v>51761</v>
      </c>
      <c r="F271">
        <v>4</v>
      </c>
      <c r="G271"/>
      <c r="H271"/>
      <c r="I271"/>
      <c r="J271"/>
      <c r="K271"/>
      <c r="L271"/>
      <c r="M271"/>
      <c r="N271"/>
      <c r="O271">
        <v>51</v>
      </c>
      <c r="P271">
        <v>8</v>
      </c>
      <c r="Q271">
        <v>201</v>
      </c>
      <c r="R271">
        <v>80</v>
      </c>
      <c r="S271">
        <v>26</v>
      </c>
      <c r="T271"/>
      <c r="U271">
        <v>1</v>
      </c>
      <c r="V271">
        <v>2</v>
      </c>
      <c r="W271">
        <v>2</v>
      </c>
      <c r="X271">
        <v>2</v>
      </c>
      <c r="Y271">
        <v>2</v>
      </c>
      <c r="Z271">
        <v>2</v>
      </c>
      <c r="AA271">
        <v>2</v>
      </c>
      <c r="AB271">
        <v>2</v>
      </c>
      <c r="AC271">
        <v>2</v>
      </c>
      <c r="AD271">
        <v>2</v>
      </c>
      <c r="AE271">
        <v>2</v>
      </c>
      <c r="AF271">
        <v>2</v>
      </c>
      <c r="AG271">
        <v>2</v>
      </c>
      <c r="AH271">
        <v>2</v>
      </c>
      <c r="AI271">
        <v>2</v>
      </c>
      <c r="AJ271">
        <v>2</v>
      </c>
      <c r="AK271">
        <v>2</v>
      </c>
      <c r="AL271">
        <v>2</v>
      </c>
      <c r="AM271">
        <v>2</v>
      </c>
      <c r="AN271">
        <v>2</v>
      </c>
      <c r="AO271">
        <v>2</v>
      </c>
      <c r="AP271">
        <v>2</v>
      </c>
      <c r="AQ271">
        <v>2</v>
      </c>
      <c r="AR271">
        <v>2</v>
      </c>
      <c r="AS271">
        <v>2</v>
      </c>
      <c r="AT271">
        <v>2</v>
      </c>
      <c r="AU271">
        <v>2</v>
      </c>
      <c r="AV271">
        <v>2</v>
      </c>
      <c r="AW271">
        <v>2</v>
      </c>
      <c r="AX271">
        <v>2</v>
      </c>
      <c r="AY271">
        <v>2</v>
      </c>
      <c r="AZ271">
        <v>2</v>
      </c>
      <c r="BA271">
        <v>2</v>
      </c>
      <c r="BB271">
        <v>1</v>
      </c>
      <c r="BC271">
        <v>2</v>
      </c>
      <c r="BD271">
        <v>1</v>
      </c>
      <c r="BE271">
        <v>2</v>
      </c>
      <c r="BF271">
        <v>2</v>
      </c>
      <c r="BG271">
        <v>2</v>
      </c>
      <c r="BH271">
        <v>2</v>
      </c>
      <c r="BI271">
        <v>2</v>
      </c>
      <c r="BJ271">
        <v>2</v>
      </c>
      <c r="BK271">
        <v>2</v>
      </c>
      <c r="BT271" s="59">
        <v>1</v>
      </c>
      <c r="BW271" s="59">
        <v>4</v>
      </c>
    </row>
    <row r="272" spans="1:75" s="59" customFormat="1">
      <c r="A272">
        <v>14</v>
      </c>
      <c r="B272">
        <v>32</v>
      </c>
      <c r="C272">
        <v>2</v>
      </c>
      <c r="D272">
        <v>8</v>
      </c>
      <c r="E272">
        <v>51776</v>
      </c>
      <c r="F272">
        <v>0</v>
      </c>
      <c r="G272"/>
      <c r="H272"/>
      <c r="I272"/>
      <c r="J272"/>
      <c r="K272"/>
      <c r="L272"/>
      <c r="M272"/>
      <c r="N272"/>
      <c r="O272">
        <v>51</v>
      </c>
      <c r="P272">
        <v>8</v>
      </c>
      <c r="Q272">
        <v>309</v>
      </c>
      <c r="R272">
        <v>80</v>
      </c>
      <c r="S272">
        <v>26</v>
      </c>
      <c r="T272"/>
      <c r="U272">
        <v>1</v>
      </c>
      <c r="V272">
        <v>1</v>
      </c>
      <c r="W272">
        <v>1</v>
      </c>
      <c r="X272">
        <v>2</v>
      </c>
      <c r="Y272">
        <v>2</v>
      </c>
      <c r="Z272">
        <v>2</v>
      </c>
      <c r="AA272">
        <v>1</v>
      </c>
      <c r="AB272">
        <v>2</v>
      </c>
      <c r="AC272">
        <v>2</v>
      </c>
      <c r="AD272">
        <v>2</v>
      </c>
      <c r="AE272">
        <v>2</v>
      </c>
      <c r="AF272">
        <v>2</v>
      </c>
      <c r="AG272">
        <v>2</v>
      </c>
      <c r="AH272">
        <v>2</v>
      </c>
      <c r="AI272">
        <v>2</v>
      </c>
      <c r="AJ272">
        <v>2</v>
      </c>
      <c r="AK272">
        <v>2</v>
      </c>
      <c r="AL272">
        <v>2</v>
      </c>
      <c r="AM272">
        <v>2</v>
      </c>
      <c r="AN272">
        <v>2</v>
      </c>
      <c r="AO272">
        <v>2</v>
      </c>
      <c r="AP272">
        <v>2</v>
      </c>
      <c r="AQ272">
        <v>2</v>
      </c>
      <c r="AR272">
        <v>2</v>
      </c>
      <c r="AS272">
        <v>2</v>
      </c>
      <c r="AT272">
        <v>2</v>
      </c>
      <c r="AU272">
        <v>2</v>
      </c>
      <c r="AV272">
        <v>2</v>
      </c>
      <c r="AW272">
        <v>2</v>
      </c>
      <c r="AX272">
        <v>2</v>
      </c>
      <c r="AY272">
        <v>2</v>
      </c>
      <c r="AZ272">
        <v>2</v>
      </c>
      <c r="BA272">
        <v>2</v>
      </c>
      <c r="BB272">
        <v>2</v>
      </c>
      <c r="BC272">
        <v>2</v>
      </c>
      <c r="BD272">
        <v>2</v>
      </c>
      <c r="BE272">
        <v>2</v>
      </c>
      <c r="BF272">
        <v>2</v>
      </c>
      <c r="BG272">
        <v>2</v>
      </c>
      <c r="BH272">
        <v>2</v>
      </c>
      <c r="BI272">
        <v>2</v>
      </c>
      <c r="BJ272">
        <v>2</v>
      </c>
      <c r="BK272">
        <v>2</v>
      </c>
      <c r="BT272" s="59">
        <v>1</v>
      </c>
      <c r="BW272" s="59">
        <v>4</v>
      </c>
    </row>
    <row r="273" spans="1:98" s="59" customFormat="1">
      <c r="A273">
        <v>14</v>
      </c>
      <c r="B273">
        <v>32</v>
      </c>
      <c r="C273">
        <v>2</v>
      </c>
      <c r="D273">
        <v>8</v>
      </c>
      <c r="E273">
        <v>51782</v>
      </c>
      <c r="F273">
        <v>9</v>
      </c>
      <c r="G273"/>
      <c r="H273"/>
      <c r="I273"/>
      <c r="J273"/>
      <c r="K273"/>
      <c r="L273"/>
      <c r="M273"/>
      <c r="N273"/>
      <c r="O273">
        <v>51</v>
      </c>
      <c r="P273">
        <v>8</v>
      </c>
      <c r="Q273">
        <v>201</v>
      </c>
      <c r="R273">
        <v>80</v>
      </c>
      <c r="S273">
        <v>26</v>
      </c>
      <c r="T273"/>
      <c r="U273">
        <v>1</v>
      </c>
      <c r="V273">
        <v>2</v>
      </c>
      <c r="W273">
        <v>2</v>
      </c>
      <c r="X273">
        <v>2</v>
      </c>
      <c r="Y273">
        <v>2</v>
      </c>
      <c r="Z273">
        <v>2</v>
      </c>
      <c r="AA273">
        <v>2</v>
      </c>
      <c r="AB273">
        <v>2</v>
      </c>
      <c r="AC273">
        <v>1</v>
      </c>
      <c r="AD273">
        <v>2</v>
      </c>
      <c r="AE273">
        <v>2</v>
      </c>
      <c r="AF273">
        <v>2</v>
      </c>
      <c r="AG273">
        <v>2</v>
      </c>
      <c r="AH273">
        <v>2</v>
      </c>
      <c r="AI273">
        <v>2</v>
      </c>
      <c r="AJ273">
        <v>2</v>
      </c>
      <c r="AK273">
        <v>2</v>
      </c>
      <c r="AL273">
        <v>2</v>
      </c>
      <c r="AM273">
        <v>2</v>
      </c>
      <c r="AN273">
        <v>2</v>
      </c>
      <c r="AO273">
        <v>2</v>
      </c>
      <c r="AP273">
        <v>2</v>
      </c>
      <c r="AQ273">
        <v>2</v>
      </c>
      <c r="AR273">
        <v>2</v>
      </c>
      <c r="AS273">
        <v>2</v>
      </c>
      <c r="AT273">
        <v>2</v>
      </c>
      <c r="AU273">
        <v>2</v>
      </c>
      <c r="AV273">
        <v>1</v>
      </c>
      <c r="AW273">
        <v>2</v>
      </c>
      <c r="AX273">
        <v>2</v>
      </c>
      <c r="AY273">
        <v>2</v>
      </c>
      <c r="AZ273">
        <v>2</v>
      </c>
      <c r="BA273">
        <v>2</v>
      </c>
      <c r="BB273">
        <v>2</v>
      </c>
      <c r="BC273">
        <v>2</v>
      </c>
      <c r="BD273">
        <v>2</v>
      </c>
      <c r="BE273">
        <v>2</v>
      </c>
      <c r="BF273">
        <v>2</v>
      </c>
      <c r="BG273">
        <v>2</v>
      </c>
      <c r="BH273">
        <v>2</v>
      </c>
      <c r="BI273">
        <v>2</v>
      </c>
      <c r="BJ273">
        <v>2</v>
      </c>
      <c r="BK273">
        <v>2</v>
      </c>
      <c r="BL273" s="59" t="s">
        <v>164</v>
      </c>
      <c r="BM273" s="59">
        <v>0</v>
      </c>
      <c r="BN273" s="59">
        <v>0</v>
      </c>
      <c r="BO273" s="59">
        <v>0</v>
      </c>
      <c r="BP273" s="59" t="s">
        <v>163</v>
      </c>
      <c r="BQ273" s="59">
        <v>1</v>
      </c>
      <c r="BR273" s="59" t="s">
        <v>160</v>
      </c>
      <c r="BS273" s="59">
        <v>2</v>
      </c>
      <c r="BT273" s="59">
        <v>1</v>
      </c>
      <c r="BU273" s="59">
        <v>2</v>
      </c>
      <c r="BV273" s="59">
        <v>2</v>
      </c>
      <c r="BW273" s="59">
        <v>4</v>
      </c>
      <c r="BX273" s="59">
        <v>3</v>
      </c>
      <c r="BY273" s="59">
        <v>30</v>
      </c>
      <c r="BZ273" s="59">
        <v>0</v>
      </c>
      <c r="CA273" s="59">
        <v>0</v>
      </c>
      <c r="CB273" s="59">
        <v>5</v>
      </c>
      <c r="CC273" s="59">
        <v>3</v>
      </c>
      <c r="CD273" s="59">
        <v>0</v>
      </c>
      <c r="CE273" s="59" t="s">
        <v>162</v>
      </c>
      <c r="CF273" s="59">
        <v>1</v>
      </c>
      <c r="CG273" s="59">
        <v>4</v>
      </c>
      <c r="CH273" s="59">
        <v>9</v>
      </c>
      <c r="CI273" s="59" t="s">
        <v>165</v>
      </c>
      <c r="CJ273" s="59">
        <v>4</v>
      </c>
      <c r="CK273" s="59">
        <v>5</v>
      </c>
      <c r="CL273" s="59" t="s">
        <v>166</v>
      </c>
      <c r="CM273" s="59">
        <v>46</v>
      </c>
      <c r="CN273" s="59">
        <v>5</v>
      </c>
      <c r="CO273" s="59">
        <v>292268121</v>
      </c>
      <c r="CP273" s="59" t="s">
        <v>167</v>
      </c>
      <c r="CQ273" s="59" t="s">
        <v>291</v>
      </c>
      <c r="CR273" s="59" t="s">
        <v>163</v>
      </c>
      <c r="CS273" s="59" t="s">
        <v>292</v>
      </c>
      <c r="CT273" s="59" t="s">
        <v>293</v>
      </c>
    </row>
    <row r="274" spans="1:98" s="59" customFormat="1">
      <c r="A274">
        <v>14</v>
      </c>
      <c r="B274">
        <v>32</v>
      </c>
      <c r="C274">
        <v>2</v>
      </c>
      <c r="D274">
        <v>8</v>
      </c>
      <c r="E274">
        <v>51785</v>
      </c>
      <c r="F274">
        <v>8</v>
      </c>
      <c r="G274"/>
      <c r="H274"/>
      <c r="I274"/>
      <c r="J274"/>
      <c r="K274"/>
      <c r="L274"/>
      <c r="M274"/>
      <c r="N274"/>
      <c r="O274">
        <v>51</v>
      </c>
      <c r="P274">
        <v>8</v>
      </c>
      <c r="Q274">
        <v>201</v>
      </c>
      <c r="R274">
        <v>80</v>
      </c>
      <c r="S274">
        <v>22</v>
      </c>
      <c r="T274"/>
      <c r="U274">
        <v>1</v>
      </c>
      <c r="V274">
        <v>2</v>
      </c>
      <c r="W274">
        <v>2</v>
      </c>
      <c r="X274">
        <v>2</v>
      </c>
      <c r="Y274">
        <v>2</v>
      </c>
      <c r="Z274">
        <v>2</v>
      </c>
      <c r="AA274">
        <v>2</v>
      </c>
      <c r="AB274">
        <v>2</v>
      </c>
      <c r="AC274">
        <v>2</v>
      </c>
      <c r="AD274">
        <v>2</v>
      </c>
      <c r="AE274">
        <v>2</v>
      </c>
      <c r="AF274">
        <v>2</v>
      </c>
      <c r="AG274">
        <v>2</v>
      </c>
      <c r="AH274">
        <v>2</v>
      </c>
      <c r="AI274">
        <v>2</v>
      </c>
      <c r="AJ274">
        <v>2</v>
      </c>
      <c r="AK274">
        <v>2</v>
      </c>
      <c r="AL274">
        <v>2</v>
      </c>
      <c r="AM274">
        <v>2</v>
      </c>
      <c r="AN274">
        <v>2</v>
      </c>
      <c r="AO274">
        <v>2</v>
      </c>
      <c r="AP274">
        <v>2</v>
      </c>
      <c r="AQ274">
        <v>2</v>
      </c>
      <c r="AR274">
        <v>2</v>
      </c>
      <c r="AS274">
        <v>2</v>
      </c>
      <c r="AT274">
        <v>2</v>
      </c>
      <c r="AU274">
        <v>2</v>
      </c>
      <c r="AV274">
        <v>2</v>
      </c>
      <c r="AW274">
        <v>2</v>
      </c>
      <c r="AX274">
        <v>2</v>
      </c>
      <c r="AY274">
        <v>2</v>
      </c>
      <c r="AZ274">
        <v>2</v>
      </c>
      <c r="BA274">
        <v>2</v>
      </c>
      <c r="BB274">
        <v>2</v>
      </c>
      <c r="BC274">
        <v>2</v>
      </c>
      <c r="BD274">
        <v>2</v>
      </c>
      <c r="BE274">
        <v>2</v>
      </c>
      <c r="BF274">
        <v>2</v>
      </c>
      <c r="BG274">
        <v>2</v>
      </c>
      <c r="BH274">
        <v>2</v>
      </c>
      <c r="BI274">
        <v>2</v>
      </c>
      <c r="BJ274">
        <v>2</v>
      </c>
      <c r="BK274">
        <v>2</v>
      </c>
      <c r="BT274" s="59">
        <v>1</v>
      </c>
      <c r="BW274" s="59">
        <v>4</v>
      </c>
    </row>
    <row r="275" spans="1:98" s="59" customFormat="1">
      <c r="A275">
        <v>14</v>
      </c>
      <c r="B275">
        <v>32</v>
      </c>
      <c r="C275">
        <v>2</v>
      </c>
      <c r="D275">
        <v>8</v>
      </c>
      <c r="E275">
        <v>51793</v>
      </c>
      <c r="F275">
        <v>3</v>
      </c>
      <c r="G275"/>
      <c r="H275"/>
      <c r="I275"/>
      <c r="J275"/>
      <c r="K275"/>
      <c r="L275"/>
      <c r="M275"/>
      <c r="N275"/>
      <c r="O275">
        <v>51</v>
      </c>
      <c r="P275">
        <v>8</v>
      </c>
      <c r="Q275">
        <v>309</v>
      </c>
      <c r="R275">
        <v>80</v>
      </c>
      <c r="S275">
        <v>22</v>
      </c>
      <c r="T275"/>
      <c r="U275">
        <v>1</v>
      </c>
      <c r="V275">
        <v>2</v>
      </c>
      <c r="W275">
        <v>2</v>
      </c>
      <c r="X275">
        <v>2</v>
      </c>
      <c r="Y275">
        <v>2</v>
      </c>
      <c r="Z275">
        <v>2</v>
      </c>
      <c r="AA275">
        <v>2</v>
      </c>
      <c r="AB275">
        <v>2</v>
      </c>
      <c r="AC275">
        <v>2</v>
      </c>
      <c r="AD275">
        <v>2</v>
      </c>
      <c r="AE275">
        <v>2</v>
      </c>
      <c r="AF275">
        <v>2</v>
      </c>
      <c r="AG275">
        <v>2</v>
      </c>
      <c r="AH275">
        <v>2</v>
      </c>
      <c r="AI275">
        <v>2</v>
      </c>
      <c r="AJ275">
        <v>1</v>
      </c>
      <c r="AK275">
        <v>2</v>
      </c>
      <c r="AL275">
        <v>2</v>
      </c>
      <c r="AM275">
        <v>2</v>
      </c>
      <c r="AN275">
        <v>2</v>
      </c>
      <c r="AO275">
        <v>2</v>
      </c>
      <c r="AP275">
        <v>2</v>
      </c>
      <c r="AQ275">
        <v>2</v>
      </c>
      <c r="AR275">
        <v>2</v>
      </c>
      <c r="AS275">
        <v>2</v>
      </c>
      <c r="AT275">
        <v>2</v>
      </c>
      <c r="AU275">
        <v>2</v>
      </c>
      <c r="AV275">
        <v>2</v>
      </c>
      <c r="AW275">
        <v>2</v>
      </c>
      <c r="AX275">
        <v>2</v>
      </c>
      <c r="AY275">
        <v>2</v>
      </c>
      <c r="AZ275">
        <v>2</v>
      </c>
      <c r="BA275">
        <v>2</v>
      </c>
      <c r="BB275">
        <v>2</v>
      </c>
      <c r="BC275">
        <v>2</v>
      </c>
      <c r="BD275">
        <v>2</v>
      </c>
      <c r="BE275">
        <v>2</v>
      </c>
      <c r="BF275">
        <v>2</v>
      </c>
      <c r="BG275">
        <v>2</v>
      </c>
      <c r="BH275">
        <v>2</v>
      </c>
      <c r="BI275">
        <v>2</v>
      </c>
      <c r="BJ275">
        <v>2</v>
      </c>
      <c r="BK275">
        <v>2</v>
      </c>
      <c r="BT275" s="59">
        <v>1</v>
      </c>
      <c r="BW275" s="59">
        <v>4</v>
      </c>
    </row>
    <row r="276" spans="1:98" s="59" customFormat="1">
      <c r="A276">
        <v>14</v>
      </c>
      <c r="B276">
        <v>32</v>
      </c>
      <c r="C276">
        <v>2</v>
      </c>
      <c r="D276">
        <v>8</v>
      </c>
      <c r="E276">
        <v>51817</v>
      </c>
      <c r="F276">
        <v>4</v>
      </c>
      <c r="G276"/>
      <c r="H276"/>
      <c r="I276"/>
      <c r="J276"/>
      <c r="K276"/>
      <c r="L276"/>
      <c r="M276"/>
      <c r="N276"/>
      <c r="O276">
        <v>51</v>
      </c>
      <c r="P276">
        <v>8</v>
      </c>
      <c r="Q276">
        <v>310</v>
      </c>
      <c r="R276">
        <v>80</v>
      </c>
      <c r="S276">
        <v>20</v>
      </c>
      <c r="T276"/>
      <c r="U276">
        <v>1</v>
      </c>
      <c r="V276">
        <v>2</v>
      </c>
      <c r="W276">
        <v>2</v>
      </c>
      <c r="X276">
        <v>2</v>
      </c>
      <c r="Y276">
        <v>2</v>
      </c>
      <c r="Z276">
        <v>2</v>
      </c>
      <c r="AA276">
        <v>2</v>
      </c>
      <c r="AB276">
        <v>2</v>
      </c>
      <c r="AC276">
        <v>2</v>
      </c>
      <c r="AD276">
        <v>2</v>
      </c>
      <c r="AE276">
        <v>1</v>
      </c>
      <c r="AF276">
        <v>2</v>
      </c>
      <c r="AG276">
        <v>2</v>
      </c>
      <c r="AH276">
        <v>2</v>
      </c>
      <c r="AI276">
        <v>2</v>
      </c>
      <c r="AJ276">
        <v>2</v>
      </c>
      <c r="AK276">
        <v>2</v>
      </c>
      <c r="AL276">
        <v>2</v>
      </c>
      <c r="AM276">
        <v>2</v>
      </c>
      <c r="AN276">
        <v>2</v>
      </c>
      <c r="AO276">
        <v>2</v>
      </c>
      <c r="AP276">
        <v>2</v>
      </c>
      <c r="AQ276">
        <v>2</v>
      </c>
      <c r="AR276">
        <v>2</v>
      </c>
      <c r="AS276">
        <v>1</v>
      </c>
      <c r="AT276">
        <v>2</v>
      </c>
      <c r="AU276">
        <v>2</v>
      </c>
      <c r="AV276">
        <v>2</v>
      </c>
      <c r="AW276">
        <v>2</v>
      </c>
      <c r="AX276">
        <v>2</v>
      </c>
      <c r="AY276">
        <v>2</v>
      </c>
      <c r="AZ276">
        <v>2</v>
      </c>
      <c r="BA276">
        <v>2</v>
      </c>
      <c r="BB276">
        <v>1</v>
      </c>
      <c r="BC276">
        <v>2</v>
      </c>
      <c r="BD276">
        <v>2</v>
      </c>
      <c r="BE276">
        <v>2</v>
      </c>
      <c r="BF276">
        <v>2</v>
      </c>
      <c r="BG276">
        <v>2</v>
      </c>
      <c r="BH276">
        <v>2</v>
      </c>
      <c r="BI276">
        <v>2</v>
      </c>
      <c r="BJ276">
        <v>2</v>
      </c>
      <c r="BK276">
        <v>2</v>
      </c>
      <c r="BT276" s="59">
        <v>1</v>
      </c>
      <c r="BW276" s="59">
        <v>4</v>
      </c>
    </row>
    <row r="277" spans="1:98" s="59" customFormat="1">
      <c r="A277">
        <v>14</v>
      </c>
      <c r="B277">
        <v>32</v>
      </c>
      <c r="C277">
        <v>2</v>
      </c>
      <c r="D277">
        <v>8</v>
      </c>
      <c r="E277">
        <v>51823</v>
      </c>
      <c r="F277">
        <v>3</v>
      </c>
      <c r="G277"/>
      <c r="H277"/>
      <c r="I277"/>
      <c r="J277"/>
      <c r="K277"/>
      <c r="L277"/>
      <c r="M277"/>
      <c r="N277"/>
      <c r="O277">
        <v>51</v>
      </c>
      <c r="P277">
        <v>8</v>
      </c>
      <c r="Q277">
        <v>201</v>
      </c>
      <c r="R277">
        <v>80</v>
      </c>
      <c r="S277">
        <v>26</v>
      </c>
      <c r="T277"/>
      <c r="U277">
        <v>2</v>
      </c>
      <c r="V277">
        <v>2</v>
      </c>
      <c r="W277">
        <v>2</v>
      </c>
      <c r="X277">
        <v>2</v>
      </c>
      <c r="Y277">
        <v>2</v>
      </c>
      <c r="Z277">
        <v>2</v>
      </c>
      <c r="AA277">
        <v>2</v>
      </c>
      <c r="AB277">
        <v>2</v>
      </c>
      <c r="AC277">
        <v>2</v>
      </c>
      <c r="AD277">
        <v>2</v>
      </c>
      <c r="AE277">
        <v>2</v>
      </c>
      <c r="AF277">
        <v>2</v>
      </c>
      <c r="AG277">
        <v>2</v>
      </c>
      <c r="AH277">
        <v>2</v>
      </c>
      <c r="AI277">
        <v>2</v>
      </c>
      <c r="AJ277">
        <v>2</v>
      </c>
      <c r="AK277">
        <v>2</v>
      </c>
      <c r="AL277">
        <v>2</v>
      </c>
      <c r="AM277">
        <v>2</v>
      </c>
      <c r="AN277">
        <v>2</v>
      </c>
      <c r="AO277">
        <v>2</v>
      </c>
      <c r="AP277">
        <v>1</v>
      </c>
      <c r="AQ277">
        <v>2</v>
      </c>
      <c r="AR277">
        <v>2</v>
      </c>
      <c r="AS277">
        <v>2</v>
      </c>
      <c r="AT277">
        <v>2</v>
      </c>
      <c r="AU277">
        <v>2</v>
      </c>
      <c r="AV277">
        <v>2</v>
      </c>
      <c r="AW277">
        <v>2</v>
      </c>
      <c r="AX277">
        <v>2</v>
      </c>
      <c r="AY277">
        <v>2</v>
      </c>
      <c r="AZ277">
        <v>2</v>
      </c>
      <c r="BA277">
        <v>2</v>
      </c>
      <c r="BB277">
        <v>2</v>
      </c>
      <c r="BC277">
        <v>2</v>
      </c>
      <c r="BD277">
        <v>2</v>
      </c>
      <c r="BE277">
        <v>2</v>
      </c>
      <c r="BF277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T277" s="59">
        <v>1</v>
      </c>
      <c r="BW277" s="59">
        <v>4</v>
      </c>
    </row>
    <row r="278" spans="1:98" s="59" customFormat="1">
      <c r="A278">
        <v>14</v>
      </c>
      <c r="B278">
        <v>32</v>
      </c>
      <c r="C278">
        <v>2</v>
      </c>
      <c r="D278">
        <v>8</v>
      </c>
      <c r="E278">
        <v>51824</v>
      </c>
      <c r="F278">
        <v>6</v>
      </c>
      <c r="G278"/>
      <c r="H278"/>
      <c r="I278"/>
      <c r="J278"/>
      <c r="K278"/>
      <c r="L278"/>
      <c r="M278"/>
      <c r="N278"/>
      <c r="O278">
        <v>51</v>
      </c>
      <c r="P278">
        <v>8</v>
      </c>
      <c r="Q278">
        <v>201</v>
      </c>
      <c r="R278">
        <v>80</v>
      </c>
      <c r="S278">
        <v>26</v>
      </c>
      <c r="T278"/>
      <c r="U278">
        <v>2</v>
      </c>
      <c r="V278">
        <v>2</v>
      </c>
      <c r="W278">
        <v>2</v>
      </c>
      <c r="X278">
        <v>2</v>
      </c>
      <c r="Y278">
        <v>2</v>
      </c>
      <c r="Z278">
        <v>2</v>
      </c>
      <c r="AA278">
        <v>2</v>
      </c>
      <c r="AB278">
        <v>2</v>
      </c>
      <c r="AC278">
        <v>1</v>
      </c>
      <c r="AD278">
        <v>2</v>
      </c>
      <c r="AE278">
        <v>2</v>
      </c>
      <c r="AF278">
        <v>2</v>
      </c>
      <c r="AG278">
        <v>2</v>
      </c>
      <c r="AH278">
        <v>2</v>
      </c>
      <c r="AI278">
        <v>2</v>
      </c>
      <c r="AJ278">
        <v>2</v>
      </c>
      <c r="AK278">
        <v>2</v>
      </c>
      <c r="AL278">
        <v>2</v>
      </c>
      <c r="AM278">
        <v>2</v>
      </c>
      <c r="AN278">
        <v>2</v>
      </c>
      <c r="AO278">
        <v>2</v>
      </c>
      <c r="AP278">
        <v>2</v>
      </c>
      <c r="AQ278">
        <v>2</v>
      </c>
      <c r="AR278">
        <v>2</v>
      </c>
      <c r="AS278">
        <v>2</v>
      </c>
      <c r="AT278">
        <v>2</v>
      </c>
      <c r="AU278">
        <v>2</v>
      </c>
      <c r="AV278">
        <v>2</v>
      </c>
      <c r="AW278">
        <v>2</v>
      </c>
      <c r="AX278">
        <v>2</v>
      </c>
      <c r="AY278">
        <v>2</v>
      </c>
      <c r="AZ278">
        <v>2</v>
      </c>
      <c r="BA278">
        <v>2</v>
      </c>
      <c r="BB278">
        <v>2</v>
      </c>
      <c r="BC278">
        <v>2</v>
      </c>
      <c r="BD278">
        <v>2</v>
      </c>
      <c r="BE278">
        <v>2</v>
      </c>
      <c r="BF278">
        <v>2</v>
      </c>
      <c r="BG278">
        <v>2</v>
      </c>
      <c r="BH278">
        <v>2</v>
      </c>
      <c r="BI278">
        <v>2</v>
      </c>
      <c r="BJ278">
        <v>2</v>
      </c>
      <c r="BK278">
        <v>2</v>
      </c>
      <c r="BT278" s="59">
        <v>1</v>
      </c>
      <c r="BW278" s="59">
        <v>4</v>
      </c>
    </row>
    <row r="279" spans="1:98" s="59" customFormat="1">
      <c r="A279">
        <v>14</v>
      </c>
      <c r="B279">
        <v>32</v>
      </c>
      <c r="C279">
        <v>2</v>
      </c>
      <c r="D279">
        <v>8</v>
      </c>
      <c r="E279">
        <v>51825</v>
      </c>
      <c r="F279">
        <v>9</v>
      </c>
      <c r="G279"/>
      <c r="H279"/>
      <c r="I279"/>
      <c r="J279"/>
      <c r="K279"/>
      <c r="L279"/>
      <c r="M279"/>
      <c r="N279"/>
      <c r="O279">
        <v>51</v>
      </c>
      <c r="P279">
        <v>8</v>
      </c>
      <c r="Q279">
        <v>201</v>
      </c>
      <c r="R279">
        <v>80</v>
      </c>
      <c r="S279">
        <v>22</v>
      </c>
      <c r="T279"/>
      <c r="U279">
        <v>1</v>
      </c>
      <c r="V279">
        <v>2</v>
      </c>
      <c r="W279">
        <v>2</v>
      </c>
      <c r="X279">
        <v>2</v>
      </c>
      <c r="Y279">
        <v>2</v>
      </c>
      <c r="Z279">
        <v>2</v>
      </c>
      <c r="AA279">
        <v>2</v>
      </c>
      <c r="AB279">
        <v>2</v>
      </c>
      <c r="AC279">
        <v>1</v>
      </c>
      <c r="AD279">
        <v>2</v>
      </c>
      <c r="AE279">
        <v>2</v>
      </c>
      <c r="AF279">
        <v>2</v>
      </c>
      <c r="AG279">
        <v>2</v>
      </c>
      <c r="AH279">
        <v>2</v>
      </c>
      <c r="AI279">
        <v>2</v>
      </c>
      <c r="AJ279">
        <v>1</v>
      </c>
      <c r="AK279">
        <v>2</v>
      </c>
      <c r="AL279">
        <v>2</v>
      </c>
      <c r="AM279">
        <v>2</v>
      </c>
      <c r="AN279">
        <v>2</v>
      </c>
      <c r="AO279">
        <v>2</v>
      </c>
      <c r="AP279">
        <v>2</v>
      </c>
      <c r="AQ279">
        <v>2</v>
      </c>
      <c r="AR279">
        <v>2</v>
      </c>
      <c r="AS279">
        <v>2</v>
      </c>
      <c r="AT279">
        <v>1</v>
      </c>
      <c r="AU279">
        <v>2</v>
      </c>
      <c r="AV279">
        <v>2</v>
      </c>
      <c r="AW279">
        <v>2</v>
      </c>
      <c r="AX279">
        <v>2</v>
      </c>
      <c r="AY279">
        <v>2</v>
      </c>
      <c r="AZ279">
        <v>2</v>
      </c>
      <c r="BA279">
        <v>2</v>
      </c>
      <c r="BB279">
        <v>2</v>
      </c>
      <c r="BC279">
        <v>2</v>
      </c>
      <c r="BD279">
        <v>2</v>
      </c>
      <c r="BE279">
        <v>2</v>
      </c>
      <c r="BF279">
        <v>2</v>
      </c>
      <c r="BG279">
        <v>2</v>
      </c>
      <c r="BH279">
        <v>2</v>
      </c>
      <c r="BI279">
        <v>2</v>
      </c>
      <c r="BJ279">
        <v>2</v>
      </c>
      <c r="BK279">
        <v>2</v>
      </c>
      <c r="BL279" s="59" t="s">
        <v>164</v>
      </c>
      <c r="BM279" s="59">
        <v>0</v>
      </c>
      <c r="BN279" s="59">
        <v>0</v>
      </c>
      <c r="BO279" s="59">
        <v>0</v>
      </c>
      <c r="BP279" s="59" t="s">
        <v>163</v>
      </c>
      <c r="BQ279" s="59">
        <v>1</v>
      </c>
      <c r="BR279" s="59" t="s">
        <v>160</v>
      </c>
      <c r="BS279" s="59">
        <v>2</v>
      </c>
      <c r="BT279" s="59" t="s">
        <v>1016</v>
      </c>
      <c r="BU279" s="59" t="s">
        <v>160</v>
      </c>
      <c r="BV279" s="59" t="s">
        <v>160</v>
      </c>
      <c r="BW279" s="59">
        <v>4</v>
      </c>
      <c r="BX279" s="59">
        <v>3</v>
      </c>
      <c r="BY279" s="59">
        <v>10</v>
      </c>
      <c r="BZ279" s="59">
        <v>0</v>
      </c>
      <c r="CA279" s="59">
        <v>0</v>
      </c>
      <c r="CB279" s="59">
        <v>1</v>
      </c>
      <c r="CC279" s="59">
        <v>3</v>
      </c>
      <c r="CD279" s="59">
        <v>0</v>
      </c>
      <c r="CE279" s="59" t="s">
        <v>162</v>
      </c>
      <c r="CF279" s="59">
        <v>1</v>
      </c>
      <c r="CG279" s="59">
        <v>6</v>
      </c>
      <c r="CH279" s="59">
        <v>10</v>
      </c>
      <c r="CI279" s="59" t="s">
        <v>165</v>
      </c>
      <c r="CJ279" s="59">
        <v>4</v>
      </c>
      <c r="CK279" s="59">
        <v>5</v>
      </c>
      <c r="CL279" s="59" t="s">
        <v>166</v>
      </c>
      <c r="CM279" s="59">
        <v>46</v>
      </c>
      <c r="CN279" s="59" t="s">
        <v>163</v>
      </c>
      <c r="CO279" s="59" t="s">
        <v>164</v>
      </c>
      <c r="CP279" s="59" t="s">
        <v>167</v>
      </c>
      <c r="CQ279" s="59" t="s">
        <v>294</v>
      </c>
      <c r="CR279" s="59" t="s">
        <v>163</v>
      </c>
      <c r="CS279" s="59" t="s">
        <v>295</v>
      </c>
      <c r="CT279" s="59" t="s">
        <v>296</v>
      </c>
    </row>
    <row r="280" spans="1:98" s="59" customFormat="1">
      <c r="A280">
        <v>14</v>
      </c>
      <c r="B280">
        <v>32</v>
      </c>
      <c r="C280">
        <v>2</v>
      </c>
      <c r="D280">
        <v>8</v>
      </c>
      <c r="E280">
        <v>51844</v>
      </c>
      <c r="F280">
        <v>8</v>
      </c>
      <c r="G280"/>
      <c r="H280"/>
      <c r="I280"/>
      <c r="J280"/>
      <c r="K280"/>
      <c r="L280"/>
      <c r="M280"/>
      <c r="N280"/>
      <c r="O280">
        <v>51</v>
      </c>
      <c r="P280">
        <v>8</v>
      </c>
      <c r="Q280">
        <v>201</v>
      </c>
      <c r="R280">
        <v>80</v>
      </c>
      <c r="S280">
        <v>24</v>
      </c>
      <c r="T280"/>
      <c r="U280">
        <v>1</v>
      </c>
      <c r="V280">
        <v>2</v>
      </c>
      <c r="W280">
        <v>2</v>
      </c>
      <c r="X280">
        <v>2</v>
      </c>
      <c r="Y280">
        <v>2</v>
      </c>
      <c r="Z280">
        <v>2</v>
      </c>
      <c r="AA280">
        <v>2</v>
      </c>
      <c r="AB280">
        <v>2</v>
      </c>
      <c r="AC280">
        <v>2</v>
      </c>
      <c r="AD280">
        <v>2</v>
      </c>
      <c r="AE280">
        <v>2</v>
      </c>
      <c r="AF280">
        <v>2</v>
      </c>
      <c r="AG280">
        <v>2</v>
      </c>
      <c r="AH280">
        <v>2</v>
      </c>
      <c r="AI280">
        <v>2</v>
      </c>
      <c r="AJ280">
        <v>2</v>
      </c>
      <c r="AK280">
        <v>2</v>
      </c>
      <c r="AL280">
        <v>2</v>
      </c>
      <c r="AM280">
        <v>2</v>
      </c>
      <c r="AN280">
        <v>2</v>
      </c>
      <c r="AO280">
        <v>2</v>
      </c>
      <c r="AP280">
        <v>2</v>
      </c>
      <c r="AQ280">
        <v>2</v>
      </c>
      <c r="AR280">
        <v>2</v>
      </c>
      <c r="AS280">
        <v>1</v>
      </c>
      <c r="AT280">
        <v>2</v>
      </c>
      <c r="AU280">
        <v>2</v>
      </c>
      <c r="AV280">
        <v>2</v>
      </c>
      <c r="AW280">
        <v>2</v>
      </c>
      <c r="AX280">
        <v>2</v>
      </c>
      <c r="AY280">
        <v>2</v>
      </c>
      <c r="AZ280">
        <v>2</v>
      </c>
      <c r="BA280">
        <v>2</v>
      </c>
      <c r="BB280">
        <v>2</v>
      </c>
      <c r="BC280">
        <v>2</v>
      </c>
      <c r="BD280">
        <v>2</v>
      </c>
      <c r="BE280">
        <v>2</v>
      </c>
      <c r="BF280">
        <v>2</v>
      </c>
      <c r="BG280">
        <v>2</v>
      </c>
      <c r="BH280">
        <v>2</v>
      </c>
      <c r="BI280">
        <v>2</v>
      </c>
      <c r="BJ280">
        <v>2</v>
      </c>
      <c r="BK280">
        <v>2</v>
      </c>
      <c r="BL280" s="59" t="s">
        <v>164</v>
      </c>
      <c r="BM280" s="59">
        <v>0</v>
      </c>
      <c r="BN280" s="59">
        <v>0</v>
      </c>
      <c r="BO280" s="59">
        <v>0</v>
      </c>
      <c r="BP280" s="59" t="s">
        <v>163</v>
      </c>
      <c r="BQ280" s="59">
        <v>2</v>
      </c>
      <c r="BR280" s="59" t="s">
        <v>160</v>
      </c>
      <c r="BS280" s="59">
        <v>2</v>
      </c>
      <c r="BT280" s="59">
        <v>1</v>
      </c>
      <c r="BU280" s="59" t="s">
        <v>160</v>
      </c>
      <c r="BV280" s="59" t="s">
        <v>160</v>
      </c>
      <c r="BW280" s="59">
        <v>4</v>
      </c>
      <c r="BX280" s="59">
        <v>3</v>
      </c>
      <c r="BY280" s="59">
        <v>10</v>
      </c>
      <c r="BZ280" s="59">
        <v>0</v>
      </c>
      <c r="CA280" s="59">
        <v>0</v>
      </c>
      <c r="CB280" s="59">
        <v>0</v>
      </c>
      <c r="CC280" s="59">
        <v>3</v>
      </c>
      <c r="CD280" s="59">
        <v>0</v>
      </c>
      <c r="CE280" s="59" t="s">
        <v>162</v>
      </c>
      <c r="CF280" s="59">
        <v>1</v>
      </c>
      <c r="CG280" s="59">
        <v>6</v>
      </c>
      <c r="CH280" s="59">
        <v>10</v>
      </c>
      <c r="CI280" s="59" t="s">
        <v>165</v>
      </c>
      <c r="CJ280" s="59">
        <v>4</v>
      </c>
      <c r="CK280" s="59">
        <v>5</v>
      </c>
      <c r="CL280" s="59" t="s">
        <v>166</v>
      </c>
      <c r="CM280" s="59">
        <v>1</v>
      </c>
      <c r="CN280" s="59" t="s">
        <v>163</v>
      </c>
      <c r="CO280" s="59" t="s">
        <v>164</v>
      </c>
      <c r="CP280" s="59" t="s">
        <v>167</v>
      </c>
      <c r="CQ280" s="59" t="s">
        <v>256</v>
      </c>
      <c r="CR280" s="59" t="s">
        <v>163</v>
      </c>
      <c r="CS280" s="59" t="s">
        <v>297</v>
      </c>
      <c r="CT280" s="59" t="s">
        <v>298</v>
      </c>
    </row>
    <row r="281" spans="1:98" s="59" customFormat="1">
      <c r="A281">
        <v>14</v>
      </c>
      <c r="B281">
        <v>32</v>
      </c>
      <c r="C281">
        <v>2</v>
      </c>
      <c r="D281">
        <v>8</v>
      </c>
      <c r="E281">
        <v>51845</v>
      </c>
      <c r="F281">
        <v>1</v>
      </c>
      <c r="G281"/>
      <c r="H281"/>
      <c r="I281"/>
      <c r="J281"/>
      <c r="K281"/>
      <c r="L281"/>
      <c r="M281"/>
      <c r="N281"/>
      <c r="O281">
        <v>51</v>
      </c>
      <c r="P281">
        <v>8</v>
      </c>
      <c r="Q281">
        <v>201</v>
      </c>
      <c r="R281">
        <v>80</v>
      </c>
      <c r="S281">
        <v>20</v>
      </c>
      <c r="T281"/>
      <c r="U281">
        <v>1</v>
      </c>
      <c r="V281">
        <v>2</v>
      </c>
      <c r="W281">
        <v>2</v>
      </c>
      <c r="X281">
        <v>2</v>
      </c>
      <c r="Y281">
        <v>2</v>
      </c>
      <c r="Z281">
        <v>2</v>
      </c>
      <c r="AA281">
        <v>2</v>
      </c>
      <c r="AB281">
        <v>2</v>
      </c>
      <c r="AC281">
        <v>2</v>
      </c>
      <c r="AD281">
        <v>2</v>
      </c>
      <c r="AE281">
        <v>2</v>
      </c>
      <c r="AF281">
        <v>2</v>
      </c>
      <c r="AG281">
        <v>2</v>
      </c>
      <c r="AH281">
        <v>1</v>
      </c>
      <c r="AI281">
        <v>1</v>
      </c>
      <c r="AJ281">
        <v>2</v>
      </c>
      <c r="AK281">
        <v>2</v>
      </c>
      <c r="AL281">
        <v>2</v>
      </c>
      <c r="AM281">
        <v>2</v>
      </c>
      <c r="AN281">
        <v>2</v>
      </c>
      <c r="AO281">
        <v>2</v>
      </c>
      <c r="AP281">
        <v>2</v>
      </c>
      <c r="AQ281">
        <v>2</v>
      </c>
      <c r="AR281">
        <v>2</v>
      </c>
      <c r="AS281">
        <v>2</v>
      </c>
      <c r="AT281">
        <v>2</v>
      </c>
      <c r="AU281">
        <v>2</v>
      </c>
      <c r="AV281">
        <v>2</v>
      </c>
      <c r="AW281">
        <v>2</v>
      </c>
      <c r="AX281">
        <v>2</v>
      </c>
      <c r="AY281">
        <v>2</v>
      </c>
      <c r="AZ281">
        <v>2</v>
      </c>
      <c r="BA281">
        <v>2</v>
      </c>
      <c r="BB281">
        <v>2</v>
      </c>
      <c r="BC281">
        <v>2</v>
      </c>
      <c r="BD281">
        <v>2</v>
      </c>
      <c r="BE281">
        <v>2</v>
      </c>
      <c r="BF281">
        <v>2</v>
      </c>
      <c r="BG281">
        <v>2</v>
      </c>
      <c r="BH281">
        <v>1</v>
      </c>
      <c r="BI281">
        <v>2</v>
      </c>
      <c r="BJ281">
        <v>2</v>
      </c>
      <c r="BK281">
        <v>1</v>
      </c>
      <c r="BL281" s="59" t="s">
        <v>164</v>
      </c>
      <c r="BM281" s="59">
        <v>0</v>
      </c>
      <c r="BN281" s="59">
        <v>0</v>
      </c>
      <c r="BO281" s="59">
        <v>0</v>
      </c>
      <c r="BP281" s="59" t="s">
        <v>163</v>
      </c>
      <c r="BQ281" s="59">
        <v>1</v>
      </c>
      <c r="BR281" s="59" t="s">
        <v>160</v>
      </c>
      <c r="BS281" s="59">
        <v>2</v>
      </c>
      <c r="BT281" s="59" t="s">
        <v>1016</v>
      </c>
      <c r="BU281" s="59" t="s">
        <v>160</v>
      </c>
      <c r="BV281" s="59" t="s">
        <v>160</v>
      </c>
      <c r="BW281" s="59">
        <v>4</v>
      </c>
      <c r="BX281" s="59">
        <v>3</v>
      </c>
      <c r="BY281" s="59">
        <v>50</v>
      </c>
      <c r="BZ281" s="59">
        <v>0</v>
      </c>
      <c r="CA281" s="59">
        <v>0</v>
      </c>
      <c r="CB281" s="59">
        <v>3</v>
      </c>
      <c r="CC281" s="59">
        <v>0</v>
      </c>
      <c r="CD281" s="59">
        <v>0</v>
      </c>
      <c r="CE281" s="59" t="s">
        <v>162</v>
      </c>
      <c r="CF281" s="59">
        <v>1</v>
      </c>
      <c r="CG281" s="59">
        <v>4</v>
      </c>
      <c r="CH281" s="59">
        <v>9</v>
      </c>
      <c r="CI281" s="59" t="s">
        <v>165</v>
      </c>
      <c r="CJ281" s="59">
        <v>4</v>
      </c>
      <c r="CK281" s="59">
        <v>5</v>
      </c>
      <c r="CL281" s="59" t="s">
        <v>166</v>
      </c>
      <c r="CM281" s="59">
        <v>46</v>
      </c>
      <c r="CN281" s="59" t="s">
        <v>163</v>
      </c>
      <c r="CO281" s="59" t="s">
        <v>164</v>
      </c>
      <c r="CP281" s="59" t="s">
        <v>167</v>
      </c>
      <c r="CQ281" s="59" t="s">
        <v>255</v>
      </c>
      <c r="CR281" s="59" t="s">
        <v>163</v>
      </c>
      <c r="CS281" s="59" t="s">
        <v>299</v>
      </c>
      <c r="CT281" s="59" t="s">
        <v>300</v>
      </c>
    </row>
    <row r="282" spans="1:98" s="59" customFormat="1">
      <c r="A282">
        <v>14</v>
      </c>
      <c r="B282">
        <v>32</v>
      </c>
      <c r="C282">
        <v>2</v>
      </c>
      <c r="D282">
        <v>8</v>
      </c>
      <c r="E282">
        <v>51858</v>
      </c>
      <c r="F282">
        <v>1</v>
      </c>
      <c r="G282"/>
      <c r="H282"/>
      <c r="I282"/>
      <c r="J282"/>
      <c r="K282"/>
      <c r="L282"/>
      <c r="M282"/>
      <c r="N282"/>
      <c r="O282">
        <v>51</v>
      </c>
      <c r="P282">
        <v>8</v>
      </c>
      <c r="Q282">
        <v>201</v>
      </c>
      <c r="R282">
        <v>80</v>
      </c>
      <c r="S282">
        <v>26</v>
      </c>
      <c r="T282"/>
      <c r="U282">
        <v>1</v>
      </c>
      <c r="V282">
        <v>1</v>
      </c>
      <c r="W282">
        <v>2</v>
      </c>
      <c r="X282">
        <v>2</v>
      </c>
      <c r="Y282">
        <v>2</v>
      </c>
      <c r="Z282">
        <v>2</v>
      </c>
      <c r="AA282">
        <v>2</v>
      </c>
      <c r="AB282">
        <v>2</v>
      </c>
      <c r="AC282">
        <v>2</v>
      </c>
      <c r="AD282">
        <v>1</v>
      </c>
      <c r="AE282">
        <v>2</v>
      </c>
      <c r="AF282">
        <v>2</v>
      </c>
      <c r="AG282">
        <v>1</v>
      </c>
      <c r="AH282">
        <v>2</v>
      </c>
      <c r="AI282">
        <v>2</v>
      </c>
      <c r="AJ282">
        <v>2</v>
      </c>
      <c r="AK282">
        <v>2</v>
      </c>
      <c r="AL282">
        <v>2</v>
      </c>
      <c r="AM282">
        <v>2</v>
      </c>
      <c r="AN282">
        <v>2</v>
      </c>
      <c r="AO282">
        <v>2</v>
      </c>
      <c r="AP282">
        <v>2</v>
      </c>
      <c r="AQ282">
        <v>2</v>
      </c>
      <c r="AR282">
        <v>2</v>
      </c>
      <c r="AS282">
        <v>2</v>
      </c>
      <c r="AT282">
        <v>2</v>
      </c>
      <c r="AU282">
        <v>2</v>
      </c>
      <c r="AV282">
        <v>2</v>
      </c>
      <c r="AW282">
        <v>2</v>
      </c>
      <c r="AX282">
        <v>2</v>
      </c>
      <c r="AY282">
        <v>2</v>
      </c>
      <c r="AZ282">
        <v>2</v>
      </c>
      <c r="BA282">
        <v>2</v>
      </c>
      <c r="BB282">
        <v>2</v>
      </c>
      <c r="BC282">
        <v>2</v>
      </c>
      <c r="BD282">
        <v>2</v>
      </c>
      <c r="BE282">
        <v>2</v>
      </c>
      <c r="BF282">
        <v>2</v>
      </c>
      <c r="BG282">
        <v>2</v>
      </c>
      <c r="BH282">
        <v>2</v>
      </c>
      <c r="BI282">
        <v>2</v>
      </c>
      <c r="BJ282">
        <v>2</v>
      </c>
      <c r="BK282">
        <v>2</v>
      </c>
      <c r="BL282" s="59" t="s">
        <v>164</v>
      </c>
      <c r="BM282" s="59">
        <v>0</v>
      </c>
      <c r="BN282" s="59">
        <v>0</v>
      </c>
      <c r="BO282" s="59">
        <v>0</v>
      </c>
      <c r="BP282" s="59" t="s">
        <v>163</v>
      </c>
      <c r="BQ282" s="59">
        <v>1</v>
      </c>
      <c r="BR282" s="59" t="s">
        <v>160</v>
      </c>
      <c r="BS282" s="59">
        <v>2</v>
      </c>
      <c r="BT282" s="59">
        <v>1</v>
      </c>
      <c r="BU282" s="59" t="s">
        <v>160</v>
      </c>
      <c r="BV282" s="59" t="s">
        <v>160</v>
      </c>
      <c r="BW282" s="59">
        <v>4</v>
      </c>
      <c r="BX282" s="59">
        <v>3</v>
      </c>
      <c r="BY282" s="59">
        <v>30</v>
      </c>
      <c r="BZ282" s="59">
        <v>0</v>
      </c>
      <c r="CA282" s="59">
        <v>0</v>
      </c>
      <c r="CB282" s="59">
        <v>2</v>
      </c>
      <c r="CC282" s="59">
        <v>2</v>
      </c>
      <c r="CD282" s="59">
        <v>0</v>
      </c>
      <c r="CE282" s="59" t="s">
        <v>162</v>
      </c>
      <c r="CF282" s="59">
        <v>1</v>
      </c>
      <c r="CG282" s="59">
        <v>5</v>
      </c>
      <c r="CH282" s="59">
        <v>12</v>
      </c>
      <c r="CI282" s="59" t="s">
        <v>165</v>
      </c>
      <c r="CJ282" s="59">
        <v>4</v>
      </c>
      <c r="CK282" s="59">
        <v>5</v>
      </c>
      <c r="CL282" s="59" t="s">
        <v>166</v>
      </c>
      <c r="CM282" s="59">
        <v>22</v>
      </c>
      <c r="CN282" s="59" t="s">
        <v>163</v>
      </c>
      <c r="CO282" s="59" t="s">
        <v>164</v>
      </c>
      <c r="CP282" s="59" t="s">
        <v>167</v>
      </c>
      <c r="CQ282" s="59" t="s">
        <v>182</v>
      </c>
      <c r="CR282" s="59" t="s">
        <v>163</v>
      </c>
      <c r="CS282" s="59" t="s">
        <v>301</v>
      </c>
      <c r="CT282" s="59" t="s">
        <v>302</v>
      </c>
    </row>
    <row r="283" spans="1:98" s="59" customFormat="1">
      <c r="A283">
        <v>14</v>
      </c>
      <c r="B283">
        <v>32</v>
      </c>
      <c r="C283">
        <v>2</v>
      </c>
      <c r="D283">
        <v>8</v>
      </c>
      <c r="E283">
        <v>51866</v>
      </c>
      <c r="F283">
        <v>6</v>
      </c>
      <c r="G283"/>
      <c r="H283"/>
      <c r="I283"/>
      <c r="J283"/>
      <c r="K283"/>
      <c r="L283"/>
      <c r="M283"/>
      <c r="N283"/>
      <c r="O283">
        <v>51</v>
      </c>
      <c r="P283">
        <v>8</v>
      </c>
      <c r="Q283">
        <v>302</v>
      </c>
      <c r="R283">
        <v>80</v>
      </c>
      <c r="S283">
        <v>22</v>
      </c>
      <c r="T283"/>
      <c r="U283">
        <v>1</v>
      </c>
      <c r="V283">
        <v>2</v>
      </c>
      <c r="W283">
        <v>2</v>
      </c>
      <c r="X283">
        <v>2</v>
      </c>
      <c r="Y283">
        <v>2</v>
      </c>
      <c r="Z283">
        <v>2</v>
      </c>
      <c r="AA283">
        <v>2</v>
      </c>
      <c r="AB283">
        <v>2</v>
      </c>
      <c r="AC283">
        <v>1</v>
      </c>
      <c r="AD283">
        <v>2</v>
      </c>
      <c r="AE283">
        <v>2</v>
      </c>
      <c r="AF283">
        <v>2</v>
      </c>
      <c r="AG283">
        <v>2</v>
      </c>
      <c r="AH283">
        <v>2</v>
      </c>
      <c r="AI283">
        <v>2</v>
      </c>
      <c r="AJ283">
        <v>2</v>
      </c>
      <c r="AK283">
        <v>2</v>
      </c>
      <c r="AL283">
        <v>2</v>
      </c>
      <c r="AM283">
        <v>2</v>
      </c>
      <c r="AN283">
        <v>2</v>
      </c>
      <c r="AO283">
        <v>2</v>
      </c>
      <c r="AP283">
        <v>2</v>
      </c>
      <c r="AQ283">
        <v>2</v>
      </c>
      <c r="AR283">
        <v>2</v>
      </c>
      <c r="AS283">
        <v>2</v>
      </c>
      <c r="AT283">
        <v>2</v>
      </c>
      <c r="AU283">
        <v>2</v>
      </c>
      <c r="AV283">
        <v>2</v>
      </c>
      <c r="AW283">
        <v>2</v>
      </c>
      <c r="AX283">
        <v>2</v>
      </c>
      <c r="AY283">
        <v>2</v>
      </c>
      <c r="AZ283">
        <v>2</v>
      </c>
      <c r="BA283">
        <v>2</v>
      </c>
      <c r="BB283">
        <v>2</v>
      </c>
      <c r="BC283">
        <v>2</v>
      </c>
      <c r="BD283">
        <v>2</v>
      </c>
      <c r="BE283">
        <v>2</v>
      </c>
      <c r="BF283">
        <v>2</v>
      </c>
      <c r="BG283">
        <v>2</v>
      </c>
      <c r="BH283">
        <v>2</v>
      </c>
      <c r="BI283">
        <v>2</v>
      </c>
      <c r="BJ283">
        <v>2</v>
      </c>
      <c r="BK283">
        <v>2</v>
      </c>
      <c r="BL283" s="59" t="s">
        <v>164</v>
      </c>
      <c r="BM283" s="59">
        <v>0</v>
      </c>
      <c r="BN283" s="59">
        <v>0</v>
      </c>
      <c r="BO283" s="59">
        <v>0</v>
      </c>
      <c r="BP283" s="59" t="s">
        <v>163</v>
      </c>
      <c r="BQ283" s="59">
        <v>1</v>
      </c>
      <c r="BR283" s="59" t="s">
        <v>160</v>
      </c>
      <c r="BS283" s="59">
        <v>2</v>
      </c>
      <c r="BT283" s="59">
        <v>1</v>
      </c>
      <c r="BU283" s="59" t="s">
        <v>160</v>
      </c>
      <c r="BV283" s="59" t="s">
        <v>160</v>
      </c>
      <c r="BW283" s="59">
        <v>4</v>
      </c>
      <c r="BX283" s="59">
        <v>3</v>
      </c>
      <c r="BY283" s="59">
        <v>10</v>
      </c>
      <c r="BZ283" s="59">
        <v>0</v>
      </c>
      <c r="CA283" s="59">
        <v>0</v>
      </c>
      <c r="CB283" s="59">
        <v>0</v>
      </c>
      <c r="CC283" s="59">
        <v>0</v>
      </c>
      <c r="CD283" s="59">
        <v>0</v>
      </c>
      <c r="CE283" s="59" t="s">
        <v>162</v>
      </c>
      <c r="CF283" s="59">
        <v>1</v>
      </c>
      <c r="CG283" s="59">
        <v>5</v>
      </c>
      <c r="CH283" s="59">
        <v>12</v>
      </c>
      <c r="CI283" s="59" t="s">
        <v>165</v>
      </c>
      <c r="CJ283" s="59">
        <v>4</v>
      </c>
      <c r="CK283" s="59">
        <v>5</v>
      </c>
      <c r="CL283" s="59" t="s">
        <v>166</v>
      </c>
      <c r="CM283" s="59">
        <v>9</v>
      </c>
      <c r="CN283" s="59" t="s">
        <v>163</v>
      </c>
      <c r="CO283" s="59" t="s">
        <v>164</v>
      </c>
      <c r="CP283" s="59" t="s">
        <v>167</v>
      </c>
      <c r="CQ283" s="59" t="s">
        <v>236</v>
      </c>
      <c r="CR283" s="59" t="s">
        <v>163</v>
      </c>
      <c r="CS283" s="59" t="s">
        <v>303</v>
      </c>
      <c r="CT283" s="59" t="s">
        <v>304</v>
      </c>
    </row>
    <row r="284" spans="1:98" s="59" customFormat="1">
      <c r="A284">
        <v>14</v>
      </c>
      <c r="B284">
        <v>32</v>
      </c>
      <c r="C284">
        <v>2</v>
      </c>
      <c r="D284">
        <v>8</v>
      </c>
      <c r="E284">
        <v>51878</v>
      </c>
      <c r="F284">
        <v>3</v>
      </c>
      <c r="G284"/>
      <c r="H284"/>
      <c r="I284"/>
      <c r="J284"/>
      <c r="K284"/>
      <c r="L284"/>
      <c r="M284"/>
      <c r="N284"/>
      <c r="O284">
        <v>51</v>
      </c>
      <c r="P284">
        <v>8</v>
      </c>
      <c r="Q284">
        <v>309</v>
      </c>
      <c r="R284">
        <v>80</v>
      </c>
      <c r="S284">
        <v>26</v>
      </c>
      <c r="T284"/>
      <c r="U284">
        <v>2</v>
      </c>
      <c r="V284">
        <v>2</v>
      </c>
      <c r="W284">
        <v>2</v>
      </c>
      <c r="X284">
        <v>2</v>
      </c>
      <c r="Y284">
        <v>2</v>
      </c>
      <c r="Z284">
        <v>2</v>
      </c>
      <c r="AA284">
        <v>2</v>
      </c>
      <c r="AB284">
        <v>2</v>
      </c>
      <c r="AC284">
        <v>2</v>
      </c>
      <c r="AD284">
        <v>2</v>
      </c>
      <c r="AE284">
        <v>2</v>
      </c>
      <c r="AF284">
        <v>2</v>
      </c>
      <c r="AG284">
        <v>2</v>
      </c>
      <c r="AH284">
        <v>2</v>
      </c>
      <c r="AI284">
        <v>2</v>
      </c>
      <c r="AJ284">
        <v>2</v>
      </c>
      <c r="AK284">
        <v>2</v>
      </c>
      <c r="AL284">
        <v>2</v>
      </c>
      <c r="AM284">
        <v>2</v>
      </c>
      <c r="AN284">
        <v>2</v>
      </c>
      <c r="AO284">
        <v>2</v>
      </c>
      <c r="AP284">
        <v>2</v>
      </c>
      <c r="AQ284">
        <v>2</v>
      </c>
      <c r="AR284">
        <v>2</v>
      </c>
      <c r="AS284">
        <v>2</v>
      </c>
      <c r="AT284">
        <v>2</v>
      </c>
      <c r="AU284">
        <v>2</v>
      </c>
      <c r="AV284">
        <v>1</v>
      </c>
      <c r="AW284">
        <v>2</v>
      </c>
      <c r="AX284">
        <v>2</v>
      </c>
      <c r="AY284">
        <v>2</v>
      </c>
      <c r="AZ284">
        <v>2</v>
      </c>
      <c r="BA284">
        <v>2</v>
      </c>
      <c r="BB284">
        <v>2</v>
      </c>
      <c r="BC284">
        <v>2</v>
      </c>
      <c r="BD284">
        <v>2</v>
      </c>
      <c r="BE284">
        <v>2</v>
      </c>
      <c r="BF284">
        <v>2</v>
      </c>
      <c r="BG284">
        <v>2</v>
      </c>
      <c r="BH284">
        <v>2</v>
      </c>
      <c r="BI284">
        <v>2</v>
      </c>
      <c r="BJ284">
        <v>2</v>
      </c>
      <c r="BK284">
        <v>2</v>
      </c>
      <c r="BL284" s="59" t="s">
        <v>164</v>
      </c>
      <c r="BM284" s="59">
        <v>0</v>
      </c>
      <c r="BN284" s="59">
        <v>0</v>
      </c>
      <c r="BO284" s="59">
        <v>0</v>
      </c>
      <c r="BP284" s="59" t="s">
        <v>163</v>
      </c>
      <c r="BQ284" s="59">
        <v>1</v>
      </c>
      <c r="BR284" s="59" t="s">
        <v>160</v>
      </c>
      <c r="BS284" s="59">
        <v>2</v>
      </c>
      <c r="BT284" s="59">
        <v>1</v>
      </c>
      <c r="BU284" s="59" t="s">
        <v>160</v>
      </c>
      <c r="BV284" s="59" t="s">
        <v>160</v>
      </c>
      <c r="BW284" s="59">
        <v>4</v>
      </c>
      <c r="BX284" s="59">
        <v>3</v>
      </c>
      <c r="BY284" s="59">
        <v>10</v>
      </c>
      <c r="BZ284" s="59">
        <v>0</v>
      </c>
      <c r="CA284" s="59">
        <v>0</v>
      </c>
      <c r="CB284" s="59">
        <v>0</v>
      </c>
      <c r="CC284" s="59">
        <v>3</v>
      </c>
      <c r="CD284" s="59">
        <v>0</v>
      </c>
      <c r="CE284" s="59" t="s">
        <v>162</v>
      </c>
      <c r="CF284" s="59">
        <v>1</v>
      </c>
      <c r="CG284" s="59">
        <v>6</v>
      </c>
      <c r="CH284" s="59">
        <v>10</v>
      </c>
      <c r="CI284" s="59" t="s">
        <v>165</v>
      </c>
      <c r="CJ284" s="59">
        <v>4</v>
      </c>
      <c r="CK284" s="59">
        <v>5</v>
      </c>
      <c r="CL284" s="59" t="s">
        <v>166</v>
      </c>
      <c r="CM284" s="59">
        <v>46</v>
      </c>
      <c r="CN284" s="59" t="s">
        <v>163</v>
      </c>
      <c r="CO284" s="59" t="s">
        <v>164</v>
      </c>
      <c r="CP284" s="59" t="s">
        <v>167</v>
      </c>
      <c r="CQ284" s="59" t="s">
        <v>262</v>
      </c>
      <c r="CR284" s="59" t="s">
        <v>163</v>
      </c>
      <c r="CS284" s="59" t="s">
        <v>305</v>
      </c>
      <c r="CT284" s="59" t="s">
        <v>306</v>
      </c>
    </row>
    <row r="285" spans="1:98" s="59" customFormat="1">
      <c r="A285">
        <v>14</v>
      </c>
      <c r="B285">
        <v>32</v>
      </c>
      <c r="C285">
        <v>2</v>
      </c>
      <c r="D285">
        <v>8</v>
      </c>
      <c r="E285">
        <v>51895</v>
      </c>
      <c r="F285">
        <v>6</v>
      </c>
      <c r="G285"/>
      <c r="H285"/>
      <c r="I285"/>
      <c r="J285"/>
      <c r="K285"/>
      <c r="L285"/>
      <c r="M285"/>
      <c r="N285"/>
      <c r="O285">
        <v>51</v>
      </c>
      <c r="P285">
        <v>8</v>
      </c>
      <c r="Q285">
        <v>201</v>
      </c>
      <c r="R285">
        <v>80</v>
      </c>
      <c r="S285">
        <v>26</v>
      </c>
      <c r="T285"/>
      <c r="U285">
        <v>2</v>
      </c>
      <c r="V285">
        <v>2</v>
      </c>
      <c r="W285">
        <v>2</v>
      </c>
      <c r="X285">
        <v>2</v>
      </c>
      <c r="Y285">
        <v>2</v>
      </c>
      <c r="Z285">
        <v>2</v>
      </c>
      <c r="AA285">
        <v>2</v>
      </c>
      <c r="AB285">
        <v>2</v>
      </c>
      <c r="AC285">
        <v>2</v>
      </c>
      <c r="AD285">
        <v>2</v>
      </c>
      <c r="AE285">
        <v>2</v>
      </c>
      <c r="AF285">
        <v>2</v>
      </c>
      <c r="AG285">
        <v>2</v>
      </c>
      <c r="AH285">
        <v>2</v>
      </c>
      <c r="AI285">
        <v>2</v>
      </c>
      <c r="AJ285">
        <v>2</v>
      </c>
      <c r="AK285">
        <v>2</v>
      </c>
      <c r="AL285">
        <v>2</v>
      </c>
      <c r="AM285">
        <v>2</v>
      </c>
      <c r="AN285">
        <v>2</v>
      </c>
      <c r="AO285">
        <v>2</v>
      </c>
      <c r="AP285">
        <v>2</v>
      </c>
      <c r="AQ285">
        <v>2</v>
      </c>
      <c r="AR285">
        <v>2</v>
      </c>
      <c r="AS285">
        <v>2</v>
      </c>
      <c r="AT285">
        <v>2</v>
      </c>
      <c r="AU285">
        <v>2</v>
      </c>
      <c r="AV285">
        <v>1</v>
      </c>
      <c r="AW285">
        <v>2</v>
      </c>
      <c r="AX285">
        <v>2</v>
      </c>
      <c r="AY285">
        <v>2</v>
      </c>
      <c r="AZ285">
        <v>2</v>
      </c>
      <c r="BA285">
        <v>2</v>
      </c>
      <c r="BB285">
        <v>2</v>
      </c>
      <c r="BC285">
        <v>2</v>
      </c>
      <c r="BD285">
        <v>2</v>
      </c>
      <c r="BE285">
        <v>2</v>
      </c>
      <c r="BF285">
        <v>2</v>
      </c>
      <c r="BG285">
        <v>2</v>
      </c>
      <c r="BH285">
        <v>2</v>
      </c>
      <c r="BI285">
        <v>2</v>
      </c>
      <c r="BJ285">
        <v>2</v>
      </c>
      <c r="BK285">
        <v>2</v>
      </c>
      <c r="BL285" s="59" t="s">
        <v>164</v>
      </c>
      <c r="BM285" s="59">
        <v>0</v>
      </c>
      <c r="BN285" s="59">
        <v>0</v>
      </c>
      <c r="BO285" s="59">
        <v>0</v>
      </c>
      <c r="BP285" s="59" t="s">
        <v>163</v>
      </c>
      <c r="BQ285" s="59">
        <v>2</v>
      </c>
      <c r="BR285" s="59" t="s">
        <v>160</v>
      </c>
      <c r="BS285" s="59">
        <v>2</v>
      </c>
      <c r="BT285" s="59">
        <v>1</v>
      </c>
      <c r="BU285" s="59" t="s">
        <v>160</v>
      </c>
      <c r="BV285" s="59" t="s">
        <v>160</v>
      </c>
      <c r="BW285" s="59">
        <v>4</v>
      </c>
      <c r="BX285" s="59">
        <v>3</v>
      </c>
      <c r="BY285" s="59">
        <v>10</v>
      </c>
      <c r="BZ285" s="59">
        <v>0</v>
      </c>
      <c r="CA285" s="59">
        <v>0</v>
      </c>
      <c r="CB285" s="59">
        <v>0</v>
      </c>
      <c r="CC285" s="59">
        <v>0</v>
      </c>
      <c r="CD285" s="59">
        <v>0</v>
      </c>
      <c r="CE285" s="59" t="s">
        <v>162</v>
      </c>
      <c r="CF285" s="59">
        <v>1</v>
      </c>
      <c r="CG285" s="59">
        <v>6</v>
      </c>
      <c r="CH285" s="59">
        <v>11</v>
      </c>
      <c r="CI285" s="59" t="s">
        <v>165</v>
      </c>
      <c r="CJ285" s="59">
        <v>4</v>
      </c>
      <c r="CK285" s="59">
        <v>5</v>
      </c>
      <c r="CL285" s="59" t="s">
        <v>166</v>
      </c>
      <c r="CM285" s="59">
        <v>46</v>
      </c>
      <c r="CN285" s="59" t="s">
        <v>163</v>
      </c>
      <c r="CO285" s="59" t="s">
        <v>164</v>
      </c>
      <c r="CP285" s="59" t="s">
        <v>167</v>
      </c>
      <c r="CQ285" s="59" t="s">
        <v>307</v>
      </c>
      <c r="CR285" s="59" t="s">
        <v>163</v>
      </c>
      <c r="CS285" s="59" t="s">
        <v>308</v>
      </c>
      <c r="CT285" s="59" t="s">
        <v>309</v>
      </c>
    </row>
    <row r="286" spans="1:98" s="59" customFormat="1">
      <c r="A286">
        <v>14</v>
      </c>
      <c r="B286">
        <v>32</v>
      </c>
      <c r="C286">
        <v>2</v>
      </c>
      <c r="D286">
        <v>8</v>
      </c>
      <c r="E286">
        <v>51907</v>
      </c>
      <c r="F286">
        <v>0</v>
      </c>
      <c r="G286"/>
      <c r="H286"/>
      <c r="I286"/>
      <c r="J286"/>
      <c r="K286"/>
      <c r="L286"/>
      <c r="M286"/>
      <c r="N286"/>
      <c r="O286">
        <v>51</v>
      </c>
      <c r="P286">
        <v>8</v>
      </c>
      <c r="Q286">
        <v>201</v>
      </c>
      <c r="R286">
        <v>80</v>
      </c>
      <c r="S286">
        <v>20</v>
      </c>
      <c r="T286"/>
      <c r="U286">
        <v>1</v>
      </c>
      <c r="V286">
        <v>1</v>
      </c>
      <c r="W286">
        <v>1</v>
      </c>
      <c r="X286">
        <v>1</v>
      </c>
      <c r="Y286">
        <v>2</v>
      </c>
      <c r="Z286">
        <v>2</v>
      </c>
      <c r="AA286">
        <v>1</v>
      </c>
      <c r="AB286">
        <v>2</v>
      </c>
      <c r="AC286">
        <v>2</v>
      </c>
      <c r="AD286">
        <v>1</v>
      </c>
      <c r="AE286">
        <v>2</v>
      </c>
      <c r="AF286">
        <v>2</v>
      </c>
      <c r="AG286">
        <v>2</v>
      </c>
      <c r="AH286">
        <v>2</v>
      </c>
      <c r="AI286">
        <v>2</v>
      </c>
      <c r="AJ286">
        <v>2</v>
      </c>
      <c r="AK286">
        <v>2</v>
      </c>
      <c r="AL286">
        <v>2</v>
      </c>
      <c r="AM286">
        <v>2</v>
      </c>
      <c r="AN286">
        <v>2</v>
      </c>
      <c r="AO286">
        <v>2</v>
      </c>
      <c r="AP286">
        <v>2</v>
      </c>
      <c r="AQ286">
        <v>2</v>
      </c>
      <c r="AR286">
        <v>2</v>
      </c>
      <c r="AS286">
        <v>2</v>
      </c>
      <c r="AT286">
        <v>2</v>
      </c>
      <c r="AU286">
        <v>2</v>
      </c>
      <c r="AV286">
        <v>2</v>
      </c>
      <c r="AW286">
        <v>2</v>
      </c>
      <c r="AX286">
        <v>2</v>
      </c>
      <c r="AY286">
        <v>2</v>
      </c>
      <c r="AZ286">
        <v>2</v>
      </c>
      <c r="BA286">
        <v>2</v>
      </c>
      <c r="BB286">
        <v>2</v>
      </c>
      <c r="BC286">
        <v>2</v>
      </c>
      <c r="BD286">
        <v>2</v>
      </c>
      <c r="BE286">
        <v>2</v>
      </c>
      <c r="BF286">
        <v>2</v>
      </c>
      <c r="BG286">
        <v>2</v>
      </c>
      <c r="BH286">
        <v>2</v>
      </c>
      <c r="BI286">
        <v>2</v>
      </c>
      <c r="BJ286">
        <v>2</v>
      </c>
      <c r="BK286">
        <v>2</v>
      </c>
      <c r="BL286" s="59" t="s">
        <v>164</v>
      </c>
      <c r="BM286" s="59">
        <v>0</v>
      </c>
      <c r="BN286" s="59">
        <v>0</v>
      </c>
      <c r="BO286" s="59">
        <v>0</v>
      </c>
      <c r="BP286" s="59" t="s">
        <v>163</v>
      </c>
      <c r="BQ286" s="59">
        <v>1</v>
      </c>
      <c r="BR286" s="59" t="s">
        <v>160</v>
      </c>
      <c r="BS286" s="59">
        <v>2</v>
      </c>
      <c r="BT286" s="59">
        <v>1</v>
      </c>
      <c r="BU286" s="59" t="s">
        <v>160</v>
      </c>
      <c r="BV286" s="59" t="s">
        <v>160</v>
      </c>
      <c r="BW286" s="59">
        <v>4</v>
      </c>
      <c r="BX286" s="59">
        <v>3</v>
      </c>
      <c r="BY286" s="59">
        <v>10</v>
      </c>
      <c r="BZ286" s="59">
        <v>0</v>
      </c>
      <c r="CA286" s="59">
        <v>0</v>
      </c>
      <c r="CB286" s="59">
        <v>1</v>
      </c>
      <c r="CC286" s="59">
        <v>1</v>
      </c>
      <c r="CD286" s="59">
        <v>0</v>
      </c>
      <c r="CE286" s="59" t="s">
        <v>162</v>
      </c>
      <c r="CF286" s="59">
        <v>1</v>
      </c>
      <c r="CG286" s="59">
        <v>5</v>
      </c>
      <c r="CH286" s="59">
        <v>12</v>
      </c>
      <c r="CI286" s="59" t="s">
        <v>165</v>
      </c>
      <c r="CJ286" s="59">
        <v>4</v>
      </c>
      <c r="CK286" s="59">
        <v>5</v>
      </c>
      <c r="CL286" s="59" t="s">
        <v>166</v>
      </c>
      <c r="CM286" s="59">
        <v>44</v>
      </c>
      <c r="CN286" s="59" t="s">
        <v>163</v>
      </c>
      <c r="CO286" s="59" t="s">
        <v>164</v>
      </c>
      <c r="CP286" s="59" t="s">
        <v>167</v>
      </c>
      <c r="CQ286" s="59" t="s">
        <v>310</v>
      </c>
      <c r="CR286" s="59" t="s">
        <v>163</v>
      </c>
      <c r="CS286" s="59" t="s">
        <v>311</v>
      </c>
      <c r="CT286" s="59" t="s">
        <v>312</v>
      </c>
    </row>
    <row r="287" spans="1:98" s="59" customFormat="1">
      <c r="A287">
        <v>14</v>
      </c>
      <c r="B287">
        <v>32</v>
      </c>
      <c r="C287">
        <v>2</v>
      </c>
      <c r="D287">
        <v>8</v>
      </c>
      <c r="E287">
        <v>51920</v>
      </c>
      <c r="F287">
        <v>1</v>
      </c>
      <c r="G287"/>
      <c r="H287"/>
      <c r="I287"/>
      <c r="J287"/>
      <c r="K287"/>
      <c r="L287"/>
      <c r="M287"/>
      <c r="N287"/>
      <c r="O287">
        <v>51</v>
      </c>
      <c r="P287">
        <v>8</v>
      </c>
      <c r="Q287">
        <v>201</v>
      </c>
      <c r="R287">
        <v>80</v>
      </c>
      <c r="S287">
        <v>20</v>
      </c>
      <c r="T287"/>
      <c r="U287">
        <v>2</v>
      </c>
      <c r="V287">
        <v>2</v>
      </c>
      <c r="W287">
        <v>2</v>
      </c>
      <c r="X287">
        <v>2</v>
      </c>
      <c r="Y287">
        <v>2</v>
      </c>
      <c r="Z287">
        <v>2</v>
      </c>
      <c r="AA287">
        <v>2</v>
      </c>
      <c r="AB287">
        <v>2</v>
      </c>
      <c r="AC287">
        <v>1</v>
      </c>
      <c r="AD287">
        <v>1</v>
      </c>
      <c r="AE287">
        <v>2</v>
      </c>
      <c r="AF287">
        <v>2</v>
      </c>
      <c r="AG287">
        <v>1</v>
      </c>
      <c r="AH287">
        <v>2</v>
      </c>
      <c r="AI287">
        <v>2</v>
      </c>
      <c r="AJ287">
        <v>2</v>
      </c>
      <c r="AK287">
        <v>2</v>
      </c>
      <c r="AL287">
        <v>2</v>
      </c>
      <c r="AM287">
        <v>2</v>
      </c>
      <c r="AN287">
        <v>2</v>
      </c>
      <c r="AO287">
        <v>2</v>
      </c>
      <c r="AP287">
        <v>2</v>
      </c>
      <c r="AQ287">
        <v>2</v>
      </c>
      <c r="AR287">
        <v>2</v>
      </c>
      <c r="AS287">
        <v>2</v>
      </c>
      <c r="AT287">
        <v>2</v>
      </c>
      <c r="AU287">
        <v>2</v>
      </c>
      <c r="AV287">
        <v>2</v>
      </c>
      <c r="AW287">
        <v>2</v>
      </c>
      <c r="AX287">
        <v>2</v>
      </c>
      <c r="AY287">
        <v>2</v>
      </c>
      <c r="AZ287">
        <v>2</v>
      </c>
      <c r="BA287">
        <v>2</v>
      </c>
      <c r="BB287">
        <v>2</v>
      </c>
      <c r="BC287">
        <v>2</v>
      </c>
      <c r="BD287">
        <v>2</v>
      </c>
      <c r="BE287">
        <v>2</v>
      </c>
      <c r="BF287">
        <v>2</v>
      </c>
      <c r="BG287">
        <v>2</v>
      </c>
      <c r="BH287">
        <v>2</v>
      </c>
      <c r="BI287">
        <v>2</v>
      </c>
      <c r="BJ287">
        <v>2</v>
      </c>
      <c r="BK287">
        <v>2</v>
      </c>
      <c r="BL287" s="59" t="s">
        <v>164</v>
      </c>
      <c r="BM287" s="59">
        <v>0</v>
      </c>
      <c r="BN287" s="59">
        <v>0</v>
      </c>
      <c r="BO287" s="59">
        <v>0</v>
      </c>
      <c r="BP287" s="59" t="s">
        <v>163</v>
      </c>
      <c r="BQ287" s="59">
        <v>1</v>
      </c>
      <c r="BR287" s="59" t="s">
        <v>160</v>
      </c>
      <c r="BS287" s="59">
        <v>2</v>
      </c>
      <c r="BT287" s="59">
        <v>1</v>
      </c>
      <c r="BU287" s="59" t="s">
        <v>160</v>
      </c>
      <c r="BV287" s="59" t="s">
        <v>160</v>
      </c>
      <c r="BW287" s="59">
        <v>4</v>
      </c>
      <c r="BX287" s="59">
        <v>3</v>
      </c>
      <c r="BY287" s="59">
        <v>10</v>
      </c>
      <c r="BZ287" s="59">
        <v>0</v>
      </c>
      <c r="CA287" s="59">
        <v>0</v>
      </c>
      <c r="CB287" s="59">
        <v>1</v>
      </c>
      <c r="CC287" s="59">
        <v>1</v>
      </c>
      <c r="CD287" s="59">
        <v>0</v>
      </c>
      <c r="CE287" s="59" t="s">
        <v>162</v>
      </c>
      <c r="CF287" s="59">
        <v>1</v>
      </c>
      <c r="CG287" s="59">
        <v>6</v>
      </c>
      <c r="CH287" s="59">
        <v>10</v>
      </c>
      <c r="CI287" s="59" t="s">
        <v>165</v>
      </c>
      <c r="CJ287" s="59">
        <v>4</v>
      </c>
      <c r="CK287" s="59">
        <v>5</v>
      </c>
      <c r="CL287" s="59" t="s">
        <v>166</v>
      </c>
      <c r="CM287" s="59">
        <v>1</v>
      </c>
      <c r="CN287" s="59" t="s">
        <v>163</v>
      </c>
      <c r="CO287" s="59" t="s">
        <v>164</v>
      </c>
      <c r="CP287" s="59" t="s">
        <v>167</v>
      </c>
      <c r="CQ287" s="59" t="s">
        <v>913</v>
      </c>
      <c r="CR287" s="59" t="s">
        <v>163</v>
      </c>
      <c r="CS287" s="59" t="s">
        <v>914</v>
      </c>
      <c r="CT287" s="59" t="s">
        <v>915</v>
      </c>
    </row>
    <row r="288" spans="1:98" s="59" customFormat="1">
      <c r="A288">
        <v>14</v>
      </c>
      <c r="B288">
        <v>32</v>
      </c>
      <c r="C288">
        <v>2</v>
      </c>
      <c r="D288">
        <v>8</v>
      </c>
      <c r="E288">
        <v>51924</v>
      </c>
      <c r="F288">
        <v>3</v>
      </c>
      <c r="G288"/>
      <c r="H288"/>
      <c r="I288"/>
      <c r="J288"/>
      <c r="K288"/>
      <c r="L288"/>
      <c r="M288"/>
      <c r="N288"/>
      <c r="O288">
        <v>51</v>
      </c>
      <c r="P288">
        <v>8</v>
      </c>
      <c r="Q288">
        <v>201</v>
      </c>
      <c r="R288">
        <v>80</v>
      </c>
      <c r="S288">
        <v>26</v>
      </c>
      <c r="T288"/>
      <c r="U288">
        <v>1</v>
      </c>
      <c r="V288">
        <v>1</v>
      </c>
      <c r="W288">
        <v>2</v>
      </c>
      <c r="X288">
        <v>2</v>
      </c>
      <c r="Y288">
        <v>2</v>
      </c>
      <c r="Z288">
        <v>2</v>
      </c>
      <c r="AA288">
        <v>2</v>
      </c>
      <c r="AB288">
        <v>2</v>
      </c>
      <c r="AC288">
        <v>2</v>
      </c>
      <c r="AD288">
        <v>2</v>
      </c>
      <c r="AE288">
        <v>2</v>
      </c>
      <c r="AF288">
        <v>2</v>
      </c>
      <c r="AG288">
        <v>2</v>
      </c>
      <c r="AH288">
        <v>2</v>
      </c>
      <c r="AI288">
        <v>2</v>
      </c>
      <c r="AJ288">
        <v>2</v>
      </c>
      <c r="AK288">
        <v>2</v>
      </c>
      <c r="AL288">
        <v>2</v>
      </c>
      <c r="AM288">
        <v>2</v>
      </c>
      <c r="AN288">
        <v>2</v>
      </c>
      <c r="AO288">
        <v>2</v>
      </c>
      <c r="AP288">
        <v>2</v>
      </c>
      <c r="AQ288">
        <v>2</v>
      </c>
      <c r="AR288">
        <v>2</v>
      </c>
      <c r="AS288">
        <v>2</v>
      </c>
      <c r="AT288">
        <v>2</v>
      </c>
      <c r="AU288">
        <v>2</v>
      </c>
      <c r="AV288">
        <v>2</v>
      </c>
      <c r="AW288">
        <v>2</v>
      </c>
      <c r="AX288">
        <v>2</v>
      </c>
      <c r="AY288">
        <v>2</v>
      </c>
      <c r="AZ288">
        <v>2</v>
      </c>
      <c r="BA288">
        <v>2</v>
      </c>
      <c r="BB288">
        <v>2</v>
      </c>
      <c r="BC288">
        <v>2</v>
      </c>
      <c r="BD288">
        <v>2</v>
      </c>
      <c r="BE288">
        <v>2</v>
      </c>
      <c r="BF288">
        <v>2</v>
      </c>
      <c r="BG288">
        <v>2</v>
      </c>
      <c r="BH288">
        <v>2</v>
      </c>
      <c r="BI288">
        <v>2</v>
      </c>
      <c r="BJ288">
        <v>2</v>
      </c>
      <c r="BK288">
        <v>2</v>
      </c>
      <c r="BL288" s="59" t="s">
        <v>164</v>
      </c>
      <c r="BM288" s="59">
        <v>0</v>
      </c>
      <c r="BN288" s="59">
        <v>0</v>
      </c>
      <c r="BO288" s="59">
        <v>0</v>
      </c>
      <c r="BP288" s="59" t="s">
        <v>163</v>
      </c>
      <c r="BQ288" s="59">
        <v>1</v>
      </c>
      <c r="BR288" s="59" t="s">
        <v>160</v>
      </c>
      <c r="BS288" s="59">
        <v>2</v>
      </c>
      <c r="BT288" s="59">
        <v>1</v>
      </c>
      <c r="BU288" s="59" t="s">
        <v>160</v>
      </c>
      <c r="BV288" s="59" t="s">
        <v>160</v>
      </c>
      <c r="BW288" s="59">
        <v>4</v>
      </c>
      <c r="BX288" s="59">
        <v>3</v>
      </c>
      <c r="BY288" s="59">
        <v>10</v>
      </c>
      <c r="BZ288" s="59">
        <v>0</v>
      </c>
      <c r="CA288" s="59">
        <v>0</v>
      </c>
      <c r="CB288" s="59">
        <v>0</v>
      </c>
      <c r="CC288" s="59">
        <v>2</v>
      </c>
      <c r="CD288" s="59">
        <v>0</v>
      </c>
      <c r="CE288" s="59" t="s">
        <v>162</v>
      </c>
      <c r="CF288" s="59">
        <v>1</v>
      </c>
      <c r="CG288" s="59">
        <v>5</v>
      </c>
      <c r="CH288" s="59">
        <v>12</v>
      </c>
      <c r="CI288" s="59" t="s">
        <v>165</v>
      </c>
      <c r="CJ288" s="59">
        <v>4</v>
      </c>
      <c r="CK288" s="59">
        <v>5</v>
      </c>
      <c r="CL288" s="59" t="s">
        <v>166</v>
      </c>
      <c r="CM288" s="59">
        <v>28</v>
      </c>
      <c r="CN288" s="59" t="s">
        <v>163</v>
      </c>
      <c r="CO288" s="59" t="s">
        <v>164</v>
      </c>
      <c r="CP288" s="59" t="s">
        <v>167</v>
      </c>
      <c r="CQ288" s="59" t="s">
        <v>282</v>
      </c>
      <c r="CR288" s="59" t="s">
        <v>163</v>
      </c>
      <c r="CS288" s="59" t="s">
        <v>916</v>
      </c>
      <c r="CT288" s="59" t="s">
        <v>917</v>
      </c>
    </row>
    <row r="289" spans="1:98" s="59" customFormat="1">
      <c r="A289">
        <v>14</v>
      </c>
      <c r="B289">
        <v>32</v>
      </c>
      <c r="C289">
        <v>2</v>
      </c>
      <c r="D289">
        <v>8</v>
      </c>
      <c r="E289">
        <v>51947</v>
      </c>
      <c r="F289">
        <v>4</v>
      </c>
      <c r="G289"/>
      <c r="H289"/>
      <c r="I289"/>
      <c r="J289"/>
      <c r="K289"/>
      <c r="L289"/>
      <c r="M289"/>
      <c r="N289"/>
      <c r="O289">
        <v>51</v>
      </c>
      <c r="P289">
        <v>8</v>
      </c>
      <c r="Q289">
        <v>201</v>
      </c>
      <c r="R289">
        <v>80</v>
      </c>
      <c r="S289">
        <v>20</v>
      </c>
      <c r="T289"/>
      <c r="U289">
        <v>2</v>
      </c>
      <c r="V289">
        <v>2</v>
      </c>
      <c r="W289">
        <v>2</v>
      </c>
      <c r="X289">
        <v>2</v>
      </c>
      <c r="Y289">
        <v>2</v>
      </c>
      <c r="Z289">
        <v>2</v>
      </c>
      <c r="AA289">
        <v>2</v>
      </c>
      <c r="AB289">
        <v>2</v>
      </c>
      <c r="AC289">
        <v>1</v>
      </c>
      <c r="AD289">
        <v>2</v>
      </c>
      <c r="AE289">
        <v>2</v>
      </c>
      <c r="AF289">
        <v>2</v>
      </c>
      <c r="AG289">
        <v>2</v>
      </c>
      <c r="AH289">
        <v>2</v>
      </c>
      <c r="AI289">
        <v>2</v>
      </c>
      <c r="AJ289">
        <v>2</v>
      </c>
      <c r="AK289">
        <v>2</v>
      </c>
      <c r="AL289">
        <v>2</v>
      </c>
      <c r="AM289">
        <v>2</v>
      </c>
      <c r="AN289">
        <v>2</v>
      </c>
      <c r="AO289">
        <v>2</v>
      </c>
      <c r="AP289">
        <v>2</v>
      </c>
      <c r="AQ289">
        <v>2</v>
      </c>
      <c r="AR289">
        <v>2</v>
      </c>
      <c r="AS289">
        <v>1</v>
      </c>
      <c r="AT289">
        <v>2</v>
      </c>
      <c r="AU289">
        <v>1</v>
      </c>
      <c r="AV289">
        <v>2</v>
      </c>
      <c r="AW289">
        <v>2</v>
      </c>
      <c r="AX289">
        <v>2</v>
      </c>
      <c r="AY289">
        <v>2</v>
      </c>
      <c r="AZ289">
        <v>2</v>
      </c>
      <c r="BA289">
        <v>2</v>
      </c>
      <c r="BB289">
        <v>1</v>
      </c>
      <c r="BC289">
        <v>2</v>
      </c>
      <c r="BD289">
        <v>2</v>
      </c>
      <c r="BE289">
        <v>2</v>
      </c>
      <c r="BF289">
        <v>2</v>
      </c>
      <c r="BG289">
        <v>2</v>
      </c>
      <c r="BH289">
        <v>2</v>
      </c>
      <c r="BI289">
        <v>2</v>
      </c>
      <c r="BJ289">
        <v>2</v>
      </c>
      <c r="BK289">
        <v>2</v>
      </c>
      <c r="BL289" s="59" t="s">
        <v>164</v>
      </c>
      <c r="BM289" s="59">
        <v>0</v>
      </c>
      <c r="BN289" s="59">
        <v>0</v>
      </c>
      <c r="BO289" s="59">
        <v>0</v>
      </c>
      <c r="BP289" s="59" t="s">
        <v>163</v>
      </c>
      <c r="BQ289" s="59">
        <v>1</v>
      </c>
      <c r="BR289" s="59" t="s">
        <v>160</v>
      </c>
      <c r="BS289" s="59">
        <v>2</v>
      </c>
      <c r="BT289" s="59">
        <v>1</v>
      </c>
      <c r="BU289" s="59" t="s">
        <v>160</v>
      </c>
      <c r="BV289" s="59" t="s">
        <v>160</v>
      </c>
      <c r="BW289" s="59">
        <v>4</v>
      </c>
      <c r="BX289" s="59">
        <v>3</v>
      </c>
      <c r="BY289" s="59">
        <v>20</v>
      </c>
      <c r="BZ289" s="59">
        <v>0</v>
      </c>
      <c r="CA289" s="59">
        <v>0</v>
      </c>
      <c r="CB289" s="59">
        <v>0</v>
      </c>
      <c r="CC289" s="59">
        <v>2</v>
      </c>
      <c r="CD289" s="59">
        <v>0</v>
      </c>
      <c r="CE289" s="59" t="s">
        <v>162</v>
      </c>
      <c r="CF289" s="59">
        <v>1</v>
      </c>
      <c r="CG289" s="59">
        <v>5</v>
      </c>
      <c r="CH289" s="59">
        <v>12</v>
      </c>
      <c r="CI289" s="59" t="s">
        <v>165</v>
      </c>
      <c r="CJ289" s="59">
        <v>4</v>
      </c>
      <c r="CK289" s="59">
        <v>5</v>
      </c>
      <c r="CL289" s="59" t="s">
        <v>166</v>
      </c>
      <c r="CM289" s="59">
        <v>28</v>
      </c>
      <c r="CN289" s="59" t="s">
        <v>163</v>
      </c>
      <c r="CO289" s="59" t="s">
        <v>164</v>
      </c>
      <c r="CP289" s="59" t="s">
        <v>167</v>
      </c>
      <c r="CQ289" s="59" t="s">
        <v>188</v>
      </c>
      <c r="CR289" s="59" t="s">
        <v>163</v>
      </c>
      <c r="CS289" s="59" t="s">
        <v>189</v>
      </c>
      <c r="CT289" s="59" t="s">
        <v>918</v>
      </c>
    </row>
    <row r="290" spans="1:98" s="59" customFormat="1">
      <c r="A290">
        <v>14</v>
      </c>
      <c r="B290">
        <v>32</v>
      </c>
      <c r="C290">
        <v>2</v>
      </c>
      <c r="D290">
        <v>8</v>
      </c>
      <c r="E290">
        <v>51953</v>
      </c>
      <c r="F290">
        <v>3</v>
      </c>
      <c r="G290"/>
      <c r="H290"/>
      <c r="I290"/>
      <c r="J290"/>
      <c r="K290"/>
      <c r="L290"/>
      <c r="M290"/>
      <c r="N290"/>
      <c r="O290">
        <v>51</v>
      </c>
      <c r="P290">
        <v>8</v>
      </c>
      <c r="Q290">
        <v>302</v>
      </c>
      <c r="R290">
        <v>80</v>
      </c>
      <c r="S290">
        <v>26</v>
      </c>
      <c r="T290"/>
      <c r="U290">
        <v>2</v>
      </c>
      <c r="V290">
        <v>2</v>
      </c>
      <c r="W290">
        <v>2</v>
      </c>
      <c r="X290">
        <v>2</v>
      </c>
      <c r="Y290">
        <v>2</v>
      </c>
      <c r="Z290">
        <v>2</v>
      </c>
      <c r="AA290">
        <v>2</v>
      </c>
      <c r="AB290">
        <v>2</v>
      </c>
      <c r="AC290">
        <v>1</v>
      </c>
      <c r="AD290">
        <v>2</v>
      </c>
      <c r="AE290">
        <v>2</v>
      </c>
      <c r="AF290">
        <v>2</v>
      </c>
      <c r="AG290">
        <v>2</v>
      </c>
      <c r="AH290">
        <v>2</v>
      </c>
      <c r="AI290">
        <v>2</v>
      </c>
      <c r="AJ290">
        <v>2</v>
      </c>
      <c r="AK290">
        <v>2</v>
      </c>
      <c r="AL290">
        <v>2</v>
      </c>
      <c r="AM290">
        <v>2</v>
      </c>
      <c r="AN290">
        <v>2</v>
      </c>
      <c r="AO290">
        <v>2</v>
      </c>
      <c r="AP290">
        <v>2</v>
      </c>
      <c r="AQ290">
        <v>2</v>
      </c>
      <c r="AR290">
        <v>2</v>
      </c>
      <c r="AS290">
        <v>2</v>
      </c>
      <c r="AT290">
        <v>2</v>
      </c>
      <c r="AU290">
        <v>2</v>
      </c>
      <c r="AV290">
        <v>2</v>
      </c>
      <c r="AW290">
        <v>2</v>
      </c>
      <c r="AX290">
        <v>2</v>
      </c>
      <c r="AY290">
        <v>2</v>
      </c>
      <c r="AZ290">
        <v>2</v>
      </c>
      <c r="BA290">
        <v>2</v>
      </c>
      <c r="BB290">
        <v>2</v>
      </c>
      <c r="BC290">
        <v>2</v>
      </c>
      <c r="BD290">
        <v>2</v>
      </c>
      <c r="BE290">
        <v>2</v>
      </c>
      <c r="BF290">
        <v>2</v>
      </c>
      <c r="BG290">
        <v>2</v>
      </c>
      <c r="BH290">
        <v>2</v>
      </c>
      <c r="BI290">
        <v>2</v>
      </c>
      <c r="BJ290">
        <v>2</v>
      </c>
      <c r="BK290">
        <v>2</v>
      </c>
      <c r="BL290" s="59" t="s">
        <v>164</v>
      </c>
      <c r="BM290" s="59">
        <v>0</v>
      </c>
      <c r="BN290" s="59">
        <v>0</v>
      </c>
      <c r="BO290" s="59">
        <v>0</v>
      </c>
      <c r="BP290" s="59" t="s">
        <v>163</v>
      </c>
      <c r="BQ290" s="59">
        <v>1</v>
      </c>
      <c r="BR290" s="59" t="s">
        <v>160</v>
      </c>
      <c r="BS290" s="59">
        <v>2</v>
      </c>
      <c r="BT290" s="59">
        <v>1</v>
      </c>
      <c r="BU290" s="59" t="s">
        <v>160</v>
      </c>
      <c r="BV290" s="59" t="s">
        <v>160</v>
      </c>
      <c r="BW290" s="59">
        <v>4</v>
      </c>
      <c r="BX290" s="59">
        <v>3</v>
      </c>
      <c r="BY290" s="59">
        <v>10</v>
      </c>
      <c r="BZ290" s="59">
        <v>0</v>
      </c>
      <c r="CA290" s="59">
        <v>0</v>
      </c>
      <c r="CB290" s="59">
        <v>0</v>
      </c>
      <c r="CC290" s="59">
        <v>1</v>
      </c>
      <c r="CD290" s="59">
        <v>0</v>
      </c>
      <c r="CE290" s="59" t="s">
        <v>162</v>
      </c>
      <c r="CF290" s="59">
        <v>1</v>
      </c>
      <c r="CG290" s="59">
        <v>4</v>
      </c>
      <c r="CH290" s="59">
        <v>9</v>
      </c>
      <c r="CI290" s="59" t="s">
        <v>165</v>
      </c>
      <c r="CJ290" s="59">
        <v>4</v>
      </c>
      <c r="CK290" s="59">
        <v>5</v>
      </c>
      <c r="CL290" s="59" t="s">
        <v>166</v>
      </c>
      <c r="CM290" s="59">
        <v>1</v>
      </c>
      <c r="CN290" s="59" t="s">
        <v>163</v>
      </c>
      <c r="CO290" s="59" t="s">
        <v>164</v>
      </c>
      <c r="CP290" s="59" t="s">
        <v>167</v>
      </c>
      <c r="CQ290" s="59" t="s">
        <v>919</v>
      </c>
      <c r="CR290" s="59" t="s">
        <v>163</v>
      </c>
      <c r="CS290" s="59" t="s">
        <v>920</v>
      </c>
      <c r="CT290" s="59" t="s">
        <v>921</v>
      </c>
    </row>
    <row r="291" spans="1:98" s="59" customFormat="1">
      <c r="A291">
        <v>14</v>
      </c>
      <c r="B291">
        <v>32</v>
      </c>
      <c r="C291">
        <v>2</v>
      </c>
      <c r="D291">
        <v>8</v>
      </c>
      <c r="E291">
        <v>51954</v>
      </c>
      <c r="F291">
        <v>6</v>
      </c>
      <c r="G291"/>
      <c r="H291"/>
      <c r="I291"/>
      <c r="J291"/>
      <c r="K291"/>
      <c r="L291"/>
      <c r="M291"/>
      <c r="N291"/>
      <c r="O291">
        <v>51</v>
      </c>
      <c r="P291">
        <v>8</v>
      </c>
      <c r="Q291">
        <v>201</v>
      </c>
      <c r="R291">
        <v>80</v>
      </c>
      <c r="S291">
        <v>20</v>
      </c>
      <c r="T291"/>
      <c r="U291">
        <v>1</v>
      </c>
      <c r="V291">
        <v>2</v>
      </c>
      <c r="W291">
        <v>2</v>
      </c>
      <c r="X291">
        <v>2</v>
      </c>
      <c r="Y291">
        <v>1</v>
      </c>
      <c r="Z291">
        <v>2</v>
      </c>
      <c r="AA291">
        <v>2</v>
      </c>
      <c r="AB291">
        <v>2</v>
      </c>
      <c r="AC291">
        <v>2</v>
      </c>
      <c r="AD291">
        <v>2</v>
      </c>
      <c r="AE291">
        <v>2</v>
      </c>
      <c r="AF291">
        <v>2</v>
      </c>
      <c r="AG291">
        <v>2</v>
      </c>
      <c r="AH291">
        <v>2</v>
      </c>
      <c r="AI291">
        <v>2</v>
      </c>
      <c r="AJ291">
        <v>2</v>
      </c>
      <c r="AK291">
        <v>2</v>
      </c>
      <c r="AL291">
        <v>2</v>
      </c>
      <c r="AM291">
        <v>2</v>
      </c>
      <c r="AN291">
        <v>2</v>
      </c>
      <c r="AO291">
        <v>2</v>
      </c>
      <c r="AP291">
        <v>2</v>
      </c>
      <c r="AQ291">
        <v>2</v>
      </c>
      <c r="AR291">
        <v>2</v>
      </c>
      <c r="AS291">
        <v>2</v>
      </c>
      <c r="AT291">
        <v>2</v>
      </c>
      <c r="AU291">
        <v>2</v>
      </c>
      <c r="AV291">
        <v>2</v>
      </c>
      <c r="AW291">
        <v>2</v>
      </c>
      <c r="AX291">
        <v>2</v>
      </c>
      <c r="AY291">
        <v>2</v>
      </c>
      <c r="AZ291">
        <v>2</v>
      </c>
      <c r="BA291">
        <v>2</v>
      </c>
      <c r="BB291">
        <v>2</v>
      </c>
      <c r="BC291">
        <v>2</v>
      </c>
      <c r="BD291">
        <v>2</v>
      </c>
      <c r="BE291">
        <v>2</v>
      </c>
      <c r="BF291">
        <v>2</v>
      </c>
      <c r="BG291">
        <v>2</v>
      </c>
      <c r="BH291">
        <v>2</v>
      </c>
      <c r="BI291">
        <v>2</v>
      </c>
      <c r="BJ291">
        <v>2</v>
      </c>
      <c r="BK291">
        <v>2</v>
      </c>
      <c r="BL291" s="59" t="s">
        <v>164</v>
      </c>
      <c r="BM291" s="59">
        <v>0</v>
      </c>
      <c r="BN291" s="59">
        <v>0</v>
      </c>
      <c r="BO291" s="59">
        <v>0</v>
      </c>
      <c r="BP291" s="59" t="s">
        <v>163</v>
      </c>
      <c r="BQ291" s="59">
        <v>1</v>
      </c>
      <c r="BR291" s="59" t="s">
        <v>160</v>
      </c>
      <c r="BS291" s="59">
        <v>2</v>
      </c>
      <c r="BT291" s="59">
        <v>6</v>
      </c>
      <c r="BU291" s="59" t="s">
        <v>160</v>
      </c>
      <c r="BV291" s="59" t="s">
        <v>160</v>
      </c>
      <c r="BW291" s="59">
        <v>4</v>
      </c>
      <c r="BX291" s="59">
        <v>3</v>
      </c>
      <c r="BY291" s="59">
        <v>20</v>
      </c>
      <c r="BZ291" s="59">
        <v>0</v>
      </c>
      <c r="CA291" s="59">
        <v>0</v>
      </c>
      <c r="CB291" s="59">
        <v>1</v>
      </c>
      <c r="CC291" s="59">
        <v>1</v>
      </c>
      <c r="CD291" s="59">
        <v>0</v>
      </c>
      <c r="CE291" s="59" t="s">
        <v>162</v>
      </c>
      <c r="CF291" s="59">
        <v>1</v>
      </c>
      <c r="CG291" s="59">
        <v>4</v>
      </c>
      <c r="CH291" s="59">
        <v>9</v>
      </c>
      <c r="CI291" s="59" t="s">
        <v>165</v>
      </c>
      <c r="CJ291" s="59">
        <v>4</v>
      </c>
      <c r="CK291" s="59">
        <v>5</v>
      </c>
      <c r="CL291" s="59" t="s">
        <v>166</v>
      </c>
      <c r="CM291" s="59">
        <v>44</v>
      </c>
      <c r="CN291" s="59" t="s">
        <v>163</v>
      </c>
      <c r="CO291" s="59" t="s">
        <v>164</v>
      </c>
      <c r="CP291" s="59" t="s">
        <v>167</v>
      </c>
      <c r="CQ291" s="59" t="s">
        <v>187</v>
      </c>
      <c r="CR291" s="59" t="s">
        <v>163</v>
      </c>
      <c r="CS291" s="59" t="s">
        <v>922</v>
      </c>
      <c r="CT291" s="59" t="s">
        <v>923</v>
      </c>
    </row>
    <row r="292" spans="1:98" s="59" customFormat="1">
      <c r="A292">
        <v>14</v>
      </c>
      <c r="B292">
        <v>32</v>
      </c>
      <c r="C292">
        <v>2</v>
      </c>
      <c r="D292">
        <v>8</v>
      </c>
      <c r="E292">
        <v>51969</v>
      </c>
      <c r="F292">
        <v>2</v>
      </c>
      <c r="G292"/>
      <c r="H292"/>
      <c r="I292"/>
      <c r="J292"/>
      <c r="K292"/>
      <c r="L292"/>
      <c r="M292"/>
      <c r="N292"/>
      <c r="O292">
        <v>51</v>
      </c>
      <c r="P292">
        <v>8</v>
      </c>
      <c r="Q292">
        <v>201</v>
      </c>
      <c r="R292">
        <v>80</v>
      </c>
      <c r="S292">
        <v>22</v>
      </c>
      <c r="T292"/>
      <c r="U292">
        <v>1</v>
      </c>
      <c r="V292">
        <v>2</v>
      </c>
      <c r="W292">
        <v>1</v>
      </c>
      <c r="X292">
        <v>2</v>
      </c>
      <c r="Y292">
        <v>2</v>
      </c>
      <c r="Z292">
        <v>2</v>
      </c>
      <c r="AA292">
        <v>2</v>
      </c>
      <c r="AB292">
        <v>2</v>
      </c>
      <c r="AC292">
        <v>2</v>
      </c>
      <c r="AD292">
        <v>2</v>
      </c>
      <c r="AE292">
        <v>2</v>
      </c>
      <c r="AF292">
        <v>2</v>
      </c>
      <c r="AG292">
        <v>2</v>
      </c>
      <c r="AH292">
        <v>2</v>
      </c>
      <c r="AI292">
        <v>2</v>
      </c>
      <c r="AJ292">
        <v>2</v>
      </c>
      <c r="AK292">
        <v>2</v>
      </c>
      <c r="AL292">
        <v>2</v>
      </c>
      <c r="AM292">
        <v>2</v>
      </c>
      <c r="AN292">
        <v>2</v>
      </c>
      <c r="AO292">
        <v>2</v>
      </c>
      <c r="AP292">
        <v>2</v>
      </c>
      <c r="AQ292">
        <v>2</v>
      </c>
      <c r="AR292">
        <v>2</v>
      </c>
      <c r="AS292">
        <v>2</v>
      </c>
      <c r="AT292">
        <v>2</v>
      </c>
      <c r="AU292">
        <v>2</v>
      </c>
      <c r="AV292">
        <v>2</v>
      </c>
      <c r="AW292">
        <v>2</v>
      </c>
      <c r="AX292">
        <v>2</v>
      </c>
      <c r="AY292">
        <v>2</v>
      </c>
      <c r="AZ292">
        <v>2</v>
      </c>
      <c r="BA292">
        <v>2</v>
      </c>
      <c r="BB292">
        <v>2</v>
      </c>
      <c r="BC292">
        <v>2</v>
      </c>
      <c r="BD292">
        <v>2</v>
      </c>
      <c r="BE292">
        <v>2</v>
      </c>
      <c r="BF292">
        <v>2</v>
      </c>
      <c r="BG292">
        <v>2</v>
      </c>
      <c r="BH292">
        <v>2</v>
      </c>
      <c r="BI292">
        <v>2</v>
      </c>
      <c r="BJ292">
        <v>2</v>
      </c>
      <c r="BK292">
        <v>2</v>
      </c>
      <c r="BL292" s="59" t="s">
        <v>164</v>
      </c>
      <c r="BM292" s="59">
        <v>0</v>
      </c>
      <c r="BN292" s="59">
        <v>0</v>
      </c>
      <c r="BO292" s="59">
        <v>0</v>
      </c>
      <c r="BP292" s="59" t="s">
        <v>163</v>
      </c>
      <c r="BQ292" s="59">
        <v>1</v>
      </c>
      <c r="BR292" s="59" t="s">
        <v>160</v>
      </c>
      <c r="BS292" s="59">
        <v>2</v>
      </c>
      <c r="BT292" s="59">
        <v>1</v>
      </c>
      <c r="BU292" s="59" t="s">
        <v>160</v>
      </c>
      <c r="BV292" s="59" t="s">
        <v>160</v>
      </c>
      <c r="BW292" s="59">
        <v>4</v>
      </c>
      <c r="BX292" s="59">
        <v>3</v>
      </c>
      <c r="BY292" s="59">
        <v>10</v>
      </c>
      <c r="BZ292" s="59">
        <v>0</v>
      </c>
      <c r="CA292" s="59">
        <v>0</v>
      </c>
      <c r="CB292" s="59">
        <v>3</v>
      </c>
      <c r="CC292" s="59">
        <v>0</v>
      </c>
      <c r="CD292" s="59">
        <v>0</v>
      </c>
      <c r="CE292" s="59" t="s">
        <v>162</v>
      </c>
      <c r="CF292" s="59">
        <v>1</v>
      </c>
      <c r="CG292" s="59">
        <v>4</v>
      </c>
      <c r="CH292" s="59">
        <v>9</v>
      </c>
      <c r="CI292" s="59" t="s">
        <v>165</v>
      </c>
      <c r="CJ292" s="59">
        <v>4</v>
      </c>
      <c r="CK292" s="59">
        <v>5</v>
      </c>
      <c r="CL292" s="59" t="s">
        <v>166</v>
      </c>
      <c r="CM292" s="59">
        <v>13</v>
      </c>
      <c r="CN292" s="59" t="s">
        <v>163</v>
      </c>
      <c r="CO292" s="59" t="s">
        <v>164</v>
      </c>
      <c r="CP292" s="59" t="s">
        <v>167</v>
      </c>
      <c r="CQ292" s="59" t="s">
        <v>173</v>
      </c>
      <c r="CR292" s="59" t="s">
        <v>163</v>
      </c>
      <c r="CS292" s="59" t="s">
        <v>924</v>
      </c>
      <c r="CT292" s="59" t="s">
        <v>925</v>
      </c>
    </row>
    <row r="293" spans="1:98" s="59" customFormat="1">
      <c r="A293">
        <v>14</v>
      </c>
      <c r="B293">
        <v>32</v>
      </c>
      <c r="C293">
        <v>2</v>
      </c>
      <c r="D293">
        <v>8</v>
      </c>
      <c r="E293">
        <v>51974</v>
      </c>
      <c r="F293">
        <v>8</v>
      </c>
      <c r="G293"/>
      <c r="H293"/>
      <c r="I293"/>
      <c r="J293"/>
      <c r="K293"/>
      <c r="L293"/>
      <c r="M293"/>
      <c r="N293"/>
      <c r="O293">
        <v>51</v>
      </c>
      <c r="P293">
        <v>8</v>
      </c>
      <c r="Q293">
        <v>201</v>
      </c>
      <c r="R293">
        <v>80</v>
      </c>
      <c r="S293">
        <v>24</v>
      </c>
      <c r="T293"/>
      <c r="U293">
        <v>1</v>
      </c>
      <c r="V293">
        <v>2</v>
      </c>
      <c r="W293">
        <v>2</v>
      </c>
      <c r="X293">
        <v>2</v>
      </c>
      <c r="Y293">
        <v>2</v>
      </c>
      <c r="Z293">
        <v>2</v>
      </c>
      <c r="AA293">
        <v>2</v>
      </c>
      <c r="AB293">
        <v>2</v>
      </c>
      <c r="AC293">
        <v>2</v>
      </c>
      <c r="AD293">
        <v>2</v>
      </c>
      <c r="AE293">
        <v>2</v>
      </c>
      <c r="AF293">
        <v>2</v>
      </c>
      <c r="AG293">
        <v>2</v>
      </c>
      <c r="AH293">
        <v>2</v>
      </c>
      <c r="AI293">
        <v>2</v>
      </c>
      <c r="AJ293">
        <v>1</v>
      </c>
      <c r="AK293">
        <v>2</v>
      </c>
      <c r="AL293">
        <v>2</v>
      </c>
      <c r="AM293">
        <v>2</v>
      </c>
      <c r="AN293">
        <v>2</v>
      </c>
      <c r="AO293">
        <v>2</v>
      </c>
      <c r="AP293">
        <v>2</v>
      </c>
      <c r="AQ293">
        <v>2</v>
      </c>
      <c r="AR293">
        <v>2</v>
      </c>
      <c r="AS293">
        <v>2</v>
      </c>
      <c r="AT293">
        <v>2</v>
      </c>
      <c r="AU293">
        <v>2</v>
      </c>
      <c r="AV293">
        <v>2</v>
      </c>
      <c r="AW293">
        <v>2</v>
      </c>
      <c r="AX293">
        <v>2</v>
      </c>
      <c r="AY293">
        <v>2</v>
      </c>
      <c r="AZ293">
        <v>2</v>
      </c>
      <c r="BA293">
        <v>2</v>
      </c>
      <c r="BB293">
        <v>2</v>
      </c>
      <c r="BC293">
        <v>2</v>
      </c>
      <c r="BD293">
        <v>2</v>
      </c>
      <c r="BE293">
        <v>2</v>
      </c>
      <c r="BF293">
        <v>2</v>
      </c>
      <c r="BG293">
        <v>2</v>
      </c>
      <c r="BH293">
        <v>2</v>
      </c>
      <c r="BI293">
        <v>2</v>
      </c>
      <c r="BJ293">
        <v>2</v>
      </c>
      <c r="BK293">
        <v>2</v>
      </c>
      <c r="BL293" s="59" t="s">
        <v>164</v>
      </c>
      <c r="BM293" s="59">
        <v>0</v>
      </c>
      <c r="BN293" s="59">
        <v>0</v>
      </c>
      <c r="BO293" s="59">
        <v>0</v>
      </c>
      <c r="BP293" s="59" t="s">
        <v>163</v>
      </c>
      <c r="BQ293" s="59">
        <v>1</v>
      </c>
      <c r="BR293" s="59" t="s">
        <v>160</v>
      </c>
      <c r="BS293" s="59">
        <v>2</v>
      </c>
      <c r="BT293" s="59" t="s">
        <v>1016</v>
      </c>
      <c r="BU293" s="59" t="s">
        <v>160</v>
      </c>
      <c r="BV293" s="59" t="s">
        <v>160</v>
      </c>
      <c r="BW293" s="59">
        <v>4</v>
      </c>
      <c r="BX293" s="59">
        <v>3</v>
      </c>
      <c r="BY293" s="59">
        <v>10</v>
      </c>
      <c r="BZ293" s="59">
        <v>0</v>
      </c>
      <c r="CA293" s="59">
        <v>0</v>
      </c>
      <c r="CB293" s="59">
        <v>1</v>
      </c>
      <c r="CC293" s="59">
        <v>0</v>
      </c>
      <c r="CD293" s="59">
        <v>0</v>
      </c>
      <c r="CE293" s="59" t="s">
        <v>162</v>
      </c>
      <c r="CF293" s="59">
        <v>1</v>
      </c>
      <c r="CG293" s="59">
        <v>5</v>
      </c>
      <c r="CH293" s="59">
        <v>12</v>
      </c>
      <c r="CI293" s="59" t="s">
        <v>165</v>
      </c>
      <c r="CJ293" s="59">
        <v>4</v>
      </c>
      <c r="CK293" s="59">
        <v>5</v>
      </c>
      <c r="CL293" s="59" t="s">
        <v>166</v>
      </c>
      <c r="CM293" s="59">
        <v>44</v>
      </c>
      <c r="CN293" s="59" t="s">
        <v>163</v>
      </c>
      <c r="CO293" s="59" t="s">
        <v>164</v>
      </c>
      <c r="CP293" s="59" t="s">
        <v>167</v>
      </c>
      <c r="CQ293" s="59" t="s">
        <v>926</v>
      </c>
      <c r="CR293" s="59" t="s">
        <v>163</v>
      </c>
      <c r="CS293" s="59" t="s">
        <v>927</v>
      </c>
      <c r="CT293" s="59" t="s">
        <v>928</v>
      </c>
    </row>
    <row r="294" spans="1:98" s="59" customFormat="1">
      <c r="A294">
        <v>14</v>
      </c>
      <c r="B294">
        <v>32</v>
      </c>
      <c r="C294">
        <v>2</v>
      </c>
      <c r="D294">
        <v>8</v>
      </c>
      <c r="E294">
        <v>51984</v>
      </c>
      <c r="F294">
        <v>9</v>
      </c>
      <c r="G294"/>
      <c r="H294"/>
      <c r="I294"/>
      <c r="J294"/>
      <c r="K294"/>
      <c r="L294"/>
      <c r="M294"/>
      <c r="N294"/>
      <c r="O294">
        <v>51</v>
      </c>
      <c r="P294">
        <v>8</v>
      </c>
      <c r="Q294">
        <v>201</v>
      </c>
      <c r="R294">
        <v>80</v>
      </c>
      <c r="S294">
        <v>20</v>
      </c>
      <c r="T294"/>
      <c r="U294">
        <v>1</v>
      </c>
      <c r="V294">
        <v>2</v>
      </c>
      <c r="W294">
        <v>2</v>
      </c>
      <c r="X294">
        <v>2</v>
      </c>
      <c r="Y294">
        <v>2</v>
      </c>
      <c r="Z294">
        <v>2</v>
      </c>
      <c r="AA294">
        <v>2</v>
      </c>
      <c r="AB294">
        <v>2</v>
      </c>
      <c r="AC294">
        <v>2</v>
      </c>
      <c r="AD294">
        <v>2</v>
      </c>
      <c r="AE294">
        <v>2</v>
      </c>
      <c r="AF294">
        <v>2</v>
      </c>
      <c r="AG294">
        <v>2</v>
      </c>
      <c r="AH294">
        <v>1</v>
      </c>
      <c r="AI294">
        <v>1</v>
      </c>
      <c r="AJ294">
        <v>2</v>
      </c>
      <c r="AK294">
        <v>2</v>
      </c>
      <c r="AL294">
        <v>2</v>
      </c>
      <c r="AM294">
        <v>2</v>
      </c>
      <c r="AN294">
        <v>2</v>
      </c>
      <c r="AO294">
        <v>2</v>
      </c>
      <c r="AP294">
        <v>2</v>
      </c>
      <c r="AQ294">
        <v>2</v>
      </c>
      <c r="AR294">
        <v>2</v>
      </c>
      <c r="AS294">
        <v>2</v>
      </c>
      <c r="AT294">
        <v>2</v>
      </c>
      <c r="AU294">
        <v>2</v>
      </c>
      <c r="AV294">
        <v>2</v>
      </c>
      <c r="AW294">
        <v>2</v>
      </c>
      <c r="AX294">
        <v>2</v>
      </c>
      <c r="AY294">
        <v>2</v>
      </c>
      <c r="AZ294">
        <v>2</v>
      </c>
      <c r="BA294">
        <v>2</v>
      </c>
      <c r="BB294">
        <v>2</v>
      </c>
      <c r="BC294">
        <v>2</v>
      </c>
      <c r="BD294">
        <v>2</v>
      </c>
      <c r="BE294">
        <v>2</v>
      </c>
      <c r="BF294">
        <v>2</v>
      </c>
      <c r="BG294">
        <v>2</v>
      </c>
      <c r="BH294">
        <v>2</v>
      </c>
      <c r="BI294">
        <v>2</v>
      </c>
      <c r="BJ294">
        <v>2</v>
      </c>
      <c r="BK294">
        <v>2</v>
      </c>
      <c r="BT294" s="59">
        <v>1</v>
      </c>
      <c r="BW294" s="59">
        <v>4</v>
      </c>
    </row>
    <row r="295" spans="1:98" s="59" customFormat="1">
      <c r="A295">
        <v>14</v>
      </c>
      <c r="B295">
        <v>32</v>
      </c>
      <c r="C295">
        <v>2</v>
      </c>
      <c r="D295">
        <v>8</v>
      </c>
      <c r="E295">
        <v>52005</v>
      </c>
      <c r="F295">
        <v>4</v>
      </c>
      <c r="G295"/>
      <c r="H295"/>
      <c r="I295"/>
      <c r="J295"/>
      <c r="K295"/>
      <c r="L295"/>
      <c r="M295"/>
      <c r="N295"/>
      <c r="O295">
        <v>51</v>
      </c>
      <c r="P295">
        <v>8</v>
      </c>
      <c r="Q295">
        <v>216</v>
      </c>
      <c r="R295">
        <v>80</v>
      </c>
      <c r="S295">
        <v>26</v>
      </c>
      <c r="T295"/>
      <c r="U295">
        <v>1</v>
      </c>
      <c r="V295">
        <v>1</v>
      </c>
      <c r="W295">
        <v>1</v>
      </c>
      <c r="X295">
        <v>1</v>
      </c>
      <c r="Y295">
        <v>2</v>
      </c>
      <c r="Z295">
        <v>2</v>
      </c>
      <c r="AA295">
        <v>2</v>
      </c>
      <c r="AB295">
        <v>2</v>
      </c>
      <c r="AC295">
        <v>2</v>
      </c>
      <c r="AD295">
        <v>2</v>
      </c>
      <c r="AE295">
        <v>2</v>
      </c>
      <c r="AF295">
        <v>2</v>
      </c>
      <c r="AG295">
        <v>1</v>
      </c>
      <c r="AH295">
        <v>2</v>
      </c>
      <c r="AI295">
        <v>2</v>
      </c>
      <c r="AJ295">
        <v>2</v>
      </c>
      <c r="AK295">
        <v>2</v>
      </c>
      <c r="AL295">
        <v>2</v>
      </c>
      <c r="AM295">
        <v>2</v>
      </c>
      <c r="AN295">
        <v>2</v>
      </c>
      <c r="AO295">
        <v>2</v>
      </c>
      <c r="AP295">
        <v>2</v>
      </c>
      <c r="AQ295">
        <v>2</v>
      </c>
      <c r="AR295">
        <v>2</v>
      </c>
      <c r="AS295">
        <v>2</v>
      </c>
      <c r="AT295">
        <v>2</v>
      </c>
      <c r="AU295">
        <v>2</v>
      </c>
      <c r="AV295">
        <v>2</v>
      </c>
      <c r="AW295">
        <v>2</v>
      </c>
      <c r="AX295">
        <v>2</v>
      </c>
      <c r="AY295">
        <v>2</v>
      </c>
      <c r="AZ295">
        <v>2</v>
      </c>
      <c r="BA295">
        <v>2</v>
      </c>
      <c r="BB295">
        <v>2</v>
      </c>
      <c r="BC295">
        <v>2</v>
      </c>
      <c r="BD295">
        <v>2</v>
      </c>
      <c r="BE295">
        <v>2</v>
      </c>
      <c r="BF295">
        <v>2</v>
      </c>
      <c r="BG295">
        <v>2</v>
      </c>
      <c r="BH295">
        <v>2</v>
      </c>
      <c r="BI295">
        <v>2</v>
      </c>
      <c r="BJ295">
        <v>2</v>
      </c>
      <c r="BK295">
        <v>2</v>
      </c>
      <c r="BT295" s="59">
        <v>1</v>
      </c>
      <c r="BW295" s="59">
        <v>4</v>
      </c>
    </row>
    <row r="296" spans="1:98" s="59" customFormat="1">
      <c r="A296">
        <v>14</v>
      </c>
      <c r="B296">
        <v>32</v>
      </c>
      <c r="C296">
        <v>2</v>
      </c>
      <c r="D296">
        <v>8</v>
      </c>
      <c r="E296">
        <v>52006</v>
      </c>
      <c r="F296">
        <v>7</v>
      </c>
      <c r="G296"/>
      <c r="H296"/>
      <c r="I296"/>
      <c r="J296"/>
      <c r="K296"/>
      <c r="L296"/>
      <c r="M296"/>
      <c r="N296"/>
      <c r="O296">
        <v>51</v>
      </c>
      <c r="P296">
        <v>8</v>
      </c>
      <c r="Q296">
        <v>216</v>
      </c>
      <c r="R296">
        <v>80</v>
      </c>
      <c r="S296">
        <v>20</v>
      </c>
      <c r="T296"/>
      <c r="U296">
        <v>1</v>
      </c>
      <c r="V296">
        <v>2</v>
      </c>
      <c r="W296">
        <v>2</v>
      </c>
      <c r="X296">
        <v>1</v>
      </c>
      <c r="Y296">
        <v>2</v>
      </c>
      <c r="Z296">
        <v>2</v>
      </c>
      <c r="AA296">
        <v>2</v>
      </c>
      <c r="AB296">
        <v>2</v>
      </c>
      <c r="AC296">
        <v>2</v>
      </c>
      <c r="AD296">
        <v>2</v>
      </c>
      <c r="AE296">
        <v>2</v>
      </c>
      <c r="AF296">
        <v>2</v>
      </c>
      <c r="AG296">
        <v>2</v>
      </c>
      <c r="AH296">
        <v>2</v>
      </c>
      <c r="AI296">
        <v>2</v>
      </c>
      <c r="AJ296">
        <v>1</v>
      </c>
      <c r="AK296">
        <v>2</v>
      </c>
      <c r="AL296">
        <v>2</v>
      </c>
      <c r="AM296">
        <v>2</v>
      </c>
      <c r="AN296">
        <v>2</v>
      </c>
      <c r="AO296">
        <v>2</v>
      </c>
      <c r="AP296">
        <v>2</v>
      </c>
      <c r="AQ296">
        <v>2</v>
      </c>
      <c r="AR296">
        <v>2</v>
      </c>
      <c r="AS296">
        <v>1</v>
      </c>
      <c r="AT296">
        <v>2</v>
      </c>
      <c r="AU296">
        <v>2</v>
      </c>
      <c r="AV296">
        <v>2</v>
      </c>
      <c r="AW296">
        <v>2</v>
      </c>
      <c r="AX296">
        <v>2</v>
      </c>
      <c r="AY296">
        <v>2</v>
      </c>
      <c r="AZ296">
        <v>2</v>
      </c>
      <c r="BA296">
        <v>2</v>
      </c>
      <c r="BB296">
        <v>2</v>
      </c>
      <c r="BC296">
        <v>2</v>
      </c>
      <c r="BD296">
        <v>2</v>
      </c>
      <c r="BE296">
        <v>2</v>
      </c>
      <c r="BF296">
        <v>2</v>
      </c>
      <c r="BG296">
        <v>2</v>
      </c>
      <c r="BH296">
        <v>2</v>
      </c>
      <c r="BI296">
        <v>2</v>
      </c>
      <c r="BJ296">
        <v>2</v>
      </c>
      <c r="BK296">
        <v>2</v>
      </c>
      <c r="BT296" s="59">
        <v>1</v>
      </c>
      <c r="BW296" s="59">
        <v>4</v>
      </c>
    </row>
    <row r="297" spans="1:98" s="59" customFormat="1">
      <c r="A297">
        <v>14</v>
      </c>
      <c r="B297">
        <v>32</v>
      </c>
      <c r="C297">
        <v>2</v>
      </c>
      <c r="D297">
        <v>8</v>
      </c>
      <c r="E297">
        <v>52008</v>
      </c>
      <c r="F297">
        <v>3</v>
      </c>
      <c r="G297"/>
      <c r="H297"/>
      <c r="I297"/>
      <c r="J297"/>
      <c r="K297"/>
      <c r="L297"/>
      <c r="M297"/>
      <c r="N297"/>
      <c r="O297">
        <v>51</v>
      </c>
      <c r="P297">
        <v>8</v>
      </c>
      <c r="Q297">
        <v>216</v>
      </c>
      <c r="R297">
        <v>80</v>
      </c>
      <c r="S297">
        <v>20</v>
      </c>
      <c r="T297"/>
      <c r="U297">
        <v>1</v>
      </c>
      <c r="V297">
        <v>1</v>
      </c>
      <c r="W297">
        <v>1</v>
      </c>
      <c r="X297">
        <v>2</v>
      </c>
      <c r="Y297">
        <v>2</v>
      </c>
      <c r="Z297">
        <v>2</v>
      </c>
      <c r="AA297">
        <v>2</v>
      </c>
      <c r="AB297">
        <v>2</v>
      </c>
      <c r="AC297">
        <v>2</v>
      </c>
      <c r="AD297">
        <v>2</v>
      </c>
      <c r="AE297">
        <v>2</v>
      </c>
      <c r="AF297">
        <v>2</v>
      </c>
      <c r="AG297">
        <v>1</v>
      </c>
      <c r="AH297">
        <v>2</v>
      </c>
      <c r="AI297">
        <v>2</v>
      </c>
      <c r="AJ297">
        <v>2</v>
      </c>
      <c r="AK297">
        <v>2</v>
      </c>
      <c r="AL297">
        <v>2</v>
      </c>
      <c r="AM297">
        <v>2</v>
      </c>
      <c r="AN297">
        <v>2</v>
      </c>
      <c r="AO297">
        <v>2</v>
      </c>
      <c r="AP297">
        <v>2</v>
      </c>
      <c r="AQ297">
        <v>2</v>
      </c>
      <c r="AR297">
        <v>2</v>
      </c>
      <c r="AS297">
        <v>2</v>
      </c>
      <c r="AT297">
        <v>2</v>
      </c>
      <c r="AU297">
        <v>2</v>
      </c>
      <c r="AV297">
        <v>2</v>
      </c>
      <c r="AW297">
        <v>2</v>
      </c>
      <c r="AX297">
        <v>2</v>
      </c>
      <c r="AY297">
        <v>2</v>
      </c>
      <c r="AZ297">
        <v>2</v>
      </c>
      <c r="BA297">
        <v>2</v>
      </c>
      <c r="BB297">
        <v>2</v>
      </c>
      <c r="BC297">
        <v>2</v>
      </c>
      <c r="BD297">
        <v>2</v>
      </c>
      <c r="BE297">
        <v>2</v>
      </c>
      <c r="BF297">
        <v>2</v>
      </c>
      <c r="BG297">
        <v>2</v>
      </c>
      <c r="BH297">
        <v>2</v>
      </c>
      <c r="BI297">
        <v>2</v>
      </c>
      <c r="BJ297">
        <v>2</v>
      </c>
      <c r="BK297">
        <v>2</v>
      </c>
      <c r="BT297" s="59">
        <v>1</v>
      </c>
      <c r="BW297" s="59">
        <v>4</v>
      </c>
    </row>
    <row r="298" spans="1:98" s="59" customFormat="1">
      <c r="A298">
        <v>14</v>
      </c>
      <c r="B298">
        <v>32</v>
      </c>
      <c r="C298">
        <v>2</v>
      </c>
      <c r="D298">
        <v>8</v>
      </c>
      <c r="E298">
        <v>52010</v>
      </c>
      <c r="F298">
        <v>0</v>
      </c>
      <c r="G298"/>
      <c r="H298"/>
      <c r="I298"/>
      <c r="J298"/>
      <c r="K298"/>
      <c r="L298"/>
      <c r="M298"/>
      <c r="N298"/>
      <c r="O298">
        <v>51</v>
      </c>
      <c r="P298">
        <v>8</v>
      </c>
      <c r="Q298">
        <v>216</v>
      </c>
      <c r="R298">
        <v>80</v>
      </c>
      <c r="S298">
        <v>26</v>
      </c>
      <c r="T298"/>
      <c r="U298">
        <v>1</v>
      </c>
      <c r="V298">
        <v>2</v>
      </c>
      <c r="W298">
        <v>2</v>
      </c>
      <c r="X298">
        <v>2</v>
      </c>
      <c r="Y298">
        <v>2</v>
      </c>
      <c r="Z298">
        <v>2</v>
      </c>
      <c r="AA298">
        <v>2</v>
      </c>
      <c r="AB298">
        <v>2</v>
      </c>
      <c r="AC298">
        <v>2</v>
      </c>
      <c r="AD298">
        <v>2</v>
      </c>
      <c r="AE298">
        <v>2</v>
      </c>
      <c r="AF298">
        <v>2</v>
      </c>
      <c r="AG298">
        <v>2</v>
      </c>
      <c r="AH298">
        <v>2</v>
      </c>
      <c r="AI298">
        <v>2</v>
      </c>
      <c r="AJ298">
        <v>2</v>
      </c>
      <c r="AK298">
        <v>2</v>
      </c>
      <c r="AL298">
        <v>2</v>
      </c>
      <c r="AM298">
        <v>2</v>
      </c>
      <c r="AN298">
        <v>2</v>
      </c>
      <c r="AO298">
        <v>2</v>
      </c>
      <c r="AP298">
        <v>2</v>
      </c>
      <c r="AQ298">
        <v>2</v>
      </c>
      <c r="AR298">
        <v>2</v>
      </c>
      <c r="AS298">
        <v>1</v>
      </c>
      <c r="AT298">
        <v>1</v>
      </c>
      <c r="AU298">
        <v>2</v>
      </c>
      <c r="AV298">
        <v>2</v>
      </c>
      <c r="AW298">
        <v>2</v>
      </c>
      <c r="AX298">
        <v>2</v>
      </c>
      <c r="AY298">
        <v>2</v>
      </c>
      <c r="AZ298">
        <v>2</v>
      </c>
      <c r="BA298">
        <v>2</v>
      </c>
      <c r="BB298">
        <v>2</v>
      </c>
      <c r="BC298">
        <v>2</v>
      </c>
      <c r="BD298">
        <v>2</v>
      </c>
      <c r="BE298">
        <v>2</v>
      </c>
      <c r="BF298">
        <v>2</v>
      </c>
      <c r="BG298">
        <v>2</v>
      </c>
      <c r="BH298">
        <v>2</v>
      </c>
      <c r="BI298">
        <v>2</v>
      </c>
      <c r="BJ298">
        <v>2</v>
      </c>
      <c r="BK298">
        <v>2</v>
      </c>
      <c r="BT298" s="59">
        <v>1</v>
      </c>
      <c r="BW298" s="59">
        <v>4</v>
      </c>
    </row>
    <row r="299" spans="1:98" s="59" customFormat="1">
      <c r="A299">
        <v>14</v>
      </c>
      <c r="B299">
        <v>32</v>
      </c>
      <c r="C299">
        <v>2</v>
      </c>
      <c r="D299">
        <v>8</v>
      </c>
      <c r="E299">
        <v>52013</v>
      </c>
      <c r="F299">
        <v>9</v>
      </c>
      <c r="G299"/>
      <c r="H299"/>
      <c r="I299"/>
      <c r="J299"/>
      <c r="K299"/>
      <c r="L299"/>
      <c r="M299"/>
      <c r="N299"/>
      <c r="O299">
        <v>51</v>
      </c>
      <c r="P299">
        <v>8</v>
      </c>
      <c r="Q299">
        <v>216</v>
      </c>
      <c r="R299">
        <v>80</v>
      </c>
      <c r="S299">
        <v>26</v>
      </c>
      <c r="T299"/>
      <c r="U299">
        <v>1</v>
      </c>
      <c r="V299">
        <v>1</v>
      </c>
      <c r="W299">
        <v>2</v>
      </c>
      <c r="X299">
        <v>1</v>
      </c>
      <c r="Y299">
        <v>2</v>
      </c>
      <c r="Z299">
        <v>2</v>
      </c>
      <c r="AA299">
        <v>1</v>
      </c>
      <c r="AB299">
        <v>2</v>
      </c>
      <c r="AC299">
        <v>1</v>
      </c>
      <c r="AD299">
        <v>1</v>
      </c>
      <c r="AE299">
        <v>1</v>
      </c>
      <c r="AF299">
        <v>2</v>
      </c>
      <c r="AG299">
        <v>1</v>
      </c>
      <c r="AH299">
        <v>2</v>
      </c>
      <c r="AI299">
        <v>1</v>
      </c>
      <c r="AJ299">
        <v>2</v>
      </c>
      <c r="AK299">
        <v>2</v>
      </c>
      <c r="AL299">
        <v>2</v>
      </c>
      <c r="AM299">
        <v>2</v>
      </c>
      <c r="AN299">
        <v>2</v>
      </c>
      <c r="AO299">
        <v>2</v>
      </c>
      <c r="AP299">
        <v>2</v>
      </c>
      <c r="AQ299">
        <v>2</v>
      </c>
      <c r="AR299">
        <v>2</v>
      </c>
      <c r="AS299">
        <v>2</v>
      </c>
      <c r="AT299">
        <v>2</v>
      </c>
      <c r="AU299">
        <v>2</v>
      </c>
      <c r="AV299">
        <v>2</v>
      </c>
      <c r="AW299">
        <v>2</v>
      </c>
      <c r="AX299">
        <v>2</v>
      </c>
      <c r="AY299">
        <v>2</v>
      </c>
      <c r="AZ299">
        <v>2</v>
      </c>
      <c r="BA299">
        <v>2</v>
      </c>
      <c r="BB299">
        <v>2</v>
      </c>
      <c r="BC299">
        <v>2</v>
      </c>
      <c r="BD299">
        <v>2</v>
      </c>
      <c r="BE299">
        <v>2</v>
      </c>
      <c r="BF299">
        <v>2</v>
      </c>
      <c r="BG299">
        <v>2</v>
      </c>
      <c r="BH299">
        <v>2</v>
      </c>
      <c r="BI299">
        <v>2</v>
      </c>
      <c r="BJ299">
        <v>2</v>
      </c>
      <c r="BK299">
        <v>2</v>
      </c>
      <c r="BT299" s="59">
        <v>1</v>
      </c>
      <c r="BW299" s="59">
        <v>4</v>
      </c>
    </row>
    <row r="300" spans="1:98" s="59" customFormat="1">
      <c r="A300">
        <v>14</v>
      </c>
      <c r="B300">
        <v>32</v>
      </c>
      <c r="C300">
        <v>2</v>
      </c>
      <c r="D300">
        <v>8</v>
      </c>
      <c r="E300">
        <v>52016</v>
      </c>
      <c r="F300">
        <v>8</v>
      </c>
      <c r="G300"/>
      <c r="H300"/>
      <c r="I300"/>
      <c r="J300"/>
      <c r="K300"/>
      <c r="L300"/>
      <c r="M300"/>
      <c r="N300"/>
      <c r="O300">
        <v>51</v>
      </c>
      <c r="P300">
        <v>8</v>
      </c>
      <c r="Q300">
        <v>216</v>
      </c>
      <c r="R300">
        <v>80</v>
      </c>
      <c r="S300">
        <v>26</v>
      </c>
      <c r="T300"/>
      <c r="U300">
        <v>1</v>
      </c>
      <c r="V300">
        <v>2</v>
      </c>
      <c r="W300">
        <v>2</v>
      </c>
      <c r="X300">
        <v>2</v>
      </c>
      <c r="Y300">
        <v>2</v>
      </c>
      <c r="Z300">
        <v>2</v>
      </c>
      <c r="AA300">
        <v>2</v>
      </c>
      <c r="AB300">
        <v>2</v>
      </c>
      <c r="AC300">
        <v>2</v>
      </c>
      <c r="AD300">
        <v>2</v>
      </c>
      <c r="AE300">
        <v>1</v>
      </c>
      <c r="AF300">
        <v>2</v>
      </c>
      <c r="AG300">
        <v>1</v>
      </c>
      <c r="AH300">
        <v>2</v>
      </c>
      <c r="AI300">
        <v>2</v>
      </c>
      <c r="AJ300">
        <v>2</v>
      </c>
      <c r="AK300">
        <v>2</v>
      </c>
      <c r="AL300">
        <v>2</v>
      </c>
      <c r="AM300">
        <v>2</v>
      </c>
      <c r="AN300">
        <v>2</v>
      </c>
      <c r="AO300">
        <v>2</v>
      </c>
      <c r="AP300">
        <v>2</v>
      </c>
      <c r="AQ300">
        <v>2</v>
      </c>
      <c r="AR300">
        <v>2</v>
      </c>
      <c r="AS300">
        <v>2</v>
      </c>
      <c r="AT300">
        <v>2</v>
      </c>
      <c r="AU300">
        <v>2</v>
      </c>
      <c r="AV300">
        <v>2</v>
      </c>
      <c r="AW300">
        <v>2</v>
      </c>
      <c r="AX300">
        <v>2</v>
      </c>
      <c r="AY300">
        <v>2</v>
      </c>
      <c r="AZ300">
        <v>2</v>
      </c>
      <c r="BA300">
        <v>2</v>
      </c>
      <c r="BB300">
        <v>1</v>
      </c>
      <c r="BC300">
        <v>2</v>
      </c>
      <c r="BD300">
        <v>2</v>
      </c>
      <c r="BE300">
        <v>2</v>
      </c>
      <c r="BF300">
        <v>2</v>
      </c>
      <c r="BG300">
        <v>2</v>
      </c>
      <c r="BH300">
        <v>2</v>
      </c>
      <c r="BI300">
        <v>2</v>
      </c>
      <c r="BJ300">
        <v>2</v>
      </c>
      <c r="BK300">
        <v>2</v>
      </c>
      <c r="BT300" s="59">
        <v>1</v>
      </c>
      <c r="BW300" s="59">
        <v>4</v>
      </c>
    </row>
    <row r="301" spans="1:98" s="59" customFormat="1">
      <c r="A301">
        <v>14</v>
      </c>
      <c r="B301">
        <v>32</v>
      </c>
      <c r="C301">
        <v>2</v>
      </c>
      <c r="D301">
        <v>8</v>
      </c>
      <c r="E301">
        <v>52021</v>
      </c>
      <c r="F301">
        <v>4</v>
      </c>
      <c r="G301"/>
      <c r="H301"/>
      <c r="I301"/>
      <c r="J301"/>
      <c r="K301"/>
      <c r="L301"/>
      <c r="M301"/>
      <c r="N301"/>
      <c r="O301">
        <v>51</v>
      </c>
      <c r="P301">
        <v>8</v>
      </c>
      <c r="Q301">
        <v>216</v>
      </c>
      <c r="R301">
        <v>80</v>
      </c>
      <c r="S301">
        <v>24</v>
      </c>
      <c r="T301"/>
      <c r="U301">
        <v>1</v>
      </c>
      <c r="V301">
        <v>2</v>
      </c>
      <c r="W301">
        <v>2</v>
      </c>
      <c r="X301">
        <v>2</v>
      </c>
      <c r="Y301">
        <v>2</v>
      </c>
      <c r="Z301">
        <v>2</v>
      </c>
      <c r="AA301">
        <v>2</v>
      </c>
      <c r="AB301">
        <v>2</v>
      </c>
      <c r="AC301">
        <v>2</v>
      </c>
      <c r="AD301">
        <v>2</v>
      </c>
      <c r="AE301">
        <v>2</v>
      </c>
      <c r="AF301">
        <v>2</v>
      </c>
      <c r="AG301">
        <v>2</v>
      </c>
      <c r="AH301">
        <v>2</v>
      </c>
      <c r="AI301">
        <v>2</v>
      </c>
      <c r="AJ301">
        <v>1</v>
      </c>
      <c r="AK301">
        <v>2</v>
      </c>
      <c r="AL301">
        <v>2</v>
      </c>
      <c r="AM301">
        <v>2</v>
      </c>
      <c r="AN301">
        <v>2</v>
      </c>
      <c r="AO301">
        <v>2</v>
      </c>
      <c r="AP301">
        <v>2</v>
      </c>
      <c r="AQ301">
        <v>2</v>
      </c>
      <c r="AR301">
        <v>2</v>
      </c>
      <c r="AS301">
        <v>2</v>
      </c>
      <c r="AT301">
        <v>2</v>
      </c>
      <c r="AU301">
        <v>2</v>
      </c>
      <c r="AV301">
        <v>2</v>
      </c>
      <c r="AW301">
        <v>2</v>
      </c>
      <c r="AX301">
        <v>2</v>
      </c>
      <c r="AY301">
        <v>2</v>
      </c>
      <c r="AZ301">
        <v>2</v>
      </c>
      <c r="BA301">
        <v>2</v>
      </c>
      <c r="BB301">
        <v>2</v>
      </c>
      <c r="BC301">
        <v>2</v>
      </c>
      <c r="BD301">
        <v>2</v>
      </c>
      <c r="BE301">
        <v>2</v>
      </c>
      <c r="BF301">
        <v>2</v>
      </c>
      <c r="BG301">
        <v>2</v>
      </c>
      <c r="BH301">
        <v>2</v>
      </c>
      <c r="BI301">
        <v>2</v>
      </c>
      <c r="BJ301">
        <v>2</v>
      </c>
      <c r="BK301">
        <v>2</v>
      </c>
      <c r="BT301" s="59">
        <v>1</v>
      </c>
      <c r="BW301" s="59">
        <v>4</v>
      </c>
    </row>
    <row r="302" spans="1:98" s="59" customFormat="1">
      <c r="A302">
        <v>14</v>
      </c>
      <c r="B302">
        <v>32</v>
      </c>
      <c r="C302">
        <v>2</v>
      </c>
      <c r="D302">
        <v>8</v>
      </c>
      <c r="E302">
        <v>52022</v>
      </c>
      <c r="F302">
        <v>7</v>
      </c>
      <c r="G302"/>
      <c r="H302"/>
      <c r="I302"/>
      <c r="J302"/>
      <c r="K302"/>
      <c r="L302"/>
      <c r="M302"/>
      <c r="N302"/>
      <c r="O302">
        <v>51</v>
      </c>
      <c r="P302">
        <v>8</v>
      </c>
      <c r="Q302">
        <v>216</v>
      </c>
      <c r="R302">
        <v>80</v>
      </c>
      <c r="S302">
        <v>20</v>
      </c>
      <c r="T302"/>
      <c r="U302">
        <v>1</v>
      </c>
      <c r="V302">
        <v>2</v>
      </c>
      <c r="W302">
        <v>2</v>
      </c>
      <c r="X302">
        <v>2</v>
      </c>
      <c r="Y302">
        <v>2</v>
      </c>
      <c r="Z302">
        <v>2</v>
      </c>
      <c r="AA302">
        <v>2</v>
      </c>
      <c r="AB302">
        <v>2</v>
      </c>
      <c r="AC302">
        <v>1</v>
      </c>
      <c r="AD302">
        <v>1</v>
      </c>
      <c r="AE302">
        <v>2</v>
      </c>
      <c r="AF302">
        <v>2</v>
      </c>
      <c r="AG302">
        <v>1</v>
      </c>
      <c r="AH302">
        <v>2</v>
      </c>
      <c r="AI302">
        <v>2</v>
      </c>
      <c r="AJ302">
        <v>2</v>
      </c>
      <c r="AK302">
        <v>2</v>
      </c>
      <c r="AL302">
        <v>2</v>
      </c>
      <c r="AM302">
        <v>2</v>
      </c>
      <c r="AN302">
        <v>2</v>
      </c>
      <c r="AO302">
        <v>2</v>
      </c>
      <c r="AP302">
        <v>2</v>
      </c>
      <c r="AQ302">
        <v>2</v>
      </c>
      <c r="AR302">
        <v>2</v>
      </c>
      <c r="AS302">
        <v>2</v>
      </c>
      <c r="AT302">
        <v>2</v>
      </c>
      <c r="AU302">
        <v>2</v>
      </c>
      <c r="AV302">
        <v>2</v>
      </c>
      <c r="AW302">
        <v>2</v>
      </c>
      <c r="AX302">
        <v>2</v>
      </c>
      <c r="AY302">
        <v>2</v>
      </c>
      <c r="AZ302">
        <v>2</v>
      </c>
      <c r="BA302">
        <v>2</v>
      </c>
      <c r="BB302">
        <v>2</v>
      </c>
      <c r="BC302">
        <v>2</v>
      </c>
      <c r="BD302">
        <v>2</v>
      </c>
      <c r="BE302">
        <v>2</v>
      </c>
      <c r="BF302">
        <v>2</v>
      </c>
      <c r="BG302">
        <v>2</v>
      </c>
      <c r="BH302">
        <v>2</v>
      </c>
      <c r="BI302">
        <v>2</v>
      </c>
      <c r="BJ302">
        <v>2</v>
      </c>
      <c r="BK302">
        <v>2</v>
      </c>
      <c r="BT302" s="59">
        <v>1</v>
      </c>
      <c r="BW302" s="59">
        <v>4</v>
      </c>
    </row>
    <row r="303" spans="1:98" s="59" customFormat="1">
      <c r="A303">
        <v>14</v>
      </c>
      <c r="B303">
        <v>32</v>
      </c>
      <c r="C303">
        <v>2</v>
      </c>
      <c r="D303">
        <v>8</v>
      </c>
      <c r="E303">
        <v>52027</v>
      </c>
      <c r="F303">
        <v>2</v>
      </c>
      <c r="G303"/>
      <c r="H303"/>
      <c r="I303"/>
      <c r="J303"/>
      <c r="K303"/>
      <c r="L303"/>
      <c r="M303"/>
      <c r="N303"/>
      <c r="O303">
        <v>51</v>
      </c>
      <c r="P303">
        <v>8</v>
      </c>
      <c r="Q303">
        <v>310</v>
      </c>
      <c r="R303">
        <v>80</v>
      </c>
      <c r="S303">
        <v>9</v>
      </c>
      <c r="T303"/>
      <c r="U303">
        <v>1</v>
      </c>
      <c r="V303">
        <v>2</v>
      </c>
      <c r="W303">
        <v>2</v>
      </c>
      <c r="X303">
        <v>2</v>
      </c>
      <c r="Y303">
        <v>2</v>
      </c>
      <c r="Z303">
        <v>2</v>
      </c>
      <c r="AA303">
        <v>2</v>
      </c>
      <c r="AB303">
        <v>2</v>
      </c>
      <c r="AC303">
        <v>1</v>
      </c>
      <c r="AD303">
        <v>2</v>
      </c>
      <c r="AE303">
        <v>2</v>
      </c>
      <c r="AF303">
        <v>2</v>
      </c>
      <c r="AG303">
        <v>1</v>
      </c>
      <c r="AH303">
        <v>2</v>
      </c>
      <c r="AI303">
        <v>2</v>
      </c>
      <c r="AJ303">
        <v>1</v>
      </c>
      <c r="AK303">
        <v>2</v>
      </c>
      <c r="AL303">
        <v>2</v>
      </c>
      <c r="AM303">
        <v>2</v>
      </c>
      <c r="AN303">
        <v>2</v>
      </c>
      <c r="AO303">
        <v>2</v>
      </c>
      <c r="AP303">
        <v>1</v>
      </c>
      <c r="AQ303">
        <v>2</v>
      </c>
      <c r="AR303">
        <v>2</v>
      </c>
      <c r="AS303">
        <v>1</v>
      </c>
      <c r="AT303">
        <v>2</v>
      </c>
      <c r="AU303">
        <v>2</v>
      </c>
      <c r="AV303">
        <v>2</v>
      </c>
      <c r="AW303">
        <v>1</v>
      </c>
      <c r="AX303">
        <v>2</v>
      </c>
      <c r="AY303">
        <v>2</v>
      </c>
      <c r="AZ303">
        <v>2</v>
      </c>
      <c r="BA303">
        <v>2</v>
      </c>
      <c r="BB303">
        <v>2</v>
      </c>
      <c r="BC303">
        <v>1</v>
      </c>
      <c r="BD303">
        <v>2</v>
      </c>
      <c r="BE303">
        <v>2</v>
      </c>
      <c r="BF303">
        <v>2</v>
      </c>
      <c r="BG303">
        <v>2</v>
      </c>
      <c r="BH303">
        <v>2</v>
      </c>
      <c r="BI303">
        <v>2</v>
      </c>
      <c r="BJ303">
        <v>2</v>
      </c>
      <c r="BK303">
        <v>2</v>
      </c>
      <c r="BT303" s="59">
        <v>1</v>
      </c>
      <c r="BW303" s="59">
        <v>4</v>
      </c>
    </row>
    <row r="304" spans="1:98" s="59" customFormat="1">
      <c r="A304">
        <v>14</v>
      </c>
      <c r="B304">
        <v>32</v>
      </c>
      <c r="C304">
        <v>2</v>
      </c>
      <c r="D304">
        <v>8</v>
      </c>
      <c r="E304">
        <v>52032</v>
      </c>
      <c r="F304">
        <v>8</v>
      </c>
      <c r="G304"/>
      <c r="H304"/>
      <c r="I304"/>
      <c r="J304"/>
      <c r="K304"/>
      <c r="L304"/>
      <c r="M304"/>
      <c r="N304"/>
      <c r="O304">
        <v>62</v>
      </c>
      <c r="P304">
        <v>8</v>
      </c>
      <c r="Q304">
        <v>231</v>
      </c>
      <c r="R304">
        <v>80</v>
      </c>
      <c r="S304">
        <v>26</v>
      </c>
      <c r="T304"/>
      <c r="U304">
        <v>1</v>
      </c>
      <c r="V304">
        <v>2</v>
      </c>
      <c r="W304">
        <v>1</v>
      </c>
      <c r="X304">
        <v>2</v>
      </c>
      <c r="Y304">
        <v>2</v>
      </c>
      <c r="Z304">
        <v>2</v>
      </c>
      <c r="AA304">
        <v>2</v>
      </c>
      <c r="AB304">
        <v>2</v>
      </c>
      <c r="AC304">
        <v>2</v>
      </c>
      <c r="AD304">
        <v>2</v>
      </c>
      <c r="AE304">
        <v>2</v>
      </c>
      <c r="AF304">
        <v>2</v>
      </c>
      <c r="AG304">
        <v>1</v>
      </c>
      <c r="AH304">
        <v>2</v>
      </c>
      <c r="AI304">
        <v>2</v>
      </c>
      <c r="AJ304">
        <v>2</v>
      </c>
      <c r="AK304">
        <v>2</v>
      </c>
      <c r="AL304">
        <v>2</v>
      </c>
      <c r="AM304">
        <v>2</v>
      </c>
      <c r="AN304">
        <v>2</v>
      </c>
      <c r="AO304">
        <v>2</v>
      </c>
      <c r="AP304">
        <v>2</v>
      </c>
      <c r="AQ304">
        <v>2</v>
      </c>
      <c r="AR304">
        <v>2</v>
      </c>
      <c r="AS304">
        <v>2</v>
      </c>
      <c r="AT304">
        <v>2</v>
      </c>
      <c r="AU304">
        <v>2</v>
      </c>
      <c r="AV304">
        <v>2</v>
      </c>
      <c r="AW304">
        <v>2</v>
      </c>
      <c r="AX304">
        <v>2</v>
      </c>
      <c r="AY304">
        <v>2</v>
      </c>
      <c r="AZ304">
        <v>2</v>
      </c>
      <c r="BA304">
        <v>2</v>
      </c>
      <c r="BB304">
        <v>2</v>
      </c>
      <c r="BC304">
        <v>2</v>
      </c>
      <c r="BD304">
        <v>2</v>
      </c>
      <c r="BE304">
        <v>2</v>
      </c>
      <c r="BF304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T304" s="59">
        <v>1</v>
      </c>
      <c r="BW304" s="59">
        <v>4</v>
      </c>
    </row>
    <row r="305" spans="1:98" s="59" customFormat="1">
      <c r="A305">
        <v>14</v>
      </c>
      <c r="B305">
        <v>32</v>
      </c>
      <c r="C305">
        <v>2</v>
      </c>
      <c r="D305">
        <v>8</v>
      </c>
      <c r="E305">
        <v>52040</v>
      </c>
      <c r="F305">
        <v>3</v>
      </c>
      <c r="G305"/>
      <c r="H305"/>
      <c r="I305"/>
      <c r="J305"/>
      <c r="K305"/>
      <c r="L305"/>
      <c r="M305"/>
      <c r="N305"/>
      <c r="O305">
        <v>62</v>
      </c>
      <c r="P305">
        <v>8</v>
      </c>
      <c r="Q305">
        <v>231</v>
      </c>
      <c r="R305">
        <v>80</v>
      </c>
      <c r="S305">
        <v>26</v>
      </c>
      <c r="T305"/>
      <c r="U305">
        <v>1</v>
      </c>
      <c r="V305">
        <v>2</v>
      </c>
      <c r="W305">
        <v>1</v>
      </c>
      <c r="X305">
        <v>2</v>
      </c>
      <c r="Y305">
        <v>2</v>
      </c>
      <c r="Z305">
        <v>2</v>
      </c>
      <c r="AA305">
        <v>2</v>
      </c>
      <c r="AB305">
        <v>2</v>
      </c>
      <c r="AC305">
        <v>2</v>
      </c>
      <c r="AD305">
        <v>2</v>
      </c>
      <c r="AE305">
        <v>2</v>
      </c>
      <c r="AF305">
        <v>2</v>
      </c>
      <c r="AG305">
        <v>2</v>
      </c>
      <c r="AH305">
        <v>2</v>
      </c>
      <c r="AI305">
        <v>2</v>
      </c>
      <c r="AJ305">
        <v>2</v>
      </c>
      <c r="AK305">
        <v>2</v>
      </c>
      <c r="AL305">
        <v>2</v>
      </c>
      <c r="AM305">
        <v>2</v>
      </c>
      <c r="AN305">
        <v>2</v>
      </c>
      <c r="AO305">
        <v>2</v>
      </c>
      <c r="AP305">
        <v>2</v>
      </c>
      <c r="AQ305">
        <v>2</v>
      </c>
      <c r="AR305">
        <v>2</v>
      </c>
      <c r="AS305">
        <v>2</v>
      </c>
      <c r="AT305">
        <v>2</v>
      </c>
      <c r="AU305">
        <v>2</v>
      </c>
      <c r="AV305">
        <v>2</v>
      </c>
      <c r="AW305">
        <v>2</v>
      </c>
      <c r="AX305">
        <v>2</v>
      </c>
      <c r="AY305">
        <v>2</v>
      </c>
      <c r="AZ305">
        <v>2</v>
      </c>
      <c r="BA305">
        <v>2</v>
      </c>
      <c r="BB305">
        <v>2</v>
      </c>
      <c r="BC305">
        <v>2</v>
      </c>
      <c r="BD305">
        <v>2</v>
      </c>
      <c r="BE305">
        <v>2</v>
      </c>
      <c r="BF305">
        <v>2</v>
      </c>
      <c r="BG305">
        <v>2</v>
      </c>
      <c r="BH305">
        <v>2</v>
      </c>
      <c r="BI305">
        <v>2</v>
      </c>
      <c r="BJ305">
        <v>2</v>
      </c>
      <c r="BK305">
        <v>2</v>
      </c>
      <c r="BT305" s="59">
        <v>1</v>
      </c>
      <c r="BW305" s="59">
        <v>4</v>
      </c>
    </row>
    <row r="306" spans="1:98" s="59" customFormat="1">
      <c r="A306">
        <v>14</v>
      </c>
      <c r="B306">
        <v>32</v>
      </c>
      <c r="C306">
        <v>2</v>
      </c>
      <c r="D306">
        <v>8</v>
      </c>
      <c r="E306">
        <v>52041</v>
      </c>
      <c r="F306">
        <v>6</v>
      </c>
      <c r="G306"/>
      <c r="H306"/>
      <c r="I306"/>
      <c r="J306"/>
      <c r="K306"/>
      <c r="L306"/>
      <c r="M306"/>
      <c r="N306"/>
      <c r="O306">
        <v>62</v>
      </c>
      <c r="P306">
        <v>8</v>
      </c>
      <c r="Q306">
        <v>231</v>
      </c>
      <c r="R306">
        <v>80</v>
      </c>
      <c r="S306">
        <v>26</v>
      </c>
      <c r="T306"/>
      <c r="U306">
        <v>1</v>
      </c>
      <c r="V306">
        <v>2</v>
      </c>
      <c r="W306">
        <v>1</v>
      </c>
      <c r="X306">
        <v>2</v>
      </c>
      <c r="Y306">
        <v>2</v>
      </c>
      <c r="Z306">
        <v>2</v>
      </c>
      <c r="AA306">
        <v>2</v>
      </c>
      <c r="AB306">
        <v>2</v>
      </c>
      <c r="AC306">
        <v>1</v>
      </c>
      <c r="AD306">
        <v>2</v>
      </c>
      <c r="AE306">
        <v>2</v>
      </c>
      <c r="AF306">
        <v>2</v>
      </c>
      <c r="AG306">
        <v>1</v>
      </c>
      <c r="AH306">
        <v>2</v>
      </c>
      <c r="AI306">
        <v>2</v>
      </c>
      <c r="AJ306">
        <v>2</v>
      </c>
      <c r="AK306">
        <v>2</v>
      </c>
      <c r="AL306">
        <v>2</v>
      </c>
      <c r="AM306">
        <v>2</v>
      </c>
      <c r="AN306">
        <v>2</v>
      </c>
      <c r="AO306">
        <v>2</v>
      </c>
      <c r="AP306">
        <v>2</v>
      </c>
      <c r="AQ306">
        <v>2</v>
      </c>
      <c r="AR306">
        <v>2</v>
      </c>
      <c r="AS306">
        <v>2</v>
      </c>
      <c r="AT306">
        <v>2</v>
      </c>
      <c r="AU306">
        <v>2</v>
      </c>
      <c r="AV306">
        <v>2</v>
      </c>
      <c r="AW306">
        <v>2</v>
      </c>
      <c r="AX306">
        <v>2</v>
      </c>
      <c r="AY306">
        <v>2</v>
      </c>
      <c r="AZ306">
        <v>2</v>
      </c>
      <c r="BA306">
        <v>2</v>
      </c>
      <c r="BB306">
        <v>2</v>
      </c>
      <c r="BC306">
        <v>2</v>
      </c>
      <c r="BD306">
        <v>2</v>
      </c>
      <c r="BE306">
        <v>2</v>
      </c>
      <c r="BF306">
        <v>2</v>
      </c>
      <c r="BG306">
        <v>2</v>
      </c>
      <c r="BH306">
        <v>2</v>
      </c>
      <c r="BI306">
        <v>2</v>
      </c>
      <c r="BJ306">
        <v>2</v>
      </c>
      <c r="BK306">
        <v>2</v>
      </c>
      <c r="BL306" s="59" t="s">
        <v>164</v>
      </c>
      <c r="BM306" s="59">
        <v>0</v>
      </c>
      <c r="BN306" s="59">
        <v>0</v>
      </c>
      <c r="BO306" s="59">
        <v>0</v>
      </c>
      <c r="BP306" s="59" t="s">
        <v>163</v>
      </c>
      <c r="BQ306" s="59">
        <v>1</v>
      </c>
      <c r="BR306" s="59" t="s">
        <v>160</v>
      </c>
      <c r="BS306" s="59">
        <v>2</v>
      </c>
      <c r="BT306" s="59">
        <v>1</v>
      </c>
      <c r="BU306" s="59">
        <v>2</v>
      </c>
      <c r="BV306" s="59">
        <v>2</v>
      </c>
      <c r="BW306" s="59">
        <v>4</v>
      </c>
      <c r="BX306" s="59">
        <v>3</v>
      </c>
      <c r="BY306" s="59">
        <v>10</v>
      </c>
      <c r="BZ306" s="59">
        <v>0</v>
      </c>
      <c r="CA306" s="59">
        <v>0</v>
      </c>
      <c r="CB306" s="59">
        <v>1</v>
      </c>
      <c r="CC306" s="59">
        <v>1</v>
      </c>
      <c r="CD306" s="59">
        <v>0</v>
      </c>
      <c r="CE306" s="59" t="s">
        <v>162</v>
      </c>
      <c r="CF306" s="59">
        <v>1</v>
      </c>
      <c r="CG306" s="59">
        <v>6</v>
      </c>
      <c r="CH306" s="59">
        <v>10</v>
      </c>
      <c r="CI306" s="59" t="s">
        <v>165</v>
      </c>
      <c r="CJ306" s="59">
        <v>4</v>
      </c>
      <c r="CK306" s="59">
        <v>5</v>
      </c>
      <c r="CL306" s="59" t="s">
        <v>166</v>
      </c>
      <c r="CM306" s="59">
        <v>44</v>
      </c>
      <c r="CN306" s="59">
        <v>1</v>
      </c>
      <c r="CO306" s="59">
        <v>296728134</v>
      </c>
      <c r="CP306" s="59" t="s">
        <v>167</v>
      </c>
      <c r="CQ306" s="59" t="s">
        <v>313</v>
      </c>
      <c r="CR306" s="59" t="s">
        <v>163</v>
      </c>
      <c r="CS306" s="59" t="s">
        <v>314</v>
      </c>
      <c r="CT306" s="59" t="s">
        <v>315</v>
      </c>
    </row>
    <row r="307" spans="1:98" s="59" customFormat="1">
      <c r="A307">
        <v>14</v>
      </c>
      <c r="B307">
        <v>32</v>
      </c>
      <c r="C307">
        <v>2</v>
      </c>
      <c r="D307">
        <v>8</v>
      </c>
      <c r="E307">
        <v>52043</v>
      </c>
      <c r="F307">
        <v>2</v>
      </c>
      <c r="G307"/>
      <c r="H307"/>
      <c r="I307"/>
      <c r="J307"/>
      <c r="K307"/>
      <c r="L307"/>
      <c r="M307"/>
      <c r="N307"/>
      <c r="O307">
        <v>51</v>
      </c>
      <c r="P307">
        <v>8</v>
      </c>
      <c r="Q307">
        <v>216</v>
      </c>
      <c r="R307">
        <v>80</v>
      </c>
      <c r="S307">
        <v>20</v>
      </c>
      <c r="T307"/>
      <c r="U307">
        <v>2</v>
      </c>
      <c r="V307">
        <v>2</v>
      </c>
      <c r="W307">
        <v>2</v>
      </c>
      <c r="X307">
        <v>2</v>
      </c>
      <c r="Y307">
        <v>2</v>
      </c>
      <c r="Z307">
        <v>2</v>
      </c>
      <c r="AA307">
        <v>2</v>
      </c>
      <c r="AB307">
        <v>2</v>
      </c>
      <c r="AC307">
        <v>1</v>
      </c>
      <c r="AD307">
        <v>2</v>
      </c>
      <c r="AE307">
        <v>2</v>
      </c>
      <c r="AF307">
        <v>2</v>
      </c>
      <c r="AG307">
        <v>2</v>
      </c>
      <c r="AH307">
        <v>2</v>
      </c>
      <c r="AI307">
        <v>2</v>
      </c>
      <c r="AJ307">
        <v>2</v>
      </c>
      <c r="AK307">
        <v>2</v>
      </c>
      <c r="AL307">
        <v>2</v>
      </c>
      <c r="AM307">
        <v>2</v>
      </c>
      <c r="AN307">
        <v>2</v>
      </c>
      <c r="AO307">
        <v>2</v>
      </c>
      <c r="AP307">
        <v>2</v>
      </c>
      <c r="AQ307">
        <v>2</v>
      </c>
      <c r="AR307">
        <v>2</v>
      </c>
      <c r="AS307">
        <v>2</v>
      </c>
      <c r="AT307">
        <v>2</v>
      </c>
      <c r="AU307">
        <v>2</v>
      </c>
      <c r="AV307">
        <v>2</v>
      </c>
      <c r="AW307">
        <v>2</v>
      </c>
      <c r="AX307">
        <v>2</v>
      </c>
      <c r="AY307">
        <v>2</v>
      </c>
      <c r="AZ307">
        <v>2</v>
      </c>
      <c r="BA307">
        <v>2</v>
      </c>
      <c r="BB307">
        <v>2</v>
      </c>
      <c r="BC307">
        <v>2</v>
      </c>
      <c r="BD307">
        <v>2</v>
      </c>
      <c r="BE307">
        <v>2</v>
      </c>
      <c r="BF307">
        <v>2</v>
      </c>
      <c r="BG307">
        <v>2</v>
      </c>
      <c r="BH307">
        <v>2</v>
      </c>
      <c r="BI307">
        <v>2</v>
      </c>
      <c r="BJ307">
        <v>2</v>
      </c>
      <c r="BK307">
        <v>2</v>
      </c>
      <c r="BT307" s="59">
        <v>1</v>
      </c>
      <c r="BW307" s="59">
        <v>4</v>
      </c>
    </row>
    <row r="308" spans="1:98" s="59" customFormat="1">
      <c r="A308">
        <v>14</v>
      </c>
      <c r="B308">
        <v>32</v>
      </c>
      <c r="C308">
        <v>2</v>
      </c>
      <c r="D308">
        <v>8</v>
      </c>
      <c r="E308">
        <v>52045</v>
      </c>
      <c r="F308">
        <v>8</v>
      </c>
      <c r="G308"/>
      <c r="H308"/>
      <c r="I308"/>
      <c r="J308"/>
      <c r="K308"/>
      <c r="L308"/>
      <c r="M308"/>
      <c r="N308"/>
      <c r="O308">
        <v>51</v>
      </c>
      <c r="P308">
        <v>8</v>
      </c>
      <c r="Q308">
        <v>216</v>
      </c>
      <c r="R308">
        <v>80</v>
      </c>
      <c r="S308">
        <v>22</v>
      </c>
      <c r="T308"/>
      <c r="U308">
        <v>1</v>
      </c>
      <c r="V308">
        <v>2</v>
      </c>
      <c r="W308">
        <v>2</v>
      </c>
      <c r="X308">
        <v>2</v>
      </c>
      <c r="Y308">
        <v>2</v>
      </c>
      <c r="Z308">
        <v>2</v>
      </c>
      <c r="AA308">
        <v>2</v>
      </c>
      <c r="AB308">
        <v>2</v>
      </c>
      <c r="AC308">
        <v>2</v>
      </c>
      <c r="AD308">
        <v>2</v>
      </c>
      <c r="AE308">
        <v>2</v>
      </c>
      <c r="AF308">
        <v>2</v>
      </c>
      <c r="AG308">
        <v>2</v>
      </c>
      <c r="AH308">
        <v>2</v>
      </c>
      <c r="AI308">
        <v>2</v>
      </c>
      <c r="AJ308">
        <v>2</v>
      </c>
      <c r="AK308">
        <v>2</v>
      </c>
      <c r="AL308">
        <v>2</v>
      </c>
      <c r="AM308">
        <v>2</v>
      </c>
      <c r="AN308">
        <v>2</v>
      </c>
      <c r="AO308">
        <v>2</v>
      </c>
      <c r="AP308">
        <v>2</v>
      </c>
      <c r="AQ308">
        <v>2</v>
      </c>
      <c r="AR308">
        <v>2</v>
      </c>
      <c r="AS308">
        <v>2</v>
      </c>
      <c r="AT308">
        <v>2</v>
      </c>
      <c r="AU308">
        <v>2</v>
      </c>
      <c r="AV308">
        <v>2</v>
      </c>
      <c r="AW308">
        <v>2</v>
      </c>
      <c r="AX308">
        <v>2</v>
      </c>
      <c r="AY308">
        <v>2</v>
      </c>
      <c r="AZ308">
        <v>2</v>
      </c>
      <c r="BA308">
        <v>2</v>
      </c>
      <c r="BB308">
        <v>2</v>
      </c>
      <c r="BC308">
        <v>2</v>
      </c>
      <c r="BD308">
        <v>2</v>
      </c>
      <c r="BE308">
        <v>2</v>
      </c>
      <c r="BF308">
        <v>2</v>
      </c>
      <c r="BG308">
        <v>2</v>
      </c>
      <c r="BH308">
        <v>2</v>
      </c>
      <c r="BI308">
        <v>2</v>
      </c>
      <c r="BJ308">
        <v>2</v>
      </c>
      <c r="BK308">
        <v>2</v>
      </c>
      <c r="BT308" s="59">
        <v>1</v>
      </c>
      <c r="BW308" s="59">
        <v>4</v>
      </c>
    </row>
    <row r="309" spans="1:98" s="59" customFormat="1">
      <c r="A309">
        <v>14</v>
      </c>
      <c r="B309">
        <v>32</v>
      </c>
      <c r="C309">
        <v>2</v>
      </c>
      <c r="D309">
        <v>8</v>
      </c>
      <c r="E309">
        <v>52048</v>
      </c>
      <c r="F309">
        <v>7</v>
      </c>
      <c r="G309"/>
      <c r="H309"/>
      <c r="I309"/>
      <c r="J309"/>
      <c r="K309"/>
      <c r="L309"/>
      <c r="M309"/>
      <c r="N309"/>
      <c r="O309">
        <v>51</v>
      </c>
      <c r="P309">
        <v>8</v>
      </c>
      <c r="Q309">
        <v>216</v>
      </c>
      <c r="R309">
        <v>80</v>
      </c>
      <c r="S309">
        <v>20</v>
      </c>
      <c r="T309"/>
      <c r="U309">
        <v>2</v>
      </c>
      <c r="V309">
        <v>2</v>
      </c>
      <c r="W309">
        <v>2</v>
      </c>
      <c r="X309">
        <v>2</v>
      </c>
      <c r="Y309">
        <v>2</v>
      </c>
      <c r="Z309">
        <v>2</v>
      </c>
      <c r="AA309">
        <v>2</v>
      </c>
      <c r="AB309">
        <v>2</v>
      </c>
      <c r="AC309">
        <v>2</v>
      </c>
      <c r="AD309">
        <v>2</v>
      </c>
      <c r="AE309">
        <v>2</v>
      </c>
      <c r="AF309">
        <v>2</v>
      </c>
      <c r="AG309">
        <v>2</v>
      </c>
      <c r="AH309">
        <v>2</v>
      </c>
      <c r="AI309">
        <v>2</v>
      </c>
      <c r="AJ309">
        <v>2</v>
      </c>
      <c r="AK309">
        <v>2</v>
      </c>
      <c r="AL309">
        <v>2</v>
      </c>
      <c r="AM309">
        <v>2</v>
      </c>
      <c r="AN309">
        <v>2</v>
      </c>
      <c r="AO309">
        <v>2</v>
      </c>
      <c r="AP309">
        <v>2</v>
      </c>
      <c r="AQ309">
        <v>2</v>
      </c>
      <c r="AR309">
        <v>2</v>
      </c>
      <c r="AS309">
        <v>2</v>
      </c>
      <c r="AT309">
        <v>2</v>
      </c>
      <c r="AU309">
        <v>2</v>
      </c>
      <c r="AV309">
        <v>1</v>
      </c>
      <c r="AW309">
        <v>2</v>
      </c>
      <c r="AX309">
        <v>2</v>
      </c>
      <c r="AY309">
        <v>2</v>
      </c>
      <c r="AZ309">
        <v>2</v>
      </c>
      <c r="BA309">
        <v>2</v>
      </c>
      <c r="BB309">
        <v>2</v>
      </c>
      <c r="BC309">
        <v>2</v>
      </c>
      <c r="BD309">
        <v>2</v>
      </c>
      <c r="BE309">
        <v>2</v>
      </c>
      <c r="BF309">
        <v>2</v>
      </c>
      <c r="BG309">
        <v>2</v>
      </c>
      <c r="BH309">
        <v>2</v>
      </c>
      <c r="BI309">
        <v>2</v>
      </c>
      <c r="BJ309">
        <v>2</v>
      </c>
      <c r="BK309">
        <v>2</v>
      </c>
      <c r="BT309" s="59">
        <v>1</v>
      </c>
      <c r="BW309" s="59">
        <v>4</v>
      </c>
    </row>
    <row r="310" spans="1:98" s="59" customFormat="1">
      <c r="A310">
        <v>14</v>
      </c>
      <c r="B310">
        <v>32</v>
      </c>
      <c r="C310">
        <v>2</v>
      </c>
      <c r="D310">
        <v>8</v>
      </c>
      <c r="E310">
        <v>52049</v>
      </c>
      <c r="F310">
        <v>0</v>
      </c>
      <c r="G310"/>
      <c r="H310"/>
      <c r="I310"/>
      <c r="J310"/>
      <c r="K310"/>
      <c r="L310"/>
      <c r="M310"/>
      <c r="N310"/>
      <c r="O310">
        <v>51</v>
      </c>
      <c r="P310">
        <v>8</v>
      </c>
      <c r="Q310">
        <v>216</v>
      </c>
      <c r="R310">
        <v>80</v>
      </c>
      <c r="S310">
        <v>26</v>
      </c>
      <c r="T310"/>
      <c r="U310">
        <v>1</v>
      </c>
      <c r="V310">
        <v>2</v>
      </c>
      <c r="W310">
        <v>2</v>
      </c>
      <c r="X310">
        <v>2</v>
      </c>
      <c r="Y310">
        <v>2</v>
      </c>
      <c r="Z310">
        <v>2</v>
      </c>
      <c r="AA310">
        <v>2</v>
      </c>
      <c r="AB310">
        <v>2</v>
      </c>
      <c r="AC310">
        <v>1</v>
      </c>
      <c r="AD310">
        <v>2</v>
      </c>
      <c r="AE310">
        <v>2</v>
      </c>
      <c r="AF310">
        <v>2</v>
      </c>
      <c r="AG310">
        <v>1</v>
      </c>
      <c r="AH310">
        <v>2</v>
      </c>
      <c r="AI310">
        <v>2</v>
      </c>
      <c r="AJ310">
        <v>2</v>
      </c>
      <c r="AK310">
        <v>2</v>
      </c>
      <c r="AL310">
        <v>2</v>
      </c>
      <c r="AM310">
        <v>2</v>
      </c>
      <c r="AN310">
        <v>2</v>
      </c>
      <c r="AO310">
        <v>2</v>
      </c>
      <c r="AP310">
        <v>2</v>
      </c>
      <c r="AQ310">
        <v>2</v>
      </c>
      <c r="AR310">
        <v>2</v>
      </c>
      <c r="AS310">
        <v>2</v>
      </c>
      <c r="AT310">
        <v>2</v>
      </c>
      <c r="AU310">
        <v>2</v>
      </c>
      <c r="AV310">
        <v>2</v>
      </c>
      <c r="AW310">
        <v>2</v>
      </c>
      <c r="AX310">
        <v>2</v>
      </c>
      <c r="AY310">
        <v>2</v>
      </c>
      <c r="AZ310">
        <v>2</v>
      </c>
      <c r="BA310">
        <v>2</v>
      </c>
      <c r="BB310">
        <v>2</v>
      </c>
      <c r="BC310">
        <v>2</v>
      </c>
      <c r="BD310">
        <v>2</v>
      </c>
      <c r="BE310">
        <v>2</v>
      </c>
      <c r="BF310">
        <v>2</v>
      </c>
      <c r="BG310">
        <v>2</v>
      </c>
      <c r="BH310">
        <v>2</v>
      </c>
      <c r="BI310">
        <v>2</v>
      </c>
      <c r="BJ310">
        <v>2</v>
      </c>
      <c r="BK310">
        <v>2</v>
      </c>
      <c r="BT310" s="59">
        <v>1</v>
      </c>
      <c r="BW310" s="59">
        <v>4</v>
      </c>
    </row>
    <row r="311" spans="1:98" s="59" customFormat="1">
      <c r="A311">
        <v>14</v>
      </c>
      <c r="B311">
        <v>32</v>
      </c>
      <c r="C311">
        <v>2</v>
      </c>
      <c r="D311">
        <v>8</v>
      </c>
      <c r="E311">
        <v>52051</v>
      </c>
      <c r="F311">
        <v>7</v>
      </c>
      <c r="G311"/>
      <c r="H311"/>
      <c r="I311"/>
      <c r="J311"/>
      <c r="K311"/>
      <c r="L311"/>
      <c r="M311"/>
      <c r="N311"/>
      <c r="O311">
        <v>62</v>
      </c>
      <c r="P311">
        <v>8</v>
      </c>
      <c r="Q311">
        <v>231</v>
      </c>
      <c r="R311">
        <v>80</v>
      </c>
      <c r="S311">
        <v>26</v>
      </c>
      <c r="T311"/>
      <c r="U311">
        <v>1</v>
      </c>
      <c r="V311">
        <v>2</v>
      </c>
      <c r="W311">
        <v>2</v>
      </c>
      <c r="X311">
        <v>1</v>
      </c>
      <c r="Y311">
        <v>2</v>
      </c>
      <c r="Z311">
        <v>2</v>
      </c>
      <c r="AA311">
        <v>2</v>
      </c>
      <c r="AB311">
        <v>2</v>
      </c>
      <c r="AC311">
        <v>2</v>
      </c>
      <c r="AD311">
        <v>2</v>
      </c>
      <c r="AE311">
        <v>2</v>
      </c>
      <c r="AF311">
        <v>2</v>
      </c>
      <c r="AG311">
        <v>1</v>
      </c>
      <c r="AH311">
        <v>2</v>
      </c>
      <c r="AI311">
        <v>2</v>
      </c>
      <c r="AJ311">
        <v>1</v>
      </c>
      <c r="AK311">
        <v>2</v>
      </c>
      <c r="AL311">
        <v>2</v>
      </c>
      <c r="AM311">
        <v>2</v>
      </c>
      <c r="AN311">
        <v>2</v>
      </c>
      <c r="AO311">
        <v>2</v>
      </c>
      <c r="AP311">
        <v>2</v>
      </c>
      <c r="AQ311">
        <v>2</v>
      </c>
      <c r="AR311">
        <v>2</v>
      </c>
      <c r="AS311">
        <v>2</v>
      </c>
      <c r="AT311">
        <v>2</v>
      </c>
      <c r="AU311">
        <v>2</v>
      </c>
      <c r="AV311">
        <v>2</v>
      </c>
      <c r="AW311">
        <v>2</v>
      </c>
      <c r="AX311">
        <v>2</v>
      </c>
      <c r="AY311">
        <v>2</v>
      </c>
      <c r="AZ311">
        <v>2</v>
      </c>
      <c r="BA311">
        <v>2</v>
      </c>
      <c r="BB311">
        <v>2</v>
      </c>
      <c r="BC311">
        <v>2</v>
      </c>
      <c r="BD311">
        <v>2</v>
      </c>
      <c r="BE311">
        <v>2</v>
      </c>
      <c r="BF311">
        <v>2</v>
      </c>
      <c r="BG311">
        <v>2</v>
      </c>
      <c r="BH311">
        <v>2</v>
      </c>
      <c r="BI311">
        <v>2</v>
      </c>
      <c r="BJ311">
        <v>2</v>
      </c>
      <c r="BK311">
        <v>2</v>
      </c>
      <c r="BL311" s="59" t="s">
        <v>164</v>
      </c>
      <c r="BM311" s="59">
        <v>0</v>
      </c>
      <c r="BN311" s="59">
        <v>0</v>
      </c>
      <c r="BO311" s="59">
        <v>0</v>
      </c>
      <c r="BP311" s="59" t="s">
        <v>163</v>
      </c>
      <c r="BQ311" s="59">
        <v>2</v>
      </c>
      <c r="BR311" s="59" t="s">
        <v>160</v>
      </c>
      <c r="BS311" s="59">
        <v>2</v>
      </c>
      <c r="BT311" s="59">
        <v>1</v>
      </c>
      <c r="BU311" s="59">
        <v>2</v>
      </c>
      <c r="BV311" s="59">
        <v>1</v>
      </c>
      <c r="BW311" s="59">
        <v>4</v>
      </c>
      <c r="BX311" s="59">
        <v>3</v>
      </c>
      <c r="BY311" s="59">
        <v>10</v>
      </c>
      <c r="BZ311" s="59">
        <v>0</v>
      </c>
      <c r="CA311" s="59">
        <v>0</v>
      </c>
      <c r="CB311" s="59">
        <v>1</v>
      </c>
      <c r="CC311" s="59">
        <v>0</v>
      </c>
      <c r="CD311" s="59">
        <v>0</v>
      </c>
      <c r="CE311" s="59" t="s">
        <v>162</v>
      </c>
      <c r="CF311" s="59">
        <v>1</v>
      </c>
      <c r="CG311" s="59">
        <v>6</v>
      </c>
      <c r="CH311" s="59">
        <v>11</v>
      </c>
      <c r="CI311" s="59" t="s">
        <v>165</v>
      </c>
      <c r="CJ311" s="59">
        <v>4</v>
      </c>
      <c r="CK311" s="59">
        <v>5</v>
      </c>
      <c r="CL311" s="59" t="s">
        <v>166</v>
      </c>
      <c r="CM311" s="59">
        <v>1</v>
      </c>
      <c r="CN311" s="59">
        <v>44</v>
      </c>
      <c r="CO311" s="59">
        <v>296730120</v>
      </c>
      <c r="CP311" s="59" t="s">
        <v>167</v>
      </c>
      <c r="CQ311" s="59" t="s">
        <v>316</v>
      </c>
      <c r="CR311" s="59" t="s">
        <v>163</v>
      </c>
      <c r="CS311" s="59" t="s">
        <v>317</v>
      </c>
      <c r="CT311" s="59" t="s">
        <v>318</v>
      </c>
    </row>
    <row r="312" spans="1:98" s="59" customFormat="1">
      <c r="A312">
        <v>14</v>
      </c>
      <c r="B312">
        <v>32</v>
      </c>
      <c r="C312">
        <v>2</v>
      </c>
      <c r="D312">
        <v>8</v>
      </c>
      <c r="E312">
        <v>52052</v>
      </c>
      <c r="F312">
        <v>0</v>
      </c>
      <c r="G312"/>
      <c r="H312"/>
      <c r="I312"/>
      <c r="J312"/>
      <c r="K312"/>
      <c r="L312"/>
      <c r="M312"/>
      <c r="N312"/>
      <c r="O312">
        <v>51</v>
      </c>
      <c r="P312">
        <v>8</v>
      </c>
      <c r="Q312">
        <v>216</v>
      </c>
      <c r="R312">
        <v>80</v>
      </c>
      <c r="S312">
        <v>26</v>
      </c>
      <c r="T312"/>
      <c r="U312">
        <v>1</v>
      </c>
      <c r="V312">
        <v>2</v>
      </c>
      <c r="W312">
        <v>2</v>
      </c>
      <c r="X312">
        <v>1</v>
      </c>
      <c r="Y312">
        <v>2</v>
      </c>
      <c r="Z312">
        <v>2</v>
      </c>
      <c r="AA312">
        <v>2</v>
      </c>
      <c r="AB312">
        <v>2</v>
      </c>
      <c r="AC312">
        <v>2</v>
      </c>
      <c r="AD312">
        <v>2</v>
      </c>
      <c r="AE312">
        <v>2</v>
      </c>
      <c r="AF312">
        <v>2</v>
      </c>
      <c r="AG312">
        <v>1</v>
      </c>
      <c r="AH312">
        <v>2</v>
      </c>
      <c r="AI312">
        <v>2</v>
      </c>
      <c r="AJ312">
        <v>1</v>
      </c>
      <c r="AK312">
        <v>2</v>
      </c>
      <c r="AL312">
        <v>2</v>
      </c>
      <c r="AM312">
        <v>2</v>
      </c>
      <c r="AN312">
        <v>2</v>
      </c>
      <c r="AO312">
        <v>2</v>
      </c>
      <c r="AP312">
        <v>2</v>
      </c>
      <c r="AQ312">
        <v>2</v>
      </c>
      <c r="AR312">
        <v>2</v>
      </c>
      <c r="AS312">
        <v>2</v>
      </c>
      <c r="AT312">
        <v>2</v>
      </c>
      <c r="AU312">
        <v>2</v>
      </c>
      <c r="AV312">
        <v>2</v>
      </c>
      <c r="AW312">
        <v>2</v>
      </c>
      <c r="AX312">
        <v>2</v>
      </c>
      <c r="AY312">
        <v>2</v>
      </c>
      <c r="AZ312">
        <v>2</v>
      </c>
      <c r="BA312">
        <v>2</v>
      </c>
      <c r="BB312">
        <v>2</v>
      </c>
      <c r="BC312">
        <v>2</v>
      </c>
      <c r="BD312">
        <v>2</v>
      </c>
      <c r="BE312">
        <v>2</v>
      </c>
      <c r="BF312">
        <v>2</v>
      </c>
      <c r="BG312">
        <v>2</v>
      </c>
      <c r="BH312">
        <v>2</v>
      </c>
      <c r="BI312">
        <v>2</v>
      </c>
      <c r="BJ312">
        <v>2</v>
      </c>
      <c r="BK312">
        <v>2</v>
      </c>
      <c r="BT312" s="59">
        <v>1</v>
      </c>
      <c r="BW312" s="59">
        <v>4</v>
      </c>
    </row>
    <row r="313" spans="1:98" s="59" customFormat="1">
      <c r="A313">
        <v>14</v>
      </c>
      <c r="B313">
        <v>32</v>
      </c>
      <c r="C313">
        <v>2</v>
      </c>
      <c r="D313">
        <v>8</v>
      </c>
      <c r="E313">
        <v>52053</v>
      </c>
      <c r="F313">
        <v>3</v>
      </c>
      <c r="G313"/>
      <c r="H313"/>
      <c r="I313"/>
      <c r="J313"/>
      <c r="K313"/>
      <c r="L313"/>
      <c r="M313"/>
      <c r="N313"/>
      <c r="O313">
        <v>51</v>
      </c>
      <c r="P313">
        <v>8</v>
      </c>
      <c r="Q313">
        <v>216</v>
      </c>
      <c r="R313">
        <v>80</v>
      </c>
      <c r="S313">
        <v>24</v>
      </c>
      <c r="T313"/>
      <c r="U313">
        <v>1</v>
      </c>
      <c r="V313">
        <v>2</v>
      </c>
      <c r="W313">
        <v>2</v>
      </c>
      <c r="X313">
        <v>2</v>
      </c>
      <c r="Y313">
        <v>2</v>
      </c>
      <c r="Z313">
        <v>2</v>
      </c>
      <c r="AA313">
        <v>2</v>
      </c>
      <c r="AB313">
        <v>2</v>
      </c>
      <c r="AC313">
        <v>2</v>
      </c>
      <c r="AD313">
        <v>2</v>
      </c>
      <c r="AE313">
        <v>2</v>
      </c>
      <c r="AF313">
        <v>2</v>
      </c>
      <c r="AG313">
        <v>2</v>
      </c>
      <c r="AH313">
        <v>2</v>
      </c>
      <c r="AI313">
        <v>2</v>
      </c>
      <c r="AJ313">
        <v>2</v>
      </c>
      <c r="AK313">
        <v>2</v>
      </c>
      <c r="AL313">
        <v>2</v>
      </c>
      <c r="AM313">
        <v>2</v>
      </c>
      <c r="AN313">
        <v>2</v>
      </c>
      <c r="AO313">
        <v>2</v>
      </c>
      <c r="AP313">
        <v>2</v>
      </c>
      <c r="AQ313">
        <v>2</v>
      </c>
      <c r="AR313">
        <v>2</v>
      </c>
      <c r="AS313">
        <v>2</v>
      </c>
      <c r="AT313">
        <v>2</v>
      </c>
      <c r="AU313">
        <v>2</v>
      </c>
      <c r="AV313">
        <v>2</v>
      </c>
      <c r="AW313">
        <v>2</v>
      </c>
      <c r="AX313">
        <v>2</v>
      </c>
      <c r="AY313">
        <v>2</v>
      </c>
      <c r="AZ313">
        <v>2</v>
      </c>
      <c r="BA313">
        <v>2</v>
      </c>
      <c r="BB313">
        <v>2</v>
      </c>
      <c r="BC313">
        <v>2</v>
      </c>
      <c r="BD313">
        <v>2</v>
      </c>
      <c r="BE313">
        <v>2</v>
      </c>
      <c r="BF313">
        <v>2</v>
      </c>
      <c r="BG313">
        <v>2</v>
      </c>
      <c r="BH313">
        <v>2</v>
      </c>
      <c r="BI313">
        <v>2</v>
      </c>
      <c r="BJ313">
        <v>2</v>
      </c>
      <c r="BK313">
        <v>2</v>
      </c>
      <c r="BT313" s="59">
        <v>2</v>
      </c>
      <c r="BW313" s="59">
        <v>4</v>
      </c>
    </row>
    <row r="314" spans="1:98" s="59" customFormat="1">
      <c r="A314">
        <v>14</v>
      </c>
      <c r="B314">
        <v>32</v>
      </c>
      <c r="C314">
        <v>2</v>
      </c>
      <c r="D314">
        <v>8</v>
      </c>
      <c r="E314">
        <v>52055</v>
      </c>
      <c r="F314">
        <v>9</v>
      </c>
      <c r="G314"/>
      <c r="H314"/>
      <c r="I314"/>
      <c r="J314"/>
      <c r="K314"/>
      <c r="L314"/>
      <c r="M314"/>
      <c r="N314"/>
      <c r="O314">
        <v>51</v>
      </c>
      <c r="P314">
        <v>8</v>
      </c>
      <c r="Q314">
        <v>216</v>
      </c>
      <c r="R314">
        <v>80</v>
      </c>
      <c r="S314">
        <v>20</v>
      </c>
      <c r="T314"/>
      <c r="U314">
        <v>1</v>
      </c>
      <c r="V314">
        <v>2</v>
      </c>
      <c r="W314">
        <v>1</v>
      </c>
      <c r="X314">
        <v>1</v>
      </c>
      <c r="Y314">
        <v>1</v>
      </c>
      <c r="Z314">
        <v>2</v>
      </c>
      <c r="AA314">
        <v>1</v>
      </c>
      <c r="AB314">
        <v>2</v>
      </c>
      <c r="AC314">
        <v>2</v>
      </c>
      <c r="AD314">
        <v>2</v>
      </c>
      <c r="AE314">
        <v>2</v>
      </c>
      <c r="AF314">
        <v>1</v>
      </c>
      <c r="AG314">
        <v>2</v>
      </c>
      <c r="AH314">
        <v>2</v>
      </c>
      <c r="AI314">
        <v>2</v>
      </c>
      <c r="AJ314">
        <v>1</v>
      </c>
      <c r="AK314">
        <v>2</v>
      </c>
      <c r="AL314">
        <v>2</v>
      </c>
      <c r="AM314">
        <v>2</v>
      </c>
      <c r="AN314">
        <v>2</v>
      </c>
      <c r="AO314">
        <v>1</v>
      </c>
      <c r="AP314">
        <v>2</v>
      </c>
      <c r="AQ314">
        <v>1</v>
      </c>
      <c r="AR314">
        <v>2</v>
      </c>
      <c r="AS314">
        <v>1</v>
      </c>
      <c r="AT314">
        <v>2</v>
      </c>
      <c r="AU314">
        <v>2</v>
      </c>
      <c r="AV314">
        <v>2</v>
      </c>
      <c r="AW314">
        <v>2</v>
      </c>
      <c r="AX314">
        <v>2</v>
      </c>
      <c r="AY314">
        <v>2</v>
      </c>
      <c r="AZ314">
        <v>2</v>
      </c>
      <c r="BA314">
        <v>2</v>
      </c>
      <c r="BB314">
        <v>2</v>
      </c>
      <c r="BC314">
        <v>2</v>
      </c>
      <c r="BD314">
        <v>2</v>
      </c>
      <c r="BE314">
        <v>2</v>
      </c>
      <c r="BF314">
        <v>2</v>
      </c>
      <c r="BG314">
        <v>2</v>
      </c>
      <c r="BH314">
        <v>2</v>
      </c>
      <c r="BI314">
        <v>2</v>
      </c>
      <c r="BJ314">
        <v>2</v>
      </c>
      <c r="BK314">
        <v>2</v>
      </c>
      <c r="BT314" s="59">
        <v>1</v>
      </c>
      <c r="BW314" s="59">
        <v>4</v>
      </c>
    </row>
    <row r="315" spans="1:98" s="59" customFormat="1">
      <c r="A315">
        <v>14</v>
      </c>
      <c r="B315">
        <v>32</v>
      </c>
      <c r="C315">
        <v>2</v>
      </c>
      <c r="D315">
        <v>8</v>
      </c>
      <c r="E315">
        <v>52056</v>
      </c>
      <c r="F315">
        <v>2</v>
      </c>
      <c r="G315"/>
      <c r="H315"/>
      <c r="I315"/>
      <c r="J315"/>
      <c r="K315"/>
      <c r="L315"/>
      <c r="M315"/>
      <c r="N315"/>
      <c r="O315">
        <v>51</v>
      </c>
      <c r="P315">
        <v>8</v>
      </c>
      <c r="Q315">
        <v>216</v>
      </c>
      <c r="R315">
        <v>80</v>
      </c>
      <c r="S315">
        <v>26</v>
      </c>
      <c r="T315"/>
      <c r="U315">
        <v>2</v>
      </c>
      <c r="V315">
        <v>2</v>
      </c>
      <c r="W315">
        <v>2</v>
      </c>
      <c r="X315">
        <v>2</v>
      </c>
      <c r="Y315">
        <v>2</v>
      </c>
      <c r="Z315">
        <v>2</v>
      </c>
      <c r="AA315">
        <v>2</v>
      </c>
      <c r="AB315">
        <v>2</v>
      </c>
      <c r="AC315">
        <v>2</v>
      </c>
      <c r="AD315">
        <v>2</v>
      </c>
      <c r="AE315">
        <v>2</v>
      </c>
      <c r="AF315">
        <v>2</v>
      </c>
      <c r="AG315">
        <v>2</v>
      </c>
      <c r="AH315">
        <v>2</v>
      </c>
      <c r="AI315">
        <v>2</v>
      </c>
      <c r="AJ315">
        <v>2</v>
      </c>
      <c r="AK315">
        <v>2</v>
      </c>
      <c r="AL315">
        <v>2</v>
      </c>
      <c r="AM315">
        <v>2</v>
      </c>
      <c r="AN315">
        <v>2</v>
      </c>
      <c r="AO315">
        <v>2</v>
      </c>
      <c r="AP315">
        <v>2</v>
      </c>
      <c r="AQ315">
        <v>2</v>
      </c>
      <c r="AR315">
        <v>2</v>
      </c>
      <c r="AS315">
        <v>2</v>
      </c>
      <c r="AT315">
        <v>2</v>
      </c>
      <c r="AU315">
        <v>2</v>
      </c>
      <c r="AV315">
        <v>2</v>
      </c>
      <c r="AW315">
        <v>1</v>
      </c>
      <c r="AX315">
        <v>2</v>
      </c>
      <c r="AY315">
        <v>2</v>
      </c>
      <c r="AZ315">
        <v>2</v>
      </c>
      <c r="BA315">
        <v>2</v>
      </c>
      <c r="BB315">
        <v>2</v>
      </c>
      <c r="BC315">
        <v>2</v>
      </c>
      <c r="BD315">
        <v>2</v>
      </c>
      <c r="BE315">
        <v>2</v>
      </c>
      <c r="BF315">
        <v>2</v>
      </c>
      <c r="BG315">
        <v>2</v>
      </c>
      <c r="BH315">
        <v>2</v>
      </c>
      <c r="BI315">
        <v>2</v>
      </c>
      <c r="BJ315">
        <v>2</v>
      </c>
      <c r="BK315">
        <v>2</v>
      </c>
      <c r="BT315" s="59">
        <v>1</v>
      </c>
      <c r="BW315" s="59">
        <v>4</v>
      </c>
    </row>
    <row r="316" spans="1:98" s="59" customFormat="1">
      <c r="A316">
        <v>14</v>
      </c>
      <c r="B316">
        <v>32</v>
      </c>
      <c r="C316">
        <v>2</v>
      </c>
      <c r="D316">
        <v>8</v>
      </c>
      <c r="E316">
        <v>52058</v>
      </c>
      <c r="F316">
        <v>8</v>
      </c>
      <c r="G316"/>
      <c r="H316"/>
      <c r="I316"/>
      <c r="J316"/>
      <c r="K316"/>
      <c r="L316"/>
      <c r="M316"/>
      <c r="N316"/>
      <c r="O316">
        <v>51</v>
      </c>
      <c r="P316">
        <v>8</v>
      </c>
      <c r="Q316">
        <v>216</v>
      </c>
      <c r="R316">
        <v>80</v>
      </c>
      <c r="S316">
        <v>20</v>
      </c>
      <c r="T316"/>
      <c r="U316">
        <v>1</v>
      </c>
      <c r="V316">
        <v>2</v>
      </c>
      <c r="W316">
        <v>2</v>
      </c>
      <c r="X316">
        <v>2</v>
      </c>
      <c r="Y316">
        <v>2</v>
      </c>
      <c r="Z316">
        <v>2</v>
      </c>
      <c r="AA316">
        <v>2</v>
      </c>
      <c r="AB316">
        <v>2</v>
      </c>
      <c r="AC316">
        <v>1</v>
      </c>
      <c r="AD316">
        <v>2</v>
      </c>
      <c r="AE316">
        <v>2</v>
      </c>
      <c r="AF316">
        <v>2</v>
      </c>
      <c r="AG316">
        <v>2</v>
      </c>
      <c r="AH316">
        <v>2</v>
      </c>
      <c r="AI316">
        <v>2</v>
      </c>
      <c r="AJ316">
        <v>2</v>
      </c>
      <c r="AK316">
        <v>2</v>
      </c>
      <c r="AL316">
        <v>2</v>
      </c>
      <c r="AM316">
        <v>2</v>
      </c>
      <c r="AN316">
        <v>2</v>
      </c>
      <c r="AO316">
        <v>2</v>
      </c>
      <c r="AP316">
        <v>2</v>
      </c>
      <c r="AQ316">
        <v>2</v>
      </c>
      <c r="AR316">
        <v>2</v>
      </c>
      <c r="AS316">
        <v>1</v>
      </c>
      <c r="AT316">
        <v>2</v>
      </c>
      <c r="AU316">
        <v>2</v>
      </c>
      <c r="AV316">
        <v>2</v>
      </c>
      <c r="AW316">
        <v>2</v>
      </c>
      <c r="AX316">
        <v>2</v>
      </c>
      <c r="AY316">
        <v>2</v>
      </c>
      <c r="AZ316">
        <v>2</v>
      </c>
      <c r="BA316">
        <v>2</v>
      </c>
      <c r="BB316">
        <v>1</v>
      </c>
      <c r="BC316">
        <v>2</v>
      </c>
      <c r="BD316">
        <v>2</v>
      </c>
      <c r="BE316">
        <v>2</v>
      </c>
      <c r="BF316">
        <v>2</v>
      </c>
      <c r="BG316">
        <v>2</v>
      </c>
      <c r="BH316">
        <v>2</v>
      </c>
      <c r="BI316">
        <v>2</v>
      </c>
      <c r="BJ316">
        <v>2</v>
      </c>
      <c r="BK316">
        <v>2</v>
      </c>
      <c r="BT316" s="59">
        <v>1</v>
      </c>
      <c r="BW316" s="59">
        <v>4</v>
      </c>
    </row>
    <row r="317" spans="1:98" s="59" customFormat="1">
      <c r="A317">
        <v>14</v>
      </c>
      <c r="B317">
        <v>32</v>
      </c>
      <c r="C317">
        <v>2</v>
      </c>
      <c r="D317">
        <v>8</v>
      </c>
      <c r="E317">
        <v>52059</v>
      </c>
      <c r="F317">
        <v>1</v>
      </c>
      <c r="G317"/>
      <c r="H317"/>
      <c r="I317"/>
      <c r="J317"/>
      <c r="K317"/>
      <c r="L317"/>
      <c r="M317"/>
      <c r="N317"/>
      <c r="O317">
        <v>51</v>
      </c>
      <c r="P317">
        <v>8</v>
      </c>
      <c r="Q317">
        <v>216</v>
      </c>
      <c r="R317">
        <v>80</v>
      </c>
      <c r="S317">
        <v>20</v>
      </c>
      <c r="T317"/>
      <c r="U317">
        <v>1</v>
      </c>
      <c r="V317">
        <v>1</v>
      </c>
      <c r="W317">
        <v>1</v>
      </c>
      <c r="X317">
        <v>1</v>
      </c>
      <c r="Y317">
        <v>2</v>
      </c>
      <c r="Z317">
        <v>1</v>
      </c>
      <c r="AA317">
        <v>2</v>
      </c>
      <c r="AB317">
        <v>2</v>
      </c>
      <c r="AC317">
        <v>1</v>
      </c>
      <c r="AD317">
        <v>1</v>
      </c>
      <c r="AE317">
        <v>2</v>
      </c>
      <c r="AF317">
        <v>2</v>
      </c>
      <c r="AG317">
        <v>1</v>
      </c>
      <c r="AH317">
        <v>2</v>
      </c>
      <c r="AI317">
        <v>2</v>
      </c>
      <c r="AJ317">
        <v>2</v>
      </c>
      <c r="AK317">
        <v>2</v>
      </c>
      <c r="AL317">
        <v>2</v>
      </c>
      <c r="AM317">
        <v>2</v>
      </c>
      <c r="AN317">
        <v>2</v>
      </c>
      <c r="AO317">
        <v>2</v>
      </c>
      <c r="AP317">
        <v>2</v>
      </c>
      <c r="AQ317">
        <v>2</v>
      </c>
      <c r="AR317">
        <v>2</v>
      </c>
      <c r="AS317">
        <v>2</v>
      </c>
      <c r="AT317">
        <v>2</v>
      </c>
      <c r="AU317">
        <v>2</v>
      </c>
      <c r="AV317">
        <v>2</v>
      </c>
      <c r="AW317">
        <v>2</v>
      </c>
      <c r="AX317">
        <v>2</v>
      </c>
      <c r="AY317">
        <v>2</v>
      </c>
      <c r="AZ317">
        <v>2</v>
      </c>
      <c r="BA317">
        <v>2</v>
      </c>
      <c r="BB317">
        <v>2</v>
      </c>
      <c r="BC317">
        <v>2</v>
      </c>
      <c r="BD317">
        <v>2</v>
      </c>
      <c r="BE317">
        <v>2</v>
      </c>
      <c r="BF317">
        <v>2</v>
      </c>
      <c r="BG317">
        <v>2</v>
      </c>
      <c r="BH317">
        <v>2</v>
      </c>
      <c r="BI317">
        <v>2</v>
      </c>
      <c r="BJ317">
        <v>2</v>
      </c>
      <c r="BK317">
        <v>2</v>
      </c>
      <c r="BL317" s="59" t="s">
        <v>164</v>
      </c>
      <c r="BM317" s="59">
        <v>0</v>
      </c>
      <c r="BN317" s="59">
        <v>0</v>
      </c>
      <c r="BO317" s="59">
        <v>0</v>
      </c>
      <c r="BP317" s="59" t="s">
        <v>163</v>
      </c>
      <c r="BQ317" s="59">
        <v>1</v>
      </c>
      <c r="BR317" s="59" t="s">
        <v>160</v>
      </c>
      <c r="BS317" s="59">
        <v>2</v>
      </c>
      <c r="BT317" s="59">
        <v>1</v>
      </c>
      <c r="BU317" s="59">
        <v>2</v>
      </c>
      <c r="BV317" s="59">
        <v>2</v>
      </c>
      <c r="BW317" s="59">
        <v>4</v>
      </c>
      <c r="BX317" s="59">
        <v>3</v>
      </c>
      <c r="BY317" s="59">
        <v>11</v>
      </c>
      <c r="BZ317" s="59">
        <v>0</v>
      </c>
      <c r="CA317" s="59">
        <v>0</v>
      </c>
      <c r="CB317" s="59">
        <v>2</v>
      </c>
      <c r="CC317" s="59">
        <v>3</v>
      </c>
      <c r="CD317" s="59">
        <v>0</v>
      </c>
      <c r="CE317" s="59" t="s">
        <v>162</v>
      </c>
      <c r="CF317" s="59">
        <v>1</v>
      </c>
      <c r="CG317" s="59">
        <v>4</v>
      </c>
      <c r="CH317" s="59">
        <v>9</v>
      </c>
      <c r="CI317" s="59" t="s">
        <v>165</v>
      </c>
      <c r="CJ317" s="59">
        <v>4</v>
      </c>
      <c r="CK317" s="59">
        <v>5</v>
      </c>
      <c r="CL317" s="59" t="s">
        <v>166</v>
      </c>
      <c r="CM317" s="59">
        <v>44</v>
      </c>
      <c r="CN317" s="59">
        <v>1</v>
      </c>
      <c r="CO317" s="59">
        <v>296730875</v>
      </c>
      <c r="CP317" s="59" t="s">
        <v>167</v>
      </c>
      <c r="CQ317" s="59" t="s">
        <v>319</v>
      </c>
      <c r="CR317" s="59" t="s">
        <v>163</v>
      </c>
      <c r="CS317" s="59" t="s">
        <v>320</v>
      </c>
      <c r="CT317" s="59" t="s">
        <v>321</v>
      </c>
    </row>
    <row r="318" spans="1:98" s="59" customFormat="1">
      <c r="A318">
        <v>14</v>
      </c>
      <c r="B318">
        <v>32</v>
      </c>
      <c r="C318">
        <v>2</v>
      </c>
      <c r="D318">
        <v>8</v>
      </c>
      <c r="E318">
        <v>52060</v>
      </c>
      <c r="F318">
        <v>5</v>
      </c>
      <c r="G318"/>
      <c r="H318"/>
      <c r="I318"/>
      <c r="J318"/>
      <c r="K318"/>
      <c r="L318"/>
      <c r="M318"/>
      <c r="N318"/>
      <c r="O318">
        <v>51</v>
      </c>
      <c r="P318">
        <v>8</v>
      </c>
      <c r="Q318">
        <v>216</v>
      </c>
      <c r="R318">
        <v>80</v>
      </c>
      <c r="S318">
        <v>26</v>
      </c>
      <c r="T318"/>
      <c r="U318">
        <v>1</v>
      </c>
      <c r="V318">
        <v>2</v>
      </c>
      <c r="W318">
        <v>2</v>
      </c>
      <c r="X318">
        <v>2</v>
      </c>
      <c r="Y318">
        <v>2</v>
      </c>
      <c r="Z318">
        <v>2</v>
      </c>
      <c r="AA318">
        <v>2</v>
      </c>
      <c r="AB318">
        <v>2</v>
      </c>
      <c r="AC318">
        <v>1</v>
      </c>
      <c r="AD318">
        <v>2</v>
      </c>
      <c r="AE318">
        <v>2</v>
      </c>
      <c r="AF318">
        <v>2</v>
      </c>
      <c r="AG318">
        <v>2</v>
      </c>
      <c r="AH318">
        <v>2</v>
      </c>
      <c r="AI318">
        <v>2</v>
      </c>
      <c r="AJ318">
        <v>2</v>
      </c>
      <c r="AK318">
        <v>2</v>
      </c>
      <c r="AL318">
        <v>2</v>
      </c>
      <c r="AM318">
        <v>2</v>
      </c>
      <c r="AN318">
        <v>2</v>
      </c>
      <c r="AO318">
        <v>2</v>
      </c>
      <c r="AP318">
        <v>2</v>
      </c>
      <c r="AQ318">
        <v>2</v>
      </c>
      <c r="AR318">
        <v>2</v>
      </c>
      <c r="AS318">
        <v>2</v>
      </c>
      <c r="AT318">
        <v>2</v>
      </c>
      <c r="AU318">
        <v>2</v>
      </c>
      <c r="AV318">
        <v>2</v>
      </c>
      <c r="AW318">
        <v>2</v>
      </c>
      <c r="AX318">
        <v>2</v>
      </c>
      <c r="AY318">
        <v>2</v>
      </c>
      <c r="AZ318">
        <v>2</v>
      </c>
      <c r="BA318">
        <v>2</v>
      </c>
      <c r="BB318">
        <v>2</v>
      </c>
      <c r="BC318">
        <v>2</v>
      </c>
      <c r="BD318">
        <v>2</v>
      </c>
      <c r="BE318">
        <v>2</v>
      </c>
      <c r="BF318">
        <v>2</v>
      </c>
      <c r="BG318">
        <v>2</v>
      </c>
      <c r="BH318">
        <v>2</v>
      </c>
      <c r="BI318">
        <v>2</v>
      </c>
      <c r="BJ318">
        <v>2</v>
      </c>
      <c r="BK318">
        <v>2</v>
      </c>
      <c r="BT318" s="59">
        <v>1</v>
      </c>
      <c r="BW318" s="59">
        <v>4</v>
      </c>
    </row>
    <row r="319" spans="1:98" s="59" customFormat="1">
      <c r="A319">
        <v>14</v>
      </c>
      <c r="B319">
        <v>32</v>
      </c>
      <c r="C319">
        <v>2</v>
      </c>
      <c r="D319">
        <v>8</v>
      </c>
      <c r="E319">
        <v>52063</v>
      </c>
      <c r="F319">
        <v>4</v>
      </c>
      <c r="G319"/>
      <c r="H319"/>
      <c r="I319"/>
      <c r="J319"/>
      <c r="K319"/>
      <c r="L319"/>
      <c r="M319"/>
      <c r="N319"/>
      <c r="O319">
        <v>51</v>
      </c>
      <c r="P319">
        <v>8</v>
      </c>
      <c r="Q319">
        <v>216</v>
      </c>
      <c r="R319">
        <v>80</v>
      </c>
      <c r="S319">
        <v>20</v>
      </c>
      <c r="T319"/>
      <c r="U319">
        <v>1</v>
      </c>
      <c r="V319">
        <v>2</v>
      </c>
      <c r="W319">
        <v>2</v>
      </c>
      <c r="X319">
        <v>2</v>
      </c>
      <c r="Y319">
        <v>1</v>
      </c>
      <c r="Z319">
        <v>2</v>
      </c>
      <c r="AA319">
        <v>2</v>
      </c>
      <c r="AB319">
        <v>2</v>
      </c>
      <c r="AC319">
        <v>2</v>
      </c>
      <c r="AD319">
        <v>2</v>
      </c>
      <c r="AE319">
        <v>2</v>
      </c>
      <c r="AF319">
        <v>2</v>
      </c>
      <c r="AG319">
        <v>2</v>
      </c>
      <c r="AH319">
        <v>2</v>
      </c>
      <c r="AI319">
        <v>2</v>
      </c>
      <c r="AJ319">
        <v>2</v>
      </c>
      <c r="AK319">
        <v>2</v>
      </c>
      <c r="AL319">
        <v>2</v>
      </c>
      <c r="AM319">
        <v>2</v>
      </c>
      <c r="AN319">
        <v>2</v>
      </c>
      <c r="AO319">
        <v>2</v>
      </c>
      <c r="AP319">
        <v>2</v>
      </c>
      <c r="AQ319">
        <v>2</v>
      </c>
      <c r="AR319">
        <v>2</v>
      </c>
      <c r="AS319">
        <v>2</v>
      </c>
      <c r="AT319">
        <v>2</v>
      </c>
      <c r="AU319">
        <v>2</v>
      </c>
      <c r="AV319">
        <v>2</v>
      </c>
      <c r="AW319">
        <v>2</v>
      </c>
      <c r="AX319">
        <v>2</v>
      </c>
      <c r="AY319">
        <v>2</v>
      </c>
      <c r="AZ319">
        <v>2</v>
      </c>
      <c r="BA319">
        <v>2</v>
      </c>
      <c r="BB319">
        <v>2</v>
      </c>
      <c r="BC319">
        <v>2</v>
      </c>
      <c r="BD319">
        <v>2</v>
      </c>
      <c r="BE319">
        <v>2</v>
      </c>
      <c r="BF319">
        <v>2</v>
      </c>
      <c r="BG319">
        <v>2</v>
      </c>
      <c r="BH319">
        <v>2</v>
      </c>
      <c r="BI319">
        <v>2</v>
      </c>
      <c r="BJ319">
        <v>2</v>
      </c>
      <c r="BK319">
        <v>2</v>
      </c>
      <c r="BT319" s="59">
        <v>6</v>
      </c>
      <c r="BW319" s="59">
        <v>4</v>
      </c>
    </row>
    <row r="320" spans="1:98" s="59" customFormat="1">
      <c r="A320">
        <v>14</v>
      </c>
      <c r="B320">
        <v>32</v>
      </c>
      <c r="C320">
        <v>2</v>
      </c>
      <c r="D320">
        <v>8</v>
      </c>
      <c r="E320">
        <v>52064</v>
      </c>
      <c r="F320">
        <v>7</v>
      </c>
      <c r="G320"/>
      <c r="H320"/>
      <c r="I320"/>
      <c r="J320"/>
      <c r="K320"/>
      <c r="L320"/>
      <c r="M320"/>
      <c r="N320"/>
      <c r="O320">
        <v>51</v>
      </c>
      <c r="P320">
        <v>8</v>
      </c>
      <c r="Q320">
        <v>216</v>
      </c>
      <c r="R320">
        <v>80</v>
      </c>
      <c r="S320">
        <v>20</v>
      </c>
      <c r="T320"/>
      <c r="U320">
        <v>1</v>
      </c>
      <c r="V320">
        <v>2</v>
      </c>
      <c r="W320">
        <v>2</v>
      </c>
      <c r="X320">
        <v>1</v>
      </c>
      <c r="Y320">
        <v>2</v>
      </c>
      <c r="Z320">
        <v>2</v>
      </c>
      <c r="AA320">
        <v>2</v>
      </c>
      <c r="AB320">
        <v>2</v>
      </c>
      <c r="AC320">
        <v>2</v>
      </c>
      <c r="AD320">
        <v>2</v>
      </c>
      <c r="AE320">
        <v>2</v>
      </c>
      <c r="AF320">
        <v>2</v>
      </c>
      <c r="AG320">
        <v>2</v>
      </c>
      <c r="AH320">
        <v>2</v>
      </c>
      <c r="AI320">
        <v>2</v>
      </c>
      <c r="AJ320">
        <v>2</v>
      </c>
      <c r="AK320">
        <v>2</v>
      </c>
      <c r="AL320">
        <v>2</v>
      </c>
      <c r="AM320">
        <v>2</v>
      </c>
      <c r="AN320">
        <v>2</v>
      </c>
      <c r="AO320">
        <v>2</v>
      </c>
      <c r="AP320">
        <v>2</v>
      </c>
      <c r="AQ320">
        <v>2</v>
      </c>
      <c r="AR320">
        <v>2</v>
      </c>
      <c r="AS320">
        <v>2</v>
      </c>
      <c r="AT320">
        <v>2</v>
      </c>
      <c r="AU320">
        <v>2</v>
      </c>
      <c r="AV320">
        <v>2</v>
      </c>
      <c r="AW320">
        <v>2</v>
      </c>
      <c r="AX320">
        <v>2</v>
      </c>
      <c r="AY320">
        <v>2</v>
      </c>
      <c r="AZ320">
        <v>2</v>
      </c>
      <c r="BA320">
        <v>2</v>
      </c>
      <c r="BB320">
        <v>2</v>
      </c>
      <c r="BC320">
        <v>2</v>
      </c>
      <c r="BD320">
        <v>2</v>
      </c>
      <c r="BE320">
        <v>2</v>
      </c>
      <c r="BF320">
        <v>2</v>
      </c>
      <c r="BG320">
        <v>2</v>
      </c>
      <c r="BH320">
        <v>2</v>
      </c>
      <c r="BI320">
        <v>2</v>
      </c>
      <c r="BJ320">
        <v>2</v>
      </c>
      <c r="BK320">
        <v>2</v>
      </c>
      <c r="BT320" s="59">
        <v>1</v>
      </c>
      <c r="BW320" s="59">
        <v>4</v>
      </c>
    </row>
    <row r="321" spans="1:75" s="59" customFormat="1">
      <c r="A321">
        <v>14</v>
      </c>
      <c r="B321">
        <v>32</v>
      </c>
      <c r="C321">
        <v>2</v>
      </c>
      <c r="D321">
        <v>8</v>
      </c>
      <c r="E321">
        <v>52066</v>
      </c>
      <c r="F321">
        <v>3</v>
      </c>
      <c r="G321"/>
      <c r="H321"/>
      <c r="I321"/>
      <c r="J321"/>
      <c r="K321"/>
      <c r="L321"/>
      <c r="M321"/>
      <c r="N321"/>
      <c r="O321">
        <v>51</v>
      </c>
      <c r="P321">
        <v>8</v>
      </c>
      <c r="Q321">
        <v>216</v>
      </c>
      <c r="R321">
        <v>80</v>
      </c>
      <c r="S321">
        <v>26</v>
      </c>
      <c r="T321"/>
      <c r="U321">
        <v>2</v>
      </c>
      <c r="V321">
        <v>2</v>
      </c>
      <c r="W321">
        <v>2</v>
      </c>
      <c r="X321">
        <v>2</v>
      </c>
      <c r="Y321">
        <v>2</v>
      </c>
      <c r="Z321">
        <v>2</v>
      </c>
      <c r="AA321">
        <v>2</v>
      </c>
      <c r="AB321">
        <v>2</v>
      </c>
      <c r="AC321">
        <v>2</v>
      </c>
      <c r="AD321">
        <v>2</v>
      </c>
      <c r="AE321">
        <v>2</v>
      </c>
      <c r="AF321">
        <v>2</v>
      </c>
      <c r="AG321">
        <v>2</v>
      </c>
      <c r="AH321">
        <v>2</v>
      </c>
      <c r="AI321">
        <v>2</v>
      </c>
      <c r="AJ321">
        <v>2</v>
      </c>
      <c r="AK321">
        <v>2</v>
      </c>
      <c r="AL321">
        <v>2</v>
      </c>
      <c r="AM321">
        <v>2</v>
      </c>
      <c r="AN321">
        <v>2</v>
      </c>
      <c r="AO321">
        <v>2</v>
      </c>
      <c r="AP321">
        <v>2</v>
      </c>
      <c r="AQ321">
        <v>2</v>
      </c>
      <c r="AR321">
        <v>2</v>
      </c>
      <c r="AS321">
        <v>2</v>
      </c>
      <c r="AT321">
        <v>2</v>
      </c>
      <c r="AU321">
        <v>2</v>
      </c>
      <c r="AV321">
        <v>1</v>
      </c>
      <c r="AW321">
        <v>2</v>
      </c>
      <c r="AX321">
        <v>2</v>
      </c>
      <c r="AY321">
        <v>2</v>
      </c>
      <c r="AZ321">
        <v>2</v>
      </c>
      <c r="BA321">
        <v>2</v>
      </c>
      <c r="BB321">
        <v>2</v>
      </c>
      <c r="BC321">
        <v>2</v>
      </c>
      <c r="BD321">
        <v>2</v>
      </c>
      <c r="BE321">
        <v>2</v>
      </c>
      <c r="BF321">
        <v>2</v>
      </c>
      <c r="BG321">
        <v>2</v>
      </c>
      <c r="BH321">
        <v>2</v>
      </c>
      <c r="BI321">
        <v>2</v>
      </c>
      <c r="BJ321">
        <v>2</v>
      </c>
      <c r="BK321">
        <v>2</v>
      </c>
      <c r="BT321" s="59">
        <v>2</v>
      </c>
      <c r="BW321" s="59">
        <v>4</v>
      </c>
    </row>
    <row r="322" spans="1:75" s="59" customFormat="1">
      <c r="A322">
        <v>14</v>
      </c>
      <c r="B322">
        <v>32</v>
      </c>
      <c r="C322">
        <v>2</v>
      </c>
      <c r="D322">
        <v>8</v>
      </c>
      <c r="E322">
        <v>53001</v>
      </c>
      <c r="F322">
        <v>5</v>
      </c>
      <c r="G322"/>
      <c r="H322"/>
      <c r="I322"/>
      <c r="J322"/>
      <c r="K322"/>
      <c r="L322"/>
      <c r="M322"/>
      <c r="N322"/>
      <c r="O322">
        <v>53</v>
      </c>
      <c r="P322">
        <v>8</v>
      </c>
      <c r="Q322">
        <v>225</v>
      </c>
      <c r="R322">
        <v>80</v>
      </c>
      <c r="S322">
        <v>26</v>
      </c>
      <c r="T322"/>
      <c r="U322">
        <v>1</v>
      </c>
      <c r="V322">
        <v>2</v>
      </c>
      <c r="W322">
        <v>2</v>
      </c>
      <c r="X322">
        <v>2</v>
      </c>
      <c r="Y322">
        <v>2</v>
      </c>
      <c r="Z322">
        <v>2</v>
      </c>
      <c r="AA322">
        <v>2</v>
      </c>
      <c r="AB322">
        <v>2</v>
      </c>
      <c r="AC322">
        <v>2</v>
      </c>
      <c r="AD322">
        <v>2</v>
      </c>
      <c r="AE322">
        <v>2</v>
      </c>
      <c r="AF322">
        <v>2</v>
      </c>
      <c r="AG322">
        <v>2</v>
      </c>
      <c r="AH322">
        <v>2</v>
      </c>
      <c r="AI322">
        <v>2</v>
      </c>
      <c r="AJ322">
        <v>2</v>
      </c>
      <c r="AK322">
        <v>2</v>
      </c>
      <c r="AL322">
        <v>2</v>
      </c>
      <c r="AM322">
        <v>2</v>
      </c>
      <c r="AN322">
        <v>2</v>
      </c>
      <c r="AO322">
        <v>2</v>
      </c>
      <c r="AP322">
        <v>2</v>
      </c>
      <c r="AQ322">
        <v>2</v>
      </c>
      <c r="AR322">
        <v>2</v>
      </c>
      <c r="AS322">
        <v>2</v>
      </c>
      <c r="AT322">
        <v>2</v>
      </c>
      <c r="AU322">
        <v>2</v>
      </c>
      <c r="AV322">
        <v>2</v>
      </c>
      <c r="AW322">
        <v>2</v>
      </c>
      <c r="AX322">
        <v>2</v>
      </c>
      <c r="AY322">
        <v>2</v>
      </c>
      <c r="AZ322">
        <v>2</v>
      </c>
      <c r="BA322">
        <v>2</v>
      </c>
      <c r="BB322">
        <v>2</v>
      </c>
      <c r="BC322">
        <v>2</v>
      </c>
      <c r="BD322">
        <v>2</v>
      </c>
      <c r="BE322">
        <v>2</v>
      </c>
      <c r="BF322">
        <v>2</v>
      </c>
      <c r="BG322">
        <v>2</v>
      </c>
      <c r="BH322">
        <v>2</v>
      </c>
      <c r="BI322">
        <v>2</v>
      </c>
      <c r="BJ322">
        <v>2</v>
      </c>
      <c r="BK322">
        <v>2</v>
      </c>
      <c r="BT322" s="59">
        <v>1</v>
      </c>
      <c r="BW322" s="59">
        <v>4</v>
      </c>
    </row>
    <row r="323" spans="1:75" s="59" customFormat="1">
      <c r="A323">
        <v>14</v>
      </c>
      <c r="B323">
        <v>32</v>
      </c>
      <c r="C323">
        <v>2</v>
      </c>
      <c r="D323">
        <v>8</v>
      </c>
      <c r="E323">
        <v>53005</v>
      </c>
      <c r="F323">
        <v>7</v>
      </c>
      <c r="G323"/>
      <c r="H323"/>
      <c r="I323"/>
      <c r="J323"/>
      <c r="K323"/>
      <c r="L323"/>
      <c r="M323"/>
      <c r="N323"/>
      <c r="O323">
        <v>53</v>
      </c>
      <c r="P323">
        <v>8</v>
      </c>
      <c r="Q323">
        <v>226</v>
      </c>
      <c r="R323">
        <v>80</v>
      </c>
      <c r="S323">
        <v>26</v>
      </c>
      <c r="T323"/>
      <c r="U323">
        <v>1</v>
      </c>
      <c r="V323">
        <v>2</v>
      </c>
      <c r="W323">
        <v>2</v>
      </c>
      <c r="X323">
        <v>2</v>
      </c>
      <c r="Y323">
        <v>2</v>
      </c>
      <c r="Z323">
        <v>2</v>
      </c>
      <c r="AA323">
        <v>2</v>
      </c>
      <c r="AB323">
        <v>2</v>
      </c>
      <c r="AC323">
        <v>2</v>
      </c>
      <c r="AD323">
        <v>2</v>
      </c>
      <c r="AE323">
        <v>2</v>
      </c>
      <c r="AF323">
        <v>2</v>
      </c>
      <c r="AG323">
        <v>1</v>
      </c>
      <c r="AH323">
        <v>2</v>
      </c>
      <c r="AI323">
        <v>2</v>
      </c>
      <c r="AJ323">
        <v>2</v>
      </c>
      <c r="AK323">
        <v>2</v>
      </c>
      <c r="AL323">
        <v>2</v>
      </c>
      <c r="AM323">
        <v>2</v>
      </c>
      <c r="AN323">
        <v>2</v>
      </c>
      <c r="AO323">
        <v>2</v>
      </c>
      <c r="AP323">
        <v>2</v>
      </c>
      <c r="AQ323">
        <v>2</v>
      </c>
      <c r="AR323">
        <v>2</v>
      </c>
      <c r="AS323">
        <v>2</v>
      </c>
      <c r="AT323">
        <v>2</v>
      </c>
      <c r="AU323">
        <v>2</v>
      </c>
      <c r="AV323">
        <v>2</v>
      </c>
      <c r="AW323">
        <v>2</v>
      </c>
      <c r="AX323">
        <v>2</v>
      </c>
      <c r="AY323">
        <v>2</v>
      </c>
      <c r="AZ323">
        <v>2</v>
      </c>
      <c r="BA323">
        <v>2</v>
      </c>
      <c r="BB323">
        <v>2</v>
      </c>
      <c r="BC323">
        <v>2</v>
      </c>
      <c r="BD323">
        <v>2</v>
      </c>
      <c r="BE323">
        <v>2</v>
      </c>
      <c r="BF323">
        <v>2</v>
      </c>
      <c r="BG323">
        <v>2</v>
      </c>
      <c r="BH323">
        <v>2</v>
      </c>
      <c r="BI323">
        <v>2</v>
      </c>
      <c r="BJ323">
        <v>2</v>
      </c>
      <c r="BK323">
        <v>2</v>
      </c>
      <c r="BT323" s="59">
        <v>1</v>
      </c>
      <c r="BW323" s="59">
        <v>4</v>
      </c>
    </row>
    <row r="324" spans="1:75" s="59" customFormat="1">
      <c r="A324">
        <v>14</v>
      </c>
      <c r="B324">
        <v>32</v>
      </c>
      <c r="C324">
        <v>2</v>
      </c>
      <c r="D324">
        <v>8</v>
      </c>
      <c r="E324">
        <v>53006</v>
      </c>
      <c r="F324">
        <v>0</v>
      </c>
      <c r="G324"/>
      <c r="H324"/>
      <c r="I324"/>
      <c r="J324"/>
      <c r="K324"/>
      <c r="L324"/>
      <c r="M324"/>
      <c r="N324"/>
      <c r="O324">
        <v>53</v>
      </c>
      <c r="P324">
        <v>8</v>
      </c>
      <c r="Q324">
        <v>226</v>
      </c>
      <c r="R324">
        <v>80</v>
      </c>
      <c r="S324">
        <v>26</v>
      </c>
      <c r="T324"/>
      <c r="U324">
        <v>1</v>
      </c>
      <c r="V324">
        <v>2</v>
      </c>
      <c r="W324">
        <v>2</v>
      </c>
      <c r="X324">
        <v>2</v>
      </c>
      <c r="Y324">
        <v>2</v>
      </c>
      <c r="Z324">
        <v>2</v>
      </c>
      <c r="AA324">
        <v>2</v>
      </c>
      <c r="AB324">
        <v>2</v>
      </c>
      <c r="AC324">
        <v>1</v>
      </c>
      <c r="AD324">
        <v>2</v>
      </c>
      <c r="AE324">
        <v>2</v>
      </c>
      <c r="AF324">
        <v>2</v>
      </c>
      <c r="AG324">
        <v>2</v>
      </c>
      <c r="AH324">
        <v>2</v>
      </c>
      <c r="AI324">
        <v>2</v>
      </c>
      <c r="AJ324">
        <v>2</v>
      </c>
      <c r="AK324">
        <v>2</v>
      </c>
      <c r="AL324">
        <v>2</v>
      </c>
      <c r="AM324">
        <v>2</v>
      </c>
      <c r="AN324">
        <v>2</v>
      </c>
      <c r="AO324">
        <v>2</v>
      </c>
      <c r="AP324">
        <v>2</v>
      </c>
      <c r="AQ324">
        <v>2</v>
      </c>
      <c r="AR324">
        <v>2</v>
      </c>
      <c r="AS324">
        <v>1</v>
      </c>
      <c r="AT324">
        <v>2</v>
      </c>
      <c r="AU324">
        <v>2</v>
      </c>
      <c r="AV324">
        <v>2</v>
      </c>
      <c r="AW324">
        <v>2</v>
      </c>
      <c r="AX324">
        <v>2</v>
      </c>
      <c r="AY324">
        <v>2</v>
      </c>
      <c r="AZ324">
        <v>2</v>
      </c>
      <c r="BA324">
        <v>2</v>
      </c>
      <c r="BB324">
        <v>2</v>
      </c>
      <c r="BC324">
        <v>2</v>
      </c>
      <c r="BD324">
        <v>2</v>
      </c>
      <c r="BE324">
        <v>2</v>
      </c>
      <c r="BF324">
        <v>2</v>
      </c>
      <c r="BG324">
        <v>2</v>
      </c>
      <c r="BH324">
        <v>2</v>
      </c>
      <c r="BI324">
        <v>2</v>
      </c>
      <c r="BJ324">
        <v>2</v>
      </c>
      <c r="BK324">
        <v>2</v>
      </c>
      <c r="BT324" s="59">
        <v>1</v>
      </c>
      <c r="BW324" s="59">
        <v>4</v>
      </c>
    </row>
    <row r="325" spans="1:75" s="59" customFormat="1">
      <c r="A325">
        <v>14</v>
      </c>
      <c r="B325">
        <v>32</v>
      </c>
      <c r="C325">
        <v>2</v>
      </c>
      <c r="D325">
        <v>8</v>
      </c>
      <c r="E325">
        <v>53011</v>
      </c>
      <c r="F325">
        <v>6</v>
      </c>
      <c r="G325"/>
      <c r="H325"/>
      <c r="I325"/>
      <c r="J325"/>
      <c r="K325"/>
      <c r="L325"/>
      <c r="M325"/>
      <c r="N325"/>
      <c r="O325">
        <v>53</v>
      </c>
      <c r="P325">
        <v>8</v>
      </c>
      <c r="Q325">
        <v>226</v>
      </c>
      <c r="R325">
        <v>80</v>
      </c>
      <c r="S325">
        <v>26</v>
      </c>
      <c r="T325"/>
      <c r="U325">
        <v>2</v>
      </c>
      <c r="V325">
        <v>2</v>
      </c>
      <c r="W325">
        <v>2</v>
      </c>
      <c r="X325">
        <v>2</v>
      </c>
      <c r="Y325">
        <v>2</v>
      </c>
      <c r="Z325">
        <v>2</v>
      </c>
      <c r="AA325">
        <v>2</v>
      </c>
      <c r="AB325">
        <v>2</v>
      </c>
      <c r="AC325">
        <v>2</v>
      </c>
      <c r="AD325">
        <v>2</v>
      </c>
      <c r="AE325">
        <v>1</v>
      </c>
      <c r="AF325">
        <v>2</v>
      </c>
      <c r="AG325">
        <v>2</v>
      </c>
      <c r="AH325">
        <v>2</v>
      </c>
      <c r="AI325">
        <v>2</v>
      </c>
      <c r="AJ325">
        <v>2</v>
      </c>
      <c r="AK325">
        <v>2</v>
      </c>
      <c r="AL325">
        <v>2</v>
      </c>
      <c r="AM325">
        <v>2</v>
      </c>
      <c r="AN325">
        <v>2</v>
      </c>
      <c r="AO325">
        <v>2</v>
      </c>
      <c r="AP325">
        <v>2</v>
      </c>
      <c r="AQ325">
        <v>2</v>
      </c>
      <c r="AR325">
        <v>2</v>
      </c>
      <c r="AS325">
        <v>1</v>
      </c>
      <c r="AT325">
        <v>2</v>
      </c>
      <c r="AU325">
        <v>2</v>
      </c>
      <c r="AV325">
        <v>2</v>
      </c>
      <c r="AW325">
        <v>2</v>
      </c>
      <c r="AX325">
        <v>2</v>
      </c>
      <c r="AY325">
        <v>2</v>
      </c>
      <c r="AZ325">
        <v>2</v>
      </c>
      <c r="BA325">
        <v>2</v>
      </c>
      <c r="BB325">
        <v>1</v>
      </c>
      <c r="BC325">
        <v>2</v>
      </c>
      <c r="BD325">
        <v>2</v>
      </c>
      <c r="BE325">
        <v>2</v>
      </c>
      <c r="BF325">
        <v>2</v>
      </c>
      <c r="BG325">
        <v>2</v>
      </c>
      <c r="BH325">
        <v>2</v>
      </c>
      <c r="BI325">
        <v>2</v>
      </c>
      <c r="BJ325">
        <v>2</v>
      </c>
      <c r="BK325">
        <v>2</v>
      </c>
      <c r="BT325" s="59">
        <v>1</v>
      </c>
      <c r="BW325" s="59">
        <v>4</v>
      </c>
    </row>
    <row r="326" spans="1:75" s="59" customFormat="1">
      <c r="A326">
        <v>14</v>
      </c>
      <c r="B326">
        <v>32</v>
      </c>
      <c r="C326">
        <v>2</v>
      </c>
      <c r="D326">
        <v>8</v>
      </c>
      <c r="E326">
        <v>53013</v>
      </c>
      <c r="F326">
        <v>2</v>
      </c>
      <c r="G326"/>
      <c r="H326"/>
      <c r="I326"/>
      <c r="J326"/>
      <c r="K326"/>
      <c r="L326"/>
      <c r="M326"/>
      <c r="N326"/>
      <c r="O326">
        <v>53</v>
      </c>
      <c r="P326">
        <v>8</v>
      </c>
      <c r="Q326">
        <v>226</v>
      </c>
      <c r="R326">
        <v>80</v>
      </c>
      <c r="S326">
        <v>26</v>
      </c>
      <c r="T326"/>
      <c r="U326">
        <v>1</v>
      </c>
      <c r="V326">
        <v>2</v>
      </c>
      <c r="W326">
        <v>2</v>
      </c>
      <c r="X326">
        <v>2</v>
      </c>
      <c r="Y326">
        <v>2</v>
      </c>
      <c r="Z326">
        <v>2</v>
      </c>
      <c r="AA326">
        <v>2</v>
      </c>
      <c r="AB326">
        <v>2</v>
      </c>
      <c r="AC326">
        <v>2</v>
      </c>
      <c r="AD326">
        <v>2</v>
      </c>
      <c r="AE326">
        <v>2</v>
      </c>
      <c r="AF326">
        <v>2</v>
      </c>
      <c r="AG326">
        <v>2</v>
      </c>
      <c r="AH326">
        <v>2</v>
      </c>
      <c r="AI326">
        <v>2</v>
      </c>
      <c r="AJ326">
        <v>2</v>
      </c>
      <c r="AK326">
        <v>2</v>
      </c>
      <c r="AL326">
        <v>2</v>
      </c>
      <c r="AM326">
        <v>2</v>
      </c>
      <c r="AN326">
        <v>2</v>
      </c>
      <c r="AO326">
        <v>2</v>
      </c>
      <c r="AP326">
        <v>2</v>
      </c>
      <c r="AQ326">
        <v>2</v>
      </c>
      <c r="AR326">
        <v>2</v>
      </c>
      <c r="AS326">
        <v>2</v>
      </c>
      <c r="AT326">
        <v>2</v>
      </c>
      <c r="AU326">
        <v>2</v>
      </c>
      <c r="AV326">
        <v>2</v>
      </c>
      <c r="AW326">
        <v>2</v>
      </c>
      <c r="AX326">
        <v>2</v>
      </c>
      <c r="AY326">
        <v>2</v>
      </c>
      <c r="AZ326">
        <v>2</v>
      </c>
      <c r="BA326">
        <v>2</v>
      </c>
      <c r="BB326">
        <v>2</v>
      </c>
      <c r="BC326">
        <v>2</v>
      </c>
      <c r="BD326">
        <v>2</v>
      </c>
      <c r="BE326">
        <v>2</v>
      </c>
      <c r="BF326">
        <v>2</v>
      </c>
      <c r="BG326">
        <v>2</v>
      </c>
      <c r="BH326">
        <v>2</v>
      </c>
      <c r="BI326">
        <v>2</v>
      </c>
      <c r="BJ326">
        <v>2</v>
      </c>
      <c r="BK326">
        <v>2</v>
      </c>
      <c r="BT326" s="59">
        <v>1</v>
      </c>
      <c r="BW326" s="59">
        <v>4</v>
      </c>
    </row>
    <row r="327" spans="1:75" s="59" customFormat="1">
      <c r="A327">
        <v>14</v>
      </c>
      <c r="B327">
        <v>32</v>
      </c>
      <c r="C327">
        <v>2</v>
      </c>
      <c r="D327">
        <v>8</v>
      </c>
      <c r="E327">
        <v>53015</v>
      </c>
      <c r="F327">
        <v>8</v>
      </c>
      <c r="G327"/>
      <c r="H327"/>
      <c r="I327"/>
      <c r="J327"/>
      <c r="K327"/>
      <c r="L327"/>
      <c r="M327"/>
      <c r="N327"/>
      <c r="O327">
        <v>53</v>
      </c>
      <c r="P327">
        <v>8</v>
      </c>
      <c r="Q327">
        <v>226</v>
      </c>
      <c r="R327">
        <v>80</v>
      </c>
      <c r="S327">
        <v>20</v>
      </c>
      <c r="T327"/>
      <c r="U327">
        <v>1</v>
      </c>
      <c r="V327">
        <v>2</v>
      </c>
      <c r="W327">
        <v>2</v>
      </c>
      <c r="X327">
        <v>2</v>
      </c>
      <c r="Y327">
        <v>2</v>
      </c>
      <c r="Z327">
        <v>2</v>
      </c>
      <c r="AA327">
        <v>2</v>
      </c>
      <c r="AB327">
        <v>2</v>
      </c>
      <c r="AC327">
        <v>1</v>
      </c>
      <c r="AD327">
        <v>2</v>
      </c>
      <c r="AE327">
        <v>2</v>
      </c>
      <c r="AF327">
        <v>2</v>
      </c>
      <c r="AG327">
        <v>2</v>
      </c>
      <c r="AH327">
        <v>2</v>
      </c>
      <c r="AI327">
        <v>2</v>
      </c>
      <c r="AJ327">
        <v>1</v>
      </c>
      <c r="AK327">
        <v>2</v>
      </c>
      <c r="AL327">
        <v>2</v>
      </c>
      <c r="AM327">
        <v>2</v>
      </c>
      <c r="AN327">
        <v>2</v>
      </c>
      <c r="AO327">
        <v>2</v>
      </c>
      <c r="AP327">
        <v>2</v>
      </c>
      <c r="AQ327">
        <v>2</v>
      </c>
      <c r="AR327">
        <v>2</v>
      </c>
      <c r="AS327">
        <v>1</v>
      </c>
      <c r="AT327">
        <v>2</v>
      </c>
      <c r="AU327">
        <v>2</v>
      </c>
      <c r="AV327">
        <v>2</v>
      </c>
      <c r="AW327">
        <v>2</v>
      </c>
      <c r="AX327">
        <v>2</v>
      </c>
      <c r="AY327">
        <v>2</v>
      </c>
      <c r="AZ327">
        <v>2</v>
      </c>
      <c r="BA327">
        <v>2</v>
      </c>
      <c r="BB327">
        <v>2</v>
      </c>
      <c r="BC327">
        <v>2</v>
      </c>
      <c r="BD327">
        <v>2</v>
      </c>
      <c r="BE327">
        <v>2</v>
      </c>
      <c r="BF327">
        <v>2</v>
      </c>
      <c r="BG327">
        <v>2</v>
      </c>
      <c r="BH327">
        <v>2</v>
      </c>
      <c r="BI327">
        <v>2</v>
      </c>
      <c r="BJ327">
        <v>2</v>
      </c>
      <c r="BK327">
        <v>2</v>
      </c>
      <c r="BT327" s="59">
        <v>1</v>
      </c>
      <c r="BW327" s="59">
        <v>4</v>
      </c>
    </row>
    <row r="328" spans="1:75" s="59" customFormat="1">
      <c r="A328">
        <v>14</v>
      </c>
      <c r="B328">
        <v>32</v>
      </c>
      <c r="C328">
        <v>2</v>
      </c>
      <c r="D328">
        <v>8</v>
      </c>
      <c r="E328">
        <v>53016</v>
      </c>
      <c r="F328">
        <v>1</v>
      </c>
      <c r="G328"/>
      <c r="H328"/>
      <c r="I328"/>
      <c r="J328"/>
      <c r="K328"/>
      <c r="L328"/>
      <c r="M328"/>
      <c r="N328"/>
      <c r="O328">
        <v>53</v>
      </c>
      <c r="P328">
        <v>8</v>
      </c>
      <c r="Q328">
        <v>226</v>
      </c>
      <c r="R328">
        <v>80</v>
      </c>
      <c r="S328">
        <v>20</v>
      </c>
      <c r="T328"/>
      <c r="U328">
        <v>1</v>
      </c>
      <c r="V328">
        <v>2</v>
      </c>
      <c r="W328">
        <v>2</v>
      </c>
      <c r="X328">
        <v>2</v>
      </c>
      <c r="Y328">
        <v>2</v>
      </c>
      <c r="Z328">
        <v>2</v>
      </c>
      <c r="AA328">
        <v>2</v>
      </c>
      <c r="AB328">
        <v>2</v>
      </c>
      <c r="AC328">
        <v>2</v>
      </c>
      <c r="AD328">
        <v>2</v>
      </c>
      <c r="AE328">
        <v>2</v>
      </c>
      <c r="AF328">
        <v>2</v>
      </c>
      <c r="AG328">
        <v>2</v>
      </c>
      <c r="AH328">
        <v>2</v>
      </c>
      <c r="AI328">
        <v>2</v>
      </c>
      <c r="AJ328">
        <v>2</v>
      </c>
      <c r="AK328">
        <v>2</v>
      </c>
      <c r="AL328">
        <v>2</v>
      </c>
      <c r="AM328">
        <v>2</v>
      </c>
      <c r="AN328">
        <v>2</v>
      </c>
      <c r="AO328">
        <v>2</v>
      </c>
      <c r="AP328">
        <v>2</v>
      </c>
      <c r="AQ328">
        <v>2</v>
      </c>
      <c r="AR328">
        <v>2</v>
      </c>
      <c r="AS328">
        <v>2</v>
      </c>
      <c r="AT328">
        <v>2</v>
      </c>
      <c r="AU328">
        <v>2</v>
      </c>
      <c r="AV328">
        <v>2</v>
      </c>
      <c r="AW328">
        <v>2</v>
      </c>
      <c r="AX328">
        <v>2</v>
      </c>
      <c r="AY328">
        <v>2</v>
      </c>
      <c r="AZ328">
        <v>2</v>
      </c>
      <c r="BA328">
        <v>2</v>
      </c>
      <c r="BB328">
        <v>2</v>
      </c>
      <c r="BC328">
        <v>2</v>
      </c>
      <c r="BD328">
        <v>2</v>
      </c>
      <c r="BE328">
        <v>2</v>
      </c>
      <c r="BF328">
        <v>2</v>
      </c>
      <c r="BG328">
        <v>2</v>
      </c>
      <c r="BH328">
        <v>2</v>
      </c>
      <c r="BI328">
        <v>2</v>
      </c>
      <c r="BJ328">
        <v>2</v>
      </c>
      <c r="BK328">
        <v>2</v>
      </c>
      <c r="BT328" s="59">
        <v>1</v>
      </c>
      <c r="BW328" s="59">
        <v>4</v>
      </c>
    </row>
    <row r="329" spans="1:75" s="59" customFormat="1">
      <c r="A329">
        <v>14</v>
      </c>
      <c r="B329">
        <v>32</v>
      </c>
      <c r="C329">
        <v>2</v>
      </c>
      <c r="D329">
        <v>8</v>
      </c>
      <c r="E329">
        <v>53017</v>
      </c>
      <c r="F329">
        <v>4</v>
      </c>
      <c r="G329"/>
      <c r="H329"/>
      <c r="I329"/>
      <c r="J329"/>
      <c r="K329"/>
      <c r="L329"/>
      <c r="M329"/>
      <c r="N329"/>
      <c r="O329">
        <v>53</v>
      </c>
      <c r="P329">
        <v>8</v>
      </c>
      <c r="Q329">
        <v>226</v>
      </c>
      <c r="R329">
        <v>80</v>
      </c>
      <c r="S329">
        <v>22</v>
      </c>
      <c r="T329"/>
      <c r="U329">
        <v>1</v>
      </c>
      <c r="V329">
        <v>2</v>
      </c>
      <c r="W329">
        <v>2</v>
      </c>
      <c r="X329">
        <v>2</v>
      </c>
      <c r="Y329">
        <v>2</v>
      </c>
      <c r="Z329">
        <v>2</v>
      </c>
      <c r="AA329">
        <v>2</v>
      </c>
      <c r="AB329">
        <v>2</v>
      </c>
      <c r="AC329">
        <v>2</v>
      </c>
      <c r="AD329">
        <v>2</v>
      </c>
      <c r="AE329">
        <v>2</v>
      </c>
      <c r="AF329">
        <v>2</v>
      </c>
      <c r="AG329">
        <v>2</v>
      </c>
      <c r="AH329">
        <v>2</v>
      </c>
      <c r="AI329">
        <v>2</v>
      </c>
      <c r="AJ329">
        <v>2</v>
      </c>
      <c r="AK329">
        <v>2</v>
      </c>
      <c r="AL329">
        <v>2</v>
      </c>
      <c r="AM329">
        <v>2</v>
      </c>
      <c r="AN329">
        <v>2</v>
      </c>
      <c r="AO329">
        <v>2</v>
      </c>
      <c r="AP329">
        <v>2</v>
      </c>
      <c r="AQ329">
        <v>2</v>
      </c>
      <c r="AR329">
        <v>2</v>
      </c>
      <c r="AS329">
        <v>2</v>
      </c>
      <c r="AT329">
        <v>2</v>
      </c>
      <c r="AU329">
        <v>2</v>
      </c>
      <c r="AV329">
        <v>2</v>
      </c>
      <c r="AW329">
        <v>2</v>
      </c>
      <c r="AX329">
        <v>2</v>
      </c>
      <c r="AY329">
        <v>2</v>
      </c>
      <c r="AZ329">
        <v>2</v>
      </c>
      <c r="BA329">
        <v>2</v>
      </c>
      <c r="BB329">
        <v>2</v>
      </c>
      <c r="BC329">
        <v>2</v>
      </c>
      <c r="BD329">
        <v>2</v>
      </c>
      <c r="BE329">
        <v>2</v>
      </c>
      <c r="BF329">
        <v>2</v>
      </c>
      <c r="BG329">
        <v>2</v>
      </c>
      <c r="BH329">
        <v>2</v>
      </c>
      <c r="BI329">
        <v>2</v>
      </c>
      <c r="BJ329">
        <v>2</v>
      </c>
      <c r="BK329">
        <v>2</v>
      </c>
      <c r="BT329" s="59">
        <v>1</v>
      </c>
      <c r="BW329" s="59">
        <v>4</v>
      </c>
    </row>
    <row r="330" spans="1:75" s="59" customFormat="1">
      <c r="A330">
        <v>14</v>
      </c>
      <c r="B330">
        <v>32</v>
      </c>
      <c r="C330">
        <v>2</v>
      </c>
      <c r="D330">
        <v>8</v>
      </c>
      <c r="E330">
        <v>53019</v>
      </c>
      <c r="F330">
        <v>0</v>
      </c>
      <c r="G330"/>
      <c r="H330"/>
      <c r="I330"/>
      <c r="J330"/>
      <c r="K330"/>
      <c r="L330"/>
      <c r="M330"/>
      <c r="N330"/>
      <c r="O330">
        <v>53</v>
      </c>
      <c r="P330">
        <v>8</v>
      </c>
      <c r="Q330">
        <v>226</v>
      </c>
      <c r="R330">
        <v>80</v>
      </c>
      <c r="S330">
        <v>26</v>
      </c>
      <c r="T330"/>
      <c r="U330">
        <v>1</v>
      </c>
      <c r="V330">
        <v>2</v>
      </c>
      <c r="W330">
        <v>2</v>
      </c>
      <c r="X330">
        <v>1</v>
      </c>
      <c r="Y330">
        <v>2</v>
      </c>
      <c r="Z330">
        <v>2</v>
      </c>
      <c r="AA330">
        <v>2</v>
      </c>
      <c r="AB330">
        <v>2</v>
      </c>
      <c r="AC330">
        <v>2</v>
      </c>
      <c r="AD330">
        <v>2</v>
      </c>
      <c r="AE330">
        <v>2</v>
      </c>
      <c r="AF330">
        <v>2</v>
      </c>
      <c r="AG330">
        <v>1</v>
      </c>
      <c r="AH330">
        <v>2</v>
      </c>
      <c r="AI330">
        <v>2</v>
      </c>
      <c r="AJ330">
        <v>2</v>
      </c>
      <c r="AK330">
        <v>2</v>
      </c>
      <c r="AL330">
        <v>2</v>
      </c>
      <c r="AM330">
        <v>2</v>
      </c>
      <c r="AN330">
        <v>2</v>
      </c>
      <c r="AO330">
        <v>2</v>
      </c>
      <c r="AP330">
        <v>2</v>
      </c>
      <c r="AQ330">
        <v>2</v>
      </c>
      <c r="AR330">
        <v>2</v>
      </c>
      <c r="AS330">
        <v>2</v>
      </c>
      <c r="AT330">
        <v>2</v>
      </c>
      <c r="AU330">
        <v>2</v>
      </c>
      <c r="AV330">
        <v>2</v>
      </c>
      <c r="AW330">
        <v>2</v>
      </c>
      <c r="AX330">
        <v>2</v>
      </c>
      <c r="AY330">
        <v>2</v>
      </c>
      <c r="AZ330">
        <v>2</v>
      </c>
      <c r="BA330">
        <v>2</v>
      </c>
      <c r="BB330">
        <v>2</v>
      </c>
      <c r="BC330">
        <v>2</v>
      </c>
      <c r="BD330">
        <v>2</v>
      </c>
      <c r="BE330">
        <v>2</v>
      </c>
      <c r="BF330">
        <v>2</v>
      </c>
      <c r="BG330">
        <v>2</v>
      </c>
      <c r="BH330">
        <v>2</v>
      </c>
      <c r="BI330">
        <v>2</v>
      </c>
      <c r="BJ330">
        <v>2</v>
      </c>
      <c r="BK330">
        <v>2</v>
      </c>
      <c r="BT330" s="59">
        <v>1</v>
      </c>
      <c r="BW330" s="59">
        <v>4</v>
      </c>
    </row>
    <row r="331" spans="1:75" s="59" customFormat="1">
      <c r="A331">
        <v>14</v>
      </c>
      <c r="B331">
        <v>32</v>
      </c>
      <c r="C331">
        <v>2</v>
      </c>
      <c r="D331">
        <v>8</v>
      </c>
      <c r="E331">
        <v>53023</v>
      </c>
      <c r="F331">
        <v>3</v>
      </c>
      <c r="G331"/>
      <c r="H331"/>
      <c r="I331"/>
      <c r="J331"/>
      <c r="K331"/>
      <c r="L331"/>
      <c r="M331"/>
      <c r="N331"/>
      <c r="O331">
        <v>53</v>
      </c>
      <c r="P331">
        <v>8</v>
      </c>
      <c r="Q331">
        <v>225</v>
      </c>
      <c r="R331">
        <v>80</v>
      </c>
      <c r="S331">
        <v>20</v>
      </c>
      <c r="T331"/>
      <c r="U331">
        <v>1</v>
      </c>
      <c r="V331">
        <v>2</v>
      </c>
      <c r="W331">
        <v>2</v>
      </c>
      <c r="X331">
        <v>2</v>
      </c>
      <c r="Y331">
        <v>2</v>
      </c>
      <c r="Z331">
        <v>2</v>
      </c>
      <c r="AA331">
        <v>2</v>
      </c>
      <c r="AB331">
        <v>2</v>
      </c>
      <c r="AC331">
        <v>2</v>
      </c>
      <c r="AD331">
        <v>2</v>
      </c>
      <c r="AE331">
        <v>2</v>
      </c>
      <c r="AF331">
        <v>2</v>
      </c>
      <c r="AG331">
        <v>1</v>
      </c>
      <c r="AH331">
        <v>2</v>
      </c>
      <c r="AI331">
        <v>2</v>
      </c>
      <c r="AJ331">
        <v>2</v>
      </c>
      <c r="AK331">
        <v>2</v>
      </c>
      <c r="AL331">
        <v>2</v>
      </c>
      <c r="AM331">
        <v>2</v>
      </c>
      <c r="AN331">
        <v>2</v>
      </c>
      <c r="AO331">
        <v>2</v>
      </c>
      <c r="AP331">
        <v>2</v>
      </c>
      <c r="AQ331">
        <v>2</v>
      </c>
      <c r="AR331">
        <v>2</v>
      </c>
      <c r="AS331">
        <v>2</v>
      </c>
      <c r="AT331">
        <v>2</v>
      </c>
      <c r="AU331">
        <v>2</v>
      </c>
      <c r="AV331">
        <v>2</v>
      </c>
      <c r="AW331">
        <v>2</v>
      </c>
      <c r="AX331">
        <v>2</v>
      </c>
      <c r="AY331">
        <v>2</v>
      </c>
      <c r="AZ331">
        <v>2</v>
      </c>
      <c r="BA331">
        <v>2</v>
      </c>
      <c r="BB331">
        <v>2</v>
      </c>
      <c r="BC331">
        <v>2</v>
      </c>
      <c r="BD331">
        <v>2</v>
      </c>
      <c r="BE331">
        <v>2</v>
      </c>
      <c r="BF331">
        <v>2</v>
      </c>
      <c r="BG331">
        <v>2</v>
      </c>
      <c r="BH331">
        <v>2</v>
      </c>
      <c r="BI331">
        <v>2</v>
      </c>
      <c r="BJ331">
        <v>2</v>
      </c>
      <c r="BK331">
        <v>2</v>
      </c>
      <c r="BT331" s="59">
        <v>1</v>
      </c>
      <c r="BW331" s="59">
        <v>4</v>
      </c>
    </row>
    <row r="332" spans="1:75" s="59" customFormat="1">
      <c r="A332">
        <v>14</v>
      </c>
      <c r="B332">
        <v>32</v>
      </c>
      <c r="C332">
        <v>2</v>
      </c>
      <c r="D332">
        <v>8</v>
      </c>
      <c r="E332">
        <v>53032</v>
      </c>
      <c r="F332">
        <v>1</v>
      </c>
      <c r="G332"/>
      <c r="H332"/>
      <c r="I332"/>
      <c r="J332"/>
      <c r="K332"/>
      <c r="L332"/>
      <c r="M332"/>
      <c r="N332"/>
      <c r="O332">
        <v>53</v>
      </c>
      <c r="P332">
        <v>8</v>
      </c>
      <c r="Q332">
        <v>225</v>
      </c>
      <c r="R332">
        <v>80</v>
      </c>
      <c r="S332">
        <v>20</v>
      </c>
      <c r="T332"/>
      <c r="U332">
        <v>1</v>
      </c>
      <c r="V332">
        <v>2</v>
      </c>
      <c r="W332">
        <v>2</v>
      </c>
      <c r="X332">
        <v>2</v>
      </c>
      <c r="Y332">
        <v>2</v>
      </c>
      <c r="Z332">
        <v>2</v>
      </c>
      <c r="AA332">
        <v>2</v>
      </c>
      <c r="AB332">
        <v>2</v>
      </c>
      <c r="AC332">
        <v>2</v>
      </c>
      <c r="AD332">
        <v>2</v>
      </c>
      <c r="AE332">
        <v>2</v>
      </c>
      <c r="AF332">
        <v>2</v>
      </c>
      <c r="AG332">
        <v>1</v>
      </c>
      <c r="AH332">
        <v>2</v>
      </c>
      <c r="AI332">
        <v>2</v>
      </c>
      <c r="AJ332">
        <v>2</v>
      </c>
      <c r="AK332">
        <v>2</v>
      </c>
      <c r="AL332">
        <v>2</v>
      </c>
      <c r="AM332">
        <v>2</v>
      </c>
      <c r="AN332">
        <v>2</v>
      </c>
      <c r="AO332">
        <v>2</v>
      </c>
      <c r="AP332">
        <v>2</v>
      </c>
      <c r="AQ332">
        <v>2</v>
      </c>
      <c r="AR332">
        <v>2</v>
      </c>
      <c r="AS332">
        <v>2</v>
      </c>
      <c r="AT332">
        <v>2</v>
      </c>
      <c r="AU332">
        <v>2</v>
      </c>
      <c r="AV332">
        <v>2</v>
      </c>
      <c r="AW332">
        <v>2</v>
      </c>
      <c r="AX332">
        <v>2</v>
      </c>
      <c r="AY332">
        <v>2</v>
      </c>
      <c r="AZ332">
        <v>2</v>
      </c>
      <c r="BA332">
        <v>2</v>
      </c>
      <c r="BB332">
        <v>2</v>
      </c>
      <c r="BC332">
        <v>2</v>
      </c>
      <c r="BD332">
        <v>2</v>
      </c>
      <c r="BE332">
        <v>2</v>
      </c>
      <c r="BF332">
        <v>2</v>
      </c>
      <c r="BG332">
        <v>2</v>
      </c>
      <c r="BH332">
        <v>2</v>
      </c>
      <c r="BI332">
        <v>2</v>
      </c>
      <c r="BJ332">
        <v>2</v>
      </c>
      <c r="BK332">
        <v>2</v>
      </c>
      <c r="BT332" s="59">
        <v>1</v>
      </c>
      <c r="BW332" s="59">
        <v>4</v>
      </c>
    </row>
    <row r="333" spans="1:75" s="59" customFormat="1">
      <c r="A333">
        <v>14</v>
      </c>
      <c r="B333">
        <v>32</v>
      </c>
      <c r="C333">
        <v>2</v>
      </c>
      <c r="D333">
        <v>8</v>
      </c>
      <c r="E333">
        <v>53037</v>
      </c>
      <c r="F333">
        <v>6</v>
      </c>
      <c r="G333"/>
      <c r="H333"/>
      <c r="I333"/>
      <c r="J333"/>
      <c r="K333"/>
      <c r="L333"/>
      <c r="M333"/>
      <c r="N333"/>
      <c r="O333">
        <v>53</v>
      </c>
      <c r="P333">
        <v>8</v>
      </c>
      <c r="Q333">
        <v>225</v>
      </c>
      <c r="R333">
        <v>80</v>
      </c>
      <c r="S333">
        <v>20</v>
      </c>
      <c r="T333"/>
      <c r="U333">
        <v>1</v>
      </c>
      <c r="V333">
        <v>2</v>
      </c>
      <c r="W333">
        <v>2</v>
      </c>
      <c r="X333">
        <v>1</v>
      </c>
      <c r="Y333">
        <v>2</v>
      </c>
      <c r="Z333">
        <v>2</v>
      </c>
      <c r="AA333">
        <v>2</v>
      </c>
      <c r="AB333">
        <v>2</v>
      </c>
      <c r="AC333">
        <v>1</v>
      </c>
      <c r="AD333">
        <v>2</v>
      </c>
      <c r="AE333">
        <v>2</v>
      </c>
      <c r="AF333">
        <v>2</v>
      </c>
      <c r="AG333">
        <v>2</v>
      </c>
      <c r="AH333">
        <v>2</v>
      </c>
      <c r="AI333">
        <v>2</v>
      </c>
      <c r="AJ333">
        <v>1</v>
      </c>
      <c r="AK333">
        <v>2</v>
      </c>
      <c r="AL333">
        <v>2</v>
      </c>
      <c r="AM333">
        <v>2</v>
      </c>
      <c r="AN333">
        <v>2</v>
      </c>
      <c r="AO333">
        <v>1</v>
      </c>
      <c r="AP333">
        <v>1</v>
      </c>
      <c r="AQ333">
        <v>1</v>
      </c>
      <c r="AR333">
        <v>2</v>
      </c>
      <c r="AS333">
        <v>1</v>
      </c>
      <c r="AT333">
        <v>2</v>
      </c>
      <c r="AU333">
        <v>2</v>
      </c>
      <c r="AV333">
        <v>2</v>
      </c>
      <c r="AW333">
        <v>2</v>
      </c>
      <c r="AX333">
        <v>2</v>
      </c>
      <c r="AY333">
        <v>2</v>
      </c>
      <c r="AZ333">
        <v>2</v>
      </c>
      <c r="BA333">
        <v>2</v>
      </c>
      <c r="BB333">
        <v>1</v>
      </c>
      <c r="BC333">
        <v>2</v>
      </c>
      <c r="BD333">
        <v>2</v>
      </c>
      <c r="BE333">
        <v>2</v>
      </c>
      <c r="BF333">
        <v>2</v>
      </c>
      <c r="BG333">
        <v>2</v>
      </c>
      <c r="BH333">
        <v>2</v>
      </c>
      <c r="BI333">
        <v>2</v>
      </c>
      <c r="BJ333">
        <v>2</v>
      </c>
      <c r="BK333">
        <v>2</v>
      </c>
      <c r="BT333" s="59">
        <v>1</v>
      </c>
      <c r="BW333" s="59">
        <v>4</v>
      </c>
    </row>
    <row r="334" spans="1:75" s="59" customFormat="1">
      <c r="A334">
        <v>14</v>
      </c>
      <c r="B334">
        <v>32</v>
      </c>
      <c r="C334">
        <v>2</v>
      </c>
      <c r="D334">
        <v>8</v>
      </c>
      <c r="E334">
        <v>53045</v>
      </c>
      <c r="F334">
        <v>1</v>
      </c>
      <c r="G334"/>
      <c r="H334"/>
      <c r="I334"/>
      <c r="J334"/>
      <c r="K334"/>
      <c r="L334"/>
      <c r="M334"/>
      <c r="N334"/>
      <c r="O334">
        <v>53</v>
      </c>
      <c r="P334">
        <v>8</v>
      </c>
      <c r="Q334">
        <v>226</v>
      </c>
      <c r="R334">
        <v>80</v>
      </c>
      <c r="S334">
        <v>20</v>
      </c>
      <c r="T334"/>
      <c r="U334">
        <v>1</v>
      </c>
      <c r="V334">
        <v>2</v>
      </c>
      <c r="W334">
        <v>1</v>
      </c>
      <c r="X334">
        <v>1</v>
      </c>
      <c r="Y334">
        <v>2</v>
      </c>
      <c r="Z334">
        <v>2</v>
      </c>
      <c r="AA334">
        <v>2</v>
      </c>
      <c r="AB334">
        <v>2</v>
      </c>
      <c r="AC334">
        <v>1</v>
      </c>
      <c r="AD334">
        <v>2</v>
      </c>
      <c r="AE334">
        <v>2</v>
      </c>
      <c r="AF334">
        <v>2</v>
      </c>
      <c r="AG334">
        <v>1</v>
      </c>
      <c r="AH334">
        <v>2</v>
      </c>
      <c r="AI334">
        <v>1</v>
      </c>
      <c r="AJ334">
        <v>2</v>
      </c>
      <c r="AK334">
        <v>2</v>
      </c>
      <c r="AL334">
        <v>2</v>
      </c>
      <c r="AM334">
        <v>2</v>
      </c>
      <c r="AN334">
        <v>2</v>
      </c>
      <c r="AO334">
        <v>2</v>
      </c>
      <c r="AP334">
        <v>2</v>
      </c>
      <c r="AQ334">
        <v>2</v>
      </c>
      <c r="AR334">
        <v>2</v>
      </c>
      <c r="AS334">
        <v>2</v>
      </c>
      <c r="AT334">
        <v>2</v>
      </c>
      <c r="AU334">
        <v>2</v>
      </c>
      <c r="AV334">
        <v>2</v>
      </c>
      <c r="AW334">
        <v>2</v>
      </c>
      <c r="AX334">
        <v>2</v>
      </c>
      <c r="AY334">
        <v>2</v>
      </c>
      <c r="AZ334">
        <v>2</v>
      </c>
      <c r="BA334">
        <v>2</v>
      </c>
      <c r="BB334">
        <v>2</v>
      </c>
      <c r="BC334">
        <v>2</v>
      </c>
      <c r="BD334">
        <v>2</v>
      </c>
      <c r="BE334">
        <v>2</v>
      </c>
      <c r="BF334">
        <v>2</v>
      </c>
      <c r="BG334">
        <v>2</v>
      </c>
      <c r="BH334">
        <v>2</v>
      </c>
      <c r="BI334">
        <v>2</v>
      </c>
      <c r="BJ334">
        <v>2</v>
      </c>
      <c r="BK334">
        <v>2</v>
      </c>
      <c r="BT334" s="59">
        <v>1</v>
      </c>
      <c r="BW334" s="59">
        <v>4</v>
      </c>
    </row>
    <row r="335" spans="1:75" s="59" customFormat="1">
      <c r="A335">
        <v>14</v>
      </c>
      <c r="B335">
        <v>32</v>
      </c>
      <c r="C335">
        <v>2</v>
      </c>
      <c r="D335">
        <v>8</v>
      </c>
      <c r="E335">
        <v>53047</v>
      </c>
      <c r="F335">
        <v>7</v>
      </c>
      <c r="G335"/>
      <c r="H335"/>
      <c r="I335"/>
      <c r="J335"/>
      <c r="K335"/>
      <c r="L335"/>
      <c r="M335"/>
      <c r="N335"/>
      <c r="O335">
        <v>53</v>
      </c>
      <c r="P335">
        <v>8</v>
      </c>
      <c r="Q335">
        <v>226</v>
      </c>
      <c r="R335">
        <v>80</v>
      </c>
      <c r="S335">
        <v>22</v>
      </c>
      <c r="T335"/>
      <c r="U335">
        <v>1</v>
      </c>
      <c r="V335">
        <v>2</v>
      </c>
      <c r="W335">
        <v>2</v>
      </c>
      <c r="X335">
        <v>2</v>
      </c>
      <c r="Y335">
        <v>2</v>
      </c>
      <c r="Z335">
        <v>2</v>
      </c>
      <c r="AA335">
        <v>2</v>
      </c>
      <c r="AB335">
        <v>2</v>
      </c>
      <c r="AC335">
        <v>2</v>
      </c>
      <c r="AD335">
        <v>2</v>
      </c>
      <c r="AE335">
        <v>2</v>
      </c>
      <c r="AF335">
        <v>2</v>
      </c>
      <c r="AG335">
        <v>2</v>
      </c>
      <c r="AH335">
        <v>2</v>
      </c>
      <c r="AI335">
        <v>2</v>
      </c>
      <c r="AJ335">
        <v>2</v>
      </c>
      <c r="AK335">
        <v>2</v>
      </c>
      <c r="AL335">
        <v>2</v>
      </c>
      <c r="AM335">
        <v>2</v>
      </c>
      <c r="AN335">
        <v>2</v>
      </c>
      <c r="AO335">
        <v>2</v>
      </c>
      <c r="AP335">
        <v>1</v>
      </c>
      <c r="AQ335">
        <v>2</v>
      </c>
      <c r="AR335">
        <v>2</v>
      </c>
      <c r="AS335">
        <v>2</v>
      </c>
      <c r="AT335">
        <v>2</v>
      </c>
      <c r="AU335">
        <v>2</v>
      </c>
      <c r="AV335">
        <v>2</v>
      </c>
      <c r="AW335">
        <v>2</v>
      </c>
      <c r="AX335">
        <v>2</v>
      </c>
      <c r="AY335">
        <v>2</v>
      </c>
      <c r="AZ335">
        <v>2</v>
      </c>
      <c r="BA335">
        <v>2</v>
      </c>
      <c r="BB335">
        <v>2</v>
      </c>
      <c r="BC335">
        <v>2</v>
      </c>
      <c r="BD335">
        <v>2</v>
      </c>
      <c r="BE335">
        <v>2</v>
      </c>
      <c r="BF335">
        <v>2</v>
      </c>
      <c r="BG335">
        <v>2</v>
      </c>
      <c r="BH335">
        <v>2</v>
      </c>
      <c r="BI335">
        <v>2</v>
      </c>
      <c r="BJ335">
        <v>2</v>
      </c>
      <c r="BK335">
        <v>2</v>
      </c>
      <c r="BT335" s="59">
        <v>1</v>
      </c>
      <c r="BW335" s="59">
        <v>4</v>
      </c>
    </row>
    <row r="336" spans="1:75" s="59" customFormat="1">
      <c r="A336">
        <v>14</v>
      </c>
      <c r="B336">
        <v>32</v>
      </c>
      <c r="C336">
        <v>2</v>
      </c>
      <c r="D336">
        <v>8</v>
      </c>
      <c r="E336">
        <v>53049</v>
      </c>
      <c r="F336">
        <v>3</v>
      </c>
      <c r="G336"/>
      <c r="H336"/>
      <c r="I336"/>
      <c r="J336"/>
      <c r="K336"/>
      <c r="L336"/>
      <c r="M336"/>
      <c r="N336"/>
      <c r="O336">
        <v>53</v>
      </c>
      <c r="P336">
        <v>8</v>
      </c>
      <c r="Q336">
        <v>225</v>
      </c>
      <c r="R336">
        <v>80</v>
      </c>
      <c r="S336">
        <v>20</v>
      </c>
      <c r="T336"/>
      <c r="U336">
        <v>1</v>
      </c>
      <c r="V336">
        <v>2</v>
      </c>
      <c r="W336">
        <v>2</v>
      </c>
      <c r="X336">
        <v>2</v>
      </c>
      <c r="Y336">
        <v>2</v>
      </c>
      <c r="Z336">
        <v>2</v>
      </c>
      <c r="AA336">
        <v>2</v>
      </c>
      <c r="AB336">
        <v>2</v>
      </c>
      <c r="AC336">
        <v>1</v>
      </c>
      <c r="AD336">
        <v>2</v>
      </c>
      <c r="AE336">
        <v>2</v>
      </c>
      <c r="AF336">
        <v>2</v>
      </c>
      <c r="AG336">
        <v>1</v>
      </c>
      <c r="AH336">
        <v>2</v>
      </c>
      <c r="AI336">
        <v>2</v>
      </c>
      <c r="AJ336">
        <v>2</v>
      </c>
      <c r="AK336">
        <v>2</v>
      </c>
      <c r="AL336">
        <v>2</v>
      </c>
      <c r="AM336">
        <v>2</v>
      </c>
      <c r="AN336">
        <v>2</v>
      </c>
      <c r="AO336">
        <v>2</v>
      </c>
      <c r="AP336">
        <v>2</v>
      </c>
      <c r="AQ336">
        <v>2</v>
      </c>
      <c r="AR336">
        <v>2</v>
      </c>
      <c r="AS336">
        <v>2</v>
      </c>
      <c r="AT336">
        <v>2</v>
      </c>
      <c r="AU336">
        <v>2</v>
      </c>
      <c r="AV336">
        <v>2</v>
      </c>
      <c r="AW336">
        <v>2</v>
      </c>
      <c r="AX336">
        <v>2</v>
      </c>
      <c r="AY336">
        <v>2</v>
      </c>
      <c r="AZ336">
        <v>2</v>
      </c>
      <c r="BA336">
        <v>2</v>
      </c>
      <c r="BB336">
        <v>2</v>
      </c>
      <c r="BC336">
        <v>2</v>
      </c>
      <c r="BD336">
        <v>2</v>
      </c>
      <c r="BE336">
        <v>2</v>
      </c>
      <c r="BF336">
        <v>2</v>
      </c>
      <c r="BG336">
        <v>2</v>
      </c>
      <c r="BH336">
        <v>2</v>
      </c>
      <c r="BI336">
        <v>2</v>
      </c>
      <c r="BJ336">
        <v>2</v>
      </c>
      <c r="BK336">
        <v>2</v>
      </c>
      <c r="BT336" s="59">
        <v>1</v>
      </c>
      <c r="BW336" s="59">
        <v>4</v>
      </c>
    </row>
    <row r="337" spans="1:98" s="59" customFormat="1">
      <c r="A337">
        <v>14</v>
      </c>
      <c r="B337">
        <v>32</v>
      </c>
      <c r="C337">
        <v>2</v>
      </c>
      <c r="D337">
        <v>8</v>
      </c>
      <c r="E337">
        <v>53050</v>
      </c>
      <c r="F337">
        <v>7</v>
      </c>
      <c r="G337"/>
      <c r="H337"/>
      <c r="I337"/>
      <c r="J337"/>
      <c r="K337"/>
      <c r="L337"/>
      <c r="M337"/>
      <c r="N337"/>
      <c r="O337">
        <v>53</v>
      </c>
      <c r="P337">
        <v>8</v>
      </c>
      <c r="Q337">
        <v>226</v>
      </c>
      <c r="R337">
        <v>80</v>
      </c>
      <c r="S337">
        <v>20</v>
      </c>
      <c r="T337"/>
      <c r="U337">
        <v>1</v>
      </c>
      <c r="V337">
        <v>2</v>
      </c>
      <c r="W337">
        <v>2</v>
      </c>
      <c r="X337">
        <v>2</v>
      </c>
      <c r="Y337">
        <v>2</v>
      </c>
      <c r="Z337">
        <v>2</v>
      </c>
      <c r="AA337">
        <v>2</v>
      </c>
      <c r="AB337">
        <v>2</v>
      </c>
      <c r="AC337">
        <v>2</v>
      </c>
      <c r="AD337">
        <v>2</v>
      </c>
      <c r="AE337">
        <v>2</v>
      </c>
      <c r="AF337">
        <v>2</v>
      </c>
      <c r="AG337">
        <v>2</v>
      </c>
      <c r="AH337">
        <v>1</v>
      </c>
      <c r="AI337">
        <v>2</v>
      </c>
      <c r="AJ337">
        <v>2</v>
      </c>
      <c r="AK337">
        <v>2</v>
      </c>
      <c r="AL337">
        <v>2</v>
      </c>
      <c r="AM337">
        <v>2</v>
      </c>
      <c r="AN337">
        <v>2</v>
      </c>
      <c r="AO337">
        <v>2</v>
      </c>
      <c r="AP337">
        <v>2</v>
      </c>
      <c r="AQ337">
        <v>2</v>
      </c>
      <c r="AR337">
        <v>2</v>
      </c>
      <c r="AS337">
        <v>2</v>
      </c>
      <c r="AT337">
        <v>2</v>
      </c>
      <c r="AU337">
        <v>2</v>
      </c>
      <c r="AV337">
        <v>2</v>
      </c>
      <c r="AW337">
        <v>2</v>
      </c>
      <c r="AX337">
        <v>2</v>
      </c>
      <c r="AY337">
        <v>2</v>
      </c>
      <c r="AZ337">
        <v>2</v>
      </c>
      <c r="BA337">
        <v>2</v>
      </c>
      <c r="BB337">
        <v>1</v>
      </c>
      <c r="BC337">
        <v>2</v>
      </c>
      <c r="BD337">
        <v>2</v>
      </c>
      <c r="BE337">
        <v>2</v>
      </c>
      <c r="BF337">
        <v>2</v>
      </c>
      <c r="BG337">
        <v>2</v>
      </c>
      <c r="BH337">
        <v>2</v>
      </c>
      <c r="BI337">
        <v>2</v>
      </c>
      <c r="BJ337">
        <v>2</v>
      </c>
      <c r="BK337">
        <v>2</v>
      </c>
      <c r="BL337" s="59" t="s">
        <v>164</v>
      </c>
      <c r="BM337" s="59">
        <v>0</v>
      </c>
      <c r="BN337" s="59">
        <v>0</v>
      </c>
      <c r="BO337" s="59">
        <v>0</v>
      </c>
      <c r="BP337" s="59" t="s">
        <v>163</v>
      </c>
      <c r="BQ337" s="59">
        <v>1</v>
      </c>
      <c r="BR337" s="59" t="s">
        <v>160</v>
      </c>
      <c r="BS337" s="59">
        <v>2</v>
      </c>
      <c r="BT337" s="59">
        <v>1</v>
      </c>
      <c r="BU337" s="59">
        <v>2</v>
      </c>
      <c r="BV337" s="59">
        <v>2</v>
      </c>
      <c r="BW337" s="59">
        <v>4</v>
      </c>
      <c r="BX337" s="59">
        <v>3</v>
      </c>
      <c r="BY337" s="59">
        <v>40</v>
      </c>
      <c r="BZ337" s="59">
        <v>0</v>
      </c>
      <c r="CA337" s="59">
        <v>0</v>
      </c>
      <c r="CB337" s="59">
        <v>6</v>
      </c>
      <c r="CC337" s="59">
        <v>4</v>
      </c>
      <c r="CD337" s="59">
        <v>0</v>
      </c>
      <c r="CE337" s="59" t="s">
        <v>162</v>
      </c>
      <c r="CF337" s="59">
        <v>3</v>
      </c>
      <c r="CG337" s="59">
        <v>4</v>
      </c>
      <c r="CH337" s="59">
        <v>9</v>
      </c>
      <c r="CI337" s="59" t="s">
        <v>165</v>
      </c>
      <c r="CJ337" s="59">
        <v>4</v>
      </c>
      <c r="CK337" s="59">
        <v>5</v>
      </c>
      <c r="CL337" s="59" t="s">
        <v>166</v>
      </c>
      <c r="CM337" s="59">
        <v>1</v>
      </c>
      <c r="CN337" s="59">
        <v>44</v>
      </c>
      <c r="CO337" s="59">
        <v>295537733</v>
      </c>
      <c r="CP337" s="59" t="s">
        <v>167</v>
      </c>
      <c r="CQ337" s="59" t="s">
        <v>322</v>
      </c>
      <c r="CR337" s="59" t="s">
        <v>163</v>
      </c>
      <c r="CS337" s="59" t="s">
        <v>323</v>
      </c>
      <c r="CT337" s="59" t="s">
        <v>324</v>
      </c>
    </row>
    <row r="338" spans="1:98" s="59" customFormat="1">
      <c r="A338">
        <v>14</v>
      </c>
      <c r="B338">
        <v>32</v>
      </c>
      <c r="C338">
        <v>2</v>
      </c>
      <c r="D338">
        <v>8</v>
      </c>
      <c r="E338">
        <v>53053</v>
      </c>
      <c r="F338">
        <v>6</v>
      </c>
      <c r="G338"/>
      <c r="H338"/>
      <c r="I338"/>
      <c r="J338"/>
      <c r="K338"/>
      <c r="L338"/>
      <c r="M338"/>
      <c r="N338"/>
      <c r="O338">
        <v>53</v>
      </c>
      <c r="P338">
        <v>8</v>
      </c>
      <c r="Q338">
        <v>226</v>
      </c>
      <c r="R338">
        <v>80</v>
      </c>
      <c r="S338">
        <v>26</v>
      </c>
      <c r="T338"/>
      <c r="U338">
        <v>1</v>
      </c>
      <c r="V338">
        <v>2</v>
      </c>
      <c r="W338">
        <v>2</v>
      </c>
      <c r="X338">
        <v>2</v>
      </c>
      <c r="Y338">
        <v>2</v>
      </c>
      <c r="Z338">
        <v>2</v>
      </c>
      <c r="AA338">
        <v>2</v>
      </c>
      <c r="AB338">
        <v>2</v>
      </c>
      <c r="AC338">
        <v>2</v>
      </c>
      <c r="AD338">
        <v>2</v>
      </c>
      <c r="AE338">
        <v>2</v>
      </c>
      <c r="AF338">
        <v>2</v>
      </c>
      <c r="AG338">
        <v>2</v>
      </c>
      <c r="AH338">
        <v>2</v>
      </c>
      <c r="AI338">
        <v>2</v>
      </c>
      <c r="AJ338">
        <v>2</v>
      </c>
      <c r="AK338">
        <v>2</v>
      </c>
      <c r="AL338">
        <v>2</v>
      </c>
      <c r="AM338">
        <v>2</v>
      </c>
      <c r="AN338">
        <v>2</v>
      </c>
      <c r="AO338">
        <v>2</v>
      </c>
      <c r="AP338">
        <v>2</v>
      </c>
      <c r="AQ338">
        <v>2</v>
      </c>
      <c r="AR338">
        <v>2</v>
      </c>
      <c r="AS338">
        <v>1</v>
      </c>
      <c r="AT338">
        <v>2</v>
      </c>
      <c r="AU338">
        <v>2</v>
      </c>
      <c r="AV338">
        <v>2</v>
      </c>
      <c r="AW338">
        <v>2</v>
      </c>
      <c r="AX338">
        <v>2</v>
      </c>
      <c r="AY338">
        <v>2</v>
      </c>
      <c r="AZ338">
        <v>2</v>
      </c>
      <c r="BA338">
        <v>2</v>
      </c>
      <c r="BB338">
        <v>1</v>
      </c>
      <c r="BC338">
        <v>2</v>
      </c>
      <c r="BD338">
        <v>2</v>
      </c>
      <c r="BE338">
        <v>2</v>
      </c>
      <c r="BF338">
        <v>2</v>
      </c>
      <c r="BG338">
        <v>2</v>
      </c>
      <c r="BH338">
        <v>2</v>
      </c>
      <c r="BI338">
        <v>2</v>
      </c>
      <c r="BJ338">
        <v>2</v>
      </c>
      <c r="BK338">
        <v>2</v>
      </c>
      <c r="BT338" s="59">
        <v>1</v>
      </c>
      <c r="BW338" s="59">
        <v>4</v>
      </c>
    </row>
    <row r="339" spans="1:98" s="59" customFormat="1">
      <c r="A339">
        <v>14</v>
      </c>
      <c r="B339">
        <v>32</v>
      </c>
      <c r="C339">
        <v>2</v>
      </c>
      <c r="D339">
        <v>8</v>
      </c>
      <c r="E339">
        <v>53056</v>
      </c>
      <c r="F339">
        <v>5</v>
      </c>
      <c r="G339"/>
      <c r="H339"/>
      <c r="I339"/>
      <c r="J339"/>
      <c r="K339"/>
      <c r="L339"/>
      <c r="M339"/>
      <c r="N339"/>
      <c r="O339">
        <v>53</v>
      </c>
      <c r="P339">
        <v>8</v>
      </c>
      <c r="Q339">
        <v>225</v>
      </c>
      <c r="R339">
        <v>80</v>
      </c>
      <c r="S339">
        <v>20</v>
      </c>
      <c r="T339"/>
      <c r="U339">
        <v>1</v>
      </c>
      <c r="V339">
        <v>2</v>
      </c>
      <c r="W339">
        <v>2</v>
      </c>
      <c r="X339">
        <v>2</v>
      </c>
      <c r="Y339">
        <v>1</v>
      </c>
      <c r="Z339">
        <v>2</v>
      </c>
      <c r="AA339">
        <v>2</v>
      </c>
      <c r="AB339">
        <v>2</v>
      </c>
      <c r="AC339">
        <v>2</v>
      </c>
      <c r="AD339">
        <v>2</v>
      </c>
      <c r="AE339">
        <v>2</v>
      </c>
      <c r="AF339">
        <v>2</v>
      </c>
      <c r="AG339">
        <v>2</v>
      </c>
      <c r="AH339">
        <v>2</v>
      </c>
      <c r="AI339">
        <v>2</v>
      </c>
      <c r="AJ339">
        <v>2</v>
      </c>
      <c r="AK339">
        <v>2</v>
      </c>
      <c r="AL339">
        <v>2</v>
      </c>
      <c r="AM339">
        <v>2</v>
      </c>
      <c r="AN339">
        <v>2</v>
      </c>
      <c r="AO339">
        <v>2</v>
      </c>
      <c r="AP339">
        <v>2</v>
      </c>
      <c r="AQ339">
        <v>2</v>
      </c>
      <c r="AR339">
        <v>2</v>
      </c>
      <c r="AS339">
        <v>2</v>
      </c>
      <c r="AT339">
        <v>2</v>
      </c>
      <c r="AU339">
        <v>2</v>
      </c>
      <c r="AV339">
        <v>2</v>
      </c>
      <c r="AW339">
        <v>2</v>
      </c>
      <c r="AX339">
        <v>2</v>
      </c>
      <c r="AY339">
        <v>2</v>
      </c>
      <c r="AZ339">
        <v>2</v>
      </c>
      <c r="BA339">
        <v>2</v>
      </c>
      <c r="BB339">
        <v>2</v>
      </c>
      <c r="BC339">
        <v>2</v>
      </c>
      <c r="BD339">
        <v>2</v>
      </c>
      <c r="BE339">
        <v>2</v>
      </c>
      <c r="BF339">
        <v>2</v>
      </c>
      <c r="BG339">
        <v>2</v>
      </c>
      <c r="BH339">
        <v>2</v>
      </c>
      <c r="BI339">
        <v>2</v>
      </c>
      <c r="BJ339">
        <v>2</v>
      </c>
      <c r="BK339">
        <v>2</v>
      </c>
      <c r="BT339" s="59">
        <v>6</v>
      </c>
      <c r="BW339" s="59">
        <v>4</v>
      </c>
    </row>
    <row r="340" spans="1:98" s="59" customFormat="1">
      <c r="A340">
        <v>14</v>
      </c>
      <c r="B340">
        <v>32</v>
      </c>
      <c r="C340">
        <v>2</v>
      </c>
      <c r="D340">
        <v>8</v>
      </c>
      <c r="E340">
        <v>53058</v>
      </c>
      <c r="F340">
        <v>1</v>
      </c>
      <c r="G340"/>
      <c r="H340"/>
      <c r="I340"/>
      <c r="J340"/>
      <c r="K340"/>
      <c r="L340"/>
      <c r="M340"/>
      <c r="N340"/>
      <c r="O340">
        <v>53</v>
      </c>
      <c r="P340">
        <v>8</v>
      </c>
      <c r="Q340">
        <v>225</v>
      </c>
      <c r="R340">
        <v>80</v>
      </c>
      <c r="S340">
        <v>20</v>
      </c>
      <c r="T340"/>
      <c r="U340">
        <v>2</v>
      </c>
      <c r="V340">
        <v>2</v>
      </c>
      <c r="W340">
        <v>2</v>
      </c>
      <c r="X340">
        <v>2</v>
      </c>
      <c r="Y340">
        <v>2</v>
      </c>
      <c r="Z340">
        <v>2</v>
      </c>
      <c r="AA340">
        <v>2</v>
      </c>
      <c r="AB340">
        <v>2</v>
      </c>
      <c r="AC340">
        <v>2</v>
      </c>
      <c r="AD340">
        <v>2</v>
      </c>
      <c r="AE340">
        <v>2</v>
      </c>
      <c r="AF340">
        <v>2</v>
      </c>
      <c r="AG340">
        <v>2</v>
      </c>
      <c r="AH340">
        <v>2</v>
      </c>
      <c r="AI340">
        <v>2</v>
      </c>
      <c r="AJ340">
        <v>2</v>
      </c>
      <c r="AK340">
        <v>2</v>
      </c>
      <c r="AL340">
        <v>2</v>
      </c>
      <c r="AM340">
        <v>2</v>
      </c>
      <c r="AN340">
        <v>2</v>
      </c>
      <c r="AO340">
        <v>2</v>
      </c>
      <c r="AP340">
        <v>2</v>
      </c>
      <c r="AQ340">
        <v>2</v>
      </c>
      <c r="AR340">
        <v>2</v>
      </c>
      <c r="AS340">
        <v>2</v>
      </c>
      <c r="AT340">
        <v>2</v>
      </c>
      <c r="AU340">
        <v>2</v>
      </c>
      <c r="AV340">
        <v>1</v>
      </c>
      <c r="AW340">
        <v>2</v>
      </c>
      <c r="AX340">
        <v>2</v>
      </c>
      <c r="AY340">
        <v>2</v>
      </c>
      <c r="AZ340">
        <v>2</v>
      </c>
      <c r="BA340">
        <v>2</v>
      </c>
      <c r="BB340">
        <v>2</v>
      </c>
      <c r="BC340">
        <v>2</v>
      </c>
      <c r="BD340">
        <v>2</v>
      </c>
      <c r="BE340">
        <v>2</v>
      </c>
      <c r="BF340">
        <v>2</v>
      </c>
      <c r="BG340">
        <v>2</v>
      </c>
      <c r="BH340">
        <v>2</v>
      </c>
      <c r="BI340">
        <v>2</v>
      </c>
      <c r="BJ340">
        <v>2</v>
      </c>
      <c r="BK340">
        <v>2</v>
      </c>
      <c r="BT340" s="59">
        <v>1</v>
      </c>
      <c r="BW340" s="59">
        <v>4</v>
      </c>
    </row>
    <row r="341" spans="1:98" s="59" customFormat="1">
      <c r="A341">
        <v>14</v>
      </c>
      <c r="B341">
        <v>32</v>
      </c>
      <c r="C341">
        <v>2</v>
      </c>
      <c r="D341">
        <v>8</v>
      </c>
      <c r="E341">
        <v>53059</v>
      </c>
      <c r="F341">
        <v>4</v>
      </c>
      <c r="G341"/>
      <c r="H341"/>
      <c r="I341"/>
      <c r="J341"/>
      <c r="K341"/>
      <c r="L341"/>
      <c r="M341"/>
      <c r="N341"/>
      <c r="O341">
        <v>53</v>
      </c>
      <c r="P341">
        <v>8</v>
      </c>
      <c r="Q341">
        <v>225</v>
      </c>
      <c r="R341">
        <v>80</v>
      </c>
      <c r="S341">
        <v>22</v>
      </c>
      <c r="T341"/>
      <c r="U341">
        <v>1</v>
      </c>
      <c r="V341">
        <v>2</v>
      </c>
      <c r="W341">
        <v>2</v>
      </c>
      <c r="X341">
        <v>2</v>
      </c>
      <c r="Y341">
        <v>2</v>
      </c>
      <c r="Z341">
        <v>2</v>
      </c>
      <c r="AA341">
        <v>2</v>
      </c>
      <c r="AB341">
        <v>2</v>
      </c>
      <c r="AC341">
        <v>2</v>
      </c>
      <c r="AD341">
        <v>2</v>
      </c>
      <c r="AE341">
        <v>2</v>
      </c>
      <c r="AF341">
        <v>2</v>
      </c>
      <c r="AG341">
        <v>2</v>
      </c>
      <c r="AH341">
        <v>2</v>
      </c>
      <c r="AI341">
        <v>2</v>
      </c>
      <c r="AJ341">
        <v>2</v>
      </c>
      <c r="AK341">
        <v>2</v>
      </c>
      <c r="AL341">
        <v>2</v>
      </c>
      <c r="AM341">
        <v>2</v>
      </c>
      <c r="AN341">
        <v>2</v>
      </c>
      <c r="AO341">
        <v>2</v>
      </c>
      <c r="AP341">
        <v>2</v>
      </c>
      <c r="AQ341">
        <v>2</v>
      </c>
      <c r="AR341">
        <v>2</v>
      </c>
      <c r="AS341">
        <v>2</v>
      </c>
      <c r="AT341">
        <v>2</v>
      </c>
      <c r="AU341">
        <v>2</v>
      </c>
      <c r="AV341">
        <v>2</v>
      </c>
      <c r="AW341">
        <v>2</v>
      </c>
      <c r="AX341">
        <v>2</v>
      </c>
      <c r="AY341">
        <v>2</v>
      </c>
      <c r="AZ341">
        <v>2</v>
      </c>
      <c r="BA341">
        <v>2</v>
      </c>
      <c r="BB341">
        <v>2</v>
      </c>
      <c r="BC341">
        <v>2</v>
      </c>
      <c r="BD341">
        <v>2</v>
      </c>
      <c r="BE341">
        <v>2</v>
      </c>
      <c r="BF341">
        <v>2</v>
      </c>
      <c r="BG341">
        <v>2</v>
      </c>
      <c r="BH341">
        <v>2</v>
      </c>
      <c r="BI341">
        <v>2</v>
      </c>
      <c r="BJ341">
        <v>2</v>
      </c>
      <c r="BK341">
        <v>2</v>
      </c>
      <c r="BT341" s="59">
        <v>1</v>
      </c>
      <c r="BW341" s="59">
        <v>4</v>
      </c>
    </row>
    <row r="342" spans="1:98" s="59" customFormat="1">
      <c r="A342">
        <v>14</v>
      </c>
      <c r="B342">
        <v>32</v>
      </c>
      <c r="C342">
        <v>2</v>
      </c>
      <c r="D342">
        <v>8</v>
      </c>
      <c r="E342">
        <v>53062</v>
      </c>
      <c r="F342">
        <v>4</v>
      </c>
      <c r="G342"/>
      <c r="H342"/>
      <c r="I342"/>
      <c r="J342"/>
      <c r="K342"/>
      <c r="L342"/>
      <c r="M342"/>
      <c r="N342"/>
      <c r="O342">
        <v>53</v>
      </c>
      <c r="P342">
        <v>8</v>
      </c>
      <c r="Q342">
        <v>225</v>
      </c>
      <c r="R342">
        <v>80</v>
      </c>
      <c r="S342">
        <v>20</v>
      </c>
      <c r="T342"/>
      <c r="U342">
        <v>1</v>
      </c>
      <c r="V342">
        <v>2</v>
      </c>
      <c r="W342">
        <v>2</v>
      </c>
      <c r="X342">
        <v>1</v>
      </c>
      <c r="Y342">
        <v>2</v>
      </c>
      <c r="Z342">
        <v>2</v>
      </c>
      <c r="AA342">
        <v>2</v>
      </c>
      <c r="AB342">
        <v>2</v>
      </c>
      <c r="AC342">
        <v>1</v>
      </c>
      <c r="AD342">
        <v>2</v>
      </c>
      <c r="AE342">
        <v>2</v>
      </c>
      <c r="AF342">
        <v>2</v>
      </c>
      <c r="AG342">
        <v>2</v>
      </c>
      <c r="AH342">
        <v>2</v>
      </c>
      <c r="AI342">
        <v>2</v>
      </c>
      <c r="AJ342">
        <v>1</v>
      </c>
      <c r="AK342">
        <v>2</v>
      </c>
      <c r="AL342">
        <v>2</v>
      </c>
      <c r="AM342">
        <v>2</v>
      </c>
      <c r="AN342">
        <v>2</v>
      </c>
      <c r="AO342">
        <v>2</v>
      </c>
      <c r="AP342">
        <v>1</v>
      </c>
      <c r="AQ342">
        <v>2</v>
      </c>
      <c r="AR342">
        <v>2</v>
      </c>
      <c r="AS342">
        <v>1</v>
      </c>
      <c r="AT342">
        <v>2</v>
      </c>
      <c r="AU342">
        <v>2</v>
      </c>
      <c r="AV342">
        <v>2</v>
      </c>
      <c r="AW342">
        <v>2</v>
      </c>
      <c r="AX342">
        <v>2</v>
      </c>
      <c r="AY342">
        <v>2</v>
      </c>
      <c r="AZ342">
        <v>2</v>
      </c>
      <c r="BA342">
        <v>2</v>
      </c>
      <c r="BB342">
        <v>2</v>
      </c>
      <c r="BC342">
        <v>2</v>
      </c>
      <c r="BD342">
        <v>2</v>
      </c>
      <c r="BE342">
        <v>2</v>
      </c>
      <c r="BF342">
        <v>2</v>
      </c>
      <c r="BG342">
        <v>2</v>
      </c>
      <c r="BH342">
        <v>2</v>
      </c>
      <c r="BI342">
        <v>2</v>
      </c>
      <c r="BJ342">
        <v>2</v>
      </c>
      <c r="BK342">
        <v>2</v>
      </c>
      <c r="BT342" s="59">
        <v>1</v>
      </c>
      <c r="BW342" s="59">
        <v>4</v>
      </c>
    </row>
    <row r="343" spans="1:98" s="59" customFormat="1">
      <c r="A343">
        <v>14</v>
      </c>
      <c r="B343">
        <v>32</v>
      </c>
      <c r="C343">
        <v>2</v>
      </c>
      <c r="D343">
        <v>8</v>
      </c>
      <c r="E343">
        <v>53063</v>
      </c>
      <c r="F343">
        <v>7</v>
      </c>
      <c r="G343"/>
      <c r="H343"/>
      <c r="I343"/>
      <c r="J343"/>
      <c r="K343"/>
      <c r="L343"/>
      <c r="M343"/>
      <c r="N343"/>
      <c r="O343">
        <v>53</v>
      </c>
      <c r="P343">
        <v>8</v>
      </c>
      <c r="Q343">
        <v>225</v>
      </c>
      <c r="R343">
        <v>80</v>
      </c>
      <c r="S343">
        <v>22</v>
      </c>
      <c r="T343"/>
      <c r="U343">
        <v>1</v>
      </c>
      <c r="V343">
        <v>2</v>
      </c>
      <c r="W343">
        <v>2</v>
      </c>
      <c r="X343">
        <v>2</v>
      </c>
      <c r="Y343">
        <v>2</v>
      </c>
      <c r="Z343">
        <v>2</v>
      </c>
      <c r="AA343">
        <v>2</v>
      </c>
      <c r="AB343">
        <v>2</v>
      </c>
      <c r="AC343">
        <v>2</v>
      </c>
      <c r="AD343">
        <v>2</v>
      </c>
      <c r="AE343">
        <v>2</v>
      </c>
      <c r="AF343">
        <v>2</v>
      </c>
      <c r="AG343">
        <v>2</v>
      </c>
      <c r="AH343">
        <v>2</v>
      </c>
      <c r="AI343">
        <v>2</v>
      </c>
      <c r="AJ343">
        <v>2</v>
      </c>
      <c r="AK343">
        <v>2</v>
      </c>
      <c r="AL343">
        <v>2</v>
      </c>
      <c r="AM343">
        <v>2</v>
      </c>
      <c r="AN343">
        <v>2</v>
      </c>
      <c r="AO343">
        <v>2</v>
      </c>
      <c r="AP343">
        <v>2</v>
      </c>
      <c r="AQ343">
        <v>2</v>
      </c>
      <c r="AR343">
        <v>2</v>
      </c>
      <c r="AS343">
        <v>2</v>
      </c>
      <c r="AT343">
        <v>2</v>
      </c>
      <c r="AU343">
        <v>2</v>
      </c>
      <c r="AV343">
        <v>2</v>
      </c>
      <c r="AW343">
        <v>2</v>
      </c>
      <c r="AX343">
        <v>2</v>
      </c>
      <c r="AY343">
        <v>2</v>
      </c>
      <c r="AZ343">
        <v>2</v>
      </c>
      <c r="BA343">
        <v>2</v>
      </c>
      <c r="BB343">
        <v>2</v>
      </c>
      <c r="BC343">
        <v>2</v>
      </c>
      <c r="BD343">
        <v>2</v>
      </c>
      <c r="BE343">
        <v>2</v>
      </c>
      <c r="BF343">
        <v>2</v>
      </c>
      <c r="BG343">
        <v>2</v>
      </c>
      <c r="BH343">
        <v>2</v>
      </c>
      <c r="BI343">
        <v>2</v>
      </c>
      <c r="BJ343">
        <v>2</v>
      </c>
      <c r="BK343">
        <v>2</v>
      </c>
      <c r="BT343" s="59">
        <v>9</v>
      </c>
      <c r="BW343" s="59">
        <v>4</v>
      </c>
    </row>
    <row r="344" spans="1:98" s="59" customFormat="1">
      <c r="A344">
        <v>14</v>
      </c>
      <c r="B344">
        <v>32</v>
      </c>
      <c r="C344">
        <v>2</v>
      </c>
      <c r="D344">
        <v>8</v>
      </c>
      <c r="E344">
        <v>53064</v>
      </c>
      <c r="F344">
        <v>0</v>
      </c>
      <c r="G344"/>
      <c r="H344"/>
      <c r="I344"/>
      <c r="J344"/>
      <c r="K344"/>
      <c r="L344"/>
      <c r="M344"/>
      <c r="N344"/>
      <c r="O344">
        <v>53</v>
      </c>
      <c r="P344">
        <v>8</v>
      </c>
      <c r="Q344">
        <v>226</v>
      </c>
      <c r="R344">
        <v>80</v>
      </c>
      <c r="S344">
        <v>20</v>
      </c>
      <c r="T344"/>
      <c r="U344">
        <v>2</v>
      </c>
      <c r="V344">
        <v>2</v>
      </c>
      <c r="W344">
        <v>2</v>
      </c>
      <c r="X344">
        <v>2</v>
      </c>
      <c r="Y344">
        <v>2</v>
      </c>
      <c r="Z344">
        <v>2</v>
      </c>
      <c r="AA344">
        <v>2</v>
      </c>
      <c r="AB344">
        <v>2</v>
      </c>
      <c r="AC344">
        <v>2</v>
      </c>
      <c r="AD344">
        <v>2</v>
      </c>
      <c r="AE344">
        <v>2</v>
      </c>
      <c r="AF344">
        <v>2</v>
      </c>
      <c r="AG344">
        <v>2</v>
      </c>
      <c r="AH344">
        <v>2</v>
      </c>
      <c r="AI344">
        <v>2</v>
      </c>
      <c r="AJ344">
        <v>2</v>
      </c>
      <c r="AK344">
        <v>2</v>
      </c>
      <c r="AL344">
        <v>2</v>
      </c>
      <c r="AM344">
        <v>2</v>
      </c>
      <c r="AN344">
        <v>2</v>
      </c>
      <c r="AO344">
        <v>2</v>
      </c>
      <c r="AP344">
        <v>2</v>
      </c>
      <c r="AQ344">
        <v>2</v>
      </c>
      <c r="AR344">
        <v>2</v>
      </c>
      <c r="AS344">
        <v>2</v>
      </c>
      <c r="AT344">
        <v>2</v>
      </c>
      <c r="AU344">
        <v>2</v>
      </c>
      <c r="AV344">
        <v>2</v>
      </c>
      <c r="AW344">
        <v>1</v>
      </c>
      <c r="AX344">
        <v>2</v>
      </c>
      <c r="AY344">
        <v>2</v>
      </c>
      <c r="AZ344">
        <v>2</v>
      </c>
      <c r="BA344">
        <v>2</v>
      </c>
      <c r="BB344">
        <v>2</v>
      </c>
      <c r="BC344">
        <v>2</v>
      </c>
      <c r="BD344">
        <v>2</v>
      </c>
      <c r="BE344">
        <v>2</v>
      </c>
      <c r="BF344">
        <v>2</v>
      </c>
      <c r="BG344">
        <v>2</v>
      </c>
      <c r="BH344">
        <v>2</v>
      </c>
      <c r="BI344">
        <v>2</v>
      </c>
      <c r="BJ344">
        <v>2</v>
      </c>
      <c r="BK344">
        <v>2</v>
      </c>
      <c r="BT344" s="59">
        <v>1</v>
      </c>
      <c r="BW344" s="59">
        <v>4</v>
      </c>
    </row>
    <row r="345" spans="1:98" s="59" customFormat="1">
      <c r="A345">
        <v>14</v>
      </c>
      <c r="B345">
        <v>32</v>
      </c>
      <c r="C345">
        <v>2</v>
      </c>
      <c r="D345">
        <v>8</v>
      </c>
      <c r="E345">
        <v>53065</v>
      </c>
      <c r="F345">
        <v>3</v>
      </c>
      <c r="G345"/>
      <c r="H345"/>
      <c r="I345"/>
      <c r="J345"/>
      <c r="K345"/>
      <c r="L345"/>
      <c r="M345"/>
      <c r="N345"/>
      <c r="O345">
        <v>53</v>
      </c>
      <c r="P345">
        <v>8</v>
      </c>
      <c r="Q345">
        <v>225</v>
      </c>
      <c r="R345">
        <v>80</v>
      </c>
      <c r="S345">
        <v>20</v>
      </c>
      <c r="T345"/>
      <c r="U345">
        <v>1</v>
      </c>
      <c r="V345">
        <v>2</v>
      </c>
      <c r="W345">
        <v>2</v>
      </c>
      <c r="X345">
        <v>1</v>
      </c>
      <c r="Y345">
        <v>2</v>
      </c>
      <c r="Z345">
        <v>2</v>
      </c>
      <c r="AA345">
        <v>2</v>
      </c>
      <c r="AB345">
        <v>2</v>
      </c>
      <c r="AC345">
        <v>1</v>
      </c>
      <c r="AD345">
        <v>2</v>
      </c>
      <c r="AE345">
        <v>2</v>
      </c>
      <c r="AF345">
        <v>2</v>
      </c>
      <c r="AG345">
        <v>2</v>
      </c>
      <c r="AH345">
        <v>2</v>
      </c>
      <c r="AI345">
        <v>2</v>
      </c>
      <c r="AJ345">
        <v>1</v>
      </c>
      <c r="AK345">
        <v>2</v>
      </c>
      <c r="AL345">
        <v>2</v>
      </c>
      <c r="AM345">
        <v>2</v>
      </c>
      <c r="AN345">
        <v>2</v>
      </c>
      <c r="AO345">
        <v>2</v>
      </c>
      <c r="AP345">
        <v>2</v>
      </c>
      <c r="AQ345">
        <v>1</v>
      </c>
      <c r="AR345">
        <v>2</v>
      </c>
      <c r="AS345">
        <v>2</v>
      </c>
      <c r="AT345">
        <v>2</v>
      </c>
      <c r="AU345">
        <v>2</v>
      </c>
      <c r="AV345">
        <v>2</v>
      </c>
      <c r="AW345">
        <v>2</v>
      </c>
      <c r="AX345">
        <v>2</v>
      </c>
      <c r="AY345">
        <v>2</v>
      </c>
      <c r="AZ345">
        <v>2</v>
      </c>
      <c r="BA345">
        <v>2</v>
      </c>
      <c r="BB345">
        <v>1</v>
      </c>
      <c r="BC345">
        <v>2</v>
      </c>
      <c r="BD345">
        <v>2</v>
      </c>
      <c r="BE345">
        <v>2</v>
      </c>
      <c r="BF345">
        <v>2</v>
      </c>
      <c r="BG345">
        <v>2</v>
      </c>
      <c r="BH345">
        <v>2</v>
      </c>
      <c r="BI345">
        <v>2</v>
      </c>
      <c r="BJ345">
        <v>2</v>
      </c>
      <c r="BK345">
        <v>2</v>
      </c>
      <c r="BT345" s="59">
        <v>1</v>
      </c>
      <c r="BW345" s="59">
        <v>4</v>
      </c>
    </row>
    <row r="346" spans="1:98" s="59" customFormat="1">
      <c r="A346">
        <v>14</v>
      </c>
      <c r="B346">
        <v>32</v>
      </c>
      <c r="C346">
        <v>2</v>
      </c>
      <c r="D346">
        <v>8</v>
      </c>
      <c r="E346">
        <v>53067</v>
      </c>
      <c r="F346">
        <v>9</v>
      </c>
      <c r="G346"/>
      <c r="H346"/>
      <c r="I346"/>
      <c r="J346"/>
      <c r="K346"/>
      <c r="L346"/>
      <c r="M346"/>
      <c r="N346"/>
      <c r="O346">
        <v>53</v>
      </c>
      <c r="P346">
        <v>8</v>
      </c>
      <c r="Q346">
        <v>226</v>
      </c>
      <c r="R346">
        <v>80</v>
      </c>
      <c r="S346">
        <v>20</v>
      </c>
      <c r="T346"/>
      <c r="U346">
        <v>1</v>
      </c>
      <c r="V346">
        <v>2</v>
      </c>
      <c r="W346">
        <v>2</v>
      </c>
      <c r="X346">
        <v>2</v>
      </c>
      <c r="Y346">
        <v>2</v>
      </c>
      <c r="Z346">
        <v>2</v>
      </c>
      <c r="AA346">
        <v>2</v>
      </c>
      <c r="AB346">
        <v>2</v>
      </c>
      <c r="AC346">
        <v>1</v>
      </c>
      <c r="AD346">
        <v>2</v>
      </c>
      <c r="AE346">
        <v>2</v>
      </c>
      <c r="AF346">
        <v>2</v>
      </c>
      <c r="AG346">
        <v>2</v>
      </c>
      <c r="AH346">
        <v>2</v>
      </c>
      <c r="AI346">
        <v>2</v>
      </c>
      <c r="AJ346">
        <v>2</v>
      </c>
      <c r="AK346">
        <v>2</v>
      </c>
      <c r="AL346">
        <v>2</v>
      </c>
      <c r="AM346">
        <v>2</v>
      </c>
      <c r="AN346">
        <v>2</v>
      </c>
      <c r="AO346">
        <v>2</v>
      </c>
      <c r="AP346">
        <v>1</v>
      </c>
      <c r="AQ346">
        <v>2</v>
      </c>
      <c r="AR346">
        <v>2</v>
      </c>
      <c r="AS346">
        <v>2</v>
      </c>
      <c r="AT346">
        <v>2</v>
      </c>
      <c r="AU346">
        <v>2</v>
      </c>
      <c r="AV346">
        <v>2</v>
      </c>
      <c r="AW346">
        <v>2</v>
      </c>
      <c r="AX346">
        <v>2</v>
      </c>
      <c r="AY346">
        <v>2</v>
      </c>
      <c r="AZ346">
        <v>2</v>
      </c>
      <c r="BA346">
        <v>2</v>
      </c>
      <c r="BB346">
        <v>1</v>
      </c>
      <c r="BC346">
        <v>2</v>
      </c>
      <c r="BD346">
        <v>2</v>
      </c>
      <c r="BE346">
        <v>2</v>
      </c>
      <c r="BF346">
        <v>2</v>
      </c>
      <c r="BG346">
        <v>2</v>
      </c>
      <c r="BH346">
        <v>2</v>
      </c>
      <c r="BI346">
        <v>2</v>
      </c>
      <c r="BJ346">
        <v>2</v>
      </c>
      <c r="BK346">
        <v>2</v>
      </c>
      <c r="BT346" s="59">
        <v>1</v>
      </c>
      <c r="BW346" s="59">
        <v>4</v>
      </c>
    </row>
    <row r="347" spans="1:98" s="59" customFormat="1">
      <c r="A347">
        <v>14</v>
      </c>
      <c r="B347">
        <v>32</v>
      </c>
      <c r="C347">
        <v>2</v>
      </c>
      <c r="D347">
        <v>8</v>
      </c>
      <c r="E347">
        <v>53068</v>
      </c>
      <c r="F347">
        <v>2</v>
      </c>
      <c r="G347"/>
      <c r="H347"/>
      <c r="I347"/>
      <c r="J347"/>
      <c r="K347"/>
      <c r="L347"/>
      <c r="M347"/>
      <c r="N347"/>
      <c r="O347">
        <v>53</v>
      </c>
      <c r="P347">
        <v>8</v>
      </c>
      <c r="Q347">
        <v>226</v>
      </c>
      <c r="R347">
        <v>80</v>
      </c>
      <c r="S347">
        <v>20</v>
      </c>
      <c r="T347"/>
      <c r="U347">
        <v>1</v>
      </c>
      <c r="V347">
        <v>2</v>
      </c>
      <c r="W347">
        <v>2</v>
      </c>
      <c r="X347">
        <v>2</v>
      </c>
      <c r="Y347">
        <v>2</v>
      </c>
      <c r="Z347">
        <v>2</v>
      </c>
      <c r="AA347">
        <v>2</v>
      </c>
      <c r="AB347">
        <v>2</v>
      </c>
      <c r="AC347">
        <v>2</v>
      </c>
      <c r="AD347">
        <v>2</v>
      </c>
      <c r="AE347">
        <v>2</v>
      </c>
      <c r="AF347">
        <v>2</v>
      </c>
      <c r="AG347">
        <v>2</v>
      </c>
      <c r="AH347">
        <v>2</v>
      </c>
      <c r="AI347">
        <v>2</v>
      </c>
      <c r="AJ347">
        <v>2</v>
      </c>
      <c r="AK347">
        <v>2</v>
      </c>
      <c r="AL347">
        <v>2</v>
      </c>
      <c r="AM347">
        <v>2</v>
      </c>
      <c r="AN347">
        <v>2</v>
      </c>
      <c r="AO347">
        <v>2</v>
      </c>
      <c r="AP347">
        <v>1</v>
      </c>
      <c r="AQ347">
        <v>2</v>
      </c>
      <c r="AR347">
        <v>2</v>
      </c>
      <c r="AS347">
        <v>2</v>
      </c>
      <c r="AT347">
        <v>2</v>
      </c>
      <c r="AU347">
        <v>2</v>
      </c>
      <c r="AV347">
        <v>2</v>
      </c>
      <c r="AW347">
        <v>2</v>
      </c>
      <c r="AX347">
        <v>2</v>
      </c>
      <c r="AY347">
        <v>2</v>
      </c>
      <c r="AZ347">
        <v>2</v>
      </c>
      <c r="BA347">
        <v>2</v>
      </c>
      <c r="BB347">
        <v>2</v>
      </c>
      <c r="BC347">
        <v>2</v>
      </c>
      <c r="BD347">
        <v>2</v>
      </c>
      <c r="BE347">
        <v>2</v>
      </c>
      <c r="BF347">
        <v>2</v>
      </c>
      <c r="BG347">
        <v>2</v>
      </c>
      <c r="BH347">
        <v>2</v>
      </c>
      <c r="BI347">
        <v>2</v>
      </c>
      <c r="BJ347">
        <v>2</v>
      </c>
      <c r="BK347">
        <v>2</v>
      </c>
      <c r="BT347" s="59">
        <v>1</v>
      </c>
      <c r="BW347" s="59">
        <v>4</v>
      </c>
    </row>
    <row r="348" spans="1:98" s="59" customFormat="1">
      <c r="A348">
        <v>14</v>
      </c>
      <c r="B348">
        <v>32</v>
      </c>
      <c r="C348">
        <v>2</v>
      </c>
      <c r="D348">
        <v>8</v>
      </c>
      <c r="E348">
        <v>53071</v>
      </c>
      <c r="F348">
        <v>2</v>
      </c>
      <c r="G348"/>
      <c r="H348"/>
      <c r="I348"/>
      <c r="J348"/>
      <c r="K348"/>
      <c r="L348"/>
      <c r="M348"/>
      <c r="N348"/>
      <c r="O348">
        <v>53</v>
      </c>
      <c r="P348">
        <v>8</v>
      </c>
      <c r="Q348">
        <v>212</v>
      </c>
      <c r="R348">
        <v>80</v>
      </c>
      <c r="S348">
        <v>20</v>
      </c>
      <c r="T348"/>
      <c r="U348">
        <v>1</v>
      </c>
      <c r="V348">
        <v>2</v>
      </c>
      <c r="W348">
        <v>2</v>
      </c>
      <c r="X348">
        <v>2</v>
      </c>
      <c r="Y348">
        <v>2</v>
      </c>
      <c r="Z348">
        <v>2</v>
      </c>
      <c r="AA348">
        <v>2</v>
      </c>
      <c r="AB348">
        <v>2</v>
      </c>
      <c r="AC348">
        <v>2</v>
      </c>
      <c r="AD348">
        <v>2</v>
      </c>
      <c r="AE348">
        <v>2</v>
      </c>
      <c r="AF348">
        <v>2</v>
      </c>
      <c r="AG348">
        <v>1</v>
      </c>
      <c r="AH348">
        <v>2</v>
      </c>
      <c r="AI348">
        <v>2</v>
      </c>
      <c r="AJ348">
        <v>2</v>
      </c>
      <c r="AK348">
        <v>2</v>
      </c>
      <c r="AL348">
        <v>2</v>
      </c>
      <c r="AM348">
        <v>2</v>
      </c>
      <c r="AN348">
        <v>2</v>
      </c>
      <c r="AO348">
        <v>2</v>
      </c>
      <c r="AP348">
        <v>2</v>
      </c>
      <c r="AQ348">
        <v>2</v>
      </c>
      <c r="AR348">
        <v>2</v>
      </c>
      <c r="AS348">
        <v>2</v>
      </c>
      <c r="AT348">
        <v>2</v>
      </c>
      <c r="AU348">
        <v>2</v>
      </c>
      <c r="AV348">
        <v>2</v>
      </c>
      <c r="AW348">
        <v>2</v>
      </c>
      <c r="AX348">
        <v>2</v>
      </c>
      <c r="AY348">
        <v>2</v>
      </c>
      <c r="AZ348">
        <v>2</v>
      </c>
      <c r="BA348">
        <v>2</v>
      </c>
      <c r="BB348">
        <v>2</v>
      </c>
      <c r="BC348">
        <v>1</v>
      </c>
      <c r="BD348">
        <v>2</v>
      </c>
      <c r="BE348">
        <v>2</v>
      </c>
      <c r="BF348">
        <v>2</v>
      </c>
      <c r="BG348">
        <v>2</v>
      </c>
      <c r="BH348">
        <v>2</v>
      </c>
      <c r="BI348">
        <v>2</v>
      </c>
      <c r="BJ348">
        <v>2</v>
      </c>
      <c r="BK348">
        <v>2</v>
      </c>
      <c r="BT348" s="59">
        <v>1</v>
      </c>
      <c r="BW348" s="59">
        <v>4</v>
      </c>
    </row>
    <row r="349" spans="1:98" s="59" customFormat="1">
      <c r="A349">
        <v>14</v>
      </c>
      <c r="B349">
        <v>32</v>
      </c>
      <c r="C349">
        <v>2</v>
      </c>
      <c r="D349">
        <v>8</v>
      </c>
      <c r="E349">
        <v>53072</v>
      </c>
      <c r="F349">
        <v>5</v>
      </c>
      <c r="G349"/>
      <c r="H349"/>
      <c r="I349"/>
      <c r="J349"/>
      <c r="K349"/>
      <c r="L349"/>
      <c r="M349"/>
      <c r="N349"/>
      <c r="O349">
        <v>53</v>
      </c>
      <c r="P349">
        <v>8</v>
      </c>
      <c r="Q349">
        <v>225</v>
      </c>
      <c r="R349">
        <v>80</v>
      </c>
      <c r="S349">
        <v>20</v>
      </c>
      <c r="T349"/>
      <c r="U349">
        <v>1</v>
      </c>
      <c r="V349">
        <v>2</v>
      </c>
      <c r="W349">
        <v>2</v>
      </c>
      <c r="X349">
        <v>2</v>
      </c>
      <c r="Y349">
        <v>2</v>
      </c>
      <c r="Z349">
        <v>2</v>
      </c>
      <c r="AA349">
        <v>2</v>
      </c>
      <c r="AB349">
        <v>2</v>
      </c>
      <c r="AC349">
        <v>1</v>
      </c>
      <c r="AD349">
        <v>2</v>
      </c>
      <c r="AE349">
        <v>2</v>
      </c>
      <c r="AF349">
        <v>2</v>
      </c>
      <c r="AG349">
        <v>2</v>
      </c>
      <c r="AH349">
        <v>2</v>
      </c>
      <c r="AI349">
        <v>1</v>
      </c>
      <c r="AJ349">
        <v>2</v>
      </c>
      <c r="AK349">
        <v>2</v>
      </c>
      <c r="AL349">
        <v>2</v>
      </c>
      <c r="AM349">
        <v>2</v>
      </c>
      <c r="AN349">
        <v>2</v>
      </c>
      <c r="AO349">
        <v>2</v>
      </c>
      <c r="AP349">
        <v>2</v>
      </c>
      <c r="AQ349">
        <v>2</v>
      </c>
      <c r="AR349">
        <v>2</v>
      </c>
      <c r="AS349">
        <v>2</v>
      </c>
      <c r="AT349">
        <v>2</v>
      </c>
      <c r="AU349">
        <v>2</v>
      </c>
      <c r="AV349">
        <v>2</v>
      </c>
      <c r="AW349">
        <v>2</v>
      </c>
      <c r="AX349">
        <v>2</v>
      </c>
      <c r="AY349">
        <v>2</v>
      </c>
      <c r="AZ349">
        <v>2</v>
      </c>
      <c r="BA349">
        <v>2</v>
      </c>
      <c r="BB349">
        <v>2</v>
      </c>
      <c r="BC349">
        <v>2</v>
      </c>
      <c r="BD349">
        <v>2</v>
      </c>
      <c r="BE349">
        <v>2</v>
      </c>
      <c r="BF349">
        <v>2</v>
      </c>
      <c r="BG349">
        <v>2</v>
      </c>
      <c r="BH349">
        <v>2</v>
      </c>
      <c r="BI349">
        <v>2</v>
      </c>
      <c r="BJ349">
        <v>2</v>
      </c>
      <c r="BK349">
        <v>2</v>
      </c>
      <c r="BT349" s="59">
        <v>1</v>
      </c>
      <c r="BW349" s="59">
        <v>4</v>
      </c>
    </row>
    <row r="350" spans="1:98" s="59" customFormat="1">
      <c r="A350">
        <v>14</v>
      </c>
      <c r="B350">
        <v>32</v>
      </c>
      <c r="C350">
        <v>2</v>
      </c>
      <c r="D350">
        <v>8</v>
      </c>
      <c r="E350">
        <v>53075</v>
      </c>
      <c r="F350">
        <v>4</v>
      </c>
      <c r="G350"/>
      <c r="H350"/>
      <c r="I350"/>
      <c r="J350"/>
      <c r="K350"/>
      <c r="L350"/>
      <c r="M350"/>
      <c r="N350"/>
      <c r="O350">
        <v>53</v>
      </c>
      <c r="P350">
        <v>8</v>
      </c>
      <c r="Q350">
        <v>226</v>
      </c>
      <c r="R350">
        <v>80</v>
      </c>
      <c r="S350">
        <v>20</v>
      </c>
      <c r="T350"/>
      <c r="U350">
        <v>1</v>
      </c>
      <c r="V350">
        <v>2</v>
      </c>
      <c r="W350">
        <v>2</v>
      </c>
      <c r="X350">
        <v>2</v>
      </c>
      <c r="Y350">
        <v>2</v>
      </c>
      <c r="Z350">
        <v>2</v>
      </c>
      <c r="AA350">
        <v>2</v>
      </c>
      <c r="AB350">
        <v>2</v>
      </c>
      <c r="AC350">
        <v>2</v>
      </c>
      <c r="AD350">
        <v>1</v>
      </c>
      <c r="AE350">
        <v>2</v>
      </c>
      <c r="AF350">
        <v>2</v>
      </c>
      <c r="AG350">
        <v>2</v>
      </c>
      <c r="AH350">
        <v>2</v>
      </c>
      <c r="AI350">
        <v>2</v>
      </c>
      <c r="AJ350">
        <v>2</v>
      </c>
      <c r="AK350">
        <v>2</v>
      </c>
      <c r="AL350">
        <v>2</v>
      </c>
      <c r="AM350">
        <v>2</v>
      </c>
      <c r="AN350">
        <v>2</v>
      </c>
      <c r="AO350">
        <v>2</v>
      </c>
      <c r="AP350">
        <v>2</v>
      </c>
      <c r="AQ350">
        <v>2</v>
      </c>
      <c r="AR350">
        <v>2</v>
      </c>
      <c r="AS350">
        <v>2</v>
      </c>
      <c r="AT350">
        <v>2</v>
      </c>
      <c r="AU350">
        <v>2</v>
      </c>
      <c r="AV350">
        <v>2</v>
      </c>
      <c r="AW350">
        <v>2</v>
      </c>
      <c r="AX350">
        <v>2</v>
      </c>
      <c r="AY350">
        <v>2</v>
      </c>
      <c r="AZ350">
        <v>2</v>
      </c>
      <c r="BA350">
        <v>2</v>
      </c>
      <c r="BB350">
        <v>2</v>
      </c>
      <c r="BC350">
        <v>2</v>
      </c>
      <c r="BD350">
        <v>2</v>
      </c>
      <c r="BE350">
        <v>2</v>
      </c>
      <c r="BF350">
        <v>2</v>
      </c>
      <c r="BG350">
        <v>2</v>
      </c>
      <c r="BH350">
        <v>2</v>
      </c>
      <c r="BI350">
        <v>2</v>
      </c>
      <c r="BJ350">
        <v>2</v>
      </c>
      <c r="BK350">
        <v>2</v>
      </c>
      <c r="BT350" s="59">
        <v>1</v>
      </c>
      <c r="BW350" s="59">
        <v>3</v>
      </c>
    </row>
    <row r="351" spans="1:98" s="59" customFormat="1">
      <c r="A351">
        <v>14</v>
      </c>
      <c r="B351">
        <v>32</v>
      </c>
      <c r="C351">
        <v>2</v>
      </c>
      <c r="D351">
        <v>8</v>
      </c>
      <c r="E351">
        <v>53076</v>
      </c>
      <c r="F351">
        <v>7</v>
      </c>
      <c r="G351"/>
      <c r="H351"/>
      <c r="I351"/>
      <c r="J351"/>
      <c r="K351"/>
      <c r="L351"/>
      <c r="M351"/>
      <c r="N351"/>
      <c r="O351">
        <v>53</v>
      </c>
      <c r="P351">
        <v>8</v>
      </c>
      <c r="Q351">
        <v>225</v>
      </c>
      <c r="R351">
        <v>80</v>
      </c>
      <c r="S351">
        <v>22</v>
      </c>
      <c r="T351"/>
      <c r="U351">
        <v>1</v>
      </c>
      <c r="V351">
        <v>2</v>
      </c>
      <c r="W351">
        <v>2</v>
      </c>
      <c r="X351">
        <v>2</v>
      </c>
      <c r="Y351">
        <v>2</v>
      </c>
      <c r="Z351">
        <v>2</v>
      </c>
      <c r="AA351">
        <v>2</v>
      </c>
      <c r="AB351">
        <v>2</v>
      </c>
      <c r="AC351">
        <v>2</v>
      </c>
      <c r="AD351">
        <v>2</v>
      </c>
      <c r="AE351">
        <v>2</v>
      </c>
      <c r="AF351">
        <v>2</v>
      </c>
      <c r="AG351">
        <v>2</v>
      </c>
      <c r="AH351">
        <v>2</v>
      </c>
      <c r="AI351">
        <v>2</v>
      </c>
      <c r="AJ351">
        <v>2</v>
      </c>
      <c r="AK351">
        <v>2</v>
      </c>
      <c r="AL351">
        <v>2</v>
      </c>
      <c r="AM351">
        <v>2</v>
      </c>
      <c r="AN351">
        <v>2</v>
      </c>
      <c r="AO351">
        <v>2</v>
      </c>
      <c r="AP351">
        <v>2</v>
      </c>
      <c r="AQ351">
        <v>2</v>
      </c>
      <c r="AR351">
        <v>2</v>
      </c>
      <c r="AS351">
        <v>2</v>
      </c>
      <c r="AT351">
        <v>2</v>
      </c>
      <c r="AU351">
        <v>2</v>
      </c>
      <c r="AV351">
        <v>2</v>
      </c>
      <c r="AW351">
        <v>2</v>
      </c>
      <c r="AX351">
        <v>2</v>
      </c>
      <c r="AY351">
        <v>2</v>
      </c>
      <c r="AZ351">
        <v>2</v>
      </c>
      <c r="BA351">
        <v>2</v>
      </c>
      <c r="BB351">
        <v>2</v>
      </c>
      <c r="BC351">
        <v>2</v>
      </c>
      <c r="BD351">
        <v>2</v>
      </c>
      <c r="BE351">
        <v>2</v>
      </c>
      <c r="BF351">
        <v>2</v>
      </c>
      <c r="BG351">
        <v>2</v>
      </c>
      <c r="BH351">
        <v>2</v>
      </c>
      <c r="BI351">
        <v>2</v>
      </c>
      <c r="BJ351">
        <v>2</v>
      </c>
      <c r="BK351">
        <v>2</v>
      </c>
      <c r="BT351" s="59">
        <v>9</v>
      </c>
      <c r="BW351" s="59">
        <v>4</v>
      </c>
    </row>
    <row r="352" spans="1:98" s="59" customFormat="1">
      <c r="A352">
        <v>14</v>
      </c>
      <c r="B352">
        <v>32</v>
      </c>
      <c r="C352">
        <v>2</v>
      </c>
      <c r="D352">
        <v>8</v>
      </c>
      <c r="E352">
        <v>53077</v>
      </c>
      <c r="F352">
        <v>0</v>
      </c>
      <c r="G352"/>
      <c r="H352"/>
      <c r="I352"/>
      <c r="J352"/>
      <c r="K352"/>
      <c r="L352"/>
      <c r="M352"/>
      <c r="N352"/>
      <c r="O352">
        <v>53</v>
      </c>
      <c r="P352">
        <v>8</v>
      </c>
      <c r="Q352">
        <v>226</v>
      </c>
      <c r="R352">
        <v>80</v>
      </c>
      <c r="S352">
        <v>26</v>
      </c>
      <c r="T352"/>
      <c r="U352">
        <v>2</v>
      </c>
      <c r="V352">
        <v>2</v>
      </c>
      <c r="W352">
        <v>2</v>
      </c>
      <c r="X352">
        <v>2</v>
      </c>
      <c r="Y352">
        <v>2</v>
      </c>
      <c r="Z352">
        <v>2</v>
      </c>
      <c r="AA352">
        <v>2</v>
      </c>
      <c r="AB352">
        <v>2</v>
      </c>
      <c r="AC352">
        <v>2</v>
      </c>
      <c r="AD352">
        <v>2</v>
      </c>
      <c r="AE352">
        <v>2</v>
      </c>
      <c r="AF352">
        <v>2</v>
      </c>
      <c r="AG352">
        <v>2</v>
      </c>
      <c r="AH352">
        <v>2</v>
      </c>
      <c r="AI352">
        <v>2</v>
      </c>
      <c r="AJ352">
        <v>2</v>
      </c>
      <c r="AK352">
        <v>2</v>
      </c>
      <c r="AL352">
        <v>2</v>
      </c>
      <c r="AM352">
        <v>2</v>
      </c>
      <c r="AN352">
        <v>2</v>
      </c>
      <c r="AO352">
        <v>2</v>
      </c>
      <c r="AP352">
        <v>2</v>
      </c>
      <c r="AQ352">
        <v>2</v>
      </c>
      <c r="AR352">
        <v>1</v>
      </c>
      <c r="AS352">
        <v>2</v>
      </c>
      <c r="AT352">
        <v>2</v>
      </c>
      <c r="AU352">
        <v>2</v>
      </c>
      <c r="AV352">
        <v>2</v>
      </c>
      <c r="AW352">
        <v>2</v>
      </c>
      <c r="AX352">
        <v>2</v>
      </c>
      <c r="AY352">
        <v>2</v>
      </c>
      <c r="AZ352">
        <v>2</v>
      </c>
      <c r="BA352">
        <v>2</v>
      </c>
      <c r="BB352">
        <v>2</v>
      </c>
      <c r="BC352">
        <v>2</v>
      </c>
      <c r="BD352">
        <v>2</v>
      </c>
      <c r="BE352">
        <v>2</v>
      </c>
      <c r="BF352">
        <v>2</v>
      </c>
      <c r="BG352">
        <v>2</v>
      </c>
      <c r="BH352">
        <v>2</v>
      </c>
      <c r="BI352">
        <v>2</v>
      </c>
      <c r="BJ352">
        <v>2</v>
      </c>
      <c r="BK352">
        <v>2</v>
      </c>
      <c r="BT352" s="59">
        <v>1</v>
      </c>
      <c r="BW352" s="59">
        <v>4</v>
      </c>
    </row>
    <row r="353" spans="1:98" s="59" customFormat="1">
      <c r="A353">
        <v>14</v>
      </c>
      <c r="B353">
        <v>32</v>
      </c>
      <c r="C353">
        <v>2</v>
      </c>
      <c r="D353">
        <v>8</v>
      </c>
      <c r="E353">
        <v>53078</v>
      </c>
      <c r="F353">
        <v>3</v>
      </c>
      <c r="G353"/>
      <c r="H353"/>
      <c r="I353"/>
      <c r="J353"/>
      <c r="K353"/>
      <c r="L353"/>
      <c r="M353"/>
      <c r="N353"/>
      <c r="O353">
        <v>53</v>
      </c>
      <c r="P353">
        <v>8</v>
      </c>
      <c r="Q353">
        <v>226</v>
      </c>
      <c r="R353">
        <v>80</v>
      </c>
      <c r="S353">
        <v>20</v>
      </c>
      <c r="T353"/>
      <c r="U353">
        <v>1</v>
      </c>
      <c r="V353">
        <v>1</v>
      </c>
      <c r="W353">
        <v>2</v>
      </c>
      <c r="X353">
        <v>1</v>
      </c>
      <c r="Y353">
        <v>2</v>
      </c>
      <c r="Z353">
        <v>2</v>
      </c>
      <c r="AA353">
        <v>1</v>
      </c>
      <c r="AB353">
        <v>2</v>
      </c>
      <c r="AC353">
        <v>2</v>
      </c>
      <c r="AD353">
        <v>1</v>
      </c>
      <c r="AE353">
        <v>2</v>
      </c>
      <c r="AF353">
        <v>2</v>
      </c>
      <c r="AG353">
        <v>1</v>
      </c>
      <c r="AH353">
        <v>2</v>
      </c>
      <c r="AI353">
        <v>2</v>
      </c>
      <c r="AJ353">
        <v>1</v>
      </c>
      <c r="AK353">
        <v>2</v>
      </c>
      <c r="AL353">
        <v>2</v>
      </c>
      <c r="AM353">
        <v>2</v>
      </c>
      <c r="AN353">
        <v>2</v>
      </c>
      <c r="AO353">
        <v>2</v>
      </c>
      <c r="AP353">
        <v>2</v>
      </c>
      <c r="AQ353">
        <v>2</v>
      </c>
      <c r="AR353">
        <v>2</v>
      </c>
      <c r="AS353">
        <v>1</v>
      </c>
      <c r="AT353">
        <v>2</v>
      </c>
      <c r="AU353">
        <v>2</v>
      </c>
      <c r="AV353">
        <v>2</v>
      </c>
      <c r="AW353">
        <v>2</v>
      </c>
      <c r="AX353">
        <v>2</v>
      </c>
      <c r="AY353">
        <v>2</v>
      </c>
      <c r="AZ353">
        <v>2</v>
      </c>
      <c r="BA353">
        <v>2</v>
      </c>
      <c r="BB353">
        <v>2</v>
      </c>
      <c r="BC353">
        <v>2</v>
      </c>
      <c r="BD353">
        <v>2</v>
      </c>
      <c r="BE353">
        <v>2</v>
      </c>
      <c r="BF353">
        <v>2</v>
      </c>
      <c r="BG353">
        <v>2</v>
      </c>
      <c r="BH353">
        <v>2</v>
      </c>
      <c r="BI353">
        <v>2</v>
      </c>
      <c r="BJ353">
        <v>2</v>
      </c>
      <c r="BK353">
        <v>2</v>
      </c>
      <c r="BT353" s="59">
        <v>1</v>
      </c>
      <c r="BW353" s="59">
        <v>4</v>
      </c>
    </row>
    <row r="354" spans="1:98" s="59" customFormat="1">
      <c r="A354">
        <v>14</v>
      </c>
      <c r="B354">
        <v>32</v>
      </c>
      <c r="C354">
        <v>2</v>
      </c>
      <c r="D354">
        <v>8</v>
      </c>
      <c r="E354">
        <v>53079</v>
      </c>
      <c r="F354">
        <v>6</v>
      </c>
      <c r="G354"/>
      <c r="H354"/>
      <c r="I354"/>
      <c r="J354"/>
      <c r="K354"/>
      <c r="L354"/>
      <c r="M354"/>
      <c r="N354"/>
      <c r="O354">
        <v>53</v>
      </c>
      <c r="P354">
        <v>8</v>
      </c>
      <c r="Q354">
        <v>226</v>
      </c>
      <c r="R354">
        <v>80</v>
      </c>
      <c r="S354">
        <v>26</v>
      </c>
      <c r="T354"/>
      <c r="U354">
        <v>1</v>
      </c>
      <c r="V354">
        <v>2</v>
      </c>
      <c r="W354">
        <v>2</v>
      </c>
      <c r="X354">
        <v>2</v>
      </c>
      <c r="Y354">
        <v>2</v>
      </c>
      <c r="Z354">
        <v>2</v>
      </c>
      <c r="AA354">
        <v>2</v>
      </c>
      <c r="AB354">
        <v>2</v>
      </c>
      <c r="AC354">
        <v>1</v>
      </c>
      <c r="AD354">
        <v>2</v>
      </c>
      <c r="AE354">
        <v>2</v>
      </c>
      <c r="AF354">
        <v>2</v>
      </c>
      <c r="AG354">
        <v>2</v>
      </c>
      <c r="AH354">
        <v>2</v>
      </c>
      <c r="AI354">
        <v>2</v>
      </c>
      <c r="AJ354">
        <v>1</v>
      </c>
      <c r="AK354">
        <v>2</v>
      </c>
      <c r="AL354">
        <v>2</v>
      </c>
      <c r="AM354">
        <v>2</v>
      </c>
      <c r="AN354">
        <v>2</v>
      </c>
      <c r="AO354">
        <v>2</v>
      </c>
      <c r="AP354">
        <v>1</v>
      </c>
      <c r="AQ354">
        <v>2</v>
      </c>
      <c r="AR354">
        <v>2</v>
      </c>
      <c r="AS354">
        <v>2</v>
      </c>
      <c r="AT354">
        <v>2</v>
      </c>
      <c r="AU354">
        <v>2</v>
      </c>
      <c r="AV354">
        <v>2</v>
      </c>
      <c r="AW354">
        <v>2</v>
      </c>
      <c r="AX354">
        <v>2</v>
      </c>
      <c r="AY354">
        <v>2</v>
      </c>
      <c r="AZ354">
        <v>2</v>
      </c>
      <c r="BA354">
        <v>2</v>
      </c>
      <c r="BB354">
        <v>2</v>
      </c>
      <c r="BC354">
        <v>2</v>
      </c>
      <c r="BD354">
        <v>2</v>
      </c>
      <c r="BE354">
        <v>2</v>
      </c>
      <c r="BF354">
        <v>2</v>
      </c>
      <c r="BG354">
        <v>2</v>
      </c>
      <c r="BH354">
        <v>2</v>
      </c>
      <c r="BI354">
        <v>2</v>
      </c>
      <c r="BJ354">
        <v>2</v>
      </c>
      <c r="BK354">
        <v>2</v>
      </c>
      <c r="BT354" s="59">
        <v>1</v>
      </c>
      <c r="BW354" s="59">
        <v>4</v>
      </c>
    </row>
    <row r="355" spans="1:98" s="59" customFormat="1">
      <c r="A355">
        <v>14</v>
      </c>
      <c r="B355">
        <v>32</v>
      </c>
      <c r="C355">
        <v>2</v>
      </c>
      <c r="D355">
        <v>8</v>
      </c>
      <c r="E355">
        <v>53080</v>
      </c>
      <c r="F355">
        <v>0</v>
      </c>
      <c r="G355"/>
      <c r="H355"/>
      <c r="I355"/>
      <c r="J355"/>
      <c r="K355"/>
      <c r="L355"/>
      <c r="M355"/>
      <c r="N355"/>
      <c r="O355">
        <v>53</v>
      </c>
      <c r="P355">
        <v>8</v>
      </c>
      <c r="Q355">
        <v>225</v>
      </c>
      <c r="R355">
        <v>80</v>
      </c>
      <c r="S355">
        <v>22</v>
      </c>
      <c r="T355"/>
      <c r="U355">
        <v>1</v>
      </c>
      <c r="V355">
        <v>2</v>
      </c>
      <c r="W355">
        <v>1</v>
      </c>
      <c r="X355">
        <v>2</v>
      </c>
      <c r="Y355">
        <v>2</v>
      </c>
      <c r="Z355">
        <v>2</v>
      </c>
      <c r="AA355">
        <v>2</v>
      </c>
      <c r="AB355">
        <v>2</v>
      </c>
      <c r="AC355">
        <v>2</v>
      </c>
      <c r="AD355">
        <v>2</v>
      </c>
      <c r="AE355">
        <v>2</v>
      </c>
      <c r="AF355">
        <v>2</v>
      </c>
      <c r="AG355">
        <v>2</v>
      </c>
      <c r="AH355">
        <v>2</v>
      </c>
      <c r="AI355">
        <v>2</v>
      </c>
      <c r="AJ355">
        <v>1</v>
      </c>
      <c r="AK355">
        <v>2</v>
      </c>
      <c r="AL355">
        <v>2</v>
      </c>
      <c r="AM355">
        <v>2</v>
      </c>
      <c r="AN355">
        <v>2</v>
      </c>
      <c r="AO355">
        <v>2</v>
      </c>
      <c r="AP355">
        <v>2</v>
      </c>
      <c r="AQ355">
        <v>2</v>
      </c>
      <c r="AR355">
        <v>2</v>
      </c>
      <c r="AS355">
        <v>2</v>
      </c>
      <c r="AT355">
        <v>2</v>
      </c>
      <c r="AU355">
        <v>2</v>
      </c>
      <c r="AV355">
        <v>2</v>
      </c>
      <c r="AW355">
        <v>2</v>
      </c>
      <c r="AX355">
        <v>2</v>
      </c>
      <c r="AY355">
        <v>2</v>
      </c>
      <c r="AZ355">
        <v>2</v>
      </c>
      <c r="BA355">
        <v>2</v>
      </c>
      <c r="BB355">
        <v>2</v>
      </c>
      <c r="BC355">
        <v>2</v>
      </c>
      <c r="BD355">
        <v>2</v>
      </c>
      <c r="BE355">
        <v>2</v>
      </c>
      <c r="BF355">
        <v>2</v>
      </c>
      <c r="BG355">
        <v>2</v>
      </c>
      <c r="BH355">
        <v>2</v>
      </c>
      <c r="BI355">
        <v>2</v>
      </c>
      <c r="BJ355">
        <v>2</v>
      </c>
      <c r="BK355">
        <v>2</v>
      </c>
      <c r="BT355" s="59">
        <v>1</v>
      </c>
      <c r="BW355" s="59">
        <v>4</v>
      </c>
    </row>
    <row r="356" spans="1:98" s="59" customFormat="1">
      <c r="A356">
        <v>14</v>
      </c>
      <c r="B356">
        <v>32</v>
      </c>
      <c r="C356">
        <v>2</v>
      </c>
      <c r="D356">
        <v>8</v>
      </c>
      <c r="E356">
        <v>53083</v>
      </c>
      <c r="F356">
        <v>9</v>
      </c>
      <c r="G356"/>
      <c r="H356"/>
      <c r="I356"/>
      <c r="J356"/>
      <c r="K356"/>
      <c r="L356"/>
      <c r="M356"/>
      <c r="N356"/>
      <c r="O356">
        <v>53</v>
      </c>
      <c r="P356">
        <v>8</v>
      </c>
      <c r="Q356">
        <v>226</v>
      </c>
      <c r="R356">
        <v>80</v>
      </c>
      <c r="S356">
        <v>26</v>
      </c>
      <c r="T356"/>
      <c r="U356">
        <v>2</v>
      </c>
      <c r="V356">
        <v>2</v>
      </c>
      <c r="W356">
        <v>2</v>
      </c>
      <c r="X356">
        <v>2</v>
      </c>
      <c r="Y356">
        <v>2</v>
      </c>
      <c r="Z356">
        <v>2</v>
      </c>
      <c r="AA356">
        <v>2</v>
      </c>
      <c r="AB356">
        <v>2</v>
      </c>
      <c r="AC356">
        <v>1</v>
      </c>
      <c r="AD356">
        <v>1</v>
      </c>
      <c r="AE356">
        <v>2</v>
      </c>
      <c r="AF356">
        <v>2</v>
      </c>
      <c r="AG356">
        <v>2</v>
      </c>
      <c r="AH356">
        <v>2</v>
      </c>
      <c r="AI356">
        <v>2</v>
      </c>
      <c r="AJ356">
        <v>2</v>
      </c>
      <c r="AK356">
        <v>2</v>
      </c>
      <c r="AL356">
        <v>2</v>
      </c>
      <c r="AM356">
        <v>2</v>
      </c>
      <c r="AN356">
        <v>2</v>
      </c>
      <c r="AO356">
        <v>2</v>
      </c>
      <c r="AP356">
        <v>2</v>
      </c>
      <c r="AQ356">
        <v>2</v>
      </c>
      <c r="AR356">
        <v>2</v>
      </c>
      <c r="AS356">
        <v>2</v>
      </c>
      <c r="AT356">
        <v>2</v>
      </c>
      <c r="AU356">
        <v>2</v>
      </c>
      <c r="AV356">
        <v>2</v>
      </c>
      <c r="AW356">
        <v>2</v>
      </c>
      <c r="AX356">
        <v>1</v>
      </c>
      <c r="AY356">
        <v>2</v>
      </c>
      <c r="AZ356">
        <v>2</v>
      </c>
      <c r="BA356">
        <v>2</v>
      </c>
      <c r="BB356">
        <v>2</v>
      </c>
      <c r="BC356">
        <v>2</v>
      </c>
      <c r="BD356">
        <v>2</v>
      </c>
      <c r="BE356">
        <v>2</v>
      </c>
      <c r="BF356">
        <v>2</v>
      </c>
      <c r="BG356">
        <v>2</v>
      </c>
      <c r="BH356">
        <v>2</v>
      </c>
      <c r="BI356">
        <v>2</v>
      </c>
      <c r="BJ356">
        <v>2</v>
      </c>
      <c r="BK356">
        <v>2</v>
      </c>
      <c r="BT356" s="59">
        <v>1</v>
      </c>
      <c r="BW356" s="59">
        <v>4</v>
      </c>
    </row>
    <row r="357" spans="1:98" s="59" customFormat="1">
      <c r="A357">
        <v>14</v>
      </c>
      <c r="B357">
        <v>32</v>
      </c>
      <c r="C357">
        <v>2</v>
      </c>
      <c r="D357">
        <v>8</v>
      </c>
      <c r="E357">
        <v>53084</v>
      </c>
      <c r="F357">
        <v>2</v>
      </c>
      <c r="G357"/>
      <c r="H357"/>
      <c r="I357"/>
      <c r="J357"/>
      <c r="K357"/>
      <c r="L357"/>
      <c r="M357"/>
      <c r="N357"/>
      <c r="O357">
        <v>53</v>
      </c>
      <c r="P357">
        <v>8</v>
      </c>
      <c r="Q357">
        <v>212</v>
      </c>
      <c r="R357">
        <v>80</v>
      </c>
      <c r="S357">
        <v>26</v>
      </c>
      <c r="T357"/>
      <c r="U357">
        <v>2</v>
      </c>
      <c r="V357">
        <v>2</v>
      </c>
      <c r="W357">
        <v>1</v>
      </c>
      <c r="X357">
        <v>2</v>
      </c>
      <c r="Y357">
        <v>2</v>
      </c>
      <c r="Z357">
        <v>2</v>
      </c>
      <c r="AA357">
        <v>2</v>
      </c>
      <c r="AB357">
        <v>2</v>
      </c>
      <c r="AC357">
        <v>2</v>
      </c>
      <c r="AD357">
        <v>2</v>
      </c>
      <c r="AE357">
        <v>2</v>
      </c>
      <c r="AF357">
        <v>2</v>
      </c>
      <c r="AG357">
        <v>2</v>
      </c>
      <c r="AH357">
        <v>2</v>
      </c>
      <c r="AI357">
        <v>2</v>
      </c>
      <c r="AJ357">
        <v>2</v>
      </c>
      <c r="AK357">
        <v>2</v>
      </c>
      <c r="AL357">
        <v>2</v>
      </c>
      <c r="AM357">
        <v>2</v>
      </c>
      <c r="AN357">
        <v>2</v>
      </c>
      <c r="AO357">
        <v>2</v>
      </c>
      <c r="AP357">
        <v>2</v>
      </c>
      <c r="AQ357">
        <v>2</v>
      </c>
      <c r="AR357">
        <v>1</v>
      </c>
      <c r="AS357">
        <v>2</v>
      </c>
      <c r="AT357">
        <v>2</v>
      </c>
      <c r="AU357">
        <v>2</v>
      </c>
      <c r="AV357">
        <v>2</v>
      </c>
      <c r="AW357">
        <v>2</v>
      </c>
      <c r="AX357">
        <v>2</v>
      </c>
      <c r="AY357">
        <v>2</v>
      </c>
      <c r="AZ357">
        <v>2</v>
      </c>
      <c r="BA357">
        <v>2</v>
      </c>
      <c r="BB357">
        <v>2</v>
      </c>
      <c r="BC357">
        <v>2</v>
      </c>
      <c r="BD357">
        <v>2</v>
      </c>
      <c r="BE357">
        <v>2</v>
      </c>
      <c r="BF357">
        <v>2</v>
      </c>
      <c r="BG357">
        <v>2</v>
      </c>
      <c r="BH357">
        <v>2</v>
      </c>
      <c r="BI357">
        <v>2</v>
      </c>
      <c r="BJ357">
        <v>2</v>
      </c>
      <c r="BK357">
        <v>2</v>
      </c>
      <c r="BT357" s="59">
        <v>1</v>
      </c>
      <c r="BW357" s="59">
        <v>4</v>
      </c>
    </row>
    <row r="358" spans="1:98" s="59" customFormat="1">
      <c r="A358">
        <v>14</v>
      </c>
      <c r="B358">
        <v>32</v>
      </c>
      <c r="C358">
        <v>2</v>
      </c>
      <c r="D358">
        <v>8</v>
      </c>
      <c r="E358">
        <v>53087</v>
      </c>
      <c r="F358">
        <v>1</v>
      </c>
      <c r="G358"/>
      <c r="H358"/>
      <c r="I358"/>
      <c r="J358"/>
      <c r="K358"/>
      <c r="L358"/>
      <c r="M358"/>
      <c r="N358"/>
      <c r="O358">
        <v>53</v>
      </c>
      <c r="P358">
        <v>8</v>
      </c>
      <c r="Q358">
        <v>212</v>
      </c>
      <c r="R358">
        <v>80</v>
      </c>
      <c r="S358">
        <v>20</v>
      </c>
      <c r="T358"/>
      <c r="U358">
        <v>1</v>
      </c>
      <c r="V358">
        <v>1</v>
      </c>
      <c r="W358">
        <v>1</v>
      </c>
      <c r="X358">
        <v>1</v>
      </c>
      <c r="Y358">
        <v>2</v>
      </c>
      <c r="Z358">
        <v>2</v>
      </c>
      <c r="AA358">
        <v>2</v>
      </c>
      <c r="AB358">
        <v>2</v>
      </c>
      <c r="AC358">
        <v>2</v>
      </c>
      <c r="AD358">
        <v>2</v>
      </c>
      <c r="AE358">
        <v>2</v>
      </c>
      <c r="AF358">
        <v>2</v>
      </c>
      <c r="AG358">
        <v>1</v>
      </c>
      <c r="AH358">
        <v>2</v>
      </c>
      <c r="AI358">
        <v>2</v>
      </c>
      <c r="AJ358">
        <v>2</v>
      </c>
      <c r="AK358">
        <v>2</v>
      </c>
      <c r="AL358">
        <v>2</v>
      </c>
      <c r="AM358">
        <v>2</v>
      </c>
      <c r="AN358">
        <v>2</v>
      </c>
      <c r="AO358">
        <v>2</v>
      </c>
      <c r="AP358">
        <v>2</v>
      </c>
      <c r="AQ358">
        <v>2</v>
      </c>
      <c r="AR358">
        <v>2</v>
      </c>
      <c r="AS358">
        <v>2</v>
      </c>
      <c r="AT358">
        <v>2</v>
      </c>
      <c r="AU358">
        <v>2</v>
      </c>
      <c r="AV358">
        <v>2</v>
      </c>
      <c r="AW358">
        <v>2</v>
      </c>
      <c r="AX358">
        <v>2</v>
      </c>
      <c r="AY358">
        <v>2</v>
      </c>
      <c r="AZ358">
        <v>2</v>
      </c>
      <c r="BA358">
        <v>2</v>
      </c>
      <c r="BB358">
        <v>2</v>
      </c>
      <c r="BC358">
        <v>2</v>
      </c>
      <c r="BD358">
        <v>2</v>
      </c>
      <c r="BE358">
        <v>2</v>
      </c>
      <c r="BF358">
        <v>2</v>
      </c>
      <c r="BG358">
        <v>2</v>
      </c>
      <c r="BH358">
        <v>2</v>
      </c>
      <c r="BI358">
        <v>2</v>
      </c>
      <c r="BJ358">
        <v>2</v>
      </c>
      <c r="BK358">
        <v>2</v>
      </c>
      <c r="BL358" s="59" t="s">
        <v>164</v>
      </c>
      <c r="BM358" s="59">
        <v>0</v>
      </c>
      <c r="BN358" s="59">
        <v>0</v>
      </c>
      <c r="BO358" s="59">
        <v>0</v>
      </c>
      <c r="BP358" s="59" t="s">
        <v>163</v>
      </c>
      <c r="BQ358" s="59">
        <v>2</v>
      </c>
      <c r="BR358" s="59" t="s">
        <v>160</v>
      </c>
      <c r="BS358" s="59">
        <v>2</v>
      </c>
      <c r="BT358" s="59">
        <v>1</v>
      </c>
      <c r="BU358" s="59">
        <v>2</v>
      </c>
      <c r="BV358" s="59">
        <v>1</v>
      </c>
      <c r="BW358" s="59">
        <v>4</v>
      </c>
      <c r="BX358" s="59">
        <v>3</v>
      </c>
      <c r="BY358" s="59">
        <v>10</v>
      </c>
      <c r="BZ358" s="59">
        <v>0</v>
      </c>
      <c r="CA358" s="59">
        <v>0</v>
      </c>
      <c r="CB358" s="59">
        <v>0</v>
      </c>
      <c r="CC358" s="59">
        <v>0</v>
      </c>
      <c r="CD358" s="59">
        <v>0</v>
      </c>
      <c r="CE358" s="59" t="s">
        <v>162</v>
      </c>
      <c r="CF358" s="59">
        <v>3</v>
      </c>
      <c r="CG358" s="59">
        <v>6</v>
      </c>
      <c r="CH358" s="59">
        <v>10</v>
      </c>
      <c r="CI358" s="59" t="s">
        <v>165</v>
      </c>
      <c r="CJ358" s="59">
        <v>4</v>
      </c>
      <c r="CK358" s="59">
        <v>5</v>
      </c>
      <c r="CL358" s="59" t="s">
        <v>166</v>
      </c>
      <c r="CM358" s="59">
        <v>44</v>
      </c>
      <c r="CN358" s="59">
        <v>1</v>
      </c>
      <c r="CO358" s="59">
        <v>295531191</v>
      </c>
      <c r="CP358" s="59" t="s">
        <v>167</v>
      </c>
      <c r="CQ358" s="59" t="s">
        <v>326</v>
      </c>
      <c r="CR358" s="59" t="s">
        <v>163</v>
      </c>
      <c r="CS358" s="59" t="s">
        <v>327</v>
      </c>
      <c r="CT358" s="59" t="s">
        <v>328</v>
      </c>
    </row>
    <row r="359" spans="1:98" s="59" customFormat="1">
      <c r="A359">
        <v>14</v>
      </c>
      <c r="B359">
        <v>32</v>
      </c>
      <c r="C359">
        <v>2</v>
      </c>
      <c r="D359">
        <v>8</v>
      </c>
      <c r="E359">
        <v>53088</v>
      </c>
      <c r="F359">
        <v>4</v>
      </c>
      <c r="G359"/>
      <c r="H359"/>
      <c r="I359"/>
      <c r="J359"/>
      <c r="K359"/>
      <c r="L359"/>
      <c r="M359"/>
      <c r="N359"/>
      <c r="O359">
        <v>53</v>
      </c>
      <c r="P359">
        <v>8</v>
      </c>
      <c r="Q359">
        <v>226</v>
      </c>
      <c r="R359">
        <v>80</v>
      </c>
      <c r="S359">
        <v>20</v>
      </c>
      <c r="T359"/>
      <c r="U359">
        <v>1</v>
      </c>
      <c r="V359">
        <v>2</v>
      </c>
      <c r="W359">
        <v>2</v>
      </c>
      <c r="X359">
        <v>2</v>
      </c>
      <c r="Y359">
        <v>2</v>
      </c>
      <c r="Z359">
        <v>2</v>
      </c>
      <c r="AA359">
        <v>2</v>
      </c>
      <c r="AB359">
        <v>2</v>
      </c>
      <c r="AC359">
        <v>2</v>
      </c>
      <c r="AD359">
        <v>2</v>
      </c>
      <c r="AE359">
        <v>2</v>
      </c>
      <c r="AF359">
        <v>2</v>
      </c>
      <c r="AG359">
        <v>2</v>
      </c>
      <c r="AH359">
        <v>2</v>
      </c>
      <c r="AI359">
        <v>2</v>
      </c>
      <c r="AJ359">
        <v>2</v>
      </c>
      <c r="AK359">
        <v>2</v>
      </c>
      <c r="AL359">
        <v>2</v>
      </c>
      <c r="AM359">
        <v>2</v>
      </c>
      <c r="AN359">
        <v>2</v>
      </c>
      <c r="AO359">
        <v>2</v>
      </c>
      <c r="AP359">
        <v>2</v>
      </c>
      <c r="AQ359">
        <v>2</v>
      </c>
      <c r="AR359">
        <v>2</v>
      </c>
      <c r="AS359">
        <v>2</v>
      </c>
      <c r="AT359">
        <v>2</v>
      </c>
      <c r="AU359">
        <v>2</v>
      </c>
      <c r="AV359">
        <v>2</v>
      </c>
      <c r="AW359">
        <v>2</v>
      </c>
      <c r="AX359">
        <v>2</v>
      </c>
      <c r="AY359">
        <v>2</v>
      </c>
      <c r="AZ359">
        <v>2</v>
      </c>
      <c r="BA359">
        <v>2</v>
      </c>
      <c r="BB359">
        <v>2</v>
      </c>
      <c r="BC359">
        <v>2</v>
      </c>
      <c r="BD359">
        <v>2</v>
      </c>
      <c r="BE359">
        <v>2</v>
      </c>
      <c r="BF359">
        <v>2</v>
      </c>
      <c r="BG359">
        <v>2</v>
      </c>
      <c r="BH359">
        <v>2</v>
      </c>
      <c r="BI359">
        <v>2</v>
      </c>
      <c r="BJ359">
        <v>2</v>
      </c>
      <c r="BK359">
        <v>2</v>
      </c>
      <c r="BT359" s="59">
        <v>1</v>
      </c>
      <c r="BW359" s="59">
        <v>4</v>
      </c>
    </row>
    <row r="360" spans="1:98" s="59" customFormat="1">
      <c r="A360">
        <v>14</v>
      </c>
      <c r="B360">
        <v>32</v>
      </c>
      <c r="C360">
        <v>2</v>
      </c>
      <c r="D360">
        <v>8</v>
      </c>
      <c r="E360">
        <v>53090</v>
      </c>
      <c r="F360">
        <v>1</v>
      </c>
      <c r="G360"/>
      <c r="H360"/>
      <c r="I360"/>
      <c r="J360"/>
      <c r="K360"/>
      <c r="L360"/>
      <c r="M360"/>
      <c r="N360"/>
      <c r="O360">
        <v>53</v>
      </c>
      <c r="P360">
        <v>8</v>
      </c>
      <c r="Q360">
        <v>225</v>
      </c>
      <c r="R360">
        <v>80</v>
      </c>
      <c r="S360">
        <v>22</v>
      </c>
      <c r="T360"/>
      <c r="U360">
        <v>1</v>
      </c>
      <c r="V360">
        <v>2</v>
      </c>
      <c r="W360">
        <v>2</v>
      </c>
      <c r="X360">
        <v>2</v>
      </c>
      <c r="Y360">
        <v>2</v>
      </c>
      <c r="Z360">
        <v>2</v>
      </c>
      <c r="AA360">
        <v>2</v>
      </c>
      <c r="AB360">
        <v>2</v>
      </c>
      <c r="AC360">
        <v>2</v>
      </c>
      <c r="AD360">
        <v>2</v>
      </c>
      <c r="AE360">
        <v>2</v>
      </c>
      <c r="AF360">
        <v>2</v>
      </c>
      <c r="AG360">
        <v>2</v>
      </c>
      <c r="AH360">
        <v>2</v>
      </c>
      <c r="AI360">
        <v>2</v>
      </c>
      <c r="AJ360">
        <v>2</v>
      </c>
      <c r="AK360">
        <v>2</v>
      </c>
      <c r="AL360">
        <v>2</v>
      </c>
      <c r="AM360">
        <v>2</v>
      </c>
      <c r="AN360">
        <v>2</v>
      </c>
      <c r="AO360">
        <v>2</v>
      </c>
      <c r="AP360">
        <v>2</v>
      </c>
      <c r="AQ360">
        <v>2</v>
      </c>
      <c r="AR360">
        <v>2</v>
      </c>
      <c r="AS360">
        <v>2</v>
      </c>
      <c r="AT360">
        <v>2</v>
      </c>
      <c r="AU360">
        <v>2</v>
      </c>
      <c r="AV360">
        <v>2</v>
      </c>
      <c r="AW360">
        <v>2</v>
      </c>
      <c r="AX360">
        <v>2</v>
      </c>
      <c r="AY360">
        <v>2</v>
      </c>
      <c r="AZ360">
        <v>2</v>
      </c>
      <c r="BA360">
        <v>2</v>
      </c>
      <c r="BB360">
        <v>2</v>
      </c>
      <c r="BC360">
        <v>2</v>
      </c>
      <c r="BD360">
        <v>2</v>
      </c>
      <c r="BE360">
        <v>2</v>
      </c>
      <c r="BF360">
        <v>2</v>
      </c>
      <c r="BG360">
        <v>2</v>
      </c>
      <c r="BH360">
        <v>2</v>
      </c>
      <c r="BI360">
        <v>2</v>
      </c>
      <c r="BJ360">
        <v>2</v>
      </c>
      <c r="BK360">
        <v>2</v>
      </c>
      <c r="BT360" s="59">
        <v>9</v>
      </c>
      <c r="BW360" s="59">
        <v>4</v>
      </c>
    </row>
    <row r="361" spans="1:98" s="59" customFormat="1">
      <c r="A361">
        <v>14</v>
      </c>
      <c r="B361">
        <v>32</v>
      </c>
      <c r="C361">
        <v>2</v>
      </c>
      <c r="D361">
        <v>8</v>
      </c>
      <c r="E361">
        <v>53093</v>
      </c>
      <c r="F361">
        <v>0</v>
      </c>
      <c r="G361"/>
      <c r="H361"/>
      <c r="I361"/>
      <c r="J361"/>
      <c r="K361"/>
      <c r="L361"/>
      <c r="M361"/>
      <c r="N361"/>
      <c r="O361">
        <v>53</v>
      </c>
      <c r="P361">
        <v>8</v>
      </c>
      <c r="Q361">
        <v>226</v>
      </c>
      <c r="R361">
        <v>80</v>
      </c>
      <c r="S361">
        <v>20</v>
      </c>
      <c r="T361"/>
      <c r="U361">
        <v>1</v>
      </c>
      <c r="V361">
        <v>1</v>
      </c>
      <c r="W361">
        <v>2</v>
      </c>
      <c r="X361">
        <v>2</v>
      </c>
      <c r="Y361">
        <v>2</v>
      </c>
      <c r="Z361">
        <v>2</v>
      </c>
      <c r="AA361">
        <v>2</v>
      </c>
      <c r="AB361">
        <v>2</v>
      </c>
      <c r="AC361">
        <v>2</v>
      </c>
      <c r="AD361">
        <v>2</v>
      </c>
      <c r="AE361">
        <v>2</v>
      </c>
      <c r="AF361">
        <v>2</v>
      </c>
      <c r="AG361">
        <v>2</v>
      </c>
      <c r="AH361">
        <v>2</v>
      </c>
      <c r="AI361">
        <v>2</v>
      </c>
      <c r="AJ361">
        <v>2</v>
      </c>
      <c r="AK361">
        <v>2</v>
      </c>
      <c r="AL361">
        <v>2</v>
      </c>
      <c r="AM361">
        <v>2</v>
      </c>
      <c r="AN361">
        <v>2</v>
      </c>
      <c r="AO361">
        <v>2</v>
      </c>
      <c r="AP361">
        <v>2</v>
      </c>
      <c r="AQ361">
        <v>2</v>
      </c>
      <c r="AR361">
        <v>2</v>
      </c>
      <c r="AS361">
        <v>2</v>
      </c>
      <c r="AT361">
        <v>2</v>
      </c>
      <c r="AU361">
        <v>2</v>
      </c>
      <c r="AV361">
        <v>2</v>
      </c>
      <c r="AW361">
        <v>2</v>
      </c>
      <c r="AX361">
        <v>2</v>
      </c>
      <c r="AY361">
        <v>2</v>
      </c>
      <c r="AZ361">
        <v>2</v>
      </c>
      <c r="BA361">
        <v>2</v>
      </c>
      <c r="BB361">
        <v>2</v>
      </c>
      <c r="BC361">
        <v>2</v>
      </c>
      <c r="BD361">
        <v>2</v>
      </c>
      <c r="BE361">
        <v>2</v>
      </c>
      <c r="BF361">
        <v>2</v>
      </c>
      <c r="BG361">
        <v>2</v>
      </c>
      <c r="BH361">
        <v>2</v>
      </c>
      <c r="BI361">
        <v>2</v>
      </c>
      <c r="BJ361">
        <v>2</v>
      </c>
      <c r="BK361">
        <v>2</v>
      </c>
      <c r="BT361" s="59">
        <v>1</v>
      </c>
      <c r="BW361" s="59">
        <v>4</v>
      </c>
    </row>
    <row r="362" spans="1:98" s="59" customFormat="1">
      <c r="A362">
        <v>14</v>
      </c>
      <c r="B362">
        <v>32</v>
      </c>
      <c r="C362">
        <v>2</v>
      </c>
      <c r="D362">
        <v>8</v>
      </c>
      <c r="E362">
        <v>53095</v>
      </c>
      <c r="F362">
        <v>6</v>
      </c>
      <c r="G362"/>
      <c r="H362"/>
      <c r="I362"/>
      <c r="J362"/>
      <c r="K362"/>
      <c r="L362"/>
      <c r="M362"/>
      <c r="N362"/>
      <c r="O362">
        <v>53</v>
      </c>
      <c r="P362">
        <v>8</v>
      </c>
      <c r="Q362">
        <v>212</v>
      </c>
      <c r="R362">
        <v>80</v>
      </c>
      <c r="S362">
        <v>26</v>
      </c>
      <c r="T362"/>
      <c r="U362">
        <v>1</v>
      </c>
      <c r="V362">
        <v>2</v>
      </c>
      <c r="W362">
        <v>2</v>
      </c>
      <c r="X362">
        <v>2</v>
      </c>
      <c r="Y362">
        <v>2</v>
      </c>
      <c r="Z362">
        <v>1</v>
      </c>
      <c r="AA362">
        <v>2</v>
      </c>
      <c r="AB362">
        <v>2</v>
      </c>
      <c r="AC362">
        <v>2</v>
      </c>
      <c r="AD362">
        <v>1</v>
      </c>
      <c r="AE362">
        <v>2</v>
      </c>
      <c r="AF362">
        <v>2</v>
      </c>
      <c r="AG362">
        <v>1</v>
      </c>
      <c r="AH362">
        <v>2</v>
      </c>
      <c r="AI362">
        <v>1</v>
      </c>
      <c r="AJ362">
        <v>1</v>
      </c>
      <c r="AK362">
        <v>2</v>
      </c>
      <c r="AL362">
        <v>2</v>
      </c>
      <c r="AM362">
        <v>2</v>
      </c>
      <c r="AN362">
        <v>2</v>
      </c>
      <c r="AO362">
        <v>2</v>
      </c>
      <c r="AP362">
        <v>2</v>
      </c>
      <c r="AQ362">
        <v>2</v>
      </c>
      <c r="AR362">
        <v>1</v>
      </c>
      <c r="AS362">
        <v>1</v>
      </c>
      <c r="AT362">
        <v>2</v>
      </c>
      <c r="AU362">
        <v>2</v>
      </c>
      <c r="AV362">
        <v>2</v>
      </c>
      <c r="AW362">
        <v>2</v>
      </c>
      <c r="AX362">
        <v>2</v>
      </c>
      <c r="AY362">
        <v>2</v>
      </c>
      <c r="AZ362">
        <v>2</v>
      </c>
      <c r="BA362">
        <v>2</v>
      </c>
      <c r="BB362">
        <v>2</v>
      </c>
      <c r="BC362">
        <v>2</v>
      </c>
      <c r="BD362">
        <v>2</v>
      </c>
      <c r="BE362">
        <v>2</v>
      </c>
      <c r="BF362">
        <v>2</v>
      </c>
      <c r="BG362">
        <v>2</v>
      </c>
      <c r="BH362">
        <v>2</v>
      </c>
      <c r="BI362">
        <v>2</v>
      </c>
      <c r="BJ362">
        <v>2</v>
      </c>
      <c r="BK362">
        <v>2</v>
      </c>
      <c r="BL362" s="59" t="s">
        <v>164</v>
      </c>
      <c r="BM362" s="59">
        <v>0</v>
      </c>
      <c r="BN362" s="59">
        <v>0</v>
      </c>
      <c r="BO362" s="59">
        <v>0</v>
      </c>
      <c r="BP362" s="59" t="s">
        <v>163</v>
      </c>
      <c r="BQ362" s="59">
        <v>1</v>
      </c>
      <c r="BR362" s="59" t="s">
        <v>160</v>
      </c>
      <c r="BS362" s="59">
        <v>2</v>
      </c>
      <c r="BT362" s="59">
        <v>1</v>
      </c>
      <c r="BU362" s="59">
        <v>2</v>
      </c>
      <c r="BV362" s="59">
        <v>1</v>
      </c>
      <c r="BW362" s="59">
        <v>4</v>
      </c>
      <c r="BX362" s="59">
        <v>3</v>
      </c>
      <c r="BY362" s="59">
        <v>10</v>
      </c>
      <c r="BZ362" s="59">
        <v>0</v>
      </c>
      <c r="CA362" s="59">
        <v>0</v>
      </c>
      <c r="CB362" s="59">
        <v>1</v>
      </c>
      <c r="CC362" s="59">
        <v>2</v>
      </c>
      <c r="CD362" s="59">
        <v>0</v>
      </c>
      <c r="CE362" s="59" t="s">
        <v>162</v>
      </c>
      <c r="CF362" s="59">
        <v>3</v>
      </c>
      <c r="CG362" s="59">
        <v>6</v>
      </c>
      <c r="CH362" s="59">
        <v>10</v>
      </c>
      <c r="CI362" s="59" t="s">
        <v>165</v>
      </c>
      <c r="CJ362" s="59">
        <v>4</v>
      </c>
      <c r="CK362" s="59">
        <v>5</v>
      </c>
      <c r="CL362" s="59" t="s">
        <v>166</v>
      </c>
      <c r="CM362" s="59">
        <v>1</v>
      </c>
      <c r="CN362" s="59">
        <v>44</v>
      </c>
      <c r="CO362" s="59">
        <v>294707151</v>
      </c>
      <c r="CP362" s="59" t="s">
        <v>167</v>
      </c>
      <c r="CQ362" s="59" t="s">
        <v>329</v>
      </c>
      <c r="CR362" s="59" t="s">
        <v>163</v>
      </c>
      <c r="CS362" s="59" t="s">
        <v>330</v>
      </c>
      <c r="CT362" s="59" t="s">
        <v>331</v>
      </c>
    </row>
    <row r="363" spans="1:98" s="59" customFormat="1">
      <c r="A363">
        <v>14</v>
      </c>
      <c r="B363">
        <v>32</v>
      </c>
      <c r="C363">
        <v>2</v>
      </c>
      <c r="D363">
        <v>8</v>
      </c>
      <c r="E363">
        <v>53097</v>
      </c>
      <c r="F363">
        <v>2</v>
      </c>
      <c r="G363"/>
      <c r="H363"/>
      <c r="I363"/>
      <c r="J363"/>
      <c r="K363"/>
      <c r="L363"/>
      <c r="M363"/>
      <c r="N363"/>
      <c r="O363">
        <v>53</v>
      </c>
      <c r="P363">
        <v>8</v>
      </c>
      <c r="Q363">
        <v>212</v>
      </c>
      <c r="R363">
        <v>80</v>
      </c>
      <c r="S363">
        <v>9</v>
      </c>
      <c r="T363"/>
      <c r="U363">
        <v>1</v>
      </c>
      <c r="V363">
        <v>2</v>
      </c>
      <c r="W363">
        <v>2</v>
      </c>
      <c r="X363">
        <v>2</v>
      </c>
      <c r="Y363">
        <v>2</v>
      </c>
      <c r="Z363">
        <v>2</v>
      </c>
      <c r="AA363">
        <v>2</v>
      </c>
      <c r="AB363">
        <v>2</v>
      </c>
      <c r="AC363">
        <v>2</v>
      </c>
      <c r="AD363">
        <v>2</v>
      </c>
      <c r="AE363">
        <v>2</v>
      </c>
      <c r="AF363">
        <v>2</v>
      </c>
      <c r="AG363">
        <v>1</v>
      </c>
      <c r="AH363">
        <v>2</v>
      </c>
      <c r="AI363">
        <v>2</v>
      </c>
      <c r="AJ363">
        <v>2</v>
      </c>
      <c r="AK363">
        <v>2</v>
      </c>
      <c r="AL363">
        <v>2</v>
      </c>
      <c r="AM363">
        <v>2</v>
      </c>
      <c r="AN363">
        <v>2</v>
      </c>
      <c r="AO363">
        <v>2</v>
      </c>
      <c r="AP363">
        <v>2</v>
      </c>
      <c r="AQ363">
        <v>2</v>
      </c>
      <c r="AR363">
        <v>2</v>
      </c>
      <c r="AS363">
        <v>2</v>
      </c>
      <c r="AT363">
        <v>2</v>
      </c>
      <c r="AU363">
        <v>2</v>
      </c>
      <c r="AV363">
        <v>2</v>
      </c>
      <c r="AW363">
        <v>2</v>
      </c>
      <c r="AX363">
        <v>2</v>
      </c>
      <c r="AY363">
        <v>2</v>
      </c>
      <c r="AZ363">
        <v>2</v>
      </c>
      <c r="BA363">
        <v>2</v>
      </c>
      <c r="BB363">
        <v>2</v>
      </c>
      <c r="BC363">
        <v>2</v>
      </c>
      <c r="BD363">
        <v>2</v>
      </c>
      <c r="BE363">
        <v>2</v>
      </c>
      <c r="BF363">
        <v>2</v>
      </c>
      <c r="BG363">
        <v>2</v>
      </c>
      <c r="BH363">
        <v>2</v>
      </c>
      <c r="BI363">
        <v>2</v>
      </c>
      <c r="BJ363">
        <v>2</v>
      </c>
      <c r="BK363">
        <v>2</v>
      </c>
      <c r="BT363" s="59">
        <v>1</v>
      </c>
      <c r="BW363" s="59">
        <v>4</v>
      </c>
    </row>
    <row r="364" spans="1:98" s="59" customFormat="1">
      <c r="A364">
        <v>14</v>
      </c>
      <c r="B364">
        <v>32</v>
      </c>
      <c r="C364">
        <v>2</v>
      </c>
      <c r="D364">
        <v>8</v>
      </c>
      <c r="E364">
        <v>53098</v>
      </c>
      <c r="F364">
        <v>5</v>
      </c>
      <c r="G364"/>
      <c r="H364"/>
      <c r="I364"/>
      <c r="J364"/>
      <c r="K364"/>
      <c r="L364"/>
      <c r="M364"/>
      <c r="N364"/>
      <c r="O364">
        <v>53</v>
      </c>
      <c r="P364">
        <v>8</v>
      </c>
      <c r="Q364">
        <v>212</v>
      </c>
      <c r="R364">
        <v>80</v>
      </c>
      <c r="S364">
        <v>22</v>
      </c>
      <c r="T364"/>
      <c r="U364">
        <v>1</v>
      </c>
      <c r="V364">
        <v>2</v>
      </c>
      <c r="W364">
        <v>2</v>
      </c>
      <c r="X364">
        <v>2</v>
      </c>
      <c r="Y364">
        <v>2</v>
      </c>
      <c r="Z364">
        <v>2</v>
      </c>
      <c r="AA364">
        <v>2</v>
      </c>
      <c r="AB364">
        <v>2</v>
      </c>
      <c r="AC364">
        <v>2</v>
      </c>
      <c r="AD364">
        <v>2</v>
      </c>
      <c r="AE364">
        <v>2</v>
      </c>
      <c r="AF364">
        <v>2</v>
      </c>
      <c r="AG364">
        <v>2</v>
      </c>
      <c r="AH364">
        <v>2</v>
      </c>
      <c r="AI364">
        <v>2</v>
      </c>
      <c r="AJ364">
        <v>2</v>
      </c>
      <c r="AK364">
        <v>2</v>
      </c>
      <c r="AL364">
        <v>2</v>
      </c>
      <c r="AM364">
        <v>2</v>
      </c>
      <c r="AN364">
        <v>2</v>
      </c>
      <c r="AO364">
        <v>2</v>
      </c>
      <c r="AP364">
        <v>2</v>
      </c>
      <c r="AQ364">
        <v>2</v>
      </c>
      <c r="AR364">
        <v>2</v>
      </c>
      <c r="AS364">
        <v>2</v>
      </c>
      <c r="AT364">
        <v>2</v>
      </c>
      <c r="AU364">
        <v>2</v>
      </c>
      <c r="AV364">
        <v>2</v>
      </c>
      <c r="AW364">
        <v>2</v>
      </c>
      <c r="AX364">
        <v>2</v>
      </c>
      <c r="AY364">
        <v>2</v>
      </c>
      <c r="AZ364">
        <v>2</v>
      </c>
      <c r="BA364">
        <v>2</v>
      </c>
      <c r="BB364">
        <v>2</v>
      </c>
      <c r="BC364">
        <v>2</v>
      </c>
      <c r="BD364">
        <v>2</v>
      </c>
      <c r="BE364">
        <v>2</v>
      </c>
      <c r="BF364">
        <v>2</v>
      </c>
      <c r="BG364">
        <v>2</v>
      </c>
      <c r="BH364">
        <v>2</v>
      </c>
      <c r="BI364">
        <v>2</v>
      </c>
      <c r="BJ364">
        <v>2</v>
      </c>
      <c r="BK364">
        <v>2</v>
      </c>
      <c r="BT364" s="59">
        <v>9</v>
      </c>
      <c r="BW364" s="59">
        <v>4</v>
      </c>
    </row>
    <row r="365" spans="1:98" s="59" customFormat="1">
      <c r="A365">
        <v>14</v>
      </c>
      <c r="B365">
        <v>32</v>
      </c>
      <c r="C365">
        <v>2</v>
      </c>
      <c r="D365">
        <v>8</v>
      </c>
      <c r="E365">
        <v>53099</v>
      </c>
      <c r="F365">
        <v>8</v>
      </c>
      <c r="G365"/>
      <c r="H365"/>
      <c r="I365"/>
      <c r="J365"/>
      <c r="K365"/>
      <c r="L365"/>
      <c r="M365"/>
      <c r="N365"/>
      <c r="O365">
        <v>53</v>
      </c>
      <c r="P365">
        <v>8</v>
      </c>
      <c r="Q365">
        <v>226</v>
      </c>
      <c r="R365">
        <v>80</v>
      </c>
      <c r="S365">
        <v>26</v>
      </c>
      <c r="T365"/>
      <c r="U365">
        <v>1</v>
      </c>
      <c r="V365">
        <v>2</v>
      </c>
      <c r="W365">
        <v>2</v>
      </c>
      <c r="X365">
        <v>1</v>
      </c>
      <c r="Y365">
        <v>2</v>
      </c>
      <c r="Z365">
        <v>2</v>
      </c>
      <c r="AA365">
        <v>2</v>
      </c>
      <c r="AB365">
        <v>2</v>
      </c>
      <c r="AC365">
        <v>2</v>
      </c>
      <c r="AD365">
        <v>2</v>
      </c>
      <c r="AE365">
        <v>2</v>
      </c>
      <c r="AF365">
        <v>2</v>
      </c>
      <c r="AG365">
        <v>2</v>
      </c>
      <c r="AH365">
        <v>2</v>
      </c>
      <c r="AI365">
        <v>2</v>
      </c>
      <c r="AJ365">
        <v>1</v>
      </c>
      <c r="AK365">
        <v>2</v>
      </c>
      <c r="AL365">
        <v>2</v>
      </c>
      <c r="AM365">
        <v>2</v>
      </c>
      <c r="AN365">
        <v>2</v>
      </c>
      <c r="AO365">
        <v>1</v>
      </c>
      <c r="AP365">
        <v>2</v>
      </c>
      <c r="AQ365">
        <v>1</v>
      </c>
      <c r="AR365">
        <v>2</v>
      </c>
      <c r="AS365">
        <v>2</v>
      </c>
      <c r="AT365">
        <v>2</v>
      </c>
      <c r="AU365">
        <v>2</v>
      </c>
      <c r="AV365">
        <v>2</v>
      </c>
      <c r="AW365">
        <v>2</v>
      </c>
      <c r="AX365">
        <v>2</v>
      </c>
      <c r="AY365">
        <v>2</v>
      </c>
      <c r="AZ365">
        <v>2</v>
      </c>
      <c r="BA365">
        <v>2</v>
      </c>
      <c r="BB365">
        <v>2</v>
      </c>
      <c r="BC365">
        <v>2</v>
      </c>
      <c r="BD365">
        <v>2</v>
      </c>
      <c r="BE365">
        <v>2</v>
      </c>
      <c r="BF365">
        <v>2</v>
      </c>
      <c r="BG365">
        <v>2</v>
      </c>
      <c r="BH365">
        <v>2</v>
      </c>
      <c r="BI365">
        <v>2</v>
      </c>
      <c r="BJ365">
        <v>2</v>
      </c>
      <c r="BK365">
        <v>2</v>
      </c>
      <c r="BT365" s="59">
        <v>1</v>
      </c>
      <c r="BW365" s="59">
        <v>4</v>
      </c>
    </row>
    <row r="366" spans="1:98" s="59" customFormat="1">
      <c r="A366">
        <v>14</v>
      </c>
      <c r="B366">
        <v>32</v>
      </c>
      <c r="C366">
        <v>2</v>
      </c>
      <c r="D366">
        <v>8</v>
      </c>
      <c r="E366">
        <v>53100</v>
      </c>
      <c r="F366">
        <v>9</v>
      </c>
      <c r="G366"/>
      <c r="H366"/>
      <c r="I366"/>
      <c r="J366"/>
      <c r="K366"/>
      <c r="L366"/>
      <c r="M366"/>
      <c r="N366"/>
      <c r="O366">
        <v>53</v>
      </c>
      <c r="P366">
        <v>8</v>
      </c>
      <c r="Q366">
        <v>226</v>
      </c>
      <c r="R366">
        <v>80</v>
      </c>
      <c r="S366">
        <v>20</v>
      </c>
      <c r="T366"/>
      <c r="U366">
        <v>1</v>
      </c>
      <c r="V366">
        <v>2</v>
      </c>
      <c r="W366">
        <v>2</v>
      </c>
      <c r="X366">
        <v>2</v>
      </c>
      <c r="Y366">
        <v>2</v>
      </c>
      <c r="Z366">
        <v>2</v>
      </c>
      <c r="AA366">
        <v>2</v>
      </c>
      <c r="AB366">
        <v>2</v>
      </c>
      <c r="AC366">
        <v>2</v>
      </c>
      <c r="AD366">
        <v>2</v>
      </c>
      <c r="AE366">
        <v>1</v>
      </c>
      <c r="AF366">
        <v>2</v>
      </c>
      <c r="AG366">
        <v>2</v>
      </c>
      <c r="AH366">
        <v>2</v>
      </c>
      <c r="AI366">
        <v>2</v>
      </c>
      <c r="AJ366">
        <v>2</v>
      </c>
      <c r="AK366">
        <v>2</v>
      </c>
      <c r="AL366">
        <v>2</v>
      </c>
      <c r="AM366">
        <v>2</v>
      </c>
      <c r="AN366">
        <v>2</v>
      </c>
      <c r="AO366">
        <v>2</v>
      </c>
      <c r="AP366">
        <v>2</v>
      </c>
      <c r="AQ366">
        <v>2</v>
      </c>
      <c r="AR366">
        <v>2</v>
      </c>
      <c r="AS366">
        <v>1</v>
      </c>
      <c r="AT366">
        <v>2</v>
      </c>
      <c r="AU366">
        <v>2</v>
      </c>
      <c r="AV366">
        <v>2</v>
      </c>
      <c r="AW366">
        <v>2</v>
      </c>
      <c r="AX366">
        <v>2</v>
      </c>
      <c r="AY366">
        <v>2</v>
      </c>
      <c r="AZ366">
        <v>2</v>
      </c>
      <c r="BA366">
        <v>2</v>
      </c>
      <c r="BB366">
        <v>1</v>
      </c>
      <c r="BC366">
        <v>2</v>
      </c>
      <c r="BD366">
        <v>2</v>
      </c>
      <c r="BE366">
        <v>2</v>
      </c>
      <c r="BF366">
        <v>2</v>
      </c>
      <c r="BG366">
        <v>2</v>
      </c>
      <c r="BH366">
        <v>2</v>
      </c>
      <c r="BI366">
        <v>2</v>
      </c>
      <c r="BJ366">
        <v>2</v>
      </c>
      <c r="BK366">
        <v>2</v>
      </c>
      <c r="BT366" s="59">
        <v>1</v>
      </c>
      <c r="BW366" s="59">
        <v>4</v>
      </c>
    </row>
    <row r="367" spans="1:98" s="59" customFormat="1">
      <c r="A367">
        <v>14</v>
      </c>
      <c r="B367">
        <v>32</v>
      </c>
      <c r="C367">
        <v>2</v>
      </c>
      <c r="D367">
        <v>8</v>
      </c>
      <c r="E367">
        <v>53101</v>
      </c>
      <c r="F367">
        <v>2</v>
      </c>
      <c r="G367"/>
      <c r="H367"/>
      <c r="I367"/>
      <c r="J367"/>
      <c r="K367"/>
      <c r="L367"/>
      <c r="M367"/>
      <c r="N367"/>
      <c r="O367">
        <v>53</v>
      </c>
      <c r="P367">
        <v>8</v>
      </c>
      <c r="Q367">
        <v>226</v>
      </c>
      <c r="R367">
        <v>80</v>
      </c>
      <c r="S367">
        <v>26</v>
      </c>
      <c r="T367"/>
      <c r="U367">
        <v>2</v>
      </c>
      <c r="V367">
        <v>2</v>
      </c>
      <c r="W367">
        <v>2</v>
      </c>
      <c r="X367">
        <v>2</v>
      </c>
      <c r="Y367">
        <v>2</v>
      </c>
      <c r="Z367">
        <v>2</v>
      </c>
      <c r="AA367">
        <v>2</v>
      </c>
      <c r="AB367">
        <v>2</v>
      </c>
      <c r="AC367">
        <v>2</v>
      </c>
      <c r="AD367">
        <v>2</v>
      </c>
      <c r="AE367">
        <v>2</v>
      </c>
      <c r="AF367">
        <v>2</v>
      </c>
      <c r="AG367">
        <v>2</v>
      </c>
      <c r="AH367">
        <v>2</v>
      </c>
      <c r="AI367">
        <v>2</v>
      </c>
      <c r="AJ367">
        <v>2</v>
      </c>
      <c r="AK367">
        <v>2</v>
      </c>
      <c r="AL367">
        <v>2</v>
      </c>
      <c r="AM367">
        <v>2</v>
      </c>
      <c r="AN367">
        <v>2</v>
      </c>
      <c r="AO367">
        <v>2</v>
      </c>
      <c r="AP367">
        <v>2</v>
      </c>
      <c r="AQ367">
        <v>2</v>
      </c>
      <c r="AR367">
        <v>2</v>
      </c>
      <c r="AS367">
        <v>2</v>
      </c>
      <c r="AT367">
        <v>2</v>
      </c>
      <c r="AU367">
        <v>2</v>
      </c>
      <c r="AV367">
        <v>1</v>
      </c>
      <c r="AW367">
        <v>2</v>
      </c>
      <c r="AX367">
        <v>2</v>
      </c>
      <c r="AY367">
        <v>2</v>
      </c>
      <c r="AZ367">
        <v>2</v>
      </c>
      <c r="BA367">
        <v>2</v>
      </c>
      <c r="BB367">
        <v>2</v>
      </c>
      <c r="BC367">
        <v>2</v>
      </c>
      <c r="BD367">
        <v>2</v>
      </c>
      <c r="BE367">
        <v>2</v>
      </c>
      <c r="BF367">
        <v>2</v>
      </c>
      <c r="BG367">
        <v>2</v>
      </c>
      <c r="BH367">
        <v>2</v>
      </c>
      <c r="BI367">
        <v>2</v>
      </c>
      <c r="BJ367">
        <v>2</v>
      </c>
      <c r="BK367">
        <v>2</v>
      </c>
      <c r="BT367" s="59">
        <v>1</v>
      </c>
      <c r="BW367" s="59">
        <v>4</v>
      </c>
    </row>
    <row r="368" spans="1:98" s="59" customFormat="1">
      <c r="A368">
        <v>14</v>
      </c>
      <c r="B368">
        <v>32</v>
      </c>
      <c r="C368">
        <v>2</v>
      </c>
      <c r="D368">
        <v>8</v>
      </c>
      <c r="E368">
        <v>53102</v>
      </c>
      <c r="F368">
        <v>5</v>
      </c>
      <c r="G368"/>
      <c r="H368"/>
      <c r="I368"/>
      <c r="J368"/>
      <c r="K368"/>
      <c r="L368"/>
      <c r="M368"/>
      <c r="N368"/>
      <c r="O368">
        <v>53</v>
      </c>
      <c r="P368">
        <v>8</v>
      </c>
      <c r="Q368">
        <v>225</v>
      </c>
      <c r="R368">
        <v>80</v>
      </c>
      <c r="S368">
        <v>22</v>
      </c>
      <c r="T368"/>
      <c r="U368">
        <v>1</v>
      </c>
      <c r="V368">
        <v>2</v>
      </c>
      <c r="W368">
        <v>2</v>
      </c>
      <c r="X368">
        <v>2</v>
      </c>
      <c r="Y368">
        <v>2</v>
      </c>
      <c r="Z368">
        <v>2</v>
      </c>
      <c r="AA368">
        <v>2</v>
      </c>
      <c r="AB368">
        <v>2</v>
      </c>
      <c r="AC368">
        <v>2</v>
      </c>
      <c r="AD368">
        <v>2</v>
      </c>
      <c r="AE368">
        <v>2</v>
      </c>
      <c r="AF368">
        <v>2</v>
      </c>
      <c r="AG368">
        <v>2</v>
      </c>
      <c r="AH368">
        <v>2</v>
      </c>
      <c r="AI368">
        <v>2</v>
      </c>
      <c r="AJ368">
        <v>2</v>
      </c>
      <c r="AK368">
        <v>2</v>
      </c>
      <c r="AL368">
        <v>2</v>
      </c>
      <c r="AM368">
        <v>2</v>
      </c>
      <c r="AN368">
        <v>2</v>
      </c>
      <c r="AO368">
        <v>2</v>
      </c>
      <c r="AP368">
        <v>2</v>
      </c>
      <c r="AQ368">
        <v>2</v>
      </c>
      <c r="AR368">
        <v>2</v>
      </c>
      <c r="AS368">
        <v>2</v>
      </c>
      <c r="AT368">
        <v>2</v>
      </c>
      <c r="AU368">
        <v>2</v>
      </c>
      <c r="AV368">
        <v>2</v>
      </c>
      <c r="AW368">
        <v>2</v>
      </c>
      <c r="AX368">
        <v>2</v>
      </c>
      <c r="AY368">
        <v>2</v>
      </c>
      <c r="AZ368">
        <v>2</v>
      </c>
      <c r="BA368">
        <v>2</v>
      </c>
      <c r="BB368">
        <v>2</v>
      </c>
      <c r="BC368">
        <v>2</v>
      </c>
      <c r="BD368">
        <v>2</v>
      </c>
      <c r="BE368">
        <v>2</v>
      </c>
      <c r="BF368">
        <v>2</v>
      </c>
      <c r="BG368">
        <v>2</v>
      </c>
      <c r="BH368">
        <v>2</v>
      </c>
      <c r="BI368">
        <v>2</v>
      </c>
      <c r="BJ368">
        <v>2</v>
      </c>
      <c r="BK368">
        <v>2</v>
      </c>
      <c r="BT368" s="59">
        <v>1</v>
      </c>
      <c r="BW368" s="59">
        <v>4</v>
      </c>
    </row>
    <row r="369" spans="1:98" s="59" customFormat="1">
      <c r="A369">
        <v>14</v>
      </c>
      <c r="B369">
        <v>32</v>
      </c>
      <c r="C369">
        <v>2</v>
      </c>
      <c r="D369">
        <v>8</v>
      </c>
      <c r="E369">
        <v>53103</v>
      </c>
      <c r="F369">
        <v>8</v>
      </c>
      <c r="G369"/>
      <c r="H369"/>
      <c r="I369"/>
      <c r="J369"/>
      <c r="K369"/>
      <c r="L369"/>
      <c r="M369"/>
      <c r="N369"/>
      <c r="O369">
        <v>53</v>
      </c>
      <c r="P369">
        <v>8</v>
      </c>
      <c r="Q369">
        <v>226</v>
      </c>
      <c r="R369">
        <v>80</v>
      </c>
      <c r="S369">
        <v>22</v>
      </c>
      <c r="T369"/>
      <c r="U369">
        <v>1</v>
      </c>
      <c r="V369">
        <v>2</v>
      </c>
      <c r="W369">
        <v>2</v>
      </c>
      <c r="X369">
        <v>2</v>
      </c>
      <c r="Y369">
        <v>2</v>
      </c>
      <c r="Z369">
        <v>2</v>
      </c>
      <c r="AA369">
        <v>2</v>
      </c>
      <c r="AB369">
        <v>2</v>
      </c>
      <c r="AC369">
        <v>2</v>
      </c>
      <c r="AD369">
        <v>2</v>
      </c>
      <c r="AE369">
        <v>2</v>
      </c>
      <c r="AF369">
        <v>2</v>
      </c>
      <c r="AG369">
        <v>2</v>
      </c>
      <c r="AH369">
        <v>2</v>
      </c>
      <c r="AI369">
        <v>2</v>
      </c>
      <c r="AJ369">
        <v>1</v>
      </c>
      <c r="AK369">
        <v>2</v>
      </c>
      <c r="AL369">
        <v>2</v>
      </c>
      <c r="AM369">
        <v>2</v>
      </c>
      <c r="AN369">
        <v>2</v>
      </c>
      <c r="AO369">
        <v>2</v>
      </c>
      <c r="AP369">
        <v>2</v>
      </c>
      <c r="AQ369">
        <v>2</v>
      </c>
      <c r="AR369">
        <v>2</v>
      </c>
      <c r="AS369">
        <v>2</v>
      </c>
      <c r="AT369">
        <v>2</v>
      </c>
      <c r="AU369">
        <v>2</v>
      </c>
      <c r="AV369">
        <v>2</v>
      </c>
      <c r="AW369">
        <v>2</v>
      </c>
      <c r="AX369">
        <v>2</v>
      </c>
      <c r="AY369">
        <v>2</v>
      </c>
      <c r="AZ369">
        <v>2</v>
      </c>
      <c r="BA369">
        <v>2</v>
      </c>
      <c r="BB369">
        <v>2</v>
      </c>
      <c r="BC369">
        <v>2</v>
      </c>
      <c r="BD369">
        <v>2</v>
      </c>
      <c r="BE369">
        <v>2</v>
      </c>
      <c r="BF369">
        <v>2</v>
      </c>
      <c r="BG369">
        <v>2</v>
      </c>
      <c r="BH369">
        <v>1</v>
      </c>
      <c r="BI369">
        <v>2</v>
      </c>
      <c r="BJ369">
        <v>2</v>
      </c>
      <c r="BK369">
        <v>2</v>
      </c>
      <c r="BT369" s="59">
        <v>1</v>
      </c>
      <c r="BW369" s="59">
        <v>4</v>
      </c>
    </row>
    <row r="370" spans="1:98" s="59" customFormat="1">
      <c r="A370">
        <v>14</v>
      </c>
      <c r="B370">
        <v>32</v>
      </c>
      <c r="C370">
        <v>2</v>
      </c>
      <c r="D370">
        <v>8</v>
      </c>
      <c r="E370">
        <v>53104</v>
      </c>
      <c r="F370">
        <v>1</v>
      </c>
      <c r="G370"/>
      <c r="H370"/>
      <c r="I370"/>
      <c r="J370"/>
      <c r="K370"/>
      <c r="L370"/>
      <c r="M370"/>
      <c r="N370"/>
      <c r="O370">
        <v>53</v>
      </c>
      <c r="P370">
        <v>8</v>
      </c>
      <c r="Q370">
        <v>225</v>
      </c>
      <c r="R370">
        <v>80</v>
      </c>
      <c r="S370">
        <v>20</v>
      </c>
      <c r="T370"/>
      <c r="U370">
        <v>1</v>
      </c>
      <c r="V370">
        <v>1</v>
      </c>
      <c r="W370">
        <v>1</v>
      </c>
      <c r="X370">
        <v>1</v>
      </c>
      <c r="Y370">
        <v>2</v>
      </c>
      <c r="Z370">
        <v>2</v>
      </c>
      <c r="AA370">
        <v>2</v>
      </c>
      <c r="AB370">
        <v>2</v>
      </c>
      <c r="AC370">
        <v>1</v>
      </c>
      <c r="AD370">
        <v>2</v>
      </c>
      <c r="AE370">
        <v>2</v>
      </c>
      <c r="AF370">
        <v>2</v>
      </c>
      <c r="AG370">
        <v>1</v>
      </c>
      <c r="AH370">
        <v>2</v>
      </c>
      <c r="AI370">
        <v>2</v>
      </c>
      <c r="AJ370">
        <v>2</v>
      </c>
      <c r="AK370">
        <v>1</v>
      </c>
      <c r="AL370">
        <v>2</v>
      </c>
      <c r="AM370">
        <v>2</v>
      </c>
      <c r="AN370">
        <v>2</v>
      </c>
      <c r="AO370">
        <v>2</v>
      </c>
      <c r="AP370">
        <v>1</v>
      </c>
      <c r="AQ370">
        <v>2</v>
      </c>
      <c r="AR370">
        <v>2</v>
      </c>
      <c r="AS370">
        <v>2</v>
      </c>
      <c r="AT370">
        <v>2</v>
      </c>
      <c r="AU370">
        <v>2</v>
      </c>
      <c r="AV370">
        <v>2</v>
      </c>
      <c r="AW370">
        <v>2</v>
      </c>
      <c r="AX370">
        <v>2</v>
      </c>
      <c r="AY370">
        <v>2</v>
      </c>
      <c r="AZ370">
        <v>2</v>
      </c>
      <c r="BA370">
        <v>2</v>
      </c>
      <c r="BB370">
        <v>1</v>
      </c>
      <c r="BC370">
        <v>2</v>
      </c>
      <c r="BD370">
        <v>2</v>
      </c>
      <c r="BE370">
        <v>2</v>
      </c>
      <c r="BF370">
        <v>2</v>
      </c>
      <c r="BG370">
        <v>2</v>
      </c>
      <c r="BH370">
        <v>2</v>
      </c>
      <c r="BI370">
        <v>2</v>
      </c>
      <c r="BJ370">
        <v>2</v>
      </c>
      <c r="BK370">
        <v>2</v>
      </c>
      <c r="BT370" s="59">
        <v>1</v>
      </c>
      <c r="BW370" s="59">
        <v>4</v>
      </c>
    </row>
    <row r="371" spans="1:98" s="59" customFormat="1">
      <c r="A371">
        <v>14</v>
      </c>
      <c r="B371">
        <v>32</v>
      </c>
      <c r="C371">
        <v>2</v>
      </c>
      <c r="D371">
        <v>8</v>
      </c>
      <c r="E371">
        <v>53106</v>
      </c>
      <c r="F371">
        <v>7</v>
      </c>
      <c r="G371"/>
      <c r="H371"/>
      <c r="I371"/>
      <c r="J371"/>
      <c r="K371"/>
      <c r="L371"/>
      <c r="M371"/>
      <c r="N371"/>
      <c r="O371">
        <v>53</v>
      </c>
      <c r="P371">
        <v>8</v>
      </c>
      <c r="Q371">
        <v>212</v>
      </c>
      <c r="R371">
        <v>80</v>
      </c>
      <c r="S371">
        <v>20</v>
      </c>
      <c r="T371"/>
      <c r="U371">
        <v>1</v>
      </c>
      <c r="V371">
        <v>1</v>
      </c>
      <c r="W371">
        <v>1</v>
      </c>
      <c r="X371">
        <v>1</v>
      </c>
      <c r="Y371">
        <v>2</v>
      </c>
      <c r="Z371">
        <v>1</v>
      </c>
      <c r="AA371">
        <v>1</v>
      </c>
      <c r="AB371">
        <v>1</v>
      </c>
      <c r="AC371">
        <v>1</v>
      </c>
      <c r="AD371">
        <v>1</v>
      </c>
      <c r="AE371">
        <v>2</v>
      </c>
      <c r="AF371">
        <v>2</v>
      </c>
      <c r="AG371">
        <v>1</v>
      </c>
      <c r="AH371">
        <v>2</v>
      </c>
      <c r="AI371">
        <v>1</v>
      </c>
      <c r="AJ371">
        <v>2</v>
      </c>
      <c r="AK371">
        <v>2</v>
      </c>
      <c r="AL371">
        <v>2</v>
      </c>
      <c r="AM371">
        <v>2</v>
      </c>
      <c r="AN371">
        <v>2</v>
      </c>
      <c r="AO371">
        <v>2</v>
      </c>
      <c r="AP371">
        <v>2</v>
      </c>
      <c r="AQ371">
        <v>2</v>
      </c>
      <c r="AR371">
        <v>2</v>
      </c>
      <c r="AS371">
        <v>1</v>
      </c>
      <c r="AT371">
        <v>2</v>
      </c>
      <c r="AU371">
        <v>2</v>
      </c>
      <c r="AV371">
        <v>2</v>
      </c>
      <c r="AW371">
        <v>2</v>
      </c>
      <c r="AX371">
        <v>2</v>
      </c>
      <c r="AY371">
        <v>2</v>
      </c>
      <c r="AZ371">
        <v>2</v>
      </c>
      <c r="BA371">
        <v>2</v>
      </c>
      <c r="BB371">
        <v>2</v>
      </c>
      <c r="BC371">
        <v>2</v>
      </c>
      <c r="BD371">
        <v>2</v>
      </c>
      <c r="BE371">
        <v>2</v>
      </c>
      <c r="BF371">
        <v>2</v>
      </c>
      <c r="BG371">
        <v>2</v>
      </c>
      <c r="BH371">
        <v>2</v>
      </c>
      <c r="BI371">
        <v>2</v>
      </c>
      <c r="BJ371">
        <v>2</v>
      </c>
      <c r="BK371">
        <v>2</v>
      </c>
      <c r="BL371" s="59" t="s">
        <v>164</v>
      </c>
      <c r="BM371" s="59">
        <v>0</v>
      </c>
      <c r="BN371" s="59">
        <v>19</v>
      </c>
      <c r="BO371" s="59">
        <v>19</v>
      </c>
      <c r="BP371" s="59" t="s">
        <v>163</v>
      </c>
      <c r="BQ371" s="59">
        <v>1</v>
      </c>
      <c r="BR371" s="59" t="s">
        <v>160</v>
      </c>
      <c r="BS371" s="59">
        <v>2</v>
      </c>
      <c r="BT371" s="59">
        <v>1</v>
      </c>
      <c r="BU371" s="59">
        <v>2</v>
      </c>
      <c r="BV371" s="59">
        <v>2</v>
      </c>
      <c r="BW371" s="59">
        <v>4</v>
      </c>
      <c r="BX371" s="59">
        <v>1</v>
      </c>
      <c r="BY371" s="59">
        <v>10</v>
      </c>
      <c r="BZ371" s="59">
        <v>0</v>
      </c>
      <c r="CA371" s="59">
        <v>0</v>
      </c>
      <c r="CB371" s="59">
        <v>7</v>
      </c>
      <c r="CC371" s="59">
        <v>4</v>
      </c>
      <c r="CD371" s="59">
        <v>0</v>
      </c>
      <c r="CE371" s="59" t="s">
        <v>162</v>
      </c>
      <c r="CF371" s="59">
        <v>3</v>
      </c>
      <c r="CG371" s="59">
        <v>4</v>
      </c>
      <c r="CH371" s="59">
        <v>9</v>
      </c>
      <c r="CI371" s="59" t="s">
        <v>165</v>
      </c>
      <c r="CJ371" s="59">
        <v>3</v>
      </c>
      <c r="CK371" s="59">
        <v>4</v>
      </c>
      <c r="CL371" s="59" t="s">
        <v>166</v>
      </c>
      <c r="CM371" s="59">
        <v>46</v>
      </c>
      <c r="CN371" s="59">
        <v>1</v>
      </c>
      <c r="CO371" s="59">
        <v>294805031</v>
      </c>
      <c r="CP371" s="59" t="s">
        <v>167</v>
      </c>
      <c r="CQ371" s="59" t="s">
        <v>325</v>
      </c>
      <c r="CR371" s="59" t="s">
        <v>163</v>
      </c>
      <c r="CS371" s="59" t="s">
        <v>333</v>
      </c>
      <c r="CT371" s="59" t="s">
        <v>334</v>
      </c>
    </row>
    <row r="372" spans="1:98" s="59" customFormat="1">
      <c r="A372">
        <v>14</v>
      </c>
      <c r="B372">
        <v>32</v>
      </c>
      <c r="C372">
        <v>2</v>
      </c>
      <c r="D372">
        <v>8</v>
      </c>
      <c r="E372">
        <v>53109</v>
      </c>
      <c r="F372">
        <v>6</v>
      </c>
      <c r="G372"/>
      <c r="H372"/>
      <c r="I372"/>
      <c r="J372"/>
      <c r="K372"/>
      <c r="L372"/>
      <c r="M372"/>
      <c r="N372"/>
      <c r="O372">
        <v>53</v>
      </c>
      <c r="P372">
        <v>8</v>
      </c>
      <c r="Q372">
        <v>364</v>
      </c>
      <c r="R372">
        <v>80</v>
      </c>
      <c r="S372">
        <v>20</v>
      </c>
      <c r="T372"/>
      <c r="U372">
        <v>1</v>
      </c>
      <c r="V372">
        <v>2</v>
      </c>
      <c r="W372">
        <v>2</v>
      </c>
      <c r="X372">
        <v>2</v>
      </c>
      <c r="Y372">
        <v>2</v>
      </c>
      <c r="Z372">
        <v>2</v>
      </c>
      <c r="AA372">
        <v>2</v>
      </c>
      <c r="AB372">
        <v>2</v>
      </c>
      <c r="AC372">
        <v>1</v>
      </c>
      <c r="AD372">
        <v>2</v>
      </c>
      <c r="AE372">
        <v>2</v>
      </c>
      <c r="AF372">
        <v>2</v>
      </c>
      <c r="AG372">
        <v>2</v>
      </c>
      <c r="AH372">
        <v>2</v>
      </c>
      <c r="AI372">
        <v>2</v>
      </c>
      <c r="AJ372">
        <v>1</v>
      </c>
      <c r="AK372">
        <v>2</v>
      </c>
      <c r="AL372">
        <v>2</v>
      </c>
      <c r="AM372">
        <v>2</v>
      </c>
      <c r="AN372">
        <v>2</v>
      </c>
      <c r="AO372">
        <v>2</v>
      </c>
      <c r="AP372">
        <v>2</v>
      </c>
      <c r="AQ372">
        <v>2</v>
      </c>
      <c r="AR372">
        <v>2</v>
      </c>
      <c r="AS372">
        <v>1</v>
      </c>
      <c r="AT372">
        <v>2</v>
      </c>
      <c r="AU372">
        <v>2</v>
      </c>
      <c r="AV372">
        <v>2</v>
      </c>
      <c r="AW372">
        <v>1</v>
      </c>
      <c r="AX372">
        <v>2</v>
      </c>
      <c r="AY372">
        <v>2</v>
      </c>
      <c r="AZ372">
        <v>2</v>
      </c>
      <c r="BA372">
        <v>2</v>
      </c>
      <c r="BB372">
        <v>2</v>
      </c>
      <c r="BC372">
        <v>2</v>
      </c>
      <c r="BD372">
        <v>1</v>
      </c>
      <c r="BE372">
        <v>2</v>
      </c>
      <c r="BF372">
        <v>2</v>
      </c>
      <c r="BG372">
        <v>2</v>
      </c>
      <c r="BH372">
        <v>2</v>
      </c>
      <c r="BI372">
        <v>2</v>
      </c>
      <c r="BJ372">
        <v>2</v>
      </c>
      <c r="BK372">
        <v>2</v>
      </c>
      <c r="BT372" s="59">
        <v>1</v>
      </c>
      <c r="BW372" s="59">
        <v>4</v>
      </c>
    </row>
    <row r="373" spans="1:98" s="59" customFormat="1">
      <c r="A373">
        <v>14</v>
      </c>
      <c r="B373">
        <v>32</v>
      </c>
      <c r="C373">
        <v>2</v>
      </c>
      <c r="D373">
        <v>8</v>
      </c>
      <c r="E373">
        <v>53110</v>
      </c>
      <c r="F373">
        <v>0</v>
      </c>
      <c r="G373"/>
      <c r="H373"/>
      <c r="I373"/>
      <c r="J373"/>
      <c r="K373"/>
      <c r="L373"/>
      <c r="M373"/>
      <c r="N373"/>
      <c r="O373">
        <v>53</v>
      </c>
      <c r="P373">
        <v>8</v>
      </c>
      <c r="Q373">
        <v>212</v>
      </c>
      <c r="R373">
        <v>80</v>
      </c>
      <c r="S373">
        <v>20</v>
      </c>
      <c r="T373"/>
      <c r="U373">
        <v>1</v>
      </c>
      <c r="V373">
        <v>2</v>
      </c>
      <c r="W373">
        <v>2</v>
      </c>
      <c r="X373">
        <v>2</v>
      </c>
      <c r="Y373">
        <v>1</v>
      </c>
      <c r="Z373">
        <v>2</v>
      </c>
      <c r="AA373">
        <v>2</v>
      </c>
      <c r="AB373">
        <v>2</v>
      </c>
      <c r="AC373">
        <v>2</v>
      </c>
      <c r="AD373">
        <v>2</v>
      </c>
      <c r="AE373">
        <v>2</v>
      </c>
      <c r="AF373">
        <v>2</v>
      </c>
      <c r="AG373">
        <v>2</v>
      </c>
      <c r="AH373">
        <v>2</v>
      </c>
      <c r="AI373">
        <v>2</v>
      </c>
      <c r="AJ373">
        <v>2</v>
      </c>
      <c r="AK373">
        <v>2</v>
      </c>
      <c r="AL373">
        <v>2</v>
      </c>
      <c r="AM373">
        <v>2</v>
      </c>
      <c r="AN373">
        <v>2</v>
      </c>
      <c r="AO373">
        <v>2</v>
      </c>
      <c r="AP373">
        <v>2</v>
      </c>
      <c r="AQ373">
        <v>2</v>
      </c>
      <c r="AR373">
        <v>2</v>
      </c>
      <c r="AS373">
        <v>2</v>
      </c>
      <c r="AT373">
        <v>2</v>
      </c>
      <c r="AU373">
        <v>2</v>
      </c>
      <c r="AV373">
        <v>2</v>
      </c>
      <c r="AW373">
        <v>2</v>
      </c>
      <c r="AX373">
        <v>2</v>
      </c>
      <c r="AY373">
        <v>2</v>
      </c>
      <c r="AZ373">
        <v>2</v>
      </c>
      <c r="BA373">
        <v>2</v>
      </c>
      <c r="BB373">
        <v>2</v>
      </c>
      <c r="BC373">
        <v>2</v>
      </c>
      <c r="BD373">
        <v>2</v>
      </c>
      <c r="BE373">
        <v>2</v>
      </c>
      <c r="BF373">
        <v>2</v>
      </c>
      <c r="BG373">
        <v>2</v>
      </c>
      <c r="BH373">
        <v>2</v>
      </c>
      <c r="BI373">
        <v>2</v>
      </c>
      <c r="BJ373">
        <v>2</v>
      </c>
      <c r="BK373">
        <v>2</v>
      </c>
      <c r="BT373" s="59">
        <v>6</v>
      </c>
      <c r="BW373" s="59">
        <v>4</v>
      </c>
    </row>
    <row r="374" spans="1:98" s="59" customFormat="1">
      <c r="A374">
        <v>14</v>
      </c>
      <c r="B374">
        <v>32</v>
      </c>
      <c r="C374">
        <v>2</v>
      </c>
      <c r="D374">
        <v>8</v>
      </c>
      <c r="E374">
        <v>53111</v>
      </c>
      <c r="F374">
        <v>3</v>
      </c>
      <c r="G374"/>
      <c r="H374"/>
      <c r="I374"/>
      <c r="J374"/>
      <c r="K374"/>
      <c r="L374"/>
      <c r="M374"/>
      <c r="N374"/>
      <c r="O374">
        <v>53</v>
      </c>
      <c r="P374">
        <v>8</v>
      </c>
      <c r="Q374">
        <v>212</v>
      </c>
      <c r="R374">
        <v>80</v>
      </c>
      <c r="S374">
        <v>22</v>
      </c>
      <c r="T374"/>
      <c r="U374">
        <v>1</v>
      </c>
      <c r="V374">
        <v>2</v>
      </c>
      <c r="W374">
        <v>2</v>
      </c>
      <c r="X374">
        <v>2</v>
      </c>
      <c r="Y374">
        <v>2</v>
      </c>
      <c r="Z374">
        <v>2</v>
      </c>
      <c r="AA374">
        <v>2</v>
      </c>
      <c r="AB374">
        <v>2</v>
      </c>
      <c r="AC374">
        <v>2</v>
      </c>
      <c r="AD374">
        <v>2</v>
      </c>
      <c r="AE374">
        <v>2</v>
      </c>
      <c r="AF374">
        <v>2</v>
      </c>
      <c r="AG374">
        <v>2</v>
      </c>
      <c r="AH374">
        <v>2</v>
      </c>
      <c r="AI374">
        <v>2</v>
      </c>
      <c r="AJ374">
        <v>2</v>
      </c>
      <c r="AK374">
        <v>2</v>
      </c>
      <c r="AL374">
        <v>2</v>
      </c>
      <c r="AM374">
        <v>2</v>
      </c>
      <c r="AN374">
        <v>2</v>
      </c>
      <c r="AO374">
        <v>2</v>
      </c>
      <c r="AP374">
        <v>2</v>
      </c>
      <c r="AQ374">
        <v>2</v>
      </c>
      <c r="AR374">
        <v>2</v>
      </c>
      <c r="AS374">
        <v>2</v>
      </c>
      <c r="AT374">
        <v>2</v>
      </c>
      <c r="AU374">
        <v>2</v>
      </c>
      <c r="AV374">
        <v>2</v>
      </c>
      <c r="AW374">
        <v>2</v>
      </c>
      <c r="AX374">
        <v>2</v>
      </c>
      <c r="AY374">
        <v>2</v>
      </c>
      <c r="AZ374">
        <v>2</v>
      </c>
      <c r="BA374">
        <v>2</v>
      </c>
      <c r="BB374">
        <v>2</v>
      </c>
      <c r="BC374">
        <v>2</v>
      </c>
      <c r="BD374">
        <v>2</v>
      </c>
      <c r="BE374">
        <v>2</v>
      </c>
      <c r="BF374">
        <v>2</v>
      </c>
      <c r="BG374">
        <v>2</v>
      </c>
      <c r="BH374">
        <v>2</v>
      </c>
      <c r="BI374">
        <v>2</v>
      </c>
      <c r="BJ374">
        <v>2</v>
      </c>
      <c r="BK374">
        <v>2</v>
      </c>
      <c r="BT374" s="59">
        <v>1</v>
      </c>
      <c r="BW374" s="59">
        <v>4</v>
      </c>
    </row>
    <row r="375" spans="1:98" s="59" customFormat="1">
      <c r="A375">
        <v>14</v>
      </c>
      <c r="B375">
        <v>32</v>
      </c>
      <c r="C375">
        <v>2</v>
      </c>
      <c r="D375">
        <v>8</v>
      </c>
      <c r="E375">
        <v>53116</v>
      </c>
      <c r="F375">
        <v>8</v>
      </c>
      <c r="G375"/>
      <c r="H375"/>
      <c r="I375"/>
      <c r="J375"/>
      <c r="K375"/>
      <c r="L375"/>
      <c r="M375"/>
      <c r="N375"/>
      <c r="O375">
        <v>53</v>
      </c>
      <c r="P375">
        <v>8</v>
      </c>
      <c r="Q375">
        <v>226</v>
      </c>
      <c r="R375">
        <v>80</v>
      </c>
      <c r="S375">
        <v>22</v>
      </c>
      <c r="T375"/>
      <c r="U375">
        <v>1</v>
      </c>
      <c r="V375">
        <v>2</v>
      </c>
      <c r="W375">
        <v>2</v>
      </c>
      <c r="X375">
        <v>2</v>
      </c>
      <c r="Y375">
        <v>2</v>
      </c>
      <c r="Z375">
        <v>2</v>
      </c>
      <c r="AA375">
        <v>2</v>
      </c>
      <c r="AB375">
        <v>2</v>
      </c>
      <c r="AC375">
        <v>2</v>
      </c>
      <c r="AD375">
        <v>2</v>
      </c>
      <c r="AE375">
        <v>2</v>
      </c>
      <c r="AF375">
        <v>2</v>
      </c>
      <c r="AG375">
        <v>2</v>
      </c>
      <c r="AH375">
        <v>2</v>
      </c>
      <c r="AI375">
        <v>2</v>
      </c>
      <c r="AJ375">
        <v>2</v>
      </c>
      <c r="AK375">
        <v>2</v>
      </c>
      <c r="AL375">
        <v>2</v>
      </c>
      <c r="AM375">
        <v>2</v>
      </c>
      <c r="AN375">
        <v>2</v>
      </c>
      <c r="AO375">
        <v>2</v>
      </c>
      <c r="AP375">
        <v>2</v>
      </c>
      <c r="AQ375">
        <v>2</v>
      </c>
      <c r="AR375">
        <v>2</v>
      </c>
      <c r="AS375">
        <v>2</v>
      </c>
      <c r="AT375">
        <v>2</v>
      </c>
      <c r="AU375">
        <v>2</v>
      </c>
      <c r="AV375">
        <v>2</v>
      </c>
      <c r="AW375">
        <v>2</v>
      </c>
      <c r="AX375">
        <v>2</v>
      </c>
      <c r="AY375">
        <v>2</v>
      </c>
      <c r="AZ375">
        <v>2</v>
      </c>
      <c r="BA375">
        <v>2</v>
      </c>
      <c r="BB375">
        <v>2</v>
      </c>
      <c r="BC375">
        <v>2</v>
      </c>
      <c r="BD375">
        <v>2</v>
      </c>
      <c r="BE375">
        <v>2</v>
      </c>
      <c r="BF375">
        <v>2</v>
      </c>
      <c r="BG375">
        <v>2</v>
      </c>
      <c r="BH375">
        <v>2</v>
      </c>
      <c r="BI375">
        <v>2</v>
      </c>
      <c r="BJ375">
        <v>2</v>
      </c>
      <c r="BK375">
        <v>2</v>
      </c>
      <c r="BT375" s="59">
        <v>1</v>
      </c>
      <c r="BW375" s="59">
        <v>4</v>
      </c>
    </row>
    <row r="376" spans="1:98" s="59" customFormat="1">
      <c r="A376">
        <v>14</v>
      </c>
      <c r="B376">
        <v>32</v>
      </c>
      <c r="C376">
        <v>2</v>
      </c>
      <c r="D376">
        <v>8</v>
      </c>
      <c r="E376">
        <v>53117</v>
      </c>
      <c r="F376">
        <v>1</v>
      </c>
      <c r="G376"/>
      <c r="H376"/>
      <c r="I376"/>
      <c r="J376"/>
      <c r="K376"/>
      <c r="L376"/>
      <c r="M376"/>
      <c r="N376"/>
      <c r="O376">
        <v>53</v>
      </c>
      <c r="P376">
        <v>8</v>
      </c>
      <c r="Q376">
        <v>226</v>
      </c>
      <c r="R376">
        <v>80</v>
      </c>
      <c r="S376">
        <v>26</v>
      </c>
      <c r="T376"/>
      <c r="U376">
        <v>1</v>
      </c>
      <c r="V376">
        <v>2</v>
      </c>
      <c r="W376">
        <v>2</v>
      </c>
      <c r="X376">
        <v>2</v>
      </c>
      <c r="Y376">
        <v>2</v>
      </c>
      <c r="Z376">
        <v>2</v>
      </c>
      <c r="AA376">
        <v>2</v>
      </c>
      <c r="AB376">
        <v>2</v>
      </c>
      <c r="AC376">
        <v>2</v>
      </c>
      <c r="AD376">
        <v>2</v>
      </c>
      <c r="AE376">
        <v>2</v>
      </c>
      <c r="AF376">
        <v>2</v>
      </c>
      <c r="AG376">
        <v>2</v>
      </c>
      <c r="AH376">
        <v>2</v>
      </c>
      <c r="AI376">
        <v>2</v>
      </c>
      <c r="AJ376">
        <v>2</v>
      </c>
      <c r="AK376">
        <v>2</v>
      </c>
      <c r="AL376">
        <v>2</v>
      </c>
      <c r="AM376">
        <v>2</v>
      </c>
      <c r="AN376">
        <v>2</v>
      </c>
      <c r="AO376">
        <v>2</v>
      </c>
      <c r="AP376">
        <v>1</v>
      </c>
      <c r="AQ376">
        <v>2</v>
      </c>
      <c r="AR376">
        <v>2</v>
      </c>
      <c r="AS376">
        <v>2</v>
      </c>
      <c r="AT376">
        <v>2</v>
      </c>
      <c r="AU376">
        <v>2</v>
      </c>
      <c r="AV376">
        <v>2</v>
      </c>
      <c r="AW376">
        <v>2</v>
      </c>
      <c r="AX376">
        <v>2</v>
      </c>
      <c r="AY376">
        <v>2</v>
      </c>
      <c r="AZ376">
        <v>2</v>
      </c>
      <c r="BA376">
        <v>2</v>
      </c>
      <c r="BB376">
        <v>2</v>
      </c>
      <c r="BC376">
        <v>2</v>
      </c>
      <c r="BD376">
        <v>2</v>
      </c>
      <c r="BE376">
        <v>2</v>
      </c>
      <c r="BF376">
        <v>2</v>
      </c>
      <c r="BG376">
        <v>2</v>
      </c>
      <c r="BH376">
        <v>2</v>
      </c>
      <c r="BI376">
        <v>2</v>
      </c>
      <c r="BJ376">
        <v>2</v>
      </c>
      <c r="BK376">
        <v>2</v>
      </c>
      <c r="BT376" s="59">
        <v>1</v>
      </c>
      <c r="BW376" s="59">
        <v>4</v>
      </c>
    </row>
    <row r="377" spans="1:98" s="59" customFormat="1">
      <c r="A377">
        <v>14</v>
      </c>
      <c r="B377">
        <v>32</v>
      </c>
      <c r="C377">
        <v>2</v>
      </c>
      <c r="D377">
        <v>8</v>
      </c>
      <c r="E377">
        <v>53118</v>
      </c>
      <c r="F377">
        <v>4</v>
      </c>
      <c r="G377"/>
      <c r="H377"/>
      <c r="I377"/>
      <c r="J377"/>
      <c r="K377"/>
      <c r="L377"/>
      <c r="M377"/>
      <c r="N377"/>
      <c r="O377">
        <v>53</v>
      </c>
      <c r="P377">
        <v>8</v>
      </c>
      <c r="Q377">
        <v>226</v>
      </c>
      <c r="R377">
        <v>80</v>
      </c>
      <c r="S377">
        <v>20</v>
      </c>
      <c r="T377"/>
      <c r="U377">
        <v>2</v>
      </c>
      <c r="V377">
        <v>2</v>
      </c>
      <c r="W377">
        <v>2</v>
      </c>
      <c r="X377">
        <v>2</v>
      </c>
      <c r="Y377">
        <v>2</v>
      </c>
      <c r="Z377">
        <v>2</v>
      </c>
      <c r="AA377">
        <v>2</v>
      </c>
      <c r="AB377">
        <v>2</v>
      </c>
      <c r="AC377">
        <v>2</v>
      </c>
      <c r="AD377">
        <v>2</v>
      </c>
      <c r="AE377">
        <v>2</v>
      </c>
      <c r="AF377">
        <v>2</v>
      </c>
      <c r="AG377">
        <v>1</v>
      </c>
      <c r="AH377">
        <v>2</v>
      </c>
      <c r="AI377">
        <v>2</v>
      </c>
      <c r="AJ377">
        <v>2</v>
      </c>
      <c r="AK377">
        <v>2</v>
      </c>
      <c r="AL377">
        <v>2</v>
      </c>
      <c r="AM377">
        <v>2</v>
      </c>
      <c r="AN377">
        <v>2</v>
      </c>
      <c r="AO377">
        <v>2</v>
      </c>
      <c r="AP377">
        <v>2</v>
      </c>
      <c r="AQ377">
        <v>2</v>
      </c>
      <c r="AR377">
        <v>2</v>
      </c>
      <c r="AS377">
        <v>2</v>
      </c>
      <c r="AT377">
        <v>2</v>
      </c>
      <c r="AU377">
        <v>2</v>
      </c>
      <c r="AV377">
        <v>2</v>
      </c>
      <c r="AW377">
        <v>2</v>
      </c>
      <c r="AX377">
        <v>2</v>
      </c>
      <c r="AY377">
        <v>2</v>
      </c>
      <c r="AZ377">
        <v>2</v>
      </c>
      <c r="BA377">
        <v>2</v>
      </c>
      <c r="BB377">
        <v>2</v>
      </c>
      <c r="BC377">
        <v>2</v>
      </c>
      <c r="BD377">
        <v>2</v>
      </c>
      <c r="BE377">
        <v>2</v>
      </c>
      <c r="BF377">
        <v>2</v>
      </c>
      <c r="BG377">
        <v>2</v>
      </c>
      <c r="BH377">
        <v>2</v>
      </c>
      <c r="BI377">
        <v>2</v>
      </c>
      <c r="BJ377">
        <v>2</v>
      </c>
      <c r="BK377">
        <v>2</v>
      </c>
      <c r="BT377" s="59">
        <v>1</v>
      </c>
      <c r="BW377" s="59">
        <v>4</v>
      </c>
    </row>
    <row r="378" spans="1:98" s="59" customFormat="1">
      <c r="A378">
        <v>14</v>
      </c>
      <c r="B378">
        <v>32</v>
      </c>
      <c r="C378">
        <v>2</v>
      </c>
      <c r="D378">
        <v>8</v>
      </c>
      <c r="E378">
        <v>53122</v>
      </c>
      <c r="F378">
        <v>7</v>
      </c>
      <c r="G378"/>
      <c r="H378"/>
      <c r="I378"/>
      <c r="J378"/>
      <c r="K378"/>
      <c r="L378"/>
      <c r="M378"/>
      <c r="N378"/>
      <c r="O378">
        <v>53</v>
      </c>
      <c r="P378">
        <v>8</v>
      </c>
      <c r="Q378">
        <v>225</v>
      </c>
      <c r="R378">
        <v>80</v>
      </c>
      <c r="S378">
        <v>20</v>
      </c>
      <c r="T378"/>
      <c r="U378">
        <v>1</v>
      </c>
      <c r="V378">
        <v>1</v>
      </c>
      <c r="W378">
        <v>1</v>
      </c>
      <c r="X378">
        <v>1</v>
      </c>
      <c r="Y378">
        <v>2</v>
      </c>
      <c r="Z378">
        <v>2</v>
      </c>
      <c r="AA378">
        <v>2</v>
      </c>
      <c r="AB378">
        <v>2</v>
      </c>
      <c r="AC378">
        <v>1</v>
      </c>
      <c r="AD378">
        <v>2</v>
      </c>
      <c r="AE378">
        <v>2</v>
      </c>
      <c r="AF378">
        <v>2</v>
      </c>
      <c r="AG378">
        <v>2</v>
      </c>
      <c r="AH378">
        <v>2</v>
      </c>
      <c r="AI378">
        <v>2</v>
      </c>
      <c r="AJ378">
        <v>2</v>
      </c>
      <c r="AK378">
        <v>2</v>
      </c>
      <c r="AL378">
        <v>2</v>
      </c>
      <c r="AM378">
        <v>2</v>
      </c>
      <c r="AN378">
        <v>2</v>
      </c>
      <c r="AO378">
        <v>2</v>
      </c>
      <c r="AP378">
        <v>2</v>
      </c>
      <c r="AQ378">
        <v>2</v>
      </c>
      <c r="AR378">
        <v>2</v>
      </c>
      <c r="AS378">
        <v>2</v>
      </c>
      <c r="AT378">
        <v>2</v>
      </c>
      <c r="AU378">
        <v>2</v>
      </c>
      <c r="AV378">
        <v>2</v>
      </c>
      <c r="AW378">
        <v>2</v>
      </c>
      <c r="AX378">
        <v>2</v>
      </c>
      <c r="AY378">
        <v>2</v>
      </c>
      <c r="AZ378">
        <v>2</v>
      </c>
      <c r="BA378">
        <v>2</v>
      </c>
      <c r="BB378">
        <v>2</v>
      </c>
      <c r="BC378">
        <v>2</v>
      </c>
      <c r="BD378">
        <v>2</v>
      </c>
      <c r="BE378">
        <v>2</v>
      </c>
      <c r="BF378">
        <v>2</v>
      </c>
      <c r="BG378">
        <v>2</v>
      </c>
      <c r="BH378">
        <v>2</v>
      </c>
      <c r="BI378">
        <v>2</v>
      </c>
      <c r="BJ378">
        <v>2</v>
      </c>
      <c r="BK378">
        <v>2</v>
      </c>
      <c r="BT378" s="59">
        <v>1</v>
      </c>
      <c r="BW378" s="59">
        <v>4</v>
      </c>
    </row>
    <row r="379" spans="1:98" s="59" customFormat="1">
      <c r="A379">
        <v>14</v>
      </c>
      <c r="B379">
        <v>32</v>
      </c>
      <c r="C379">
        <v>2</v>
      </c>
      <c r="D379">
        <v>8</v>
      </c>
      <c r="E379">
        <v>53135</v>
      </c>
      <c r="F379">
        <v>7</v>
      </c>
      <c r="G379"/>
      <c r="H379"/>
      <c r="I379"/>
      <c r="J379"/>
      <c r="K379"/>
      <c r="L379"/>
      <c r="M379"/>
      <c r="N379"/>
      <c r="O379">
        <v>53</v>
      </c>
      <c r="P379">
        <v>8</v>
      </c>
      <c r="Q379">
        <v>225</v>
      </c>
      <c r="R379">
        <v>80</v>
      </c>
      <c r="S379">
        <v>26</v>
      </c>
      <c r="T379"/>
      <c r="U379">
        <v>1</v>
      </c>
      <c r="V379">
        <v>1</v>
      </c>
      <c r="W379">
        <v>2</v>
      </c>
      <c r="X379">
        <v>2</v>
      </c>
      <c r="Y379">
        <v>2</v>
      </c>
      <c r="Z379">
        <v>2</v>
      </c>
      <c r="AA379">
        <v>2</v>
      </c>
      <c r="AB379">
        <v>2</v>
      </c>
      <c r="AC379">
        <v>2</v>
      </c>
      <c r="AD379">
        <v>2</v>
      </c>
      <c r="AE379">
        <v>2</v>
      </c>
      <c r="AF379">
        <v>2</v>
      </c>
      <c r="AG379">
        <v>2</v>
      </c>
      <c r="AH379">
        <v>2</v>
      </c>
      <c r="AI379">
        <v>2</v>
      </c>
      <c r="AJ379">
        <v>1</v>
      </c>
      <c r="AK379">
        <v>2</v>
      </c>
      <c r="AL379">
        <v>2</v>
      </c>
      <c r="AM379">
        <v>2</v>
      </c>
      <c r="AN379">
        <v>2</v>
      </c>
      <c r="AO379">
        <v>2</v>
      </c>
      <c r="AP379">
        <v>2</v>
      </c>
      <c r="AQ379">
        <v>2</v>
      </c>
      <c r="AR379">
        <v>1</v>
      </c>
      <c r="AS379">
        <v>2</v>
      </c>
      <c r="AT379">
        <v>2</v>
      </c>
      <c r="AU379">
        <v>2</v>
      </c>
      <c r="AV379">
        <v>2</v>
      </c>
      <c r="AW379">
        <v>2</v>
      </c>
      <c r="AX379">
        <v>2</v>
      </c>
      <c r="AY379">
        <v>2</v>
      </c>
      <c r="AZ379">
        <v>2</v>
      </c>
      <c r="BA379">
        <v>2</v>
      </c>
      <c r="BB379">
        <v>2</v>
      </c>
      <c r="BC379">
        <v>2</v>
      </c>
      <c r="BD379">
        <v>2</v>
      </c>
      <c r="BE379">
        <v>2</v>
      </c>
      <c r="BF379">
        <v>2</v>
      </c>
      <c r="BG379">
        <v>2</v>
      </c>
      <c r="BH379">
        <v>2</v>
      </c>
      <c r="BI379">
        <v>2</v>
      </c>
      <c r="BJ379">
        <v>2</v>
      </c>
      <c r="BK379">
        <v>2</v>
      </c>
      <c r="BT379" s="59">
        <v>1</v>
      </c>
      <c r="BW379" s="59">
        <v>4</v>
      </c>
    </row>
    <row r="380" spans="1:98" s="59" customFormat="1">
      <c r="A380">
        <v>14</v>
      </c>
      <c r="B380">
        <v>32</v>
      </c>
      <c r="C380">
        <v>2</v>
      </c>
      <c r="D380">
        <v>8</v>
      </c>
      <c r="E380">
        <v>53136</v>
      </c>
      <c r="F380">
        <v>0</v>
      </c>
      <c r="G380"/>
      <c r="H380"/>
      <c r="I380"/>
      <c r="J380"/>
      <c r="K380"/>
      <c r="L380"/>
      <c r="M380"/>
      <c r="N380"/>
      <c r="O380">
        <v>53</v>
      </c>
      <c r="P380">
        <v>8</v>
      </c>
      <c r="Q380">
        <v>226</v>
      </c>
      <c r="R380">
        <v>80</v>
      </c>
      <c r="S380">
        <v>20</v>
      </c>
      <c r="T380"/>
      <c r="U380">
        <v>1</v>
      </c>
      <c r="V380">
        <v>2</v>
      </c>
      <c r="W380">
        <v>2</v>
      </c>
      <c r="X380">
        <v>1</v>
      </c>
      <c r="Y380">
        <v>2</v>
      </c>
      <c r="Z380">
        <v>2</v>
      </c>
      <c r="AA380">
        <v>2</v>
      </c>
      <c r="AB380">
        <v>2</v>
      </c>
      <c r="AC380">
        <v>2</v>
      </c>
      <c r="AD380">
        <v>2</v>
      </c>
      <c r="AE380">
        <v>2</v>
      </c>
      <c r="AF380">
        <v>2</v>
      </c>
      <c r="AG380">
        <v>2</v>
      </c>
      <c r="AH380">
        <v>2</v>
      </c>
      <c r="AI380">
        <v>2</v>
      </c>
      <c r="AJ380">
        <v>2</v>
      </c>
      <c r="AK380">
        <v>2</v>
      </c>
      <c r="AL380">
        <v>2</v>
      </c>
      <c r="AM380">
        <v>2</v>
      </c>
      <c r="AN380">
        <v>2</v>
      </c>
      <c r="AO380">
        <v>2</v>
      </c>
      <c r="AP380">
        <v>2</v>
      </c>
      <c r="AQ380">
        <v>2</v>
      </c>
      <c r="AR380">
        <v>2</v>
      </c>
      <c r="AS380">
        <v>2</v>
      </c>
      <c r="AT380">
        <v>2</v>
      </c>
      <c r="AU380">
        <v>2</v>
      </c>
      <c r="AV380">
        <v>2</v>
      </c>
      <c r="AW380">
        <v>2</v>
      </c>
      <c r="AX380">
        <v>2</v>
      </c>
      <c r="AY380">
        <v>2</v>
      </c>
      <c r="AZ380">
        <v>2</v>
      </c>
      <c r="BA380">
        <v>2</v>
      </c>
      <c r="BB380">
        <v>2</v>
      </c>
      <c r="BC380">
        <v>2</v>
      </c>
      <c r="BD380">
        <v>2</v>
      </c>
      <c r="BE380">
        <v>2</v>
      </c>
      <c r="BF380">
        <v>2</v>
      </c>
      <c r="BG380">
        <v>2</v>
      </c>
      <c r="BH380">
        <v>2</v>
      </c>
      <c r="BI380">
        <v>2</v>
      </c>
      <c r="BJ380">
        <v>2</v>
      </c>
      <c r="BK380">
        <v>2</v>
      </c>
      <c r="BT380" s="59">
        <v>1</v>
      </c>
      <c r="BW380" s="59">
        <v>4</v>
      </c>
    </row>
    <row r="381" spans="1:98" s="59" customFormat="1">
      <c r="A381">
        <v>14</v>
      </c>
      <c r="B381">
        <v>32</v>
      </c>
      <c r="C381">
        <v>2</v>
      </c>
      <c r="D381">
        <v>8</v>
      </c>
      <c r="E381">
        <v>53137</v>
      </c>
      <c r="F381">
        <v>3</v>
      </c>
      <c r="G381"/>
      <c r="H381"/>
      <c r="I381"/>
      <c r="J381"/>
      <c r="K381"/>
      <c r="L381"/>
      <c r="M381"/>
      <c r="N381"/>
      <c r="O381">
        <v>53</v>
      </c>
      <c r="P381">
        <v>8</v>
      </c>
      <c r="Q381">
        <v>225</v>
      </c>
      <c r="R381">
        <v>80</v>
      </c>
      <c r="S381">
        <v>26</v>
      </c>
      <c r="T381"/>
      <c r="U381">
        <v>2</v>
      </c>
      <c r="V381">
        <v>2</v>
      </c>
      <c r="W381">
        <v>2</v>
      </c>
      <c r="X381">
        <v>2</v>
      </c>
      <c r="Y381">
        <v>2</v>
      </c>
      <c r="Z381">
        <v>2</v>
      </c>
      <c r="AA381">
        <v>2</v>
      </c>
      <c r="AB381">
        <v>2</v>
      </c>
      <c r="AC381">
        <v>2</v>
      </c>
      <c r="AD381">
        <v>2</v>
      </c>
      <c r="AE381">
        <v>2</v>
      </c>
      <c r="AF381">
        <v>2</v>
      </c>
      <c r="AG381">
        <v>2</v>
      </c>
      <c r="AH381">
        <v>2</v>
      </c>
      <c r="AI381">
        <v>2</v>
      </c>
      <c r="AJ381">
        <v>2</v>
      </c>
      <c r="AK381">
        <v>2</v>
      </c>
      <c r="AL381">
        <v>2</v>
      </c>
      <c r="AM381">
        <v>2</v>
      </c>
      <c r="AN381">
        <v>2</v>
      </c>
      <c r="AO381">
        <v>2</v>
      </c>
      <c r="AP381">
        <v>2</v>
      </c>
      <c r="AQ381">
        <v>2</v>
      </c>
      <c r="AR381">
        <v>2</v>
      </c>
      <c r="AS381">
        <v>2</v>
      </c>
      <c r="AT381">
        <v>2</v>
      </c>
      <c r="AU381">
        <v>2</v>
      </c>
      <c r="AV381">
        <v>1</v>
      </c>
      <c r="AW381">
        <v>2</v>
      </c>
      <c r="AX381">
        <v>2</v>
      </c>
      <c r="AY381">
        <v>2</v>
      </c>
      <c r="AZ381">
        <v>2</v>
      </c>
      <c r="BA381">
        <v>2</v>
      </c>
      <c r="BB381">
        <v>2</v>
      </c>
      <c r="BC381">
        <v>2</v>
      </c>
      <c r="BD381">
        <v>2</v>
      </c>
      <c r="BE381">
        <v>2</v>
      </c>
      <c r="BF381">
        <v>2</v>
      </c>
      <c r="BG381">
        <v>2</v>
      </c>
      <c r="BH381">
        <v>2</v>
      </c>
      <c r="BI381">
        <v>2</v>
      </c>
      <c r="BJ381">
        <v>2</v>
      </c>
      <c r="BK381">
        <v>2</v>
      </c>
      <c r="BT381" s="59">
        <v>1</v>
      </c>
      <c r="BW381" s="59">
        <v>4</v>
      </c>
    </row>
    <row r="382" spans="1:98" s="59" customFormat="1">
      <c r="A382">
        <v>14</v>
      </c>
      <c r="B382">
        <v>32</v>
      </c>
      <c r="C382">
        <v>2</v>
      </c>
      <c r="D382">
        <v>8</v>
      </c>
      <c r="E382">
        <v>53144</v>
      </c>
      <c r="F382">
        <v>5</v>
      </c>
      <c r="G382"/>
      <c r="H382"/>
      <c r="I382"/>
      <c r="J382"/>
      <c r="K382"/>
      <c r="L382"/>
      <c r="M382"/>
      <c r="N382"/>
      <c r="O382">
        <v>53</v>
      </c>
      <c r="P382">
        <v>8</v>
      </c>
      <c r="Q382">
        <v>225</v>
      </c>
      <c r="R382">
        <v>80</v>
      </c>
      <c r="S382">
        <v>9</v>
      </c>
      <c r="T382"/>
      <c r="U382">
        <v>1</v>
      </c>
      <c r="V382">
        <v>2</v>
      </c>
      <c r="W382">
        <v>2</v>
      </c>
      <c r="X382">
        <v>2</v>
      </c>
      <c r="Y382">
        <v>2</v>
      </c>
      <c r="Z382">
        <v>2</v>
      </c>
      <c r="AA382">
        <v>2</v>
      </c>
      <c r="AB382">
        <v>2</v>
      </c>
      <c r="AC382">
        <v>2</v>
      </c>
      <c r="AD382">
        <v>2</v>
      </c>
      <c r="AE382">
        <v>2</v>
      </c>
      <c r="AF382">
        <v>2</v>
      </c>
      <c r="AG382">
        <v>1</v>
      </c>
      <c r="AH382">
        <v>2</v>
      </c>
      <c r="AI382">
        <v>2</v>
      </c>
      <c r="AJ382">
        <v>2</v>
      </c>
      <c r="AK382">
        <v>2</v>
      </c>
      <c r="AL382">
        <v>2</v>
      </c>
      <c r="AM382">
        <v>2</v>
      </c>
      <c r="AN382">
        <v>2</v>
      </c>
      <c r="AO382">
        <v>2</v>
      </c>
      <c r="AP382">
        <v>2</v>
      </c>
      <c r="AQ382">
        <v>2</v>
      </c>
      <c r="AR382">
        <v>2</v>
      </c>
      <c r="AS382">
        <v>2</v>
      </c>
      <c r="AT382">
        <v>2</v>
      </c>
      <c r="AU382">
        <v>2</v>
      </c>
      <c r="AV382">
        <v>2</v>
      </c>
      <c r="AW382">
        <v>2</v>
      </c>
      <c r="AX382">
        <v>2</v>
      </c>
      <c r="AY382">
        <v>2</v>
      </c>
      <c r="AZ382">
        <v>2</v>
      </c>
      <c r="BA382">
        <v>2</v>
      </c>
      <c r="BB382">
        <v>2</v>
      </c>
      <c r="BC382">
        <v>2</v>
      </c>
      <c r="BD382">
        <v>2</v>
      </c>
      <c r="BE382">
        <v>2</v>
      </c>
      <c r="BF382">
        <v>2</v>
      </c>
      <c r="BG382">
        <v>2</v>
      </c>
      <c r="BH382">
        <v>1</v>
      </c>
      <c r="BI382">
        <v>2</v>
      </c>
      <c r="BJ382">
        <v>2</v>
      </c>
      <c r="BK382">
        <v>2</v>
      </c>
      <c r="BL382" s="59" t="s">
        <v>164</v>
      </c>
      <c r="BM382" s="59">
        <v>0</v>
      </c>
      <c r="BN382" s="59">
        <v>0</v>
      </c>
      <c r="BO382" s="59">
        <v>0</v>
      </c>
      <c r="BP382" s="59" t="s">
        <v>163</v>
      </c>
      <c r="BQ382" s="59">
        <v>1</v>
      </c>
      <c r="BR382" s="59" t="s">
        <v>160</v>
      </c>
      <c r="BS382" s="59">
        <v>2</v>
      </c>
      <c r="BT382" s="59">
        <v>1</v>
      </c>
      <c r="BU382" s="59" t="s">
        <v>160</v>
      </c>
      <c r="BV382" s="59" t="s">
        <v>160</v>
      </c>
      <c r="BW382" s="59">
        <v>4</v>
      </c>
      <c r="BX382" s="59">
        <v>3</v>
      </c>
      <c r="BY382" s="59">
        <v>20</v>
      </c>
      <c r="BZ382" s="59">
        <v>0</v>
      </c>
      <c r="CA382" s="59">
        <v>0</v>
      </c>
      <c r="CB382" s="59">
        <v>2</v>
      </c>
      <c r="CC382" s="59">
        <v>1</v>
      </c>
      <c r="CD382" s="59">
        <v>0</v>
      </c>
      <c r="CE382" s="59" t="s">
        <v>162</v>
      </c>
      <c r="CF382" s="59">
        <v>3</v>
      </c>
      <c r="CG382" s="59">
        <v>5</v>
      </c>
      <c r="CH382" s="59">
        <v>12</v>
      </c>
      <c r="CI382" s="59" t="s">
        <v>165</v>
      </c>
      <c r="CJ382" s="59">
        <v>4</v>
      </c>
      <c r="CK382" s="59">
        <v>5</v>
      </c>
      <c r="CL382" s="59" t="s">
        <v>166</v>
      </c>
      <c r="CM382" s="59">
        <v>44</v>
      </c>
      <c r="CN382" s="59" t="s">
        <v>163</v>
      </c>
      <c r="CO382" s="59" t="s">
        <v>164</v>
      </c>
      <c r="CP382" s="59" t="s">
        <v>167</v>
      </c>
      <c r="CQ382" s="59" t="s">
        <v>335</v>
      </c>
      <c r="CR382" s="59" t="s">
        <v>163</v>
      </c>
      <c r="CS382" s="59" t="s">
        <v>929</v>
      </c>
      <c r="CT382" s="59" t="s">
        <v>930</v>
      </c>
    </row>
    <row r="383" spans="1:98" s="59" customFormat="1">
      <c r="A383">
        <v>14</v>
      </c>
      <c r="B383">
        <v>32</v>
      </c>
      <c r="C383">
        <v>2</v>
      </c>
      <c r="D383">
        <v>8</v>
      </c>
      <c r="E383">
        <v>53159</v>
      </c>
      <c r="F383">
        <v>1</v>
      </c>
      <c r="G383"/>
      <c r="H383"/>
      <c r="I383"/>
      <c r="J383"/>
      <c r="K383"/>
      <c r="L383"/>
      <c r="M383"/>
      <c r="N383"/>
      <c r="O383">
        <v>53</v>
      </c>
      <c r="P383">
        <v>8</v>
      </c>
      <c r="Q383">
        <v>225</v>
      </c>
      <c r="R383">
        <v>80</v>
      </c>
      <c r="S383">
        <v>20</v>
      </c>
      <c r="T383"/>
      <c r="U383">
        <v>1</v>
      </c>
      <c r="V383">
        <v>2</v>
      </c>
      <c r="W383">
        <v>1</v>
      </c>
      <c r="X383">
        <v>1</v>
      </c>
      <c r="Y383">
        <v>2</v>
      </c>
      <c r="Z383">
        <v>2</v>
      </c>
      <c r="AA383">
        <v>2</v>
      </c>
      <c r="AB383">
        <v>2</v>
      </c>
      <c r="AC383">
        <v>2</v>
      </c>
      <c r="AD383">
        <v>2</v>
      </c>
      <c r="AE383">
        <v>2</v>
      </c>
      <c r="AF383">
        <v>2</v>
      </c>
      <c r="AG383">
        <v>2</v>
      </c>
      <c r="AH383">
        <v>2</v>
      </c>
      <c r="AI383">
        <v>2</v>
      </c>
      <c r="AJ383">
        <v>2</v>
      </c>
      <c r="AK383">
        <v>2</v>
      </c>
      <c r="AL383">
        <v>2</v>
      </c>
      <c r="AM383">
        <v>2</v>
      </c>
      <c r="AN383">
        <v>2</v>
      </c>
      <c r="AO383">
        <v>2</v>
      </c>
      <c r="AP383">
        <v>2</v>
      </c>
      <c r="AQ383">
        <v>2</v>
      </c>
      <c r="AR383">
        <v>2</v>
      </c>
      <c r="AS383">
        <v>2</v>
      </c>
      <c r="AT383">
        <v>2</v>
      </c>
      <c r="AU383">
        <v>2</v>
      </c>
      <c r="AV383">
        <v>2</v>
      </c>
      <c r="AW383">
        <v>2</v>
      </c>
      <c r="AX383">
        <v>2</v>
      </c>
      <c r="AY383">
        <v>2</v>
      </c>
      <c r="AZ383">
        <v>2</v>
      </c>
      <c r="BA383">
        <v>2</v>
      </c>
      <c r="BB383">
        <v>2</v>
      </c>
      <c r="BC383">
        <v>2</v>
      </c>
      <c r="BD383">
        <v>2</v>
      </c>
      <c r="BE383">
        <v>2</v>
      </c>
      <c r="BF383">
        <v>2</v>
      </c>
      <c r="BG383">
        <v>2</v>
      </c>
      <c r="BH383">
        <v>2</v>
      </c>
      <c r="BI383">
        <v>2</v>
      </c>
      <c r="BJ383">
        <v>2</v>
      </c>
      <c r="BK383">
        <v>2</v>
      </c>
      <c r="BL383" s="59" t="s">
        <v>164</v>
      </c>
      <c r="BM383" s="59">
        <v>0</v>
      </c>
      <c r="BN383" s="59">
        <v>0</v>
      </c>
      <c r="BO383" s="59">
        <v>0</v>
      </c>
      <c r="BP383" s="59" t="s">
        <v>163</v>
      </c>
      <c r="BQ383" s="59">
        <v>1</v>
      </c>
      <c r="BR383" s="59" t="s">
        <v>160</v>
      </c>
      <c r="BS383" s="59">
        <v>2</v>
      </c>
      <c r="BT383" s="59">
        <v>1</v>
      </c>
      <c r="BU383" s="59" t="s">
        <v>160</v>
      </c>
      <c r="BV383" s="59" t="s">
        <v>160</v>
      </c>
      <c r="BW383" s="59">
        <v>4</v>
      </c>
      <c r="BX383" s="59">
        <v>3</v>
      </c>
      <c r="BY383" s="59">
        <v>10</v>
      </c>
      <c r="BZ383" s="59">
        <v>0</v>
      </c>
      <c r="CA383" s="59">
        <v>0</v>
      </c>
      <c r="CB383" s="59">
        <v>1</v>
      </c>
      <c r="CC383" s="59">
        <v>1</v>
      </c>
      <c r="CD383" s="59">
        <v>0</v>
      </c>
      <c r="CE383" s="59" t="s">
        <v>162</v>
      </c>
      <c r="CF383" s="59">
        <v>3</v>
      </c>
      <c r="CG383" s="59">
        <v>5</v>
      </c>
      <c r="CH383" s="59">
        <v>12</v>
      </c>
      <c r="CI383" s="59" t="s">
        <v>165</v>
      </c>
      <c r="CJ383" s="59">
        <v>4</v>
      </c>
      <c r="CK383" s="59">
        <v>5</v>
      </c>
      <c r="CL383" s="59" t="s">
        <v>166</v>
      </c>
      <c r="CM383" s="59">
        <v>46</v>
      </c>
      <c r="CN383" s="59" t="s">
        <v>163</v>
      </c>
      <c r="CO383" s="59" t="s">
        <v>164</v>
      </c>
      <c r="CP383" s="59" t="s">
        <v>167</v>
      </c>
      <c r="CQ383" s="59" t="s">
        <v>332</v>
      </c>
      <c r="CR383" s="59" t="s">
        <v>163</v>
      </c>
      <c r="CS383" s="59" t="s">
        <v>931</v>
      </c>
      <c r="CT383" s="59" t="s">
        <v>932</v>
      </c>
    </row>
    <row r="384" spans="1:98" s="59" customFormat="1">
      <c r="A384">
        <v>14</v>
      </c>
      <c r="B384">
        <v>32</v>
      </c>
      <c r="C384">
        <v>2</v>
      </c>
      <c r="D384">
        <v>8</v>
      </c>
      <c r="E384">
        <v>53160</v>
      </c>
      <c r="F384">
        <v>5</v>
      </c>
      <c r="G384"/>
      <c r="H384"/>
      <c r="I384"/>
      <c r="J384"/>
      <c r="K384"/>
      <c r="L384"/>
      <c r="M384"/>
      <c r="N384"/>
      <c r="O384">
        <v>53</v>
      </c>
      <c r="P384">
        <v>8</v>
      </c>
      <c r="Q384">
        <v>226</v>
      </c>
      <c r="R384">
        <v>80</v>
      </c>
      <c r="S384">
        <v>26</v>
      </c>
      <c r="T384"/>
      <c r="U384">
        <v>1</v>
      </c>
      <c r="V384">
        <v>2</v>
      </c>
      <c r="W384">
        <v>1</v>
      </c>
      <c r="X384">
        <v>2</v>
      </c>
      <c r="Y384">
        <v>2</v>
      </c>
      <c r="Z384">
        <v>2</v>
      </c>
      <c r="AA384">
        <v>2</v>
      </c>
      <c r="AB384">
        <v>2</v>
      </c>
      <c r="AC384">
        <v>2</v>
      </c>
      <c r="AD384">
        <v>2</v>
      </c>
      <c r="AE384">
        <v>2</v>
      </c>
      <c r="AF384">
        <v>2</v>
      </c>
      <c r="AG384">
        <v>2</v>
      </c>
      <c r="AH384">
        <v>2</v>
      </c>
      <c r="AI384">
        <v>2</v>
      </c>
      <c r="AJ384">
        <v>1</v>
      </c>
      <c r="AK384">
        <v>2</v>
      </c>
      <c r="AL384">
        <v>2</v>
      </c>
      <c r="AM384">
        <v>2</v>
      </c>
      <c r="AN384">
        <v>2</v>
      </c>
      <c r="AO384">
        <v>2</v>
      </c>
      <c r="AP384">
        <v>2</v>
      </c>
      <c r="AQ384">
        <v>2</v>
      </c>
      <c r="AR384">
        <v>2</v>
      </c>
      <c r="AS384">
        <v>2</v>
      </c>
      <c r="AT384">
        <v>2</v>
      </c>
      <c r="AU384">
        <v>2</v>
      </c>
      <c r="AV384">
        <v>2</v>
      </c>
      <c r="AW384">
        <v>2</v>
      </c>
      <c r="AX384">
        <v>2</v>
      </c>
      <c r="AY384">
        <v>2</v>
      </c>
      <c r="AZ384">
        <v>2</v>
      </c>
      <c r="BA384">
        <v>2</v>
      </c>
      <c r="BB384">
        <v>2</v>
      </c>
      <c r="BC384">
        <v>2</v>
      </c>
      <c r="BD384">
        <v>2</v>
      </c>
      <c r="BE384">
        <v>2</v>
      </c>
      <c r="BF384">
        <v>2</v>
      </c>
      <c r="BG384">
        <v>2</v>
      </c>
      <c r="BH384">
        <v>2</v>
      </c>
      <c r="BI384">
        <v>2</v>
      </c>
      <c r="BJ384">
        <v>2</v>
      </c>
      <c r="BK384">
        <v>2</v>
      </c>
      <c r="BL384" s="59" t="s">
        <v>164</v>
      </c>
      <c r="BM384" s="59">
        <v>0</v>
      </c>
      <c r="BN384" s="59">
        <v>0</v>
      </c>
      <c r="BO384" s="59">
        <v>0</v>
      </c>
      <c r="BP384" s="59" t="s">
        <v>163</v>
      </c>
      <c r="BQ384" s="59">
        <v>1</v>
      </c>
      <c r="BR384" s="59" t="s">
        <v>160</v>
      </c>
      <c r="BS384" s="59">
        <v>2</v>
      </c>
      <c r="BT384" s="59">
        <v>1</v>
      </c>
      <c r="BU384" s="59" t="s">
        <v>160</v>
      </c>
      <c r="BV384" s="59" t="s">
        <v>160</v>
      </c>
      <c r="BW384" s="59">
        <v>4</v>
      </c>
      <c r="BX384" s="59">
        <v>3</v>
      </c>
      <c r="BY384" s="59">
        <v>10</v>
      </c>
      <c r="BZ384" s="59">
        <v>0</v>
      </c>
      <c r="CA384" s="59">
        <v>0</v>
      </c>
      <c r="CB384" s="59">
        <v>3</v>
      </c>
      <c r="CC384" s="59">
        <v>0</v>
      </c>
      <c r="CD384" s="59">
        <v>0</v>
      </c>
      <c r="CE384" s="59" t="s">
        <v>162</v>
      </c>
      <c r="CF384" s="59">
        <v>3</v>
      </c>
      <c r="CG384" s="59">
        <v>5</v>
      </c>
      <c r="CH384" s="59">
        <v>12</v>
      </c>
      <c r="CI384" s="59" t="s">
        <v>165</v>
      </c>
      <c r="CJ384" s="59">
        <v>4</v>
      </c>
      <c r="CK384" s="59">
        <v>5</v>
      </c>
      <c r="CL384" s="59" t="s">
        <v>166</v>
      </c>
      <c r="CM384" s="59">
        <v>45</v>
      </c>
      <c r="CN384" s="59" t="s">
        <v>163</v>
      </c>
      <c r="CO384" s="59" t="s">
        <v>164</v>
      </c>
      <c r="CP384" s="59" t="s">
        <v>167</v>
      </c>
      <c r="CQ384" s="59" t="s">
        <v>933</v>
      </c>
      <c r="CR384" s="59" t="s">
        <v>163</v>
      </c>
      <c r="CS384" s="59" t="s">
        <v>934</v>
      </c>
      <c r="CT384" s="59" t="s">
        <v>935</v>
      </c>
    </row>
    <row r="385" spans="1:98" s="59" customFormat="1">
      <c r="A385">
        <v>14</v>
      </c>
      <c r="B385">
        <v>32</v>
      </c>
      <c r="C385">
        <v>2</v>
      </c>
      <c r="D385">
        <v>8</v>
      </c>
      <c r="E385">
        <v>53164</v>
      </c>
      <c r="F385">
        <v>7</v>
      </c>
      <c r="G385"/>
      <c r="H385"/>
      <c r="I385"/>
      <c r="J385"/>
      <c r="K385"/>
      <c r="L385"/>
      <c r="M385"/>
      <c r="N385"/>
      <c r="O385">
        <v>53</v>
      </c>
      <c r="P385">
        <v>8</v>
      </c>
      <c r="Q385">
        <v>225</v>
      </c>
      <c r="R385">
        <v>80</v>
      </c>
      <c r="S385">
        <v>26</v>
      </c>
      <c r="T385"/>
      <c r="U385">
        <v>2</v>
      </c>
      <c r="V385">
        <v>2</v>
      </c>
      <c r="W385">
        <v>2</v>
      </c>
      <c r="X385">
        <v>2</v>
      </c>
      <c r="Y385">
        <v>2</v>
      </c>
      <c r="Z385">
        <v>2</v>
      </c>
      <c r="AA385">
        <v>2</v>
      </c>
      <c r="AB385">
        <v>2</v>
      </c>
      <c r="AC385">
        <v>2</v>
      </c>
      <c r="AD385">
        <v>2</v>
      </c>
      <c r="AE385">
        <v>2</v>
      </c>
      <c r="AF385">
        <v>2</v>
      </c>
      <c r="AG385">
        <v>2</v>
      </c>
      <c r="AH385">
        <v>2</v>
      </c>
      <c r="AI385">
        <v>2</v>
      </c>
      <c r="AJ385">
        <v>2</v>
      </c>
      <c r="AK385">
        <v>2</v>
      </c>
      <c r="AL385">
        <v>2</v>
      </c>
      <c r="AM385">
        <v>2</v>
      </c>
      <c r="AN385">
        <v>2</v>
      </c>
      <c r="AO385">
        <v>2</v>
      </c>
      <c r="AP385">
        <v>2</v>
      </c>
      <c r="AQ385">
        <v>2</v>
      </c>
      <c r="AR385">
        <v>2</v>
      </c>
      <c r="AS385">
        <v>1</v>
      </c>
      <c r="AT385">
        <v>2</v>
      </c>
      <c r="AU385">
        <v>2</v>
      </c>
      <c r="AV385">
        <v>2</v>
      </c>
      <c r="AW385">
        <v>2</v>
      </c>
      <c r="AX385">
        <v>2</v>
      </c>
      <c r="AY385">
        <v>2</v>
      </c>
      <c r="AZ385">
        <v>2</v>
      </c>
      <c r="BA385">
        <v>2</v>
      </c>
      <c r="BB385">
        <v>1</v>
      </c>
      <c r="BC385">
        <v>2</v>
      </c>
      <c r="BD385">
        <v>2</v>
      </c>
      <c r="BE385">
        <v>2</v>
      </c>
      <c r="BF385">
        <v>2</v>
      </c>
      <c r="BG385">
        <v>2</v>
      </c>
      <c r="BH385">
        <v>2</v>
      </c>
      <c r="BI385">
        <v>2</v>
      </c>
      <c r="BJ385">
        <v>2</v>
      </c>
      <c r="BK385">
        <v>2</v>
      </c>
      <c r="BL385" s="59" t="s">
        <v>164</v>
      </c>
      <c r="BM385" s="59">
        <v>0</v>
      </c>
      <c r="BN385" s="59">
        <v>0</v>
      </c>
      <c r="BO385" s="59">
        <v>0</v>
      </c>
      <c r="BP385" s="59" t="s">
        <v>163</v>
      </c>
      <c r="BQ385" s="59">
        <v>2</v>
      </c>
      <c r="BR385" s="59" t="s">
        <v>160</v>
      </c>
      <c r="BS385" s="59">
        <v>2</v>
      </c>
      <c r="BT385" s="59">
        <v>1</v>
      </c>
      <c r="BU385" s="59">
        <v>2</v>
      </c>
      <c r="BV385" s="59">
        <v>1</v>
      </c>
      <c r="BW385" s="59">
        <v>4</v>
      </c>
      <c r="BX385" s="59">
        <v>3</v>
      </c>
      <c r="BY385" s="59">
        <v>10</v>
      </c>
      <c r="BZ385" s="59">
        <v>0</v>
      </c>
      <c r="CA385" s="59">
        <v>0</v>
      </c>
      <c r="CB385" s="59">
        <v>2</v>
      </c>
      <c r="CC385" s="59">
        <v>2</v>
      </c>
      <c r="CD385" s="59">
        <v>0</v>
      </c>
      <c r="CE385" s="59" t="s">
        <v>162</v>
      </c>
      <c r="CF385" s="59">
        <v>3</v>
      </c>
      <c r="CG385" s="59">
        <v>6</v>
      </c>
      <c r="CH385" s="59">
        <v>10</v>
      </c>
      <c r="CI385" s="59" t="s">
        <v>165</v>
      </c>
      <c r="CJ385" s="59">
        <v>4</v>
      </c>
      <c r="CK385" s="59">
        <v>5</v>
      </c>
      <c r="CL385" s="59" t="s">
        <v>166</v>
      </c>
      <c r="CM385" s="59">
        <v>1</v>
      </c>
      <c r="CN385" s="59">
        <v>44</v>
      </c>
      <c r="CO385" s="59">
        <v>294723500</v>
      </c>
      <c r="CP385" s="59" t="s">
        <v>167</v>
      </c>
      <c r="CQ385" s="59" t="s">
        <v>336</v>
      </c>
      <c r="CR385" s="59" t="s">
        <v>163</v>
      </c>
      <c r="CS385" s="59" t="s">
        <v>337</v>
      </c>
      <c r="CT385" s="59" t="s">
        <v>338</v>
      </c>
    </row>
    <row r="386" spans="1:98" s="59" customFormat="1">
      <c r="A386">
        <v>14</v>
      </c>
      <c r="B386">
        <v>32</v>
      </c>
      <c r="C386">
        <v>2</v>
      </c>
      <c r="D386">
        <v>8</v>
      </c>
      <c r="E386">
        <v>53171</v>
      </c>
      <c r="F386">
        <v>9</v>
      </c>
      <c r="G386"/>
      <c r="H386"/>
      <c r="I386"/>
      <c r="J386"/>
      <c r="K386"/>
      <c r="L386"/>
      <c r="M386"/>
      <c r="N386"/>
      <c r="O386">
        <v>53</v>
      </c>
      <c r="P386">
        <v>8</v>
      </c>
      <c r="Q386">
        <v>364</v>
      </c>
      <c r="R386">
        <v>80</v>
      </c>
      <c r="S386">
        <v>22</v>
      </c>
      <c r="T386"/>
      <c r="U386">
        <v>1</v>
      </c>
      <c r="V386">
        <v>2</v>
      </c>
      <c r="W386">
        <v>2</v>
      </c>
      <c r="X386">
        <v>2</v>
      </c>
      <c r="Y386">
        <v>2</v>
      </c>
      <c r="Z386">
        <v>2</v>
      </c>
      <c r="AA386">
        <v>2</v>
      </c>
      <c r="AB386">
        <v>2</v>
      </c>
      <c r="AC386">
        <v>2</v>
      </c>
      <c r="AD386">
        <v>2</v>
      </c>
      <c r="AE386">
        <v>2</v>
      </c>
      <c r="AF386">
        <v>2</v>
      </c>
      <c r="AG386">
        <v>2</v>
      </c>
      <c r="AH386">
        <v>2</v>
      </c>
      <c r="AI386">
        <v>2</v>
      </c>
      <c r="AJ386">
        <v>2</v>
      </c>
      <c r="AK386">
        <v>2</v>
      </c>
      <c r="AL386">
        <v>2</v>
      </c>
      <c r="AM386">
        <v>2</v>
      </c>
      <c r="AN386">
        <v>2</v>
      </c>
      <c r="AO386">
        <v>2</v>
      </c>
      <c r="AP386">
        <v>2</v>
      </c>
      <c r="AQ386">
        <v>2</v>
      </c>
      <c r="AR386">
        <v>2</v>
      </c>
      <c r="AS386">
        <v>2</v>
      </c>
      <c r="AT386">
        <v>2</v>
      </c>
      <c r="AU386">
        <v>2</v>
      </c>
      <c r="AV386">
        <v>2</v>
      </c>
      <c r="AW386">
        <v>2</v>
      </c>
      <c r="AX386">
        <v>2</v>
      </c>
      <c r="AY386">
        <v>2</v>
      </c>
      <c r="AZ386">
        <v>2</v>
      </c>
      <c r="BA386">
        <v>2</v>
      </c>
      <c r="BB386">
        <v>2</v>
      </c>
      <c r="BC386">
        <v>2</v>
      </c>
      <c r="BD386">
        <v>2</v>
      </c>
      <c r="BE386">
        <v>2</v>
      </c>
      <c r="BF386">
        <v>2</v>
      </c>
      <c r="BG386">
        <v>2</v>
      </c>
      <c r="BH386">
        <v>2</v>
      </c>
      <c r="BI386">
        <v>2</v>
      </c>
      <c r="BJ386">
        <v>2</v>
      </c>
      <c r="BK386">
        <v>2</v>
      </c>
      <c r="BT386" s="59">
        <v>1</v>
      </c>
      <c r="BW386" s="59">
        <v>4</v>
      </c>
    </row>
    <row r="387" spans="1:98" s="59" customFormat="1">
      <c r="A387">
        <v>14</v>
      </c>
      <c r="B387">
        <v>32</v>
      </c>
      <c r="C387">
        <v>2</v>
      </c>
      <c r="D387">
        <v>8</v>
      </c>
      <c r="E387">
        <v>53179</v>
      </c>
      <c r="F387">
        <v>3</v>
      </c>
      <c r="G387"/>
      <c r="H387"/>
      <c r="I387"/>
      <c r="J387"/>
      <c r="K387"/>
      <c r="L387"/>
      <c r="M387"/>
      <c r="N387"/>
      <c r="O387">
        <v>53</v>
      </c>
      <c r="P387">
        <v>8</v>
      </c>
      <c r="Q387">
        <v>226</v>
      </c>
      <c r="R387">
        <v>80</v>
      </c>
      <c r="S387">
        <v>26</v>
      </c>
      <c r="T387"/>
      <c r="U387">
        <v>1</v>
      </c>
      <c r="V387">
        <v>2</v>
      </c>
      <c r="W387">
        <v>1</v>
      </c>
      <c r="X387">
        <v>2</v>
      </c>
      <c r="Y387">
        <v>2</v>
      </c>
      <c r="Z387">
        <v>2</v>
      </c>
      <c r="AA387">
        <v>2</v>
      </c>
      <c r="AB387">
        <v>2</v>
      </c>
      <c r="AC387">
        <v>2</v>
      </c>
      <c r="AD387">
        <v>2</v>
      </c>
      <c r="AE387">
        <v>2</v>
      </c>
      <c r="AF387">
        <v>2</v>
      </c>
      <c r="AG387">
        <v>2</v>
      </c>
      <c r="AH387">
        <v>2</v>
      </c>
      <c r="AI387">
        <v>2</v>
      </c>
      <c r="AJ387">
        <v>2</v>
      </c>
      <c r="AK387">
        <v>2</v>
      </c>
      <c r="AL387">
        <v>2</v>
      </c>
      <c r="AM387">
        <v>2</v>
      </c>
      <c r="AN387">
        <v>2</v>
      </c>
      <c r="AO387">
        <v>2</v>
      </c>
      <c r="AP387">
        <v>2</v>
      </c>
      <c r="AQ387">
        <v>2</v>
      </c>
      <c r="AR387">
        <v>2</v>
      </c>
      <c r="AS387">
        <v>2</v>
      </c>
      <c r="AT387">
        <v>2</v>
      </c>
      <c r="AU387">
        <v>2</v>
      </c>
      <c r="AV387">
        <v>2</v>
      </c>
      <c r="AW387">
        <v>2</v>
      </c>
      <c r="AX387">
        <v>2</v>
      </c>
      <c r="AY387">
        <v>2</v>
      </c>
      <c r="AZ387">
        <v>2</v>
      </c>
      <c r="BA387">
        <v>2</v>
      </c>
      <c r="BB387">
        <v>2</v>
      </c>
      <c r="BC387">
        <v>2</v>
      </c>
      <c r="BD387">
        <v>2</v>
      </c>
      <c r="BE387">
        <v>2</v>
      </c>
      <c r="BF387">
        <v>2</v>
      </c>
      <c r="BG387">
        <v>2</v>
      </c>
      <c r="BH387">
        <v>2</v>
      </c>
      <c r="BI387">
        <v>2</v>
      </c>
      <c r="BJ387">
        <v>2</v>
      </c>
      <c r="BK387">
        <v>2</v>
      </c>
      <c r="BT387" s="59">
        <v>1</v>
      </c>
      <c r="BW387" s="59">
        <v>4</v>
      </c>
    </row>
    <row r="388" spans="1:98" s="59" customFormat="1">
      <c r="A388">
        <v>14</v>
      </c>
      <c r="B388">
        <v>32</v>
      </c>
      <c r="C388">
        <v>2</v>
      </c>
      <c r="D388">
        <v>8</v>
      </c>
      <c r="E388">
        <v>53181</v>
      </c>
      <c r="F388">
        <v>0</v>
      </c>
      <c r="G388"/>
      <c r="H388"/>
      <c r="I388"/>
      <c r="J388"/>
      <c r="K388"/>
      <c r="L388"/>
      <c r="M388"/>
      <c r="N388"/>
      <c r="O388">
        <v>53</v>
      </c>
      <c r="P388">
        <v>8</v>
      </c>
      <c r="Q388">
        <v>226</v>
      </c>
      <c r="R388">
        <v>80</v>
      </c>
      <c r="S388">
        <v>26</v>
      </c>
      <c r="T388"/>
      <c r="U388">
        <v>2</v>
      </c>
      <c r="V388">
        <v>2</v>
      </c>
      <c r="W388">
        <v>2</v>
      </c>
      <c r="X388">
        <v>2</v>
      </c>
      <c r="Y388">
        <v>2</v>
      </c>
      <c r="Z388">
        <v>2</v>
      </c>
      <c r="AA388">
        <v>2</v>
      </c>
      <c r="AB388">
        <v>2</v>
      </c>
      <c r="AC388">
        <v>2</v>
      </c>
      <c r="AD388">
        <v>2</v>
      </c>
      <c r="AE388">
        <v>2</v>
      </c>
      <c r="AF388">
        <v>2</v>
      </c>
      <c r="AG388">
        <v>2</v>
      </c>
      <c r="AH388">
        <v>2</v>
      </c>
      <c r="AI388">
        <v>2</v>
      </c>
      <c r="AJ388">
        <v>2</v>
      </c>
      <c r="AK388">
        <v>2</v>
      </c>
      <c r="AL388">
        <v>2</v>
      </c>
      <c r="AM388">
        <v>2</v>
      </c>
      <c r="AN388">
        <v>2</v>
      </c>
      <c r="AO388">
        <v>2</v>
      </c>
      <c r="AP388">
        <v>2</v>
      </c>
      <c r="AQ388">
        <v>2</v>
      </c>
      <c r="AR388">
        <v>2</v>
      </c>
      <c r="AS388">
        <v>2</v>
      </c>
      <c r="AT388">
        <v>2</v>
      </c>
      <c r="AU388">
        <v>2</v>
      </c>
      <c r="AV388">
        <v>1</v>
      </c>
      <c r="AW388">
        <v>2</v>
      </c>
      <c r="AX388">
        <v>2</v>
      </c>
      <c r="AY388">
        <v>2</v>
      </c>
      <c r="AZ388">
        <v>2</v>
      </c>
      <c r="BA388">
        <v>2</v>
      </c>
      <c r="BB388">
        <v>2</v>
      </c>
      <c r="BC388">
        <v>2</v>
      </c>
      <c r="BD388">
        <v>2</v>
      </c>
      <c r="BE388">
        <v>2</v>
      </c>
      <c r="BF388">
        <v>2</v>
      </c>
      <c r="BG388">
        <v>2</v>
      </c>
      <c r="BH388">
        <v>2</v>
      </c>
      <c r="BI388">
        <v>2</v>
      </c>
      <c r="BJ388">
        <v>2</v>
      </c>
      <c r="BK388">
        <v>2</v>
      </c>
      <c r="BT388" s="59">
        <v>1</v>
      </c>
      <c r="BW388" s="59">
        <v>4</v>
      </c>
    </row>
    <row r="389" spans="1:98" s="59" customFormat="1">
      <c r="A389">
        <v>14</v>
      </c>
      <c r="B389">
        <v>32</v>
      </c>
      <c r="C389">
        <v>2</v>
      </c>
      <c r="D389">
        <v>8</v>
      </c>
      <c r="E389">
        <v>53183</v>
      </c>
      <c r="F389">
        <v>6</v>
      </c>
      <c r="G389"/>
      <c r="H389"/>
      <c r="I389"/>
      <c r="J389"/>
      <c r="K389"/>
      <c r="L389"/>
      <c r="M389"/>
      <c r="N389"/>
      <c r="O389">
        <v>53</v>
      </c>
      <c r="P389">
        <v>8</v>
      </c>
      <c r="Q389">
        <v>212</v>
      </c>
      <c r="R389">
        <v>80</v>
      </c>
      <c r="S389">
        <v>22</v>
      </c>
      <c r="T389"/>
      <c r="U389">
        <v>1</v>
      </c>
      <c r="V389">
        <v>2</v>
      </c>
      <c r="W389">
        <v>2</v>
      </c>
      <c r="X389">
        <v>2</v>
      </c>
      <c r="Y389">
        <v>2</v>
      </c>
      <c r="Z389">
        <v>2</v>
      </c>
      <c r="AA389">
        <v>2</v>
      </c>
      <c r="AB389">
        <v>2</v>
      </c>
      <c r="AC389">
        <v>2</v>
      </c>
      <c r="AD389">
        <v>2</v>
      </c>
      <c r="AE389">
        <v>2</v>
      </c>
      <c r="AF389">
        <v>2</v>
      </c>
      <c r="AG389">
        <v>2</v>
      </c>
      <c r="AH389">
        <v>2</v>
      </c>
      <c r="AI389">
        <v>2</v>
      </c>
      <c r="AJ389">
        <v>2</v>
      </c>
      <c r="AK389">
        <v>2</v>
      </c>
      <c r="AL389">
        <v>2</v>
      </c>
      <c r="AM389">
        <v>2</v>
      </c>
      <c r="AN389">
        <v>2</v>
      </c>
      <c r="AO389">
        <v>2</v>
      </c>
      <c r="AP389">
        <v>2</v>
      </c>
      <c r="AQ389">
        <v>2</v>
      </c>
      <c r="AR389">
        <v>2</v>
      </c>
      <c r="AS389">
        <v>2</v>
      </c>
      <c r="AT389">
        <v>2</v>
      </c>
      <c r="AU389">
        <v>2</v>
      </c>
      <c r="AV389">
        <v>2</v>
      </c>
      <c r="AW389">
        <v>2</v>
      </c>
      <c r="AX389">
        <v>2</v>
      </c>
      <c r="AY389">
        <v>2</v>
      </c>
      <c r="AZ389">
        <v>2</v>
      </c>
      <c r="BA389">
        <v>2</v>
      </c>
      <c r="BB389">
        <v>2</v>
      </c>
      <c r="BC389">
        <v>2</v>
      </c>
      <c r="BD389">
        <v>2</v>
      </c>
      <c r="BE389">
        <v>2</v>
      </c>
      <c r="BF389">
        <v>2</v>
      </c>
      <c r="BG389">
        <v>2</v>
      </c>
      <c r="BH389">
        <v>2</v>
      </c>
      <c r="BI389">
        <v>2</v>
      </c>
      <c r="BJ389">
        <v>2</v>
      </c>
      <c r="BK389">
        <v>2</v>
      </c>
      <c r="BT389" s="59">
        <v>9</v>
      </c>
      <c r="BW389" s="59">
        <v>4</v>
      </c>
    </row>
    <row r="390" spans="1:98" s="59" customFormat="1">
      <c r="A390">
        <v>14</v>
      </c>
      <c r="B390">
        <v>32</v>
      </c>
      <c r="C390">
        <v>2</v>
      </c>
      <c r="D390">
        <v>8</v>
      </c>
      <c r="E390">
        <v>53193</v>
      </c>
      <c r="F390">
        <v>7</v>
      </c>
      <c r="G390"/>
      <c r="H390"/>
      <c r="I390"/>
      <c r="J390"/>
      <c r="K390"/>
      <c r="L390"/>
      <c r="M390"/>
      <c r="N390"/>
      <c r="O390">
        <v>53</v>
      </c>
      <c r="P390">
        <v>8</v>
      </c>
      <c r="Q390">
        <v>225</v>
      </c>
      <c r="R390">
        <v>80</v>
      </c>
      <c r="S390">
        <v>26</v>
      </c>
      <c r="T390"/>
      <c r="U390">
        <v>1</v>
      </c>
      <c r="V390">
        <v>2</v>
      </c>
      <c r="W390">
        <v>2</v>
      </c>
      <c r="X390">
        <v>2</v>
      </c>
      <c r="Y390">
        <v>2</v>
      </c>
      <c r="Z390">
        <v>2</v>
      </c>
      <c r="AA390">
        <v>2</v>
      </c>
      <c r="AB390">
        <v>2</v>
      </c>
      <c r="AC390">
        <v>2</v>
      </c>
      <c r="AD390">
        <v>2</v>
      </c>
      <c r="AE390">
        <v>2</v>
      </c>
      <c r="AF390">
        <v>2</v>
      </c>
      <c r="AG390">
        <v>2</v>
      </c>
      <c r="AH390">
        <v>2</v>
      </c>
      <c r="AI390">
        <v>2</v>
      </c>
      <c r="AJ390">
        <v>1</v>
      </c>
      <c r="AK390">
        <v>2</v>
      </c>
      <c r="AL390">
        <v>2</v>
      </c>
      <c r="AM390">
        <v>2</v>
      </c>
      <c r="AN390">
        <v>2</v>
      </c>
      <c r="AO390">
        <v>2</v>
      </c>
      <c r="AP390">
        <v>2</v>
      </c>
      <c r="AQ390">
        <v>2</v>
      </c>
      <c r="AR390">
        <v>2</v>
      </c>
      <c r="AS390">
        <v>2</v>
      </c>
      <c r="AT390">
        <v>2</v>
      </c>
      <c r="AU390">
        <v>2</v>
      </c>
      <c r="AV390">
        <v>2</v>
      </c>
      <c r="AW390">
        <v>2</v>
      </c>
      <c r="AX390">
        <v>2</v>
      </c>
      <c r="AY390">
        <v>2</v>
      </c>
      <c r="AZ390">
        <v>2</v>
      </c>
      <c r="BA390">
        <v>2</v>
      </c>
      <c r="BB390">
        <v>2</v>
      </c>
      <c r="BC390">
        <v>2</v>
      </c>
      <c r="BD390">
        <v>2</v>
      </c>
      <c r="BE390">
        <v>2</v>
      </c>
      <c r="BF390">
        <v>2</v>
      </c>
      <c r="BG390">
        <v>2</v>
      </c>
      <c r="BH390">
        <v>2</v>
      </c>
      <c r="BI390">
        <v>2</v>
      </c>
      <c r="BJ390">
        <v>2</v>
      </c>
      <c r="BK390">
        <v>2</v>
      </c>
      <c r="BT390" s="59">
        <v>1</v>
      </c>
      <c r="BW390" s="59">
        <v>4</v>
      </c>
    </row>
    <row r="391" spans="1:98" s="59" customFormat="1">
      <c r="A391">
        <v>14</v>
      </c>
      <c r="B391">
        <v>32</v>
      </c>
      <c r="C391">
        <v>2</v>
      </c>
      <c r="D391">
        <v>8</v>
      </c>
      <c r="E391">
        <v>54010</v>
      </c>
      <c r="F391">
        <v>6</v>
      </c>
      <c r="G391"/>
      <c r="H391"/>
      <c r="I391"/>
      <c r="J391"/>
      <c r="K391"/>
      <c r="L391"/>
      <c r="M391"/>
      <c r="N391"/>
      <c r="O391">
        <v>53</v>
      </c>
      <c r="P391">
        <v>8</v>
      </c>
      <c r="Q391">
        <v>212</v>
      </c>
      <c r="R391">
        <v>80</v>
      </c>
      <c r="S391">
        <v>22</v>
      </c>
      <c r="T391"/>
      <c r="U391">
        <v>1</v>
      </c>
      <c r="V391">
        <v>2</v>
      </c>
      <c r="W391">
        <v>2</v>
      </c>
      <c r="X391">
        <v>2</v>
      </c>
      <c r="Y391">
        <v>2</v>
      </c>
      <c r="Z391">
        <v>2</v>
      </c>
      <c r="AA391">
        <v>2</v>
      </c>
      <c r="AB391">
        <v>2</v>
      </c>
      <c r="AC391">
        <v>2</v>
      </c>
      <c r="AD391">
        <v>2</v>
      </c>
      <c r="AE391">
        <v>2</v>
      </c>
      <c r="AF391">
        <v>2</v>
      </c>
      <c r="AG391">
        <v>2</v>
      </c>
      <c r="AH391">
        <v>2</v>
      </c>
      <c r="AI391">
        <v>2</v>
      </c>
      <c r="AJ391">
        <v>2</v>
      </c>
      <c r="AK391">
        <v>2</v>
      </c>
      <c r="AL391">
        <v>2</v>
      </c>
      <c r="AM391">
        <v>2</v>
      </c>
      <c r="AN391">
        <v>2</v>
      </c>
      <c r="AO391">
        <v>2</v>
      </c>
      <c r="AP391">
        <v>2</v>
      </c>
      <c r="AQ391">
        <v>2</v>
      </c>
      <c r="AR391">
        <v>2</v>
      </c>
      <c r="AS391">
        <v>2</v>
      </c>
      <c r="AT391">
        <v>2</v>
      </c>
      <c r="AU391">
        <v>2</v>
      </c>
      <c r="AV391">
        <v>2</v>
      </c>
      <c r="AW391">
        <v>2</v>
      </c>
      <c r="AX391">
        <v>2</v>
      </c>
      <c r="AY391">
        <v>2</v>
      </c>
      <c r="AZ391">
        <v>2</v>
      </c>
      <c r="BA391">
        <v>2</v>
      </c>
      <c r="BB391">
        <v>2</v>
      </c>
      <c r="BC391">
        <v>2</v>
      </c>
      <c r="BD391">
        <v>2</v>
      </c>
      <c r="BE391">
        <v>2</v>
      </c>
      <c r="BF391">
        <v>2</v>
      </c>
      <c r="BG391">
        <v>2</v>
      </c>
      <c r="BH391">
        <v>2</v>
      </c>
      <c r="BI391">
        <v>2</v>
      </c>
      <c r="BJ391">
        <v>2</v>
      </c>
      <c r="BK391">
        <v>2</v>
      </c>
      <c r="BT391" s="59">
        <v>2</v>
      </c>
      <c r="BW391" s="59">
        <v>4</v>
      </c>
    </row>
    <row r="392" spans="1:98" s="59" customFormat="1">
      <c r="A392">
        <v>14</v>
      </c>
      <c r="B392">
        <v>32</v>
      </c>
      <c r="C392">
        <v>2</v>
      </c>
      <c r="D392">
        <v>8</v>
      </c>
      <c r="E392">
        <v>54014</v>
      </c>
      <c r="F392">
        <v>8</v>
      </c>
      <c r="G392"/>
      <c r="H392"/>
      <c r="I392"/>
      <c r="J392"/>
      <c r="K392"/>
      <c r="L392"/>
      <c r="M392"/>
      <c r="N392"/>
      <c r="O392">
        <v>53</v>
      </c>
      <c r="P392">
        <v>8</v>
      </c>
      <c r="Q392">
        <v>212</v>
      </c>
      <c r="R392">
        <v>80</v>
      </c>
      <c r="S392">
        <v>22</v>
      </c>
      <c r="T392"/>
      <c r="U392">
        <v>1</v>
      </c>
      <c r="V392">
        <v>2</v>
      </c>
      <c r="W392">
        <v>2</v>
      </c>
      <c r="X392">
        <v>2</v>
      </c>
      <c r="Y392">
        <v>2</v>
      </c>
      <c r="Z392">
        <v>2</v>
      </c>
      <c r="AA392">
        <v>2</v>
      </c>
      <c r="AB392">
        <v>2</v>
      </c>
      <c r="AC392">
        <v>2</v>
      </c>
      <c r="AD392">
        <v>2</v>
      </c>
      <c r="AE392">
        <v>2</v>
      </c>
      <c r="AF392">
        <v>2</v>
      </c>
      <c r="AG392">
        <v>2</v>
      </c>
      <c r="AH392">
        <v>2</v>
      </c>
      <c r="AI392">
        <v>2</v>
      </c>
      <c r="AJ392">
        <v>2</v>
      </c>
      <c r="AK392">
        <v>2</v>
      </c>
      <c r="AL392">
        <v>2</v>
      </c>
      <c r="AM392">
        <v>2</v>
      </c>
      <c r="AN392">
        <v>2</v>
      </c>
      <c r="AO392">
        <v>2</v>
      </c>
      <c r="AP392">
        <v>2</v>
      </c>
      <c r="AQ392">
        <v>2</v>
      </c>
      <c r="AR392">
        <v>2</v>
      </c>
      <c r="AS392">
        <v>2</v>
      </c>
      <c r="AT392">
        <v>2</v>
      </c>
      <c r="AU392">
        <v>2</v>
      </c>
      <c r="AV392">
        <v>2</v>
      </c>
      <c r="AW392">
        <v>2</v>
      </c>
      <c r="AX392">
        <v>2</v>
      </c>
      <c r="AY392">
        <v>2</v>
      </c>
      <c r="AZ392">
        <v>2</v>
      </c>
      <c r="BA392">
        <v>2</v>
      </c>
      <c r="BB392">
        <v>2</v>
      </c>
      <c r="BC392">
        <v>2</v>
      </c>
      <c r="BD392">
        <v>2</v>
      </c>
      <c r="BE392">
        <v>2</v>
      </c>
      <c r="BF392">
        <v>2</v>
      </c>
      <c r="BG392">
        <v>2</v>
      </c>
      <c r="BH392">
        <v>2</v>
      </c>
      <c r="BI392">
        <v>2</v>
      </c>
      <c r="BJ392">
        <v>2</v>
      </c>
      <c r="BK392">
        <v>2</v>
      </c>
      <c r="BT392" s="59">
        <v>1</v>
      </c>
      <c r="BW392" s="59">
        <v>4</v>
      </c>
    </row>
    <row r="393" spans="1:98" s="59" customFormat="1">
      <c r="A393">
        <v>14</v>
      </c>
      <c r="B393">
        <v>32</v>
      </c>
      <c r="C393">
        <v>2</v>
      </c>
      <c r="D393">
        <v>8</v>
      </c>
      <c r="E393">
        <v>54018</v>
      </c>
      <c r="F393">
        <v>0</v>
      </c>
      <c r="G393"/>
      <c r="H393"/>
      <c r="I393"/>
      <c r="J393"/>
      <c r="K393"/>
      <c r="L393"/>
      <c r="M393"/>
      <c r="N393"/>
      <c r="O393">
        <v>53</v>
      </c>
      <c r="P393">
        <v>8</v>
      </c>
      <c r="Q393">
        <v>212</v>
      </c>
      <c r="R393">
        <v>80</v>
      </c>
      <c r="S393">
        <v>26</v>
      </c>
      <c r="T393"/>
      <c r="U393">
        <v>1</v>
      </c>
      <c r="V393">
        <v>2</v>
      </c>
      <c r="W393">
        <v>2</v>
      </c>
      <c r="X393">
        <v>1</v>
      </c>
      <c r="Y393">
        <v>2</v>
      </c>
      <c r="Z393">
        <v>2</v>
      </c>
      <c r="AA393">
        <v>2</v>
      </c>
      <c r="AB393">
        <v>2</v>
      </c>
      <c r="AC393">
        <v>2</v>
      </c>
      <c r="AD393">
        <v>2</v>
      </c>
      <c r="AE393">
        <v>2</v>
      </c>
      <c r="AF393">
        <v>2</v>
      </c>
      <c r="AG393">
        <v>1</v>
      </c>
      <c r="AH393">
        <v>2</v>
      </c>
      <c r="AI393">
        <v>2</v>
      </c>
      <c r="AJ393">
        <v>2</v>
      </c>
      <c r="AK393">
        <v>2</v>
      </c>
      <c r="AL393">
        <v>2</v>
      </c>
      <c r="AM393">
        <v>2</v>
      </c>
      <c r="AN393">
        <v>2</v>
      </c>
      <c r="AO393">
        <v>2</v>
      </c>
      <c r="AP393">
        <v>2</v>
      </c>
      <c r="AQ393">
        <v>2</v>
      </c>
      <c r="AR393">
        <v>2</v>
      </c>
      <c r="AS393">
        <v>2</v>
      </c>
      <c r="AT393">
        <v>2</v>
      </c>
      <c r="AU393">
        <v>2</v>
      </c>
      <c r="AV393">
        <v>2</v>
      </c>
      <c r="AW393">
        <v>2</v>
      </c>
      <c r="AX393">
        <v>2</v>
      </c>
      <c r="AY393">
        <v>2</v>
      </c>
      <c r="AZ393">
        <v>2</v>
      </c>
      <c r="BA393">
        <v>2</v>
      </c>
      <c r="BB393">
        <v>2</v>
      </c>
      <c r="BC393">
        <v>2</v>
      </c>
      <c r="BD393">
        <v>2</v>
      </c>
      <c r="BE393">
        <v>2</v>
      </c>
      <c r="BF393">
        <v>2</v>
      </c>
      <c r="BG393">
        <v>2</v>
      </c>
      <c r="BH393">
        <v>2</v>
      </c>
      <c r="BI393">
        <v>2</v>
      </c>
      <c r="BJ393">
        <v>2</v>
      </c>
      <c r="BK393">
        <v>2</v>
      </c>
      <c r="BT393" s="59">
        <v>1</v>
      </c>
      <c r="BW393" s="59">
        <v>4</v>
      </c>
    </row>
    <row r="394" spans="1:98" s="59" customFormat="1">
      <c r="A394">
        <v>14</v>
      </c>
      <c r="B394">
        <v>32</v>
      </c>
      <c r="C394">
        <v>2</v>
      </c>
      <c r="D394">
        <v>8</v>
      </c>
      <c r="E394">
        <v>54021</v>
      </c>
      <c r="F394">
        <v>0</v>
      </c>
      <c r="G394"/>
      <c r="H394"/>
      <c r="I394"/>
      <c r="J394"/>
      <c r="K394"/>
      <c r="L394"/>
      <c r="M394"/>
      <c r="N394"/>
      <c r="O394">
        <v>53</v>
      </c>
      <c r="P394">
        <v>8</v>
      </c>
      <c r="Q394">
        <v>212</v>
      </c>
      <c r="R394">
        <v>80</v>
      </c>
      <c r="S394">
        <v>26</v>
      </c>
      <c r="T394"/>
      <c r="U394">
        <v>2</v>
      </c>
      <c r="V394">
        <v>2</v>
      </c>
      <c r="W394">
        <v>2</v>
      </c>
      <c r="X394">
        <v>2</v>
      </c>
      <c r="Y394">
        <v>2</v>
      </c>
      <c r="Z394">
        <v>2</v>
      </c>
      <c r="AA394">
        <v>2</v>
      </c>
      <c r="AB394">
        <v>2</v>
      </c>
      <c r="AC394">
        <v>2</v>
      </c>
      <c r="AD394">
        <v>2</v>
      </c>
      <c r="AE394">
        <v>2</v>
      </c>
      <c r="AF394">
        <v>2</v>
      </c>
      <c r="AG394">
        <v>2</v>
      </c>
      <c r="AH394">
        <v>2</v>
      </c>
      <c r="AI394">
        <v>2</v>
      </c>
      <c r="AJ394">
        <v>2</v>
      </c>
      <c r="AK394">
        <v>2</v>
      </c>
      <c r="AL394">
        <v>2</v>
      </c>
      <c r="AM394">
        <v>2</v>
      </c>
      <c r="AN394">
        <v>2</v>
      </c>
      <c r="AO394">
        <v>2</v>
      </c>
      <c r="AP394">
        <v>2</v>
      </c>
      <c r="AQ394">
        <v>2</v>
      </c>
      <c r="AR394">
        <v>2</v>
      </c>
      <c r="AS394">
        <v>2</v>
      </c>
      <c r="AT394">
        <v>2</v>
      </c>
      <c r="AU394">
        <v>2</v>
      </c>
      <c r="AV394">
        <v>1</v>
      </c>
      <c r="AW394">
        <v>2</v>
      </c>
      <c r="AX394">
        <v>2</v>
      </c>
      <c r="AY394">
        <v>2</v>
      </c>
      <c r="AZ394">
        <v>2</v>
      </c>
      <c r="BA394">
        <v>2</v>
      </c>
      <c r="BB394">
        <v>2</v>
      </c>
      <c r="BC394">
        <v>2</v>
      </c>
      <c r="BD394">
        <v>2</v>
      </c>
      <c r="BE394">
        <v>2</v>
      </c>
      <c r="BF394">
        <v>2</v>
      </c>
      <c r="BG394">
        <v>2</v>
      </c>
      <c r="BH394">
        <v>2</v>
      </c>
      <c r="BI394">
        <v>2</v>
      </c>
      <c r="BJ394">
        <v>2</v>
      </c>
      <c r="BK394">
        <v>2</v>
      </c>
      <c r="BT394" s="59">
        <v>1</v>
      </c>
      <c r="BW394" s="59">
        <v>4</v>
      </c>
    </row>
    <row r="395" spans="1:98" s="59" customFormat="1">
      <c r="A395">
        <v>14</v>
      </c>
      <c r="B395">
        <v>32</v>
      </c>
      <c r="C395">
        <v>2</v>
      </c>
      <c r="D395">
        <v>8</v>
      </c>
      <c r="E395">
        <v>54025</v>
      </c>
      <c r="F395">
        <v>2</v>
      </c>
      <c r="G395"/>
      <c r="H395"/>
      <c r="I395"/>
      <c r="J395"/>
      <c r="K395"/>
      <c r="L395"/>
      <c r="M395"/>
      <c r="N395"/>
      <c r="O395">
        <v>53</v>
      </c>
      <c r="P395">
        <v>8</v>
      </c>
      <c r="Q395">
        <v>212</v>
      </c>
      <c r="R395">
        <v>80</v>
      </c>
      <c r="S395">
        <v>20</v>
      </c>
      <c r="T395"/>
      <c r="U395">
        <v>1</v>
      </c>
      <c r="V395">
        <v>2</v>
      </c>
      <c r="W395">
        <v>2</v>
      </c>
      <c r="X395">
        <v>2</v>
      </c>
      <c r="Y395">
        <v>2</v>
      </c>
      <c r="Z395">
        <v>2</v>
      </c>
      <c r="AA395">
        <v>2</v>
      </c>
      <c r="AB395">
        <v>2</v>
      </c>
      <c r="AC395">
        <v>2</v>
      </c>
      <c r="AD395">
        <v>2</v>
      </c>
      <c r="AE395">
        <v>2</v>
      </c>
      <c r="AF395">
        <v>2</v>
      </c>
      <c r="AG395">
        <v>1</v>
      </c>
      <c r="AH395">
        <v>2</v>
      </c>
      <c r="AI395">
        <v>2</v>
      </c>
      <c r="AJ395">
        <v>2</v>
      </c>
      <c r="AK395">
        <v>2</v>
      </c>
      <c r="AL395">
        <v>2</v>
      </c>
      <c r="AM395">
        <v>2</v>
      </c>
      <c r="AN395">
        <v>2</v>
      </c>
      <c r="AO395">
        <v>2</v>
      </c>
      <c r="AP395">
        <v>2</v>
      </c>
      <c r="AQ395">
        <v>2</v>
      </c>
      <c r="AR395">
        <v>2</v>
      </c>
      <c r="AS395">
        <v>2</v>
      </c>
      <c r="AT395">
        <v>2</v>
      </c>
      <c r="AU395">
        <v>2</v>
      </c>
      <c r="AV395">
        <v>2</v>
      </c>
      <c r="AW395">
        <v>2</v>
      </c>
      <c r="AX395">
        <v>2</v>
      </c>
      <c r="AY395">
        <v>2</v>
      </c>
      <c r="AZ395">
        <v>2</v>
      </c>
      <c r="BA395">
        <v>2</v>
      </c>
      <c r="BB395">
        <v>2</v>
      </c>
      <c r="BC395">
        <v>2</v>
      </c>
      <c r="BD395">
        <v>2</v>
      </c>
      <c r="BE395">
        <v>2</v>
      </c>
      <c r="BF395">
        <v>2</v>
      </c>
      <c r="BG395">
        <v>2</v>
      </c>
      <c r="BH395">
        <v>2</v>
      </c>
      <c r="BI395">
        <v>2</v>
      </c>
      <c r="BJ395">
        <v>2</v>
      </c>
      <c r="BK395">
        <v>2</v>
      </c>
      <c r="BT395" s="59">
        <v>1</v>
      </c>
      <c r="BW395" s="59">
        <v>4</v>
      </c>
    </row>
    <row r="396" spans="1:98" s="59" customFormat="1">
      <c r="A396">
        <v>14</v>
      </c>
      <c r="B396">
        <v>32</v>
      </c>
      <c r="C396">
        <v>2</v>
      </c>
      <c r="D396">
        <v>8</v>
      </c>
      <c r="E396">
        <v>54027</v>
      </c>
      <c r="F396">
        <v>8</v>
      </c>
      <c r="G396"/>
      <c r="H396"/>
      <c r="I396"/>
      <c r="J396"/>
      <c r="K396"/>
      <c r="L396"/>
      <c r="M396"/>
      <c r="N396"/>
      <c r="O396">
        <v>53</v>
      </c>
      <c r="P396">
        <v>8</v>
      </c>
      <c r="Q396">
        <v>212</v>
      </c>
      <c r="R396">
        <v>80</v>
      </c>
      <c r="S396">
        <v>20</v>
      </c>
      <c r="T396"/>
      <c r="U396">
        <v>1</v>
      </c>
      <c r="V396">
        <v>2</v>
      </c>
      <c r="W396">
        <v>2</v>
      </c>
      <c r="X396">
        <v>1</v>
      </c>
      <c r="Y396">
        <v>2</v>
      </c>
      <c r="Z396">
        <v>2</v>
      </c>
      <c r="AA396">
        <v>2</v>
      </c>
      <c r="AB396">
        <v>2</v>
      </c>
      <c r="AC396">
        <v>2</v>
      </c>
      <c r="AD396">
        <v>2</v>
      </c>
      <c r="AE396">
        <v>2</v>
      </c>
      <c r="AF396">
        <v>2</v>
      </c>
      <c r="AG396">
        <v>1</v>
      </c>
      <c r="AH396">
        <v>2</v>
      </c>
      <c r="AI396">
        <v>2</v>
      </c>
      <c r="AJ396">
        <v>1</v>
      </c>
      <c r="AK396">
        <v>2</v>
      </c>
      <c r="AL396">
        <v>2</v>
      </c>
      <c r="AM396">
        <v>2</v>
      </c>
      <c r="AN396">
        <v>2</v>
      </c>
      <c r="AO396">
        <v>2</v>
      </c>
      <c r="AP396">
        <v>2</v>
      </c>
      <c r="AQ396">
        <v>2</v>
      </c>
      <c r="AR396">
        <v>2</v>
      </c>
      <c r="AS396">
        <v>2</v>
      </c>
      <c r="AT396">
        <v>2</v>
      </c>
      <c r="AU396">
        <v>2</v>
      </c>
      <c r="AV396">
        <v>2</v>
      </c>
      <c r="AW396">
        <v>2</v>
      </c>
      <c r="AX396">
        <v>2</v>
      </c>
      <c r="AY396">
        <v>2</v>
      </c>
      <c r="AZ396">
        <v>2</v>
      </c>
      <c r="BA396">
        <v>2</v>
      </c>
      <c r="BB396">
        <v>1</v>
      </c>
      <c r="BC396">
        <v>2</v>
      </c>
      <c r="BD396">
        <v>2</v>
      </c>
      <c r="BE396">
        <v>2</v>
      </c>
      <c r="BF396">
        <v>2</v>
      </c>
      <c r="BG396">
        <v>2</v>
      </c>
      <c r="BH396">
        <v>2</v>
      </c>
      <c r="BI396">
        <v>2</v>
      </c>
      <c r="BJ396">
        <v>2</v>
      </c>
      <c r="BK396">
        <v>2</v>
      </c>
      <c r="BT396" s="59">
        <v>1</v>
      </c>
      <c r="BW396" s="59">
        <v>4</v>
      </c>
    </row>
    <row r="397" spans="1:98" s="59" customFormat="1">
      <c r="A397">
        <v>14</v>
      </c>
      <c r="B397">
        <v>32</v>
      </c>
      <c r="C397">
        <v>2</v>
      </c>
      <c r="D397">
        <v>8</v>
      </c>
      <c r="E397">
        <v>54028</v>
      </c>
      <c r="F397">
        <v>1</v>
      </c>
      <c r="G397"/>
      <c r="H397"/>
      <c r="I397"/>
      <c r="J397"/>
      <c r="K397"/>
      <c r="L397"/>
      <c r="M397"/>
      <c r="N397"/>
      <c r="O397">
        <v>53</v>
      </c>
      <c r="P397">
        <v>8</v>
      </c>
      <c r="Q397">
        <v>212</v>
      </c>
      <c r="R397">
        <v>80</v>
      </c>
      <c r="S397">
        <v>22</v>
      </c>
      <c r="T397"/>
      <c r="U397">
        <v>1</v>
      </c>
      <c r="V397">
        <v>2</v>
      </c>
      <c r="W397">
        <v>2</v>
      </c>
      <c r="X397">
        <v>2</v>
      </c>
      <c r="Y397">
        <v>2</v>
      </c>
      <c r="Z397">
        <v>2</v>
      </c>
      <c r="AA397">
        <v>2</v>
      </c>
      <c r="AB397">
        <v>2</v>
      </c>
      <c r="AC397">
        <v>2</v>
      </c>
      <c r="AD397">
        <v>2</v>
      </c>
      <c r="AE397">
        <v>2</v>
      </c>
      <c r="AF397">
        <v>2</v>
      </c>
      <c r="AG397">
        <v>2</v>
      </c>
      <c r="AH397">
        <v>2</v>
      </c>
      <c r="AI397">
        <v>2</v>
      </c>
      <c r="AJ397">
        <v>1</v>
      </c>
      <c r="AK397">
        <v>2</v>
      </c>
      <c r="AL397">
        <v>2</v>
      </c>
      <c r="AM397">
        <v>2</v>
      </c>
      <c r="AN397">
        <v>2</v>
      </c>
      <c r="AO397">
        <v>2</v>
      </c>
      <c r="AP397">
        <v>2</v>
      </c>
      <c r="AQ397">
        <v>2</v>
      </c>
      <c r="AR397">
        <v>2</v>
      </c>
      <c r="AS397">
        <v>2</v>
      </c>
      <c r="AT397">
        <v>2</v>
      </c>
      <c r="AU397">
        <v>2</v>
      </c>
      <c r="AV397">
        <v>2</v>
      </c>
      <c r="AW397">
        <v>2</v>
      </c>
      <c r="AX397">
        <v>2</v>
      </c>
      <c r="AY397">
        <v>2</v>
      </c>
      <c r="AZ397">
        <v>2</v>
      </c>
      <c r="BA397">
        <v>2</v>
      </c>
      <c r="BB397">
        <v>2</v>
      </c>
      <c r="BC397">
        <v>2</v>
      </c>
      <c r="BD397">
        <v>2</v>
      </c>
      <c r="BE397">
        <v>2</v>
      </c>
      <c r="BF397">
        <v>2</v>
      </c>
      <c r="BG397">
        <v>2</v>
      </c>
      <c r="BH397">
        <v>2</v>
      </c>
      <c r="BI397">
        <v>2</v>
      </c>
      <c r="BJ397">
        <v>2</v>
      </c>
      <c r="BK397">
        <v>2</v>
      </c>
      <c r="BT397" s="59">
        <v>1</v>
      </c>
      <c r="BW397" s="59">
        <v>4</v>
      </c>
    </row>
    <row r="398" spans="1:98" s="59" customFormat="1">
      <c r="A398">
        <v>14</v>
      </c>
      <c r="B398">
        <v>32</v>
      </c>
      <c r="C398">
        <v>2</v>
      </c>
      <c r="D398">
        <v>8</v>
      </c>
      <c r="E398">
        <v>54029</v>
      </c>
      <c r="F398">
        <v>4</v>
      </c>
      <c r="G398"/>
      <c r="H398"/>
      <c r="I398"/>
      <c r="J398"/>
      <c r="K398"/>
      <c r="L398"/>
      <c r="M398"/>
      <c r="N398"/>
      <c r="O398">
        <v>53</v>
      </c>
      <c r="P398">
        <v>8</v>
      </c>
      <c r="Q398">
        <v>212</v>
      </c>
      <c r="R398">
        <v>80</v>
      </c>
      <c r="S398">
        <v>20</v>
      </c>
      <c r="T398"/>
      <c r="U398">
        <v>1</v>
      </c>
      <c r="V398">
        <v>2</v>
      </c>
      <c r="W398">
        <v>2</v>
      </c>
      <c r="X398">
        <v>1</v>
      </c>
      <c r="Y398">
        <v>2</v>
      </c>
      <c r="Z398">
        <v>2</v>
      </c>
      <c r="AA398">
        <v>2</v>
      </c>
      <c r="AB398">
        <v>2</v>
      </c>
      <c r="AC398">
        <v>2</v>
      </c>
      <c r="AD398">
        <v>2</v>
      </c>
      <c r="AE398">
        <v>2</v>
      </c>
      <c r="AF398">
        <v>2</v>
      </c>
      <c r="AG398">
        <v>1</v>
      </c>
      <c r="AH398">
        <v>2</v>
      </c>
      <c r="AI398">
        <v>2</v>
      </c>
      <c r="AJ398">
        <v>1</v>
      </c>
      <c r="AK398">
        <v>2</v>
      </c>
      <c r="AL398">
        <v>2</v>
      </c>
      <c r="AM398">
        <v>2</v>
      </c>
      <c r="AN398">
        <v>2</v>
      </c>
      <c r="AO398">
        <v>2</v>
      </c>
      <c r="AP398">
        <v>2</v>
      </c>
      <c r="AQ398">
        <v>2</v>
      </c>
      <c r="AR398">
        <v>2</v>
      </c>
      <c r="AS398">
        <v>1</v>
      </c>
      <c r="AT398">
        <v>2</v>
      </c>
      <c r="AU398">
        <v>2</v>
      </c>
      <c r="AV398">
        <v>1</v>
      </c>
      <c r="AW398">
        <v>1</v>
      </c>
      <c r="AX398">
        <v>2</v>
      </c>
      <c r="AY398">
        <v>2</v>
      </c>
      <c r="AZ398">
        <v>2</v>
      </c>
      <c r="BA398">
        <v>2</v>
      </c>
      <c r="BB398">
        <v>2</v>
      </c>
      <c r="BC398">
        <v>2</v>
      </c>
      <c r="BD398">
        <v>2</v>
      </c>
      <c r="BE398">
        <v>2</v>
      </c>
      <c r="BF398">
        <v>2</v>
      </c>
      <c r="BG398">
        <v>2</v>
      </c>
      <c r="BH398">
        <v>2</v>
      </c>
      <c r="BI398">
        <v>2</v>
      </c>
      <c r="BJ398">
        <v>2</v>
      </c>
      <c r="BK398">
        <v>2</v>
      </c>
      <c r="BT398" s="59">
        <v>1</v>
      </c>
      <c r="BW398" s="59">
        <v>4</v>
      </c>
    </row>
    <row r="399" spans="1:98" s="59" customFormat="1">
      <c r="A399">
        <v>14</v>
      </c>
      <c r="B399">
        <v>32</v>
      </c>
      <c r="C399">
        <v>2</v>
      </c>
      <c r="D399">
        <v>8</v>
      </c>
      <c r="E399">
        <v>54032</v>
      </c>
      <c r="F399">
        <v>4</v>
      </c>
      <c r="G399"/>
      <c r="H399"/>
      <c r="I399"/>
      <c r="J399"/>
      <c r="K399"/>
      <c r="L399"/>
      <c r="M399"/>
      <c r="N399"/>
      <c r="O399">
        <v>53</v>
      </c>
      <c r="P399">
        <v>8</v>
      </c>
      <c r="Q399">
        <v>212</v>
      </c>
      <c r="R399">
        <v>80</v>
      </c>
      <c r="S399">
        <v>26</v>
      </c>
      <c r="T399"/>
      <c r="U399">
        <v>1</v>
      </c>
      <c r="V399">
        <v>2</v>
      </c>
      <c r="W399">
        <v>2</v>
      </c>
      <c r="X399">
        <v>2</v>
      </c>
      <c r="Y399">
        <v>2</v>
      </c>
      <c r="Z399">
        <v>2</v>
      </c>
      <c r="AA399">
        <v>2</v>
      </c>
      <c r="AB399">
        <v>2</v>
      </c>
      <c r="AC399">
        <v>2</v>
      </c>
      <c r="AD399">
        <v>1</v>
      </c>
      <c r="AE399">
        <v>2</v>
      </c>
      <c r="AF399">
        <v>2</v>
      </c>
      <c r="AG399">
        <v>1</v>
      </c>
      <c r="AH399">
        <v>2</v>
      </c>
      <c r="AI399">
        <v>2</v>
      </c>
      <c r="AJ399">
        <v>2</v>
      </c>
      <c r="AK399">
        <v>2</v>
      </c>
      <c r="AL399">
        <v>2</v>
      </c>
      <c r="AM399">
        <v>2</v>
      </c>
      <c r="AN399">
        <v>2</v>
      </c>
      <c r="AO399">
        <v>2</v>
      </c>
      <c r="AP399">
        <v>2</v>
      </c>
      <c r="AQ399">
        <v>2</v>
      </c>
      <c r="AR399">
        <v>2</v>
      </c>
      <c r="AS399">
        <v>2</v>
      </c>
      <c r="AT399">
        <v>2</v>
      </c>
      <c r="AU399">
        <v>2</v>
      </c>
      <c r="AV399">
        <v>2</v>
      </c>
      <c r="AW399">
        <v>1</v>
      </c>
      <c r="AX399">
        <v>2</v>
      </c>
      <c r="AY399">
        <v>2</v>
      </c>
      <c r="AZ399">
        <v>2</v>
      </c>
      <c r="BA399">
        <v>1</v>
      </c>
      <c r="BB399">
        <v>2</v>
      </c>
      <c r="BC399">
        <v>2</v>
      </c>
      <c r="BD399">
        <v>2</v>
      </c>
      <c r="BE399">
        <v>2</v>
      </c>
      <c r="BF399">
        <v>2</v>
      </c>
      <c r="BG399">
        <v>2</v>
      </c>
      <c r="BH399">
        <v>2</v>
      </c>
      <c r="BI399">
        <v>2</v>
      </c>
      <c r="BJ399">
        <v>2</v>
      </c>
      <c r="BK399">
        <v>2</v>
      </c>
      <c r="BT399" s="59">
        <v>1</v>
      </c>
      <c r="BW399" s="59">
        <v>4</v>
      </c>
    </row>
    <row r="400" spans="1:98" s="59" customFormat="1">
      <c r="A400">
        <v>14</v>
      </c>
      <c r="B400">
        <v>32</v>
      </c>
      <c r="C400">
        <v>2</v>
      </c>
      <c r="D400">
        <v>8</v>
      </c>
      <c r="E400">
        <v>55001</v>
      </c>
      <c r="F400">
        <v>1</v>
      </c>
      <c r="G400"/>
      <c r="H400"/>
      <c r="I400"/>
      <c r="J400"/>
      <c r="K400"/>
      <c r="L400"/>
      <c r="M400"/>
      <c r="N400"/>
      <c r="O400">
        <v>55</v>
      </c>
      <c r="P400">
        <v>8</v>
      </c>
      <c r="Q400">
        <v>202</v>
      </c>
      <c r="R400">
        <v>80</v>
      </c>
      <c r="S400">
        <v>26</v>
      </c>
      <c r="T400"/>
      <c r="U400">
        <v>1</v>
      </c>
      <c r="V400">
        <v>2</v>
      </c>
      <c r="W400">
        <v>2</v>
      </c>
      <c r="X400">
        <v>2</v>
      </c>
      <c r="Y400">
        <v>2</v>
      </c>
      <c r="Z400">
        <v>2</v>
      </c>
      <c r="AA400">
        <v>2</v>
      </c>
      <c r="AB400">
        <v>2</v>
      </c>
      <c r="AC400">
        <v>2</v>
      </c>
      <c r="AD400">
        <v>2</v>
      </c>
      <c r="AE400">
        <v>2</v>
      </c>
      <c r="AF400">
        <v>2</v>
      </c>
      <c r="AG400">
        <v>2</v>
      </c>
      <c r="AH400">
        <v>2</v>
      </c>
      <c r="AI400">
        <v>2</v>
      </c>
      <c r="AJ400">
        <v>1</v>
      </c>
      <c r="AK400">
        <v>2</v>
      </c>
      <c r="AL400">
        <v>2</v>
      </c>
      <c r="AM400">
        <v>2</v>
      </c>
      <c r="AN400">
        <v>2</v>
      </c>
      <c r="AO400">
        <v>2</v>
      </c>
      <c r="AP400">
        <v>2</v>
      </c>
      <c r="AQ400">
        <v>1</v>
      </c>
      <c r="AR400">
        <v>2</v>
      </c>
      <c r="AS400">
        <v>2</v>
      </c>
      <c r="AT400">
        <v>2</v>
      </c>
      <c r="AU400">
        <v>2</v>
      </c>
      <c r="AV400">
        <v>2</v>
      </c>
      <c r="AW400">
        <v>2</v>
      </c>
      <c r="AX400">
        <v>1</v>
      </c>
      <c r="AY400">
        <v>2</v>
      </c>
      <c r="AZ400">
        <v>2</v>
      </c>
      <c r="BA400">
        <v>2</v>
      </c>
      <c r="BB400">
        <v>2</v>
      </c>
      <c r="BC400">
        <v>2</v>
      </c>
      <c r="BD400">
        <v>2</v>
      </c>
      <c r="BE400">
        <v>2</v>
      </c>
      <c r="BF400">
        <v>2</v>
      </c>
      <c r="BG400">
        <v>2</v>
      </c>
      <c r="BH400">
        <v>2</v>
      </c>
      <c r="BI400">
        <v>2</v>
      </c>
      <c r="BJ400">
        <v>2</v>
      </c>
      <c r="BK400">
        <v>2</v>
      </c>
      <c r="BT400" s="59">
        <v>1</v>
      </c>
      <c r="BW400" s="59">
        <v>4</v>
      </c>
    </row>
    <row r="401" spans="1:75" s="59" customFormat="1">
      <c r="A401">
        <v>14</v>
      </c>
      <c r="B401">
        <v>32</v>
      </c>
      <c r="C401">
        <v>2</v>
      </c>
      <c r="D401">
        <v>8</v>
      </c>
      <c r="E401">
        <v>55006</v>
      </c>
      <c r="F401">
        <v>6</v>
      </c>
      <c r="G401"/>
      <c r="H401"/>
      <c r="I401"/>
      <c r="J401"/>
      <c r="K401"/>
      <c r="L401"/>
      <c r="M401"/>
      <c r="N401"/>
      <c r="O401">
        <v>55</v>
      </c>
      <c r="P401">
        <v>8</v>
      </c>
      <c r="Q401">
        <v>202</v>
      </c>
      <c r="R401">
        <v>80</v>
      </c>
      <c r="S401">
        <v>26</v>
      </c>
      <c r="T401"/>
      <c r="U401">
        <v>1</v>
      </c>
      <c r="V401">
        <v>2</v>
      </c>
      <c r="W401">
        <v>2</v>
      </c>
      <c r="X401">
        <v>2</v>
      </c>
      <c r="Y401">
        <v>2</v>
      </c>
      <c r="Z401">
        <v>2</v>
      </c>
      <c r="AA401">
        <v>2</v>
      </c>
      <c r="AB401">
        <v>2</v>
      </c>
      <c r="AC401">
        <v>2</v>
      </c>
      <c r="AD401">
        <v>2</v>
      </c>
      <c r="AE401">
        <v>2</v>
      </c>
      <c r="AF401">
        <v>2</v>
      </c>
      <c r="AG401">
        <v>2</v>
      </c>
      <c r="AH401">
        <v>2</v>
      </c>
      <c r="AI401">
        <v>2</v>
      </c>
      <c r="AJ401">
        <v>2</v>
      </c>
      <c r="AK401">
        <v>2</v>
      </c>
      <c r="AL401">
        <v>2</v>
      </c>
      <c r="AM401">
        <v>2</v>
      </c>
      <c r="AN401">
        <v>2</v>
      </c>
      <c r="AO401">
        <v>2</v>
      </c>
      <c r="AP401">
        <v>2</v>
      </c>
      <c r="AQ401">
        <v>2</v>
      </c>
      <c r="AR401">
        <v>2</v>
      </c>
      <c r="AS401">
        <v>1</v>
      </c>
      <c r="AT401">
        <v>2</v>
      </c>
      <c r="AU401">
        <v>2</v>
      </c>
      <c r="AV401">
        <v>2</v>
      </c>
      <c r="AW401">
        <v>2</v>
      </c>
      <c r="AX401">
        <v>2</v>
      </c>
      <c r="AY401">
        <v>2</v>
      </c>
      <c r="AZ401">
        <v>2</v>
      </c>
      <c r="BA401">
        <v>2</v>
      </c>
      <c r="BB401">
        <v>2</v>
      </c>
      <c r="BC401">
        <v>2</v>
      </c>
      <c r="BD401">
        <v>2</v>
      </c>
      <c r="BE401">
        <v>2</v>
      </c>
      <c r="BF401">
        <v>2</v>
      </c>
      <c r="BG401">
        <v>2</v>
      </c>
      <c r="BH401">
        <v>2</v>
      </c>
      <c r="BI401">
        <v>2</v>
      </c>
      <c r="BJ401">
        <v>2</v>
      </c>
      <c r="BK401">
        <v>2</v>
      </c>
      <c r="BT401" s="59">
        <v>1</v>
      </c>
      <c r="BW401" s="59">
        <v>4</v>
      </c>
    </row>
    <row r="402" spans="1:75" s="59" customFormat="1">
      <c r="A402">
        <v>14</v>
      </c>
      <c r="B402">
        <v>32</v>
      </c>
      <c r="C402">
        <v>2</v>
      </c>
      <c r="D402">
        <v>8</v>
      </c>
      <c r="E402">
        <v>55007</v>
      </c>
      <c r="F402">
        <v>9</v>
      </c>
      <c r="G402"/>
      <c r="H402"/>
      <c r="I402"/>
      <c r="J402"/>
      <c r="K402"/>
      <c r="L402"/>
      <c r="M402"/>
      <c r="N402"/>
      <c r="O402">
        <v>55</v>
      </c>
      <c r="P402">
        <v>8</v>
      </c>
      <c r="Q402">
        <v>202</v>
      </c>
      <c r="R402">
        <v>80</v>
      </c>
      <c r="S402">
        <v>20</v>
      </c>
      <c r="T402"/>
      <c r="U402">
        <v>1</v>
      </c>
      <c r="V402">
        <v>2</v>
      </c>
      <c r="W402">
        <v>2</v>
      </c>
      <c r="X402">
        <v>2</v>
      </c>
      <c r="Y402">
        <v>2</v>
      </c>
      <c r="Z402">
        <v>2</v>
      </c>
      <c r="AA402">
        <v>1</v>
      </c>
      <c r="AB402">
        <v>2</v>
      </c>
      <c r="AC402">
        <v>2</v>
      </c>
      <c r="AD402">
        <v>2</v>
      </c>
      <c r="AE402">
        <v>2</v>
      </c>
      <c r="AF402">
        <v>2</v>
      </c>
      <c r="AG402">
        <v>2</v>
      </c>
      <c r="AH402">
        <v>2</v>
      </c>
      <c r="AI402">
        <v>2</v>
      </c>
      <c r="AJ402">
        <v>2</v>
      </c>
      <c r="AK402">
        <v>2</v>
      </c>
      <c r="AL402">
        <v>2</v>
      </c>
      <c r="AM402">
        <v>2</v>
      </c>
      <c r="AN402">
        <v>2</v>
      </c>
      <c r="AO402">
        <v>2</v>
      </c>
      <c r="AP402">
        <v>2</v>
      </c>
      <c r="AQ402">
        <v>2</v>
      </c>
      <c r="AR402">
        <v>2</v>
      </c>
      <c r="AS402">
        <v>2</v>
      </c>
      <c r="AT402">
        <v>2</v>
      </c>
      <c r="AU402">
        <v>2</v>
      </c>
      <c r="AV402">
        <v>2</v>
      </c>
      <c r="AW402">
        <v>2</v>
      </c>
      <c r="AX402">
        <v>2</v>
      </c>
      <c r="AY402">
        <v>2</v>
      </c>
      <c r="AZ402">
        <v>2</v>
      </c>
      <c r="BA402">
        <v>2</v>
      </c>
      <c r="BB402">
        <v>2</v>
      </c>
      <c r="BC402">
        <v>2</v>
      </c>
      <c r="BD402">
        <v>2</v>
      </c>
      <c r="BE402">
        <v>2</v>
      </c>
      <c r="BF402">
        <v>2</v>
      </c>
      <c r="BG402">
        <v>2</v>
      </c>
      <c r="BH402">
        <v>2</v>
      </c>
      <c r="BI402">
        <v>2</v>
      </c>
      <c r="BJ402">
        <v>2</v>
      </c>
      <c r="BK402">
        <v>2</v>
      </c>
      <c r="BT402" s="59">
        <v>1</v>
      </c>
      <c r="BW402" s="59">
        <v>4</v>
      </c>
    </row>
    <row r="403" spans="1:75" s="59" customFormat="1">
      <c r="A403">
        <v>14</v>
      </c>
      <c r="B403">
        <v>32</v>
      </c>
      <c r="C403">
        <v>2</v>
      </c>
      <c r="D403">
        <v>8</v>
      </c>
      <c r="E403">
        <v>55009</v>
      </c>
      <c r="F403">
        <v>5</v>
      </c>
      <c r="G403"/>
      <c r="H403"/>
      <c r="I403"/>
      <c r="J403"/>
      <c r="K403"/>
      <c r="L403"/>
      <c r="M403"/>
      <c r="N403"/>
      <c r="O403">
        <v>55</v>
      </c>
      <c r="P403">
        <v>8</v>
      </c>
      <c r="Q403">
        <v>202</v>
      </c>
      <c r="R403">
        <v>80</v>
      </c>
      <c r="S403">
        <v>26</v>
      </c>
      <c r="T403"/>
      <c r="U403">
        <v>2</v>
      </c>
      <c r="V403">
        <v>2</v>
      </c>
      <c r="W403">
        <v>2</v>
      </c>
      <c r="X403">
        <v>2</v>
      </c>
      <c r="Y403">
        <v>2</v>
      </c>
      <c r="Z403">
        <v>2</v>
      </c>
      <c r="AA403">
        <v>2</v>
      </c>
      <c r="AB403">
        <v>2</v>
      </c>
      <c r="AC403">
        <v>2</v>
      </c>
      <c r="AD403">
        <v>2</v>
      </c>
      <c r="AE403">
        <v>2</v>
      </c>
      <c r="AF403">
        <v>2</v>
      </c>
      <c r="AG403">
        <v>1</v>
      </c>
      <c r="AH403">
        <v>2</v>
      </c>
      <c r="AI403">
        <v>2</v>
      </c>
      <c r="AJ403">
        <v>2</v>
      </c>
      <c r="AK403">
        <v>2</v>
      </c>
      <c r="AL403">
        <v>2</v>
      </c>
      <c r="AM403">
        <v>2</v>
      </c>
      <c r="AN403">
        <v>2</v>
      </c>
      <c r="AO403">
        <v>2</v>
      </c>
      <c r="AP403">
        <v>2</v>
      </c>
      <c r="AQ403">
        <v>2</v>
      </c>
      <c r="AR403">
        <v>2</v>
      </c>
      <c r="AS403">
        <v>2</v>
      </c>
      <c r="AT403">
        <v>2</v>
      </c>
      <c r="AU403">
        <v>2</v>
      </c>
      <c r="AV403">
        <v>2</v>
      </c>
      <c r="AW403">
        <v>2</v>
      </c>
      <c r="AX403">
        <v>2</v>
      </c>
      <c r="AY403">
        <v>2</v>
      </c>
      <c r="AZ403">
        <v>2</v>
      </c>
      <c r="BA403">
        <v>2</v>
      </c>
      <c r="BB403">
        <v>2</v>
      </c>
      <c r="BC403">
        <v>2</v>
      </c>
      <c r="BD403">
        <v>2</v>
      </c>
      <c r="BE403">
        <v>2</v>
      </c>
      <c r="BF403">
        <v>2</v>
      </c>
      <c r="BG403">
        <v>2</v>
      </c>
      <c r="BH403">
        <v>2</v>
      </c>
      <c r="BI403">
        <v>2</v>
      </c>
      <c r="BJ403">
        <v>2</v>
      </c>
      <c r="BK403">
        <v>2</v>
      </c>
      <c r="BT403" s="59">
        <v>1</v>
      </c>
      <c r="BW403" s="59">
        <v>4</v>
      </c>
    </row>
    <row r="404" spans="1:75" s="59" customFormat="1">
      <c r="A404">
        <v>14</v>
      </c>
      <c r="B404">
        <v>32</v>
      </c>
      <c r="C404">
        <v>2</v>
      </c>
      <c r="D404">
        <v>8</v>
      </c>
      <c r="E404">
        <v>55010</v>
      </c>
      <c r="F404">
        <v>9</v>
      </c>
      <c r="G404"/>
      <c r="H404"/>
      <c r="I404"/>
      <c r="J404"/>
      <c r="K404"/>
      <c r="L404"/>
      <c r="M404"/>
      <c r="N404"/>
      <c r="O404">
        <v>55</v>
      </c>
      <c r="P404">
        <v>8</v>
      </c>
      <c r="Q404">
        <v>202</v>
      </c>
      <c r="R404">
        <v>80</v>
      </c>
      <c r="S404">
        <v>26</v>
      </c>
      <c r="T404"/>
      <c r="U404">
        <v>1</v>
      </c>
      <c r="V404">
        <v>2</v>
      </c>
      <c r="W404">
        <v>2</v>
      </c>
      <c r="X404">
        <v>1</v>
      </c>
      <c r="Y404">
        <v>2</v>
      </c>
      <c r="Z404">
        <v>2</v>
      </c>
      <c r="AA404">
        <v>2</v>
      </c>
      <c r="AB404">
        <v>2</v>
      </c>
      <c r="AC404">
        <v>2</v>
      </c>
      <c r="AD404">
        <v>2</v>
      </c>
      <c r="AE404">
        <v>2</v>
      </c>
      <c r="AF404">
        <v>2</v>
      </c>
      <c r="AG404">
        <v>1</v>
      </c>
      <c r="AH404">
        <v>2</v>
      </c>
      <c r="AI404">
        <v>1</v>
      </c>
      <c r="AJ404">
        <v>2</v>
      </c>
      <c r="AK404">
        <v>2</v>
      </c>
      <c r="AL404">
        <v>2</v>
      </c>
      <c r="AM404">
        <v>2</v>
      </c>
      <c r="AN404">
        <v>2</v>
      </c>
      <c r="AO404">
        <v>2</v>
      </c>
      <c r="AP404">
        <v>2</v>
      </c>
      <c r="AQ404">
        <v>2</v>
      </c>
      <c r="AR404">
        <v>2</v>
      </c>
      <c r="AS404">
        <v>2</v>
      </c>
      <c r="AT404">
        <v>2</v>
      </c>
      <c r="AU404">
        <v>2</v>
      </c>
      <c r="AV404">
        <v>2</v>
      </c>
      <c r="AW404">
        <v>2</v>
      </c>
      <c r="AX404">
        <v>2</v>
      </c>
      <c r="AY404">
        <v>2</v>
      </c>
      <c r="AZ404">
        <v>2</v>
      </c>
      <c r="BA404">
        <v>2</v>
      </c>
      <c r="BB404">
        <v>2</v>
      </c>
      <c r="BC404">
        <v>2</v>
      </c>
      <c r="BD404">
        <v>2</v>
      </c>
      <c r="BE404">
        <v>2</v>
      </c>
      <c r="BF404">
        <v>2</v>
      </c>
      <c r="BG404">
        <v>2</v>
      </c>
      <c r="BH404">
        <v>2</v>
      </c>
      <c r="BI404">
        <v>2</v>
      </c>
      <c r="BJ404">
        <v>2</v>
      </c>
      <c r="BK404">
        <v>2</v>
      </c>
      <c r="BT404" s="59">
        <v>1</v>
      </c>
      <c r="BW404" s="59">
        <v>4</v>
      </c>
    </row>
    <row r="405" spans="1:75" s="59" customFormat="1">
      <c r="A405">
        <v>14</v>
      </c>
      <c r="B405">
        <v>32</v>
      </c>
      <c r="C405">
        <v>2</v>
      </c>
      <c r="D405">
        <v>8</v>
      </c>
      <c r="E405">
        <v>55014</v>
      </c>
      <c r="F405">
        <v>1</v>
      </c>
      <c r="G405"/>
      <c r="H405"/>
      <c r="I405"/>
      <c r="J405"/>
      <c r="K405"/>
      <c r="L405"/>
      <c r="M405"/>
      <c r="N405"/>
      <c r="O405">
        <v>55</v>
      </c>
      <c r="P405">
        <v>8</v>
      </c>
      <c r="Q405">
        <v>202</v>
      </c>
      <c r="R405">
        <v>80</v>
      </c>
      <c r="S405">
        <v>26</v>
      </c>
      <c r="T405"/>
      <c r="U405">
        <v>1</v>
      </c>
      <c r="V405">
        <v>2</v>
      </c>
      <c r="W405">
        <v>2</v>
      </c>
      <c r="X405">
        <v>2</v>
      </c>
      <c r="Y405">
        <v>2</v>
      </c>
      <c r="Z405">
        <v>2</v>
      </c>
      <c r="AA405">
        <v>2</v>
      </c>
      <c r="AB405">
        <v>2</v>
      </c>
      <c r="AC405">
        <v>1</v>
      </c>
      <c r="AD405">
        <v>2</v>
      </c>
      <c r="AE405">
        <v>2</v>
      </c>
      <c r="AF405">
        <v>2</v>
      </c>
      <c r="AG405">
        <v>2</v>
      </c>
      <c r="AH405">
        <v>2</v>
      </c>
      <c r="AI405">
        <v>2</v>
      </c>
      <c r="AJ405">
        <v>1</v>
      </c>
      <c r="AK405">
        <v>2</v>
      </c>
      <c r="AL405">
        <v>2</v>
      </c>
      <c r="AM405">
        <v>2</v>
      </c>
      <c r="AN405">
        <v>2</v>
      </c>
      <c r="AO405">
        <v>2</v>
      </c>
      <c r="AP405">
        <v>1</v>
      </c>
      <c r="AQ405">
        <v>2</v>
      </c>
      <c r="AR405">
        <v>2</v>
      </c>
      <c r="AS405">
        <v>1</v>
      </c>
      <c r="AT405">
        <v>2</v>
      </c>
      <c r="AU405">
        <v>2</v>
      </c>
      <c r="AV405">
        <v>2</v>
      </c>
      <c r="AW405">
        <v>2</v>
      </c>
      <c r="AX405">
        <v>2</v>
      </c>
      <c r="AY405">
        <v>2</v>
      </c>
      <c r="AZ405">
        <v>2</v>
      </c>
      <c r="BA405">
        <v>2</v>
      </c>
      <c r="BB405">
        <v>2</v>
      </c>
      <c r="BC405">
        <v>2</v>
      </c>
      <c r="BD405">
        <v>2</v>
      </c>
      <c r="BE405">
        <v>2</v>
      </c>
      <c r="BF405">
        <v>2</v>
      </c>
      <c r="BG405">
        <v>2</v>
      </c>
      <c r="BH405">
        <v>2</v>
      </c>
      <c r="BI405">
        <v>2</v>
      </c>
      <c r="BJ405">
        <v>2</v>
      </c>
      <c r="BK405">
        <v>2</v>
      </c>
      <c r="BT405" s="59">
        <v>1</v>
      </c>
      <c r="BW405" s="59">
        <v>4</v>
      </c>
    </row>
    <row r="406" spans="1:75" s="59" customFormat="1">
      <c r="A406">
        <v>14</v>
      </c>
      <c r="B406">
        <v>32</v>
      </c>
      <c r="C406">
        <v>2</v>
      </c>
      <c r="D406">
        <v>8</v>
      </c>
      <c r="E406">
        <v>55022</v>
      </c>
      <c r="F406">
        <v>6</v>
      </c>
      <c r="G406"/>
      <c r="H406"/>
      <c r="I406"/>
      <c r="J406"/>
      <c r="K406"/>
      <c r="L406"/>
      <c r="M406"/>
      <c r="N406"/>
      <c r="O406">
        <v>55</v>
      </c>
      <c r="P406">
        <v>8</v>
      </c>
      <c r="Q406">
        <v>202</v>
      </c>
      <c r="R406">
        <v>80</v>
      </c>
      <c r="S406">
        <v>20</v>
      </c>
      <c r="T406"/>
      <c r="U406">
        <v>1</v>
      </c>
      <c r="V406">
        <v>1</v>
      </c>
      <c r="W406">
        <v>1</v>
      </c>
      <c r="X406">
        <v>1</v>
      </c>
      <c r="Y406">
        <v>2</v>
      </c>
      <c r="Z406">
        <v>2</v>
      </c>
      <c r="AA406">
        <v>1</v>
      </c>
      <c r="AB406">
        <v>2</v>
      </c>
      <c r="AC406">
        <v>2</v>
      </c>
      <c r="AD406">
        <v>2</v>
      </c>
      <c r="AE406">
        <v>2</v>
      </c>
      <c r="AF406">
        <v>2</v>
      </c>
      <c r="AG406">
        <v>1</v>
      </c>
      <c r="AH406">
        <v>2</v>
      </c>
      <c r="AI406">
        <v>2</v>
      </c>
      <c r="AJ406">
        <v>2</v>
      </c>
      <c r="AK406">
        <v>2</v>
      </c>
      <c r="AL406">
        <v>2</v>
      </c>
      <c r="AM406">
        <v>2</v>
      </c>
      <c r="AN406">
        <v>2</v>
      </c>
      <c r="AO406">
        <v>2</v>
      </c>
      <c r="AP406">
        <v>2</v>
      </c>
      <c r="AQ406">
        <v>2</v>
      </c>
      <c r="AR406">
        <v>2</v>
      </c>
      <c r="AS406">
        <v>2</v>
      </c>
      <c r="AT406">
        <v>2</v>
      </c>
      <c r="AU406">
        <v>2</v>
      </c>
      <c r="AV406">
        <v>2</v>
      </c>
      <c r="AW406">
        <v>2</v>
      </c>
      <c r="AX406">
        <v>2</v>
      </c>
      <c r="AY406">
        <v>2</v>
      </c>
      <c r="AZ406">
        <v>2</v>
      </c>
      <c r="BA406">
        <v>2</v>
      </c>
      <c r="BB406">
        <v>2</v>
      </c>
      <c r="BC406">
        <v>2</v>
      </c>
      <c r="BD406">
        <v>2</v>
      </c>
      <c r="BE406">
        <v>2</v>
      </c>
      <c r="BF406">
        <v>2</v>
      </c>
      <c r="BG406">
        <v>2</v>
      </c>
      <c r="BH406">
        <v>2</v>
      </c>
      <c r="BI406">
        <v>2</v>
      </c>
      <c r="BJ406">
        <v>2</v>
      </c>
      <c r="BK406">
        <v>2</v>
      </c>
      <c r="BT406" s="59">
        <v>1</v>
      </c>
      <c r="BW406" s="59">
        <v>4</v>
      </c>
    </row>
    <row r="407" spans="1:75" s="59" customFormat="1">
      <c r="A407">
        <v>14</v>
      </c>
      <c r="B407">
        <v>32</v>
      </c>
      <c r="C407">
        <v>2</v>
      </c>
      <c r="D407">
        <v>8</v>
      </c>
      <c r="E407">
        <v>55023</v>
      </c>
      <c r="F407">
        <v>9</v>
      </c>
      <c r="G407"/>
      <c r="H407"/>
      <c r="I407"/>
      <c r="J407"/>
      <c r="K407"/>
      <c r="L407"/>
      <c r="M407"/>
      <c r="N407"/>
      <c r="O407">
        <v>55</v>
      </c>
      <c r="P407">
        <v>8</v>
      </c>
      <c r="Q407">
        <v>202</v>
      </c>
      <c r="R407">
        <v>80</v>
      </c>
      <c r="S407">
        <v>26</v>
      </c>
      <c r="T407"/>
      <c r="U407">
        <v>1</v>
      </c>
      <c r="V407">
        <v>2</v>
      </c>
      <c r="W407">
        <v>2</v>
      </c>
      <c r="X407">
        <v>2</v>
      </c>
      <c r="Y407">
        <v>2</v>
      </c>
      <c r="Z407">
        <v>2</v>
      </c>
      <c r="AA407">
        <v>2</v>
      </c>
      <c r="AB407">
        <v>2</v>
      </c>
      <c r="AC407">
        <v>2</v>
      </c>
      <c r="AD407">
        <v>2</v>
      </c>
      <c r="AE407">
        <v>2</v>
      </c>
      <c r="AF407">
        <v>2</v>
      </c>
      <c r="AG407">
        <v>1</v>
      </c>
      <c r="AH407">
        <v>2</v>
      </c>
      <c r="AI407">
        <v>2</v>
      </c>
      <c r="AJ407">
        <v>2</v>
      </c>
      <c r="AK407">
        <v>2</v>
      </c>
      <c r="AL407">
        <v>2</v>
      </c>
      <c r="AM407">
        <v>2</v>
      </c>
      <c r="AN407">
        <v>2</v>
      </c>
      <c r="AO407">
        <v>2</v>
      </c>
      <c r="AP407">
        <v>2</v>
      </c>
      <c r="AQ407">
        <v>2</v>
      </c>
      <c r="AR407">
        <v>2</v>
      </c>
      <c r="AS407">
        <v>1</v>
      </c>
      <c r="AT407">
        <v>2</v>
      </c>
      <c r="AU407">
        <v>2</v>
      </c>
      <c r="AV407">
        <v>2</v>
      </c>
      <c r="AW407">
        <v>2</v>
      </c>
      <c r="AX407">
        <v>2</v>
      </c>
      <c r="AY407">
        <v>2</v>
      </c>
      <c r="AZ407">
        <v>2</v>
      </c>
      <c r="BA407">
        <v>2</v>
      </c>
      <c r="BB407">
        <v>2</v>
      </c>
      <c r="BC407">
        <v>2</v>
      </c>
      <c r="BD407">
        <v>2</v>
      </c>
      <c r="BE407">
        <v>2</v>
      </c>
      <c r="BF407">
        <v>2</v>
      </c>
      <c r="BG407">
        <v>2</v>
      </c>
      <c r="BH407">
        <v>2</v>
      </c>
      <c r="BI407">
        <v>2</v>
      </c>
      <c r="BJ407">
        <v>2</v>
      </c>
      <c r="BK407">
        <v>2</v>
      </c>
      <c r="BT407" s="59">
        <v>1</v>
      </c>
      <c r="BW407" s="59">
        <v>4</v>
      </c>
    </row>
    <row r="408" spans="1:75" s="59" customFormat="1">
      <c r="A408">
        <v>14</v>
      </c>
      <c r="B408">
        <v>32</v>
      </c>
      <c r="C408">
        <v>2</v>
      </c>
      <c r="D408">
        <v>8</v>
      </c>
      <c r="E408">
        <v>55025</v>
      </c>
      <c r="F408">
        <v>5</v>
      </c>
      <c r="G408"/>
      <c r="H408"/>
      <c r="I408"/>
      <c r="J408"/>
      <c r="K408"/>
      <c r="L408"/>
      <c r="M408"/>
      <c r="N408"/>
      <c r="O408">
        <v>55</v>
      </c>
      <c r="P408">
        <v>8</v>
      </c>
      <c r="Q408">
        <v>202</v>
      </c>
      <c r="R408">
        <v>80</v>
      </c>
      <c r="S408">
        <v>26</v>
      </c>
      <c r="T408"/>
      <c r="U408">
        <v>1</v>
      </c>
      <c r="V408">
        <v>2</v>
      </c>
      <c r="W408">
        <v>2</v>
      </c>
      <c r="X408">
        <v>2</v>
      </c>
      <c r="Y408">
        <v>2</v>
      </c>
      <c r="Z408">
        <v>2</v>
      </c>
      <c r="AA408">
        <v>2</v>
      </c>
      <c r="AB408">
        <v>2</v>
      </c>
      <c r="AC408">
        <v>2</v>
      </c>
      <c r="AD408">
        <v>2</v>
      </c>
      <c r="AE408">
        <v>2</v>
      </c>
      <c r="AF408">
        <v>2</v>
      </c>
      <c r="AG408">
        <v>1</v>
      </c>
      <c r="AH408">
        <v>2</v>
      </c>
      <c r="AI408">
        <v>2</v>
      </c>
      <c r="AJ408">
        <v>2</v>
      </c>
      <c r="AK408">
        <v>2</v>
      </c>
      <c r="AL408">
        <v>2</v>
      </c>
      <c r="AM408">
        <v>2</v>
      </c>
      <c r="AN408">
        <v>2</v>
      </c>
      <c r="AO408">
        <v>2</v>
      </c>
      <c r="AP408">
        <v>2</v>
      </c>
      <c r="AQ408">
        <v>2</v>
      </c>
      <c r="AR408">
        <v>2</v>
      </c>
      <c r="AS408">
        <v>2</v>
      </c>
      <c r="AT408">
        <v>2</v>
      </c>
      <c r="AU408">
        <v>2</v>
      </c>
      <c r="AV408">
        <v>2</v>
      </c>
      <c r="AW408">
        <v>2</v>
      </c>
      <c r="AX408">
        <v>2</v>
      </c>
      <c r="AY408">
        <v>2</v>
      </c>
      <c r="AZ408">
        <v>2</v>
      </c>
      <c r="BA408">
        <v>2</v>
      </c>
      <c r="BB408">
        <v>2</v>
      </c>
      <c r="BC408">
        <v>2</v>
      </c>
      <c r="BD408">
        <v>2</v>
      </c>
      <c r="BE408">
        <v>2</v>
      </c>
      <c r="BF408">
        <v>2</v>
      </c>
      <c r="BG408">
        <v>2</v>
      </c>
      <c r="BH408">
        <v>2</v>
      </c>
      <c r="BI408">
        <v>2</v>
      </c>
      <c r="BJ408">
        <v>2</v>
      </c>
      <c r="BK408">
        <v>2</v>
      </c>
      <c r="BT408" s="59" t="s">
        <v>1016</v>
      </c>
      <c r="BW408" s="59">
        <v>4</v>
      </c>
    </row>
    <row r="409" spans="1:75" s="59" customFormat="1">
      <c r="A409">
        <v>14</v>
      </c>
      <c r="B409">
        <v>32</v>
      </c>
      <c r="C409">
        <v>2</v>
      </c>
      <c r="D409">
        <v>8</v>
      </c>
      <c r="E409">
        <v>55030</v>
      </c>
      <c r="F409">
        <v>1</v>
      </c>
      <c r="G409"/>
      <c r="H409"/>
      <c r="I409"/>
      <c r="J409"/>
      <c r="K409"/>
      <c r="L409"/>
      <c r="M409"/>
      <c r="N409"/>
      <c r="O409">
        <v>55</v>
      </c>
      <c r="P409">
        <v>8</v>
      </c>
      <c r="Q409">
        <v>202</v>
      </c>
      <c r="R409">
        <v>80</v>
      </c>
      <c r="S409">
        <v>20</v>
      </c>
      <c r="T409"/>
      <c r="U409">
        <v>1</v>
      </c>
      <c r="V409">
        <v>2</v>
      </c>
      <c r="W409">
        <v>2</v>
      </c>
      <c r="X409">
        <v>2</v>
      </c>
      <c r="Y409">
        <v>2</v>
      </c>
      <c r="Z409">
        <v>2</v>
      </c>
      <c r="AA409">
        <v>2</v>
      </c>
      <c r="AB409">
        <v>2</v>
      </c>
      <c r="AC409">
        <v>2</v>
      </c>
      <c r="AD409">
        <v>2</v>
      </c>
      <c r="AE409">
        <v>2</v>
      </c>
      <c r="AF409">
        <v>2</v>
      </c>
      <c r="AG409">
        <v>2</v>
      </c>
      <c r="AH409">
        <v>2</v>
      </c>
      <c r="AI409">
        <v>2</v>
      </c>
      <c r="AJ409">
        <v>2</v>
      </c>
      <c r="AK409">
        <v>2</v>
      </c>
      <c r="AL409">
        <v>2</v>
      </c>
      <c r="AM409">
        <v>2</v>
      </c>
      <c r="AN409">
        <v>2</v>
      </c>
      <c r="AO409">
        <v>2</v>
      </c>
      <c r="AP409">
        <v>2</v>
      </c>
      <c r="AQ409">
        <v>2</v>
      </c>
      <c r="AR409">
        <v>2</v>
      </c>
      <c r="AS409">
        <v>2</v>
      </c>
      <c r="AT409">
        <v>2</v>
      </c>
      <c r="AU409">
        <v>2</v>
      </c>
      <c r="AV409">
        <v>2</v>
      </c>
      <c r="AW409">
        <v>2</v>
      </c>
      <c r="AX409">
        <v>2</v>
      </c>
      <c r="AY409">
        <v>2</v>
      </c>
      <c r="AZ409">
        <v>1</v>
      </c>
      <c r="BA409">
        <v>1</v>
      </c>
      <c r="BB409">
        <v>2</v>
      </c>
      <c r="BC409">
        <v>2</v>
      </c>
      <c r="BD409">
        <v>2</v>
      </c>
      <c r="BE409">
        <v>2</v>
      </c>
      <c r="BF409">
        <v>2</v>
      </c>
      <c r="BG409">
        <v>2</v>
      </c>
      <c r="BH409">
        <v>2</v>
      </c>
      <c r="BI409">
        <v>2</v>
      </c>
      <c r="BJ409">
        <v>2</v>
      </c>
      <c r="BK409">
        <v>2</v>
      </c>
      <c r="BT409" s="59">
        <v>1</v>
      </c>
      <c r="BW409" s="59">
        <v>4</v>
      </c>
    </row>
    <row r="410" spans="1:75" s="59" customFormat="1">
      <c r="A410">
        <v>14</v>
      </c>
      <c r="B410">
        <v>32</v>
      </c>
      <c r="C410">
        <v>2</v>
      </c>
      <c r="D410">
        <v>8</v>
      </c>
      <c r="E410">
        <v>55032</v>
      </c>
      <c r="F410">
        <v>7</v>
      </c>
      <c r="G410"/>
      <c r="H410"/>
      <c r="I410"/>
      <c r="J410"/>
      <c r="K410"/>
      <c r="L410"/>
      <c r="M410"/>
      <c r="N410"/>
      <c r="O410">
        <v>55</v>
      </c>
      <c r="P410">
        <v>8</v>
      </c>
      <c r="Q410">
        <v>202</v>
      </c>
      <c r="R410">
        <v>80</v>
      </c>
      <c r="S410">
        <v>20</v>
      </c>
      <c r="T410"/>
      <c r="U410">
        <v>2</v>
      </c>
      <c r="V410">
        <v>2</v>
      </c>
      <c r="W410">
        <v>2</v>
      </c>
      <c r="X410">
        <v>2</v>
      </c>
      <c r="Y410">
        <v>2</v>
      </c>
      <c r="Z410">
        <v>2</v>
      </c>
      <c r="AA410">
        <v>2</v>
      </c>
      <c r="AB410">
        <v>2</v>
      </c>
      <c r="AC410">
        <v>1</v>
      </c>
      <c r="AD410">
        <v>2</v>
      </c>
      <c r="AE410">
        <v>2</v>
      </c>
      <c r="AF410">
        <v>2</v>
      </c>
      <c r="AG410">
        <v>2</v>
      </c>
      <c r="AH410">
        <v>2</v>
      </c>
      <c r="AI410">
        <v>2</v>
      </c>
      <c r="AJ410">
        <v>2</v>
      </c>
      <c r="AK410">
        <v>2</v>
      </c>
      <c r="AL410">
        <v>2</v>
      </c>
      <c r="AM410">
        <v>2</v>
      </c>
      <c r="AN410">
        <v>2</v>
      </c>
      <c r="AO410">
        <v>2</v>
      </c>
      <c r="AP410">
        <v>2</v>
      </c>
      <c r="AQ410">
        <v>2</v>
      </c>
      <c r="AR410">
        <v>2</v>
      </c>
      <c r="AS410">
        <v>2</v>
      </c>
      <c r="AT410">
        <v>2</v>
      </c>
      <c r="AU410">
        <v>2</v>
      </c>
      <c r="AV410">
        <v>2</v>
      </c>
      <c r="AW410">
        <v>2</v>
      </c>
      <c r="AX410">
        <v>2</v>
      </c>
      <c r="AY410">
        <v>2</v>
      </c>
      <c r="AZ410">
        <v>2</v>
      </c>
      <c r="BA410">
        <v>2</v>
      </c>
      <c r="BB410">
        <v>2</v>
      </c>
      <c r="BC410">
        <v>2</v>
      </c>
      <c r="BD410">
        <v>2</v>
      </c>
      <c r="BE410">
        <v>2</v>
      </c>
      <c r="BF410">
        <v>2</v>
      </c>
      <c r="BG410">
        <v>2</v>
      </c>
      <c r="BH410">
        <v>2</v>
      </c>
      <c r="BI410">
        <v>2</v>
      </c>
      <c r="BJ410">
        <v>2</v>
      </c>
      <c r="BK410">
        <v>2</v>
      </c>
      <c r="BT410" s="59">
        <v>1</v>
      </c>
      <c r="BW410" s="59">
        <v>4</v>
      </c>
    </row>
    <row r="411" spans="1:75" s="59" customFormat="1">
      <c r="A411">
        <v>14</v>
      </c>
      <c r="B411">
        <v>32</v>
      </c>
      <c r="C411">
        <v>2</v>
      </c>
      <c r="D411">
        <v>8</v>
      </c>
      <c r="E411">
        <v>55037</v>
      </c>
      <c r="F411">
        <v>2</v>
      </c>
      <c r="G411"/>
      <c r="H411"/>
      <c r="I411"/>
      <c r="J411"/>
      <c r="K411"/>
      <c r="L411"/>
      <c r="M411"/>
      <c r="N411"/>
      <c r="O411">
        <v>55</v>
      </c>
      <c r="P411">
        <v>8</v>
      </c>
      <c r="Q411">
        <v>202</v>
      </c>
      <c r="R411">
        <v>80</v>
      </c>
      <c r="S411">
        <v>24</v>
      </c>
      <c r="T411"/>
      <c r="U411">
        <v>1</v>
      </c>
      <c r="V411">
        <v>2</v>
      </c>
      <c r="W411">
        <v>2</v>
      </c>
      <c r="X411">
        <v>2</v>
      </c>
      <c r="Y411">
        <v>2</v>
      </c>
      <c r="Z411">
        <v>2</v>
      </c>
      <c r="AA411">
        <v>2</v>
      </c>
      <c r="AB411">
        <v>2</v>
      </c>
      <c r="AC411">
        <v>1</v>
      </c>
      <c r="AD411">
        <v>2</v>
      </c>
      <c r="AE411">
        <v>2</v>
      </c>
      <c r="AF411">
        <v>2</v>
      </c>
      <c r="AG411">
        <v>2</v>
      </c>
      <c r="AH411">
        <v>2</v>
      </c>
      <c r="AI411">
        <v>2</v>
      </c>
      <c r="AJ411">
        <v>1</v>
      </c>
      <c r="AK411">
        <v>2</v>
      </c>
      <c r="AL411">
        <v>2</v>
      </c>
      <c r="AM411">
        <v>2</v>
      </c>
      <c r="AN411">
        <v>2</v>
      </c>
      <c r="AO411">
        <v>2</v>
      </c>
      <c r="AP411">
        <v>2</v>
      </c>
      <c r="AQ411">
        <v>2</v>
      </c>
      <c r="AR411">
        <v>2</v>
      </c>
      <c r="AS411">
        <v>2</v>
      </c>
      <c r="AT411">
        <v>2</v>
      </c>
      <c r="AU411">
        <v>2</v>
      </c>
      <c r="AV411">
        <v>2</v>
      </c>
      <c r="AW411">
        <v>2</v>
      </c>
      <c r="AX411">
        <v>2</v>
      </c>
      <c r="AY411">
        <v>2</v>
      </c>
      <c r="AZ411">
        <v>2</v>
      </c>
      <c r="BA411">
        <v>2</v>
      </c>
      <c r="BB411">
        <v>2</v>
      </c>
      <c r="BC411">
        <v>2</v>
      </c>
      <c r="BD411">
        <v>2</v>
      </c>
      <c r="BE411">
        <v>2</v>
      </c>
      <c r="BF411">
        <v>2</v>
      </c>
      <c r="BG411">
        <v>2</v>
      </c>
      <c r="BH411">
        <v>2</v>
      </c>
      <c r="BI411">
        <v>2</v>
      </c>
      <c r="BJ411">
        <v>2</v>
      </c>
      <c r="BK411">
        <v>2</v>
      </c>
      <c r="BT411" s="59">
        <v>1</v>
      </c>
      <c r="BW411" s="59">
        <v>4</v>
      </c>
    </row>
    <row r="412" spans="1:75" s="59" customFormat="1">
      <c r="A412">
        <v>14</v>
      </c>
      <c r="B412">
        <v>32</v>
      </c>
      <c r="C412">
        <v>2</v>
      </c>
      <c r="D412">
        <v>8</v>
      </c>
      <c r="E412">
        <v>55038</v>
      </c>
      <c r="F412">
        <v>5</v>
      </c>
      <c r="G412"/>
      <c r="H412"/>
      <c r="I412"/>
      <c r="J412"/>
      <c r="K412"/>
      <c r="L412"/>
      <c r="M412"/>
      <c r="N412"/>
      <c r="O412">
        <v>55</v>
      </c>
      <c r="P412">
        <v>8</v>
      </c>
      <c r="Q412">
        <v>202</v>
      </c>
      <c r="R412">
        <v>80</v>
      </c>
      <c r="S412">
        <v>24</v>
      </c>
      <c r="T412"/>
      <c r="U412">
        <v>1</v>
      </c>
      <c r="V412">
        <v>2</v>
      </c>
      <c r="W412">
        <v>2</v>
      </c>
      <c r="X412">
        <v>2</v>
      </c>
      <c r="Y412">
        <v>2</v>
      </c>
      <c r="Z412">
        <v>2</v>
      </c>
      <c r="AA412">
        <v>2</v>
      </c>
      <c r="AB412">
        <v>2</v>
      </c>
      <c r="AC412">
        <v>2</v>
      </c>
      <c r="AD412">
        <v>2</v>
      </c>
      <c r="AE412">
        <v>2</v>
      </c>
      <c r="AF412">
        <v>2</v>
      </c>
      <c r="AG412">
        <v>2</v>
      </c>
      <c r="AH412">
        <v>1</v>
      </c>
      <c r="AI412">
        <v>2</v>
      </c>
      <c r="AJ412">
        <v>2</v>
      </c>
      <c r="AK412">
        <v>2</v>
      </c>
      <c r="AL412">
        <v>2</v>
      </c>
      <c r="AM412">
        <v>2</v>
      </c>
      <c r="AN412">
        <v>2</v>
      </c>
      <c r="AO412">
        <v>2</v>
      </c>
      <c r="AP412">
        <v>2</v>
      </c>
      <c r="AQ412">
        <v>2</v>
      </c>
      <c r="AR412">
        <v>2</v>
      </c>
      <c r="AS412">
        <v>2</v>
      </c>
      <c r="AT412">
        <v>2</v>
      </c>
      <c r="AU412">
        <v>2</v>
      </c>
      <c r="AV412">
        <v>2</v>
      </c>
      <c r="AW412">
        <v>2</v>
      </c>
      <c r="AX412">
        <v>2</v>
      </c>
      <c r="AY412">
        <v>2</v>
      </c>
      <c r="AZ412">
        <v>2</v>
      </c>
      <c r="BA412">
        <v>2</v>
      </c>
      <c r="BB412">
        <v>2</v>
      </c>
      <c r="BC412">
        <v>2</v>
      </c>
      <c r="BD412">
        <v>2</v>
      </c>
      <c r="BE412">
        <v>2</v>
      </c>
      <c r="BF412">
        <v>2</v>
      </c>
      <c r="BG412">
        <v>2</v>
      </c>
      <c r="BH412">
        <v>2</v>
      </c>
      <c r="BI412">
        <v>2</v>
      </c>
      <c r="BJ412">
        <v>2</v>
      </c>
      <c r="BK412">
        <v>2</v>
      </c>
      <c r="BT412" s="59">
        <v>1</v>
      </c>
      <c r="BW412" s="59">
        <v>4</v>
      </c>
    </row>
    <row r="413" spans="1:75" s="59" customFormat="1">
      <c r="A413">
        <v>14</v>
      </c>
      <c r="B413">
        <v>32</v>
      </c>
      <c r="C413">
        <v>2</v>
      </c>
      <c r="D413">
        <v>8</v>
      </c>
      <c r="E413">
        <v>55039</v>
      </c>
      <c r="F413">
        <v>8</v>
      </c>
      <c r="G413"/>
      <c r="H413"/>
      <c r="I413"/>
      <c r="J413"/>
      <c r="K413"/>
      <c r="L413"/>
      <c r="M413"/>
      <c r="N413"/>
      <c r="O413">
        <v>55</v>
      </c>
      <c r="P413">
        <v>8</v>
      </c>
      <c r="Q413">
        <v>202</v>
      </c>
      <c r="R413">
        <v>80</v>
      </c>
      <c r="S413">
        <v>24</v>
      </c>
      <c r="T413"/>
      <c r="U413">
        <v>1</v>
      </c>
      <c r="V413">
        <v>2</v>
      </c>
      <c r="W413">
        <v>2</v>
      </c>
      <c r="X413">
        <v>2</v>
      </c>
      <c r="Y413">
        <v>2</v>
      </c>
      <c r="Z413">
        <v>2</v>
      </c>
      <c r="AA413">
        <v>2</v>
      </c>
      <c r="AB413">
        <v>2</v>
      </c>
      <c r="AC413">
        <v>2</v>
      </c>
      <c r="AD413">
        <v>2</v>
      </c>
      <c r="AE413">
        <v>2</v>
      </c>
      <c r="AF413">
        <v>2</v>
      </c>
      <c r="AG413">
        <v>2</v>
      </c>
      <c r="AH413">
        <v>2</v>
      </c>
      <c r="AI413">
        <v>2</v>
      </c>
      <c r="AJ413">
        <v>1</v>
      </c>
      <c r="AK413">
        <v>2</v>
      </c>
      <c r="AL413">
        <v>2</v>
      </c>
      <c r="AM413">
        <v>2</v>
      </c>
      <c r="AN413">
        <v>2</v>
      </c>
      <c r="AO413">
        <v>2</v>
      </c>
      <c r="AP413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>
        <v>2</v>
      </c>
      <c r="AX413">
        <v>2</v>
      </c>
      <c r="AY413">
        <v>2</v>
      </c>
      <c r="AZ413">
        <v>2</v>
      </c>
      <c r="BA413">
        <v>2</v>
      </c>
      <c r="BB413">
        <v>2</v>
      </c>
      <c r="BC413">
        <v>2</v>
      </c>
      <c r="BD413">
        <v>2</v>
      </c>
      <c r="BE413">
        <v>2</v>
      </c>
      <c r="BF413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T413" s="59">
        <v>1</v>
      </c>
      <c r="BW413" s="59">
        <v>4</v>
      </c>
    </row>
    <row r="414" spans="1:75" s="59" customFormat="1">
      <c r="A414">
        <v>14</v>
      </c>
      <c r="B414">
        <v>32</v>
      </c>
      <c r="C414">
        <v>2</v>
      </c>
      <c r="D414">
        <v>8</v>
      </c>
      <c r="E414">
        <v>55040</v>
      </c>
      <c r="F414">
        <v>2</v>
      </c>
      <c r="G414"/>
      <c r="H414"/>
      <c r="I414"/>
      <c r="J414"/>
      <c r="K414"/>
      <c r="L414"/>
      <c r="M414"/>
      <c r="N414"/>
      <c r="O414">
        <v>55</v>
      </c>
      <c r="P414">
        <v>8</v>
      </c>
      <c r="Q414">
        <v>202</v>
      </c>
      <c r="R414">
        <v>80</v>
      </c>
      <c r="S414">
        <v>24</v>
      </c>
      <c r="T414"/>
      <c r="U414">
        <v>1</v>
      </c>
      <c r="V414">
        <v>2</v>
      </c>
      <c r="W414">
        <v>2</v>
      </c>
      <c r="X414">
        <v>2</v>
      </c>
      <c r="Y414">
        <v>2</v>
      </c>
      <c r="Z414">
        <v>2</v>
      </c>
      <c r="AA414">
        <v>2</v>
      </c>
      <c r="AB414">
        <v>2</v>
      </c>
      <c r="AC414">
        <v>1</v>
      </c>
      <c r="AD414">
        <v>2</v>
      </c>
      <c r="AE414">
        <v>2</v>
      </c>
      <c r="AF414">
        <v>2</v>
      </c>
      <c r="AG414">
        <v>2</v>
      </c>
      <c r="AH414">
        <v>2</v>
      </c>
      <c r="AI414">
        <v>2</v>
      </c>
      <c r="AJ414">
        <v>1</v>
      </c>
      <c r="AK414">
        <v>2</v>
      </c>
      <c r="AL414">
        <v>2</v>
      </c>
      <c r="AM414">
        <v>2</v>
      </c>
      <c r="AN414">
        <v>2</v>
      </c>
      <c r="AO414">
        <v>2</v>
      </c>
      <c r="AP414">
        <v>2</v>
      </c>
      <c r="AQ414">
        <v>2</v>
      </c>
      <c r="AR414">
        <v>2</v>
      </c>
      <c r="AS414">
        <v>2</v>
      </c>
      <c r="AT414">
        <v>2</v>
      </c>
      <c r="AU414">
        <v>2</v>
      </c>
      <c r="AV414">
        <v>2</v>
      </c>
      <c r="AW414">
        <v>2</v>
      </c>
      <c r="AX414">
        <v>2</v>
      </c>
      <c r="AY414">
        <v>2</v>
      </c>
      <c r="AZ414">
        <v>2</v>
      </c>
      <c r="BA414">
        <v>2</v>
      </c>
      <c r="BB414">
        <v>2</v>
      </c>
      <c r="BC414">
        <v>2</v>
      </c>
      <c r="BD414">
        <v>2</v>
      </c>
      <c r="BE414">
        <v>2</v>
      </c>
      <c r="BF414">
        <v>2</v>
      </c>
      <c r="BG414">
        <v>2</v>
      </c>
      <c r="BH414">
        <v>2</v>
      </c>
      <c r="BI414">
        <v>2</v>
      </c>
      <c r="BJ414">
        <v>2</v>
      </c>
      <c r="BK414">
        <v>2</v>
      </c>
      <c r="BT414" s="59">
        <v>1</v>
      </c>
      <c r="BW414" s="59">
        <v>4</v>
      </c>
    </row>
    <row r="415" spans="1:75" s="59" customFormat="1">
      <c r="A415">
        <v>14</v>
      </c>
      <c r="B415">
        <v>32</v>
      </c>
      <c r="C415">
        <v>2</v>
      </c>
      <c r="D415">
        <v>8</v>
      </c>
      <c r="E415">
        <v>55041</v>
      </c>
      <c r="F415">
        <v>5</v>
      </c>
      <c r="G415"/>
      <c r="H415"/>
      <c r="I415"/>
      <c r="J415"/>
      <c r="K415"/>
      <c r="L415"/>
      <c r="M415"/>
      <c r="N415"/>
      <c r="O415">
        <v>55</v>
      </c>
      <c r="P415">
        <v>8</v>
      </c>
      <c r="Q415">
        <v>202</v>
      </c>
      <c r="R415">
        <v>80</v>
      </c>
      <c r="S415">
        <v>24</v>
      </c>
      <c r="T415"/>
      <c r="U415">
        <v>1</v>
      </c>
      <c r="V415">
        <v>2</v>
      </c>
      <c r="W415">
        <v>2</v>
      </c>
      <c r="X415">
        <v>2</v>
      </c>
      <c r="Y415">
        <v>2</v>
      </c>
      <c r="Z415">
        <v>2</v>
      </c>
      <c r="AA415">
        <v>2</v>
      </c>
      <c r="AB415">
        <v>2</v>
      </c>
      <c r="AC415">
        <v>2</v>
      </c>
      <c r="AD415">
        <v>2</v>
      </c>
      <c r="AE415">
        <v>2</v>
      </c>
      <c r="AF415">
        <v>2</v>
      </c>
      <c r="AG415">
        <v>2</v>
      </c>
      <c r="AH415">
        <v>2</v>
      </c>
      <c r="AI415">
        <v>2</v>
      </c>
      <c r="AJ415">
        <v>2</v>
      </c>
      <c r="AK415">
        <v>2</v>
      </c>
      <c r="AL415">
        <v>2</v>
      </c>
      <c r="AM415">
        <v>2</v>
      </c>
      <c r="AN415">
        <v>2</v>
      </c>
      <c r="AO415">
        <v>2</v>
      </c>
      <c r="AP415">
        <v>2</v>
      </c>
      <c r="AQ415">
        <v>2</v>
      </c>
      <c r="AR415">
        <v>2</v>
      </c>
      <c r="AS415">
        <v>2</v>
      </c>
      <c r="AT415">
        <v>2</v>
      </c>
      <c r="AU415">
        <v>2</v>
      </c>
      <c r="AV415">
        <v>2</v>
      </c>
      <c r="AW415">
        <v>2</v>
      </c>
      <c r="AX415">
        <v>2</v>
      </c>
      <c r="AY415">
        <v>2</v>
      </c>
      <c r="AZ415">
        <v>2</v>
      </c>
      <c r="BA415">
        <v>2</v>
      </c>
      <c r="BB415">
        <v>2</v>
      </c>
      <c r="BC415">
        <v>2</v>
      </c>
      <c r="BD415">
        <v>2</v>
      </c>
      <c r="BE415">
        <v>2</v>
      </c>
      <c r="BF415">
        <v>2</v>
      </c>
      <c r="BG415">
        <v>2</v>
      </c>
      <c r="BH415">
        <v>2</v>
      </c>
      <c r="BI415">
        <v>2</v>
      </c>
      <c r="BJ415">
        <v>2</v>
      </c>
      <c r="BK415">
        <v>2</v>
      </c>
      <c r="BT415" s="59">
        <v>1</v>
      </c>
      <c r="BW415" s="59">
        <v>4</v>
      </c>
    </row>
    <row r="416" spans="1:75" s="59" customFormat="1">
      <c r="A416">
        <v>14</v>
      </c>
      <c r="B416">
        <v>32</v>
      </c>
      <c r="C416">
        <v>2</v>
      </c>
      <c r="D416">
        <v>8</v>
      </c>
      <c r="E416">
        <v>55042</v>
      </c>
      <c r="F416">
        <v>8</v>
      </c>
      <c r="G416"/>
      <c r="H416"/>
      <c r="I416"/>
      <c r="J416"/>
      <c r="K416"/>
      <c r="L416"/>
      <c r="M416"/>
      <c r="N416"/>
      <c r="O416">
        <v>55</v>
      </c>
      <c r="P416">
        <v>8</v>
      </c>
      <c r="Q416">
        <v>202</v>
      </c>
      <c r="R416">
        <v>80</v>
      </c>
      <c r="S416">
        <v>24</v>
      </c>
      <c r="T416"/>
      <c r="U416">
        <v>1</v>
      </c>
      <c r="V416">
        <v>2</v>
      </c>
      <c r="W416">
        <v>2</v>
      </c>
      <c r="X416">
        <v>2</v>
      </c>
      <c r="Y416">
        <v>2</v>
      </c>
      <c r="Z416">
        <v>2</v>
      </c>
      <c r="AA416">
        <v>2</v>
      </c>
      <c r="AB416">
        <v>2</v>
      </c>
      <c r="AC416">
        <v>2</v>
      </c>
      <c r="AD416">
        <v>2</v>
      </c>
      <c r="AE416">
        <v>2</v>
      </c>
      <c r="AF416">
        <v>2</v>
      </c>
      <c r="AG416">
        <v>2</v>
      </c>
      <c r="AH416">
        <v>2</v>
      </c>
      <c r="AI416">
        <v>2</v>
      </c>
      <c r="AJ416">
        <v>2</v>
      </c>
      <c r="AK416">
        <v>2</v>
      </c>
      <c r="AL416">
        <v>2</v>
      </c>
      <c r="AM416">
        <v>2</v>
      </c>
      <c r="AN416">
        <v>2</v>
      </c>
      <c r="AO416">
        <v>2</v>
      </c>
      <c r="AP416">
        <v>2</v>
      </c>
      <c r="AQ416">
        <v>2</v>
      </c>
      <c r="AR416">
        <v>2</v>
      </c>
      <c r="AS416">
        <v>2</v>
      </c>
      <c r="AT416">
        <v>2</v>
      </c>
      <c r="AU416">
        <v>2</v>
      </c>
      <c r="AV416">
        <v>2</v>
      </c>
      <c r="AW416">
        <v>2</v>
      </c>
      <c r="AX416">
        <v>2</v>
      </c>
      <c r="AY416">
        <v>2</v>
      </c>
      <c r="AZ416">
        <v>2</v>
      </c>
      <c r="BA416">
        <v>2</v>
      </c>
      <c r="BB416">
        <v>2</v>
      </c>
      <c r="BC416">
        <v>2</v>
      </c>
      <c r="BD416">
        <v>2</v>
      </c>
      <c r="BE416">
        <v>2</v>
      </c>
      <c r="BF416">
        <v>2</v>
      </c>
      <c r="BG416">
        <v>2</v>
      </c>
      <c r="BH416">
        <v>2</v>
      </c>
      <c r="BI416">
        <v>2</v>
      </c>
      <c r="BJ416">
        <v>2</v>
      </c>
      <c r="BK416">
        <v>2</v>
      </c>
      <c r="BT416" s="59">
        <v>1</v>
      </c>
      <c r="BW416" s="59">
        <v>4</v>
      </c>
    </row>
    <row r="417" spans="1:98" s="59" customFormat="1">
      <c r="A417">
        <v>14</v>
      </c>
      <c r="B417">
        <v>32</v>
      </c>
      <c r="C417">
        <v>2</v>
      </c>
      <c r="D417">
        <v>8</v>
      </c>
      <c r="E417">
        <v>55045</v>
      </c>
      <c r="F417">
        <v>7</v>
      </c>
      <c r="G417"/>
      <c r="H417"/>
      <c r="I417"/>
      <c r="J417"/>
      <c r="K417"/>
      <c r="L417"/>
      <c r="M417"/>
      <c r="N417"/>
      <c r="O417">
        <v>55</v>
      </c>
      <c r="P417">
        <v>8</v>
      </c>
      <c r="Q417">
        <v>202</v>
      </c>
      <c r="R417">
        <v>80</v>
      </c>
      <c r="S417">
        <v>26</v>
      </c>
      <c r="T417"/>
      <c r="U417">
        <v>1</v>
      </c>
      <c r="V417">
        <v>2</v>
      </c>
      <c r="W417">
        <v>2</v>
      </c>
      <c r="X417">
        <v>2</v>
      </c>
      <c r="Y417">
        <v>2</v>
      </c>
      <c r="Z417">
        <v>2</v>
      </c>
      <c r="AA417">
        <v>2</v>
      </c>
      <c r="AB417">
        <v>2</v>
      </c>
      <c r="AC417">
        <v>1</v>
      </c>
      <c r="AD417">
        <v>2</v>
      </c>
      <c r="AE417">
        <v>2</v>
      </c>
      <c r="AF417">
        <v>2</v>
      </c>
      <c r="AG417">
        <v>1</v>
      </c>
      <c r="AH417">
        <v>2</v>
      </c>
      <c r="AI417">
        <v>2</v>
      </c>
      <c r="AJ417">
        <v>2</v>
      </c>
      <c r="AK417">
        <v>2</v>
      </c>
      <c r="AL417">
        <v>2</v>
      </c>
      <c r="AM417">
        <v>2</v>
      </c>
      <c r="AN417">
        <v>2</v>
      </c>
      <c r="AO417">
        <v>2</v>
      </c>
      <c r="AP417">
        <v>2</v>
      </c>
      <c r="AQ417">
        <v>2</v>
      </c>
      <c r="AR417">
        <v>2</v>
      </c>
      <c r="AS417">
        <v>2</v>
      </c>
      <c r="AT417">
        <v>2</v>
      </c>
      <c r="AU417">
        <v>2</v>
      </c>
      <c r="AV417">
        <v>2</v>
      </c>
      <c r="AW417">
        <v>2</v>
      </c>
      <c r="AX417">
        <v>2</v>
      </c>
      <c r="AY417">
        <v>2</v>
      </c>
      <c r="AZ417">
        <v>2</v>
      </c>
      <c r="BA417">
        <v>1</v>
      </c>
      <c r="BB417">
        <v>2</v>
      </c>
      <c r="BC417">
        <v>2</v>
      </c>
      <c r="BD417">
        <v>2</v>
      </c>
      <c r="BE417">
        <v>2</v>
      </c>
      <c r="BF417">
        <v>2</v>
      </c>
      <c r="BG417">
        <v>2</v>
      </c>
      <c r="BH417">
        <v>2</v>
      </c>
      <c r="BI417">
        <v>2</v>
      </c>
      <c r="BJ417">
        <v>2</v>
      </c>
      <c r="BK417">
        <v>2</v>
      </c>
      <c r="BT417" s="59">
        <v>1</v>
      </c>
      <c r="BW417" s="59">
        <v>4</v>
      </c>
    </row>
    <row r="418" spans="1:98" s="59" customFormat="1">
      <c r="A418">
        <v>14</v>
      </c>
      <c r="B418">
        <v>32</v>
      </c>
      <c r="C418">
        <v>2</v>
      </c>
      <c r="D418">
        <v>8</v>
      </c>
      <c r="E418">
        <v>55049</v>
      </c>
      <c r="F418">
        <v>9</v>
      </c>
      <c r="G418"/>
      <c r="H418"/>
      <c r="I418"/>
      <c r="J418"/>
      <c r="K418"/>
      <c r="L418"/>
      <c r="M418"/>
      <c r="N418"/>
      <c r="O418">
        <v>55</v>
      </c>
      <c r="P418">
        <v>8</v>
      </c>
      <c r="Q418">
        <v>202</v>
      </c>
      <c r="R418">
        <v>80</v>
      </c>
      <c r="S418">
        <v>26</v>
      </c>
      <c r="T418"/>
      <c r="U418">
        <v>2</v>
      </c>
      <c r="V418">
        <v>2</v>
      </c>
      <c r="W418">
        <v>2</v>
      </c>
      <c r="X418">
        <v>2</v>
      </c>
      <c r="Y418">
        <v>2</v>
      </c>
      <c r="Z418">
        <v>2</v>
      </c>
      <c r="AA418">
        <v>2</v>
      </c>
      <c r="AB418">
        <v>2</v>
      </c>
      <c r="AC418">
        <v>2</v>
      </c>
      <c r="AD418">
        <v>2</v>
      </c>
      <c r="AE418">
        <v>2</v>
      </c>
      <c r="AF418">
        <v>2</v>
      </c>
      <c r="AG418">
        <v>2</v>
      </c>
      <c r="AH418">
        <v>2</v>
      </c>
      <c r="AI418">
        <v>2</v>
      </c>
      <c r="AJ418">
        <v>2</v>
      </c>
      <c r="AK418">
        <v>2</v>
      </c>
      <c r="AL418">
        <v>2</v>
      </c>
      <c r="AM418">
        <v>2</v>
      </c>
      <c r="AN418">
        <v>2</v>
      </c>
      <c r="AO418">
        <v>2</v>
      </c>
      <c r="AP418">
        <v>2</v>
      </c>
      <c r="AQ418">
        <v>2</v>
      </c>
      <c r="AR418">
        <v>2</v>
      </c>
      <c r="AS418">
        <v>2</v>
      </c>
      <c r="AT418">
        <v>2</v>
      </c>
      <c r="AU418">
        <v>2</v>
      </c>
      <c r="AV418">
        <v>2</v>
      </c>
      <c r="AW418">
        <v>2</v>
      </c>
      <c r="AX418">
        <v>2</v>
      </c>
      <c r="AY418">
        <v>1</v>
      </c>
      <c r="AZ418">
        <v>2</v>
      </c>
      <c r="BA418">
        <v>2</v>
      </c>
      <c r="BB418">
        <v>2</v>
      </c>
      <c r="BC418">
        <v>2</v>
      </c>
      <c r="BD418">
        <v>2</v>
      </c>
      <c r="BE418">
        <v>2</v>
      </c>
      <c r="BF418">
        <v>2</v>
      </c>
      <c r="BG418">
        <v>2</v>
      </c>
      <c r="BH418">
        <v>2</v>
      </c>
      <c r="BI418">
        <v>2</v>
      </c>
      <c r="BJ418">
        <v>2</v>
      </c>
      <c r="BK418">
        <v>2</v>
      </c>
      <c r="BL418" s="59" t="s">
        <v>164</v>
      </c>
      <c r="BM418" s="59">
        <v>0</v>
      </c>
      <c r="BN418" s="59">
        <v>0</v>
      </c>
      <c r="BO418" s="59">
        <v>0</v>
      </c>
      <c r="BP418" s="59" t="s">
        <v>163</v>
      </c>
      <c r="BQ418" s="59">
        <v>1</v>
      </c>
      <c r="BR418" s="59" t="s">
        <v>160</v>
      </c>
      <c r="BS418" s="59">
        <v>2</v>
      </c>
      <c r="BT418" s="59">
        <v>1</v>
      </c>
      <c r="BU418" s="59">
        <v>2</v>
      </c>
      <c r="BV418" s="59">
        <v>2</v>
      </c>
      <c r="BW418" s="59">
        <v>4</v>
      </c>
      <c r="BX418" s="59">
        <v>3</v>
      </c>
      <c r="BY418" s="59">
        <v>10</v>
      </c>
      <c r="BZ418" s="59">
        <v>0</v>
      </c>
      <c r="CA418" s="59">
        <v>0</v>
      </c>
      <c r="CB418" s="59">
        <v>2</v>
      </c>
      <c r="CC418" s="59">
        <v>1</v>
      </c>
      <c r="CD418" s="59">
        <v>0</v>
      </c>
      <c r="CE418" s="59" t="s">
        <v>162</v>
      </c>
      <c r="CF418" s="59">
        <v>2</v>
      </c>
      <c r="CG418" s="59">
        <v>5</v>
      </c>
      <c r="CH418" s="59">
        <v>12</v>
      </c>
      <c r="CI418" s="59" t="s">
        <v>165</v>
      </c>
      <c r="CJ418" s="59">
        <v>4</v>
      </c>
      <c r="CK418" s="59">
        <v>5</v>
      </c>
      <c r="CL418" s="59" t="s">
        <v>166</v>
      </c>
      <c r="CM418" s="59">
        <v>44</v>
      </c>
      <c r="CN418" s="59">
        <v>1</v>
      </c>
      <c r="CO418" s="59">
        <v>294361711</v>
      </c>
      <c r="CP418" s="59" t="s">
        <v>167</v>
      </c>
      <c r="CQ418" s="59" t="s">
        <v>345</v>
      </c>
      <c r="CR418" s="59" t="s">
        <v>163</v>
      </c>
      <c r="CS418" s="59" t="s">
        <v>346</v>
      </c>
      <c r="CT418" s="59" t="s">
        <v>347</v>
      </c>
    </row>
    <row r="419" spans="1:98" s="59" customFormat="1">
      <c r="A419">
        <v>14</v>
      </c>
      <c r="B419">
        <v>32</v>
      </c>
      <c r="C419">
        <v>2</v>
      </c>
      <c r="D419">
        <v>8</v>
      </c>
      <c r="E419">
        <v>55051</v>
      </c>
      <c r="F419">
        <v>6</v>
      </c>
      <c r="G419"/>
      <c r="H419"/>
      <c r="I419"/>
      <c r="J419"/>
      <c r="K419"/>
      <c r="L419"/>
      <c r="M419"/>
      <c r="N419"/>
      <c r="O419">
        <v>55</v>
      </c>
      <c r="P419">
        <v>8</v>
      </c>
      <c r="Q419">
        <v>202</v>
      </c>
      <c r="R419">
        <v>80</v>
      </c>
      <c r="S419">
        <v>26</v>
      </c>
      <c r="T419"/>
      <c r="U419">
        <v>2</v>
      </c>
      <c r="V419">
        <v>2</v>
      </c>
      <c r="W419">
        <v>2</v>
      </c>
      <c r="X419">
        <v>2</v>
      </c>
      <c r="Y419">
        <v>2</v>
      </c>
      <c r="Z419">
        <v>2</v>
      </c>
      <c r="AA419">
        <v>2</v>
      </c>
      <c r="AB419">
        <v>2</v>
      </c>
      <c r="AC419">
        <v>2</v>
      </c>
      <c r="AD419">
        <v>2</v>
      </c>
      <c r="AE419">
        <v>2</v>
      </c>
      <c r="AF419">
        <v>2</v>
      </c>
      <c r="AG419">
        <v>2</v>
      </c>
      <c r="AH419">
        <v>2</v>
      </c>
      <c r="AI419">
        <v>2</v>
      </c>
      <c r="AJ419">
        <v>2</v>
      </c>
      <c r="AK419">
        <v>2</v>
      </c>
      <c r="AL419">
        <v>2</v>
      </c>
      <c r="AM419">
        <v>2</v>
      </c>
      <c r="AN419">
        <v>2</v>
      </c>
      <c r="AO419">
        <v>2</v>
      </c>
      <c r="AP419">
        <v>2</v>
      </c>
      <c r="AQ419">
        <v>2</v>
      </c>
      <c r="AR419">
        <v>2</v>
      </c>
      <c r="AS419">
        <v>2</v>
      </c>
      <c r="AT419">
        <v>2</v>
      </c>
      <c r="AU419">
        <v>2</v>
      </c>
      <c r="AV419">
        <v>2</v>
      </c>
      <c r="AW419">
        <v>1</v>
      </c>
      <c r="AX419">
        <v>2</v>
      </c>
      <c r="AY419">
        <v>2</v>
      </c>
      <c r="AZ419">
        <v>2</v>
      </c>
      <c r="BA419">
        <v>2</v>
      </c>
      <c r="BB419">
        <v>2</v>
      </c>
      <c r="BC419">
        <v>2</v>
      </c>
      <c r="BD419">
        <v>2</v>
      </c>
      <c r="BE419">
        <v>2</v>
      </c>
      <c r="BF419">
        <v>2</v>
      </c>
      <c r="BG419">
        <v>2</v>
      </c>
      <c r="BH419">
        <v>2</v>
      </c>
      <c r="BI419">
        <v>2</v>
      </c>
      <c r="BJ419">
        <v>2</v>
      </c>
      <c r="BK419">
        <v>2</v>
      </c>
      <c r="BT419" s="59">
        <v>1</v>
      </c>
      <c r="BW419" s="59">
        <v>4</v>
      </c>
    </row>
    <row r="420" spans="1:98" s="59" customFormat="1">
      <c r="A420">
        <v>14</v>
      </c>
      <c r="B420">
        <v>32</v>
      </c>
      <c r="C420">
        <v>2</v>
      </c>
      <c r="D420">
        <v>8</v>
      </c>
      <c r="E420">
        <v>55052</v>
      </c>
      <c r="F420">
        <v>9</v>
      </c>
      <c r="G420"/>
      <c r="H420"/>
      <c r="I420"/>
      <c r="J420"/>
      <c r="K420"/>
      <c r="L420"/>
      <c r="M420"/>
      <c r="N420"/>
      <c r="O420">
        <v>55</v>
      </c>
      <c r="P420">
        <v>8</v>
      </c>
      <c r="Q420">
        <v>202</v>
      </c>
      <c r="R420">
        <v>80</v>
      </c>
      <c r="S420">
        <v>26</v>
      </c>
      <c r="T420"/>
      <c r="U420">
        <v>2</v>
      </c>
      <c r="V420">
        <v>2</v>
      </c>
      <c r="W420">
        <v>2</v>
      </c>
      <c r="X420">
        <v>2</v>
      </c>
      <c r="Y420">
        <v>2</v>
      </c>
      <c r="Z420">
        <v>2</v>
      </c>
      <c r="AA420">
        <v>2</v>
      </c>
      <c r="AB420">
        <v>2</v>
      </c>
      <c r="AC420">
        <v>2</v>
      </c>
      <c r="AD420">
        <v>2</v>
      </c>
      <c r="AE420">
        <v>2</v>
      </c>
      <c r="AF420">
        <v>2</v>
      </c>
      <c r="AG420">
        <v>1</v>
      </c>
      <c r="AH420">
        <v>2</v>
      </c>
      <c r="AI420">
        <v>2</v>
      </c>
      <c r="AJ420">
        <v>2</v>
      </c>
      <c r="AK420">
        <v>2</v>
      </c>
      <c r="AL420">
        <v>2</v>
      </c>
      <c r="AM420">
        <v>2</v>
      </c>
      <c r="AN420">
        <v>2</v>
      </c>
      <c r="AO420">
        <v>2</v>
      </c>
      <c r="AP420">
        <v>2</v>
      </c>
      <c r="AQ420">
        <v>2</v>
      </c>
      <c r="AR420">
        <v>2</v>
      </c>
      <c r="AS420">
        <v>2</v>
      </c>
      <c r="AT420">
        <v>2</v>
      </c>
      <c r="AU420">
        <v>2</v>
      </c>
      <c r="AV420">
        <v>2</v>
      </c>
      <c r="AW420">
        <v>2</v>
      </c>
      <c r="AX420">
        <v>2</v>
      </c>
      <c r="AY420">
        <v>2</v>
      </c>
      <c r="AZ420">
        <v>2</v>
      </c>
      <c r="BA420">
        <v>2</v>
      </c>
      <c r="BB420">
        <v>2</v>
      </c>
      <c r="BC420">
        <v>2</v>
      </c>
      <c r="BD420">
        <v>2</v>
      </c>
      <c r="BE420">
        <v>2</v>
      </c>
      <c r="BF420">
        <v>2</v>
      </c>
      <c r="BG420">
        <v>2</v>
      </c>
      <c r="BH420">
        <v>2</v>
      </c>
      <c r="BI420">
        <v>2</v>
      </c>
      <c r="BJ420">
        <v>2</v>
      </c>
      <c r="BK420">
        <v>2</v>
      </c>
      <c r="BT420" s="59">
        <v>1</v>
      </c>
      <c r="BW420" s="59">
        <v>4</v>
      </c>
    </row>
    <row r="421" spans="1:98" s="59" customFormat="1">
      <c r="A421">
        <v>14</v>
      </c>
      <c r="B421">
        <v>32</v>
      </c>
      <c r="C421">
        <v>2</v>
      </c>
      <c r="D421">
        <v>8</v>
      </c>
      <c r="E421">
        <v>55054</v>
      </c>
      <c r="F421">
        <v>5</v>
      </c>
      <c r="G421"/>
      <c r="H421"/>
      <c r="I421"/>
      <c r="J421"/>
      <c r="K421"/>
      <c r="L421"/>
      <c r="M421"/>
      <c r="N421"/>
      <c r="O421">
        <v>55</v>
      </c>
      <c r="P421">
        <v>8</v>
      </c>
      <c r="Q421">
        <v>202</v>
      </c>
      <c r="R421">
        <v>80</v>
      </c>
      <c r="S421">
        <v>20</v>
      </c>
      <c r="T421"/>
      <c r="U421">
        <v>1</v>
      </c>
      <c r="V421">
        <v>2</v>
      </c>
      <c r="W421">
        <v>2</v>
      </c>
      <c r="X421">
        <v>2</v>
      </c>
      <c r="Y421">
        <v>2</v>
      </c>
      <c r="Z421">
        <v>2</v>
      </c>
      <c r="AA421">
        <v>2</v>
      </c>
      <c r="AB421">
        <v>2</v>
      </c>
      <c r="AC421">
        <v>1</v>
      </c>
      <c r="AD421">
        <v>2</v>
      </c>
      <c r="AE421">
        <v>2</v>
      </c>
      <c r="AF421">
        <v>2</v>
      </c>
      <c r="AG421">
        <v>1</v>
      </c>
      <c r="AH421">
        <v>2</v>
      </c>
      <c r="AI421">
        <v>2</v>
      </c>
      <c r="AJ421">
        <v>2</v>
      </c>
      <c r="AK421">
        <v>2</v>
      </c>
      <c r="AL421">
        <v>2</v>
      </c>
      <c r="AM421">
        <v>2</v>
      </c>
      <c r="AN421">
        <v>2</v>
      </c>
      <c r="AO421">
        <v>2</v>
      </c>
      <c r="AP421">
        <v>2</v>
      </c>
      <c r="AQ421">
        <v>2</v>
      </c>
      <c r="AR421">
        <v>2</v>
      </c>
      <c r="AS421">
        <v>2</v>
      </c>
      <c r="AT421">
        <v>2</v>
      </c>
      <c r="AU421">
        <v>2</v>
      </c>
      <c r="AV421">
        <v>2</v>
      </c>
      <c r="AW421">
        <v>2</v>
      </c>
      <c r="AX421">
        <v>2</v>
      </c>
      <c r="AY421">
        <v>2</v>
      </c>
      <c r="AZ421">
        <v>2</v>
      </c>
      <c r="BA421">
        <v>2</v>
      </c>
      <c r="BB421">
        <v>2</v>
      </c>
      <c r="BC421">
        <v>2</v>
      </c>
      <c r="BD421">
        <v>2</v>
      </c>
      <c r="BE421">
        <v>2</v>
      </c>
      <c r="BF421">
        <v>2</v>
      </c>
      <c r="BG421">
        <v>2</v>
      </c>
      <c r="BH421">
        <v>2</v>
      </c>
      <c r="BI421">
        <v>2</v>
      </c>
      <c r="BJ421">
        <v>2</v>
      </c>
      <c r="BK421">
        <v>2</v>
      </c>
      <c r="BT421" s="59">
        <v>1</v>
      </c>
      <c r="BW421" s="59">
        <v>4</v>
      </c>
    </row>
    <row r="422" spans="1:98" s="59" customFormat="1">
      <c r="A422">
        <v>14</v>
      </c>
      <c r="B422">
        <v>32</v>
      </c>
      <c r="C422">
        <v>2</v>
      </c>
      <c r="D422">
        <v>8</v>
      </c>
      <c r="E422">
        <v>55056</v>
      </c>
      <c r="F422">
        <v>1</v>
      </c>
      <c r="G422"/>
      <c r="H422"/>
      <c r="I422"/>
      <c r="J422"/>
      <c r="K422"/>
      <c r="L422"/>
      <c r="M422"/>
      <c r="N422"/>
      <c r="O422">
        <v>55</v>
      </c>
      <c r="P422">
        <v>8</v>
      </c>
      <c r="Q422">
        <v>202</v>
      </c>
      <c r="R422">
        <v>80</v>
      </c>
      <c r="S422">
        <v>26</v>
      </c>
      <c r="T422"/>
      <c r="U422">
        <v>1</v>
      </c>
      <c r="V422">
        <v>1</v>
      </c>
      <c r="W422">
        <v>2</v>
      </c>
      <c r="X422">
        <v>2</v>
      </c>
      <c r="Y422">
        <v>2</v>
      </c>
      <c r="Z422">
        <v>2</v>
      </c>
      <c r="AA422">
        <v>2</v>
      </c>
      <c r="AB422">
        <v>2</v>
      </c>
      <c r="AC422">
        <v>2</v>
      </c>
      <c r="AD422">
        <v>2</v>
      </c>
      <c r="AE422">
        <v>2</v>
      </c>
      <c r="AF422">
        <v>2</v>
      </c>
      <c r="AG422">
        <v>2</v>
      </c>
      <c r="AH422">
        <v>2</v>
      </c>
      <c r="AI422">
        <v>2</v>
      </c>
      <c r="AJ422">
        <v>2</v>
      </c>
      <c r="AK422">
        <v>2</v>
      </c>
      <c r="AL422">
        <v>2</v>
      </c>
      <c r="AM422">
        <v>2</v>
      </c>
      <c r="AN422">
        <v>2</v>
      </c>
      <c r="AO422">
        <v>2</v>
      </c>
      <c r="AP422">
        <v>2</v>
      </c>
      <c r="AQ422">
        <v>2</v>
      </c>
      <c r="AR422">
        <v>2</v>
      </c>
      <c r="AS422">
        <v>2</v>
      </c>
      <c r="AT422">
        <v>2</v>
      </c>
      <c r="AU422">
        <v>2</v>
      </c>
      <c r="AV422">
        <v>2</v>
      </c>
      <c r="AW422">
        <v>2</v>
      </c>
      <c r="AX422">
        <v>2</v>
      </c>
      <c r="AY422">
        <v>2</v>
      </c>
      <c r="AZ422">
        <v>2</v>
      </c>
      <c r="BA422">
        <v>2</v>
      </c>
      <c r="BB422">
        <v>2</v>
      </c>
      <c r="BC422">
        <v>2</v>
      </c>
      <c r="BD422">
        <v>2</v>
      </c>
      <c r="BE422">
        <v>2</v>
      </c>
      <c r="BF422">
        <v>2</v>
      </c>
      <c r="BG422">
        <v>2</v>
      </c>
      <c r="BH422">
        <v>2</v>
      </c>
      <c r="BI422">
        <v>2</v>
      </c>
      <c r="BJ422">
        <v>2</v>
      </c>
      <c r="BK422">
        <v>2</v>
      </c>
      <c r="BL422" s="59" t="s">
        <v>164</v>
      </c>
      <c r="BM422" s="59">
        <v>0</v>
      </c>
      <c r="BN422" s="59">
        <v>0</v>
      </c>
      <c r="BO422" s="59">
        <v>0</v>
      </c>
      <c r="BP422" s="59" t="s">
        <v>163</v>
      </c>
      <c r="BQ422" s="59">
        <v>1</v>
      </c>
      <c r="BR422" s="59" t="s">
        <v>160</v>
      </c>
      <c r="BS422" s="59">
        <v>2</v>
      </c>
      <c r="BT422" s="59">
        <v>1</v>
      </c>
      <c r="BU422" s="59">
        <v>2</v>
      </c>
      <c r="BV422" s="59">
        <v>2</v>
      </c>
      <c r="BW422" s="59">
        <v>4</v>
      </c>
      <c r="BX422" s="59">
        <v>3</v>
      </c>
      <c r="BY422" s="59">
        <v>50</v>
      </c>
      <c r="BZ422" s="59">
        <v>0</v>
      </c>
      <c r="CA422" s="59">
        <v>0</v>
      </c>
      <c r="CB422" s="59">
        <v>4</v>
      </c>
      <c r="CC422" s="59">
        <v>6</v>
      </c>
      <c r="CD422" s="59">
        <v>0</v>
      </c>
      <c r="CE422" s="59" t="s">
        <v>162</v>
      </c>
      <c r="CF422" s="59">
        <v>2</v>
      </c>
      <c r="CG422" s="59">
        <v>6</v>
      </c>
      <c r="CH422" s="59">
        <v>8</v>
      </c>
      <c r="CI422" s="59" t="s">
        <v>165</v>
      </c>
      <c r="CJ422" s="59">
        <v>4</v>
      </c>
      <c r="CK422" s="59">
        <v>5</v>
      </c>
      <c r="CL422" s="59" t="s">
        <v>166</v>
      </c>
      <c r="CM422" s="59">
        <v>46</v>
      </c>
      <c r="CN422" s="59">
        <v>1</v>
      </c>
      <c r="CO422" s="59">
        <v>294342105</v>
      </c>
      <c r="CP422" s="59" t="s">
        <v>167</v>
      </c>
      <c r="CQ422" s="59" t="s">
        <v>341</v>
      </c>
      <c r="CR422" s="59" t="s">
        <v>163</v>
      </c>
      <c r="CS422" s="59" t="s">
        <v>349</v>
      </c>
      <c r="CT422" s="59" t="s">
        <v>350</v>
      </c>
    </row>
    <row r="423" spans="1:98" s="59" customFormat="1">
      <c r="A423">
        <v>14</v>
      </c>
      <c r="B423">
        <v>32</v>
      </c>
      <c r="C423">
        <v>2</v>
      </c>
      <c r="D423">
        <v>8</v>
      </c>
      <c r="E423">
        <v>55058</v>
      </c>
      <c r="F423">
        <v>7</v>
      </c>
      <c r="G423"/>
      <c r="H423"/>
      <c r="I423"/>
      <c r="J423"/>
      <c r="K423"/>
      <c r="L423"/>
      <c r="M423"/>
      <c r="N423"/>
      <c r="O423">
        <v>55</v>
      </c>
      <c r="P423">
        <v>8</v>
      </c>
      <c r="Q423">
        <v>202</v>
      </c>
      <c r="R423">
        <v>80</v>
      </c>
      <c r="S423">
        <v>26</v>
      </c>
      <c r="T423"/>
      <c r="U423">
        <v>2</v>
      </c>
      <c r="V423">
        <v>2</v>
      </c>
      <c r="W423">
        <v>2</v>
      </c>
      <c r="X423">
        <v>2</v>
      </c>
      <c r="Y423">
        <v>2</v>
      </c>
      <c r="Z423">
        <v>2</v>
      </c>
      <c r="AA423">
        <v>2</v>
      </c>
      <c r="AB423">
        <v>2</v>
      </c>
      <c r="AC423">
        <v>2</v>
      </c>
      <c r="AD423">
        <v>2</v>
      </c>
      <c r="AE423">
        <v>2</v>
      </c>
      <c r="AF423">
        <v>2</v>
      </c>
      <c r="AG423">
        <v>2</v>
      </c>
      <c r="AH423">
        <v>2</v>
      </c>
      <c r="AI423">
        <v>2</v>
      </c>
      <c r="AJ423">
        <v>2</v>
      </c>
      <c r="AK423">
        <v>2</v>
      </c>
      <c r="AL423">
        <v>2</v>
      </c>
      <c r="AM423">
        <v>2</v>
      </c>
      <c r="AN423">
        <v>2</v>
      </c>
      <c r="AO423">
        <v>2</v>
      </c>
      <c r="AP423">
        <v>2</v>
      </c>
      <c r="AQ423">
        <v>2</v>
      </c>
      <c r="AR423">
        <v>2</v>
      </c>
      <c r="AS423">
        <v>2</v>
      </c>
      <c r="AT423">
        <v>2</v>
      </c>
      <c r="AU423">
        <v>2</v>
      </c>
      <c r="AV423">
        <v>1</v>
      </c>
      <c r="AW423">
        <v>2</v>
      </c>
      <c r="AX423">
        <v>2</v>
      </c>
      <c r="AY423">
        <v>2</v>
      </c>
      <c r="AZ423">
        <v>2</v>
      </c>
      <c r="BA423">
        <v>2</v>
      </c>
      <c r="BB423">
        <v>2</v>
      </c>
      <c r="BC423">
        <v>2</v>
      </c>
      <c r="BD423">
        <v>2</v>
      </c>
      <c r="BE423">
        <v>2</v>
      </c>
      <c r="BF423">
        <v>2</v>
      </c>
      <c r="BG423">
        <v>2</v>
      </c>
      <c r="BH423">
        <v>2</v>
      </c>
      <c r="BI423">
        <v>2</v>
      </c>
      <c r="BJ423">
        <v>2</v>
      </c>
      <c r="BK423">
        <v>2</v>
      </c>
      <c r="BL423" s="59" t="s">
        <v>164</v>
      </c>
      <c r="BM423" s="59">
        <v>0</v>
      </c>
      <c r="BN423" s="59">
        <v>0</v>
      </c>
      <c r="BO423" s="59">
        <v>0</v>
      </c>
      <c r="BP423" s="59" t="s">
        <v>163</v>
      </c>
      <c r="BQ423" s="59">
        <v>1</v>
      </c>
      <c r="BR423" s="59" t="s">
        <v>160</v>
      </c>
      <c r="BS423" s="59">
        <v>2</v>
      </c>
      <c r="BT423" s="59">
        <v>1</v>
      </c>
      <c r="BU423" s="59">
        <v>2</v>
      </c>
      <c r="BV423" s="59">
        <v>2</v>
      </c>
      <c r="BW423" s="59">
        <v>4</v>
      </c>
      <c r="BX423" s="59">
        <v>3</v>
      </c>
      <c r="BY423" s="59">
        <v>10</v>
      </c>
      <c r="BZ423" s="59">
        <v>10</v>
      </c>
      <c r="CA423" s="59">
        <v>0</v>
      </c>
      <c r="CB423" s="59">
        <v>1</v>
      </c>
      <c r="CC423" s="59">
        <v>1</v>
      </c>
      <c r="CD423" s="59">
        <v>1</v>
      </c>
      <c r="CE423" s="59" t="s">
        <v>162</v>
      </c>
      <c r="CF423" s="59">
        <v>2</v>
      </c>
      <c r="CG423" s="59">
        <v>2</v>
      </c>
      <c r="CH423" s="59">
        <v>4</v>
      </c>
      <c r="CI423" s="59" t="s">
        <v>165</v>
      </c>
      <c r="CJ423" s="59">
        <v>4</v>
      </c>
      <c r="CK423" s="59">
        <v>5</v>
      </c>
      <c r="CL423" s="59" t="s">
        <v>166</v>
      </c>
      <c r="CM423" s="59">
        <v>44</v>
      </c>
      <c r="CN423" s="59">
        <v>1</v>
      </c>
      <c r="CO423" s="59">
        <v>294371014</v>
      </c>
      <c r="CP423" s="59" t="s">
        <v>167</v>
      </c>
      <c r="CQ423" s="59" t="s">
        <v>341</v>
      </c>
      <c r="CR423" s="59" t="s">
        <v>163</v>
      </c>
      <c r="CS423" s="59" t="s">
        <v>351</v>
      </c>
      <c r="CT423" s="59" t="s">
        <v>350</v>
      </c>
    </row>
    <row r="424" spans="1:98" s="59" customFormat="1">
      <c r="A424">
        <v>14</v>
      </c>
      <c r="B424">
        <v>32</v>
      </c>
      <c r="C424">
        <v>2</v>
      </c>
      <c r="D424">
        <v>8</v>
      </c>
      <c r="E424">
        <v>55063</v>
      </c>
      <c r="F424">
        <v>3</v>
      </c>
      <c r="G424"/>
      <c r="H424"/>
      <c r="I424"/>
      <c r="J424"/>
      <c r="K424"/>
      <c r="L424"/>
      <c r="M424"/>
      <c r="N424"/>
      <c r="O424">
        <v>55</v>
      </c>
      <c r="P424">
        <v>8</v>
      </c>
      <c r="Q424">
        <v>202</v>
      </c>
      <c r="R424">
        <v>80</v>
      </c>
      <c r="S424">
        <v>9</v>
      </c>
      <c r="T424"/>
      <c r="U424">
        <v>1</v>
      </c>
      <c r="V424">
        <v>2</v>
      </c>
      <c r="W424">
        <v>2</v>
      </c>
      <c r="X424">
        <v>2</v>
      </c>
      <c r="Y424">
        <v>2</v>
      </c>
      <c r="Z424">
        <v>2</v>
      </c>
      <c r="AA424">
        <v>2</v>
      </c>
      <c r="AB424">
        <v>2</v>
      </c>
      <c r="AC424">
        <v>2</v>
      </c>
      <c r="AD424">
        <v>2</v>
      </c>
      <c r="AE424">
        <v>2</v>
      </c>
      <c r="AF424">
        <v>2</v>
      </c>
      <c r="AG424">
        <v>2</v>
      </c>
      <c r="AH424">
        <v>1</v>
      </c>
      <c r="AI424">
        <v>2</v>
      </c>
      <c r="AJ424">
        <v>1</v>
      </c>
      <c r="AK424">
        <v>2</v>
      </c>
      <c r="AL424">
        <v>2</v>
      </c>
      <c r="AM424">
        <v>2</v>
      </c>
      <c r="AN424">
        <v>2</v>
      </c>
      <c r="AO424">
        <v>2</v>
      </c>
      <c r="AP424">
        <v>2</v>
      </c>
      <c r="AQ424">
        <v>2</v>
      </c>
      <c r="AR424">
        <v>2</v>
      </c>
      <c r="AS424">
        <v>2</v>
      </c>
      <c r="AT424">
        <v>2</v>
      </c>
      <c r="AU424">
        <v>2</v>
      </c>
      <c r="AV424">
        <v>2</v>
      </c>
      <c r="AW424">
        <v>2</v>
      </c>
      <c r="AX424">
        <v>2</v>
      </c>
      <c r="AY424">
        <v>2</v>
      </c>
      <c r="AZ424">
        <v>2</v>
      </c>
      <c r="BA424">
        <v>2</v>
      </c>
      <c r="BB424">
        <v>2</v>
      </c>
      <c r="BC424">
        <v>2</v>
      </c>
      <c r="BD424">
        <v>2</v>
      </c>
      <c r="BE424">
        <v>2</v>
      </c>
      <c r="BF424">
        <v>2</v>
      </c>
      <c r="BG424">
        <v>2</v>
      </c>
      <c r="BH424">
        <v>2</v>
      </c>
      <c r="BI424">
        <v>2</v>
      </c>
      <c r="BJ424">
        <v>2</v>
      </c>
      <c r="BK424">
        <v>2</v>
      </c>
      <c r="BT424" s="59">
        <v>2</v>
      </c>
      <c r="BW424" s="59">
        <v>4</v>
      </c>
    </row>
    <row r="425" spans="1:98" s="59" customFormat="1">
      <c r="A425">
        <v>14</v>
      </c>
      <c r="B425">
        <v>32</v>
      </c>
      <c r="C425">
        <v>2</v>
      </c>
      <c r="D425">
        <v>8</v>
      </c>
      <c r="E425">
        <v>55078</v>
      </c>
      <c r="F425">
        <v>9</v>
      </c>
      <c r="G425"/>
      <c r="H425"/>
      <c r="I425"/>
      <c r="J425"/>
      <c r="K425"/>
      <c r="L425"/>
      <c r="M425"/>
      <c r="N425"/>
      <c r="O425">
        <v>55</v>
      </c>
      <c r="P425">
        <v>8</v>
      </c>
      <c r="Q425">
        <v>202</v>
      </c>
      <c r="R425">
        <v>80</v>
      </c>
      <c r="S425">
        <v>20</v>
      </c>
      <c r="T425"/>
      <c r="U425">
        <v>2</v>
      </c>
      <c r="V425">
        <v>2</v>
      </c>
      <c r="W425">
        <v>2</v>
      </c>
      <c r="X425">
        <v>2</v>
      </c>
      <c r="Y425">
        <v>2</v>
      </c>
      <c r="Z425">
        <v>2</v>
      </c>
      <c r="AA425">
        <v>2</v>
      </c>
      <c r="AB425">
        <v>2</v>
      </c>
      <c r="AC425">
        <v>2</v>
      </c>
      <c r="AD425">
        <v>2</v>
      </c>
      <c r="AE425">
        <v>2</v>
      </c>
      <c r="AF425">
        <v>2</v>
      </c>
      <c r="AG425">
        <v>2</v>
      </c>
      <c r="AH425">
        <v>2</v>
      </c>
      <c r="AI425">
        <v>1</v>
      </c>
      <c r="AJ425">
        <v>2</v>
      </c>
      <c r="AK425">
        <v>2</v>
      </c>
      <c r="AL425">
        <v>2</v>
      </c>
      <c r="AM425">
        <v>2</v>
      </c>
      <c r="AN425">
        <v>2</v>
      </c>
      <c r="AO425">
        <v>2</v>
      </c>
      <c r="AP425">
        <v>2</v>
      </c>
      <c r="AQ425">
        <v>2</v>
      </c>
      <c r="AR425">
        <v>2</v>
      </c>
      <c r="AS425">
        <v>2</v>
      </c>
      <c r="AT425">
        <v>2</v>
      </c>
      <c r="AU425">
        <v>2</v>
      </c>
      <c r="AV425">
        <v>2</v>
      </c>
      <c r="AW425">
        <v>1</v>
      </c>
      <c r="AX425">
        <v>2</v>
      </c>
      <c r="AY425">
        <v>2</v>
      </c>
      <c r="AZ425">
        <v>2</v>
      </c>
      <c r="BA425">
        <v>2</v>
      </c>
      <c r="BB425">
        <v>2</v>
      </c>
      <c r="BC425">
        <v>2</v>
      </c>
      <c r="BD425">
        <v>2</v>
      </c>
      <c r="BE425">
        <v>2</v>
      </c>
      <c r="BF425">
        <v>2</v>
      </c>
      <c r="BG425">
        <v>2</v>
      </c>
      <c r="BH425">
        <v>2</v>
      </c>
      <c r="BI425">
        <v>2</v>
      </c>
      <c r="BJ425">
        <v>2</v>
      </c>
      <c r="BK425">
        <v>2</v>
      </c>
      <c r="BT425" s="59">
        <v>1</v>
      </c>
      <c r="BW425" s="59">
        <v>4</v>
      </c>
    </row>
    <row r="426" spans="1:98" s="59" customFormat="1">
      <c r="A426">
        <v>14</v>
      </c>
      <c r="B426">
        <v>32</v>
      </c>
      <c r="C426">
        <v>2</v>
      </c>
      <c r="D426">
        <v>8</v>
      </c>
      <c r="E426">
        <v>55079</v>
      </c>
      <c r="F426">
        <v>2</v>
      </c>
      <c r="G426"/>
      <c r="H426"/>
      <c r="I426"/>
      <c r="J426"/>
      <c r="K426"/>
      <c r="L426"/>
      <c r="M426"/>
      <c r="N426"/>
      <c r="O426">
        <v>55</v>
      </c>
      <c r="P426">
        <v>8</v>
      </c>
      <c r="Q426">
        <v>202</v>
      </c>
      <c r="R426">
        <v>80</v>
      </c>
      <c r="S426">
        <v>24</v>
      </c>
      <c r="T426"/>
      <c r="U426">
        <v>1</v>
      </c>
      <c r="V426">
        <v>2</v>
      </c>
      <c r="W426">
        <v>2</v>
      </c>
      <c r="X426">
        <v>2</v>
      </c>
      <c r="Y426">
        <v>2</v>
      </c>
      <c r="Z426">
        <v>2</v>
      </c>
      <c r="AA426">
        <v>2</v>
      </c>
      <c r="AB426">
        <v>2</v>
      </c>
      <c r="AC426">
        <v>1</v>
      </c>
      <c r="AD426">
        <v>2</v>
      </c>
      <c r="AE426">
        <v>2</v>
      </c>
      <c r="AF426">
        <v>2</v>
      </c>
      <c r="AG426">
        <v>2</v>
      </c>
      <c r="AH426">
        <v>2</v>
      </c>
      <c r="AI426">
        <v>2</v>
      </c>
      <c r="AJ426">
        <v>1</v>
      </c>
      <c r="AK426">
        <v>2</v>
      </c>
      <c r="AL426">
        <v>2</v>
      </c>
      <c r="AM426">
        <v>2</v>
      </c>
      <c r="AN426">
        <v>2</v>
      </c>
      <c r="AO426">
        <v>2</v>
      </c>
      <c r="AP426">
        <v>2</v>
      </c>
      <c r="AQ426">
        <v>2</v>
      </c>
      <c r="AR426">
        <v>2</v>
      </c>
      <c r="AS426">
        <v>2</v>
      </c>
      <c r="AT426">
        <v>2</v>
      </c>
      <c r="AU426">
        <v>2</v>
      </c>
      <c r="AV426">
        <v>2</v>
      </c>
      <c r="AW426">
        <v>2</v>
      </c>
      <c r="AX426">
        <v>2</v>
      </c>
      <c r="AY426">
        <v>2</v>
      </c>
      <c r="AZ426">
        <v>2</v>
      </c>
      <c r="BA426">
        <v>2</v>
      </c>
      <c r="BB426">
        <v>2</v>
      </c>
      <c r="BC426">
        <v>2</v>
      </c>
      <c r="BD426">
        <v>2</v>
      </c>
      <c r="BE426">
        <v>2</v>
      </c>
      <c r="BF426">
        <v>2</v>
      </c>
      <c r="BG426">
        <v>2</v>
      </c>
      <c r="BH426">
        <v>2</v>
      </c>
      <c r="BI426">
        <v>2</v>
      </c>
      <c r="BJ426">
        <v>2</v>
      </c>
      <c r="BK426">
        <v>2</v>
      </c>
      <c r="BT426" s="59">
        <v>1</v>
      </c>
      <c r="BW426" s="59">
        <v>4</v>
      </c>
    </row>
    <row r="427" spans="1:98" s="59" customFormat="1">
      <c r="A427">
        <v>14</v>
      </c>
      <c r="B427">
        <v>32</v>
      </c>
      <c r="C427">
        <v>2</v>
      </c>
      <c r="D427">
        <v>8</v>
      </c>
      <c r="E427">
        <v>55081</v>
      </c>
      <c r="F427">
        <v>9</v>
      </c>
      <c r="G427"/>
      <c r="H427"/>
      <c r="I427"/>
      <c r="J427"/>
      <c r="K427"/>
      <c r="L427"/>
      <c r="M427"/>
      <c r="N427"/>
      <c r="O427">
        <v>55</v>
      </c>
      <c r="P427">
        <v>8</v>
      </c>
      <c r="Q427">
        <v>202</v>
      </c>
      <c r="R427">
        <v>80</v>
      </c>
      <c r="S427">
        <v>26</v>
      </c>
      <c r="T427"/>
      <c r="U427">
        <v>1</v>
      </c>
      <c r="V427">
        <v>2</v>
      </c>
      <c r="W427">
        <v>2</v>
      </c>
      <c r="X427">
        <v>2</v>
      </c>
      <c r="Y427">
        <v>2</v>
      </c>
      <c r="Z427">
        <v>2</v>
      </c>
      <c r="AA427">
        <v>2</v>
      </c>
      <c r="AB427">
        <v>2</v>
      </c>
      <c r="AC427">
        <v>2</v>
      </c>
      <c r="AD427">
        <v>2</v>
      </c>
      <c r="AE427">
        <v>2</v>
      </c>
      <c r="AF427">
        <v>2</v>
      </c>
      <c r="AG427">
        <v>1</v>
      </c>
      <c r="AH427">
        <v>2</v>
      </c>
      <c r="AI427">
        <v>2</v>
      </c>
      <c r="AJ427">
        <v>2</v>
      </c>
      <c r="AK427">
        <v>2</v>
      </c>
      <c r="AL427">
        <v>2</v>
      </c>
      <c r="AM427">
        <v>2</v>
      </c>
      <c r="AN427">
        <v>2</v>
      </c>
      <c r="AO427">
        <v>2</v>
      </c>
      <c r="AP427">
        <v>2</v>
      </c>
      <c r="AQ427">
        <v>2</v>
      </c>
      <c r="AR427">
        <v>2</v>
      </c>
      <c r="AS427">
        <v>2</v>
      </c>
      <c r="AT427">
        <v>2</v>
      </c>
      <c r="AU427">
        <v>2</v>
      </c>
      <c r="AV427">
        <v>2</v>
      </c>
      <c r="AW427">
        <v>2</v>
      </c>
      <c r="AX427">
        <v>2</v>
      </c>
      <c r="AY427">
        <v>2</v>
      </c>
      <c r="AZ427">
        <v>2</v>
      </c>
      <c r="BA427">
        <v>2</v>
      </c>
      <c r="BB427">
        <v>2</v>
      </c>
      <c r="BC427">
        <v>2</v>
      </c>
      <c r="BD427">
        <v>2</v>
      </c>
      <c r="BE427">
        <v>2</v>
      </c>
      <c r="BF427">
        <v>2</v>
      </c>
      <c r="BG427">
        <v>2</v>
      </c>
      <c r="BH427">
        <v>2</v>
      </c>
      <c r="BI427">
        <v>2</v>
      </c>
      <c r="BJ427">
        <v>2</v>
      </c>
      <c r="BK427">
        <v>2</v>
      </c>
      <c r="BT427" s="59">
        <v>1</v>
      </c>
      <c r="BW427" s="59">
        <v>4</v>
      </c>
    </row>
    <row r="428" spans="1:98" s="59" customFormat="1">
      <c r="A428">
        <v>14</v>
      </c>
      <c r="B428">
        <v>32</v>
      </c>
      <c r="C428">
        <v>2</v>
      </c>
      <c r="D428">
        <v>8</v>
      </c>
      <c r="E428">
        <v>55085</v>
      </c>
      <c r="F428">
        <v>1</v>
      </c>
      <c r="G428"/>
      <c r="H428"/>
      <c r="I428"/>
      <c r="J428"/>
      <c r="K428"/>
      <c r="L428"/>
      <c r="M428"/>
      <c r="N428"/>
      <c r="O428">
        <v>55</v>
      </c>
      <c r="P428">
        <v>8</v>
      </c>
      <c r="Q428">
        <v>202</v>
      </c>
      <c r="R428">
        <v>80</v>
      </c>
      <c r="S428">
        <v>26</v>
      </c>
      <c r="T428"/>
      <c r="U428">
        <v>2</v>
      </c>
      <c r="V428">
        <v>2</v>
      </c>
      <c r="W428">
        <v>2</v>
      </c>
      <c r="X428">
        <v>2</v>
      </c>
      <c r="Y428">
        <v>2</v>
      </c>
      <c r="Z428">
        <v>2</v>
      </c>
      <c r="AA428">
        <v>2</v>
      </c>
      <c r="AB428">
        <v>2</v>
      </c>
      <c r="AC428">
        <v>2</v>
      </c>
      <c r="AD428">
        <v>2</v>
      </c>
      <c r="AE428">
        <v>1</v>
      </c>
      <c r="AF428">
        <v>2</v>
      </c>
      <c r="AG428">
        <v>2</v>
      </c>
      <c r="AH428">
        <v>2</v>
      </c>
      <c r="AI428">
        <v>2</v>
      </c>
      <c r="AJ428">
        <v>2</v>
      </c>
      <c r="AK428">
        <v>2</v>
      </c>
      <c r="AL428">
        <v>2</v>
      </c>
      <c r="AM428">
        <v>2</v>
      </c>
      <c r="AN428">
        <v>2</v>
      </c>
      <c r="AO428">
        <v>2</v>
      </c>
      <c r="AP428">
        <v>2</v>
      </c>
      <c r="AQ428">
        <v>2</v>
      </c>
      <c r="AR428">
        <v>2</v>
      </c>
      <c r="AS428">
        <v>1</v>
      </c>
      <c r="AT428">
        <v>2</v>
      </c>
      <c r="AU428">
        <v>2</v>
      </c>
      <c r="AV428">
        <v>2</v>
      </c>
      <c r="AW428">
        <v>2</v>
      </c>
      <c r="AX428">
        <v>2</v>
      </c>
      <c r="AY428">
        <v>2</v>
      </c>
      <c r="AZ428">
        <v>2</v>
      </c>
      <c r="BA428">
        <v>2</v>
      </c>
      <c r="BB428">
        <v>2</v>
      </c>
      <c r="BC428">
        <v>2</v>
      </c>
      <c r="BD428">
        <v>2</v>
      </c>
      <c r="BE428">
        <v>2</v>
      </c>
      <c r="BF428">
        <v>2</v>
      </c>
      <c r="BG428">
        <v>2</v>
      </c>
      <c r="BH428">
        <v>2</v>
      </c>
      <c r="BI428">
        <v>2</v>
      </c>
      <c r="BJ428">
        <v>2</v>
      </c>
      <c r="BK428">
        <v>2</v>
      </c>
      <c r="BT428" s="59">
        <v>1</v>
      </c>
      <c r="BW428" s="59">
        <v>4</v>
      </c>
    </row>
    <row r="429" spans="1:98" s="59" customFormat="1">
      <c r="A429">
        <v>14</v>
      </c>
      <c r="B429">
        <v>32</v>
      </c>
      <c r="C429">
        <v>2</v>
      </c>
      <c r="D429">
        <v>8</v>
      </c>
      <c r="E429">
        <v>55086</v>
      </c>
      <c r="F429">
        <v>4</v>
      </c>
      <c r="G429"/>
      <c r="H429"/>
      <c r="I429"/>
      <c r="J429"/>
      <c r="K429"/>
      <c r="L429"/>
      <c r="M429"/>
      <c r="N429"/>
      <c r="O429">
        <v>55</v>
      </c>
      <c r="P429">
        <v>8</v>
      </c>
      <c r="Q429">
        <v>202</v>
      </c>
      <c r="R429">
        <v>80</v>
      </c>
      <c r="S429">
        <v>9</v>
      </c>
      <c r="T429"/>
      <c r="U429">
        <v>1</v>
      </c>
      <c r="V429">
        <v>2</v>
      </c>
      <c r="W429">
        <v>2</v>
      </c>
      <c r="X429">
        <v>2</v>
      </c>
      <c r="Y429">
        <v>2</v>
      </c>
      <c r="Z429">
        <v>2</v>
      </c>
      <c r="AA429">
        <v>2</v>
      </c>
      <c r="AB429">
        <v>2</v>
      </c>
      <c r="AC429">
        <v>2</v>
      </c>
      <c r="AD429">
        <v>2</v>
      </c>
      <c r="AE429">
        <v>2</v>
      </c>
      <c r="AF429">
        <v>2</v>
      </c>
      <c r="AG429">
        <v>2</v>
      </c>
      <c r="AH429">
        <v>1</v>
      </c>
      <c r="AI429">
        <v>2</v>
      </c>
      <c r="AJ429">
        <v>2</v>
      </c>
      <c r="AK429">
        <v>2</v>
      </c>
      <c r="AL429">
        <v>2</v>
      </c>
      <c r="AM429">
        <v>2</v>
      </c>
      <c r="AN429">
        <v>2</v>
      </c>
      <c r="AO429">
        <v>2</v>
      </c>
      <c r="AP429">
        <v>2</v>
      </c>
      <c r="AQ429">
        <v>2</v>
      </c>
      <c r="AR429">
        <v>2</v>
      </c>
      <c r="AS429">
        <v>2</v>
      </c>
      <c r="AT429">
        <v>2</v>
      </c>
      <c r="AU429">
        <v>2</v>
      </c>
      <c r="AV429">
        <v>2</v>
      </c>
      <c r="AW429">
        <v>2</v>
      </c>
      <c r="AX429">
        <v>2</v>
      </c>
      <c r="AY429">
        <v>2</v>
      </c>
      <c r="AZ429">
        <v>2</v>
      </c>
      <c r="BA429">
        <v>2</v>
      </c>
      <c r="BB429">
        <v>2</v>
      </c>
      <c r="BC429">
        <v>2</v>
      </c>
      <c r="BD429">
        <v>2</v>
      </c>
      <c r="BE429">
        <v>2</v>
      </c>
      <c r="BF429">
        <v>2</v>
      </c>
      <c r="BG429">
        <v>2</v>
      </c>
      <c r="BH429">
        <v>2</v>
      </c>
      <c r="BI429">
        <v>2</v>
      </c>
      <c r="BJ429">
        <v>2</v>
      </c>
      <c r="BK429">
        <v>2</v>
      </c>
      <c r="BT429" s="59">
        <v>2</v>
      </c>
      <c r="BW429" s="59">
        <v>4</v>
      </c>
    </row>
    <row r="430" spans="1:98" s="59" customFormat="1">
      <c r="A430">
        <v>14</v>
      </c>
      <c r="B430">
        <v>32</v>
      </c>
      <c r="C430">
        <v>2</v>
      </c>
      <c r="D430">
        <v>8</v>
      </c>
      <c r="E430">
        <v>55090</v>
      </c>
      <c r="F430">
        <v>7</v>
      </c>
      <c r="G430"/>
      <c r="H430"/>
      <c r="I430"/>
      <c r="J430"/>
      <c r="K430"/>
      <c r="L430"/>
      <c r="M430"/>
      <c r="N430"/>
      <c r="O430">
        <v>55</v>
      </c>
      <c r="P430">
        <v>8</v>
      </c>
      <c r="Q430">
        <v>202</v>
      </c>
      <c r="R430">
        <v>80</v>
      </c>
      <c r="S430">
        <v>20</v>
      </c>
      <c r="T430"/>
      <c r="U430">
        <v>1</v>
      </c>
      <c r="V430">
        <v>2</v>
      </c>
      <c r="W430">
        <v>2</v>
      </c>
      <c r="X430">
        <v>2</v>
      </c>
      <c r="Y430">
        <v>2</v>
      </c>
      <c r="Z430">
        <v>2</v>
      </c>
      <c r="AA430">
        <v>2</v>
      </c>
      <c r="AB430">
        <v>2</v>
      </c>
      <c r="AC430">
        <v>2</v>
      </c>
      <c r="AD430">
        <v>2</v>
      </c>
      <c r="AE430">
        <v>2</v>
      </c>
      <c r="AF430">
        <v>2</v>
      </c>
      <c r="AG430">
        <v>2</v>
      </c>
      <c r="AH430">
        <v>2</v>
      </c>
      <c r="AI430">
        <v>2</v>
      </c>
      <c r="AJ430">
        <v>2</v>
      </c>
      <c r="AK430">
        <v>2</v>
      </c>
      <c r="AL430">
        <v>2</v>
      </c>
      <c r="AM430">
        <v>2</v>
      </c>
      <c r="AN430">
        <v>2</v>
      </c>
      <c r="AO430">
        <v>2</v>
      </c>
      <c r="AP430">
        <v>2</v>
      </c>
      <c r="AQ430">
        <v>2</v>
      </c>
      <c r="AR430">
        <v>2</v>
      </c>
      <c r="AS430">
        <v>2</v>
      </c>
      <c r="AT430">
        <v>2</v>
      </c>
      <c r="AU430">
        <v>2</v>
      </c>
      <c r="AV430">
        <v>2</v>
      </c>
      <c r="AW430">
        <v>2</v>
      </c>
      <c r="AX430">
        <v>2</v>
      </c>
      <c r="AY430">
        <v>2</v>
      </c>
      <c r="AZ430">
        <v>2</v>
      </c>
      <c r="BA430">
        <v>2</v>
      </c>
      <c r="BB430">
        <v>2</v>
      </c>
      <c r="BC430">
        <v>2</v>
      </c>
      <c r="BD430">
        <v>2</v>
      </c>
      <c r="BE430">
        <v>2</v>
      </c>
      <c r="BF430">
        <v>2</v>
      </c>
      <c r="BG430">
        <v>2</v>
      </c>
      <c r="BH430">
        <v>2</v>
      </c>
      <c r="BI430">
        <v>2</v>
      </c>
      <c r="BJ430">
        <v>2</v>
      </c>
      <c r="BK430">
        <v>2</v>
      </c>
      <c r="BT430" s="59">
        <v>1</v>
      </c>
      <c r="BW430" s="59">
        <v>4</v>
      </c>
    </row>
    <row r="431" spans="1:98" s="59" customFormat="1">
      <c r="A431">
        <v>14</v>
      </c>
      <c r="B431">
        <v>32</v>
      </c>
      <c r="C431">
        <v>2</v>
      </c>
      <c r="D431">
        <v>8</v>
      </c>
      <c r="E431">
        <v>55091</v>
      </c>
      <c r="F431">
        <v>0</v>
      </c>
      <c r="G431"/>
      <c r="H431"/>
      <c r="I431"/>
      <c r="J431"/>
      <c r="K431"/>
      <c r="L431"/>
      <c r="M431"/>
      <c r="N431"/>
      <c r="O431">
        <v>55</v>
      </c>
      <c r="P431">
        <v>8</v>
      </c>
      <c r="Q431">
        <v>202</v>
      </c>
      <c r="R431">
        <v>80</v>
      </c>
      <c r="S431">
        <v>24</v>
      </c>
      <c r="T431"/>
      <c r="U431">
        <v>1</v>
      </c>
      <c r="V431">
        <v>2</v>
      </c>
      <c r="W431">
        <v>2</v>
      </c>
      <c r="X431">
        <v>2</v>
      </c>
      <c r="Y431">
        <v>2</v>
      </c>
      <c r="Z431">
        <v>2</v>
      </c>
      <c r="AA431">
        <v>2</v>
      </c>
      <c r="AB431">
        <v>2</v>
      </c>
      <c r="AC431">
        <v>2</v>
      </c>
      <c r="AD431">
        <v>2</v>
      </c>
      <c r="AE431">
        <v>2</v>
      </c>
      <c r="AF431">
        <v>2</v>
      </c>
      <c r="AG431">
        <v>2</v>
      </c>
      <c r="AH431">
        <v>2</v>
      </c>
      <c r="AI431">
        <v>2</v>
      </c>
      <c r="AJ431">
        <v>2</v>
      </c>
      <c r="AK431">
        <v>2</v>
      </c>
      <c r="AL431">
        <v>2</v>
      </c>
      <c r="AM431">
        <v>2</v>
      </c>
      <c r="AN431">
        <v>2</v>
      </c>
      <c r="AO431">
        <v>2</v>
      </c>
      <c r="AP431">
        <v>2</v>
      </c>
      <c r="AQ431">
        <v>2</v>
      </c>
      <c r="AR431">
        <v>2</v>
      </c>
      <c r="AS431">
        <v>1</v>
      </c>
      <c r="AT431">
        <v>2</v>
      </c>
      <c r="AU431">
        <v>2</v>
      </c>
      <c r="AV431">
        <v>2</v>
      </c>
      <c r="AW431">
        <v>2</v>
      </c>
      <c r="AX431">
        <v>2</v>
      </c>
      <c r="AY431">
        <v>2</v>
      </c>
      <c r="AZ431">
        <v>2</v>
      </c>
      <c r="BA431">
        <v>2</v>
      </c>
      <c r="BB431">
        <v>2</v>
      </c>
      <c r="BC431">
        <v>1</v>
      </c>
      <c r="BD431">
        <v>2</v>
      </c>
      <c r="BE431">
        <v>2</v>
      </c>
      <c r="BF431">
        <v>2</v>
      </c>
      <c r="BG431">
        <v>2</v>
      </c>
      <c r="BH431">
        <v>2</v>
      </c>
      <c r="BI431">
        <v>2</v>
      </c>
      <c r="BJ431">
        <v>2</v>
      </c>
      <c r="BK431">
        <v>2</v>
      </c>
      <c r="BT431" s="59">
        <v>1</v>
      </c>
      <c r="BW431" s="59">
        <v>4</v>
      </c>
    </row>
    <row r="432" spans="1:98" s="59" customFormat="1">
      <c r="A432">
        <v>14</v>
      </c>
      <c r="B432">
        <v>32</v>
      </c>
      <c r="C432">
        <v>2</v>
      </c>
      <c r="D432">
        <v>8</v>
      </c>
      <c r="E432">
        <v>55092</v>
      </c>
      <c r="F432">
        <v>3</v>
      </c>
      <c r="G432"/>
      <c r="H432"/>
      <c r="I432"/>
      <c r="J432"/>
      <c r="K432"/>
      <c r="L432"/>
      <c r="M432"/>
      <c r="N432"/>
      <c r="O432">
        <v>55</v>
      </c>
      <c r="P432">
        <v>8</v>
      </c>
      <c r="Q432">
        <v>202</v>
      </c>
      <c r="R432">
        <v>80</v>
      </c>
      <c r="S432">
        <v>26</v>
      </c>
      <c r="T432"/>
      <c r="U432">
        <v>2</v>
      </c>
      <c r="V432">
        <v>2</v>
      </c>
      <c r="W432">
        <v>2</v>
      </c>
      <c r="X432">
        <v>2</v>
      </c>
      <c r="Y432">
        <v>2</v>
      </c>
      <c r="Z432">
        <v>2</v>
      </c>
      <c r="AA432">
        <v>2</v>
      </c>
      <c r="AB432">
        <v>2</v>
      </c>
      <c r="AC432">
        <v>2</v>
      </c>
      <c r="AD432">
        <v>2</v>
      </c>
      <c r="AE432">
        <v>2</v>
      </c>
      <c r="AF432">
        <v>2</v>
      </c>
      <c r="AG432">
        <v>2</v>
      </c>
      <c r="AH432">
        <v>2</v>
      </c>
      <c r="AI432">
        <v>2</v>
      </c>
      <c r="AJ432">
        <v>2</v>
      </c>
      <c r="AK432">
        <v>2</v>
      </c>
      <c r="AL432">
        <v>2</v>
      </c>
      <c r="AM432">
        <v>2</v>
      </c>
      <c r="AN432">
        <v>2</v>
      </c>
      <c r="AO432">
        <v>2</v>
      </c>
      <c r="AP432">
        <v>2</v>
      </c>
      <c r="AQ432">
        <v>2</v>
      </c>
      <c r="AR432">
        <v>2</v>
      </c>
      <c r="AS432">
        <v>2</v>
      </c>
      <c r="AT432">
        <v>2</v>
      </c>
      <c r="AU432">
        <v>2</v>
      </c>
      <c r="AV432">
        <v>1</v>
      </c>
      <c r="AW432">
        <v>2</v>
      </c>
      <c r="AX432">
        <v>2</v>
      </c>
      <c r="AY432">
        <v>2</v>
      </c>
      <c r="AZ432">
        <v>2</v>
      </c>
      <c r="BA432">
        <v>2</v>
      </c>
      <c r="BB432">
        <v>2</v>
      </c>
      <c r="BC432">
        <v>2</v>
      </c>
      <c r="BD432">
        <v>2</v>
      </c>
      <c r="BE432">
        <v>2</v>
      </c>
      <c r="BF432">
        <v>2</v>
      </c>
      <c r="BG432">
        <v>2</v>
      </c>
      <c r="BH432">
        <v>2</v>
      </c>
      <c r="BI432">
        <v>2</v>
      </c>
      <c r="BJ432">
        <v>2</v>
      </c>
      <c r="BK432">
        <v>2</v>
      </c>
      <c r="BT432" s="59">
        <v>1</v>
      </c>
      <c r="BW432" s="59">
        <v>4</v>
      </c>
    </row>
    <row r="433" spans="1:98" s="59" customFormat="1">
      <c r="A433">
        <v>14</v>
      </c>
      <c r="B433">
        <v>32</v>
      </c>
      <c r="C433">
        <v>2</v>
      </c>
      <c r="D433">
        <v>8</v>
      </c>
      <c r="E433">
        <v>55094</v>
      </c>
      <c r="F433">
        <v>9</v>
      </c>
      <c r="G433"/>
      <c r="H433"/>
      <c r="I433"/>
      <c r="J433"/>
      <c r="K433"/>
      <c r="L433"/>
      <c r="M433"/>
      <c r="N433"/>
      <c r="O433">
        <v>55</v>
      </c>
      <c r="P433">
        <v>8</v>
      </c>
      <c r="Q433">
        <v>202</v>
      </c>
      <c r="R433">
        <v>80</v>
      </c>
      <c r="S433">
        <v>26</v>
      </c>
      <c r="T433"/>
      <c r="U433">
        <v>1</v>
      </c>
      <c r="V433">
        <v>2</v>
      </c>
      <c r="W433">
        <v>2</v>
      </c>
      <c r="X433">
        <v>2</v>
      </c>
      <c r="Y433">
        <v>2</v>
      </c>
      <c r="Z433">
        <v>2</v>
      </c>
      <c r="AA433">
        <v>2</v>
      </c>
      <c r="AB433">
        <v>2</v>
      </c>
      <c r="AC433">
        <v>2</v>
      </c>
      <c r="AD433">
        <v>2</v>
      </c>
      <c r="AE433">
        <v>2</v>
      </c>
      <c r="AF433">
        <v>2</v>
      </c>
      <c r="AG433">
        <v>2</v>
      </c>
      <c r="AH433">
        <v>2</v>
      </c>
      <c r="AI433">
        <v>2</v>
      </c>
      <c r="AJ433">
        <v>2</v>
      </c>
      <c r="AK433">
        <v>2</v>
      </c>
      <c r="AL433">
        <v>2</v>
      </c>
      <c r="AM433">
        <v>2</v>
      </c>
      <c r="AN433">
        <v>2</v>
      </c>
      <c r="AO433">
        <v>2</v>
      </c>
      <c r="AP433">
        <v>2</v>
      </c>
      <c r="AQ433">
        <v>2</v>
      </c>
      <c r="AR433">
        <v>2</v>
      </c>
      <c r="AS433">
        <v>1</v>
      </c>
      <c r="AT433">
        <v>2</v>
      </c>
      <c r="AU433">
        <v>2</v>
      </c>
      <c r="AV433">
        <v>2</v>
      </c>
      <c r="AW433">
        <v>2</v>
      </c>
      <c r="AX433">
        <v>2</v>
      </c>
      <c r="AY433">
        <v>2</v>
      </c>
      <c r="AZ433">
        <v>2</v>
      </c>
      <c r="BA433">
        <v>2</v>
      </c>
      <c r="BB433">
        <v>2</v>
      </c>
      <c r="BC433">
        <v>2</v>
      </c>
      <c r="BD433">
        <v>2</v>
      </c>
      <c r="BE433">
        <v>2</v>
      </c>
      <c r="BF433">
        <v>2</v>
      </c>
      <c r="BG433">
        <v>2</v>
      </c>
      <c r="BH433">
        <v>2</v>
      </c>
      <c r="BI433">
        <v>2</v>
      </c>
      <c r="BJ433">
        <v>2</v>
      </c>
      <c r="BK433">
        <v>2</v>
      </c>
      <c r="BT433" s="59">
        <v>1</v>
      </c>
      <c r="BW433" s="59">
        <v>4</v>
      </c>
    </row>
    <row r="434" spans="1:98" s="59" customFormat="1">
      <c r="A434">
        <v>14</v>
      </c>
      <c r="B434">
        <v>32</v>
      </c>
      <c r="C434">
        <v>2</v>
      </c>
      <c r="D434">
        <v>8</v>
      </c>
      <c r="E434">
        <v>55095</v>
      </c>
      <c r="F434">
        <v>2</v>
      </c>
      <c r="G434"/>
      <c r="H434"/>
      <c r="I434"/>
      <c r="J434"/>
      <c r="K434"/>
      <c r="L434"/>
      <c r="M434"/>
      <c r="N434"/>
      <c r="O434">
        <v>55</v>
      </c>
      <c r="P434">
        <v>8</v>
      </c>
      <c r="Q434">
        <v>202</v>
      </c>
      <c r="R434">
        <v>80</v>
      </c>
      <c r="S434">
        <v>26</v>
      </c>
      <c r="T434"/>
      <c r="U434">
        <v>2</v>
      </c>
      <c r="V434">
        <v>2</v>
      </c>
      <c r="W434">
        <v>2</v>
      </c>
      <c r="X434">
        <v>2</v>
      </c>
      <c r="Y434">
        <v>2</v>
      </c>
      <c r="Z434">
        <v>2</v>
      </c>
      <c r="AA434">
        <v>2</v>
      </c>
      <c r="AB434">
        <v>2</v>
      </c>
      <c r="AC434">
        <v>1</v>
      </c>
      <c r="AD434">
        <v>2</v>
      </c>
      <c r="AE434">
        <v>2</v>
      </c>
      <c r="AF434">
        <v>2</v>
      </c>
      <c r="AG434">
        <v>2</v>
      </c>
      <c r="AH434">
        <v>2</v>
      </c>
      <c r="AI434">
        <v>2</v>
      </c>
      <c r="AJ434">
        <v>2</v>
      </c>
      <c r="AK434">
        <v>2</v>
      </c>
      <c r="AL434">
        <v>2</v>
      </c>
      <c r="AM434">
        <v>2</v>
      </c>
      <c r="AN434">
        <v>2</v>
      </c>
      <c r="AO434">
        <v>2</v>
      </c>
      <c r="AP434">
        <v>2</v>
      </c>
      <c r="AQ434">
        <v>2</v>
      </c>
      <c r="AR434">
        <v>2</v>
      </c>
      <c r="AS434">
        <v>2</v>
      </c>
      <c r="AT434">
        <v>2</v>
      </c>
      <c r="AU434">
        <v>2</v>
      </c>
      <c r="AV434">
        <v>2</v>
      </c>
      <c r="AW434">
        <v>2</v>
      </c>
      <c r="AX434">
        <v>2</v>
      </c>
      <c r="AY434">
        <v>2</v>
      </c>
      <c r="AZ434">
        <v>2</v>
      </c>
      <c r="BA434">
        <v>2</v>
      </c>
      <c r="BB434">
        <v>2</v>
      </c>
      <c r="BC434">
        <v>2</v>
      </c>
      <c r="BD434">
        <v>2</v>
      </c>
      <c r="BE434">
        <v>2</v>
      </c>
      <c r="BF434">
        <v>2</v>
      </c>
      <c r="BG434">
        <v>2</v>
      </c>
      <c r="BH434">
        <v>2</v>
      </c>
      <c r="BI434">
        <v>2</v>
      </c>
      <c r="BJ434">
        <v>2</v>
      </c>
      <c r="BK434">
        <v>2</v>
      </c>
      <c r="BT434" s="59">
        <v>1</v>
      </c>
      <c r="BW434" s="59">
        <v>4</v>
      </c>
    </row>
    <row r="435" spans="1:98" s="59" customFormat="1">
      <c r="A435">
        <v>14</v>
      </c>
      <c r="B435">
        <v>32</v>
      </c>
      <c r="C435">
        <v>2</v>
      </c>
      <c r="D435">
        <v>8</v>
      </c>
      <c r="E435">
        <v>55099</v>
      </c>
      <c r="F435">
        <v>4</v>
      </c>
      <c r="G435"/>
      <c r="H435"/>
      <c r="I435"/>
      <c r="J435"/>
      <c r="K435"/>
      <c r="L435"/>
      <c r="M435"/>
      <c r="N435"/>
      <c r="O435">
        <v>55</v>
      </c>
      <c r="P435">
        <v>8</v>
      </c>
      <c r="Q435">
        <v>202</v>
      </c>
      <c r="R435">
        <v>80</v>
      </c>
      <c r="S435">
        <v>26</v>
      </c>
      <c r="T435"/>
      <c r="U435">
        <v>1</v>
      </c>
      <c r="V435">
        <v>2</v>
      </c>
      <c r="W435">
        <v>2</v>
      </c>
      <c r="X435">
        <v>2</v>
      </c>
      <c r="Y435">
        <v>2</v>
      </c>
      <c r="Z435">
        <v>2</v>
      </c>
      <c r="AA435">
        <v>2</v>
      </c>
      <c r="AB435">
        <v>2</v>
      </c>
      <c r="AC435">
        <v>2</v>
      </c>
      <c r="AD435">
        <v>2</v>
      </c>
      <c r="AE435">
        <v>2</v>
      </c>
      <c r="AF435">
        <v>2</v>
      </c>
      <c r="AG435">
        <v>1</v>
      </c>
      <c r="AH435">
        <v>2</v>
      </c>
      <c r="AI435">
        <v>2</v>
      </c>
      <c r="AJ435">
        <v>2</v>
      </c>
      <c r="AK435">
        <v>2</v>
      </c>
      <c r="AL435">
        <v>2</v>
      </c>
      <c r="AM435">
        <v>2</v>
      </c>
      <c r="AN435">
        <v>2</v>
      </c>
      <c r="AO435">
        <v>2</v>
      </c>
      <c r="AP435">
        <v>2</v>
      </c>
      <c r="AQ435">
        <v>2</v>
      </c>
      <c r="AR435">
        <v>2</v>
      </c>
      <c r="AS435">
        <v>2</v>
      </c>
      <c r="AT435">
        <v>2</v>
      </c>
      <c r="AU435">
        <v>2</v>
      </c>
      <c r="AV435">
        <v>2</v>
      </c>
      <c r="AW435">
        <v>2</v>
      </c>
      <c r="AX435">
        <v>2</v>
      </c>
      <c r="AY435">
        <v>2</v>
      </c>
      <c r="AZ435">
        <v>2</v>
      </c>
      <c r="BA435">
        <v>2</v>
      </c>
      <c r="BB435">
        <v>2</v>
      </c>
      <c r="BC435">
        <v>2</v>
      </c>
      <c r="BD435">
        <v>2</v>
      </c>
      <c r="BE435">
        <v>2</v>
      </c>
      <c r="BF435">
        <v>2</v>
      </c>
      <c r="BG435">
        <v>2</v>
      </c>
      <c r="BH435">
        <v>2</v>
      </c>
      <c r="BI435">
        <v>2</v>
      </c>
      <c r="BJ435">
        <v>2</v>
      </c>
      <c r="BK435">
        <v>2</v>
      </c>
      <c r="BT435" s="59">
        <v>1</v>
      </c>
      <c r="BW435" s="59">
        <v>4</v>
      </c>
    </row>
    <row r="436" spans="1:98" s="59" customFormat="1">
      <c r="A436">
        <v>14</v>
      </c>
      <c r="B436">
        <v>32</v>
      </c>
      <c r="C436">
        <v>2</v>
      </c>
      <c r="D436">
        <v>8</v>
      </c>
      <c r="E436">
        <v>55103</v>
      </c>
      <c r="F436">
        <v>4</v>
      </c>
      <c r="G436"/>
      <c r="H436"/>
      <c r="I436"/>
      <c r="J436"/>
      <c r="K436"/>
      <c r="L436"/>
      <c r="M436"/>
      <c r="N436"/>
      <c r="O436">
        <v>55</v>
      </c>
      <c r="P436">
        <v>8</v>
      </c>
      <c r="Q436">
        <v>202</v>
      </c>
      <c r="R436">
        <v>80</v>
      </c>
      <c r="S436">
        <v>26</v>
      </c>
      <c r="T436"/>
      <c r="U436">
        <v>2</v>
      </c>
      <c r="V436">
        <v>2</v>
      </c>
      <c r="W436">
        <v>2</v>
      </c>
      <c r="X436">
        <v>2</v>
      </c>
      <c r="Y436">
        <v>2</v>
      </c>
      <c r="Z436">
        <v>2</v>
      </c>
      <c r="AA436">
        <v>2</v>
      </c>
      <c r="AB436">
        <v>2</v>
      </c>
      <c r="AC436">
        <v>2</v>
      </c>
      <c r="AD436">
        <v>2</v>
      </c>
      <c r="AE436">
        <v>1</v>
      </c>
      <c r="AF436">
        <v>2</v>
      </c>
      <c r="AG436">
        <v>2</v>
      </c>
      <c r="AH436">
        <v>2</v>
      </c>
      <c r="AI436">
        <v>2</v>
      </c>
      <c r="AJ436">
        <v>2</v>
      </c>
      <c r="AK436">
        <v>2</v>
      </c>
      <c r="AL436">
        <v>2</v>
      </c>
      <c r="AM436">
        <v>2</v>
      </c>
      <c r="AN436">
        <v>2</v>
      </c>
      <c r="AO436">
        <v>2</v>
      </c>
      <c r="AP436">
        <v>2</v>
      </c>
      <c r="AQ436">
        <v>2</v>
      </c>
      <c r="AR436">
        <v>2</v>
      </c>
      <c r="AS436">
        <v>1</v>
      </c>
      <c r="AT436">
        <v>2</v>
      </c>
      <c r="AU436">
        <v>2</v>
      </c>
      <c r="AV436">
        <v>2</v>
      </c>
      <c r="AW436">
        <v>2</v>
      </c>
      <c r="AX436">
        <v>2</v>
      </c>
      <c r="AY436">
        <v>2</v>
      </c>
      <c r="AZ436">
        <v>2</v>
      </c>
      <c r="BA436">
        <v>2</v>
      </c>
      <c r="BB436">
        <v>2</v>
      </c>
      <c r="BC436">
        <v>2</v>
      </c>
      <c r="BD436">
        <v>2</v>
      </c>
      <c r="BE436">
        <v>2</v>
      </c>
      <c r="BF436">
        <v>2</v>
      </c>
      <c r="BG436">
        <v>2</v>
      </c>
      <c r="BH436">
        <v>2</v>
      </c>
      <c r="BI436">
        <v>2</v>
      </c>
      <c r="BJ436">
        <v>2</v>
      </c>
      <c r="BK436">
        <v>2</v>
      </c>
      <c r="BT436" s="59">
        <v>1</v>
      </c>
      <c r="BW436" s="59">
        <v>4</v>
      </c>
    </row>
    <row r="437" spans="1:98" s="59" customFormat="1">
      <c r="A437">
        <v>14</v>
      </c>
      <c r="B437">
        <v>32</v>
      </c>
      <c r="C437">
        <v>2</v>
      </c>
      <c r="D437">
        <v>8</v>
      </c>
      <c r="E437">
        <v>55105</v>
      </c>
      <c r="F437">
        <v>0</v>
      </c>
      <c r="G437"/>
      <c r="H437"/>
      <c r="I437"/>
      <c r="J437"/>
      <c r="K437"/>
      <c r="L437"/>
      <c r="M437"/>
      <c r="N437"/>
      <c r="O437">
        <v>55</v>
      </c>
      <c r="P437">
        <v>8</v>
      </c>
      <c r="Q437">
        <v>202</v>
      </c>
      <c r="R437">
        <v>80</v>
      </c>
      <c r="S437">
        <v>20</v>
      </c>
      <c r="T437"/>
      <c r="U437">
        <v>1</v>
      </c>
      <c r="V437">
        <v>2</v>
      </c>
      <c r="W437">
        <v>2</v>
      </c>
      <c r="X437">
        <v>2</v>
      </c>
      <c r="Y437">
        <v>2</v>
      </c>
      <c r="Z437">
        <v>2</v>
      </c>
      <c r="AA437">
        <v>2</v>
      </c>
      <c r="AB437">
        <v>2</v>
      </c>
      <c r="AC437">
        <v>1</v>
      </c>
      <c r="AD437">
        <v>2</v>
      </c>
      <c r="AE437">
        <v>2</v>
      </c>
      <c r="AF437">
        <v>2</v>
      </c>
      <c r="AG437">
        <v>2</v>
      </c>
      <c r="AH437">
        <v>2</v>
      </c>
      <c r="AI437">
        <v>2</v>
      </c>
      <c r="AJ437">
        <v>2</v>
      </c>
      <c r="AK437">
        <v>2</v>
      </c>
      <c r="AL437">
        <v>2</v>
      </c>
      <c r="AM437">
        <v>2</v>
      </c>
      <c r="AN437">
        <v>2</v>
      </c>
      <c r="AO437">
        <v>2</v>
      </c>
      <c r="AP437">
        <v>2</v>
      </c>
      <c r="AQ437">
        <v>2</v>
      </c>
      <c r="AR437">
        <v>1</v>
      </c>
      <c r="AS437">
        <v>2</v>
      </c>
      <c r="AT437">
        <v>2</v>
      </c>
      <c r="AU437">
        <v>2</v>
      </c>
      <c r="AV437">
        <v>2</v>
      </c>
      <c r="AW437">
        <v>2</v>
      </c>
      <c r="AX437">
        <v>2</v>
      </c>
      <c r="AY437">
        <v>2</v>
      </c>
      <c r="AZ437">
        <v>2</v>
      </c>
      <c r="BA437">
        <v>2</v>
      </c>
      <c r="BB437">
        <v>2</v>
      </c>
      <c r="BC437">
        <v>2</v>
      </c>
      <c r="BD437">
        <v>2</v>
      </c>
      <c r="BE437">
        <v>2</v>
      </c>
      <c r="BF437">
        <v>2</v>
      </c>
      <c r="BG437">
        <v>2</v>
      </c>
      <c r="BH437">
        <v>2</v>
      </c>
      <c r="BI437">
        <v>2</v>
      </c>
      <c r="BJ437">
        <v>2</v>
      </c>
      <c r="BK437">
        <v>2</v>
      </c>
      <c r="BT437" s="59">
        <v>1</v>
      </c>
      <c r="BW437" s="59">
        <v>4</v>
      </c>
    </row>
    <row r="438" spans="1:98" s="59" customFormat="1">
      <c r="A438">
        <v>14</v>
      </c>
      <c r="B438">
        <v>32</v>
      </c>
      <c r="C438">
        <v>2</v>
      </c>
      <c r="D438">
        <v>8</v>
      </c>
      <c r="E438">
        <v>55106</v>
      </c>
      <c r="F438">
        <v>3</v>
      </c>
      <c r="G438"/>
      <c r="H438"/>
      <c r="I438"/>
      <c r="J438"/>
      <c r="K438"/>
      <c r="L438"/>
      <c r="M438"/>
      <c r="N438"/>
      <c r="O438">
        <v>55</v>
      </c>
      <c r="P438">
        <v>8</v>
      </c>
      <c r="Q438">
        <v>202</v>
      </c>
      <c r="R438">
        <v>80</v>
      </c>
      <c r="S438">
        <v>26</v>
      </c>
      <c r="T438"/>
      <c r="U438">
        <v>1</v>
      </c>
      <c r="V438">
        <v>2</v>
      </c>
      <c r="W438">
        <v>2</v>
      </c>
      <c r="X438">
        <v>2</v>
      </c>
      <c r="Y438">
        <v>2</v>
      </c>
      <c r="Z438">
        <v>2</v>
      </c>
      <c r="AA438">
        <v>2</v>
      </c>
      <c r="AB438">
        <v>2</v>
      </c>
      <c r="AC438">
        <v>2</v>
      </c>
      <c r="AD438">
        <v>2</v>
      </c>
      <c r="AE438">
        <v>2</v>
      </c>
      <c r="AF438">
        <v>2</v>
      </c>
      <c r="AG438">
        <v>2</v>
      </c>
      <c r="AH438">
        <v>2</v>
      </c>
      <c r="AI438">
        <v>2</v>
      </c>
      <c r="AJ438">
        <v>1</v>
      </c>
      <c r="AK438">
        <v>2</v>
      </c>
      <c r="AL438">
        <v>2</v>
      </c>
      <c r="AM438">
        <v>2</v>
      </c>
      <c r="AN438">
        <v>2</v>
      </c>
      <c r="AO438">
        <v>2</v>
      </c>
      <c r="AP438">
        <v>2</v>
      </c>
      <c r="AQ438">
        <v>2</v>
      </c>
      <c r="AR438">
        <v>1</v>
      </c>
      <c r="AS438">
        <v>2</v>
      </c>
      <c r="AT438">
        <v>2</v>
      </c>
      <c r="AU438">
        <v>2</v>
      </c>
      <c r="AV438">
        <v>2</v>
      </c>
      <c r="AW438">
        <v>2</v>
      </c>
      <c r="AX438">
        <v>2</v>
      </c>
      <c r="AY438">
        <v>2</v>
      </c>
      <c r="AZ438">
        <v>2</v>
      </c>
      <c r="BA438">
        <v>2</v>
      </c>
      <c r="BB438">
        <v>2</v>
      </c>
      <c r="BC438">
        <v>2</v>
      </c>
      <c r="BD438">
        <v>2</v>
      </c>
      <c r="BE438">
        <v>2</v>
      </c>
      <c r="BF438">
        <v>2</v>
      </c>
      <c r="BG438">
        <v>2</v>
      </c>
      <c r="BH438">
        <v>2</v>
      </c>
      <c r="BI438">
        <v>2</v>
      </c>
      <c r="BJ438">
        <v>2</v>
      </c>
      <c r="BK438">
        <v>2</v>
      </c>
      <c r="BT438" s="59">
        <v>1</v>
      </c>
      <c r="BW438" s="59">
        <v>4</v>
      </c>
    </row>
    <row r="439" spans="1:98" s="59" customFormat="1">
      <c r="A439">
        <v>14</v>
      </c>
      <c r="B439">
        <v>32</v>
      </c>
      <c r="C439">
        <v>2</v>
      </c>
      <c r="D439">
        <v>8</v>
      </c>
      <c r="E439">
        <v>55107</v>
      </c>
      <c r="F439">
        <v>6</v>
      </c>
      <c r="G439"/>
      <c r="H439"/>
      <c r="I439"/>
      <c r="J439"/>
      <c r="K439"/>
      <c r="L439"/>
      <c r="M439"/>
      <c r="N439"/>
      <c r="O439">
        <v>55</v>
      </c>
      <c r="P439">
        <v>8</v>
      </c>
      <c r="Q439">
        <v>202</v>
      </c>
      <c r="R439">
        <v>80</v>
      </c>
      <c r="S439">
        <v>20</v>
      </c>
      <c r="T439"/>
      <c r="U439">
        <v>1</v>
      </c>
      <c r="V439">
        <v>2</v>
      </c>
      <c r="W439">
        <v>2</v>
      </c>
      <c r="X439">
        <v>2</v>
      </c>
      <c r="Y439">
        <v>2</v>
      </c>
      <c r="Z439">
        <v>1</v>
      </c>
      <c r="AA439">
        <v>1</v>
      </c>
      <c r="AB439">
        <v>2</v>
      </c>
      <c r="AC439">
        <v>2</v>
      </c>
      <c r="AD439">
        <v>2</v>
      </c>
      <c r="AE439">
        <v>2</v>
      </c>
      <c r="AF439">
        <v>2</v>
      </c>
      <c r="AG439">
        <v>2</v>
      </c>
      <c r="AH439">
        <v>2</v>
      </c>
      <c r="AI439">
        <v>2</v>
      </c>
      <c r="AJ439">
        <v>1</v>
      </c>
      <c r="AK439">
        <v>2</v>
      </c>
      <c r="AL439">
        <v>2</v>
      </c>
      <c r="AM439">
        <v>2</v>
      </c>
      <c r="AN439">
        <v>2</v>
      </c>
      <c r="AO439">
        <v>2</v>
      </c>
      <c r="AP439">
        <v>2</v>
      </c>
      <c r="AQ439">
        <v>2</v>
      </c>
      <c r="AR439">
        <v>1</v>
      </c>
      <c r="AS439">
        <v>1</v>
      </c>
      <c r="AT439">
        <v>2</v>
      </c>
      <c r="AU439">
        <v>2</v>
      </c>
      <c r="AV439">
        <v>2</v>
      </c>
      <c r="AW439">
        <v>2</v>
      </c>
      <c r="AX439">
        <v>2</v>
      </c>
      <c r="AY439">
        <v>2</v>
      </c>
      <c r="AZ439">
        <v>2</v>
      </c>
      <c r="BA439">
        <v>2</v>
      </c>
      <c r="BB439">
        <v>2</v>
      </c>
      <c r="BC439">
        <v>2</v>
      </c>
      <c r="BD439">
        <v>1</v>
      </c>
      <c r="BE439">
        <v>2</v>
      </c>
      <c r="BF439">
        <v>2</v>
      </c>
      <c r="BG439">
        <v>2</v>
      </c>
      <c r="BH439">
        <v>2</v>
      </c>
      <c r="BI439">
        <v>2</v>
      </c>
      <c r="BJ439">
        <v>2</v>
      </c>
      <c r="BK439">
        <v>2</v>
      </c>
      <c r="BT439" s="59">
        <v>1</v>
      </c>
      <c r="BW439" s="59">
        <v>4</v>
      </c>
    </row>
    <row r="440" spans="1:98" s="59" customFormat="1">
      <c r="A440">
        <v>14</v>
      </c>
      <c r="B440">
        <v>32</v>
      </c>
      <c r="C440">
        <v>2</v>
      </c>
      <c r="D440">
        <v>8</v>
      </c>
      <c r="E440">
        <v>55109</v>
      </c>
      <c r="F440">
        <v>2</v>
      </c>
      <c r="G440"/>
      <c r="H440"/>
      <c r="I440"/>
      <c r="J440"/>
      <c r="K440"/>
      <c r="L440"/>
      <c r="M440"/>
      <c r="N440"/>
      <c r="O440">
        <v>55</v>
      </c>
      <c r="P440">
        <v>8</v>
      </c>
      <c r="Q440">
        <v>202</v>
      </c>
      <c r="R440">
        <v>80</v>
      </c>
      <c r="S440">
        <v>26</v>
      </c>
      <c r="T440"/>
      <c r="U440">
        <v>2</v>
      </c>
      <c r="V440">
        <v>2</v>
      </c>
      <c r="W440">
        <v>2</v>
      </c>
      <c r="X440">
        <v>2</v>
      </c>
      <c r="Y440">
        <v>2</v>
      </c>
      <c r="Z440">
        <v>2</v>
      </c>
      <c r="AA440">
        <v>2</v>
      </c>
      <c r="AB440">
        <v>2</v>
      </c>
      <c r="AC440">
        <v>2</v>
      </c>
      <c r="AD440">
        <v>1</v>
      </c>
      <c r="AE440">
        <v>2</v>
      </c>
      <c r="AF440">
        <v>2</v>
      </c>
      <c r="AG440">
        <v>2</v>
      </c>
      <c r="AH440">
        <v>2</v>
      </c>
      <c r="AI440">
        <v>2</v>
      </c>
      <c r="AJ440">
        <v>2</v>
      </c>
      <c r="AK440">
        <v>2</v>
      </c>
      <c r="AL440">
        <v>2</v>
      </c>
      <c r="AM440">
        <v>2</v>
      </c>
      <c r="AN440">
        <v>2</v>
      </c>
      <c r="AO440">
        <v>2</v>
      </c>
      <c r="AP440">
        <v>2</v>
      </c>
      <c r="AQ440">
        <v>2</v>
      </c>
      <c r="AR440">
        <v>2</v>
      </c>
      <c r="AS440">
        <v>2</v>
      </c>
      <c r="AT440">
        <v>2</v>
      </c>
      <c r="AU440">
        <v>2</v>
      </c>
      <c r="AV440">
        <v>2</v>
      </c>
      <c r="AW440">
        <v>1</v>
      </c>
      <c r="AX440">
        <v>2</v>
      </c>
      <c r="AY440">
        <v>2</v>
      </c>
      <c r="AZ440">
        <v>2</v>
      </c>
      <c r="BA440">
        <v>2</v>
      </c>
      <c r="BB440">
        <v>2</v>
      </c>
      <c r="BC440">
        <v>2</v>
      </c>
      <c r="BD440">
        <v>2</v>
      </c>
      <c r="BE440">
        <v>2</v>
      </c>
      <c r="BF440">
        <v>2</v>
      </c>
      <c r="BG440">
        <v>2</v>
      </c>
      <c r="BH440">
        <v>2</v>
      </c>
      <c r="BI440">
        <v>2</v>
      </c>
      <c r="BJ440">
        <v>2</v>
      </c>
      <c r="BK440">
        <v>2</v>
      </c>
      <c r="BT440" s="59">
        <v>1</v>
      </c>
      <c r="BW440" s="59">
        <v>4</v>
      </c>
    </row>
    <row r="441" spans="1:98" s="59" customFormat="1">
      <c r="A441">
        <v>14</v>
      </c>
      <c r="B441">
        <v>32</v>
      </c>
      <c r="C441">
        <v>2</v>
      </c>
      <c r="D441">
        <v>8</v>
      </c>
      <c r="E441">
        <v>55110</v>
      </c>
      <c r="F441">
        <v>6</v>
      </c>
      <c r="G441"/>
      <c r="H441"/>
      <c r="I441"/>
      <c r="J441"/>
      <c r="K441"/>
      <c r="L441"/>
      <c r="M441"/>
      <c r="N441"/>
      <c r="O441">
        <v>55</v>
      </c>
      <c r="P441">
        <v>8</v>
      </c>
      <c r="Q441">
        <v>214</v>
      </c>
      <c r="R441">
        <v>80</v>
      </c>
      <c r="S441">
        <v>20</v>
      </c>
      <c r="T441"/>
      <c r="U441">
        <v>1</v>
      </c>
      <c r="V441">
        <v>2</v>
      </c>
      <c r="W441">
        <v>2</v>
      </c>
      <c r="X441">
        <v>2</v>
      </c>
      <c r="Y441">
        <v>2</v>
      </c>
      <c r="Z441">
        <v>2</v>
      </c>
      <c r="AA441">
        <v>2</v>
      </c>
      <c r="AB441">
        <v>2</v>
      </c>
      <c r="AC441">
        <v>2</v>
      </c>
      <c r="AD441">
        <v>2</v>
      </c>
      <c r="AE441">
        <v>2</v>
      </c>
      <c r="AF441">
        <v>2</v>
      </c>
      <c r="AG441">
        <v>2</v>
      </c>
      <c r="AH441">
        <v>2</v>
      </c>
      <c r="AI441">
        <v>2</v>
      </c>
      <c r="AJ441">
        <v>2</v>
      </c>
      <c r="AK441">
        <v>2</v>
      </c>
      <c r="AL441">
        <v>2</v>
      </c>
      <c r="AM441">
        <v>2</v>
      </c>
      <c r="AN441">
        <v>2</v>
      </c>
      <c r="AO441">
        <v>2</v>
      </c>
      <c r="AP441">
        <v>2</v>
      </c>
      <c r="AQ441">
        <v>2</v>
      </c>
      <c r="AR441">
        <v>2</v>
      </c>
      <c r="AS441">
        <v>2</v>
      </c>
      <c r="AT441">
        <v>2</v>
      </c>
      <c r="AU441">
        <v>2</v>
      </c>
      <c r="AV441">
        <v>1</v>
      </c>
      <c r="AW441">
        <v>2</v>
      </c>
      <c r="AX441">
        <v>2</v>
      </c>
      <c r="AY441">
        <v>2</v>
      </c>
      <c r="AZ441">
        <v>2</v>
      </c>
      <c r="BA441">
        <v>2</v>
      </c>
      <c r="BB441">
        <v>2</v>
      </c>
      <c r="BC441">
        <v>2</v>
      </c>
      <c r="BD441">
        <v>2</v>
      </c>
      <c r="BE441">
        <v>2</v>
      </c>
      <c r="BF441">
        <v>2</v>
      </c>
      <c r="BG441">
        <v>2</v>
      </c>
      <c r="BH441">
        <v>2</v>
      </c>
      <c r="BI441">
        <v>2</v>
      </c>
      <c r="BJ441">
        <v>2</v>
      </c>
      <c r="BK441">
        <v>2</v>
      </c>
      <c r="BT441" s="59">
        <v>1</v>
      </c>
      <c r="BW441" s="59">
        <v>4</v>
      </c>
    </row>
    <row r="442" spans="1:98" s="59" customFormat="1">
      <c r="A442">
        <v>14</v>
      </c>
      <c r="B442">
        <v>32</v>
      </c>
      <c r="C442">
        <v>2</v>
      </c>
      <c r="D442">
        <v>8</v>
      </c>
      <c r="E442">
        <v>55113</v>
      </c>
      <c r="F442">
        <v>5</v>
      </c>
      <c r="G442"/>
      <c r="H442"/>
      <c r="I442"/>
      <c r="J442"/>
      <c r="K442"/>
      <c r="L442"/>
      <c r="M442"/>
      <c r="N442"/>
      <c r="O442">
        <v>55</v>
      </c>
      <c r="P442">
        <v>8</v>
      </c>
      <c r="Q442">
        <v>202</v>
      </c>
      <c r="R442">
        <v>80</v>
      </c>
      <c r="S442">
        <v>20</v>
      </c>
      <c r="T442"/>
      <c r="U442">
        <v>1</v>
      </c>
      <c r="V442">
        <v>2</v>
      </c>
      <c r="W442">
        <v>2</v>
      </c>
      <c r="X442">
        <v>2</v>
      </c>
      <c r="Y442">
        <v>2</v>
      </c>
      <c r="Z442">
        <v>2</v>
      </c>
      <c r="AA442">
        <v>2</v>
      </c>
      <c r="AB442">
        <v>2</v>
      </c>
      <c r="AC442">
        <v>2</v>
      </c>
      <c r="AD442">
        <v>2</v>
      </c>
      <c r="AE442">
        <v>2</v>
      </c>
      <c r="AF442">
        <v>2</v>
      </c>
      <c r="AG442">
        <v>2</v>
      </c>
      <c r="AH442">
        <v>2</v>
      </c>
      <c r="AI442">
        <v>2</v>
      </c>
      <c r="AJ442">
        <v>1</v>
      </c>
      <c r="AK442">
        <v>2</v>
      </c>
      <c r="AL442">
        <v>2</v>
      </c>
      <c r="AM442">
        <v>2</v>
      </c>
      <c r="AN442">
        <v>2</v>
      </c>
      <c r="AO442">
        <v>2</v>
      </c>
      <c r="AP442">
        <v>2</v>
      </c>
      <c r="AQ442">
        <v>2</v>
      </c>
      <c r="AR442">
        <v>1</v>
      </c>
      <c r="AS442">
        <v>2</v>
      </c>
      <c r="AT442">
        <v>2</v>
      </c>
      <c r="AU442">
        <v>2</v>
      </c>
      <c r="AV442">
        <v>2</v>
      </c>
      <c r="AW442">
        <v>2</v>
      </c>
      <c r="AX442">
        <v>2</v>
      </c>
      <c r="AY442">
        <v>2</v>
      </c>
      <c r="AZ442">
        <v>2</v>
      </c>
      <c r="BA442">
        <v>2</v>
      </c>
      <c r="BB442">
        <v>2</v>
      </c>
      <c r="BC442">
        <v>2</v>
      </c>
      <c r="BD442">
        <v>2</v>
      </c>
      <c r="BE442">
        <v>2</v>
      </c>
      <c r="BF442">
        <v>2</v>
      </c>
      <c r="BG442">
        <v>2</v>
      </c>
      <c r="BH442">
        <v>2</v>
      </c>
      <c r="BI442">
        <v>2</v>
      </c>
      <c r="BJ442">
        <v>2</v>
      </c>
      <c r="BK442">
        <v>2</v>
      </c>
      <c r="BT442" s="59">
        <v>1</v>
      </c>
      <c r="BW442" s="59">
        <v>4</v>
      </c>
    </row>
    <row r="443" spans="1:98" s="59" customFormat="1">
      <c r="A443">
        <v>14</v>
      </c>
      <c r="B443">
        <v>32</v>
      </c>
      <c r="C443">
        <v>2</v>
      </c>
      <c r="D443">
        <v>8</v>
      </c>
      <c r="E443">
        <v>55114</v>
      </c>
      <c r="F443">
        <v>8</v>
      </c>
      <c r="G443"/>
      <c r="H443"/>
      <c r="I443"/>
      <c r="J443"/>
      <c r="K443"/>
      <c r="L443"/>
      <c r="M443"/>
      <c r="N443"/>
      <c r="O443">
        <v>55</v>
      </c>
      <c r="P443">
        <v>8</v>
      </c>
      <c r="Q443">
        <v>202</v>
      </c>
      <c r="R443">
        <v>80</v>
      </c>
      <c r="S443">
        <v>20</v>
      </c>
      <c r="T443"/>
      <c r="U443">
        <v>2</v>
      </c>
      <c r="V443">
        <v>2</v>
      </c>
      <c r="W443">
        <v>2</v>
      </c>
      <c r="X443">
        <v>2</v>
      </c>
      <c r="Y443">
        <v>2</v>
      </c>
      <c r="Z443">
        <v>2</v>
      </c>
      <c r="AA443">
        <v>2</v>
      </c>
      <c r="AB443">
        <v>2</v>
      </c>
      <c r="AC443">
        <v>2</v>
      </c>
      <c r="AD443">
        <v>2</v>
      </c>
      <c r="AE443">
        <v>2</v>
      </c>
      <c r="AF443">
        <v>2</v>
      </c>
      <c r="AG443">
        <v>2</v>
      </c>
      <c r="AH443">
        <v>2</v>
      </c>
      <c r="AI443">
        <v>2</v>
      </c>
      <c r="AJ443">
        <v>2</v>
      </c>
      <c r="AK443">
        <v>2</v>
      </c>
      <c r="AL443">
        <v>2</v>
      </c>
      <c r="AM443">
        <v>2</v>
      </c>
      <c r="AN443">
        <v>2</v>
      </c>
      <c r="AO443">
        <v>2</v>
      </c>
      <c r="AP443">
        <v>2</v>
      </c>
      <c r="AQ443">
        <v>2</v>
      </c>
      <c r="AR443">
        <v>2</v>
      </c>
      <c r="AS443">
        <v>2</v>
      </c>
      <c r="AT443">
        <v>2</v>
      </c>
      <c r="AU443">
        <v>2</v>
      </c>
      <c r="AV443">
        <v>1</v>
      </c>
      <c r="AW443">
        <v>2</v>
      </c>
      <c r="AX443">
        <v>2</v>
      </c>
      <c r="AY443">
        <v>2</v>
      </c>
      <c r="AZ443">
        <v>2</v>
      </c>
      <c r="BA443">
        <v>2</v>
      </c>
      <c r="BB443">
        <v>2</v>
      </c>
      <c r="BC443">
        <v>2</v>
      </c>
      <c r="BD443">
        <v>2</v>
      </c>
      <c r="BE443">
        <v>2</v>
      </c>
      <c r="BF443">
        <v>2</v>
      </c>
      <c r="BG443">
        <v>2</v>
      </c>
      <c r="BH443">
        <v>2</v>
      </c>
      <c r="BI443">
        <v>2</v>
      </c>
      <c r="BJ443">
        <v>2</v>
      </c>
      <c r="BK443">
        <v>2</v>
      </c>
      <c r="BT443" s="59">
        <v>1</v>
      </c>
      <c r="BW443" s="59">
        <v>4</v>
      </c>
    </row>
    <row r="444" spans="1:98" s="59" customFormat="1">
      <c r="A444">
        <v>14</v>
      </c>
      <c r="B444">
        <v>32</v>
      </c>
      <c r="C444">
        <v>2</v>
      </c>
      <c r="D444">
        <v>8</v>
      </c>
      <c r="E444">
        <v>55118</v>
      </c>
      <c r="F444">
        <v>0</v>
      </c>
      <c r="G444"/>
      <c r="H444"/>
      <c r="I444"/>
      <c r="J444"/>
      <c r="K444"/>
      <c r="L444"/>
      <c r="M444"/>
      <c r="N444"/>
      <c r="O444">
        <v>55</v>
      </c>
      <c r="P444">
        <v>8</v>
      </c>
      <c r="Q444">
        <v>202</v>
      </c>
      <c r="R444">
        <v>80</v>
      </c>
      <c r="S444">
        <v>20</v>
      </c>
      <c r="T444"/>
      <c r="U444">
        <v>1</v>
      </c>
      <c r="V444">
        <v>2</v>
      </c>
      <c r="W444">
        <v>2</v>
      </c>
      <c r="X444">
        <v>2</v>
      </c>
      <c r="Y444">
        <v>2</v>
      </c>
      <c r="Z444">
        <v>2</v>
      </c>
      <c r="AA444">
        <v>2</v>
      </c>
      <c r="AB444">
        <v>2</v>
      </c>
      <c r="AC444">
        <v>2</v>
      </c>
      <c r="AD444">
        <v>2</v>
      </c>
      <c r="AE444">
        <v>2</v>
      </c>
      <c r="AF444">
        <v>2</v>
      </c>
      <c r="AG444">
        <v>2</v>
      </c>
      <c r="AH444">
        <v>2</v>
      </c>
      <c r="AI444">
        <v>2</v>
      </c>
      <c r="AJ444">
        <v>2</v>
      </c>
      <c r="AK444">
        <v>2</v>
      </c>
      <c r="AL444">
        <v>2</v>
      </c>
      <c r="AM444">
        <v>2</v>
      </c>
      <c r="AN444">
        <v>2</v>
      </c>
      <c r="AO444">
        <v>2</v>
      </c>
      <c r="AP444">
        <v>2</v>
      </c>
      <c r="AQ444">
        <v>2</v>
      </c>
      <c r="AR444">
        <v>2</v>
      </c>
      <c r="AS444">
        <v>1</v>
      </c>
      <c r="AT444">
        <v>2</v>
      </c>
      <c r="AU444">
        <v>2</v>
      </c>
      <c r="AV444">
        <v>2</v>
      </c>
      <c r="AW444">
        <v>2</v>
      </c>
      <c r="AX444">
        <v>2</v>
      </c>
      <c r="AY444">
        <v>2</v>
      </c>
      <c r="AZ444">
        <v>2</v>
      </c>
      <c r="BA444">
        <v>2</v>
      </c>
      <c r="BB444">
        <v>1</v>
      </c>
      <c r="BC444">
        <v>2</v>
      </c>
      <c r="BD444">
        <v>2</v>
      </c>
      <c r="BE444">
        <v>2</v>
      </c>
      <c r="BF444">
        <v>2</v>
      </c>
      <c r="BG444">
        <v>2</v>
      </c>
      <c r="BH444">
        <v>2</v>
      </c>
      <c r="BI444">
        <v>2</v>
      </c>
      <c r="BJ444">
        <v>2</v>
      </c>
      <c r="BK444">
        <v>2</v>
      </c>
      <c r="BT444" s="59">
        <v>1</v>
      </c>
      <c r="BW444" s="59">
        <v>4</v>
      </c>
    </row>
    <row r="445" spans="1:98" s="59" customFormat="1">
      <c r="A445">
        <v>14</v>
      </c>
      <c r="B445">
        <v>32</v>
      </c>
      <c r="C445">
        <v>2</v>
      </c>
      <c r="D445">
        <v>8</v>
      </c>
      <c r="E445">
        <v>55119</v>
      </c>
      <c r="F445">
        <v>3</v>
      </c>
      <c r="G445"/>
      <c r="H445"/>
      <c r="I445"/>
      <c r="J445"/>
      <c r="K445"/>
      <c r="L445"/>
      <c r="M445"/>
      <c r="N445"/>
      <c r="O445">
        <v>55</v>
      </c>
      <c r="P445">
        <v>8</v>
      </c>
      <c r="Q445">
        <v>202</v>
      </c>
      <c r="R445">
        <v>80</v>
      </c>
      <c r="S445">
        <v>26</v>
      </c>
      <c r="T445"/>
      <c r="U445">
        <v>2</v>
      </c>
      <c r="V445">
        <v>2</v>
      </c>
      <c r="W445">
        <v>2</v>
      </c>
      <c r="X445">
        <v>2</v>
      </c>
      <c r="Y445">
        <v>2</v>
      </c>
      <c r="Z445">
        <v>2</v>
      </c>
      <c r="AA445">
        <v>2</v>
      </c>
      <c r="AB445">
        <v>2</v>
      </c>
      <c r="AC445">
        <v>1</v>
      </c>
      <c r="AD445">
        <v>2</v>
      </c>
      <c r="AE445">
        <v>2</v>
      </c>
      <c r="AF445">
        <v>2</v>
      </c>
      <c r="AG445">
        <v>2</v>
      </c>
      <c r="AH445">
        <v>2</v>
      </c>
      <c r="AI445">
        <v>2</v>
      </c>
      <c r="AJ445">
        <v>2</v>
      </c>
      <c r="AK445">
        <v>2</v>
      </c>
      <c r="AL445">
        <v>2</v>
      </c>
      <c r="AM445">
        <v>2</v>
      </c>
      <c r="AN445">
        <v>2</v>
      </c>
      <c r="AO445">
        <v>2</v>
      </c>
      <c r="AP445">
        <v>1</v>
      </c>
      <c r="AQ445">
        <v>2</v>
      </c>
      <c r="AR445">
        <v>2</v>
      </c>
      <c r="AS445">
        <v>2</v>
      </c>
      <c r="AT445">
        <v>2</v>
      </c>
      <c r="AU445">
        <v>2</v>
      </c>
      <c r="AV445">
        <v>2</v>
      </c>
      <c r="AW445">
        <v>2</v>
      </c>
      <c r="AX445">
        <v>2</v>
      </c>
      <c r="AY445">
        <v>2</v>
      </c>
      <c r="AZ445">
        <v>2</v>
      </c>
      <c r="BA445">
        <v>2</v>
      </c>
      <c r="BB445">
        <v>2</v>
      </c>
      <c r="BC445">
        <v>2</v>
      </c>
      <c r="BD445">
        <v>2</v>
      </c>
      <c r="BE445">
        <v>2</v>
      </c>
      <c r="BF445">
        <v>2</v>
      </c>
      <c r="BG445">
        <v>2</v>
      </c>
      <c r="BH445">
        <v>2</v>
      </c>
      <c r="BI445">
        <v>2</v>
      </c>
      <c r="BJ445">
        <v>2</v>
      </c>
      <c r="BK445">
        <v>2</v>
      </c>
      <c r="BT445" s="59">
        <v>1</v>
      </c>
      <c r="BW445" s="59">
        <v>4</v>
      </c>
    </row>
    <row r="446" spans="1:98" s="59" customFormat="1">
      <c r="A446">
        <v>14</v>
      </c>
      <c r="B446">
        <v>32</v>
      </c>
      <c r="C446">
        <v>2</v>
      </c>
      <c r="D446">
        <v>8</v>
      </c>
      <c r="E446">
        <v>55120</v>
      </c>
      <c r="F446">
        <v>7</v>
      </c>
      <c r="G446"/>
      <c r="H446"/>
      <c r="I446"/>
      <c r="J446"/>
      <c r="K446"/>
      <c r="L446"/>
      <c r="M446"/>
      <c r="N446"/>
      <c r="O446">
        <v>55</v>
      </c>
      <c r="P446">
        <v>8</v>
      </c>
      <c r="Q446">
        <v>214</v>
      </c>
      <c r="R446">
        <v>80</v>
      </c>
      <c r="S446">
        <v>26</v>
      </c>
      <c r="T446"/>
      <c r="U446">
        <v>1</v>
      </c>
      <c r="V446">
        <v>2</v>
      </c>
      <c r="W446">
        <v>2</v>
      </c>
      <c r="X446">
        <v>2</v>
      </c>
      <c r="Y446">
        <v>2</v>
      </c>
      <c r="Z446">
        <v>2</v>
      </c>
      <c r="AA446">
        <v>2</v>
      </c>
      <c r="AB446">
        <v>2</v>
      </c>
      <c r="AC446">
        <v>2</v>
      </c>
      <c r="AD446">
        <v>2</v>
      </c>
      <c r="AE446">
        <v>2</v>
      </c>
      <c r="AF446">
        <v>2</v>
      </c>
      <c r="AG446">
        <v>2</v>
      </c>
      <c r="AH446">
        <v>2</v>
      </c>
      <c r="AI446">
        <v>2</v>
      </c>
      <c r="AJ446">
        <v>1</v>
      </c>
      <c r="AK446">
        <v>2</v>
      </c>
      <c r="AL446">
        <v>2</v>
      </c>
      <c r="AM446">
        <v>2</v>
      </c>
      <c r="AN446">
        <v>2</v>
      </c>
      <c r="AO446">
        <v>2</v>
      </c>
      <c r="AP446">
        <v>2</v>
      </c>
      <c r="AQ446">
        <v>2</v>
      </c>
      <c r="AR446">
        <v>1</v>
      </c>
      <c r="AS446">
        <v>2</v>
      </c>
      <c r="AT446">
        <v>2</v>
      </c>
      <c r="AU446">
        <v>2</v>
      </c>
      <c r="AV446">
        <v>2</v>
      </c>
      <c r="AW446">
        <v>2</v>
      </c>
      <c r="AX446">
        <v>2</v>
      </c>
      <c r="AY446">
        <v>2</v>
      </c>
      <c r="AZ446">
        <v>2</v>
      </c>
      <c r="BA446">
        <v>2</v>
      </c>
      <c r="BB446">
        <v>2</v>
      </c>
      <c r="BC446">
        <v>2</v>
      </c>
      <c r="BD446">
        <v>2</v>
      </c>
      <c r="BE446">
        <v>2</v>
      </c>
      <c r="BF446">
        <v>2</v>
      </c>
      <c r="BG446">
        <v>2</v>
      </c>
      <c r="BH446">
        <v>2</v>
      </c>
      <c r="BI446">
        <v>2</v>
      </c>
      <c r="BJ446">
        <v>2</v>
      </c>
      <c r="BK446">
        <v>2</v>
      </c>
      <c r="BL446" s="59" t="s">
        <v>164</v>
      </c>
      <c r="BM446" s="59">
        <v>0</v>
      </c>
      <c r="BN446" s="59">
        <v>0</v>
      </c>
      <c r="BO446" s="59">
        <v>0</v>
      </c>
      <c r="BP446" s="59" t="s">
        <v>163</v>
      </c>
      <c r="BQ446" s="59">
        <v>2</v>
      </c>
      <c r="BR446" s="59" t="s">
        <v>160</v>
      </c>
      <c r="BS446" s="59">
        <v>2</v>
      </c>
      <c r="BT446" s="59">
        <v>1</v>
      </c>
      <c r="BU446" s="59">
        <v>2</v>
      </c>
      <c r="BV446" s="59">
        <v>1</v>
      </c>
      <c r="BW446" s="59">
        <v>4</v>
      </c>
      <c r="BX446" s="59">
        <v>3</v>
      </c>
      <c r="BY446" s="59">
        <v>10</v>
      </c>
      <c r="BZ446" s="59">
        <v>0</v>
      </c>
      <c r="CA446" s="59">
        <v>0</v>
      </c>
      <c r="CB446" s="59">
        <v>1</v>
      </c>
      <c r="CC446" s="59">
        <v>0</v>
      </c>
      <c r="CD446" s="59">
        <v>0</v>
      </c>
      <c r="CE446" s="59" t="s">
        <v>162</v>
      </c>
      <c r="CF446" s="59">
        <v>2</v>
      </c>
      <c r="CG446" s="59">
        <v>6</v>
      </c>
      <c r="CH446" s="59">
        <v>11</v>
      </c>
      <c r="CI446" s="59" t="s">
        <v>165</v>
      </c>
      <c r="CJ446" s="59">
        <v>4</v>
      </c>
      <c r="CK446" s="59">
        <v>5</v>
      </c>
      <c r="CL446" s="59" t="s">
        <v>166</v>
      </c>
      <c r="CM446" s="59">
        <v>1</v>
      </c>
      <c r="CN446" s="59">
        <v>44</v>
      </c>
      <c r="CO446" s="59">
        <v>293422161</v>
      </c>
      <c r="CP446" s="59" t="s">
        <v>167</v>
      </c>
      <c r="CQ446" s="59" t="s">
        <v>357</v>
      </c>
      <c r="CR446" s="59" t="s">
        <v>163</v>
      </c>
      <c r="CS446" s="59" t="s">
        <v>358</v>
      </c>
      <c r="CT446" s="59" t="s">
        <v>359</v>
      </c>
    </row>
    <row r="447" spans="1:98" s="59" customFormat="1">
      <c r="A447">
        <v>14</v>
      </c>
      <c r="B447">
        <v>32</v>
      </c>
      <c r="C447">
        <v>2</v>
      </c>
      <c r="D447">
        <v>8</v>
      </c>
      <c r="E447">
        <v>55123</v>
      </c>
      <c r="F447">
        <v>6</v>
      </c>
      <c r="G447"/>
      <c r="H447"/>
      <c r="I447"/>
      <c r="J447"/>
      <c r="K447"/>
      <c r="L447"/>
      <c r="M447"/>
      <c r="N447"/>
      <c r="O447">
        <v>55</v>
      </c>
      <c r="P447">
        <v>8</v>
      </c>
      <c r="Q447">
        <v>215</v>
      </c>
      <c r="R447">
        <v>80</v>
      </c>
      <c r="S447">
        <v>24</v>
      </c>
      <c r="T447"/>
      <c r="U447">
        <v>1</v>
      </c>
      <c r="V447">
        <v>2</v>
      </c>
      <c r="W447">
        <v>2</v>
      </c>
      <c r="X447">
        <v>2</v>
      </c>
      <c r="Y447">
        <v>2</v>
      </c>
      <c r="Z447">
        <v>2</v>
      </c>
      <c r="AA447">
        <v>2</v>
      </c>
      <c r="AB447">
        <v>2</v>
      </c>
      <c r="AC447">
        <v>2</v>
      </c>
      <c r="AD447">
        <v>2</v>
      </c>
      <c r="AE447">
        <v>2</v>
      </c>
      <c r="AF447">
        <v>2</v>
      </c>
      <c r="AG447">
        <v>2</v>
      </c>
      <c r="AH447">
        <v>2</v>
      </c>
      <c r="AI447">
        <v>2</v>
      </c>
      <c r="AJ447">
        <v>2</v>
      </c>
      <c r="AK447">
        <v>2</v>
      </c>
      <c r="AL447">
        <v>2</v>
      </c>
      <c r="AM447">
        <v>2</v>
      </c>
      <c r="AN447">
        <v>2</v>
      </c>
      <c r="AO447">
        <v>2</v>
      </c>
      <c r="AP447">
        <v>2</v>
      </c>
      <c r="AQ447">
        <v>2</v>
      </c>
      <c r="AR447">
        <v>2</v>
      </c>
      <c r="AS447">
        <v>2</v>
      </c>
      <c r="AT447">
        <v>2</v>
      </c>
      <c r="AU447">
        <v>2</v>
      </c>
      <c r="AV447">
        <v>2</v>
      </c>
      <c r="AW447">
        <v>2</v>
      </c>
      <c r="AX447">
        <v>2</v>
      </c>
      <c r="AY447">
        <v>2</v>
      </c>
      <c r="AZ447">
        <v>2</v>
      </c>
      <c r="BA447">
        <v>2</v>
      </c>
      <c r="BB447">
        <v>2</v>
      </c>
      <c r="BC447">
        <v>2</v>
      </c>
      <c r="BD447">
        <v>2</v>
      </c>
      <c r="BE447">
        <v>2</v>
      </c>
      <c r="BF447">
        <v>2</v>
      </c>
      <c r="BG447">
        <v>2</v>
      </c>
      <c r="BH447">
        <v>2</v>
      </c>
      <c r="BI447">
        <v>2</v>
      </c>
      <c r="BJ447">
        <v>2</v>
      </c>
      <c r="BK447">
        <v>2</v>
      </c>
      <c r="BT447" s="59">
        <v>1</v>
      </c>
      <c r="BW447" s="59">
        <v>4</v>
      </c>
    </row>
    <row r="448" spans="1:98" s="59" customFormat="1">
      <c r="A448">
        <v>14</v>
      </c>
      <c r="B448">
        <v>32</v>
      </c>
      <c r="C448">
        <v>2</v>
      </c>
      <c r="D448">
        <v>8</v>
      </c>
      <c r="E448">
        <v>55124</v>
      </c>
      <c r="F448">
        <v>9</v>
      </c>
      <c r="G448"/>
      <c r="H448"/>
      <c r="I448"/>
      <c r="J448"/>
      <c r="K448"/>
      <c r="L448"/>
      <c r="M448"/>
      <c r="N448"/>
      <c r="O448">
        <v>55</v>
      </c>
      <c r="P448">
        <v>8</v>
      </c>
      <c r="Q448">
        <v>202</v>
      </c>
      <c r="R448">
        <v>80</v>
      </c>
      <c r="S448">
        <v>20</v>
      </c>
      <c r="T448"/>
      <c r="U448">
        <v>1</v>
      </c>
      <c r="V448">
        <v>2</v>
      </c>
      <c r="W448">
        <v>2</v>
      </c>
      <c r="X448">
        <v>2</v>
      </c>
      <c r="Y448">
        <v>2</v>
      </c>
      <c r="Z448">
        <v>2</v>
      </c>
      <c r="AA448">
        <v>2</v>
      </c>
      <c r="AB448">
        <v>2</v>
      </c>
      <c r="AC448">
        <v>2</v>
      </c>
      <c r="AD448">
        <v>2</v>
      </c>
      <c r="AE448">
        <v>2</v>
      </c>
      <c r="AF448">
        <v>2</v>
      </c>
      <c r="AG448">
        <v>1</v>
      </c>
      <c r="AH448">
        <v>2</v>
      </c>
      <c r="AI448">
        <v>2</v>
      </c>
      <c r="AJ448">
        <v>2</v>
      </c>
      <c r="AK448">
        <v>2</v>
      </c>
      <c r="AL448">
        <v>2</v>
      </c>
      <c r="AM448">
        <v>2</v>
      </c>
      <c r="AN448">
        <v>2</v>
      </c>
      <c r="AO448">
        <v>2</v>
      </c>
      <c r="AP448">
        <v>2</v>
      </c>
      <c r="AQ448">
        <v>2</v>
      </c>
      <c r="AR448">
        <v>2</v>
      </c>
      <c r="AS448">
        <v>2</v>
      </c>
      <c r="AT448">
        <v>2</v>
      </c>
      <c r="AU448">
        <v>2</v>
      </c>
      <c r="AV448">
        <v>2</v>
      </c>
      <c r="AW448">
        <v>2</v>
      </c>
      <c r="AX448">
        <v>2</v>
      </c>
      <c r="AY448">
        <v>2</v>
      </c>
      <c r="AZ448">
        <v>2</v>
      </c>
      <c r="BA448">
        <v>2</v>
      </c>
      <c r="BB448">
        <v>2</v>
      </c>
      <c r="BC448">
        <v>2</v>
      </c>
      <c r="BD448">
        <v>2</v>
      </c>
      <c r="BE448">
        <v>2</v>
      </c>
      <c r="BF448">
        <v>2</v>
      </c>
      <c r="BG448">
        <v>2</v>
      </c>
      <c r="BH448">
        <v>2</v>
      </c>
      <c r="BI448">
        <v>2</v>
      </c>
      <c r="BJ448">
        <v>2</v>
      </c>
      <c r="BK448">
        <v>2</v>
      </c>
      <c r="BT448" s="59">
        <v>1</v>
      </c>
      <c r="BW448" s="59">
        <v>4</v>
      </c>
    </row>
    <row r="449" spans="1:98" s="59" customFormat="1">
      <c r="A449">
        <v>14</v>
      </c>
      <c r="B449">
        <v>32</v>
      </c>
      <c r="C449">
        <v>2</v>
      </c>
      <c r="D449">
        <v>8</v>
      </c>
      <c r="E449">
        <v>55125</v>
      </c>
      <c r="F449">
        <v>2</v>
      </c>
      <c r="G449"/>
      <c r="H449"/>
      <c r="I449"/>
      <c r="J449"/>
      <c r="K449"/>
      <c r="L449"/>
      <c r="M449"/>
      <c r="N449"/>
      <c r="O449">
        <v>55</v>
      </c>
      <c r="P449">
        <v>8</v>
      </c>
      <c r="Q449">
        <v>202</v>
      </c>
      <c r="R449">
        <v>80</v>
      </c>
      <c r="S449">
        <v>20</v>
      </c>
      <c r="T449"/>
      <c r="U449">
        <v>2</v>
      </c>
      <c r="V449">
        <v>2</v>
      </c>
      <c r="W449">
        <v>2</v>
      </c>
      <c r="X449">
        <v>2</v>
      </c>
      <c r="Y449">
        <v>2</v>
      </c>
      <c r="Z449">
        <v>2</v>
      </c>
      <c r="AA449">
        <v>2</v>
      </c>
      <c r="AB449">
        <v>2</v>
      </c>
      <c r="AC449">
        <v>1</v>
      </c>
      <c r="AD449">
        <v>1</v>
      </c>
      <c r="AE449">
        <v>2</v>
      </c>
      <c r="AF449">
        <v>2</v>
      </c>
      <c r="AG449">
        <v>2</v>
      </c>
      <c r="AH449">
        <v>2</v>
      </c>
      <c r="AI449">
        <v>2</v>
      </c>
      <c r="AJ449">
        <v>2</v>
      </c>
      <c r="AK449">
        <v>2</v>
      </c>
      <c r="AL449">
        <v>2</v>
      </c>
      <c r="AM449">
        <v>2</v>
      </c>
      <c r="AN449">
        <v>2</v>
      </c>
      <c r="AO449">
        <v>2</v>
      </c>
      <c r="AP449">
        <v>2</v>
      </c>
      <c r="AQ449">
        <v>2</v>
      </c>
      <c r="AR449">
        <v>2</v>
      </c>
      <c r="AS449">
        <v>2</v>
      </c>
      <c r="AT449">
        <v>2</v>
      </c>
      <c r="AU449">
        <v>2</v>
      </c>
      <c r="AV449">
        <v>2</v>
      </c>
      <c r="AW449">
        <v>2</v>
      </c>
      <c r="AX449">
        <v>2</v>
      </c>
      <c r="AY449">
        <v>2</v>
      </c>
      <c r="AZ449">
        <v>2</v>
      </c>
      <c r="BA449">
        <v>2</v>
      </c>
      <c r="BB449">
        <v>2</v>
      </c>
      <c r="BC449">
        <v>2</v>
      </c>
      <c r="BD449">
        <v>2</v>
      </c>
      <c r="BE449">
        <v>2</v>
      </c>
      <c r="BF449">
        <v>2</v>
      </c>
      <c r="BG449">
        <v>2</v>
      </c>
      <c r="BH449">
        <v>2</v>
      </c>
      <c r="BI449">
        <v>2</v>
      </c>
      <c r="BJ449">
        <v>2</v>
      </c>
      <c r="BK449">
        <v>2</v>
      </c>
      <c r="BT449" s="59">
        <v>1</v>
      </c>
      <c r="BW449" s="59">
        <v>4</v>
      </c>
    </row>
    <row r="450" spans="1:98" s="59" customFormat="1">
      <c r="A450">
        <v>14</v>
      </c>
      <c r="B450">
        <v>32</v>
      </c>
      <c r="C450">
        <v>2</v>
      </c>
      <c r="D450">
        <v>8</v>
      </c>
      <c r="E450">
        <v>55126</v>
      </c>
      <c r="F450">
        <v>5</v>
      </c>
      <c r="G450"/>
      <c r="H450"/>
      <c r="I450"/>
      <c r="J450"/>
      <c r="K450"/>
      <c r="L450"/>
      <c r="M450"/>
      <c r="N450"/>
      <c r="O450">
        <v>55</v>
      </c>
      <c r="P450">
        <v>8</v>
      </c>
      <c r="Q450">
        <v>202</v>
      </c>
      <c r="R450">
        <v>80</v>
      </c>
      <c r="S450">
        <v>20</v>
      </c>
      <c r="T450"/>
      <c r="U450">
        <v>1</v>
      </c>
      <c r="V450">
        <v>2</v>
      </c>
      <c r="W450">
        <v>2</v>
      </c>
      <c r="X450">
        <v>1</v>
      </c>
      <c r="Y450">
        <v>2</v>
      </c>
      <c r="Z450">
        <v>2</v>
      </c>
      <c r="AA450">
        <v>2</v>
      </c>
      <c r="AB450">
        <v>2</v>
      </c>
      <c r="AC450">
        <v>2</v>
      </c>
      <c r="AD450">
        <v>2</v>
      </c>
      <c r="AE450">
        <v>2</v>
      </c>
      <c r="AF450">
        <v>2</v>
      </c>
      <c r="AG450">
        <v>2</v>
      </c>
      <c r="AH450">
        <v>2</v>
      </c>
      <c r="AI450">
        <v>2</v>
      </c>
      <c r="AJ450">
        <v>1</v>
      </c>
      <c r="AK450">
        <v>2</v>
      </c>
      <c r="AL450">
        <v>2</v>
      </c>
      <c r="AM450">
        <v>2</v>
      </c>
      <c r="AN450">
        <v>2</v>
      </c>
      <c r="AO450">
        <v>2</v>
      </c>
      <c r="AP450">
        <v>2</v>
      </c>
      <c r="AQ450">
        <v>2</v>
      </c>
      <c r="AR450">
        <v>2</v>
      </c>
      <c r="AS450">
        <v>2</v>
      </c>
      <c r="AT450">
        <v>2</v>
      </c>
      <c r="AU450">
        <v>2</v>
      </c>
      <c r="AV450">
        <v>2</v>
      </c>
      <c r="AW450">
        <v>2</v>
      </c>
      <c r="AX450">
        <v>2</v>
      </c>
      <c r="AY450">
        <v>2</v>
      </c>
      <c r="AZ450">
        <v>2</v>
      </c>
      <c r="BA450">
        <v>2</v>
      </c>
      <c r="BB450">
        <v>2</v>
      </c>
      <c r="BC450">
        <v>2</v>
      </c>
      <c r="BD450">
        <v>2</v>
      </c>
      <c r="BE450">
        <v>2</v>
      </c>
      <c r="BF450">
        <v>2</v>
      </c>
      <c r="BG450">
        <v>2</v>
      </c>
      <c r="BH450">
        <v>2</v>
      </c>
      <c r="BI450">
        <v>2</v>
      </c>
      <c r="BJ450">
        <v>2</v>
      </c>
      <c r="BK450">
        <v>2</v>
      </c>
      <c r="BT450" s="59">
        <v>1</v>
      </c>
      <c r="BW450" s="59">
        <v>4</v>
      </c>
    </row>
    <row r="451" spans="1:98" s="59" customFormat="1">
      <c r="A451">
        <v>14</v>
      </c>
      <c r="B451">
        <v>32</v>
      </c>
      <c r="C451">
        <v>2</v>
      </c>
      <c r="D451">
        <v>8</v>
      </c>
      <c r="E451">
        <v>55128</v>
      </c>
      <c r="F451">
        <v>1</v>
      </c>
      <c r="G451"/>
      <c r="H451"/>
      <c r="I451"/>
      <c r="J451"/>
      <c r="K451"/>
      <c r="L451"/>
      <c r="M451"/>
      <c r="N451"/>
      <c r="O451">
        <v>55</v>
      </c>
      <c r="P451">
        <v>8</v>
      </c>
      <c r="Q451">
        <v>215</v>
      </c>
      <c r="R451">
        <v>80</v>
      </c>
      <c r="S451">
        <v>26</v>
      </c>
      <c r="T451"/>
      <c r="U451">
        <v>1</v>
      </c>
      <c r="V451">
        <v>2</v>
      </c>
      <c r="W451">
        <v>2</v>
      </c>
      <c r="X451">
        <v>2</v>
      </c>
      <c r="Y451">
        <v>2</v>
      </c>
      <c r="Z451">
        <v>2</v>
      </c>
      <c r="AA451">
        <v>2</v>
      </c>
      <c r="AB451">
        <v>2</v>
      </c>
      <c r="AC451">
        <v>1</v>
      </c>
      <c r="AD451">
        <v>2</v>
      </c>
      <c r="AE451">
        <v>2</v>
      </c>
      <c r="AF451">
        <v>2</v>
      </c>
      <c r="AG451">
        <v>1</v>
      </c>
      <c r="AH451">
        <v>2</v>
      </c>
      <c r="AI451">
        <v>2</v>
      </c>
      <c r="AJ451">
        <v>2</v>
      </c>
      <c r="AK451">
        <v>2</v>
      </c>
      <c r="AL451">
        <v>2</v>
      </c>
      <c r="AM451">
        <v>2</v>
      </c>
      <c r="AN451">
        <v>2</v>
      </c>
      <c r="AO451">
        <v>2</v>
      </c>
      <c r="AP451">
        <v>1</v>
      </c>
      <c r="AQ451">
        <v>2</v>
      </c>
      <c r="AR451">
        <v>2</v>
      </c>
      <c r="AS451">
        <v>2</v>
      </c>
      <c r="AT451">
        <v>2</v>
      </c>
      <c r="AU451">
        <v>2</v>
      </c>
      <c r="AV451">
        <v>2</v>
      </c>
      <c r="AW451">
        <v>2</v>
      </c>
      <c r="AX451">
        <v>2</v>
      </c>
      <c r="AY451">
        <v>2</v>
      </c>
      <c r="AZ451">
        <v>2</v>
      </c>
      <c r="BA451">
        <v>1</v>
      </c>
      <c r="BB451">
        <v>2</v>
      </c>
      <c r="BC451">
        <v>2</v>
      </c>
      <c r="BD451">
        <v>2</v>
      </c>
      <c r="BE451">
        <v>2</v>
      </c>
      <c r="BF451">
        <v>2</v>
      </c>
      <c r="BG451">
        <v>2</v>
      </c>
      <c r="BH451">
        <v>2</v>
      </c>
      <c r="BI451">
        <v>2</v>
      </c>
      <c r="BJ451">
        <v>2</v>
      </c>
      <c r="BK451">
        <v>2</v>
      </c>
      <c r="BT451" s="59">
        <v>1</v>
      </c>
      <c r="BW451" s="59">
        <v>4</v>
      </c>
    </row>
    <row r="452" spans="1:98" s="59" customFormat="1">
      <c r="A452">
        <v>14</v>
      </c>
      <c r="B452">
        <v>32</v>
      </c>
      <c r="C452">
        <v>2</v>
      </c>
      <c r="D452">
        <v>8</v>
      </c>
      <c r="E452">
        <v>55130</v>
      </c>
      <c r="F452">
        <v>8</v>
      </c>
      <c r="G452"/>
      <c r="H452"/>
      <c r="I452"/>
      <c r="J452"/>
      <c r="K452"/>
      <c r="L452"/>
      <c r="M452"/>
      <c r="N452"/>
      <c r="O452">
        <v>55</v>
      </c>
      <c r="P452">
        <v>8</v>
      </c>
      <c r="Q452">
        <v>202</v>
      </c>
      <c r="R452">
        <v>80</v>
      </c>
      <c r="S452">
        <v>26</v>
      </c>
      <c r="T452"/>
      <c r="U452">
        <v>1</v>
      </c>
      <c r="V452">
        <v>2</v>
      </c>
      <c r="W452">
        <v>2</v>
      </c>
      <c r="X452">
        <v>2</v>
      </c>
      <c r="Y452">
        <v>2</v>
      </c>
      <c r="Z452">
        <v>2</v>
      </c>
      <c r="AA452">
        <v>2</v>
      </c>
      <c r="AB452">
        <v>2</v>
      </c>
      <c r="AC452">
        <v>1</v>
      </c>
      <c r="AD452">
        <v>2</v>
      </c>
      <c r="AE452">
        <v>2</v>
      </c>
      <c r="AF452">
        <v>2</v>
      </c>
      <c r="AG452">
        <v>2</v>
      </c>
      <c r="AH452">
        <v>2</v>
      </c>
      <c r="AI452">
        <v>2</v>
      </c>
      <c r="AJ452">
        <v>2</v>
      </c>
      <c r="AK452">
        <v>2</v>
      </c>
      <c r="AL452">
        <v>2</v>
      </c>
      <c r="AM452">
        <v>2</v>
      </c>
      <c r="AN452">
        <v>2</v>
      </c>
      <c r="AO452">
        <v>2</v>
      </c>
      <c r="AP452">
        <v>1</v>
      </c>
      <c r="AQ452">
        <v>2</v>
      </c>
      <c r="AR452">
        <v>2</v>
      </c>
      <c r="AS452">
        <v>2</v>
      </c>
      <c r="AT452">
        <v>2</v>
      </c>
      <c r="AU452">
        <v>2</v>
      </c>
      <c r="AV452">
        <v>2</v>
      </c>
      <c r="AW452">
        <v>2</v>
      </c>
      <c r="AX452">
        <v>2</v>
      </c>
      <c r="AY452">
        <v>2</v>
      </c>
      <c r="AZ452">
        <v>2</v>
      </c>
      <c r="BA452">
        <v>2</v>
      </c>
      <c r="BB452">
        <v>2</v>
      </c>
      <c r="BC452">
        <v>1</v>
      </c>
      <c r="BD452">
        <v>2</v>
      </c>
      <c r="BE452">
        <v>2</v>
      </c>
      <c r="BF452">
        <v>2</v>
      </c>
      <c r="BG452">
        <v>2</v>
      </c>
      <c r="BH452">
        <v>2</v>
      </c>
      <c r="BI452">
        <v>2</v>
      </c>
      <c r="BJ452">
        <v>2</v>
      </c>
      <c r="BK452">
        <v>2</v>
      </c>
      <c r="BT452" s="59">
        <v>1</v>
      </c>
      <c r="BW452" s="59">
        <v>4</v>
      </c>
    </row>
    <row r="453" spans="1:98" s="59" customFormat="1">
      <c r="A453">
        <v>14</v>
      </c>
      <c r="B453">
        <v>32</v>
      </c>
      <c r="C453">
        <v>2</v>
      </c>
      <c r="D453">
        <v>8</v>
      </c>
      <c r="E453">
        <v>55131</v>
      </c>
      <c r="F453">
        <v>1</v>
      </c>
      <c r="G453"/>
      <c r="H453"/>
      <c r="I453"/>
      <c r="J453"/>
      <c r="K453"/>
      <c r="L453"/>
      <c r="M453"/>
      <c r="N453"/>
      <c r="O453">
        <v>55</v>
      </c>
      <c r="P453">
        <v>8</v>
      </c>
      <c r="Q453">
        <v>202</v>
      </c>
      <c r="R453">
        <v>80</v>
      </c>
      <c r="S453">
        <v>22</v>
      </c>
      <c r="T453"/>
      <c r="U453">
        <v>1</v>
      </c>
      <c r="V453">
        <v>2</v>
      </c>
      <c r="W453">
        <v>2</v>
      </c>
      <c r="X453">
        <v>2</v>
      </c>
      <c r="Y453">
        <v>2</v>
      </c>
      <c r="Z453">
        <v>2</v>
      </c>
      <c r="AA453">
        <v>2</v>
      </c>
      <c r="AB453">
        <v>2</v>
      </c>
      <c r="AC453">
        <v>2</v>
      </c>
      <c r="AD453">
        <v>2</v>
      </c>
      <c r="AE453">
        <v>2</v>
      </c>
      <c r="AF453">
        <v>2</v>
      </c>
      <c r="AG453">
        <v>2</v>
      </c>
      <c r="AH453">
        <v>2</v>
      </c>
      <c r="AI453">
        <v>2</v>
      </c>
      <c r="AJ453">
        <v>2</v>
      </c>
      <c r="AK453">
        <v>2</v>
      </c>
      <c r="AL453">
        <v>2</v>
      </c>
      <c r="AM453">
        <v>2</v>
      </c>
      <c r="AN453">
        <v>2</v>
      </c>
      <c r="AO453">
        <v>2</v>
      </c>
      <c r="AP453">
        <v>2</v>
      </c>
      <c r="AQ453">
        <v>2</v>
      </c>
      <c r="AR453">
        <v>2</v>
      </c>
      <c r="AS453">
        <v>2</v>
      </c>
      <c r="AT453">
        <v>2</v>
      </c>
      <c r="AU453">
        <v>2</v>
      </c>
      <c r="AV453">
        <v>2</v>
      </c>
      <c r="AW453">
        <v>2</v>
      </c>
      <c r="AX453">
        <v>2</v>
      </c>
      <c r="AY453">
        <v>2</v>
      </c>
      <c r="AZ453">
        <v>2</v>
      </c>
      <c r="BA453">
        <v>2</v>
      </c>
      <c r="BB453">
        <v>2</v>
      </c>
      <c r="BC453">
        <v>2</v>
      </c>
      <c r="BD453">
        <v>2</v>
      </c>
      <c r="BE453">
        <v>2</v>
      </c>
      <c r="BF453">
        <v>2</v>
      </c>
      <c r="BG453">
        <v>2</v>
      </c>
      <c r="BH453">
        <v>2</v>
      </c>
      <c r="BI453">
        <v>2</v>
      </c>
      <c r="BJ453">
        <v>2</v>
      </c>
      <c r="BK453">
        <v>2</v>
      </c>
      <c r="BT453" s="59">
        <v>1</v>
      </c>
      <c r="BW453" s="59">
        <v>4</v>
      </c>
    </row>
    <row r="454" spans="1:98" s="59" customFormat="1">
      <c r="A454">
        <v>14</v>
      </c>
      <c r="B454">
        <v>32</v>
      </c>
      <c r="C454">
        <v>2</v>
      </c>
      <c r="D454">
        <v>8</v>
      </c>
      <c r="E454">
        <v>55132</v>
      </c>
      <c r="F454">
        <v>4</v>
      </c>
      <c r="G454"/>
      <c r="H454"/>
      <c r="I454"/>
      <c r="J454"/>
      <c r="K454"/>
      <c r="L454"/>
      <c r="M454"/>
      <c r="N454"/>
      <c r="O454">
        <v>55</v>
      </c>
      <c r="P454">
        <v>8</v>
      </c>
      <c r="Q454">
        <v>202</v>
      </c>
      <c r="R454">
        <v>80</v>
      </c>
      <c r="S454">
        <v>22</v>
      </c>
      <c r="T454"/>
      <c r="U454">
        <v>1</v>
      </c>
      <c r="V454">
        <v>2</v>
      </c>
      <c r="W454">
        <v>2</v>
      </c>
      <c r="X454">
        <v>2</v>
      </c>
      <c r="Y454">
        <v>2</v>
      </c>
      <c r="Z454">
        <v>2</v>
      </c>
      <c r="AA454">
        <v>2</v>
      </c>
      <c r="AB454">
        <v>2</v>
      </c>
      <c r="AC454">
        <v>2</v>
      </c>
      <c r="AD454">
        <v>2</v>
      </c>
      <c r="AE454">
        <v>2</v>
      </c>
      <c r="AF454">
        <v>2</v>
      </c>
      <c r="AG454">
        <v>2</v>
      </c>
      <c r="AH454">
        <v>2</v>
      </c>
      <c r="AI454">
        <v>2</v>
      </c>
      <c r="AJ454">
        <v>1</v>
      </c>
      <c r="AK454">
        <v>2</v>
      </c>
      <c r="AL454">
        <v>2</v>
      </c>
      <c r="AM454">
        <v>2</v>
      </c>
      <c r="AN454">
        <v>2</v>
      </c>
      <c r="AO454">
        <v>1</v>
      </c>
      <c r="AP454">
        <v>2</v>
      </c>
      <c r="AQ454">
        <v>2</v>
      </c>
      <c r="AR454">
        <v>2</v>
      </c>
      <c r="AS454">
        <v>2</v>
      </c>
      <c r="AT454">
        <v>2</v>
      </c>
      <c r="AU454">
        <v>2</v>
      </c>
      <c r="AV454">
        <v>2</v>
      </c>
      <c r="AW454">
        <v>2</v>
      </c>
      <c r="AX454">
        <v>2</v>
      </c>
      <c r="AY454">
        <v>2</v>
      </c>
      <c r="AZ454">
        <v>2</v>
      </c>
      <c r="BA454">
        <v>2</v>
      </c>
      <c r="BB454">
        <v>2</v>
      </c>
      <c r="BC454">
        <v>2</v>
      </c>
      <c r="BD454">
        <v>2</v>
      </c>
      <c r="BE454">
        <v>2</v>
      </c>
      <c r="BF454">
        <v>2</v>
      </c>
      <c r="BG454">
        <v>2</v>
      </c>
      <c r="BH454">
        <v>2</v>
      </c>
      <c r="BI454">
        <v>2</v>
      </c>
      <c r="BJ454">
        <v>2</v>
      </c>
      <c r="BK454">
        <v>2</v>
      </c>
      <c r="BT454" s="59">
        <v>1</v>
      </c>
      <c r="BW454" s="59">
        <v>4</v>
      </c>
    </row>
    <row r="455" spans="1:98" s="59" customFormat="1">
      <c r="A455">
        <v>14</v>
      </c>
      <c r="B455">
        <v>32</v>
      </c>
      <c r="C455">
        <v>2</v>
      </c>
      <c r="D455">
        <v>8</v>
      </c>
      <c r="E455">
        <v>55133</v>
      </c>
      <c r="F455">
        <v>7</v>
      </c>
      <c r="G455"/>
      <c r="H455"/>
      <c r="I455"/>
      <c r="J455"/>
      <c r="K455"/>
      <c r="L455"/>
      <c r="M455"/>
      <c r="N455"/>
      <c r="O455">
        <v>55</v>
      </c>
      <c r="P455">
        <v>8</v>
      </c>
      <c r="Q455">
        <v>215</v>
      </c>
      <c r="R455">
        <v>80</v>
      </c>
      <c r="S455">
        <v>26</v>
      </c>
      <c r="T455"/>
      <c r="U455">
        <v>1</v>
      </c>
      <c r="V455">
        <v>2</v>
      </c>
      <c r="W455">
        <v>2</v>
      </c>
      <c r="X455">
        <v>2</v>
      </c>
      <c r="Y455">
        <v>2</v>
      </c>
      <c r="Z455">
        <v>2</v>
      </c>
      <c r="AA455">
        <v>2</v>
      </c>
      <c r="AB455">
        <v>2</v>
      </c>
      <c r="AC455">
        <v>1</v>
      </c>
      <c r="AD455">
        <v>2</v>
      </c>
      <c r="AE455">
        <v>1</v>
      </c>
      <c r="AF455">
        <v>2</v>
      </c>
      <c r="AG455">
        <v>2</v>
      </c>
      <c r="AH455">
        <v>2</v>
      </c>
      <c r="AI455">
        <v>2</v>
      </c>
      <c r="AJ455">
        <v>2</v>
      </c>
      <c r="AK455">
        <v>2</v>
      </c>
      <c r="AL455">
        <v>2</v>
      </c>
      <c r="AM455">
        <v>2</v>
      </c>
      <c r="AN455">
        <v>2</v>
      </c>
      <c r="AO455">
        <v>2</v>
      </c>
      <c r="AP455">
        <v>2</v>
      </c>
      <c r="AQ455">
        <v>2</v>
      </c>
      <c r="AR455">
        <v>2</v>
      </c>
      <c r="AS455">
        <v>1</v>
      </c>
      <c r="AT455">
        <v>2</v>
      </c>
      <c r="AU455">
        <v>2</v>
      </c>
      <c r="AV455">
        <v>2</v>
      </c>
      <c r="AW455">
        <v>2</v>
      </c>
      <c r="AX455">
        <v>2</v>
      </c>
      <c r="AY455">
        <v>2</v>
      </c>
      <c r="AZ455">
        <v>2</v>
      </c>
      <c r="BA455">
        <v>2</v>
      </c>
      <c r="BB455">
        <v>1</v>
      </c>
      <c r="BC455">
        <v>2</v>
      </c>
      <c r="BD455">
        <v>2</v>
      </c>
      <c r="BE455">
        <v>2</v>
      </c>
      <c r="BF455">
        <v>2</v>
      </c>
      <c r="BG455">
        <v>2</v>
      </c>
      <c r="BH455">
        <v>2</v>
      </c>
      <c r="BI455">
        <v>2</v>
      </c>
      <c r="BJ455">
        <v>2</v>
      </c>
      <c r="BK455">
        <v>2</v>
      </c>
      <c r="BL455" s="59" t="s">
        <v>164</v>
      </c>
      <c r="BM455" s="59">
        <v>0</v>
      </c>
      <c r="BN455" s="59">
        <v>0</v>
      </c>
      <c r="BO455" s="59">
        <v>0</v>
      </c>
      <c r="BP455" s="59" t="s">
        <v>163</v>
      </c>
      <c r="BQ455" s="59">
        <v>2</v>
      </c>
      <c r="BR455" s="59" t="s">
        <v>160</v>
      </c>
      <c r="BS455" s="59">
        <v>2</v>
      </c>
      <c r="BT455" s="59">
        <v>1</v>
      </c>
      <c r="BU455" s="59">
        <v>2</v>
      </c>
      <c r="BV455" s="59">
        <v>2</v>
      </c>
      <c r="BW455" s="59">
        <v>4</v>
      </c>
      <c r="BX455" s="59">
        <v>3</v>
      </c>
      <c r="BY455" s="59">
        <v>10</v>
      </c>
      <c r="BZ455" s="59">
        <v>0</v>
      </c>
      <c r="CA455" s="59">
        <v>0</v>
      </c>
      <c r="CB455" s="59">
        <v>5</v>
      </c>
      <c r="CC455" s="59">
        <v>1</v>
      </c>
      <c r="CD455" s="59">
        <v>0</v>
      </c>
      <c r="CE455" s="59" t="s">
        <v>162</v>
      </c>
      <c r="CF455" s="59">
        <v>2</v>
      </c>
      <c r="CG455" s="59">
        <v>2</v>
      </c>
      <c r="CH455" s="59">
        <v>6</v>
      </c>
      <c r="CI455" s="59" t="s">
        <v>165</v>
      </c>
      <c r="CJ455" s="59">
        <v>4</v>
      </c>
      <c r="CK455" s="59">
        <v>5</v>
      </c>
      <c r="CL455" s="59" t="s">
        <v>166</v>
      </c>
      <c r="CM455" s="59">
        <v>1</v>
      </c>
      <c r="CN455" s="59">
        <v>44</v>
      </c>
      <c r="CO455" s="59">
        <v>294260099</v>
      </c>
      <c r="CP455" s="59" t="s">
        <v>167</v>
      </c>
      <c r="CQ455" s="59" t="s">
        <v>343</v>
      </c>
      <c r="CR455" s="59" t="s">
        <v>163</v>
      </c>
      <c r="CS455" s="59" t="s">
        <v>360</v>
      </c>
      <c r="CT455" s="59" t="s">
        <v>361</v>
      </c>
    </row>
    <row r="456" spans="1:98" s="59" customFormat="1">
      <c r="A456">
        <v>14</v>
      </c>
      <c r="B456">
        <v>32</v>
      </c>
      <c r="C456">
        <v>2</v>
      </c>
      <c r="D456">
        <v>8</v>
      </c>
      <c r="E456">
        <v>55134</v>
      </c>
      <c r="F456">
        <v>0</v>
      </c>
      <c r="G456"/>
      <c r="H456"/>
      <c r="I456"/>
      <c r="J456"/>
      <c r="K456"/>
      <c r="L456"/>
      <c r="M456"/>
      <c r="N456"/>
      <c r="O456">
        <v>55</v>
      </c>
      <c r="P456">
        <v>8</v>
      </c>
      <c r="Q456">
        <v>202</v>
      </c>
      <c r="R456">
        <v>80</v>
      </c>
      <c r="S456">
        <v>11</v>
      </c>
      <c r="T456"/>
      <c r="U456">
        <v>1</v>
      </c>
      <c r="V456">
        <v>2</v>
      </c>
      <c r="W456">
        <v>2</v>
      </c>
      <c r="X456">
        <v>2</v>
      </c>
      <c r="Y456">
        <v>2</v>
      </c>
      <c r="Z456">
        <v>2</v>
      </c>
      <c r="AA456">
        <v>2</v>
      </c>
      <c r="AB456">
        <v>2</v>
      </c>
      <c r="AC456">
        <v>2</v>
      </c>
      <c r="AD456">
        <v>2</v>
      </c>
      <c r="AE456">
        <v>2</v>
      </c>
      <c r="AF456">
        <v>2</v>
      </c>
      <c r="AG456">
        <v>2</v>
      </c>
      <c r="AH456">
        <v>2</v>
      </c>
      <c r="AI456">
        <v>2</v>
      </c>
      <c r="AJ456">
        <v>2</v>
      </c>
      <c r="AK456">
        <v>2</v>
      </c>
      <c r="AL456">
        <v>2</v>
      </c>
      <c r="AM456">
        <v>2</v>
      </c>
      <c r="AN456">
        <v>2</v>
      </c>
      <c r="AO456">
        <v>2</v>
      </c>
      <c r="AP456">
        <v>2</v>
      </c>
      <c r="AQ456">
        <v>2</v>
      </c>
      <c r="AR456">
        <v>2</v>
      </c>
      <c r="AS456">
        <v>2</v>
      </c>
      <c r="AT456">
        <v>2</v>
      </c>
      <c r="AU456">
        <v>2</v>
      </c>
      <c r="AV456">
        <v>2</v>
      </c>
      <c r="AW456">
        <v>2</v>
      </c>
      <c r="AX456">
        <v>2</v>
      </c>
      <c r="AY456">
        <v>2</v>
      </c>
      <c r="AZ456">
        <v>2</v>
      </c>
      <c r="BA456">
        <v>2</v>
      </c>
      <c r="BB456">
        <v>2</v>
      </c>
      <c r="BC456">
        <v>2</v>
      </c>
      <c r="BD456">
        <v>2</v>
      </c>
      <c r="BE456">
        <v>2</v>
      </c>
      <c r="BF456">
        <v>2</v>
      </c>
      <c r="BG456">
        <v>2</v>
      </c>
      <c r="BH456">
        <v>2</v>
      </c>
      <c r="BI456">
        <v>2</v>
      </c>
      <c r="BJ456">
        <v>2</v>
      </c>
      <c r="BK456">
        <v>2</v>
      </c>
      <c r="BT456" s="59">
        <v>3</v>
      </c>
      <c r="BW456" s="59">
        <v>4</v>
      </c>
    </row>
    <row r="457" spans="1:98" s="59" customFormat="1">
      <c r="A457">
        <v>14</v>
      </c>
      <c r="B457">
        <v>32</v>
      </c>
      <c r="C457">
        <v>2</v>
      </c>
      <c r="D457">
        <v>8</v>
      </c>
      <c r="E457">
        <v>55135</v>
      </c>
      <c r="F457">
        <v>3</v>
      </c>
      <c r="G457"/>
      <c r="H457"/>
      <c r="I457"/>
      <c r="J457"/>
      <c r="K457"/>
      <c r="L457"/>
      <c r="M457"/>
      <c r="N457"/>
      <c r="O457">
        <v>55</v>
      </c>
      <c r="P457">
        <v>8</v>
      </c>
      <c r="Q457">
        <v>202</v>
      </c>
      <c r="R457">
        <v>80</v>
      </c>
      <c r="S457">
        <v>26</v>
      </c>
      <c r="T457"/>
      <c r="U457">
        <v>1</v>
      </c>
      <c r="V457">
        <v>1</v>
      </c>
      <c r="W457">
        <v>1</v>
      </c>
      <c r="X457">
        <v>1</v>
      </c>
      <c r="Y457">
        <v>2</v>
      </c>
      <c r="Z457">
        <v>2</v>
      </c>
      <c r="AA457">
        <v>2</v>
      </c>
      <c r="AB457">
        <v>2</v>
      </c>
      <c r="AC457">
        <v>2</v>
      </c>
      <c r="AD457">
        <v>2</v>
      </c>
      <c r="AE457">
        <v>2</v>
      </c>
      <c r="AF457">
        <v>2</v>
      </c>
      <c r="AG457">
        <v>2</v>
      </c>
      <c r="AH457">
        <v>2</v>
      </c>
      <c r="AI457">
        <v>2</v>
      </c>
      <c r="AJ457">
        <v>2</v>
      </c>
      <c r="AK457">
        <v>2</v>
      </c>
      <c r="AL457">
        <v>2</v>
      </c>
      <c r="AM457">
        <v>2</v>
      </c>
      <c r="AN457">
        <v>2</v>
      </c>
      <c r="AO457">
        <v>2</v>
      </c>
      <c r="AP457">
        <v>2</v>
      </c>
      <c r="AQ457">
        <v>2</v>
      </c>
      <c r="AR457">
        <v>2</v>
      </c>
      <c r="AS457">
        <v>2</v>
      </c>
      <c r="AT457">
        <v>2</v>
      </c>
      <c r="AU457">
        <v>2</v>
      </c>
      <c r="AV457">
        <v>2</v>
      </c>
      <c r="AW457">
        <v>2</v>
      </c>
      <c r="AX457">
        <v>2</v>
      </c>
      <c r="AY457">
        <v>2</v>
      </c>
      <c r="AZ457">
        <v>2</v>
      </c>
      <c r="BA457">
        <v>2</v>
      </c>
      <c r="BB457">
        <v>2</v>
      </c>
      <c r="BC457">
        <v>2</v>
      </c>
      <c r="BD457">
        <v>2</v>
      </c>
      <c r="BE457">
        <v>2</v>
      </c>
      <c r="BF457">
        <v>2</v>
      </c>
      <c r="BG457">
        <v>2</v>
      </c>
      <c r="BH457">
        <v>2</v>
      </c>
      <c r="BI457">
        <v>2</v>
      </c>
      <c r="BJ457">
        <v>2</v>
      </c>
      <c r="BK457">
        <v>2</v>
      </c>
      <c r="BL457" s="59" t="s">
        <v>164</v>
      </c>
      <c r="BM457" s="59">
        <v>0</v>
      </c>
      <c r="BN457" s="59">
        <v>19</v>
      </c>
      <c r="BO457" s="59">
        <v>19</v>
      </c>
      <c r="BP457" s="59" t="s">
        <v>163</v>
      </c>
      <c r="BQ457" s="59">
        <v>1</v>
      </c>
      <c r="BR457" s="59" t="s">
        <v>160</v>
      </c>
      <c r="BS457" s="59">
        <v>2</v>
      </c>
      <c r="BT457" s="59">
        <v>1</v>
      </c>
      <c r="BU457" s="59">
        <v>2</v>
      </c>
      <c r="BV457" s="59">
        <v>2</v>
      </c>
      <c r="BW457" s="59">
        <v>4</v>
      </c>
      <c r="BX457" s="59">
        <v>1</v>
      </c>
      <c r="BY457" s="59">
        <v>10</v>
      </c>
      <c r="BZ457" s="59">
        <v>0</v>
      </c>
      <c r="CA457" s="59">
        <v>0</v>
      </c>
      <c r="CB457" s="59">
        <v>0</v>
      </c>
      <c r="CC457" s="59">
        <v>3</v>
      </c>
      <c r="CD457" s="59">
        <v>0</v>
      </c>
      <c r="CE457" s="59" t="s">
        <v>162</v>
      </c>
      <c r="CF457" s="59">
        <v>2</v>
      </c>
      <c r="CG457" s="59">
        <v>4</v>
      </c>
      <c r="CH457" s="59">
        <v>9</v>
      </c>
      <c r="CI457" s="59" t="s">
        <v>165</v>
      </c>
      <c r="CJ457" s="59">
        <v>3</v>
      </c>
      <c r="CK457" s="59">
        <v>4</v>
      </c>
      <c r="CL457" s="59" t="s">
        <v>166</v>
      </c>
      <c r="CM457" s="59">
        <v>5</v>
      </c>
      <c r="CN457" s="59">
        <v>44</v>
      </c>
      <c r="CO457" s="59">
        <v>293460133</v>
      </c>
      <c r="CP457" s="59" t="s">
        <v>167</v>
      </c>
      <c r="CQ457" s="59" t="s">
        <v>362</v>
      </c>
      <c r="CR457" s="59" t="s">
        <v>163</v>
      </c>
      <c r="CS457" s="59" t="s">
        <v>363</v>
      </c>
      <c r="CT457" s="59" t="s">
        <v>364</v>
      </c>
    </row>
    <row r="458" spans="1:98" s="59" customFormat="1">
      <c r="A458">
        <v>14</v>
      </c>
      <c r="B458">
        <v>32</v>
      </c>
      <c r="C458">
        <v>2</v>
      </c>
      <c r="D458">
        <v>8</v>
      </c>
      <c r="E458">
        <v>55136</v>
      </c>
      <c r="F458">
        <v>6</v>
      </c>
      <c r="G458"/>
      <c r="H458"/>
      <c r="I458"/>
      <c r="J458"/>
      <c r="K458"/>
      <c r="L458"/>
      <c r="M458"/>
      <c r="N458"/>
      <c r="O458">
        <v>55</v>
      </c>
      <c r="P458">
        <v>8</v>
      </c>
      <c r="Q458">
        <v>215</v>
      </c>
      <c r="R458">
        <v>80</v>
      </c>
      <c r="S458">
        <v>20</v>
      </c>
      <c r="T458"/>
      <c r="U458">
        <v>2</v>
      </c>
      <c r="V458">
        <v>2</v>
      </c>
      <c r="W458">
        <v>2</v>
      </c>
      <c r="X458">
        <v>2</v>
      </c>
      <c r="Y458">
        <v>1</v>
      </c>
      <c r="Z458">
        <v>2</v>
      </c>
      <c r="AA458">
        <v>2</v>
      </c>
      <c r="AB458">
        <v>2</v>
      </c>
      <c r="AC458">
        <v>2</v>
      </c>
      <c r="AD458">
        <v>2</v>
      </c>
      <c r="AE458">
        <v>2</v>
      </c>
      <c r="AF458">
        <v>2</v>
      </c>
      <c r="AG458">
        <v>2</v>
      </c>
      <c r="AH458">
        <v>2</v>
      </c>
      <c r="AI458">
        <v>2</v>
      </c>
      <c r="AJ458">
        <v>2</v>
      </c>
      <c r="AK458">
        <v>2</v>
      </c>
      <c r="AL458">
        <v>2</v>
      </c>
      <c r="AM458">
        <v>2</v>
      </c>
      <c r="AN458">
        <v>2</v>
      </c>
      <c r="AO458">
        <v>2</v>
      </c>
      <c r="AP458">
        <v>2</v>
      </c>
      <c r="AQ458">
        <v>2</v>
      </c>
      <c r="AR458">
        <v>2</v>
      </c>
      <c r="AS458">
        <v>2</v>
      </c>
      <c r="AT458">
        <v>2</v>
      </c>
      <c r="AU458">
        <v>2</v>
      </c>
      <c r="AV458">
        <v>2</v>
      </c>
      <c r="AW458">
        <v>2</v>
      </c>
      <c r="AX458">
        <v>2</v>
      </c>
      <c r="AY458">
        <v>2</v>
      </c>
      <c r="AZ458">
        <v>2</v>
      </c>
      <c r="BA458">
        <v>2</v>
      </c>
      <c r="BB458">
        <v>2</v>
      </c>
      <c r="BC458">
        <v>2</v>
      </c>
      <c r="BD458">
        <v>2</v>
      </c>
      <c r="BE458">
        <v>2</v>
      </c>
      <c r="BF458">
        <v>2</v>
      </c>
      <c r="BG458">
        <v>2</v>
      </c>
      <c r="BH458">
        <v>2</v>
      </c>
      <c r="BI458">
        <v>2</v>
      </c>
      <c r="BJ458">
        <v>2</v>
      </c>
      <c r="BK458">
        <v>2</v>
      </c>
      <c r="BT458" s="59">
        <v>6</v>
      </c>
      <c r="BW458" s="59">
        <v>4</v>
      </c>
    </row>
    <row r="459" spans="1:98" s="59" customFormat="1">
      <c r="A459">
        <v>14</v>
      </c>
      <c r="B459">
        <v>32</v>
      </c>
      <c r="C459">
        <v>2</v>
      </c>
      <c r="D459">
        <v>8</v>
      </c>
      <c r="E459">
        <v>55137</v>
      </c>
      <c r="F459">
        <v>9</v>
      </c>
      <c r="G459"/>
      <c r="H459"/>
      <c r="I459"/>
      <c r="J459"/>
      <c r="K459"/>
      <c r="L459"/>
      <c r="M459"/>
      <c r="N459"/>
      <c r="O459">
        <v>55</v>
      </c>
      <c r="P459">
        <v>8</v>
      </c>
      <c r="Q459">
        <v>202</v>
      </c>
      <c r="R459">
        <v>80</v>
      </c>
      <c r="S459">
        <v>20</v>
      </c>
      <c r="T459"/>
      <c r="U459">
        <v>1</v>
      </c>
      <c r="V459">
        <v>2</v>
      </c>
      <c r="W459">
        <v>2</v>
      </c>
      <c r="X459">
        <v>2</v>
      </c>
      <c r="Y459">
        <v>2</v>
      </c>
      <c r="Z459">
        <v>2</v>
      </c>
      <c r="AA459">
        <v>2</v>
      </c>
      <c r="AB459">
        <v>2</v>
      </c>
      <c r="AC459">
        <v>2</v>
      </c>
      <c r="AD459">
        <v>2</v>
      </c>
      <c r="AE459">
        <v>2</v>
      </c>
      <c r="AF459">
        <v>2</v>
      </c>
      <c r="AG459">
        <v>2</v>
      </c>
      <c r="AH459">
        <v>2</v>
      </c>
      <c r="AI459">
        <v>2</v>
      </c>
      <c r="AJ459">
        <v>2</v>
      </c>
      <c r="AK459">
        <v>2</v>
      </c>
      <c r="AL459">
        <v>2</v>
      </c>
      <c r="AM459">
        <v>2</v>
      </c>
      <c r="AN459">
        <v>2</v>
      </c>
      <c r="AO459">
        <v>2</v>
      </c>
      <c r="AP459">
        <v>2</v>
      </c>
      <c r="AQ459">
        <v>2</v>
      </c>
      <c r="AR459">
        <v>2</v>
      </c>
      <c r="AS459">
        <v>2</v>
      </c>
      <c r="AT459">
        <v>2</v>
      </c>
      <c r="AU459">
        <v>2</v>
      </c>
      <c r="AV459">
        <v>2</v>
      </c>
      <c r="AW459">
        <v>2</v>
      </c>
      <c r="AX459">
        <v>2</v>
      </c>
      <c r="AY459">
        <v>2</v>
      </c>
      <c r="AZ459">
        <v>2</v>
      </c>
      <c r="BA459">
        <v>2</v>
      </c>
      <c r="BB459">
        <v>1</v>
      </c>
      <c r="BC459">
        <v>2</v>
      </c>
      <c r="BD459">
        <v>2</v>
      </c>
      <c r="BE459">
        <v>2</v>
      </c>
      <c r="BF459">
        <v>2</v>
      </c>
      <c r="BG459">
        <v>2</v>
      </c>
      <c r="BH459">
        <v>2</v>
      </c>
      <c r="BI459">
        <v>2</v>
      </c>
      <c r="BJ459">
        <v>2</v>
      </c>
      <c r="BK459">
        <v>2</v>
      </c>
      <c r="BL459" s="59" t="s">
        <v>164</v>
      </c>
      <c r="BM459" s="59">
        <v>0</v>
      </c>
      <c r="BN459" s="59">
        <v>0</v>
      </c>
      <c r="BO459" s="59">
        <v>0</v>
      </c>
      <c r="BP459" s="59" t="s">
        <v>163</v>
      </c>
      <c r="BQ459" s="59">
        <v>1</v>
      </c>
      <c r="BR459" s="59" t="s">
        <v>160</v>
      </c>
      <c r="BS459" s="59">
        <v>2</v>
      </c>
      <c r="BT459" s="59">
        <v>1</v>
      </c>
      <c r="BU459" s="59">
        <v>2</v>
      </c>
      <c r="BV459" s="59">
        <v>2</v>
      </c>
      <c r="BW459" s="59">
        <v>4</v>
      </c>
      <c r="BX459" s="59">
        <v>3</v>
      </c>
      <c r="BY459" s="59">
        <v>18</v>
      </c>
      <c r="BZ459" s="59">
        <v>0</v>
      </c>
      <c r="CA459" s="59">
        <v>0</v>
      </c>
      <c r="CB459" s="59">
        <v>2</v>
      </c>
      <c r="CC459" s="59">
        <v>4</v>
      </c>
      <c r="CD459" s="59">
        <v>0</v>
      </c>
      <c r="CE459" s="59" t="s">
        <v>162</v>
      </c>
      <c r="CF459" s="59">
        <v>2</v>
      </c>
      <c r="CG459" s="59">
        <v>4</v>
      </c>
      <c r="CH459" s="59">
        <v>9</v>
      </c>
      <c r="CI459" s="59" t="s">
        <v>165</v>
      </c>
      <c r="CJ459" s="59">
        <v>4</v>
      </c>
      <c r="CK459" s="59">
        <v>5</v>
      </c>
      <c r="CL459" s="59" t="s">
        <v>166</v>
      </c>
      <c r="CM459" s="59">
        <v>22</v>
      </c>
      <c r="CN459" s="59">
        <v>44</v>
      </c>
      <c r="CO459" s="59">
        <v>293301600</v>
      </c>
      <c r="CP459" s="59" t="s">
        <v>167</v>
      </c>
      <c r="CQ459" s="59" t="s">
        <v>365</v>
      </c>
      <c r="CR459" s="59" t="s">
        <v>163</v>
      </c>
      <c r="CS459" s="59" t="s">
        <v>366</v>
      </c>
      <c r="CT459" s="59" t="s">
        <v>367</v>
      </c>
    </row>
    <row r="460" spans="1:98" s="59" customFormat="1">
      <c r="A460">
        <v>14</v>
      </c>
      <c r="B460">
        <v>32</v>
      </c>
      <c r="C460">
        <v>2</v>
      </c>
      <c r="D460">
        <v>8</v>
      </c>
      <c r="E460">
        <v>55138</v>
      </c>
      <c r="F460">
        <v>2</v>
      </c>
      <c r="G460"/>
      <c r="H460"/>
      <c r="I460"/>
      <c r="J460"/>
      <c r="K460"/>
      <c r="L460"/>
      <c r="M460"/>
      <c r="N460"/>
      <c r="O460">
        <v>55</v>
      </c>
      <c r="P460">
        <v>8</v>
      </c>
      <c r="Q460">
        <v>215</v>
      </c>
      <c r="R460">
        <v>80</v>
      </c>
      <c r="S460">
        <v>20</v>
      </c>
      <c r="T460"/>
      <c r="U460">
        <v>1</v>
      </c>
      <c r="V460">
        <v>2</v>
      </c>
      <c r="W460">
        <v>2</v>
      </c>
      <c r="X460">
        <v>2</v>
      </c>
      <c r="Y460">
        <v>1</v>
      </c>
      <c r="Z460">
        <v>2</v>
      </c>
      <c r="AA460">
        <v>2</v>
      </c>
      <c r="AB460">
        <v>2</v>
      </c>
      <c r="AC460">
        <v>2</v>
      </c>
      <c r="AD460">
        <v>2</v>
      </c>
      <c r="AE460">
        <v>2</v>
      </c>
      <c r="AF460">
        <v>2</v>
      </c>
      <c r="AG460">
        <v>2</v>
      </c>
      <c r="AH460">
        <v>2</v>
      </c>
      <c r="AI460">
        <v>2</v>
      </c>
      <c r="AJ460">
        <v>2</v>
      </c>
      <c r="AK460">
        <v>2</v>
      </c>
      <c r="AL460">
        <v>2</v>
      </c>
      <c r="AM460">
        <v>2</v>
      </c>
      <c r="AN460">
        <v>2</v>
      </c>
      <c r="AO460">
        <v>2</v>
      </c>
      <c r="AP460">
        <v>1</v>
      </c>
      <c r="AQ460">
        <v>2</v>
      </c>
      <c r="AR460">
        <v>2</v>
      </c>
      <c r="AS460">
        <v>2</v>
      </c>
      <c r="AT460">
        <v>2</v>
      </c>
      <c r="AU460">
        <v>2</v>
      </c>
      <c r="AV460">
        <v>2</v>
      </c>
      <c r="AW460">
        <v>2</v>
      </c>
      <c r="AX460">
        <v>2</v>
      </c>
      <c r="AY460">
        <v>2</v>
      </c>
      <c r="AZ460">
        <v>2</v>
      </c>
      <c r="BA460">
        <v>2</v>
      </c>
      <c r="BB460">
        <v>2</v>
      </c>
      <c r="BC460">
        <v>2</v>
      </c>
      <c r="BD460">
        <v>2</v>
      </c>
      <c r="BE460">
        <v>2</v>
      </c>
      <c r="BF460">
        <v>2</v>
      </c>
      <c r="BG460">
        <v>2</v>
      </c>
      <c r="BH460">
        <v>2</v>
      </c>
      <c r="BI460">
        <v>2</v>
      </c>
      <c r="BJ460">
        <v>2</v>
      </c>
      <c r="BK460">
        <v>2</v>
      </c>
      <c r="BT460" s="59">
        <v>6</v>
      </c>
      <c r="BW460" s="59">
        <v>4</v>
      </c>
    </row>
    <row r="461" spans="1:98" s="59" customFormat="1">
      <c r="A461">
        <v>14</v>
      </c>
      <c r="B461">
        <v>32</v>
      </c>
      <c r="C461">
        <v>2</v>
      </c>
      <c r="D461">
        <v>8</v>
      </c>
      <c r="E461">
        <v>55139</v>
      </c>
      <c r="F461">
        <v>5</v>
      </c>
      <c r="G461"/>
      <c r="H461"/>
      <c r="I461"/>
      <c r="J461"/>
      <c r="K461"/>
      <c r="L461"/>
      <c r="M461"/>
      <c r="N461"/>
      <c r="O461">
        <v>55</v>
      </c>
      <c r="P461">
        <v>8</v>
      </c>
      <c r="Q461">
        <v>214</v>
      </c>
      <c r="R461">
        <v>80</v>
      </c>
      <c r="S461">
        <v>20</v>
      </c>
      <c r="T461"/>
      <c r="U461">
        <v>1</v>
      </c>
      <c r="V461">
        <v>1</v>
      </c>
      <c r="W461">
        <v>2</v>
      </c>
      <c r="X461">
        <v>1</v>
      </c>
      <c r="Y461">
        <v>2</v>
      </c>
      <c r="Z461">
        <v>2</v>
      </c>
      <c r="AA461">
        <v>2</v>
      </c>
      <c r="AB461">
        <v>2</v>
      </c>
      <c r="AC461">
        <v>1</v>
      </c>
      <c r="AD461">
        <v>2</v>
      </c>
      <c r="AE461">
        <v>2</v>
      </c>
      <c r="AF461">
        <v>2</v>
      </c>
      <c r="AG461">
        <v>2</v>
      </c>
      <c r="AH461">
        <v>2</v>
      </c>
      <c r="AI461">
        <v>2</v>
      </c>
      <c r="AJ461">
        <v>2</v>
      </c>
      <c r="AK461">
        <v>2</v>
      </c>
      <c r="AL461">
        <v>2</v>
      </c>
      <c r="AM461">
        <v>2</v>
      </c>
      <c r="AN461">
        <v>2</v>
      </c>
      <c r="AO461">
        <v>2</v>
      </c>
      <c r="AP461">
        <v>2</v>
      </c>
      <c r="AQ461">
        <v>2</v>
      </c>
      <c r="AR461">
        <v>2</v>
      </c>
      <c r="AS461">
        <v>2</v>
      </c>
      <c r="AT461">
        <v>2</v>
      </c>
      <c r="AU461">
        <v>2</v>
      </c>
      <c r="AV461">
        <v>2</v>
      </c>
      <c r="AW461">
        <v>2</v>
      </c>
      <c r="AX461">
        <v>2</v>
      </c>
      <c r="AY461">
        <v>2</v>
      </c>
      <c r="AZ461">
        <v>2</v>
      </c>
      <c r="BA461">
        <v>2</v>
      </c>
      <c r="BB461">
        <v>2</v>
      </c>
      <c r="BC461">
        <v>2</v>
      </c>
      <c r="BD461">
        <v>2</v>
      </c>
      <c r="BE461">
        <v>2</v>
      </c>
      <c r="BF461">
        <v>2</v>
      </c>
      <c r="BG461">
        <v>2</v>
      </c>
      <c r="BH461">
        <v>2</v>
      </c>
      <c r="BI461">
        <v>2</v>
      </c>
      <c r="BJ461">
        <v>2</v>
      </c>
      <c r="BK461">
        <v>2</v>
      </c>
      <c r="BT461" s="59">
        <v>1</v>
      </c>
      <c r="BW461" s="59">
        <v>4</v>
      </c>
    </row>
    <row r="462" spans="1:98" s="59" customFormat="1">
      <c r="A462">
        <v>14</v>
      </c>
      <c r="B462">
        <v>32</v>
      </c>
      <c r="C462">
        <v>2</v>
      </c>
      <c r="D462">
        <v>8</v>
      </c>
      <c r="E462">
        <v>55141</v>
      </c>
      <c r="F462">
        <v>2</v>
      </c>
      <c r="G462"/>
      <c r="H462"/>
      <c r="I462"/>
      <c r="J462"/>
      <c r="K462"/>
      <c r="L462"/>
      <c r="M462"/>
      <c r="N462"/>
      <c r="O462">
        <v>55</v>
      </c>
      <c r="P462">
        <v>8</v>
      </c>
      <c r="Q462">
        <v>202</v>
      </c>
      <c r="R462">
        <v>80</v>
      </c>
      <c r="S462">
        <v>22</v>
      </c>
      <c r="T462"/>
      <c r="U462">
        <v>1</v>
      </c>
      <c r="V462">
        <v>2</v>
      </c>
      <c r="W462">
        <v>2</v>
      </c>
      <c r="X462">
        <v>2</v>
      </c>
      <c r="Y462">
        <v>2</v>
      </c>
      <c r="Z462">
        <v>2</v>
      </c>
      <c r="AA462">
        <v>2</v>
      </c>
      <c r="AB462">
        <v>2</v>
      </c>
      <c r="AC462">
        <v>1</v>
      </c>
      <c r="AD462">
        <v>2</v>
      </c>
      <c r="AE462">
        <v>2</v>
      </c>
      <c r="AF462">
        <v>2</v>
      </c>
      <c r="AG462">
        <v>2</v>
      </c>
      <c r="AH462">
        <v>1</v>
      </c>
      <c r="AI462">
        <v>2</v>
      </c>
      <c r="AJ462">
        <v>2</v>
      </c>
      <c r="AK462">
        <v>2</v>
      </c>
      <c r="AL462">
        <v>2</v>
      </c>
      <c r="AM462">
        <v>2</v>
      </c>
      <c r="AN462">
        <v>2</v>
      </c>
      <c r="AO462">
        <v>2</v>
      </c>
      <c r="AP462">
        <v>2</v>
      </c>
      <c r="AQ462">
        <v>2</v>
      </c>
      <c r="AR462">
        <v>2</v>
      </c>
      <c r="AS462">
        <v>2</v>
      </c>
      <c r="AT462">
        <v>2</v>
      </c>
      <c r="AU462">
        <v>2</v>
      </c>
      <c r="AV462">
        <v>2</v>
      </c>
      <c r="AW462">
        <v>2</v>
      </c>
      <c r="AX462">
        <v>2</v>
      </c>
      <c r="AY462">
        <v>2</v>
      </c>
      <c r="AZ462">
        <v>2</v>
      </c>
      <c r="BA462">
        <v>2</v>
      </c>
      <c r="BB462">
        <v>2</v>
      </c>
      <c r="BC462">
        <v>2</v>
      </c>
      <c r="BD462">
        <v>2</v>
      </c>
      <c r="BE462">
        <v>2</v>
      </c>
      <c r="BF462">
        <v>2</v>
      </c>
      <c r="BG462">
        <v>2</v>
      </c>
      <c r="BH462">
        <v>2</v>
      </c>
      <c r="BI462">
        <v>2</v>
      </c>
      <c r="BJ462">
        <v>2</v>
      </c>
      <c r="BK462">
        <v>2</v>
      </c>
      <c r="BT462" s="59">
        <v>1</v>
      </c>
      <c r="BW462" s="59">
        <v>4</v>
      </c>
    </row>
    <row r="463" spans="1:98" s="59" customFormat="1">
      <c r="A463">
        <v>14</v>
      </c>
      <c r="B463">
        <v>32</v>
      </c>
      <c r="C463">
        <v>2</v>
      </c>
      <c r="D463">
        <v>8</v>
      </c>
      <c r="E463">
        <v>55142</v>
      </c>
      <c r="F463">
        <v>5</v>
      </c>
      <c r="G463"/>
      <c r="H463"/>
      <c r="I463"/>
      <c r="J463"/>
      <c r="K463"/>
      <c r="L463"/>
      <c r="M463"/>
      <c r="N463"/>
      <c r="O463">
        <v>55</v>
      </c>
      <c r="P463">
        <v>8</v>
      </c>
      <c r="Q463">
        <v>202</v>
      </c>
      <c r="R463">
        <v>80</v>
      </c>
      <c r="S463">
        <v>20</v>
      </c>
      <c r="T463"/>
      <c r="U463">
        <v>1</v>
      </c>
      <c r="V463">
        <v>1</v>
      </c>
      <c r="W463">
        <v>2</v>
      </c>
      <c r="X463">
        <v>2</v>
      </c>
      <c r="Y463">
        <v>2</v>
      </c>
      <c r="Z463">
        <v>2</v>
      </c>
      <c r="AA463">
        <v>2</v>
      </c>
      <c r="AB463">
        <v>2</v>
      </c>
      <c r="AC463">
        <v>2</v>
      </c>
      <c r="AD463">
        <v>1</v>
      </c>
      <c r="AE463">
        <v>2</v>
      </c>
      <c r="AF463">
        <v>2</v>
      </c>
      <c r="AG463">
        <v>1</v>
      </c>
      <c r="AH463">
        <v>2</v>
      </c>
      <c r="AI463">
        <v>2</v>
      </c>
      <c r="AJ463">
        <v>2</v>
      </c>
      <c r="AK463">
        <v>2</v>
      </c>
      <c r="AL463">
        <v>2</v>
      </c>
      <c r="AM463">
        <v>2</v>
      </c>
      <c r="AN463">
        <v>2</v>
      </c>
      <c r="AO463">
        <v>2</v>
      </c>
      <c r="AP463">
        <v>2</v>
      </c>
      <c r="AQ463">
        <v>2</v>
      </c>
      <c r="AR463">
        <v>2</v>
      </c>
      <c r="AS463">
        <v>2</v>
      </c>
      <c r="AT463">
        <v>2</v>
      </c>
      <c r="AU463">
        <v>2</v>
      </c>
      <c r="AV463">
        <v>2</v>
      </c>
      <c r="AW463">
        <v>2</v>
      </c>
      <c r="AX463">
        <v>2</v>
      </c>
      <c r="AY463">
        <v>2</v>
      </c>
      <c r="AZ463">
        <v>2</v>
      </c>
      <c r="BA463">
        <v>2</v>
      </c>
      <c r="BB463">
        <v>2</v>
      </c>
      <c r="BC463">
        <v>2</v>
      </c>
      <c r="BD463">
        <v>2</v>
      </c>
      <c r="BE463">
        <v>2</v>
      </c>
      <c r="BF463">
        <v>2</v>
      </c>
      <c r="BG463">
        <v>2</v>
      </c>
      <c r="BH463">
        <v>2</v>
      </c>
      <c r="BI463">
        <v>2</v>
      </c>
      <c r="BJ463">
        <v>2</v>
      </c>
      <c r="BK463">
        <v>2</v>
      </c>
      <c r="BT463" s="59">
        <v>1</v>
      </c>
      <c r="BW463" s="59">
        <v>4</v>
      </c>
    </row>
    <row r="464" spans="1:98" s="59" customFormat="1">
      <c r="A464">
        <v>14</v>
      </c>
      <c r="B464">
        <v>32</v>
      </c>
      <c r="C464">
        <v>2</v>
      </c>
      <c r="D464">
        <v>8</v>
      </c>
      <c r="E464">
        <v>55143</v>
      </c>
      <c r="F464">
        <v>8</v>
      </c>
      <c r="G464"/>
      <c r="H464"/>
      <c r="I464"/>
      <c r="J464"/>
      <c r="K464"/>
      <c r="L464"/>
      <c r="M464"/>
      <c r="N464"/>
      <c r="O464">
        <v>55</v>
      </c>
      <c r="P464">
        <v>8</v>
      </c>
      <c r="Q464">
        <v>202</v>
      </c>
      <c r="R464">
        <v>80</v>
      </c>
      <c r="S464">
        <v>9</v>
      </c>
      <c r="T464"/>
      <c r="U464">
        <v>1</v>
      </c>
      <c r="V464">
        <v>2</v>
      </c>
      <c r="W464">
        <v>2</v>
      </c>
      <c r="X464">
        <v>2</v>
      </c>
      <c r="Y464">
        <v>2</v>
      </c>
      <c r="Z464">
        <v>2</v>
      </c>
      <c r="AA464">
        <v>2</v>
      </c>
      <c r="AB464">
        <v>2</v>
      </c>
      <c r="AC464">
        <v>2</v>
      </c>
      <c r="AD464">
        <v>2</v>
      </c>
      <c r="AE464">
        <v>2</v>
      </c>
      <c r="AF464">
        <v>2</v>
      </c>
      <c r="AG464">
        <v>2</v>
      </c>
      <c r="AH464">
        <v>2</v>
      </c>
      <c r="AI464">
        <v>2</v>
      </c>
      <c r="AJ464">
        <v>2</v>
      </c>
      <c r="AK464">
        <v>2</v>
      </c>
      <c r="AL464">
        <v>2</v>
      </c>
      <c r="AM464">
        <v>2</v>
      </c>
      <c r="AN464">
        <v>2</v>
      </c>
      <c r="AO464">
        <v>2</v>
      </c>
      <c r="AP464">
        <v>1</v>
      </c>
      <c r="AQ464">
        <v>2</v>
      </c>
      <c r="AR464">
        <v>2</v>
      </c>
      <c r="AS464">
        <v>2</v>
      </c>
      <c r="AT464">
        <v>2</v>
      </c>
      <c r="AU464">
        <v>2</v>
      </c>
      <c r="AV464">
        <v>2</v>
      </c>
      <c r="AW464">
        <v>2</v>
      </c>
      <c r="AX464">
        <v>2</v>
      </c>
      <c r="AY464">
        <v>2</v>
      </c>
      <c r="AZ464">
        <v>2</v>
      </c>
      <c r="BA464">
        <v>2</v>
      </c>
      <c r="BB464">
        <v>2</v>
      </c>
      <c r="BC464">
        <v>2</v>
      </c>
      <c r="BD464">
        <v>2</v>
      </c>
      <c r="BE464">
        <v>2</v>
      </c>
      <c r="BF464">
        <v>2</v>
      </c>
      <c r="BG464">
        <v>2</v>
      </c>
      <c r="BH464">
        <v>2</v>
      </c>
      <c r="BI464">
        <v>2</v>
      </c>
      <c r="BJ464">
        <v>2</v>
      </c>
      <c r="BK464">
        <v>2</v>
      </c>
      <c r="BT464" s="59">
        <v>1</v>
      </c>
      <c r="BW464" s="59">
        <v>4</v>
      </c>
    </row>
    <row r="465" spans="1:98" s="59" customFormat="1">
      <c r="A465">
        <v>14</v>
      </c>
      <c r="B465">
        <v>32</v>
      </c>
      <c r="C465">
        <v>2</v>
      </c>
      <c r="D465">
        <v>8</v>
      </c>
      <c r="E465">
        <v>55144</v>
      </c>
      <c r="F465">
        <v>1</v>
      </c>
      <c r="G465"/>
      <c r="H465"/>
      <c r="I465"/>
      <c r="J465"/>
      <c r="K465"/>
      <c r="L465"/>
      <c r="M465"/>
      <c r="N465"/>
      <c r="O465">
        <v>55</v>
      </c>
      <c r="P465">
        <v>8</v>
      </c>
      <c r="Q465">
        <v>202</v>
      </c>
      <c r="R465">
        <v>80</v>
      </c>
      <c r="S465">
        <v>26</v>
      </c>
      <c r="T465"/>
      <c r="U465">
        <v>1</v>
      </c>
      <c r="V465">
        <v>2</v>
      </c>
      <c r="W465">
        <v>2</v>
      </c>
      <c r="X465">
        <v>1</v>
      </c>
      <c r="Y465">
        <v>2</v>
      </c>
      <c r="Z465">
        <v>2</v>
      </c>
      <c r="AA465">
        <v>2</v>
      </c>
      <c r="AB465">
        <v>2</v>
      </c>
      <c r="AC465">
        <v>2</v>
      </c>
      <c r="AD465">
        <v>2</v>
      </c>
      <c r="AE465">
        <v>2</v>
      </c>
      <c r="AF465">
        <v>2</v>
      </c>
      <c r="AG465">
        <v>2</v>
      </c>
      <c r="AH465">
        <v>2</v>
      </c>
      <c r="AI465">
        <v>2</v>
      </c>
      <c r="AJ465">
        <v>1</v>
      </c>
      <c r="AK465">
        <v>2</v>
      </c>
      <c r="AL465">
        <v>2</v>
      </c>
      <c r="AM465">
        <v>2</v>
      </c>
      <c r="AN465">
        <v>2</v>
      </c>
      <c r="AO465">
        <v>2</v>
      </c>
      <c r="AP465">
        <v>2</v>
      </c>
      <c r="AQ465">
        <v>2</v>
      </c>
      <c r="AR465">
        <v>2</v>
      </c>
      <c r="AS465">
        <v>2</v>
      </c>
      <c r="AT465">
        <v>2</v>
      </c>
      <c r="AU465">
        <v>2</v>
      </c>
      <c r="AV465">
        <v>2</v>
      </c>
      <c r="AW465">
        <v>2</v>
      </c>
      <c r="AX465">
        <v>2</v>
      </c>
      <c r="AY465">
        <v>2</v>
      </c>
      <c r="AZ465">
        <v>2</v>
      </c>
      <c r="BA465">
        <v>2</v>
      </c>
      <c r="BB465">
        <v>2</v>
      </c>
      <c r="BC465">
        <v>2</v>
      </c>
      <c r="BD465">
        <v>2</v>
      </c>
      <c r="BE465">
        <v>2</v>
      </c>
      <c r="BF465">
        <v>2</v>
      </c>
      <c r="BG465">
        <v>2</v>
      </c>
      <c r="BH465">
        <v>2</v>
      </c>
      <c r="BI465">
        <v>2</v>
      </c>
      <c r="BJ465">
        <v>2</v>
      </c>
      <c r="BK465">
        <v>2</v>
      </c>
      <c r="BT465" s="59">
        <v>1</v>
      </c>
      <c r="BW465" s="59">
        <v>4</v>
      </c>
    </row>
    <row r="466" spans="1:98" s="59" customFormat="1">
      <c r="A466">
        <v>14</v>
      </c>
      <c r="B466">
        <v>32</v>
      </c>
      <c r="C466">
        <v>2</v>
      </c>
      <c r="D466">
        <v>8</v>
      </c>
      <c r="E466">
        <v>55145</v>
      </c>
      <c r="F466">
        <v>4</v>
      </c>
      <c r="G466"/>
      <c r="H466"/>
      <c r="I466"/>
      <c r="J466"/>
      <c r="K466"/>
      <c r="L466"/>
      <c r="M466"/>
      <c r="N466"/>
      <c r="O466">
        <v>55</v>
      </c>
      <c r="P466">
        <v>8</v>
      </c>
      <c r="Q466">
        <v>202</v>
      </c>
      <c r="R466">
        <v>80</v>
      </c>
      <c r="S466">
        <v>20</v>
      </c>
      <c r="T466"/>
      <c r="U466">
        <v>1</v>
      </c>
      <c r="V466">
        <v>2</v>
      </c>
      <c r="W466">
        <v>2</v>
      </c>
      <c r="X466">
        <v>2</v>
      </c>
      <c r="Y466">
        <v>2</v>
      </c>
      <c r="Z466">
        <v>2</v>
      </c>
      <c r="AA466">
        <v>2</v>
      </c>
      <c r="AB466">
        <v>2</v>
      </c>
      <c r="AC466">
        <v>2</v>
      </c>
      <c r="AD466">
        <v>2</v>
      </c>
      <c r="AE466">
        <v>2</v>
      </c>
      <c r="AF466">
        <v>2</v>
      </c>
      <c r="AG466">
        <v>2</v>
      </c>
      <c r="AH466">
        <v>2</v>
      </c>
      <c r="AI466">
        <v>2</v>
      </c>
      <c r="AJ466">
        <v>1</v>
      </c>
      <c r="AK466">
        <v>2</v>
      </c>
      <c r="AL466">
        <v>2</v>
      </c>
      <c r="AM466">
        <v>2</v>
      </c>
      <c r="AN466">
        <v>2</v>
      </c>
      <c r="AO466">
        <v>2</v>
      </c>
      <c r="AP466">
        <v>2</v>
      </c>
      <c r="AQ466">
        <v>2</v>
      </c>
      <c r="AR466">
        <v>1</v>
      </c>
      <c r="AS466">
        <v>2</v>
      </c>
      <c r="AT466">
        <v>2</v>
      </c>
      <c r="AU466">
        <v>2</v>
      </c>
      <c r="AV466">
        <v>2</v>
      </c>
      <c r="AW466">
        <v>2</v>
      </c>
      <c r="AX466">
        <v>2</v>
      </c>
      <c r="AY466">
        <v>2</v>
      </c>
      <c r="AZ466">
        <v>2</v>
      </c>
      <c r="BA466">
        <v>2</v>
      </c>
      <c r="BB466">
        <v>2</v>
      </c>
      <c r="BC466">
        <v>2</v>
      </c>
      <c r="BD466">
        <v>2</v>
      </c>
      <c r="BE466">
        <v>2</v>
      </c>
      <c r="BF466">
        <v>2</v>
      </c>
      <c r="BG466">
        <v>2</v>
      </c>
      <c r="BH466">
        <v>2</v>
      </c>
      <c r="BI466">
        <v>2</v>
      </c>
      <c r="BJ466">
        <v>2</v>
      </c>
      <c r="BK466">
        <v>2</v>
      </c>
      <c r="BT466" s="59">
        <v>1</v>
      </c>
      <c r="BW466" s="59">
        <v>4</v>
      </c>
    </row>
    <row r="467" spans="1:98" s="59" customFormat="1">
      <c r="A467">
        <v>14</v>
      </c>
      <c r="B467">
        <v>32</v>
      </c>
      <c r="C467">
        <v>2</v>
      </c>
      <c r="D467">
        <v>8</v>
      </c>
      <c r="E467">
        <v>55146</v>
      </c>
      <c r="F467">
        <v>7</v>
      </c>
      <c r="G467"/>
      <c r="H467"/>
      <c r="I467"/>
      <c r="J467"/>
      <c r="K467"/>
      <c r="L467"/>
      <c r="M467"/>
      <c r="N467"/>
      <c r="O467">
        <v>55</v>
      </c>
      <c r="P467">
        <v>8</v>
      </c>
      <c r="Q467">
        <v>214</v>
      </c>
      <c r="R467">
        <v>80</v>
      </c>
      <c r="S467">
        <v>20</v>
      </c>
      <c r="T467"/>
      <c r="U467">
        <v>1</v>
      </c>
      <c r="V467">
        <v>2</v>
      </c>
      <c r="W467">
        <v>2</v>
      </c>
      <c r="X467">
        <v>2</v>
      </c>
      <c r="Y467">
        <v>2</v>
      </c>
      <c r="Z467">
        <v>2</v>
      </c>
      <c r="AA467">
        <v>2</v>
      </c>
      <c r="AB467">
        <v>2</v>
      </c>
      <c r="AC467">
        <v>2</v>
      </c>
      <c r="AD467">
        <v>2</v>
      </c>
      <c r="AE467">
        <v>2</v>
      </c>
      <c r="AF467">
        <v>2</v>
      </c>
      <c r="AG467">
        <v>2</v>
      </c>
      <c r="AH467">
        <v>2</v>
      </c>
      <c r="AI467">
        <v>2</v>
      </c>
      <c r="AJ467">
        <v>2</v>
      </c>
      <c r="AK467">
        <v>2</v>
      </c>
      <c r="AL467">
        <v>2</v>
      </c>
      <c r="AM467">
        <v>2</v>
      </c>
      <c r="AN467">
        <v>2</v>
      </c>
      <c r="AO467">
        <v>2</v>
      </c>
      <c r="AP467">
        <v>2</v>
      </c>
      <c r="AQ467">
        <v>2</v>
      </c>
      <c r="AR467">
        <v>2</v>
      </c>
      <c r="AS467">
        <v>1</v>
      </c>
      <c r="AT467">
        <v>2</v>
      </c>
      <c r="AU467">
        <v>2</v>
      </c>
      <c r="AV467">
        <v>2</v>
      </c>
      <c r="AW467">
        <v>2</v>
      </c>
      <c r="AX467">
        <v>2</v>
      </c>
      <c r="AY467">
        <v>2</v>
      </c>
      <c r="AZ467">
        <v>2</v>
      </c>
      <c r="BA467">
        <v>2</v>
      </c>
      <c r="BB467">
        <v>2</v>
      </c>
      <c r="BC467">
        <v>2</v>
      </c>
      <c r="BD467">
        <v>2</v>
      </c>
      <c r="BE467">
        <v>2</v>
      </c>
      <c r="BF467">
        <v>2</v>
      </c>
      <c r="BG467">
        <v>2</v>
      </c>
      <c r="BH467">
        <v>2</v>
      </c>
      <c r="BI467">
        <v>2</v>
      </c>
      <c r="BJ467">
        <v>2</v>
      </c>
      <c r="BK467">
        <v>2</v>
      </c>
      <c r="BT467" s="59">
        <v>1</v>
      </c>
      <c r="BW467" s="59">
        <v>4</v>
      </c>
    </row>
    <row r="468" spans="1:98" s="59" customFormat="1">
      <c r="A468">
        <v>14</v>
      </c>
      <c r="B468">
        <v>32</v>
      </c>
      <c r="C468">
        <v>2</v>
      </c>
      <c r="D468">
        <v>8</v>
      </c>
      <c r="E468">
        <v>55147</v>
      </c>
      <c r="F468">
        <v>0</v>
      </c>
      <c r="G468"/>
      <c r="H468"/>
      <c r="I468"/>
      <c r="J468"/>
      <c r="K468"/>
      <c r="L468"/>
      <c r="M468"/>
      <c r="N468"/>
      <c r="O468">
        <v>55</v>
      </c>
      <c r="P468">
        <v>8</v>
      </c>
      <c r="Q468">
        <v>202</v>
      </c>
      <c r="R468">
        <v>80</v>
      </c>
      <c r="S468">
        <v>20</v>
      </c>
      <c r="T468"/>
      <c r="U468">
        <v>1</v>
      </c>
      <c r="V468">
        <v>2</v>
      </c>
      <c r="W468">
        <v>2</v>
      </c>
      <c r="X468">
        <v>2</v>
      </c>
      <c r="Y468">
        <v>2</v>
      </c>
      <c r="Z468">
        <v>2</v>
      </c>
      <c r="AA468">
        <v>2</v>
      </c>
      <c r="AB468">
        <v>2</v>
      </c>
      <c r="AC468">
        <v>2</v>
      </c>
      <c r="AD468">
        <v>2</v>
      </c>
      <c r="AE468">
        <v>2</v>
      </c>
      <c r="AF468">
        <v>2</v>
      </c>
      <c r="AG468">
        <v>1</v>
      </c>
      <c r="AH468">
        <v>2</v>
      </c>
      <c r="AI468">
        <v>1</v>
      </c>
      <c r="AJ468">
        <v>1</v>
      </c>
      <c r="AK468">
        <v>2</v>
      </c>
      <c r="AL468">
        <v>2</v>
      </c>
      <c r="AM468">
        <v>2</v>
      </c>
      <c r="AN468">
        <v>2</v>
      </c>
      <c r="AO468">
        <v>2</v>
      </c>
      <c r="AP468">
        <v>2</v>
      </c>
      <c r="AQ468">
        <v>2</v>
      </c>
      <c r="AR468">
        <v>2</v>
      </c>
      <c r="AS468">
        <v>1</v>
      </c>
      <c r="AT468">
        <v>2</v>
      </c>
      <c r="AU468">
        <v>2</v>
      </c>
      <c r="AV468">
        <v>2</v>
      </c>
      <c r="AW468">
        <v>2</v>
      </c>
      <c r="AX468">
        <v>2</v>
      </c>
      <c r="AY468">
        <v>2</v>
      </c>
      <c r="AZ468">
        <v>2</v>
      </c>
      <c r="BA468">
        <v>2</v>
      </c>
      <c r="BB468">
        <v>1</v>
      </c>
      <c r="BC468">
        <v>2</v>
      </c>
      <c r="BD468">
        <v>2</v>
      </c>
      <c r="BE468">
        <v>2</v>
      </c>
      <c r="BF468">
        <v>2</v>
      </c>
      <c r="BG468">
        <v>2</v>
      </c>
      <c r="BH468">
        <v>2</v>
      </c>
      <c r="BI468">
        <v>2</v>
      </c>
      <c r="BJ468">
        <v>2</v>
      </c>
      <c r="BK468">
        <v>2</v>
      </c>
      <c r="BT468" s="59">
        <v>1</v>
      </c>
      <c r="BW468" s="59">
        <v>4</v>
      </c>
    </row>
    <row r="469" spans="1:98" s="59" customFormat="1">
      <c r="A469">
        <v>14</v>
      </c>
      <c r="B469">
        <v>32</v>
      </c>
      <c r="C469">
        <v>2</v>
      </c>
      <c r="D469">
        <v>8</v>
      </c>
      <c r="E469">
        <v>55148</v>
      </c>
      <c r="F469">
        <v>3</v>
      </c>
      <c r="G469"/>
      <c r="H469"/>
      <c r="I469"/>
      <c r="J469"/>
      <c r="K469"/>
      <c r="L469"/>
      <c r="M469"/>
      <c r="N469"/>
      <c r="O469">
        <v>55</v>
      </c>
      <c r="P469">
        <v>8</v>
      </c>
      <c r="Q469">
        <v>202</v>
      </c>
      <c r="R469">
        <v>80</v>
      </c>
      <c r="S469">
        <v>22</v>
      </c>
      <c r="T469"/>
      <c r="U469">
        <v>1</v>
      </c>
      <c r="V469">
        <v>2</v>
      </c>
      <c r="W469">
        <v>2</v>
      </c>
      <c r="X469">
        <v>2</v>
      </c>
      <c r="Y469">
        <v>2</v>
      </c>
      <c r="Z469">
        <v>2</v>
      </c>
      <c r="AA469">
        <v>2</v>
      </c>
      <c r="AB469">
        <v>2</v>
      </c>
      <c r="AC469">
        <v>2</v>
      </c>
      <c r="AD469">
        <v>2</v>
      </c>
      <c r="AE469">
        <v>2</v>
      </c>
      <c r="AF469">
        <v>2</v>
      </c>
      <c r="AG469">
        <v>2</v>
      </c>
      <c r="AH469">
        <v>2</v>
      </c>
      <c r="AI469">
        <v>2</v>
      </c>
      <c r="AJ469">
        <v>2</v>
      </c>
      <c r="AK469">
        <v>2</v>
      </c>
      <c r="AL469">
        <v>2</v>
      </c>
      <c r="AM469">
        <v>2</v>
      </c>
      <c r="AN469">
        <v>2</v>
      </c>
      <c r="AO469">
        <v>2</v>
      </c>
      <c r="AP469">
        <v>2</v>
      </c>
      <c r="AQ469">
        <v>2</v>
      </c>
      <c r="AR469">
        <v>2</v>
      </c>
      <c r="AS469">
        <v>2</v>
      </c>
      <c r="AT469">
        <v>2</v>
      </c>
      <c r="AU469">
        <v>2</v>
      </c>
      <c r="AV469">
        <v>2</v>
      </c>
      <c r="AW469">
        <v>2</v>
      </c>
      <c r="AX469">
        <v>2</v>
      </c>
      <c r="AY469">
        <v>2</v>
      </c>
      <c r="AZ469">
        <v>2</v>
      </c>
      <c r="BA469">
        <v>2</v>
      </c>
      <c r="BB469">
        <v>2</v>
      </c>
      <c r="BC469">
        <v>2</v>
      </c>
      <c r="BD469">
        <v>2</v>
      </c>
      <c r="BE469">
        <v>2</v>
      </c>
      <c r="BF469">
        <v>2</v>
      </c>
      <c r="BG469">
        <v>2</v>
      </c>
      <c r="BH469">
        <v>2</v>
      </c>
      <c r="BI469">
        <v>2</v>
      </c>
      <c r="BJ469">
        <v>2</v>
      </c>
      <c r="BK469">
        <v>2</v>
      </c>
      <c r="BL469" s="59" t="s">
        <v>164</v>
      </c>
      <c r="BM469" s="59">
        <v>0</v>
      </c>
      <c r="BN469" s="59">
        <v>19</v>
      </c>
      <c r="BO469" s="59">
        <v>19</v>
      </c>
      <c r="BP469" s="59" t="s">
        <v>163</v>
      </c>
      <c r="BQ469" s="59">
        <v>1</v>
      </c>
      <c r="BR469" s="59" t="s">
        <v>160</v>
      </c>
      <c r="BS469" s="59">
        <v>2</v>
      </c>
      <c r="BT469" s="59">
        <v>1</v>
      </c>
      <c r="BU469" s="59">
        <v>2</v>
      </c>
      <c r="BV469" s="59">
        <v>2</v>
      </c>
      <c r="BW469" s="59">
        <v>4</v>
      </c>
      <c r="BX469" s="59">
        <v>1</v>
      </c>
      <c r="BY469" s="59">
        <v>10</v>
      </c>
      <c r="BZ469" s="59">
        <v>0</v>
      </c>
      <c r="CA469" s="59">
        <v>0</v>
      </c>
      <c r="CB469" s="59">
        <v>0</v>
      </c>
      <c r="CC469" s="59">
        <v>0</v>
      </c>
      <c r="CD469" s="59">
        <v>0</v>
      </c>
      <c r="CE469" s="59" t="s">
        <v>162</v>
      </c>
      <c r="CF469" s="59">
        <v>2</v>
      </c>
      <c r="CG469" s="59">
        <v>4</v>
      </c>
      <c r="CH469" s="59">
        <v>9</v>
      </c>
      <c r="CI469" s="59" t="s">
        <v>165</v>
      </c>
      <c r="CJ469" s="59">
        <v>3</v>
      </c>
      <c r="CK469" s="59">
        <v>4</v>
      </c>
      <c r="CL469" s="59" t="s">
        <v>166</v>
      </c>
      <c r="CM469" s="59">
        <v>46</v>
      </c>
      <c r="CN469" s="59">
        <v>22</v>
      </c>
      <c r="CO469" s="59">
        <v>294393232</v>
      </c>
      <c r="CP469" s="59" t="s">
        <v>167</v>
      </c>
      <c r="CQ469" s="59" t="s">
        <v>368</v>
      </c>
      <c r="CR469" s="59" t="s">
        <v>163</v>
      </c>
      <c r="CS469" s="59" t="s">
        <v>369</v>
      </c>
      <c r="CT469" s="59" t="s">
        <v>370</v>
      </c>
    </row>
    <row r="470" spans="1:98" s="59" customFormat="1">
      <c r="A470">
        <v>14</v>
      </c>
      <c r="B470">
        <v>32</v>
      </c>
      <c r="C470">
        <v>2</v>
      </c>
      <c r="D470">
        <v>8</v>
      </c>
      <c r="E470">
        <v>55149</v>
      </c>
      <c r="F470">
        <v>6</v>
      </c>
      <c r="G470"/>
      <c r="H470"/>
      <c r="I470"/>
      <c r="J470"/>
      <c r="K470"/>
      <c r="L470"/>
      <c r="M470"/>
      <c r="N470"/>
      <c r="O470">
        <v>55</v>
      </c>
      <c r="P470">
        <v>8</v>
      </c>
      <c r="Q470">
        <v>202</v>
      </c>
      <c r="R470">
        <v>80</v>
      </c>
      <c r="S470">
        <v>20</v>
      </c>
      <c r="T470"/>
      <c r="U470">
        <v>1</v>
      </c>
      <c r="V470">
        <v>2</v>
      </c>
      <c r="W470">
        <v>2</v>
      </c>
      <c r="X470">
        <v>2</v>
      </c>
      <c r="Y470">
        <v>2</v>
      </c>
      <c r="Z470">
        <v>2</v>
      </c>
      <c r="AA470">
        <v>2</v>
      </c>
      <c r="AB470">
        <v>2</v>
      </c>
      <c r="AC470">
        <v>2</v>
      </c>
      <c r="AD470">
        <v>2</v>
      </c>
      <c r="AE470">
        <v>2</v>
      </c>
      <c r="AF470">
        <v>2</v>
      </c>
      <c r="AG470">
        <v>2</v>
      </c>
      <c r="AH470">
        <v>2</v>
      </c>
      <c r="AI470">
        <v>2</v>
      </c>
      <c r="AJ470">
        <v>2</v>
      </c>
      <c r="AK470">
        <v>2</v>
      </c>
      <c r="AL470">
        <v>2</v>
      </c>
      <c r="AM470">
        <v>2</v>
      </c>
      <c r="AN470">
        <v>2</v>
      </c>
      <c r="AO470">
        <v>2</v>
      </c>
      <c r="AP470">
        <v>1</v>
      </c>
      <c r="AQ470">
        <v>2</v>
      </c>
      <c r="AR470">
        <v>2</v>
      </c>
      <c r="AS470">
        <v>2</v>
      </c>
      <c r="AT470">
        <v>2</v>
      </c>
      <c r="AU470">
        <v>2</v>
      </c>
      <c r="AV470">
        <v>2</v>
      </c>
      <c r="AW470">
        <v>2</v>
      </c>
      <c r="AX470">
        <v>2</v>
      </c>
      <c r="AY470">
        <v>2</v>
      </c>
      <c r="AZ470">
        <v>2</v>
      </c>
      <c r="BA470">
        <v>2</v>
      </c>
      <c r="BB470">
        <v>2</v>
      </c>
      <c r="BC470">
        <v>2</v>
      </c>
      <c r="BD470">
        <v>2</v>
      </c>
      <c r="BE470">
        <v>2</v>
      </c>
      <c r="BF470">
        <v>2</v>
      </c>
      <c r="BG470">
        <v>2</v>
      </c>
      <c r="BH470">
        <v>2</v>
      </c>
      <c r="BI470">
        <v>2</v>
      </c>
      <c r="BJ470">
        <v>2</v>
      </c>
      <c r="BK470">
        <v>2</v>
      </c>
      <c r="BT470" s="59">
        <v>6</v>
      </c>
      <c r="BW470" s="59">
        <v>4</v>
      </c>
    </row>
    <row r="471" spans="1:98" s="59" customFormat="1">
      <c r="A471">
        <v>14</v>
      </c>
      <c r="B471">
        <v>32</v>
      </c>
      <c r="C471">
        <v>2</v>
      </c>
      <c r="D471">
        <v>8</v>
      </c>
      <c r="E471">
        <v>55150</v>
      </c>
      <c r="F471">
        <v>0</v>
      </c>
      <c r="G471"/>
      <c r="H471"/>
      <c r="I471"/>
      <c r="J471"/>
      <c r="K471"/>
      <c r="L471"/>
      <c r="M471"/>
      <c r="N471"/>
      <c r="O471">
        <v>55</v>
      </c>
      <c r="P471">
        <v>8</v>
      </c>
      <c r="Q471">
        <v>202</v>
      </c>
      <c r="R471">
        <v>80</v>
      </c>
      <c r="S471">
        <v>20</v>
      </c>
      <c r="T471"/>
      <c r="U471">
        <v>2</v>
      </c>
      <c r="V471">
        <v>2</v>
      </c>
      <c r="W471">
        <v>2</v>
      </c>
      <c r="X471">
        <v>2</v>
      </c>
      <c r="Y471">
        <v>2</v>
      </c>
      <c r="Z471">
        <v>2</v>
      </c>
      <c r="AA471">
        <v>2</v>
      </c>
      <c r="AB471">
        <v>2</v>
      </c>
      <c r="AC471">
        <v>1</v>
      </c>
      <c r="AD471">
        <v>2</v>
      </c>
      <c r="AE471">
        <v>2</v>
      </c>
      <c r="AF471">
        <v>2</v>
      </c>
      <c r="AG471">
        <v>2</v>
      </c>
      <c r="AH471">
        <v>2</v>
      </c>
      <c r="AI471">
        <v>2</v>
      </c>
      <c r="AJ471">
        <v>2</v>
      </c>
      <c r="AK471">
        <v>2</v>
      </c>
      <c r="AL471">
        <v>2</v>
      </c>
      <c r="AM471">
        <v>2</v>
      </c>
      <c r="AN471">
        <v>2</v>
      </c>
      <c r="AO471">
        <v>2</v>
      </c>
      <c r="AP471">
        <v>2</v>
      </c>
      <c r="AQ471">
        <v>2</v>
      </c>
      <c r="AR471">
        <v>2</v>
      </c>
      <c r="AS471">
        <v>2</v>
      </c>
      <c r="AT471">
        <v>2</v>
      </c>
      <c r="AU471">
        <v>2</v>
      </c>
      <c r="AV471">
        <v>2</v>
      </c>
      <c r="AW471">
        <v>2</v>
      </c>
      <c r="AX471">
        <v>2</v>
      </c>
      <c r="AY471">
        <v>1</v>
      </c>
      <c r="AZ471">
        <v>2</v>
      </c>
      <c r="BA471">
        <v>2</v>
      </c>
      <c r="BB471">
        <v>2</v>
      </c>
      <c r="BC471">
        <v>2</v>
      </c>
      <c r="BD471">
        <v>2</v>
      </c>
      <c r="BE471">
        <v>2</v>
      </c>
      <c r="BF471">
        <v>2</v>
      </c>
      <c r="BG471">
        <v>2</v>
      </c>
      <c r="BH471">
        <v>2</v>
      </c>
      <c r="BI471">
        <v>2</v>
      </c>
      <c r="BJ471">
        <v>2</v>
      </c>
      <c r="BK471">
        <v>2</v>
      </c>
      <c r="BT471" s="59">
        <v>1</v>
      </c>
      <c r="BW471" s="59">
        <v>4</v>
      </c>
    </row>
    <row r="472" spans="1:98" s="59" customFormat="1">
      <c r="A472">
        <v>14</v>
      </c>
      <c r="B472">
        <v>32</v>
      </c>
      <c r="C472">
        <v>2</v>
      </c>
      <c r="D472">
        <v>8</v>
      </c>
      <c r="E472">
        <v>55151</v>
      </c>
      <c r="F472">
        <v>3</v>
      </c>
      <c r="G472"/>
      <c r="H472"/>
      <c r="I472"/>
      <c r="J472"/>
      <c r="K472"/>
      <c r="L472"/>
      <c r="M472"/>
      <c r="N472"/>
      <c r="O472">
        <v>55</v>
      </c>
      <c r="P472">
        <v>8</v>
      </c>
      <c r="Q472">
        <v>202</v>
      </c>
      <c r="R472">
        <v>80</v>
      </c>
      <c r="S472">
        <v>26</v>
      </c>
      <c r="T472"/>
      <c r="U472">
        <v>1</v>
      </c>
      <c r="V472">
        <v>2</v>
      </c>
      <c r="W472">
        <v>2</v>
      </c>
      <c r="X472">
        <v>2</v>
      </c>
      <c r="Y472">
        <v>2</v>
      </c>
      <c r="Z472">
        <v>2</v>
      </c>
      <c r="AA472">
        <v>2</v>
      </c>
      <c r="AB472">
        <v>2</v>
      </c>
      <c r="AC472">
        <v>2</v>
      </c>
      <c r="AD472">
        <v>2</v>
      </c>
      <c r="AE472">
        <v>2</v>
      </c>
      <c r="AF472">
        <v>2</v>
      </c>
      <c r="AG472">
        <v>2</v>
      </c>
      <c r="AH472">
        <v>2</v>
      </c>
      <c r="AI472">
        <v>2</v>
      </c>
      <c r="AJ472">
        <v>2</v>
      </c>
      <c r="AK472">
        <v>2</v>
      </c>
      <c r="AL472">
        <v>2</v>
      </c>
      <c r="AM472">
        <v>2</v>
      </c>
      <c r="AN472">
        <v>2</v>
      </c>
      <c r="AO472">
        <v>2</v>
      </c>
      <c r="AP472">
        <v>2</v>
      </c>
      <c r="AQ472">
        <v>2</v>
      </c>
      <c r="AR472">
        <v>2</v>
      </c>
      <c r="AS472">
        <v>2</v>
      </c>
      <c r="AT472">
        <v>2</v>
      </c>
      <c r="AU472">
        <v>2</v>
      </c>
      <c r="AV472">
        <v>2</v>
      </c>
      <c r="AW472">
        <v>2</v>
      </c>
      <c r="AX472">
        <v>2</v>
      </c>
      <c r="AY472">
        <v>2</v>
      </c>
      <c r="AZ472">
        <v>2</v>
      </c>
      <c r="BA472">
        <v>2</v>
      </c>
      <c r="BB472">
        <v>2</v>
      </c>
      <c r="BC472">
        <v>2</v>
      </c>
      <c r="BD472">
        <v>2</v>
      </c>
      <c r="BE472">
        <v>2</v>
      </c>
      <c r="BF472">
        <v>2</v>
      </c>
      <c r="BG472">
        <v>2</v>
      </c>
      <c r="BH472">
        <v>2</v>
      </c>
      <c r="BI472">
        <v>2</v>
      </c>
      <c r="BJ472">
        <v>2</v>
      </c>
      <c r="BK472">
        <v>2</v>
      </c>
      <c r="BL472" s="59" t="s">
        <v>164</v>
      </c>
      <c r="BM472" s="59">
        <v>0</v>
      </c>
      <c r="BN472" s="59">
        <v>19</v>
      </c>
      <c r="BO472" s="59">
        <v>19</v>
      </c>
      <c r="BP472" s="59" t="s">
        <v>163</v>
      </c>
      <c r="BQ472" s="59">
        <v>1</v>
      </c>
      <c r="BR472" s="59" t="s">
        <v>160</v>
      </c>
      <c r="BS472" s="59">
        <v>2</v>
      </c>
      <c r="BT472" s="59">
        <v>1</v>
      </c>
      <c r="BU472" s="59">
        <v>2</v>
      </c>
      <c r="BV472" s="59">
        <v>2</v>
      </c>
      <c r="BW472" s="59">
        <v>4</v>
      </c>
      <c r="BX472" s="59">
        <v>1</v>
      </c>
      <c r="BY472" s="59">
        <v>20</v>
      </c>
      <c r="BZ472" s="59">
        <v>0</v>
      </c>
      <c r="CA472" s="59">
        <v>0</v>
      </c>
      <c r="CB472" s="59">
        <v>2</v>
      </c>
      <c r="CC472" s="59">
        <v>6</v>
      </c>
      <c r="CD472" s="59">
        <v>0</v>
      </c>
      <c r="CE472" s="59" t="s">
        <v>162</v>
      </c>
      <c r="CF472" s="59">
        <v>2</v>
      </c>
      <c r="CG472" s="59">
        <v>4</v>
      </c>
      <c r="CH472" s="59">
        <v>9</v>
      </c>
      <c r="CI472" s="59" t="s">
        <v>165</v>
      </c>
      <c r="CJ472" s="59">
        <v>3</v>
      </c>
      <c r="CK472" s="59">
        <v>4</v>
      </c>
      <c r="CL472" s="59" t="s">
        <v>166</v>
      </c>
      <c r="CM472" s="59">
        <v>5</v>
      </c>
      <c r="CN472" s="59">
        <v>44</v>
      </c>
      <c r="CO472" s="59">
        <v>294251531</v>
      </c>
      <c r="CP472" s="59" t="s">
        <v>167</v>
      </c>
      <c r="CQ472" s="59" t="s">
        <v>371</v>
      </c>
      <c r="CR472" s="59" t="s">
        <v>163</v>
      </c>
      <c r="CS472" s="59" t="s">
        <v>372</v>
      </c>
      <c r="CT472" s="59" t="s">
        <v>373</v>
      </c>
    </row>
    <row r="473" spans="1:98" s="59" customFormat="1">
      <c r="A473">
        <v>14</v>
      </c>
      <c r="B473">
        <v>32</v>
      </c>
      <c r="C473">
        <v>2</v>
      </c>
      <c r="D473">
        <v>8</v>
      </c>
      <c r="E473">
        <v>55152</v>
      </c>
      <c r="F473">
        <v>6</v>
      </c>
      <c r="G473"/>
      <c r="H473"/>
      <c r="I473"/>
      <c r="J473"/>
      <c r="K473"/>
      <c r="L473"/>
      <c r="M473"/>
      <c r="N473"/>
      <c r="O473">
        <v>55</v>
      </c>
      <c r="P473">
        <v>8</v>
      </c>
      <c r="Q473">
        <v>202</v>
      </c>
      <c r="R473">
        <v>80</v>
      </c>
      <c r="S473">
        <v>20</v>
      </c>
      <c r="T473"/>
      <c r="U473">
        <v>2</v>
      </c>
      <c r="V473">
        <v>2</v>
      </c>
      <c r="W473">
        <v>2</v>
      </c>
      <c r="X473">
        <v>2</v>
      </c>
      <c r="Y473">
        <v>1</v>
      </c>
      <c r="Z473">
        <v>2</v>
      </c>
      <c r="AA473">
        <v>2</v>
      </c>
      <c r="AB473">
        <v>2</v>
      </c>
      <c r="AC473">
        <v>2</v>
      </c>
      <c r="AD473">
        <v>2</v>
      </c>
      <c r="AE473">
        <v>2</v>
      </c>
      <c r="AF473">
        <v>2</v>
      </c>
      <c r="AG473">
        <v>2</v>
      </c>
      <c r="AH473">
        <v>2</v>
      </c>
      <c r="AI473">
        <v>2</v>
      </c>
      <c r="AJ473">
        <v>2</v>
      </c>
      <c r="AK473">
        <v>2</v>
      </c>
      <c r="AL473">
        <v>2</v>
      </c>
      <c r="AM473">
        <v>2</v>
      </c>
      <c r="AN473">
        <v>2</v>
      </c>
      <c r="AO473">
        <v>2</v>
      </c>
      <c r="AP473">
        <v>2</v>
      </c>
      <c r="AQ473">
        <v>2</v>
      </c>
      <c r="AR473">
        <v>2</v>
      </c>
      <c r="AS473">
        <v>2</v>
      </c>
      <c r="AT473">
        <v>2</v>
      </c>
      <c r="AU473">
        <v>2</v>
      </c>
      <c r="AV473">
        <v>2</v>
      </c>
      <c r="AW473">
        <v>2</v>
      </c>
      <c r="AX473">
        <v>2</v>
      </c>
      <c r="AY473">
        <v>2</v>
      </c>
      <c r="AZ473">
        <v>2</v>
      </c>
      <c r="BA473">
        <v>2</v>
      </c>
      <c r="BB473">
        <v>2</v>
      </c>
      <c r="BC473">
        <v>2</v>
      </c>
      <c r="BD473">
        <v>2</v>
      </c>
      <c r="BE473">
        <v>2</v>
      </c>
      <c r="BF473">
        <v>2</v>
      </c>
      <c r="BG473">
        <v>2</v>
      </c>
      <c r="BH473">
        <v>2</v>
      </c>
      <c r="BI473">
        <v>2</v>
      </c>
      <c r="BJ473">
        <v>2</v>
      </c>
      <c r="BK473">
        <v>2</v>
      </c>
      <c r="BT473" s="59">
        <v>6</v>
      </c>
      <c r="BW473" s="59">
        <v>4</v>
      </c>
    </row>
    <row r="474" spans="1:98" s="59" customFormat="1">
      <c r="A474">
        <v>14</v>
      </c>
      <c r="B474">
        <v>32</v>
      </c>
      <c r="C474">
        <v>2</v>
      </c>
      <c r="D474">
        <v>8</v>
      </c>
      <c r="E474">
        <v>55153</v>
      </c>
      <c r="F474">
        <v>9</v>
      </c>
      <c r="G474"/>
      <c r="H474"/>
      <c r="I474"/>
      <c r="J474"/>
      <c r="K474"/>
      <c r="L474"/>
      <c r="M474"/>
      <c r="N474"/>
      <c r="O474">
        <v>55</v>
      </c>
      <c r="P474">
        <v>8</v>
      </c>
      <c r="Q474">
        <v>202</v>
      </c>
      <c r="R474">
        <v>80</v>
      </c>
      <c r="S474">
        <v>20</v>
      </c>
      <c r="T474"/>
      <c r="U474">
        <v>1</v>
      </c>
      <c r="V474">
        <v>2</v>
      </c>
      <c r="W474">
        <v>2</v>
      </c>
      <c r="X474">
        <v>2</v>
      </c>
      <c r="Y474">
        <v>2</v>
      </c>
      <c r="Z474">
        <v>2</v>
      </c>
      <c r="AA474">
        <v>2</v>
      </c>
      <c r="AB474">
        <v>2</v>
      </c>
      <c r="AC474">
        <v>2</v>
      </c>
      <c r="AD474">
        <v>2</v>
      </c>
      <c r="AE474">
        <v>1</v>
      </c>
      <c r="AF474">
        <v>2</v>
      </c>
      <c r="AG474">
        <v>2</v>
      </c>
      <c r="AH474">
        <v>2</v>
      </c>
      <c r="AI474">
        <v>2</v>
      </c>
      <c r="AJ474">
        <v>1</v>
      </c>
      <c r="AK474">
        <v>2</v>
      </c>
      <c r="AL474">
        <v>2</v>
      </c>
      <c r="AM474">
        <v>2</v>
      </c>
      <c r="AN474">
        <v>2</v>
      </c>
      <c r="AO474">
        <v>2</v>
      </c>
      <c r="AP474">
        <v>2</v>
      </c>
      <c r="AQ474">
        <v>2</v>
      </c>
      <c r="AR474">
        <v>2</v>
      </c>
      <c r="AS474">
        <v>1</v>
      </c>
      <c r="AT474">
        <v>2</v>
      </c>
      <c r="AU474">
        <v>2</v>
      </c>
      <c r="AV474">
        <v>2</v>
      </c>
      <c r="AW474">
        <v>2</v>
      </c>
      <c r="AX474">
        <v>2</v>
      </c>
      <c r="AY474">
        <v>2</v>
      </c>
      <c r="AZ474">
        <v>2</v>
      </c>
      <c r="BA474">
        <v>2</v>
      </c>
      <c r="BB474">
        <v>1</v>
      </c>
      <c r="BC474">
        <v>2</v>
      </c>
      <c r="BD474">
        <v>2</v>
      </c>
      <c r="BE474">
        <v>2</v>
      </c>
      <c r="BF474">
        <v>2</v>
      </c>
      <c r="BG474">
        <v>2</v>
      </c>
      <c r="BH474">
        <v>2</v>
      </c>
      <c r="BI474">
        <v>2</v>
      </c>
      <c r="BJ474">
        <v>2</v>
      </c>
      <c r="BK474">
        <v>2</v>
      </c>
      <c r="BT474" s="59">
        <v>1</v>
      </c>
      <c r="BW474" s="59">
        <v>4</v>
      </c>
    </row>
    <row r="475" spans="1:98" s="59" customFormat="1">
      <c r="A475">
        <v>14</v>
      </c>
      <c r="B475">
        <v>32</v>
      </c>
      <c r="C475">
        <v>2</v>
      </c>
      <c r="D475">
        <v>8</v>
      </c>
      <c r="E475">
        <v>55154</v>
      </c>
      <c r="F475">
        <v>2</v>
      </c>
      <c r="G475"/>
      <c r="H475"/>
      <c r="I475"/>
      <c r="J475"/>
      <c r="K475"/>
      <c r="L475"/>
      <c r="M475"/>
      <c r="N475"/>
      <c r="O475">
        <v>55</v>
      </c>
      <c r="P475">
        <v>8</v>
      </c>
      <c r="Q475">
        <v>202</v>
      </c>
      <c r="R475">
        <v>80</v>
      </c>
      <c r="S475">
        <v>26</v>
      </c>
      <c r="T475"/>
      <c r="U475">
        <v>2</v>
      </c>
      <c r="V475">
        <v>2</v>
      </c>
      <c r="W475">
        <v>2</v>
      </c>
      <c r="X475">
        <v>2</v>
      </c>
      <c r="Y475">
        <v>2</v>
      </c>
      <c r="Z475">
        <v>2</v>
      </c>
      <c r="AA475">
        <v>2</v>
      </c>
      <c r="AB475">
        <v>2</v>
      </c>
      <c r="AC475">
        <v>2</v>
      </c>
      <c r="AD475">
        <v>2</v>
      </c>
      <c r="AE475">
        <v>2</v>
      </c>
      <c r="AF475">
        <v>2</v>
      </c>
      <c r="AG475">
        <v>2</v>
      </c>
      <c r="AH475">
        <v>2</v>
      </c>
      <c r="AI475">
        <v>2</v>
      </c>
      <c r="AJ475">
        <v>2</v>
      </c>
      <c r="AK475">
        <v>2</v>
      </c>
      <c r="AL475">
        <v>2</v>
      </c>
      <c r="AM475">
        <v>2</v>
      </c>
      <c r="AN475">
        <v>2</v>
      </c>
      <c r="AO475">
        <v>2</v>
      </c>
      <c r="AP475">
        <v>2</v>
      </c>
      <c r="AQ475">
        <v>2</v>
      </c>
      <c r="AR475">
        <v>2</v>
      </c>
      <c r="AS475">
        <v>2</v>
      </c>
      <c r="AT475">
        <v>2</v>
      </c>
      <c r="AU475">
        <v>2</v>
      </c>
      <c r="AV475">
        <v>1</v>
      </c>
      <c r="AW475">
        <v>2</v>
      </c>
      <c r="AX475">
        <v>2</v>
      </c>
      <c r="AY475">
        <v>2</v>
      </c>
      <c r="AZ475">
        <v>2</v>
      </c>
      <c r="BA475">
        <v>2</v>
      </c>
      <c r="BB475">
        <v>2</v>
      </c>
      <c r="BC475">
        <v>2</v>
      </c>
      <c r="BD475">
        <v>2</v>
      </c>
      <c r="BE475">
        <v>2</v>
      </c>
      <c r="BF475">
        <v>2</v>
      </c>
      <c r="BG475">
        <v>2</v>
      </c>
      <c r="BH475">
        <v>2</v>
      </c>
      <c r="BI475">
        <v>2</v>
      </c>
      <c r="BJ475">
        <v>2</v>
      </c>
      <c r="BK475">
        <v>2</v>
      </c>
      <c r="BT475" s="59">
        <v>1</v>
      </c>
      <c r="BW475" s="59">
        <v>4</v>
      </c>
    </row>
    <row r="476" spans="1:98" s="59" customFormat="1">
      <c r="A476">
        <v>14</v>
      </c>
      <c r="B476">
        <v>32</v>
      </c>
      <c r="C476">
        <v>2</v>
      </c>
      <c r="D476">
        <v>8</v>
      </c>
      <c r="E476">
        <v>55157</v>
      </c>
      <c r="F476">
        <v>1</v>
      </c>
      <c r="G476"/>
      <c r="H476"/>
      <c r="I476"/>
      <c r="J476"/>
      <c r="K476"/>
      <c r="L476"/>
      <c r="M476"/>
      <c r="N476"/>
      <c r="O476">
        <v>55</v>
      </c>
      <c r="P476">
        <v>8</v>
      </c>
      <c r="Q476">
        <v>202</v>
      </c>
      <c r="R476">
        <v>80</v>
      </c>
      <c r="S476">
        <v>20</v>
      </c>
      <c r="T476"/>
      <c r="U476">
        <v>1</v>
      </c>
      <c r="V476">
        <v>2</v>
      </c>
      <c r="W476">
        <v>2</v>
      </c>
      <c r="X476">
        <v>1</v>
      </c>
      <c r="Y476">
        <v>2</v>
      </c>
      <c r="Z476">
        <v>2</v>
      </c>
      <c r="AA476">
        <v>2</v>
      </c>
      <c r="AB476">
        <v>2</v>
      </c>
      <c r="AC476">
        <v>2</v>
      </c>
      <c r="AD476">
        <v>2</v>
      </c>
      <c r="AE476">
        <v>2</v>
      </c>
      <c r="AF476">
        <v>2</v>
      </c>
      <c r="AG476">
        <v>2</v>
      </c>
      <c r="AH476">
        <v>2</v>
      </c>
      <c r="AI476">
        <v>2</v>
      </c>
      <c r="AJ476">
        <v>1</v>
      </c>
      <c r="AK476">
        <v>2</v>
      </c>
      <c r="AL476">
        <v>2</v>
      </c>
      <c r="AM476">
        <v>1</v>
      </c>
      <c r="AN476">
        <v>2</v>
      </c>
      <c r="AO476">
        <v>2</v>
      </c>
      <c r="AP476">
        <v>2</v>
      </c>
      <c r="AQ476">
        <v>2</v>
      </c>
      <c r="AR476">
        <v>2</v>
      </c>
      <c r="AS476">
        <v>2</v>
      </c>
      <c r="AT476">
        <v>2</v>
      </c>
      <c r="AU476">
        <v>2</v>
      </c>
      <c r="AV476">
        <v>2</v>
      </c>
      <c r="AW476">
        <v>2</v>
      </c>
      <c r="AX476">
        <v>2</v>
      </c>
      <c r="AY476">
        <v>2</v>
      </c>
      <c r="AZ476">
        <v>2</v>
      </c>
      <c r="BA476">
        <v>2</v>
      </c>
      <c r="BB476">
        <v>2</v>
      </c>
      <c r="BC476">
        <v>2</v>
      </c>
      <c r="BD476">
        <v>2</v>
      </c>
      <c r="BE476">
        <v>2</v>
      </c>
      <c r="BF476">
        <v>2</v>
      </c>
      <c r="BG476">
        <v>2</v>
      </c>
      <c r="BH476">
        <v>2</v>
      </c>
      <c r="BI476">
        <v>2</v>
      </c>
      <c r="BJ476">
        <v>2</v>
      </c>
      <c r="BK476">
        <v>2</v>
      </c>
      <c r="BT476" s="59">
        <v>1</v>
      </c>
      <c r="BW476" s="59">
        <v>4</v>
      </c>
    </row>
    <row r="477" spans="1:98" s="59" customFormat="1">
      <c r="A477">
        <v>14</v>
      </c>
      <c r="B477">
        <v>32</v>
      </c>
      <c r="C477">
        <v>2</v>
      </c>
      <c r="D477">
        <v>8</v>
      </c>
      <c r="E477">
        <v>55158</v>
      </c>
      <c r="F477">
        <v>4</v>
      </c>
      <c r="G477"/>
      <c r="H477"/>
      <c r="I477"/>
      <c r="J477"/>
      <c r="K477"/>
      <c r="L477"/>
      <c r="M477"/>
      <c r="N477"/>
      <c r="O477">
        <v>55</v>
      </c>
      <c r="P477">
        <v>8</v>
      </c>
      <c r="Q477">
        <v>202</v>
      </c>
      <c r="R477">
        <v>80</v>
      </c>
      <c r="S477">
        <v>26</v>
      </c>
      <c r="T477"/>
      <c r="U477">
        <v>2</v>
      </c>
      <c r="V477">
        <v>2</v>
      </c>
      <c r="W477">
        <v>2</v>
      </c>
      <c r="X477">
        <v>2</v>
      </c>
      <c r="Y477">
        <v>2</v>
      </c>
      <c r="Z477">
        <v>2</v>
      </c>
      <c r="AA477">
        <v>2</v>
      </c>
      <c r="AB477">
        <v>2</v>
      </c>
      <c r="AC477">
        <v>1</v>
      </c>
      <c r="AD477">
        <v>2</v>
      </c>
      <c r="AE477">
        <v>2</v>
      </c>
      <c r="AF477">
        <v>2</v>
      </c>
      <c r="AG477">
        <v>2</v>
      </c>
      <c r="AH477">
        <v>2</v>
      </c>
      <c r="AI477">
        <v>2</v>
      </c>
      <c r="AJ477">
        <v>1</v>
      </c>
      <c r="AK477">
        <v>2</v>
      </c>
      <c r="AL477">
        <v>2</v>
      </c>
      <c r="AM477">
        <v>2</v>
      </c>
      <c r="AN477">
        <v>2</v>
      </c>
      <c r="AO477">
        <v>2</v>
      </c>
      <c r="AP477">
        <v>2</v>
      </c>
      <c r="AQ477">
        <v>2</v>
      </c>
      <c r="AR477">
        <v>2</v>
      </c>
      <c r="AS477">
        <v>1</v>
      </c>
      <c r="AT477">
        <v>2</v>
      </c>
      <c r="AU477">
        <v>2</v>
      </c>
      <c r="AV477">
        <v>2</v>
      </c>
      <c r="AW477">
        <v>2</v>
      </c>
      <c r="AX477">
        <v>2</v>
      </c>
      <c r="AY477">
        <v>2</v>
      </c>
      <c r="AZ477">
        <v>2</v>
      </c>
      <c r="BA477">
        <v>2</v>
      </c>
      <c r="BB477">
        <v>2</v>
      </c>
      <c r="BC477">
        <v>2</v>
      </c>
      <c r="BD477">
        <v>2</v>
      </c>
      <c r="BE477">
        <v>2</v>
      </c>
      <c r="BF477">
        <v>2</v>
      </c>
      <c r="BG477">
        <v>2</v>
      </c>
      <c r="BH477">
        <v>2</v>
      </c>
      <c r="BI477">
        <v>2</v>
      </c>
      <c r="BJ477">
        <v>2</v>
      </c>
      <c r="BK477">
        <v>2</v>
      </c>
      <c r="BT477" s="59">
        <v>1</v>
      </c>
      <c r="BW477" s="59">
        <v>4</v>
      </c>
    </row>
    <row r="478" spans="1:98" s="59" customFormat="1">
      <c r="A478">
        <v>14</v>
      </c>
      <c r="B478">
        <v>32</v>
      </c>
      <c r="C478">
        <v>2</v>
      </c>
      <c r="D478">
        <v>8</v>
      </c>
      <c r="E478">
        <v>55160</v>
      </c>
      <c r="F478">
        <v>1</v>
      </c>
      <c r="G478"/>
      <c r="H478"/>
      <c r="I478"/>
      <c r="J478"/>
      <c r="K478"/>
      <c r="L478"/>
      <c r="M478"/>
      <c r="N478"/>
      <c r="O478">
        <v>55</v>
      </c>
      <c r="P478">
        <v>8</v>
      </c>
      <c r="Q478">
        <v>202</v>
      </c>
      <c r="R478">
        <v>80</v>
      </c>
      <c r="S478">
        <v>20</v>
      </c>
      <c r="T478"/>
      <c r="U478">
        <v>2</v>
      </c>
      <c r="V478">
        <v>2</v>
      </c>
      <c r="W478">
        <v>2</v>
      </c>
      <c r="X478">
        <v>2</v>
      </c>
      <c r="Y478">
        <v>2</v>
      </c>
      <c r="Z478">
        <v>2</v>
      </c>
      <c r="AA478">
        <v>2</v>
      </c>
      <c r="AB478">
        <v>2</v>
      </c>
      <c r="AC478">
        <v>2</v>
      </c>
      <c r="AD478">
        <v>2</v>
      </c>
      <c r="AE478">
        <v>2</v>
      </c>
      <c r="AF478">
        <v>2</v>
      </c>
      <c r="AG478">
        <v>2</v>
      </c>
      <c r="AH478">
        <v>2</v>
      </c>
      <c r="AI478">
        <v>2</v>
      </c>
      <c r="AJ478">
        <v>2</v>
      </c>
      <c r="AK478">
        <v>2</v>
      </c>
      <c r="AL478">
        <v>2</v>
      </c>
      <c r="AM478">
        <v>2</v>
      </c>
      <c r="AN478">
        <v>2</v>
      </c>
      <c r="AO478">
        <v>2</v>
      </c>
      <c r="AP478">
        <v>2</v>
      </c>
      <c r="AQ478">
        <v>2</v>
      </c>
      <c r="AR478">
        <v>2</v>
      </c>
      <c r="AS478">
        <v>2</v>
      </c>
      <c r="AT478">
        <v>2</v>
      </c>
      <c r="AU478">
        <v>2</v>
      </c>
      <c r="AV478">
        <v>2</v>
      </c>
      <c r="AW478">
        <v>2</v>
      </c>
      <c r="AX478">
        <v>2</v>
      </c>
      <c r="AY478">
        <v>2</v>
      </c>
      <c r="AZ478">
        <v>2</v>
      </c>
      <c r="BA478">
        <v>1</v>
      </c>
      <c r="BB478">
        <v>2</v>
      </c>
      <c r="BC478">
        <v>2</v>
      </c>
      <c r="BD478">
        <v>2</v>
      </c>
      <c r="BE478">
        <v>2</v>
      </c>
      <c r="BF478">
        <v>2</v>
      </c>
      <c r="BG478">
        <v>2</v>
      </c>
      <c r="BH478">
        <v>2</v>
      </c>
      <c r="BI478">
        <v>2</v>
      </c>
      <c r="BJ478">
        <v>2</v>
      </c>
      <c r="BK478">
        <v>2</v>
      </c>
      <c r="BT478" s="59">
        <v>1</v>
      </c>
      <c r="BW478" s="59">
        <v>4</v>
      </c>
    </row>
    <row r="479" spans="1:98" s="59" customFormat="1">
      <c r="A479">
        <v>14</v>
      </c>
      <c r="B479">
        <v>32</v>
      </c>
      <c r="C479">
        <v>2</v>
      </c>
      <c r="D479">
        <v>8</v>
      </c>
      <c r="E479">
        <v>55161</v>
      </c>
      <c r="F479">
        <v>4</v>
      </c>
      <c r="G479"/>
      <c r="H479"/>
      <c r="I479"/>
      <c r="J479"/>
      <c r="K479"/>
      <c r="L479"/>
      <c r="M479"/>
      <c r="N479"/>
      <c r="O479">
        <v>55</v>
      </c>
      <c r="P479">
        <v>8</v>
      </c>
      <c r="Q479">
        <v>202</v>
      </c>
      <c r="R479">
        <v>80</v>
      </c>
      <c r="S479">
        <v>22</v>
      </c>
      <c r="T479"/>
      <c r="U479">
        <v>1</v>
      </c>
      <c r="V479">
        <v>2</v>
      </c>
      <c r="W479">
        <v>2</v>
      </c>
      <c r="X479">
        <v>2</v>
      </c>
      <c r="Y479">
        <v>2</v>
      </c>
      <c r="Z479">
        <v>2</v>
      </c>
      <c r="AA479">
        <v>2</v>
      </c>
      <c r="AB479">
        <v>2</v>
      </c>
      <c r="AC479">
        <v>2</v>
      </c>
      <c r="AD479">
        <v>2</v>
      </c>
      <c r="AE479">
        <v>2</v>
      </c>
      <c r="AF479">
        <v>2</v>
      </c>
      <c r="AG479">
        <v>2</v>
      </c>
      <c r="AH479">
        <v>2</v>
      </c>
      <c r="AI479">
        <v>2</v>
      </c>
      <c r="AJ479">
        <v>2</v>
      </c>
      <c r="AK479">
        <v>2</v>
      </c>
      <c r="AL479">
        <v>2</v>
      </c>
      <c r="AM479">
        <v>2</v>
      </c>
      <c r="AN479">
        <v>2</v>
      </c>
      <c r="AO479">
        <v>2</v>
      </c>
      <c r="AP479">
        <v>2</v>
      </c>
      <c r="AQ479">
        <v>2</v>
      </c>
      <c r="AR479">
        <v>2</v>
      </c>
      <c r="AS479">
        <v>2</v>
      </c>
      <c r="AT479">
        <v>2</v>
      </c>
      <c r="AU479">
        <v>2</v>
      </c>
      <c r="AV479">
        <v>2</v>
      </c>
      <c r="AW479">
        <v>2</v>
      </c>
      <c r="AX479">
        <v>2</v>
      </c>
      <c r="AY479">
        <v>2</v>
      </c>
      <c r="AZ479">
        <v>2</v>
      </c>
      <c r="BA479">
        <v>2</v>
      </c>
      <c r="BB479">
        <v>2</v>
      </c>
      <c r="BC479">
        <v>2</v>
      </c>
      <c r="BD479">
        <v>2</v>
      </c>
      <c r="BE479">
        <v>2</v>
      </c>
      <c r="BF479">
        <v>2</v>
      </c>
      <c r="BG479">
        <v>2</v>
      </c>
      <c r="BH479">
        <v>2</v>
      </c>
      <c r="BI479">
        <v>2</v>
      </c>
      <c r="BJ479">
        <v>2</v>
      </c>
      <c r="BK479">
        <v>2</v>
      </c>
      <c r="BT479" s="59">
        <v>1</v>
      </c>
      <c r="BW479" s="59">
        <v>4</v>
      </c>
    </row>
    <row r="480" spans="1:98" s="59" customFormat="1">
      <c r="A480">
        <v>14</v>
      </c>
      <c r="B480">
        <v>32</v>
      </c>
      <c r="C480">
        <v>2</v>
      </c>
      <c r="D480">
        <v>8</v>
      </c>
      <c r="E480">
        <v>55162</v>
      </c>
      <c r="F480">
        <v>7</v>
      </c>
      <c r="G480"/>
      <c r="H480"/>
      <c r="I480"/>
      <c r="J480"/>
      <c r="K480"/>
      <c r="L480"/>
      <c r="M480"/>
      <c r="N480"/>
      <c r="O480">
        <v>55</v>
      </c>
      <c r="P480">
        <v>8</v>
      </c>
      <c r="Q480">
        <v>214</v>
      </c>
      <c r="R480">
        <v>80</v>
      </c>
      <c r="S480">
        <v>22</v>
      </c>
      <c r="T480"/>
      <c r="U480">
        <v>1</v>
      </c>
      <c r="V480">
        <v>2</v>
      </c>
      <c r="W480">
        <v>2</v>
      </c>
      <c r="X480">
        <v>2</v>
      </c>
      <c r="Y480">
        <v>2</v>
      </c>
      <c r="Z480">
        <v>2</v>
      </c>
      <c r="AA480">
        <v>2</v>
      </c>
      <c r="AB480">
        <v>2</v>
      </c>
      <c r="AC480">
        <v>2</v>
      </c>
      <c r="AD480">
        <v>2</v>
      </c>
      <c r="AE480">
        <v>2</v>
      </c>
      <c r="AF480">
        <v>2</v>
      </c>
      <c r="AG480">
        <v>2</v>
      </c>
      <c r="AH480">
        <v>2</v>
      </c>
      <c r="AI480">
        <v>2</v>
      </c>
      <c r="AJ480">
        <v>2</v>
      </c>
      <c r="AK480">
        <v>2</v>
      </c>
      <c r="AL480">
        <v>2</v>
      </c>
      <c r="AM480">
        <v>2</v>
      </c>
      <c r="AN480">
        <v>2</v>
      </c>
      <c r="AO480">
        <v>2</v>
      </c>
      <c r="AP480">
        <v>2</v>
      </c>
      <c r="AQ480">
        <v>2</v>
      </c>
      <c r="AR480">
        <v>2</v>
      </c>
      <c r="AS480">
        <v>2</v>
      </c>
      <c r="AT480">
        <v>2</v>
      </c>
      <c r="AU480">
        <v>2</v>
      </c>
      <c r="AV480">
        <v>2</v>
      </c>
      <c r="AW480">
        <v>2</v>
      </c>
      <c r="AX480">
        <v>2</v>
      </c>
      <c r="AY480">
        <v>2</v>
      </c>
      <c r="AZ480">
        <v>2</v>
      </c>
      <c r="BA480">
        <v>2</v>
      </c>
      <c r="BB480">
        <v>2</v>
      </c>
      <c r="BC480">
        <v>2</v>
      </c>
      <c r="BD480">
        <v>2</v>
      </c>
      <c r="BE480">
        <v>2</v>
      </c>
      <c r="BF480">
        <v>2</v>
      </c>
      <c r="BG480">
        <v>2</v>
      </c>
      <c r="BH480">
        <v>2</v>
      </c>
      <c r="BI480">
        <v>2</v>
      </c>
      <c r="BJ480">
        <v>2</v>
      </c>
      <c r="BK480">
        <v>2</v>
      </c>
      <c r="BT480" s="59">
        <v>2</v>
      </c>
      <c r="BW480" s="59">
        <v>4</v>
      </c>
    </row>
    <row r="481" spans="1:98" s="59" customFormat="1">
      <c r="A481">
        <v>14</v>
      </c>
      <c r="B481">
        <v>32</v>
      </c>
      <c r="C481">
        <v>2</v>
      </c>
      <c r="D481">
        <v>8</v>
      </c>
      <c r="E481">
        <v>55163</v>
      </c>
      <c r="F481">
        <v>0</v>
      </c>
      <c r="G481"/>
      <c r="H481"/>
      <c r="I481"/>
      <c r="J481"/>
      <c r="K481"/>
      <c r="L481"/>
      <c r="M481"/>
      <c r="N481"/>
      <c r="O481">
        <v>55</v>
      </c>
      <c r="P481">
        <v>8</v>
      </c>
      <c r="Q481">
        <v>202</v>
      </c>
      <c r="R481">
        <v>80</v>
      </c>
      <c r="S481">
        <v>26</v>
      </c>
      <c r="T481"/>
      <c r="U481">
        <v>1</v>
      </c>
      <c r="V481">
        <v>2</v>
      </c>
      <c r="W481">
        <v>2</v>
      </c>
      <c r="X481">
        <v>2</v>
      </c>
      <c r="Y481">
        <v>2</v>
      </c>
      <c r="Z481">
        <v>2</v>
      </c>
      <c r="AA481">
        <v>2</v>
      </c>
      <c r="AB481">
        <v>2</v>
      </c>
      <c r="AC481">
        <v>2</v>
      </c>
      <c r="AD481">
        <v>2</v>
      </c>
      <c r="AE481">
        <v>2</v>
      </c>
      <c r="AF481">
        <v>2</v>
      </c>
      <c r="AG481">
        <v>2</v>
      </c>
      <c r="AH481">
        <v>2</v>
      </c>
      <c r="AI481">
        <v>2</v>
      </c>
      <c r="AJ481">
        <v>2</v>
      </c>
      <c r="AK481">
        <v>2</v>
      </c>
      <c r="AL481">
        <v>2</v>
      </c>
      <c r="AM481">
        <v>2</v>
      </c>
      <c r="AN481">
        <v>2</v>
      </c>
      <c r="AO481">
        <v>2</v>
      </c>
      <c r="AP481">
        <v>2</v>
      </c>
      <c r="AQ481">
        <v>2</v>
      </c>
      <c r="AR481">
        <v>2</v>
      </c>
      <c r="AS481">
        <v>2</v>
      </c>
      <c r="AT481">
        <v>2</v>
      </c>
      <c r="AU481">
        <v>2</v>
      </c>
      <c r="AV481">
        <v>2</v>
      </c>
      <c r="AW481">
        <v>2</v>
      </c>
      <c r="AX481">
        <v>2</v>
      </c>
      <c r="AY481">
        <v>2</v>
      </c>
      <c r="AZ481">
        <v>2</v>
      </c>
      <c r="BA481">
        <v>2</v>
      </c>
      <c r="BB481">
        <v>2</v>
      </c>
      <c r="BC481">
        <v>2</v>
      </c>
      <c r="BD481">
        <v>2</v>
      </c>
      <c r="BE481">
        <v>2</v>
      </c>
      <c r="BF481">
        <v>2</v>
      </c>
      <c r="BG481">
        <v>2</v>
      </c>
      <c r="BH481">
        <v>2</v>
      </c>
      <c r="BI481">
        <v>2</v>
      </c>
      <c r="BJ481">
        <v>2</v>
      </c>
      <c r="BK481">
        <v>2</v>
      </c>
      <c r="BT481" s="59">
        <v>1</v>
      </c>
      <c r="BW481" s="59">
        <v>4</v>
      </c>
    </row>
    <row r="482" spans="1:98" s="59" customFormat="1">
      <c r="A482">
        <v>14</v>
      </c>
      <c r="B482">
        <v>32</v>
      </c>
      <c r="C482">
        <v>2</v>
      </c>
      <c r="D482">
        <v>8</v>
      </c>
      <c r="E482">
        <v>55164</v>
      </c>
      <c r="F482">
        <v>3</v>
      </c>
      <c r="G482"/>
      <c r="H482"/>
      <c r="I482"/>
      <c r="J482"/>
      <c r="K482"/>
      <c r="L482"/>
      <c r="M482"/>
      <c r="N482"/>
      <c r="O482">
        <v>55</v>
      </c>
      <c r="P482">
        <v>8</v>
      </c>
      <c r="Q482">
        <v>202</v>
      </c>
      <c r="R482">
        <v>80</v>
      </c>
      <c r="S482">
        <v>22</v>
      </c>
      <c r="T482"/>
      <c r="U482">
        <v>1</v>
      </c>
      <c r="V482">
        <v>2</v>
      </c>
      <c r="W482">
        <v>2</v>
      </c>
      <c r="X482">
        <v>2</v>
      </c>
      <c r="Y482">
        <v>2</v>
      </c>
      <c r="Z482">
        <v>2</v>
      </c>
      <c r="AA482">
        <v>2</v>
      </c>
      <c r="AB482">
        <v>2</v>
      </c>
      <c r="AC482">
        <v>2</v>
      </c>
      <c r="AD482">
        <v>2</v>
      </c>
      <c r="AE482">
        <v>2</v>
      </c>
      <c r="AF482">
        <v>2</v>
      </c>
      <c r="AG482">
        <v>2</v>
      </c>
      <c r="AH482">
        <v>1</v>
      </c>
      <c r="AI482">
        <v>2</v>
      </c>
      <c r="AJ482">
        <v>2</v>
      </c>
      <c r="AK482">
        <v>2</v>
      </c>
      <c r="AL482">
        <v>2</v>
      </c>
      <c r="AM482">
        <v>2</v>
      </c>
      <c r="AN482">
        <v>2</v>
      </c>
      <c r="AO482">
        <v>2</v>
      </c>
      <c r="AP482">
        <v>2</v>
      </c>
      <c r="AQ482">
        <v>2</v>
      </c>
      <c r="AR482">
        <v>2</v>
      </c>
      <c r="AS482">
        <v>2</v>
      </c>
      <c r="AT482">
        <v>2</v>
      </c>
      <c r="AU482">
        <v>2</v>
      </c>
      <c r="AV482">
        <v>2</v>
      </c>
      <c r="AW482">
        <v>2</v>
      </c>
      <c r="AX482">
        <v>2</v>
      </c>
      <c r="AY482">
        <v>2</v>
      </c>
      <c r="AZ482">
        <v>2</v>
      </c>
      <c r="BA482">
        <v>2</v>
      </c>
      <c r="BB482">
        <v>2</v>
      </c>
      <c r="BC482">
        <v>2</v>
      </c>
      <c r="BD482">
        <v>2</v>
      </c>
      <c r="BE482">
        <v>2</v>
      </c>
      <c r="BF482">
        <v>2</v>
      </c>
      <c r="BG482">
        <v>2</v>
      </c>
      <c r="BH482">
        <v>1</v>
      </c>
      <c r="BI482">
        <v>2</v>
      </c>
      <c r="BJ482">
        <v>2</v>
      </c>
      <c r="BK482">
        <v>2</v>
      </c>
      <c r="BT482" s="59">
        <v>1</v>
      </c>
      <c r="BW482" s="59">
        <v>4</v>
      </c>
    </row>
    <row r="483" spans="1:98" s="59" customFormat="1">
      <c r="A483">
        <v>14</v>
      </c>
      <c r="B483">
        <v>32</v>
      </c>
      <c r="C483">
        <v>2</v>
      </c>
      <c r="D483">
        <v>8</v>
      </c>
      <c r="E483">
        <v>55166</v>
      </c>
      <c r="F483">
        <v>9</v>
      </c>
      <c r="G483"/>
      <c r="H483"/>
      <c r="I483"/>
      <c r="J483"/>
      <c r="K483"/>
      <c r="L483"/>
      <c r="M483"/>
      <c r="N483"/>
      <c r="O483">
        <v>55</v>
      </c>
      <c r="P483">
        <v>8</v>
      </c>
      <c r="Q483">
        <v>202</v>
      </c>
      <c r="R483">
        <v>80</v>
      </c>
      <c r="S483">
        <v>20</v>
      </c>
      <c r="T483"/>
      <c r="U483">
        <v>1</v>
      </c>
      <c r="V483">
        <v>2</v>
      </c>
      <c r="W483">
        <v>2</v>
      </c>
      <c r="X483">
        <v>2</v>
      </c>
      <c r="Y483">
        <v>2</v>
      </c>
      <c r="Z483">
        <v>2</v>
      </c>
      <c r="AA483">
        <v>2</v>
      </c>
      <c r="AB483">
        <v>2</v>
      </c>
      <c r="AC483">
        <v>2</v>
      </c>
      <c r="AD483">
        <v>2</v>
      </c>
      <c r="AE483">
        <v>1</v>
      </c>
      <c r="AF483">
        <v>2</v>
      </c>
      <c r="AG483">
        <v>2</v>
      </c>
      <c r="AH483">
        <v>2</v>
      </c>
      <c r="AI483">
        <v>2</v>
      </c>
      <c r="AJ483">
        <v>2</v>
      </c>
      <c r="AK483">
        <v>2</v>
      </c>
      <c r="AL483">
        <v>2</v>
      </c>
      <c r="AM483">
        <v>2</v>
      </c>
      <c r="AN483">
        <v>2</v>
      </c>
      <c r="AO483">
        <v>2</v>
      </c>
      <c r="AP483">
        <v>2</v>
      </c>
      <c r="AQ483">
        <v>2</v>
      </c>
      <c r="AR483">
        <v>2</v>
      </c>
      <c r="AS483">
        <v>2</v>
      </c>
      <c r="AT483">
        <v>2</v>
      </c>
      <c r="AU483">
        <v>2</v>
      </c>
      <c r="AV483">
        <v>2</v>
      </c>
      <c r="AW483">
        <v>2</v>
      </c>
      <c r="AX483">
        <v>2</v>
      </c>
      <c r="AY483">
        <v>2</v>
      </c>
      <c r="AZ483">
        <v>2</v>
      </c>
      <c r="BA483">
        <v>2</v>
      </c>
      <c r="BB483">
        <v>2</v>
      </c>
      <c r="BC483">
        <v>2</v>
      </c>
      <c r="BD483">
        <v>2</v>
      </c>
      <c r="BE483">
        <v>2</v>
      </c>
      <c r="BF483">
        <v>2</v>
      </c>
      <c r="BG483">
        <v>2</v>
      </c>
      <c r="BH483">
        <v>2</v>
      </c>
      <c r="BI483">
        <v>2</v>
      </c>
      <c r="BJ483">
        <v>2</v>
      </c>
      <c r="BK483">
        <v>2</v>
      </c>
      <c r="BT483" s="59">
        <v>1</v>
      </c>
      <c r="BW483" s="59">
        <v>4</v>
      </c>
    </row>
    <row r="484" spans="1:98" s="59" customFormat="1">
      <c r="A484">
        <v>14</v>
      </c>
      <c r="B484">
        <v>32</v>
      </c>
      <c r="C484">
        <v>2</v>
      </c>
      <c r="D484">
        <v>8</v>
      </c>
      <c r="E484">
        <v>55168</v>
      </c>
      <c r="F484">
        <v>5</v>
      </c>
      <c r="G484"/>
      <c r="H484"/>
      <c r="I484"/>
      <c r="J484"/>
      <c r="K484"/>
      <c r="L484"/>
      <c r="M484"/>
      <c r="N484"/>
      <c r="O484">
        <v>55</v>
      </c>
      <c r="P484">
        <v>8</v>
      </c>
      <c r="Q484">
        <v>202</v>
      </c>
      <c r="R484">
        <v>80</v>
      </c>
      <c r="S484">
        <v>26</v>
      </c>
      <c r="T484"/>
      <c r="U484">
        <v>2</v>
      </c>
      <c r="V484">
        <v>2</v>
      </c>
      <c r="W484">
        <v>2</v>
      </c>
      <c r="X484">
        <v>2</v>
      </c>
      <c r="Y484">
        <v>2</v>
      </c>
      <c r="Z484">
        <v>2</v>
      </c>
      <c r="AA484">
        <v>2</v>
      </c>
      <c r="AB484">
        <v>2</v>
      </c>
      <c r="AC484">
        <v>2</v>
      </c>
      <c r="AD484">
        <v>2</v>
      </c>
      <c r="AE484">
        <v>2</v>
      </c>
      <c r="AF484">
        <v>2</v>
      </c>
      <c r="AG484">
        <v>2</v>
      </c>
      <c r="AH484">
        <v>2</v>
      </c>
      <c r="AI484">
        <v>2</v>
      </c>
      <c r="AJ484">
        <v>2</v>
      </c>
      <c r="AK484">
        <v>2</v>
      </c>
      <c r="AL484">
        <v>2</v>
      </c>
      <c r="AM484">
        <v>2</v>
      </c>
      <c r="AN484">
        <v>2</v>
      </c>
      <c r="AO484">
        <v>2</v>
      </c>
      <c r="AP484">
        <v>2</v>
      </c>
      <c r="AQ484">
        <v>2</v>
      </c>
      <c r="AR484">
        <v>2</v>
      </c>
      <c r="AS484">
        <v>2</v>
      </c>
      <c r="AT484">
        <v>2</v>
      </c>
      <c r="AU484">
        <v>2</v>
      </c>
      <c r="AV484">
        <v>1</v>
      </c>
      <c r="AW484">
        <v>2</v>
      </c>
      <c r="AX484">
        <v>2</v>
      </c>
      <c r="AY484">
        <v>2</v>
      </c>
      <c r="AZ484">
        <v>2</v>
      </c>
      <c r="BA484">
        <v>2</v>
      </c>
      <c r="BB484">
        <v>2</v>
      </c>
      <c r="BC484">
        <v>2</v>
      </c>
      <c r="BD484">
        <v>2</v>
      </c>
      <c r="BE484">
        <v>2</v>
      </c>
      <c r="BF484">
        <v>2</v>
      </c>
      <c r="BG484">
        <v>2</v>
      </c>
      <c r="BH484">
        <v>2</v>
      </c>
      <c r="BI484">
        <v>2</v>
      </c>
      <c r="BJ484">
        <v>2</v>
      </c>
      <c r="BK484">
        <v>2</v>
      </c>
      <c r="BT484" s="59">
        <v>1</v>
      </c>
      <c r="BW484" s="59">
        <v>4</v>
      </c>
    </row>
    <row r="485" spans="1:98" s="59" customFormat="1">
      <c r="A485">
        <v>14</v>
      </c>
      <c r="B485">
        <v>32</v>
      </c>
      <c r="C485">
        <v>2</v>
      </c>
      <c r="D485">
        <v>8</v>
      </c>
      <c r="E485">
        <v>55169</v>
      </c>
      <c r="F485">
        <v>8</v>
      </c>
      <c r="G485"/>
      <c r="H485"/>
      <c r="I485"/>
      <c r="J485"/>
      <c r="K485"/>
      <c r="L485"/>
      <c r="M485"/>
      <c r="N485"/>
      <c r="O485">
        <v>55</v>
      </c>
      <c r="P485">
        <v>8</v>
      </c>
      <c r="Q485">
        <v>202</v>
      </c>
      <c r="R485">
        <v>80</v>
      </c>
      <c r="S485">
        <v>20</v>
      </c>
      <c r="T485"/>
      <c r="U485">
        <v>1</v>
      </c>
      <c r="V485">
        <v>2</v>
      </c>
      <c r="W485">
        <v>1</v>
      </c>
      <c r="X485">
        <v>2</v>
      </c>
      <c r="Y485">
        <v>2</v>
      </c>
      <c r="Z485">
        <v>2</v>
      </c>
      <c r="AA485">
        <v>2</v>
      </c>
      <c r="AB485">
        <v>2</v>
      </c>
      <c r="AC485">
        <v>2</v>
      </c>
      <c r="AD485">
        <v>2</v>
      </c>
      <c r="AE485">
        <v>2</v>
      </c>
      <c r="AF485">
        <v>2</v>
      </c>
      <c r="AG485">
        <v>2</v>
      </c>
      <c r="AH485">
        <v>2</v>
      </c>
      <c r="AI485">
        <v>2</v>
      </c>
      <c r="AJ485">
        <v>1</v>
      </c>
      <c r="AK485">
        <v>2</v>
      </c>
      <c r="AL485">
        <v>2</v>
      </c>
      <c r="AM485">
        <v>2</v>
      </c>
      <c r="AN485">
        <v>2</v>
      </c>
      <c r="AO485">
        <v>2</v>
      </c>
      <c r="AP485">
        <v>2</v>
      </c>
      <c r="AQ485">
        <v>2</v>
      </c>
      <c r="AR485">
        <v>2</v>
      </c>
      <c r="AS485">
        <v>1</v>
      </c>
      <c r="AT485">
        <v>2</v>
      </c>
      <c r="AU485">
        <v>2</v>
      </c>
      <c r="AV485">
        <v>2</v>
      </c>
      <c r="AW485">
        <v>2</v>
      </c>
      <c r="AX485">
        <v>2</v>
      </c>
      <c r="AY485">
        <v>2</v>
      </c>
      <c r="AZ485">
        <v>2</v>
      </c>
      <c r="BA485">
        <v>2</v>
      </c>
      <c r="BB485">
        <v>2</v>
      </c>
      <c r="BC485">
        <v>2</v>
      </c>
      <c r="BD485">
        <v>2</v>
      </c>
      <c r="BE485">
        <v>2</v>
      </c>
      <c r="BF485">
        <v>2</v>
      </c>
      <c r="BG485">
        <v>2</v>
      </c>
      <c r="BH485">
        <v>2</v>
      </c>
      <c r="BI485">
        <v>2</v>
      </c>
      <c r="BJ485">
        <v>2</v>
      </c>
      <c r="BK485">
        <v>2</v>
      </c>
      <c r="BT485" s="59">
        <v>1</v>
      </c>
      <c r="BW485" s="59">
        <v>4</v>
      </c>
    </row>
    <row r="486" spans="1:98" s="59" customFormat="1">
      <c r="A486">
        <v>14</v>
      </c>
      <c r="B486">
        <v>32</v>
      </c>
      <c r="C486">
        <v>2</v>
      </c>
      <c r="D486">
        <v>8</v>
      </c>
      <c r="E486">
        <v>55171</v>
      </c>
      <c r="F486">
        <v>5</v>
      </c>
      <c r="G486"/>
      <c r="H486"/>
      <c r="I486"/>
      <c r="J486"/>
      <c r="K486"/>
      <c r="L486"/>
      <c r="M486"/>
      <c r="N486"/>
      <c r="O486">
        <v>55</v>
      </c>
      <c r="P486">
        <v>8</v>
      </c>
      <c r="Q486">
        <v>202</v>
      </c>
      <c r="R486">
        <v>80</v>
      </c>
      <c r="S486">
        <v>20</v>
      </c>
      <c r="T486"/>
      <c r="U486">
        <v>1</v>
      </c>
      <c r="V486">
        <v>2</v>
      </c>
      <c r="W486">
        <v>2</v>
      </c>
      <c r="X486">
        <v>1</v>
      </c>
      <c r="Y486">
        <v>2</v>
      </c>
      <c r="Z486">
        <v>2</v>
      </c>
      <c r="AA486">
        <v>2</v>
      </c>
      <c r="AB486">
        <v>2</v>
      </c>
      <c r="AC486">
        <v>2</v>
      </c>
      <c r="AD486">
        <v>2</v>
      </c>
      <c r="AE486">
        <v>2</v>
      </c>
      <c r="AF486">
        <v>2</v>
      </c>
      <c r="AG486">
        <v>2</v>
      </c>
      <c r="AH486">
        <v>2</v>
      </c>
      <c r="AI486">
        <v>2</v>
      </c>
      <c r="AJ486">
        <v>2</v>
      </c>
      <c r="AK486">
        <v>2</v>
      </c>
      <c r="AL486">
        <v>2</v>
      </c>
      <c r="AM486">
        <v>2</v>
      </c>
      <c r="AN486">
        <v>2</v>
      </c>
      <c r="AO486">
        <v>2</v>
      </c>
      <c r="AP486">
        <v>2</v>
      </c>
      <c r="AQ486">
        <v>2</v>
      </c>
      <c r="AR486">
        <v>2</v>
      </c>
      <c r="AS486">
        <v>2</v>
      </c>
      <c r="AT486">
        <v>2</v>
      </c>
      <c r="AU486">
        <v>2</v>
      </c>
      <c r="AV486">
        <v>2</v>
      </c>
      <c r="AW486">
        <v>2</v>
      </c>
      <c r="AX486">
        <v>2</v>
      </c>
      <c r="AY486">
        <v>2</v>
      </c>
      <c r="AZ486">
        <v>2</v>
      </c>
      <c r="BA486">
        <v>2</v>
      </c>
      <c r="BB486">
        <v>2</v>
      </c>
      <c r="BC486">
        <v>2</v>
      </c>
      <c r="BD486">
        <v>2</v>
      </c>
      <c r="BE486">
        <v>2</v>
      </c>
      <c r="BF486">
        <v>2</v>
      </c>
      <c r="BG486">
        <v>2</v>
      </c>
      <c r="BH486">
        <v>2</v>
      </c>
      <c r="BI486">
        <v>2</v>
      </c>
      <c r="BJ486">
        <v>2</v>
      </c>
      <c r="BK486">
        <v>2</v>
      </c>
      <c r="BT486" s="59">
        <v>1</v>
      </c>
      <c r="BW486" s="59">
        <v>4</v>
      </c>
    </row>
    <row r="487" spans="1:98" s="59" customFormat="1">
      <c r="A487">
        <v>14</v>
      </c>
      <c r="B487">
        <v>32</v>
      </c>
      <c r="C487">
        <v>2</v>
      </c>
      <c r="D487">
        <v>8</v>
      </c>
      <c r="E487">
        <v>55172</v>
      </c>
      <c r="F487">
        <v>8</v>
      </c>
      <c r="G487"/>
      <c r="H487"/>
      <c r="I487"/>
      <c r="J487"/>
      <c r="K487"/>
      <c r="L487"/>
      <c r="M487"/>
      <c r="N487"/>
      <c r="O487">
        <v>55</v>
      </c>
      <c r="P487">
        <v>8</v>
      </c>
      <c r="Q487">
        <v>202</v>
      </c>
      <c r="R487">
        <v>80</v>
      </c>
      <c r="S487">
        <v>22</v>
      </c>
      <c r="T487"/>
      <c r="U487">
        <v>1</v>
      </c>
      <c r="V487">
        <v>2</v>
      </c>
      <c r="W487">
        <v>2</v>
      </c>
      <c r="X487">
        <v>2</v>
      </c>
      <c r="Y487">
        <v>2</v>
      </c>
      <c r="Z487">
        <v>2</v>
      </c>
      <c r="AA487">
        <v>2</v>
      </c>
      <c r="AB487">
        <v>2</v>
      </c>
      <c r="AC487">
        <v>2</v>
      </c>
      <c r="AD487">
        <v>2</v>
      </c>
      <c r="AE487">
        <v>2</v>
      </c>
      <c r="AF487">
        <v>2</v>
      </c>
      <c r="AG487">
        <v>2</v>
      </c>
      <c r="AH487">
        <v>2</v>
      </c>
      <c r="AI487">
        <v>2</v>
      </c>
      <c r="AJ487">
        <v>2</v>
      </c>
      <c r="AK487">
        <v>2</v>
      </c>
      <c r="AL487">
        <v>2</v>
      </c>
      <c r="AM487">
        <v>2</v>
      </c>
      <c r="AN487">
        <v>2</v>
      </c>
      <c r="AO487">
        <v>2</v>
      </c>
      <c r="AP487">
        <v>2</v>
      </c>
      <c r="AQ487">
        <v>2</v>
      </c>
      <c r="AR487">
        <v>2</v>
      </c>
      <c r="AS487">
        <v>2</v>
      </c>
      <c r="AT487">
        <v>2</v>
      </c>
      <c r="AU487">
        <v>2</v>
      </c>
      <c r="AV487">
        <v>2</v>
      </c>
      <c r="AW487">
        <v>2</v>
      </c>
      <c r="AX487">
        <v>2</v>
      </c>
      <c r="AY487">
        <v>2</v>
      </c>
      <c r="AZ487">
        <v>2</v>
      </c>
      <c r="BA487">
        <v>2</v>
      </c>
      <c r="BB487">
        <v>2</v>
      </c>
      <c r="BC487">
        <v>2</v>
      </c>
      <c r="BD487">
        <v>2</v>
      </c>
      <c r="BE487">
        <v>2</v>
      </c>
      <c r="BF487">
        <v>2</v>
      </c>
      <c r="BG487">
        <v>2</v>
      </c>
      <c r="BH487">
        <v>2</v>
      </c>
      <c r="BI487">
        <v>2</v>
      </c>
      <c r="BJ487">
        <v>2</v>
      </c>
      <c r="BK487">
        <v>2</v>
      </c>
      <c r="BT487" s="59">
        <v>2</v>
      </c>
      <c r="BW487" s="59">
        <v>4</v>
      </c>
    </row>
    <row r="488" spans="1:98" s="59" customFormat="1">
      <c r="A488">
        <v>14</v>
      </c>
      <c r="B488">
        <v>32</v>
      </c>
      <c r="C488">
        <v>2</v>
      </c>
      <c r="D488">
        <v>8</v>
      </c>
      <c r="E488">
        <v>55173</v>
      </c>
      <c r="F488">
        <v>1</v>
      </c>
      <c r="G488"/>
      <c r="H488"/>
      <c r="I488"/>
      <c r="J488"/>
      <c r="K488"/>
      <c r="L488"/>
      <c r="M488"/>
      <c r="N488"/>
      <c r="O488">
        <v>55</v>
      </c>
      <c r="P488">
        <v>8</v>
      </c>
      <c r="Q488">
        <v>202</v>
      </c>
      <c r="R488">
        <v>80</v>
      </c>
      <c r="S488">
        <v>20</v>
      </c>
      <c r="T488"/>
      <c r="U488">
        <v>2</v>
      </c>
      <c r="V488">
        <v>2</v>
      </c>
      <c r="W488">
        <v>2</v>
      </c>
      <c r="X488">
        <v>2</v>
      </c>
      <c r="Y488">
        <v>2</v>
      </c>
      <c r="Z488">
        <v>2</v>
      </c>
      <c r="AA488">
        <v>2</v>
      </c>
      <c r="AB488">
        <v>2</v>
      </c>
      <c r="AC488">
        <v>1</v>
      </c>
      <c r="AD488">
        <v>1</v>
      </c>
      <c r="AE488">
        <v>2</v>
      </c>
      <c r="AF488">
        <v>2</v>
      </c>
      <c r="AG488">
        <v>2</v>
      </c>
      <c r="AH488">
        <v>2</v>
      </c>
      <c r="AI488">
        <v>2</v>
      </c>
      <c r="AJ488">
        <v>2</v>
      </c>
      <c r="AK488">
        <v>2</v>
      </c>
      <c r="AL488">
        <v>2</v>
      </c>
      <c r="AM488">
        <v>2</v>
      </c>
      <c r="AN488">
        <v>2</v>
      </c>
      <c r="AO488">
        <v>2</v>
      </c>
      <c r="AP488">
        <v>2</v>
      </c>
      <c r="AQ488">
        <v>2</v>
      </c>
      <c r="AR488">
        <v>2</v>
      </c>
      <c r="AS488">
        <v>2</v>
      </c>
      <c r="AT488">
        <v>2</v>
      </c>
      <c r="AU488">
        <v>2</v>
      </c>
      <c r="AV488">
        <v>2</v>
      </c>
      <c r="AW488">
        <v>2</v>
      </c>
      <c r="AX488">
        <v>2</v>
      </c>
      <c r="AY488">
        <v>2</v>
      </c>
      <c r="AZ488">
        <v>2</v>
      </c>
      <c r="BA488">
        <v>2</v>
      </c>
      <c r="BB488">
        <v>2</v>
      </c>
      <c r="BC488">
        <v>2</v>
      </c>
      <c r="BD488">
        <v>2</v>
      </c>
      <c r="BE488">
        <v>2</v>
      </c>
      <c r="BF488">
        <v>2</v>
      </c>
      <c r="BG488">
        <v>2</v>
      </c>
      <c r="BH488">
        <v>2</v>
      </c>
      <c r="BI488">
        <v>2</v>
      </c>
      <c r="BJ488">
        <v>2</v>
      </c>
      <c r="BK488">
        <v>2</v>
      </c>
      <c r="BT488" s="59">
        <v>1</v>
      </c>
      <c r="BW488" s="59">
        <v>4</v>
      </c>
    </row>
    <row r="489" spans="1:98" s="59" customFormat="1">
      <c r="A489">
        <v>14</v>
      </c>
      <c r="B489">
        <v>32</v>
      </c>
      <c r="C489">
        <v>2</v>
      </c>
      <c r="D489">
        <v>8</v>
      </c>
      <c r="E489">
        <v>55175</v>
      </c>
      <c r="F489">
        <v>7</v>
      </c>
      <c r="G489"/>
      <c r="H489"/>
      <c r="I489"/>
      <c r="J489"/>
      <c r="K489"/>
      <c r="L489"/>
      <c r="M489"/>
      <c r="N489"/>
      <c r="O489">
        <v>55</v>
      </c>
      <c r="P489">
        <v>8</v>
      </c>
      <c r="Q489">
        <v>214</v>
      </c>
      <c r="R489">
        <v>80</v>
      </c>
      <c r="S489">
        <v>26</v>
      </c>
      <c r="T489"/>
      <c r="U489">
        <v>2</v>
      </c>
      <c r="V489">
        <v>2</v>
      </c>
      <c r="W489">
        <v>2</v>
      </c>
      <c r="X489">
        <v>1</v>
      </c>
      <c r="Y489">
        <v>2</v>
      </c>
      <c r="Z489">
        <v>2</v>
      </c>
      <c r="AA489">
        <v>2</v>
      </c>
      <c r="AB489">
        <v>2</v>
      </c>
      <c r="AC489">
        <v>2</v>
      </c>
      <c r="AD489">
        <v>2</v>
      </c>
      <c r="AE489">
        <v>2</v>
      </c>
      <c r="AF489">
        <v>2</v>
      </c>
      <c r="AG489">
        <v>2</v>
      </c>
      <c r="AH489">
        <v>2</v>
      </c>
      <c r="AI489">
        <v>2</v>
      </c>
      <c r="AJ489">
        <v>1</v>
      </c>
      <c r="AK489">
        <v>2</v>
      </c>
      <c r="AL489">
        <v>2</v>
      </c>
      <c r="AM489">
        <v>2</v>
      </c>
      <c r="AN489">
        <v>2</v>
      </c>
      <c r="AO489">
        <v>2</v>
      </c>
      <c r="AP489">
        <v>2</v>
      </c>
      <c r="AQ489">
        <v>1</v>
      </c>
      <c r="AR489">
        <v>2</v>
      </c>
      <c r="AS489">
        <v>2</v>
      </c>
      <c r="AT489">
        <v>2</v>
      </c>
      <c r="AU489">
        <v>2</v>
      </c>
      <c r="AV489">
        <v>2</v>
      </c>
      <c r="AW489">
        <v>2</v>
      </c>
      <c r="AX489">
        <v>2</v>
      </c>
      <c r="AY489">
        <v>2</v>
      </c>
      <c r="AZ489">
        <v>2</v>
      </c>
      <c r="BA489">
        <v>2</v>
      </c>
      <c r="BB489">
        <v>2</v>
      </c>
      <c r="BC489">
        <v>2</v>
      </c>
      <c r="BD489">
        <v>2</v>
      </c>
      <c r="BE489">
        <v>2</v>
      </c>
      <c r="BF489">
        <v>2</v>
      </c>
      <c r="BG489">
        <v>2</v>
      </c>
      <c r="BH489">
        <v>2</v>
      </c>
      <c r="BI489">
        <v>2</v>
      </c>
      <c r="BJ489">
        <v>2</v>
      </c>
      <c r="BK489">
        <v>2</v>
      </c>
      <c r="BL489" s="59" t="s">
        <v>164</v>
      </c>
      <c r="BM489" s="59">
        <v>0</v>
      </c>
      <c r="BN489" s="59">
        <v>0</v>
      </c>
      <c r="BO489" s="59">
        <v>0</v>
      </c>
      <c r="BP489" s="59" t="s">
        <v>163</v>
      </c>
      <c r="BQ489" s="59">
        <v>1</v>
      </c>
      <c r="BR489" s="59" t="s">
        <v>160</v>
      </c>
      <c r="BS489" s="59">
        <v>2</v>
      </c>
      <c r="BT489" s="59">
        <v>1</v>
      </c>
      <c r="BU489" s="59">
        <v>2</v>
      </c>
      <c r="BV489" s="59">
        <v>1</v>
      </c>
      <c r="BW489" s="59">
        <v>4</v>
      </c>
      <c r="BX489" s="59">
        <v>3</v>
      </c>
      <c r="BY489" s="59">
        <v>30</v>
      </c>
      <c r="BZ489" s="59">
        <v>0</v>
      </c>
      <c r="CA489" s="59">
        <v>0</v>
      </c>
      <c r="CB489" s="59">
        <v>0</v>
      </c>
      <c r="CC489" s="59">
        <v>0</v>
      </c>
      <c r="CD489" s="59">
        <v>0</v>
      </c>
      <c r="CE489" s="59" t="s">
        <v>162</v>
      </c>
      <c r="CF489" s="59">
        <v>2</v>
      </c>
      <c r="CG489" s="59">
        <v>6</v>
      </c>
      <c r="CH489" s="59">
        <v>10</v>
      </c>
      <c r="CI489" s="59" t="s">
        <v>165</v>
      </c>
      <c r="CJ489" s="59">
        <v>4</v>
      </c>
      <c r="CK489" s="59">
        <v>5</v>
      </c>
      <c r="CL489" s="59" t="s">
        <v>166</v>
      </c>
      <c r="CM489" s="59">
        <v>1</v>
      </c>
      <c r="CN489" s="59">
        <v>44</v>
      </c>
      <c r="CO489" s="59">
        <v>294367300</v>
      </c>
      <c r="CP489" s="59" t="s">
        <v>167</v>
      </c>
      <c r="CQ489" s="59" t="s">
        <v>342</v>
      </c>
      <c r="CR489" s="59" t="s">
        <v>163</v>
      </c>
      <c r="CS489" s="59" t="s">
        <v>375</v>
      </c>
      <c r="CT489" s="59" t="s">
        <v>376</v>
      </c>
    </row>
    <row r="490" spans="1:98" s="59" customFormat="1">
      <c r="A490">
        <v>14</v>
      </c>
      <c r="B490">
        <v>32</v>
      </c>
      <c r="C490">
        <v>2</v>
      </c>
      <c r="D490">
        <v>8</v>
      </c>
      <c r="E490">
        <v>55183</v>
      </c>
      <c r="F490">
        <v>2</v>
      </c>
      <c r="G490"/>
      <c r="H490"/>
      <c r="I490"/>
      <c r="J490"/>
      <c r="K490"/>
      <c r="L490"/>
      <c r="M490"/>
      <c r="N490"/>
      <c r="O490">
        <v>55</v>
      </c>
      <c r="P490">
        <v>8</v>
      </c>
      <c r="Q490">
        <v>202</v>
      </c>
      <c r="R490">
        <v>80</v>
      </c>
      <c r="S490">
        <v>22</v>
      </c>
      <c r="T490"/>
      <c r="U490">
        <v>1</v>
      </c>
      <c r="V490">
        <v>2</v>
      </c>
      <c r="W490">
        <v>2</v>
      </c>
      <c r="X490">
        <v>2</v>
      </c>
      <c r="Y490">
        <v>2</v>
      </c>
      <c r="Z490">
        <v>2</v>
      </c>
      <c r="AA490">
        <v>2</v>
      </c>
      <c r="AB490">
        <v>2</v>
      </c>
      <c r="AC490">
        <v>2</v>
      </c>
      <c r="AD490">
        <v>2</v>
      </c>
      <c r="AE490">
        <v>2</v>
      </c>
      <c r="AF490">
        <v>2</v>
      </c>
      <c r="AG490">
        <v>2</v>
      </c>
      <c r="AH490">
        <v>2</v>
      </c>
      <c r="AI490">
        <v>2</v>
      </c>
      <c r="AJ490">
        <v>2</v>
      </c>
      <c r="AK490">
        <v>2</v>
      </c>
      <c r="AL490">
        <v>2</v>
      </c>
      <c r="AM490">
        <v>2</v>
      </c>
      <c r="AN490">
        <v>2</v>
      </c>
      <c r="AO490">
        <v>2</v>
      </c>
      <c r="AP490">
        <v>2</v>
      </c>
      <c r="AQ490">
        <v>2</v>
      </c>
      <c r="AR490">
        <v>2</v>
      </c>
      <c r="AS490">
        <v>2</v>
      </c>
      <c r="AT490">
        <v>2</v>
      </c>
      <c r="AU490">
        <v>2</v>
      </c>
      <c r="AV490">
        <v>2</v>
      </c>
      <c r="AW490">
        <v>2</v>
      </c>
      <c r="AX490">
        <v>2</v>
      </c>
      <c r="AY490">
        <v>2</v>
      </c>
      <c r="AZ490">
        <v>2</v>
      </c>
      <c r="BA490">
        <v>2</v>
      </c>
      <c r="BB490">
        <v>2</v>
      </c>
      <c r="BC490">
        <v>2</v>
      </c>
      <c r="BD490">
        <v>2</v>
      </c>
      <c r="BE490">
        <v>2</v>
      </c>
      <c r="BF490">
        <v>2</v>
      </c>
      <c r="BG490">
        <v>2</v>
      </c>
      <c r="BH490">
        <v>2</v>
      </c>
      <c r="BI490">
        <v>2</v>
      </c>
      <c r="BJ490">
        <v>2</v>
      </c>
      <c r="BK490">
        <v>2</v>
      </c>
      <c r="BT490" s="59">
        <v>9</v>
      </c>
      <c r="BW490" s="59">
        <v>4</v>
      </c>
    </row>
    <row r="491" spans="1:98" s="59" customFormat="1">
      <c r="A491">
        <v>14</v>
      </c>
      <c r="B491">
        <v>32</v>
      </c>
      <c r="C491">
        <v>2</v>
      </c>
      <c r="D491">
        <v>8</v>
      </c>
      <c r="E491">
        <v>55184</v>
      </c>
      <c r="F491">
        <v>5</v>
      </c>
      <c r="G491"/>
      <c r="H491"/>
      <c r="I491"/>
      <c r="J491"/>
      <c r="K491"/>
      <c r="L491"/>
      <c r="M491"/>
      <c r="N491"/>
      <c r="O491">
        <v>55</v>
      </c>
      <c r="P491">
        <v>8</v>
      </c>
      <c r="Q491">
        <v>214</v>
      </c>
      <c r="R491">
        <v>80</v>
      </c>
      <c r="S491">
        <v>26</v>
      </c>
      <c r="T491"/>
      <c r="U491">
        <v>2</v>
      </c>
      <c r="V491">
        <v>2</v>
      </c>
      <c r="W491">
        <v>2</v>
      </c>
      <c r="X491">
        <v>2</v>
      </c>
      <c r="Y491">
        <v>2</v>
      </c>
      <c r="Z491">
        <v>2</v>
      </c>
      <c r="AA491">
        <v>2</v>
      </c>
      <c r="AB491">
        <v>2</v>
      </c>
      <c r="AC491">
        <v>2</v>
      </c>
      <c r="AD491">
        <v>2</v>
      </c>
      <c r="AE491">
        <v>2</v>
      </c>
      <c r="AF491">
        <v>2</v>
      </c>
      <c r="AG491">
        <v>2</v>
      </c>
      <c r="AH491">
        <v>2</v>
      </c>
      <c r="AI491">
        <v>2</v>
      </c>
      <c r="AJ491">
        <v>2</v>
      </c>
      <c r="AK491">
        <v>2</v>
      </c>
      <c r="AL491">
        <v>2</v>
      </c>
      <c r="AM491">
        <v>2</v>
      </c>
      <c r="AN491">
        <v>2</v>
      </c>
      <c r="AO491">
        <v>2</v>
      </c>
      <c r="AP491">
        <v>2</v>
      </c>
      <c r="AQ491">
        <v>2</v>
      </c>
      <c r="AR491">
        <v>2</v>
      </c>
      <c r="AS491">
        <v>2</v>
      </c>
      <c r="AT491">
        <v>2</v>
      </c>
      <c r="AU491">
        <v>2</v>
      </c>
      <c r="AV491">
        <v>1</v>
      </c>
      <c r="AW491">
        <v>2</v>
      </c>
      <c r="AX491">
        <v>2</v>
      </c>
      <c r="AY491">
        <v>2</v>
      </c>
      <c r="AZ491">
        <v>2</v>
      </c>
      <c r="BA491">
        <v>2</v>
      </c>
      <c r="BB491">
        <v>2</v>
      </c>
      <c r="BC491">
        <v>2</v>
      </c>
      <c r="BD491">
        <v>2</v>
      </c>
      <c r="BE491">
        <v>2</v>
      </c>
      <c r="BF491">
        <v>2</v>
      </c>
      <c r="BG491">
        <v>2</v>
      </c>
      <c r="BH491">
        <v>2</v>
      </c>
      <c r="BI491">
        <v>2</v>
      </c>
      <c r="BJ491">
        <v>2</v>
      </c>
      <c r="BK491">
        <v>2</v>
      </c>
      <c r="BT491" s="59">
        <v>1</v>
      </c>
      <c r="BW491" s="59">
        <v>4</v>
      </c>
    </row>
    <row r="492" spans="1:98" s="59" customFormat="1">
      <c r="A492">
        <v>14</v>
      </c>
      <c r="B492">
        <v>32</v>
      </c>
      <c r="C492">
        <v>2</v>
      </c>
      <c r="D492">
        <v>8</v>
      </c>
      <c r="E492">
        <v>55185</v>
      </c>
      <c r="F492">
        <v>8</v>
      </c>
      <c r="G492"/>
      <c r="H492"/>
      <c r="I492"/>
      <c r="J492"/>
      <c r="K492"/>
      <c r="L492"/>
      <c r="M492"/>
      <c r="N492"/>
      <c r="O492">
        <v>55</v>
      </c>
      <c r="P492">
        <v>8</v>
      </c>
      <c r="Q492">
        <v>215</v>
      </c>
      <c r="R492">
        <v>80</v>
      </c>
      <c r="S492">
        <v>20</v>
      </c>
      <c r="T492"/>
      <c r="U492">
        <v>1</v>
      </c>
      <c r="V492">
        <v>2</v>
      </c>
      <c r="W492">
        <v>2</v>
      </c>
      <c r="X492">
        <v>2</v>
      </c>
      <c r="Y492">
        <v>2</v>
      </c>
      <c r="Z492">
        <v>2</v>
      </c>
      <c r="AA492">
        <v>2</v>
      </c>
      <c r="AB492">
        <v>2</v>
      </c>
      <c r="AC492">
        <v>2</v>
      </c>
      <c r="AD492">
        <v>2</v>
      </c>
      <c r="AE492">
        <v>2</v>
      </c>
      <c r="AF492">
        <v>2</v>
      </c>
      <c r="AG492">
        <v>1</v>
      </c>
      <c r="AH492">
        <v>2</v>
      </c>
      <c r="AI492">
        <v>2</v>
      </c>
      <c r="AJ492">
        <v>2</v>
      </c>
      <c r="AK492">
        <v>2</v>
      </c>
      <c r="AL492">
        <v>2</v>
      </c>
      <c r="AM492">
        <v>2</v>
      </c>
      <c r="AN492">
        <v>2</v>
      </c>
      <c r="AO492">
        <v>2</v>
      </c>
      <c r="AP492">
        <v>2</v>
      </c>
      <c r="AQ492">
        <v>2</v>
      </c>
      <c r="AR492">
        <v>2</v>
      </c>
      <c r="AS492">
        <v>2</v>
      </c>
      <c r="AT492">
        <v>2</v>
      </c>
      <c r="AU492">
        <v>2</v>
      </c>
      <c r="AV492">
        <v>2</v>
      </c>
      <c r="AW492">
        <v>2</v>
      </c>
      <c r="AX492">
        <v>2</v>
      </c>
      <c r="AY492">
        <v>2</v>
      </c>
      <c r="AZ492">
        <v>2</v>
      </c>
      <c r="BA492">
        <v>2</v>
      </c>
      <c r="BB492">
        <v>2</v>
      </c>
      <c r="BC492">
        <v>2</v>
      </c>
      <c r="BD492">
        <v>2</v>
      </c>
      <c r="BE492">
        <v>2</v>
      </c>
      <c r="BF492">
        <v>2</v>
      </c>
      <c r="BG492">
        <v>2</v>
      </c>
      <c r="BH492">
        <v>2</v>
      </c>
      <c r="BI492">
        <v>2</v>
      </c>
      <c r="BJ492">
        <v>2</v>
      </c>
      <c r="BK492">
        <v>2</v>
      </c>
      <c r="BT492" s="59">
        <v>1</v>
      </c>
      <c r="BW492" s="59">
        <v>4</v>
      </c>
    </row>
    <row r="493" spans="1:98" s="59" customFormat="1">
      <c r="A493">
        <v>14</v>
      </c>
      <c r="B493">
        <v>32</v>
      </c>
      <c r="C493">
        <v>2</v>
      </c>
      <c r="D493">
        <v>8</v>
      </c>
      <c r="E493">
        <v>55186</v>
      </c>
      <c r="F493">
        <v>1</v>
      </c>
      <c r="G493"/>
      <c r="H493"/>
      <c r="I493"/>
      <c r="J493"/>
      <c r="K493"/>
      <c r="L493"/>
      <c r="M493"/>
      <c r="N493"/>
      <c r="O493">
        <v>55</v>
      </c>
      <c r="P493">
        <v>8</v>
      </c>
      <c r="Q493">
        <v>202</v>
      </c>
      <c r="R493">
        <v>80</v>
      </c>
      <c r="S493">
        <v>26</v>
      </c>
      <c r="T493"/>
      <c r="U493">
        <v>1</v>
      </c>
      <c r="V493">
        <v>2</v>
      </c>
      <c r="W493">
        <v>2</v>
      </c>
      <c r="X493">
        <v>2</v>
      </c>
      <c r="Y493">
        <v>2</v>
      </c>
      <c r="Z493">
        <v>2</v>
      </c>
      <c r="AA493">
        <v>2</v>
      </c>
      <c r="AB493">
        <v>2</v>
      </c>
      <c r="AC493">
        <v>1</v>
      </c>
      <c r="AD493">
        <v>2</v>
      </c>
      <c r="AE493">
        <v>2</v>
      </c>
      <c r="AF493">
        <v>2</v>
      </c>
      <c r="AG493">
        <v>1</v>
      </c>
      <c r="AH493">
        <v>2</v>
      </c>
      <c r="AI493">
        <v>2</v>
      </c>
      <c r="AJ493">
        <v>1</v>
      </c>
      <c r="AK493">
        <v>2</v>
      </c>
      <c r="AL493">
        <v>2</v>
      </c>
      <c r="AM493">
        <v>2</v>
      </c>
      <c r="AN493">
        <v>2</v>
      </c>
      <c r="AO493">
        <v>2</v>
      </c>
      <c r="AP493">
        <v>1</v>
      </c>
      <c r="AQ493">
        <v>2</v>
      </c>
      <c r="AR493">
        <v>2</v>
      </c>
      <c r="AS493">
        <v>2</v>
      </c>
      <c r="AT493">
        <v>2</v>
      </c>
      <c r="AU493">
        <v>2</v>
      </c>
      <c r="AV493">
        <v>2</v>
      </c>
      <c r="AW493">
        <v>1</v>
      </c>
      <c r="AX493">
        <v>2</v>
      </c>
      <c r="AY493">
        <v>2</v>
      </c>
      <c r="AZ493">
        <v>2</v>
      </c>
      <c r="BA493">
        <v>2</v>
      </c>
      <c r="BB493">
        <v>2</v>
      </c>
      <c r="BC493">
        <v>2</v>
      </c>
      <c r="BD493">
        <v>2</v>
      </c>
      <c r="BE493">
        <v>2</v>
      </c>
      <c r="BF493">
        <v>2</v>
      </c>
      <c r="BG493">
        <v>2</v>
      </c>
      <c r="BH493">
        <v>2</v>
      </c>
      <c r="BI493">
        <v>2</v>
      </c>
      <c r="BJ493">
        <v>2</v>
      </c>
      <c r="BK493">
        <v>2</v>
      </c>
      <c r="BT493" s="59">
        <v>1</v>
      </c>
      <c r="BW493" s="59">
        <v>4</v>
      </c>
    </row>
    <row r="494" spans="1:98" s="59" customFormat="1">
      <c r="A494">
        <v>14</v>
      </c>
      <c r="B494">
        <v>32</v>
      </c>
      <c r="C494">
        <v>2</v>
      </c>
      <c r="D494">
        <v>8</v>
      </c>
      <c r="E494">
        <v>55187</v>
      </c>
      <c r="F494">
        <v>4</v>
      </c>
      <c r="G494"/>
      <c r="H494"/>
      <c r="I494"/>
      <c r="J494"/>
      <c r="K494"/>
      <c r="L494"/>
      <c r="M494"/>
      <c r="N494"/>
      <c r="O494">
        <v>55</v>
      </c>
      <c r="P494">
        <v>8</v>
      </c>
      <c r="Q494">
        <v>202</v>
      </c>
      <c r="R494">
        <v>80</v>
      </c>
      <c r="S494">
        <v>26</v>
      </c>
      <c r="T494"/>
      <c r="U494">
        <v>1</v>
      </c>
      <c r="V494">
        <v>2</v>
      </c>
      <c r="W494">
        <v>2</v>
      </c>
      <c r="X494">
        <v>2</v>
      </c>
      <c r="Y494">
        <v>2</v>
      </c>
      <c r="Z494">
        <v>2</v>
      </c>
      <c r="AA494">
        <v>2</v>
      </c>
      <c r="AB494">
        <v>2</v>
      </c>
      <c r="AC494">
        <v>1</v>
      </c>
      <c r="AD494">
        <v>2</v>
      </c>
      <c r="AE494">
        <v>2</v>
      </c>
      <c r="AF494">
        <v>2</v>
      </c>
      <c r="AG494">
        <v>2</v>
      </c>
      <c r="AH494">
        <v>2</v>
      </c>
      <c r="AI494">
        <v>2</v>
      </c>
      <c r="AJ494">
        <v>1</v>
      </c>
      <c r="AK494">
        <v>2</v>
      </c>
      <c r="AL494">
        <v>2</v>
      </c>
      <c r="AM494">
        <v>2</v>
      </c>
      <c r="AN494">
        <v>2</v>
      </c>
      <c r="AO494">
        <v>2</v>
      </c>
      <c r="AP494">
        <v>2</v>
      </c>
      <c r="AQ494">
        <v>2</v>
      </c>
      <c r="AR494">
        <v>2</v>
      </c>
      <c r="AS494">
        <v>1</v>
      </c>
      <c r="AT494">
        <v>2</v>
      </c>
      <c r="AU494">
        <v>2</v>
      </c>
      <c r="AV494">
        <v>2</v>
      </c>
      <c r="AW494">
        <v>2</v>
      </c>
      <c r="AX494">
        <v>2</v>
      </c>
      <c r="AY494">
        <v>2</v>
      </c>
      <c r="AZ494">
        <v>2</v>
      </c>
      <c r="BA494">
        <v>2</v>
      </c>
      <c r="BB494">
        <v>2</v>
      </c>
      <c r="BC494">
        <v>2</v>
      </c>
      <c r="BD494">
        <v>2</v>
      </c>
      <c r="BE494">
        <v>2</v>
      </c>
      <c r="BF494">
        <v>2</v>
      </c>
      <c r="BG494">
        <v>2</v>
      </c>
      <c r="BH494">
        <v>2</v>
      </c>
      <c r="BI494">
        <v>2</v>
      </c>
      <c r="BJ494">
        <v>2</v>
      </c>
      <c r="BK494">
        <v>2</v>
      </c>
      <c r="BT494" s="59">
        <v>1</v>
      </c>
      <c r="BW494" s="59">
        <v>4</v>
      </c>
    </row>
    <row r="495" spans="1:98" s="59" customFormat="1">
      <c r="A495">
        <v>14</v>
      </c>
      <c r="B495">
        <v>32</v>
      </c>
      <c r="C495">
        <v>2</v>
      </c>
      <c r="D495">
        <v>8</v>
      </c>
      <c r="E495">
        <v>55189</v>
      </c>
      <c r="F495">
        <v>0</v>
      </c>
      <c r="G495"/>
      <c r="H495"/>
      <c r="I495"/>
      <c r="J495"/>
      <c r="K495"/>
      <c r="L495"/>
      <c r="M495"/>
      <c r="N495"/>
      <c r="O495">
        <v>55</v>
      </c>
      <c r="P495">
        <v>8</v>
      </c>
      <c r="Q495">
        <v>202</v>
      </c>
      <c r="R495">
        <v>80</v>
      </c>
      <c r="S495">
        <v>26</v>
      </c>
      <c r="T495"/>
      <c r="U495">
        <v>1</v>
      </c>
      <c r="V495">
        <v>2</v>
      </c>
      <c r="W495">
        <v>1</v>
      </c>
      <c r="X495">
        <v>2</v>
      </c>
      <c r="Y495">
        <v>2</v>
      </c>
      <c r="Z495">
        <v>2</v>
      </c>
      <c r="AA495">
        <v>1</v>
      </c>
      <c r="AB495">
        <v>2</v>
      </c>
      <c r="AC495">
        <v>2</v>
      </c>
      <c r="AD495">
        <v>2</v>
      </c>
      <c r="AE495">
        <v>2</v>
      </c>
      <c r="AF495">
        <v>2</v>
      </c>
      <c r="AG495">
        <v>2</v>
      </c>
      <c r="AH495">
        <v>2</v>
      </c>
      <c r="AI495">
        <v>2</v>
      </c>
      <c r="AJ495">
        <v>2</v>
      </c>
      <c r="AK495">
        <v>2</v>
      </c>
      <c r="AL495">
        <v>2</v>
      </c>
      <c r="AM495">
        <v>2</v>
      </c>
      <c r="AN495">
        <v>2</v>
      </c>
      <c r="AO495">
        <v>2</v>
      </c>
      <c r="AP495">
        <v>2</v>
      </c>
      <c r="AQ495">
        <v>2</v>
      </c>
      <c r="AR495">
        <v>2</v>
      </c>
      <c r="AS495">
        <v>2</v>
      </c>
      <c r="AT495">
        <v>2</v>
      </c>
      <c r="AU495">
        <v>2</v>
      </c>
      <c r="AV495">
        <v>2</v>
      </c>
      <c r="AW495">
        <v>2</v>
      </c>
      <c r="AX495">
        <v>2</v>
      </c>
      <c r="AY495">
        <v>2</v>
      </c>
      <c r="AZ495">
        <v>2</v>
      </c>
      <c r="BA495">
        <v>2</v>
      </c>
      <c r="BB495">
        <v>2</v>
      </c>
      <c r="BC495">
        <v>2</v>
      </c>
      <c r="BD495">
        <v>2</v>
      </c>
      <c r="BE495">
        <v>2</v>
      </c>
      <c r="BF495">
        <v>2</v>
      </c>
      <c r="BG495">
        <v>2</v>
      </c>
      <c r="BH495">
        <v>2</v>
      </c>
      <c r="BI495">
        <v>2</v>
      </c>
      <c r="BJ495">
        <v>2</v>
      </c>
      <c r="BK495">
        <v>2</v>
      </c>
      <c r="BT495" s="59">
        <v>1</v>
      </c>
      <c r="BW495" s="59">
        <v>4</v>
      </c>
    </row>
    <row r="496" spans="1:98" s="59" customFormat="1">
      <c r="A496">
        <v>14</v>
      </c>
      <c r="B496">
        <v>32</v>
      </c>
      <c r="C496">
        <v>2</v>
      </c>
      <c r="D496">
        <v>8</v>
      </c>
      <c r="E496">
        <v>55193</v>
      </c>
      <c r="F496">
        <v>3</v>
      </c>
      <c r="G496"/>
      <c r="H496"/>
      <c r="I496"/>
      <c r="J496"/>
      <c r="K496"/>
      <c r="L496"/>
      <c r="M496"/>
      <c r="N496"/>
      <c r="O496">
        <v>55</v>
      </c>
      <c r="P496">
        <v>8</v>
      </c>
      <c r="Q496">
        <v>215</v>
      </c>
      <c r="R496">
        <v>80</v>
      </c>
      <c r="S496">
        <v>26</v>
      </c>
      <c r="T496"/>
      <c r="U496">
        <v>1</v>
      </c>
      <c r="V496">
        <v>2</v>
      </c>
      <c r="W496">
        <v>1</v>
      </c>
      <c r="X496">
        <v>2</v>
      </c>
      <c r="Y496">
        <v>2</v>
      </c>
      <c r="Z496">
        <v>2</v>
      </c>
      <c r="AA496">
        <v>2</v>
      </c>
      <c r="AB496">
        <v>2</v>
      </c>
      <c r="AC496">
        <v>2</v>
      </c>
      <c r="AD496">
        <v>2</v>
      </c>
      <c r="AE496">
        <v>2</v>
      </c>
      <c r="AF496">
        <v>2</v>
      </c>
      <c r="AG496">
        <v>2</v>
      </c>
      <c r="AH496">
        <v>2</v>
      </c>
      <c r="AI496">
        <v>2</v>
      </c>
      <c r="AJ496">
        <v>2</v>
      </c>
      <c r="AK496">
        <v>2</v>
      </c>
      <c r="AL496">
        <v>2</v>
      </c>
      <c r="AM496">
        <v>2</v>
      </c>
      <c r="AN496">
        <v>2</v>
      </c>
      <c r="AO496">
        <v>2</v>
      </c>
      <c r="AP496">
        <v>2</v>
      </c>
      <c r="AQ496">
        <v>2</v>
      </c>
      <c r="AR496">
        <v>2</v>
      </c>
      <c r="AS496">
        <v>2</v>
      </c>
      <c r="AT496">
        <v>2</v>
      </c>
      <c r="AU496">
        <v>2</v>
      </c>
      <c r="AV496">
        <v>2</v>
      </c>
      <c r="AW496">
        <v>2</v>
      </c>
      <c r="AX496">
        <v>2</v>
      </c>
      <c r="AY496">
        <v>2</v>
      </c>
      <c r="AZ496">
        <v>2</v>
      </c>
      <c r="BA496">
        <v>2</v>
      </c>
      <c r="BB496">
        <v>1</v>
      </c>
      <c r="BC496">
        <v>2</v>
      </c>
      <c r="BD496">
        <v>2</v>
      </c>
      <c r="BE496">
        <v>2</v>
      </c>
      <c r="BF496">
        <v>2</v>
      </c>
      <c r="BG496">
        <v>2</v>
      </c>
      <c r="BH496">
        <v>2</v>
      </c>
      <c r="BI496">
        <v>2</v>
      </c>
      <c r="BJ496">
        <v>2</v>
      </c>
      <c r="BK496">
        <v>2</v>
      </c>
      <c r="BT496" s="59">
        <v>1</v>
      </c>
      <c r="BW496" s="59">
        <v>4</v>
      </c>
    </row>
    <row r="497" spans="1:98" s="59" customFormat="1">
      <c r="A497">
        <v>14</v>
      </c>
      <c r="B497">
        <v>32</v>
      </c>
      <c r="C497">
        <v>2</v>
      </c>
      <c r="D497">
        <v>8</v>
      </c>
      <c r="E497">
        <v>55194</v>
      </c>
      <c r="F497">
        <v>6</v>
      </c>
      <c r="G497"/>
      <c r="H497"/>
      <c r="I497"/>
      <c r="J497"/>
      <c r="K497"/>
      <c r="L497"/>
      <c r="M497"/>
      <c r="N497"/>
      <c r="O497">
        <v>55</v>
      </c>
      <c r="P497">
        <v>8</v>
      </c>
      <c r="Q497">
        <v>202</v>
      </c>
      <c r="R497">
        <v>80</v>
      </c>
      <c r="S497">
        <v>26</v>
      </c>
      <c r="T497"/>
      <c r="U497">
        <v>1</v>
      </c>
      <c r="V497">
        <v>2</v>
      </c>
      <c r="W497">
        <v>2</v>
      </c>
      <c r="X497">
        <v>2</v>
      </c>
      <c r="Y497">
        <v>2</v>
      </c>
      <c r="Z497">
        <v>2</v>
      </c>
      <c r="AA497">
        <v>2</v>
      </c>
      <c r="AB497">
        <v>2</v>
      </c>
      <c r="AC497">
        <v>2</v>
      </c>
      <c r="AD497">
        <v>1</v>
      </c>
      <c r="AE497">
        <v>2</v>
      </c>
      <c r="AF497">
        <v>2</v>
      </c>
      <c r="AG497">
        <v>2</v>
      </c>
      <c r="AH497">
        <v>1</v>
      </c>
      <c r="AI497">
        <v>1</v>
      </c>
      <c r="AJ497">
        <v>2</v>
      </c>
      <c r="AK497">
        <v>2</v>
      </c>
      <c r="AL497">
        <v>2</v>
      </c>
      <c r="AM497">
        <v>2</v>
      </c>
      <c r="AN497">
        <v>2</v>
      </c>
      <c r="AO497">
        <v>2</v>
      </c>
      <c r="AP497">
        <v>2</v>
      </c>
      <c r="AQ497">
        <v>2</v>
      </c>
      <c r="AR497">
        <v>1</v>
      </c>
      <c r="AS497">
        <v>1</v>
      </c>
      <c r="AT497">
        <v>2</v>
      </c>
      <c r="AU497">
        <v>2</v>
      </c>
      <c r="AV497">
        <v>2</v>
      </c>
      <c r="AW497">
        <v>2</v>
      </c>
      <c r="AX497">
        <v>2</v>
      </c>
      <c r="AY497">
        <v>2</v>
      </c>
      <c r="AZ497">
        <v>2</v>
      </c>
      <c r="BA497">
        <v>2</v>
      </c>
      <c r="BB497">
        <v>2</v>
      </c>
      <c r="BC497">
        <v>2</v>
      </c>
      <c r="BD497">
        <v>2</v>
      </c>
      <c r="BE497">
        <v>2</v>
      </c>
      <c r="BF497">
        <v>2</v>
      </c>
      <c r="BG497">
        <v>2</v>
      </c>
      <c r="BH497">
        <v>2</v>
      </c>
      <c r="BI497">
        <v>2</v>
      </c>
      <c r="BJ497">
        <v>2</v>
      </c>
      <c r="BK497">
        <v>2</v>
      </c>
      <c r="BT497" s="59">
        <v>1</v>
      </c>
      <c r="BW497" s="59">
        <v>4</v>
      </c>
    </row>
    <row r="498" spans="1:98" s="59" customFormat="1">
      <c r="A498">
        <v>14</v>
      </c>
      <c r="B498">
        <v>32</v>
      </c>
      <c r="C498">
        <v>2</v>
      </c>
      <c r="D498">
        <v>8</v>
      </c>
      <c r="E498">
        <v>55196</v>
      </c>
      <c r="F498">
        <v>2</v>
      </c>
      <c r="G498"/>
      <c r="H498"/>
      <c r="I498"/>
      <c r="J498"/>
      <c r="K498"/>
      <c r="L498"/>
      <c r="M498"/>
      <c r="N498"/>
      <c r="O498">
        <v>55</v>
      </c>
      <c r="P498">
        <v>8</v>
      </c>
      <c r="Q498">
        <v>202</v>
      </c>
      <c r="R498">
        <v>80</v>
      </c>
      <c r="S498">
        <v>20</v>
      </c>
      <c r="T498"/>
      <c r="U498">
        <v>1</v>
      </c>
      <c r="V498">
        <v>2</v>
      </c>
      <c r="W498">
        <v>2</v>
      </c>
      <c r="X498">
        <v>2</v>
      </c>
      <c r="Y498">
        <v>2</v>
      </c>
      <c r="Z498">
        <v>2</v>
      </c>
      <c r="AA498">
        <v>1</v>
      </c>
      <c r="AB498">
        <v>2</v>
      </c>
      <c r="AC498">
        <v>2</v>
      </c>
      <c r="AD498">
        <v>2</v>
      </c>
      <c r="AE498">
        <v>2</v>
      </c>
      <c r="AF498">
        <v>2</v>
      </c>
      <c r="AG498">
        <v>2</v>
      </c>
      <c r="AH498">
        <v>2</v>
      </c>
      <c r="AI498">
        <v>2</v>
      </c>
      <c r="AJ498">
        <v>2</v>
      </c>
      <c r="AK498">
        <v>2</v>
      </c>
      <c r="AL498">
        <v>2</v>
      </c>
      <c r="AM498">
        <v>2</v>
      </c>
      <c r="AN498">
        <v>2</v>
      </c>
      <c r="AO498">
        <v>2</v>
      </c>
      <c r="AP498">
        <v>2</v>
      </c>
      <c r="AQ498">
        <v>2</v>
      </c>
      <c r="AR498">
        <v>2</v>
      </c>
      <c r="AS498">
        <v>2</v>
      </c>
      <c r="AT498">
        <v>2</v>
      </c>
      <c r="AU498">
        <v>2</v>
      </c>
      <c r="AV498">
        <v>2</v>
      </c>
      <c r="AW498">
        <v>2</v>
      </c>
      <c r="AX498">
        <v>2</v>
      </c>
      <c r="AY498">
        <v>2</v>
      </c>
      <c r="AZ498">
        <v>2</v>
      </c>
      <c r="BA498">
        <v>2</v>
      </c>
      <c r="BB498">
        <v>2</v>
      </c>
      <c r="BC498">
        <v>2</v>
      </c>
      <c r="BD498">
        <v>2</v>
      </c>
      <c r="BE498">
        <v>2</v>
      </c>
      <c r="BF498">
        <v>2</v>
      </c>
      <c r="BG498">
        <v>2</v>
      </c>
      <c r="BH498">
        <v>2</v>
      </c>
      <c r="BI498">
        <v>2</v>
      </c>
      <c r="BJ498">
        <v>2</v>
      </c>
      <c r="BK498">
        <v>2</v>
      </c>
      <c r="BL498" s="59" t="s">
        <v>164</v>
      </c>
      <c r="BM498" s="59">
        <v>0</v>
      </c>
      <c r="BN498" s="59">
        <v>0</v>
      </c>
      <c r="BO498" s="59">
        <v>0</v>
      </c>
      <c r="BP498" s="59" t="s">
        <v>163</v>
      </c>
      <c r="BQ498" s="59">
        <v>1</v>
      </c>
      <c r="BR498" s="59" t="s">
        <v>160</v>
      </c>
      <c r="BS498" s="59">
        <v>2</v>
      </c>
      <c r="BT498" s="59">
        <v>1</v>
      </c>
      <c r="BU498" s="59">
        <v>2</v>
      </c>
      <c r="BV498" s="59">
        <v>2</v>
      </c>
      <c r="BW498" s="59">
        <v>4</v>
      </c>
      <c r="BX498" s="59">
        <v>3</v>
      </c>
      <c r="BY498" s="59">
        <v>10</v>
      </c>
      <c r="BZ498" s="59">
        <v>0</v>
      </c>
      <c r="CA498" s="59">
        <v>0</v>
      </c>
      <c r="CB498" s="59">
        <v>0</v>
      </c>
      <c r="CC498" s="59">
        <v>2</v>
      </c>
      <c r="CD498" s="59">
        <v>0</v>
      </c>
      <c r="CE498" s="59" t="s">
        <v>162</v>
      </c>
      <c r="CF498" s="59">
        <v>2</v>
      </c>
      <c r="CG498" s="59">
        <v>5</v>
      </c>
      <c r="CH498" s="59">
        <v>12</v>
      </c>
      <c r="CI498" s="59" t="s">
        <v>165</v>
      </c>
      <c r="CJ498" s="59">
        <v>4</v>
      </c>
      <c r="CK498" s="59">
        <v>5</v>
      </c>
      <c r="CL498" s="59" t="s">
        <v>166</v>
      </c>
      <c r="CM498" s="59">
        <v>46</v>
      </c>
      <c r="CN498" s="59">
        <v>1</v>
      </c>
      <c r="CO498" s="59">
        <v>294235111</v>
      </c>
      <c r="CP498" s="59" t="s">
        <v>167</v>
      </c>
      <c r="CQ498" s="59" t="s">
        <v>371</v>
      </c>
      <c r="CR498" s="59" t="s">
        <v>163</v>
      </c>
      <c r="CS498" s="59" t="s">
        <v>377</v>
      </c>
      <c r="CT498" s="59" t="s">
        <v>378</v>
      </c>
    </row>
    <row r="499" spans="1:98" s="59" customFormat="1">
      <c r="A499">
        <v>14</v>
      </c>
      <c r="B499">
        <v>32</v>
      </c>
      <c r="C499">
        <v>2</v>
      </c>
      <c r="D499">
        <v>8</v>
      </c>
      <c r="E499">
        <v>55197</v>
      </c>
      <c r="F499">
        <v>5</v>
      </c>
      <c r="G499"/>
      <c r="H499"/>
      <c r="I499"/>
      <c r="J499"/>
      <c r="K499"/>
      <c r="L499"/>
      <c r="M499"/>
      <c r="N499"/>
      <c r="O499">
        <v>55</v>
      </c>
      <c r="P499">
        <v>8</v>
      </c>
      <c r="Q499">
        <v>202</v>
      </c>
      <c r="R499">
        <v>80</v>
      </c>
      <c r="S499">
        <v>26</v>
      </c>
      <c r="T499"/>
      <c r="U499">
        <v>1</v>
      </c>
      <c r="V499">
        <v>2</v>
      </c>
      <c r="W499">
        <v>2</v>
      </c>
      <c r="X499">
        <v>2</v>
      </c>
      <c r="Y499">
        <v>2</v>
      </c>
      <c r="Z499">
        <v>2</v>
      </c>
      <c r="AA499">
        <v>2</v>
      </c>
      <c r="AB499">
        <v>2</v>
      </c>
      <c r="AC499">
        <v>2</v>
      </c>
      <c r="AD499">
        <v>2</v>
      </c>
      <c r="AE499">
        <v>2</v>
      </c>
      <c r="AF499">
        <v>2</v>
      </c>
      <c r="AG499">
        <v>2</v>
      </c>
      <c r="AH499">
        <v>2</v>
      </c>
      <c r="AI499">
        <v>2</v>
      </c>
      <c r="AJ499">
        <v>1</v>
      </c>
      <c r="AK499">
        <v>2</v>
      </c>
      <c r="AL499">
        <v>2</v>
      </c>
      <c r="AM499">
        <v>2</v>
      </c>
      <c r="AN499">
        <v>2</v>
      </c>
      <c r="AO499">
        <v>2</v>
      </c>
      <c r="AP499">
        <v>2</v>
      </c>
      <c r="AQ499">
        <v>2</v>
      </c>
      <c r="AR499">
        <v>1</v>
      </c>
      <c r="AS499">
        <v>1</v>
      </c>
      <c r="AT499">
        <v>2</v>
      </c>
      <c r="AU499">
        <v>2</v>
      </c>
      <c r="AV499">
        <v>2</v>
      </c>
      <c r="AW499">
        <v>2</v>
      </c>
      <c r="AX499">
        <v>2</v>
      </c>
      <c r="AY499">
        <v>2</v>
      </c>
      <c r="AZ499">
        <v>2</v>
      </c>
      <c r="BA499">
        <v>2</v>
      </c>
      <c r="BB499">
        <v>2</v>
      </c>
      <c r="BC499">
        <v>2</v>
      </c>
      <c r="BD499">
        <v>2</v>
      </c>
      <c r="BE499">
        <v>2</v>
      </c>
      <c r="BF499">
        <v>2</v>
      </c>
      <c r="BG499">
        <v>2</v>
      </c>
      <c r="BH499">
        <v>2</v>
      </c>
      <c r="BI499">
        <v>2</v>
      </c>
      <c r="BJ499">
        <v>2</v>
      </c>
      <c r="BK499">
        <v>2</v>
      </c>
      <c r="BT499" s="59">
        <v>1</v>
      </c>
      <c r="BW499" s="59">
        <v>4</v>
      </c>
    </row>
    <row r="500" spans="1:98" s="59" customFormat="1">
      <c r="A500">
        <v>14</v>
      </c>
      <c r="B500">
        <v>32</v>
      </c>
      <c r="C500">
        <v>2</v>
      </c>
      <c r="D500">
        <v>8</v>
      </c>
      <c r="E500">
        <v>55205</v>
      </c>
      <c r="F500">
        <v>7</v>
      </c>
      <c r="G500"/>
      <c r="H500"/>
      <c r="I500"/>
      <c r="J500"/>
      <c r="K500"/>
      <c r="L500"/>
      <c r="M500"/>
      <c r="N500"/>
      <c r="O500">
        <v>55</v>
      </c>
      <c r="P500">
        <v>8</v>
      </c>
      <c r="Q500">
        <v>202</v>
      </c>
      <c r="R500">
        <v>80</v>
      </c>
      <c r="S500">
        <v>22</v>
      </c>
      <c r="T500"/>
      <c r="U500">
        <v>1</v>
      </c>
      <c r="V500">
        <v>2</v>
      </c>
      <c r="W500">
        <v>2</v>
      </c>
      <c r="X500">
        <v>2</v>
      </c>
      <c r="Y500">
        <v>2</v>
      </c>
      <c r="Z500">
        <v>2</v>
      </c>
      <c r="AA500">
        <v>2</v>
      </c>
      <c r="AB500">
        <v>2</v>
      </c>
      <c r="AC500">
        <v>2</v>
      </c>
      <c r="AD500">
        <v>2</v>
      </c>
      <c r="AE500">
        <v>2</v>
      </c>
      <c r="AF500">
        <v>2</v>
      </c>
      <c r="AG500">
        <v>2</v>
      </c>
      <c r="AH500">
        <v>2</v>
      </c>
      <c r="AI500">
        <v>2</v>
      </c>
      <c r="AJ500">
        <v>2</v>
      </c>
      <c r="AK500">
        <v>2</v>
      </c>
      <c r="AL500">
        <v>2</v>
      </c>
      <c r="AM500">
        <v>2</v>
      </c>
      <c r="AN500">
        <v>2</v>
      </c>
      <c r="AO500">
        <v>2</v>
      </c>
      <c r="AP500">
        <v>2</v>
      </c>
      <c r="AQ500">
        <v>2</v>
      </c>
      <c r="AR500">
        <v>2</v>
      </c>
      <c r="AS500">
        <v>2</v>
      </c>
      <c r="AT500">
        <v>2</v>
      </c>
      <c r="AU500">
        <v>2</v>
      </c>
      <c r="AV500">
        <v>2</v>
      </c>
      <c r="AW500">
        <v>2</v>
      </c>
      <c r="AX500">
        <v>2</v>
      </c>
      <c r="AY500">
        <v>2</v>
      </c>
      <c r="AZ500">
        <v>2</v>
      </c>
      <c r="BA500">
        <v>2</v>
      </c>
      <c r="BB500">
        <v>2</v>
      </c>
      <c r="BC500">
        <v>2</v>
      </c>
      <c r="BD500">
        <v>2</v>
      </c>
      <c r="BE500">
        <v>2</v>
      </c>
      <c r="BF500">
        <v>2</v>
      </c>
      <c r="BG500">
        <v>2</v>
      </c>
      <c r="BH500">
        <v>2</v>
      </c>
      <c r="BI500">
        <v>2</v>
      </c>
      <c r="BJ500">
        <v>2</v>
      </c>
      <c r="BK500">
        <v>2</v>
      </c>
      <c r="BT500" s="59">
        <v>1</v>
      </c>
      <c r="BW500" s="59">
        <v>4</v>
      </c>
    </row>
    <row r="501" spans="1:98" s="59" customFormat="1">
      <c r="A501">
        <v>14</v>
      </c>
      <c r="B501">
        <v>32</v>
      </c>
      <c r="C501">
        <v>2</v>
      </c>
      <c r="D501">
        <v>8</v>
      </c>
      <c r="E501">
        <v>55206</v>
      </c>
      <c r="F501">
        <v>0</v>
      </c>
      <c r="G501"/>
      <c r="H501"/>
      <c r="I501"/>
      <c r="J501"/>
      <c r="K501"/>
      <c r="L501"/>
      <c r="M501"/>
      <c r="N501"/>
      <c r="O501">
        <v>55</v>
      </c>
      <c r="P501">
        <v>8</v>
      </c>
      <c r="Q501">
        <v>215</v>
      </c>
      <c r="R501">
        <v>80</v>
      </c>
      <c r="S501">
        <v>22</v>
      </c>
      <c r="T501"/>
      <c r="U501">
        <v>1</v>
      </c>
      <c r="V501">
        <v>2</v>
      </c>
      <c r="W501">
        <v>2</v>
      </c>
      <c r="X501">
        <v>2</v>
      </c>
      <c r="Y501">
        <v>2</v>
      </c>
      <c r="Z501">
        <v>2</v>
      </c>
      <c r="AA501">
        <v>2</v>
      </c>
      <c r="AB501">
        <v>2</v>
      </c>
      <c r="AC501">
        <v>2</v>
      </c>
      <c r="AD501">
        <v>2</v>
      </c>
      <c r="AE501">
        <v>2</v>
      </c>
      <c r="AF501">
        <v>2</v>
      </c>
      <c r="AG501">
        <v>2</v>
      </c>
      <c r="AH501">
        <v>2</v>
      </c>
      <c r="AI501">
        <v>2</v>
      </c>
      <c r="AJ501">
        <v>2</v>
      </c>
      <c r="AK501">
        <v>2</v>
      </c>
      <c r="AL501">
        <v>2</v>
      </c>
      <c r="AM501">
        <v>2</v>
      </c>
      <c r="AN501">
        <v>2</v>
      </c>
      <c r="AO501">
        <v>2</v>
      </c>
      <c r="AP501">
        <v>2</v>
      </c>
      <c r="AQ501">
        <v>2</v>
      </c>
      <c r="AR501">
        <v>2</v>
      </c>
      <c r="AS501">
        <v>1</v>
      </c>
      <c r="AT501">
        <v>2</v>
      </c>
      <c r="AU501">
        <v>2</v>
      </c>
      <c r="AV501">
        <v>2</v>
      </c>
      <c r="AW501">
        <v>2</v>
      </c>
      <c r="AX501">
        <v>2</v>
      </c>
      <c r="AY501">
        <v>2</v>
      </c>
      <c r="AZ501">
        <v>2</v>
      </c>
      <c r="BA501">
        <v>2</v>
      </c>
      <c r="BB501">
        <v>2</v>
      </c>
      <c r="BC501">
        <v>2</v>
      </c>
      <c r="BD501">
        <v>2</v>
      </c>
      <c r="BE501">
        <v>2</v>
      </c>
      <c r="BF501">
        <v>2</v>
      </c>
      <c r="BG501">
        <v>2</v>
      </c>
      <c r="BH501">
        <v>2</v>
      </c>
      <c r="BI501">
        <v>2</v>
      </c>
      <c r="BJ501">
        <v>2</v>
      </c>
      <c r="BK501">
        <v>2</v>
      </c>
      <c r="BT501" s="59">
        <v>7</v>
      </c>
      <c r="BW501" s="59">
        <v>4</v>
      </c>
    </row>
    <row r="502" spans="1:98" s="59" customFormat="1">
      <c r="A502">
        <v>14</v>
      </c>
      <c r="B502">
        <v>32</v>
      </c>
      <c r="C502">
        <v>2</v>
      </c>
      <c r="D502">
        <v>8</v>
      </c>
      <c r="E502">
        <v>55210</v>
      </c>
      <c r="F502">
        <v>3</v>
      </c>
      <c r="G502"/>
      <c r="H502"/>
      <c r="I502"/>
      <c r="J502"/>
      <c r="K502"/>
      <c r="L502"/>
      <c r="M502"/>
      <c r="N502"/>
      <c r="O502">
        <v>55</v>
      </c>
      <c r="P502">
        <v>8</v>
      </c>
      <c r="Q502">
        <v>202</v>
      </c>
      <c r="R502">
        <v>80</v>
      </c>
      <c r="S502">
        <v>26</v>
      </c>
      <c r="T502"/>
      <c r="U502">
        <v>1</v>
      </c>
      <c r="V502">
        <v>2</v>
      </c>
      <c r="W502">
        <v>2</v>
      </c>
      <c r="X502">
        <v>2</v>
      </c>
      <c r="Y502">
        <v>2</v>
      </c>
      <c r="Z502">
        <v>2</v>
      </c>
      <c r="AA502">
        <v>2</v>
      </c>
      <c r="AB502">
        <v>2</v>
      </c>
      <c r="AC502">
        <v>2</v>
      </c>
      <c r="AD502">
        <v>2</v>
      </c>
      <c r="AE502">
        <v>2</v>
      </c>
      <c r="AF502">
        <v>2</v>
      </c>
      <c r="AG502">
        <v>2</v>
      </c>
      <c r="AH502">
        <v>2</v>
      </c>
      <c r="AI502">
        <v>2</v>
      </c>
      <c r="AJ502">
        <v>2</v>
      </c>
      <c r="AK502">
        <v>2</v>
      </c>
      <c r="AL502">
        <v>2</v>
      </c>
      <c r="AM502">
        <v>2</v>
      </c>
      <c r="AN502">
        <v>2</v>
      </c>
      <c r="AO502">
        <v>2</v>
      </c>
      <c r="AP502">
        <v>2</v>
      </c>
      <c r="AQ502">
        <v>2</v>
      </c>
      <c r="AR502">
        <v>2</v>
      </c>
      <c r="AS502">
        <v>2</v>
      </c>
      <c r="AT502">
        <v>2</v>
      </c>
      <c r="AU502">
        <v>2</v>
      </c>
      <c r="AV502">
        <v>2</v>
      </c>
      <c r="AW502">
        <v>2</v>
      </c>
      <c r="AX502">
        <v>2</v>
      </c>
      <c r="AY502">
        <v>2</v>
      </c>
      <c r="AZ502">
        <v>2</v>
      </c>
      <c r="BA502">
        <v>2</v>
      </c>
      <c r="BB502">
        <v>2</v>
      </c>
      <c r="BC502">
        <v>2</v>
      </c>
      <c r="BD502">
        <v>2</v>
      </c>
      <c r="BE502">
        <v>2</v>
      </c>
      <c r="BF502">
        <v>2</v>
      </c>
      <c r="BG502">
        <v>2</v>
      </c>
      <c r="BH502">
        <v>2</v>
      </c>
      <c r="BI502">
        <v>2</v>
      </c>
      <c r="BJ502">
        <v>2</v>
      </c>
      <c r="BK502">
        <v>2</v>
      </c>
      <c r="BT502" s="59">
        <v>1</v>
      </c>
      <c r="BW502" s="59">
        <v>4</v>
      </c>
    </row>
    <row r="503" spans="1:98" s="59" customFormat="1">
      <c r="A503">
        <v>14</v>
      </c>
      <c r="B503">
        <v>32</v>
      </c>
      <c r="C503">
        <v>2</v>
      </c>
      <c r="D503">
        <v>8</v>
      </c>
      <c r="E503">
        <v>55217</v>
      </c>
      <c r="F503">
        <v>4</v>
      </c>
      <c r="G503"/>
      <c r="H503"/>
      <c r="I503"/>
      <c r="J503"/>
      <c r="K503"/>
      <c r="L503"/>
      <c r="M503"/>
      <c r="N503"/>
      <c r="O503">
        <v>55</v>
      </c>
      <c r="P503">
        <v>8</v>
      </c>
      <c r="Q503">
        <v>202</v>
      </c>
      <c r="R503">
        <v>80</v>
      </c>
      <c r="S503">
        <v>22</v>
      </c>
      <c r="T503"/>
      <c r="U503">
        <v>1</v>
      </c>
      <c r="V503">
        <v>2</v>
      </c>
      <c r="W503">
        <v>2</v>
      </c>
      <c r="X503">
        <v>2</v>
      </c>
      <c r="Y503">
        <v>2</v>
      </c>
      <c r="Z503">
        <v>2</v>
      </c>
      <c r="AA503">
        <v>2</v>
      </c>
      <c r="AB503">
        <v>2</v>
      </c>
      <c r="AC503">
        <v>2</v>
      </c>
      <c r="AD503">
        <v>2</v>
      </c>
      <c r="AE503">
        <v>2</v>
      </c>
      <c r="AF503">
        <v>2</v>
      </c>
      <c r="AG503">
        <v>2</v>
      </c>
      <c r="AH503">
        <v>2</v>
      </c>
      <c r="AI503">
        <v>2</v>
      </c>
      <c r="AJ503">
        <v>2</v>
      </c>
      <c r="AK503">
        <v>2</v>
      </c>
      <c r="AL503">
        <v>2</v>
      </c>
      <c r="AM503">
        <v>2</v>
      </c>
      <c r="AN503">
        <v>2</v>
      </c>
      <c r="AO503">
        <v>2</v>
      </c>
      <c r="AP503">
        <v>2</v>
      </c>
      <c r="AQ503">
        <v>2</v>
      </c>
      <c r="AR503">
        <v>2</v>
      </c>
      <c r="AS503">
        <v>2</v>
      </c>
      <c r="AT503">
        <v>2</v>
      </c>
      <c r="AU503">
        <v>2</v>
      </c>
      <c r="AV503">
        <v>2</v>
      </c>
      <c r="AW503">
        <v>2</v>
      </c>
      <c r="AX503">
        <v>2</v>
      </c>
      <c r="AY503">
        <v>2</v>
      </c>
      <c r="AZ503">
        <v>2</v>
      </c>
      <c r="BA503">
        <v>2</v>
      </c>
      <c r="BB503">
        <v>2</v>
      </c>
      <c r="BC503">
        <v>2</v>
      </c>
      <c r="BD503">
        <v>2</v>
      </c>
      <c r="BE503">
        <v>2</v>
      </c>
      <c r="BF503">
        <v>2</v>
      </c>
      <c r="BG503">
        <v>2</v>
      </c>
      <c r="BH503">
        <v>2</v>
      </c>
      <c r="BI503">
        <v>2</v>
      </c>
      <c r="BJ503">
        <v>2</v>
      </c>
      <c r="BK503">
        <v>2</v>
      </c>
      <c r="BT503" s="59">
        <v>1</v>
      </c>
      <c r="BW503" s="59">
        <v>4</v>
      </c>
    </row>
    <row r="504" spans="1:98" s="59" customFormat="1">
      <c r="A504">
        <v>14</v>
      </c>
      <c r="B504">
        <v>32</v>
      </c>
      <c r="C504">
        <v>2</v>
      </c>
      <c r="D504">
        <v>8</v>
      </c>
      <c r="E504">
        <v>55221</v>
      </c>
      <c r="F504">
        <v>7</v>
      </c>
      <c r="G504"/>
      <c r="H504"/>
      <c r="I504"/>
      <c r="J504"/>
      <c r="K504"/>
      <c r="L504"/>
      <c r="M504"/>
      <c r="N504"/>
      <c r="O504">
        <v>55</v>
      </c>
      <c r="P504">
        <v>8</v>
      </c>
      <c r="Q504">
        <v>202</v>
      </c>
      <c r="R504">
        <v>80</v>
      </c>
      <c r="S504">
        <v>20</v>
      </c>
      <c r="T504"/>
      <c r="U504">
        <v>1</v>
      </c>
      <c r="V504">
        <v>1</v>
      </c>
      <c r="W504">
        <v>1</v>
      </c>
      <c r="X504">
        <v>1</v>
      </c>
      <c r="Y504">
        <v>2</v>
      </c>
      <c r="Z504">
        <v>2</v>
      </c>
      <c r="AA504">
        <v>2</v>
      </c>
      <c r="AB504">
        <v>2</v>
      </c>
      <c r="AC504">
        <v>1</v>
      </c>
      <c r="AD504">
        <v>2</v>
      </c>
      <c r="AE504">
        <v>2</v>
      </c>
      <c r="AF504">
        <v>2</v>
      </c>
      <c r="AG504">
        <v>2</v>
      </c>
      <c r="AH504">
        <v>1</v>
      </c>
      <c r="AI504">
        <v>1</v>
      </c>
      <c r="AJ504">
        <v>2</v>
      </c>
      <c r="AK504">
        <v>2</v>
      </c>
      <c r="AL504">
        <v>2</v>
      </c>
      <c r="AM504">
        <v>2</v>
      </c>
      <c r="AN504">
        <v>2</v>
      </c>
      <c r="AO504">
        <v>2</v>
      </c>
      <c r="AP504">
        <v>2</v>
      </c>
      <c r="AQ504">
        <v>2</v>
      </c>
      <c r="AR504">
        <v>2</v>
      </c>
      <c r="AS504">
        <v>1</v>
      </c>
      <c r="AT504">
        <v>1</v>
      </c>
      <c r="AU504">
        <v>1</v>
      </c>
      <c r="AV504">
        <v>2</v>
      </c>
      <c r="AW504">
        <v>2</v>
      </c>
      <c r="AX504">
        <v>2</v>
      </c>
      <c r="AY504">
        <v>2</v>
      </c>
      <c r="AZ504">
        <v>2</v>
      </c>
      <c r="BA504">
        <v>2</v>
      </c>
      <c r="BB504">
        <v>2</v>
      </c>
      <c r="BC504">
        <v>2</v>
      </c>
      <c r="BD504">
        <v>2</v>
      </c>
      <c r="BE504">
        <v>2</v>
      </c>
      <c r="BF504">
        <v>2</v>
      </c>
      <c r="BG504">
        <v>2</v>
      </c>
      <c r="BH504">
        <v>2</v>
      </c>
      <c r="BI504">
        <v>2</v>
      </c>
      <c r="BJ504">
        <v>2</v>
      </c>
      <c r="BK504">
        <v>2</v>
      </c>
      <c r="BT504" s="59">
        <v>1</v>
      </c>
      <c r="BW504" s="59">
        <v>4</v>
      </c>
    </row>
    <row r="505" spans="1:98" s="59" customFormat="1">
      <c r="A505">
        <v>14</v>
      </c>
      <c r="B505">
        <v>32</v>
      </c>
      <c r="C505">
        <v>2</v>
      </c>
      <c r="D505">
        <v>8</v>
      </c>
      <c r="E505">
        <v>55228</v>
      </c>
      <c r="F505">
        <v>8</v>
      </c>
      <c r="G505"/>
      <c r="H505"/>
      <c r="I505"/>
      <c r="J505"/>
      <c r="K505"/>
      <c r="L505"/>
      <c r="M505"/>
      <c r="N505"/>
      <c r="O505">
        <v>55</v>
      </c>
      <c r="P505">
        <v>8</v>
      </c>
      <c r="Q505">
        <v>214</v>
      </c>
      <c r="R505">
        <v>80</v>
      </c>
      <c r="S505">
        <v>20</v>
      </c>
      <c r="T505"/>
      <c r="U505">
        <v>1</v>
      </c>
      <c r="V505">
        <v>2</v>
      </c>
      <c r="W505">
        <v>2</v>
      </c>
      <c r="X505">
        <v>2</v>
      </c>
      <c r="Y505">
        <v>2</v>
      </c>
      <c r="Z505">
        <v>2</v>
      </c>
      <c r="AA505">
        <v>2</v>
      </c>
      <c r="AB505">
        <v>2</v>
      </c>
      <c r="AC505">
        <v>2</v>
      </c>
      <c r="AD505">
        <v>2</v>
      </c>
      <c r="AE505">
        <v>2</v>
      </c>
      <c r="AF505">
        <v>2</v>
      </c>
      <c r="AG505">
        <v>2</v>
      </c>
      <c r="AH505">
        <v>2</v>
      </c>
      <c r="AI505">
        <v>2</v>
      </c>
      <c r="AJ505">
        <v>1</v>
      </c>
      <c r="AK505">
        <v>2</v>
      </c>
      <c r="AL505">
        <v>2</v>
      </c>
      <c r="AM505">
        <v>2</v>
      </c>
      <c r="AN505">
        <v>2</v>
      </c>
      <c r="AO505">
        <v>2</v>
      </c>
      <c r="AP505">
        <v>2</v>
      </c>
      <c r="AQ505">
        <v>2</v>
      </c>
      <c r="AR505">
        <v>2</v>
      </c>
      <c r="AS505">
        <v>2</v>
      </c>
      <c r="AT505">
        <v>2</v>
      </c>
      <c r="AU505">
        <v>2</v>
      </c>
      <c r="AV505">
        <v>2</v>
      </c>
      <c r="AW505">
        <v>2</v>
      </c>
      <c r="AX505">
        <v>2</v>
      </c>
      <c r="AY505">
        <v>2</v>
      </c>
      <c r="AZ505">
        <v>2</v>
      </c>
      <c r="BA505">
        <v>2</v>
      </c>
      <c r="BB505">
        <v>2</v>
      </c>
      <c r="BC505">
        <v>2</v>
      </c>
      <c r="BD505">
        <v>2</v>
      </c>
      <c r="BE505">
        <v>2</v>
      </c>
      <c r="BF505">
        <v>2</v>
      </c>
      <c r="BG505">
        <v>2</v>
      </c>
      <c r="BH505">
        <v>2</v>
      </c>
      <c r="BI505">
        <v>2</v>
      </c>
      <c r="BJ505">
        <v>2</v>
      </c>
      <c r="BK505">
        <v>2</v>
      </c>
      <c r="BT505" s="59">
        <v>1</v>
      </c>
      <c r="BW505" s="59">
        <v>4</v>
      </c>
    </row>
    <row r="506" spans="1:98" s="59" customFormat="1">
      <c r="A506">
        <v>14</v>
      </c>
      <c r="B506">
        <v>32</v>
      </c>
      <c r="C506">
        <v>2</v>
      </c>
      <c r="D506">
        <v>8</v>
      </c>
      <c r="E506">
        <v>55229</v>
      </c>
      <c r="F506">
        <v>1</v>
      </c>
      <c r="G506"/>
      <c r="H506"/>
      <c r="I506"/>
      <c r="J506"/>
      <c r="K506"/>
      <c r="L506"/>
      <c r="M506"/>
      <c r="N506"/>
      <c r="O506">
        <v>55</v>
      </c>
      <c r="P506">
        <v>8</v>
      </c>
      <c r="Q506">
        <v>202</v>
      </c>
      <c r="R506">
        <v>80</v>
      </c>
      <c r="S506">
        <v>26</v>
      </c>
      <c r="T506"/>
      <c r="U506">
        <v>1</v>
      </c>
      <c r="V506">
        <v>2</v>
      </c>
      <c r="W506">
        <v>1</v>
      </c>
      <c r="X506">
        <v>2</v>
      </c>
      <c r="Y506">
        <v>2</v>
      </c>
      <c r="Z506">
        <v>2</v>
      </c>
      <c r="AA506">
        <v>2</v>
      </c>
      <c r="AB506">
        <v>2</v>
      </c>
      <c r="AC506">
        <v>2</v>
      </c>
      <c r="AD506">
        <v>2</v>
      </c>
      <c r="AE506">
        <v>2</v>
      </c>
      <c r="AF506">
        <v>2</v>
      </c>
      <c r="AG506">
        <v>2</v>
      </c>
      <c r="AH506">
        <v>2</v>
      </c>
      <c r="AI506">
        <v>2</v>
      </c>
      <c r="AJ506">
        <v>2</v>
      </c>
      <c r="AK506">
        <v>2</v>
      </c>
      <c r="AL506">
        <v>2</v>
      </c>
      <c r="AM506">
        <v>2</v>
      </c>
      <c r="AN506">
        <v>2</v>
      </c>
      <c r="AO506">
        <v>2</v>
      </c>
      <c r="AP506">
        <v>2</v>
      </c>
      <c r="AQ506">
        <v>2</v>
      </c>
      <c r="AR506">
        <v>2</v>
      </c>
      <c r="AS506">
        <v>2</v>
      </c>
      <c r="AT506">
        <v>2</v>
      </c>
      <c r="AU506">
        <v>2</v>
      </c>
      <c r="AV506">
        <v>2</v>
      </c>
      <c r="AW506">
        <v>2</v>
      </c>
      <c r="AX506">
        <v>2</v>
      </c>
      <c r="AY506">
        <v>2</v>
      </c>
      <c r="AZ506">
        <v>2</v>
      </c>
      <c r="BA506">
        <v>2</v>
      </c>
      <c r="BB506">
        <v>2</v>
      </c>
      <c r="BC506">
        <v>2</v>
      </c>
      <c r="BD506">
        <v>2</v>
      </c>
      <c r="BE506">
        <v>2</v>
      </c>
      <c r="BF506">
        <v>2</v>
      </c>
      <c r="BG506">
        <v>2</v>
      </c>
      <c r="BH506">
        <v>2</v>
      </c>
      <c r="BI506">
        <v>2</v>
      </c>
      <c r="BJ506">
        <v>2</v>
      </c>
      <c r="BK506">
        <v>2</v>
      </c>
      <c r="BL506" s="59" t="s">
        <v>164</v>
      </c>
      <c r="BM506" s="59">
        <v>0</v>
      </c>
      <c r="BN506" s="59">
        <v>0</v>
      </c>
      <c r="BO506" s="59">
        <v>0</v>
      </c>
      <c r="BP506" s="59" t="s">
        <v>163</v>
      </c>
      <c r="BQ506" s="59">
        <v>2</v>
      </c>
      <c r="BR506" s="59" t="s">
        <v>160</v>
      </c>
      <c r="BS506" s="59">
        <v>2</v>
      </c>
      <c r="BT506" s="59">
        <v>1</v>
      </c>
      <c r="BU506" s="59">
        <v>2</v>
      </c>
      <c r="BV506" s="59">
        <v>1</v>
      </c>
      <c r="BW506" s="59">
        <v>4</v>
      </c>
      <c r="BX506" s="59">
        <v>3</v>
      </c>
      <c r="BY506" s="59">
        <v>10</v>
      </c>
      <c r="BZ506" s="59">
        <v>0</v>
      </c>
      <c r="CA506" s="59">
        <v>0</v>
      </c>
      <c r="CB506" s="59">
        <v>3</v>
      </c>
      <c r="CC506" s="59">
        <v>0</v>
      </c>
      <c r="CD506" s="59">
        <v>0</v>
      </c>
      <c r="CE506" s="59" t="s">
        <v>162</v>
      </c>
      <c r="CF506" s="59">
        <v>2</v>
      </c>
      <c r="CG506" s="59">
        <v>6</v>
      </c>
      <c r="CH506" s="59">
        <v>10</v>
      </c>
      <c r="CI506" s="59" t="s">
        <v>165</v>
      </c>
      <c r="CJ506" s="59">
        <v>4</v>
      </c>
      <c r="CK506" s="59">
        <v>5</v>
      </c>
      <c r="CL506" s="59" t="s">
        <v>166</v>
      </c>
      <c r="CM506" s="59">
        <v>1</v>
      </c>
      <c r="CN506" s="59">
        <v>44</v>
      </c>
      <c r="CO506" s="59">
        <v>293446222</v>
      </c>
      <c r="CP506" s="59" t="s">
        <v>167</v>
      </c>
      <c r="CQ506" s="59" t="s">
        <v>379</v>
      </c>
      <c r="CR506" s="59" t="s">
        <v>163</v>
      </c>
      <c r="CS506" s="59" t="s">
        <v>380</v>
      </c>
      <c r="CT506" s="59" t="s">
        <v>381</v>
      </c>
    </row>
    <row r="507" spans="1:98" s="59" customFormat="1">
      <c r="A507">
        <v>14</v>
      </c>
      <c r="B507">
        <v>32</v>
      </c>
      <c r="C507">
        <v>2</v>
      </c>
      <c r="D507">
        <v>8</v>
      </c>
      <c r="E507">
        <v>55230</v>
      </c>
      <c r="F507">
        <v>5</v>
      </c>
      <c r="G507"/>
      <c r="H507"/>
      <c r="I507"/>
      <c r="J507"/>
      <c r="K507"/>
      <c r="L507"/>
      <c r="M507"/>
      <c r="N507"/>
      <c r="O507">
        <v>55</v>
      </c>
      <c r="P507">
        <v>8</v>
      </c>
      <c r="Q507">
        <v>214</v>
      </c>
      <c r="R507">
        <v>80</v>
      </c>
      <c r="S507">
        <v>22</v>
      </c>
      <c r="T507"/>
      <c r="U507">
        <v>1</v>
      </c>
      <c r="V507">
        <v>2</v>
      </c>
      <c r="W507">
        <v>2</v>
      </c>
      <c r="X507">
        <v>2</v>
      </c>
      <c r="Y507">
        <v>2</v>
      </c>
      <c r="Z507">
        <v>2</v>
      </c>
      <c r="AA507">
        <v>2</v>
      </c>
      <c r="AB507">
        <v>2</v>
      </c>
      <c r="AC507">
        <v>2</v>
      </c>
      <c r="AD507">
        <v>2</v>
      </c>
      <c r="AE507">
        <v>2</v>
      </c>
      <c r="AF507">
        <v>2</v>
      </c>
      <c r="AG507">
        <v>2</v>
      </c>
      <c r="AH507">
        <v>2</v>
      </c>
      <c r="AI507">
        <v>2</v>
      </c>
      <c r="AJ507">
        <v>2</v>
      </c>
      <c r="AK507">
        <v>2</v>
      </c>
      <c r="AL507">
        <v>2</v>
      </c>
      <c r="AM507">
        <v>2</v>
      </c>
      <c r="AN507">
        <v>2</v>
      </c>
      <c r="AO507">
        <v>2</v>
      </c>
      <c r="AP507">
        <v>2</v>
      </c>
      <c r="AQ507">
        <v>2</v>
      </c>
      <c r="AR507">
        <v>2</v>
      </c>
      <c r="AS507">
        <v>2</v>
      </c>
      <c r="AT507">
        <v>2</v>
      </c>
      <c r="AU507">
        <v>2</v>
      </c>
      <c r="AV507">
        <v>2</v>
      </c>
      <c r="AW507">
        <v>2</v>
      </c>
      <c r="AX507">
        <v>2</v>
      </c>
      <c r="AY507">
        <v>2</v>
      </c>
      <c r="AZ507">
        <v>2</v>
      </c>
      <c r="BA507">
        <v>2</v>
      </c>
      <c r="BB507">
        <v>2</v>
      </c>
      <c r="BC507">
        <v>2</v>
      </c>
      <c r="BD507">
        <v>2</v>
      </c>
      <c r="BE507">
        <v>2</v>
      </c>
      <c r="BF507">
        <v>2</v>
      </c>
      <c r="BG507">
        <v>2</v>
      </c>
      <c r="BH507">
        <v>2</v>
      </c>
      <c r="BI507">
        <v>2</v>
      </c>
      <c r="BJ507">
        <v>2</v>
      </c>
      <c r="BK507">
        <v>2</v>
      </c>
      <c r="BT507" s="59">
        <v>9</v>
      </c>
      <c r="BW507" s="59">
        <v>4</v>
      </c>
    </row>
    <row r="508" spans="1:98" s="59" customFormat="1">
      <c r="A508">
        <v>14</v>
      </c>
      <c r="B508">
        <v>32</v>
      </c>
      <c r="C508">
        <v>2</v>
      </c>
      <c r="D508">
        <v>8</v>
      </c>
      <c r="E508">
        <v>55231</v>
      </c>
      <c r="F508">
        <v>8</v>
      </c>
      <c r="G508"/>
      <c r="H508"/>
      <c r="I508"/>
      <c r="J508"/>
      <c r="K508"/>
      <c r="L508"/>
      <c r="M508"/>
      <c r="N508"/>
      <c r="O508">
        <v>55</v>
      </c>
      <c r="P508">
        <v>8</v>
      </c>
      <c r="Q508">
        <v>202</v>
      </c>
      <c r="R508">
        <v>80</v>
      </c>
      <c r="S508">
        <v>22</v>
      </c>
      <c r="T508"/>
      <c r="U508">
        <v>1</v>
      </c>
      <c r="V508">
        <v>2</v>
      </c>
      <c r="W508">
        <v>2</v>
      </c>
      <c r="X508">
        <v>2</v>
      </c>
      <c r="Y508">
        <v>2</v>
      </c>
      <c r="Z508">
        <v>2</v>
      </c>
      <c r="AA508">
        <v>2</v>
      </c>
      <c r="AB508">
        <v>2</v>
      </c>
      <c r="AC508">
        <v>2</v>
      </c>
      <c r="AD508">
        <v>2</v>
      </c>
      <c r="AE508">
        <v>2</v>
      </c>
      <c r="AF508">
        <v>2</v>
      </c>
      <c r="AG508">
        <v>2</v>
      </c>
      <c r="AH508">
        <v>2</v>
      </c>
      <c r="AI508">
        <v>2</v>
      </c>
      <c r="AJ508">
        <v>2</v>
      </c>
      <c r="AK508">
        <v>2</v>
      </c>
      <c r="AL508">
        <v>2</v>
      </c>
      <c r="AM508">
        <v>2</v>
      </c>
      <c r="AN508">
        <v>2</v>
      </c>
      <c r="AO508">
        <v>2</v>
      </c>
      <c r="AP508">
        <v>2</v>
      </c>
      <c r="AQ508">
        <v>2</v>
      </c>
      <c r="AR508">
        <v>2</v>
      </c>
      <c r="AS508">
        <v>2</v>
      </c>
      <c r="AT508">
        <v>2</v>
      </c>
      <c r="AU508">
        <v>2</v>
      </c>
      <c r="AV508">
        <v>2</v>
      </c>
      <c r="AW508">
        <v>2</v>
      </c>
      <c r="AX508">
        <v>2</v>
      </c>
      <c r="AY508">
        <v>2</v>
      </c>
      <c r="AZ508">
        <v>2</v>
      </c>
      <c r="BA508">
        <v>2</v>
      </c>
      <c r="BB508">
        <v>2</v>
      </c>
      <c r="BC508">
        <v>2</v>
      </c>
      <c r="BD508">
        <v>2</v>
      </c>
      <c r="BE508">
        <v>2</v>
      </c>
      <c r="BF508">
        <v>2</v>
      </c>
      <c r="BG508">
        <v>2</v>
      </c>
      <c r="BH508">
        <v>2</v>
      </c>
      <c r="BI508">
        <v>2</v>
      </c>
      <c r="BJ508">
        <v>2</v>
      </c>
      <c r="BK508">
        <v>2</v>
      </c>
      <c r="BT508" s="59">
        <v>2</v>
      </c>
      <c r="BW508" s="59">
        <v>4</v>
      </c>
    </row>
    <row r="509" spans="1:98" s="59" customFormat="1">
      <c r="A509">
        <v>14</v>
      </c>
      <c r="B509">
        <v>32</v>
      </c>
      <c r="C509">
        <v>2</v>
      </c>
      <c r="D509">
        <v>8</v>
      </c>
      <c r="E509">
        <v>55236</v>
      </c>
      <c r="F509">
        <v>3</v>
      </c>
      <c r="G509"/>
      <c r="H509"/>
      <c r="I509"/>
      <c r="J509"/>
      <c r="K509"/>
      <c r="L509"/>
      <c r="M509"/>
      <c r="N509"/>
      <c r="O509">
        <v>55</v>
      </c>
      <c r="P509">
        <v>8</v>
      </c>
      <c r="Q509">
        <v>202</v>
      </c>
      <c r="R509">
        <v>80</v>
      </c>
      <c r="S509">
        <v>20</v>
      </c>
      <c r="T509"/>
      <c r="U509">
        <v>2</v>
      </c>
      <c r="V509">
        <v>2</v>
      </c>
      <c r="W509">
        <v>2</v>
      </c>
      <c r="X509">
        <v>2</v>
      </c>
      <c r="Y509">
        <v>2</v>
      </c>
      <c r="Z509">
        <v>2</v>
      </c>
      <c r="AA509">
        <v>2</v>
      </c>
      <c r="AB509">
        <v>2</v>
      </c>
      <c r="AC509">
        <v>2</v>
      </c>
      <c r="AD509">
        <v>2</v>
      </c>
      <c r="AE509">
        <v>2</v>
      </c>
      <c r="AF509">
        <v>2</v>
      </c>
      <c r="AG509">
        <v>2</v>
      </c>
      <c r="AH509">
        <v>2</v>
      </c>
      <c r="AI509">
        <v>2</v>
      </c>
      <c r="AJ509">
        <v>2</v>
      </c>
      <c r="AK509">
        <v>2</v>
      </c>
      <c r="AL509">
        <v>2</v>
      </c>
      <c r="AM509">
        <v>2</v>
      </c>
      <c r="AN509">
        <v>2</v>
      </c>
      <c r="AO509">
        <v>2</v>
      </c>
      <c r="AP509">
        <v>2</v>
      </c>
      <c r="AQ509">
        <v>2</v>
      </c>
      <c r="AR509">
        <v>1</v>
      </c>
      <c r="AS509">
        <v>2</v>
      </c>
      <c r="AT509">
        <v>2</v>
      </c>
      <c r="AU509">
        <v>2</v>
      </c>
      <c r="AV509">
        <v>2</v>
      </c>
      <c r="AW509">
        <v>2</v>
      </c>
      <c r="AX509">
        <v>2</v>
      </c>
      <c r="AY509">
        <v>2</v>
      </c>
      <c r="AZ509">
        <v>2</v>
      </c>
      <c r="BA509">
        <v>2</v>
      </c>
      <c r="BB509">
        <v>2</v>
      </c>
      <c r="BC509">
        <v>2</v>
      </c>
      <c r="BD509">
        <v>2</v>
      </c>
      <c r="BE509">
        <v>2</v>
      </c>
      <c r="BF509">
        <v>2</v>
      </c>
      <c r="BG509">
        <v>2</v>
      </c>
      <c r="BH509">
        <v>2</v>
      </c>
      <c r="BI509">
        <v>2</v>
      </c>
      <c r="BJ509">
        <v>2</v>
      </c>
      <c r="BK509">
        <v>2</v>
      </c>
      <c r="BT509" s="59">
        <v>1</v>
      </c>
      <c r="BW509" s="59">
        <v>4</v>
      </c>
    </row>
    <row r="510" spans="1:98" s="59" customFormat="1">
      <c r="A510">
        <v>14</v>
      </c>
      <c r="B510">
        <v>32</v>
      </c>
      <c r="C510">
        <v>2</v>
      </c>
      <c r="D510">
        <v>8</v>
      </c>
      <c r="E510">
        <v>55240</v>
      </c>
      <c r="F510">
        <v>6</v>
      </c>
      <c r="G510"/>
      <c r="H510"/>
      <c r="I510"/>
      <c r="J510"/>
      <c r="K510"/>
      <c r="L510"/>
      <c r="M510"/>
      <c r="N510"/>
      <c r="O510">
        <v>55</v>
      </c>
      <c r="P510">
        <v>8</v>
      </c>
      <c r="Q510">
        <v>202</v>
      </c>
      <c r="R510">
        <v>80</v>
      </c>
      <c r="S510">
        <v>26</v>
      </c>
      <c r="T510"/>
      <c r="U510">
        <v>2</v>
      </c>
      <c r="V510">
        <v>2</v>
      </c>
      <c r="W510">
        <v>2</v>
      </c>
      <c r="X510">
        <v>2</v>
      </c>
      <c r="Y510">
        <v>2</v>
      </c>
      <c r="Z510">
        <v>2</v>
      </c>
      <c r="AA510">
        <v>2</v>
      </c>
      <c r="AB510">
        <v>2</v>
      </c>
      <c r="AC510">
        <v>2</v>
      </c>
      <c r="AD510">
        <v>2</v>
      </c>
      <c r="AE510">
        <v>2</v>
      </c>
      <c r="AF510">
        <v>2</v>
      </c>
      <c r="AG510">
        <v>2</v>
      </c>
      <c r="AH510">
        <v>2</v>
      </c>
      <c r="AI510">
        <v>2</v>
      </c>
      <c r="AJ510">
        <v>2</v>
      </c>
      <c r="AK510">
        <v>2</v>
      </c>
      <c r="AL510">
        <v>2</v>
      </c>
      <c r="AM510">
        <v>2</v>
      </c>
      <c r="AN510">
        <v>2</v>
      </c>
      <c r="AO510">
        <v>2</v>
      </c>
      <c r="AP510">
        <v>2</v>
      </c>
      <c r="AQ510">
        <v>2</v>
      </c>
      <c r="AR510">
        <v>2</v>
      </c>
      <c r="AS510">
        <v>2</v>
      </c>
      <c r="AT510">
        <v>2</v>
      </c>
      <c r="AU510">
        <v>2</v>
      </c>
      <c r="AV510">
        <v>1</v>
      </c>
      <c r="AW510">
        <v>2</v>
      </c>
      <c r="AX510">
        <v>2</v>
      </c>
      <c r="AY510">
        <v>2</v>
      </c>
      <c r="AZ510">
        <v>2</v>
      </c>
      <c r="BA510">
        <v>2</v>
      </c>
      <c r="BB510">
        <v>2</v>
      </c>
      <c r="BC510">
        <v>2</v>
      </c>
      <c r="BD510">
        <v>2</v>
      </c>
      <c r="BE510">
        <v>2</v>
      </c>
      <c r="BF510">
        <v>2</v>
      </c>
      <c r="BG510">
        <v>2</v>
      </c>
      <c r="BH510">
        <v>2</v>
      </c>
      <c r="BI510">
        <v>2</v>
      </c>
      <c r="BJ510">
        <v>2</v>
      </c>
      <c r="BK510">
        <v>2</v>
      </c>
      <c r="BL510" s="59" t="s">
        <v>164</v>
      </c>
      <c r="BM510" s="59">
        <v>0</v>
      </c>
      <c r="BN510" s="59">
        <v>0</v>
      </c>
      <c r="BO510" s="59">
        <v>0</v>
      </c>
      <c r="BP510" s="59" t="s">
        <v>163</v>
      </c>
      <c r="BQ510" s="59">
        <v>1</v>
      </c>
      <c r="BR510" s="59" t="s">
        <v>160</v>
      </c>
      <c r="BS510" s="59">
        <v>2</v>
      </c>
      <c r="BT510" s="59">
        <v>2</v>
      </c>
      <c r="BU510" s="59">
        <v>2</v>
      </c>
      <c r="BV510" s="59">
        <v>2</v>
      </c>
      <c r="BW510" s="59">
        <v>4</v>
      </c>
      <c r="BX510" s="59">
        <v>3</v>
      </c>
      <c r="BY510" s="59">
        <v>10</v>
      </c>
      <c r="BZ510" s="59">
        <v>0</v>
      </c>
      <c r="CA510" s="59">
        <v>0</v>
      </c>
      <c r="CB510" s="59">
        <v>0</v>
      </c>
      <c r="CC510" s="59">
        <v>2</v>
      </c>
      <c r="CD510" s="59">
        <v>0</v>
      </c>
      <c r="CE510" s="59" t="s">
        <v>162</v>
      </c>
      <c r="CF510" s="59">
        <v>2</v>
      </c>
      <c r="CG510" s="59">
        <v>5</v>
      </c>
      <c r="CH510" s="59">
        <v>12</v>
      </c>
      <c r="CI510" s="59" t="s">
        <v>165</v>
      </c>
      <c r="CJ510" s="59">
        <v>4</v>
      </c>
      <c r="CK510" s="59">
        <v>5</v>
      </c>
      <c r="CL510" s="59" t="s">
        <v>166</v>
      </c>
      <c r="CM510" s="59">
        <v>45</v>
      </c>
      <c r="CN510" s="59">
        <v>25</v>
      </c>
      <c r="CO510" s="59">
        <v>294335576</v>
      </c>
      <c r="CP510" s="59" t="s">
        <v>167</v>
      </c>
      <c r="CQ510" s="59" t="s">
        <v>344</v>
      </c>
      <c r="CR510" s="59" t="s">
        <v>163</v>
      </c>
      <c r="CS510" s="59" t="s">
        <v>382</v>
      </c>
      <c r="CT510" s="59" t="s">
        <v>383</v>
      </c>
    </row>
    <row r="511" spans="1:98" s="59" customFormat="1">
      <c r="A511">
        <v>14</v>
      </c>
      <c r="B511">
        <v>32</v>
      </c>
      <c r="C511">
        <v>2</v>
      </c>
      <c r="D511">
        <v>8</v>
      </c>
      <c r="E511">
        <v>55256</v>
      </c>
      <c r="F511">
        <v>5</v>
      </c>
      <c r="G511"/>
      <c r="H511"/>
      <c r="I511"/>
      <c r="J511"/>
      <c r="K511"/>
      <c r="L511"/>
      <c r="M511"/>
      <c r="N511"/>
      <c r="O511">
        <v>55</v>
      </c>
      <c r="P511">
        <v>8</v>
      </c>
      <c r="Q511">
        <v>202</v>
      </c>
      <c r="R511">
        <v>80</v>
      </c>
      <c r="S511">
        <v>26</v>
      </c>
      <c r="T511"/>
      <c r="U511">
        <v>2</v>
      </c>
      <c r="V511">
        <v>2</v>
      </c>
      <c r="W511">
        <v>2</v>
      </c>
      <c r="X511">
        <v>2</v>
      </c>
      <c r="Y511">
        <v>2</v>
      </c>
      <c r="Z511">
        <v>2</v>
      </c>
      <c r="AA511">
        <v>2</v>
      </c>
      <c r="AB511">
        <v>2</v>
      </c>
      <c r="AC511">
        <v>2</v>
      </c>
      <c r="AD511">
        <v>2</v>
      </c>
      <c r="AE511">
        <v>2</v>
      </c>
      <c r="AF511">
        <v>2</v>
      </c>
      <c r="AG511">
        <v>2</v>
      </c>
      <c r="AH511">
        <v>2</v>
      </c>
      <c r="AI511">
        <v>2</v>
      </c>
      <c r="AJ511">
        <v>2</v>
      </c>
      <c r="AK511">
        <v>2</v>
      </c>
      <c r="AL511">
        <v>2</v>
      </c>
      <c r="AM511">
        <v>2</v>
      </c>
      <c r="AN511">
        <v>2</v>
      </c>
      <c r="AO511">
        <v>2</v>
      </c>
      <c r="AP511">
        <v>2</v>
      </c>
      <c r="AQ511">
        <v>2</v>
      </c>
      <c r="AR511">
        <v>2</v>
      </c>
      <c r="AS511">
        <v>1</v>
      </c>
      <c r="AT511">
        <v>2</v>
      </c>
      <c r="AU511">
        <v>2</v>
      </c>
      <c r="AV511">
        <v>2</v>
      </c>
      <c r="AW511">
        <v>2</v>
      </c>
      <c r="AX511">
        <v>2</v>
      </c>
      <c r="AY511">
        <v>2</v>
      </c>
      <c r="AZ511">
        <v>2</v>
      </c>
      <c r="BA511">
        <v>2</v>
      </c>
      <c r="BB511">
        <v>1</v>
      </c>
      <c r="BC511">
        <v>2</v>
      </c>
      <c r="BD511">
        <v>2</v>
      </c>
      <c r="BE511">
        <v>2</v>
      </c>
      <c r="BF511">
        <v>2</v>
      </c>
      <c r="BG511">
        <v>2</v>
      </c>
      <c r="BH511">
        <v>2</v>
      </c>
      <c r="BI511">
        <v>2</v>
      </c>
      <c r="BJ511">
        <v>2</v>
      </c>
      <c r="BK511">
        <v>2</v>
      </c>
      <c r="BT511" s="59">
        <v>1</v>
      </c>
      <c r="BW511" s="59">
        <v>4</v>
      </c>
    </row>
    <row r="512" spans="1:98" s="59" customFormat="1">
      <c r="A512">
        <v>14</v>
      </c>
      <c r="B512">
        <v>32</v>
      </c>
      <c r="C512">
        <v>2</v>
      </c>
      <c r="D512">
        <v>8</v>
      </c>
      <c r="E512">
        <v>55259</v>
      </c>
      <c r="F512">
        <v>4</v>
      </c>
      <c r="G512"/>
      <c r="H512"/>
      <c r="I512"/>
      <c r="J512"/>
      <c r="K512"/>
      <c r="L512"/>
      <c r="M512"/>
      <c r="N512"/>
      <c r="O512">
        <v>55</v>
      </c>
      <c r="P512">
        <v>8</v>
      </c>
      <c r="Q512">
        <v>215</v>
      </c>
      <c r="R512">
        <v>80</v>
      </c>
      <c r="S512">
        <v>20</v>
      </c>
      <c r="T512"/>
      <c r="U512">
        <v>1</v>
      </c>
      <c r="V512">
        <v>2</v>
      </c>
      <c r="W512">
        <v>2</v>
      </c>
      <c r="X512">
        <v>2</v>
      </c>
      <c r="Y512">
        <v>2</v>
      </c>
      <c r="Z512">
        <v>2</v>
      </c>
      <c r="AA512">
        <v>2</v>
      </c>
      <c r="AB512">
        <v>2</v>
      </c>
      <c r="AC512">
        <v>2</v>
      </c>
      <c r="AD512">
        <v>2</v>
      </c>
      <c r="AE512">
        <v>2</v>
      </c>
      <c r="AF512">
        <v>2</v>
      </c>
      <c r="AG512">
        <v>1</v>
      </c>
      <c r="AH512">
        <v>2</v>
      </c>
      <c r="AI512">
        <v>2</v>
      </c>
      <c r="AJ512">
        <v>1</v>
      </c>
      <c r="AK512">
        <v>2</v>
      </c>
      <c r="AL512">
        <v>2</v>
      </c>
      <c r="AM512">
        <v>2</v>
      </c>
      <c r="AN512">
        <v>2</v>
      </c>
      <c r="AO512">
        <v>2</v>
      </c>
      <c r="AP512">
        <v>2</v>
      </c>
      <c r="AQ512">
        <v>2</v>
      </c>
      <c r="AR512">
        <v>2</v>
      </c>
      <c r="AS512">
        <v>2</v>
      </c>
      <c r="AT512">
        <v>2</v>
      </c>
      <c r="AU512">
        <v>2</v>
      </c>
      <c r="AV512">
        <v>2</v>
      </c>
      <c r="AW512">
        <v>2</v>
      </c>
      <c r="AX512">
        <v>2</v>
      </c>
      <c r="AY512">
        <v>2</v>
      </c>
      <c r="AZ512">
        <v>2</v>
      </c>
      <c r="BA512">
        <v>2</v>
      </c>
      <c r="BB512">
        <v>2</v>
      </c>
      <c r="BC512">
        <v>2</v>
      </c>
      <c r="BD512">
        <v>2</v>
      </c>
      <c r="BE512">
        <v>2</v>
      </c>
      <c r="BF512">
        <v>2</v>
      </c>
      <c r="BG512">
        <v>2</v>
      </c>
      <c r="BH512">
        <v>2</v>
      </c>
      <c r="BI512">
        <v>2</v>
      </c>
      <c r="BJ512">
        <v>2</v>
      </c>
      <c r="BK512">
        <v>2</v>
      </c>
      <c r="BT512" s="59">
        <v>1</v>
      </c>
      <c r="BW512" s="59">
        <v>4</v>
      </c>
    </row>
    <row r="513" spans="1:98" s="59" customFormat="1">
      <c r="A513">
        <v>14</v>
      </c>
      <c r="B513">
        <v>32</v>
      </c>
      <c r="C513">
        <v>2</v>
      </c>
      <c r="D513">
        <v>8</v>
      </c>
      <c r="E513">
        <v>55266</v>
      </c>
      <c r="F513">
        <v>6</v>
      </c>
      <c r="G513"/>
      <c r="H513"/>
      <c r="I513"/>
      <c r="J513"/>
      <c r="K513"/>
      <c r="L513"/>
      <c r="M513"/>
      <c r="N513"/>
      <c r="O513">
        <v>55</v>
      </c>
      <c r="P513">
        <v>8</v>
      </c>
      <c r="Q513">
        <v>202</v>
      </c>
      <c r="R513">
        <v>80</v>
      </c>
      <c r="S513">
        <v>22</v>
      </c>
      <c r="T513"/>
      <c r="U513">
        <v>1</v>
      </c>
      <c r="V513">
        <v>2</v>
      </c>
      <c r="W513">
        <v>2</v>
      </c>
      <c r="X513">
        <v>2</v>
      </c>
      <c r="Y513">
        <v>2</v>
      </c>
      <c r="Z513">
        <v>2</v>
      </c>
      <c r="AA513">
        <v>2</v>
      </c>
      <c r="AB513">
        <v>2</v>
      </c>
      <c r="AC513">
        <v>2</v>
      </c>
      <c r="AD513">
        <v>2</v>
      </c>
      <c r="AE513">
        <v>2</v>
      </c>
      <c r="AF513">
        <v>2</v>
      </c>
      <c r="AG513">
        <v>2</v>
      </c>
      <c r="AH513">
        <v>2</v>
      </c>
      <c r="AI513">
        <v>2</v>
      </c>
      <c r="AJ513">
        <v>2</v>
      </c>
      <c r="AK513">
        <v>2</v>
      </c>
      <c r="AL513">
        <v>2</v>
      </c>
      <c r="AM513">
        <v>2</v>
      </c>
      <c r="AN513">
        <v>2</v>
      </c>
      <c r="AO513">
        <v>2</v>
      </c>
      <c r="AP513">
        <v>2</v>
      </c>
      <c r="AQ513">
        <v>2</v>
      </c>
      <c r="AR513">
        <v>2</v>
      </c>
      <c r="AS513">
        <v>2</v>
      </c>
      <c r="AT513">
        <v>2</v>
      </c>
      <c r="AU513">
        <v>2</v>
      </c>
      <c r="AV513">
        <v>2</v>
      </c>
      <c r="AW513">
        <v>2</v>
      </c>
      <c r="AX513">
        <v>2</v>
      </c>
      <c r="AY513">
        <v>2</v>
      </c>
      <c r="AZ513">
        <v>2</v>
      </c>
      <c r="BA513">
        <v>2</v>
      </c>
      <c r="BB513">
        <v>2</v>
      </c>
      <c r="BC513">
        <v>2</v>
      </c>
      <c r="BD513">
        <v>2</v>
      </c>
      <c r="BE513">
        <v>2</v>
      </c>
      <c r="BF513">
        <v>2</v>
      </c>
      <c r="BG513">
        <v>2</v>
      </c>
      <c r="BH513">
        <v>2</v>
      </c>
      <c r="BI513">
        <v>2</v>
      </c>
      <c r="BJ513">
        <v>2</v>
      </c>
      <c r="BK513">
        <v>2</v>
      </c>
      <c r="BL513" s="59" t="s">
        <v>164</v>
      </c>
      <c r="BM513" s="59">
        <v>0</v>
      </c>
      <c r="BN513" s="59">
        <v>19</v>
      </c>
      <c r="BO513" s="59">
        <v>19</v>
      </c>
      <c r="BP513" s="59" t="s">
        <v>163</v>
      </c>
      <c r="BQ513" s="59">
        <v>1</v>
      </c>
      <c r="BR513" s="59" t="s">
        <v>160</v>
      </c>
      <c r="BS513" s="59">
        <v>2</v>
      </c>
      <c r="BT513" s="59">
        <v>2</v>
      </c>
      <c r="BU513" s="59">
        <v>2</v>
      </c>
      <c r="BV513" s="59">
        <v>2</v>
      </c>
      <c r="BW513" s="59">
        <v>4</v>
      </c>
      <c r="BX513" s="59">
        <v>1</v>
      </c>
      <c r="BY513" s="59">
        <v>10</v>
      </c>
      <c r="BZ513" s="59">
        <v>0</v>
      </c>
      <c r="CA513" s="59">
        <v>0</v>
      </c>
      <c r="CB513" s="59">
        <v>10</v>
      </c>
      <c r="CC513" s="59">
        <v>24</v>
      </c>
      <c r="CD513" s="59">
        <v>0</v>
      </c>
      <c r="CE513" s="59" t="s">
        <v>162</v>
      </c>
      <c r="CF513" s="59">
        <v>2</v>
      </c>
      <c r="CG513" s="59">
        <v>4</v>
      </c>
      <c r="CH513" s="59">
        <v>9</v>
      </c>
      <c r="CI513" s="59" t="s">
        <v>165</v>
      </c>
      <c r="CJ513" s="59">
        <v>3</v>
      </c>
      <c r="CK513" s="59">
        <v>4</v>
      </c>
      <c r="CL513" s="59" t="s">
        <v>166</v>
      </c>
      <c r="CM513" s="59">
        <v>1</v>
      </c>
      <c r="CN513" s="59">
        <v>44</v>
      </c>
      <c r="CO513" s="59">
        <v>294351266</v>
      </c>
      <c r="CP513" s="59" t="s">
        <v>167</v>
      </c>
      <c r="CQ513" s="59" t="s">
        <v>352</v>
      </c>
      <c r="CR513" s="59" t="s">
        <v>163</v>
      </c>
      <c r="CS513" s="59" t="s">
        <v>386</v>
      </c>
      <c r="CT513" s="59" t="s">
        <v>387</v>
      </c>
    </row>
    <row r="514" spans="1:98" s="59" customFormat="1">
      <c r="A514">
        <v>14</v>
      </c>
      <c r="B514">
        <v>32</v>
      </c>
      <c r="C514">
        <v>2</v>
      </c>
      <c r="D514">
        <v>8</v>
      </c>
      <c r="E514">
        <v>55268</v>
      </c>
      <c r="F514">
        <v>2</v>
      </c>
      <c r="G514"/>
      <c r="H514"/>
      <c r="I514"/>
      <c r="J514"/>
      <c r="K514"/>
      <c r="L514"/>
      <c r="M514"/>
      <c r="N514"/>
      <c r="O514">
        <v>55</v>
      </c>
      <c r="P514">
        <v>8</v>
      </c>
      <c r="Q514">
        <v>202</v>
      </c>
      <c r="R514">
        <v>80</v>
      </c>
      <c r="S514">
        <v>20</v>
      </c>
      <c r="T514"/>
      <c r="U514">
        <v>1</v>
      </c>
      <c r="V514">
        <v>2</v>
      </c>
      <c r="W514">
        <v>2</v>
      </c>
      <c r="X514">
        <v>2</v>
      </c>
      <c r="Y514">
        <v>2</v>
      </c>
      <c r="Z514">
        <v>2</v>
      </c>
      <c r="AA514">
        <v>2</v>
      </c>
      <c r="AB514">
        <v>2</v>
      </c>
      <c r="AC514">
        <v>2</v>
      </c>
      <c r="AD514">
        <v>2</v>
      </c>
      <c r="AE514">
        <v>2</v>
      </c>
      <c r="AF514">
        <v>2</v>
      </c>
      <c r="AG514">
        <v>2</v>
      </c>
      <c r="AH514">
        <v>2</v>
      </c>
      <c r="AI514">
        <v>2</v>
      </c>
      <c r="AJ514">
        <v>2</v>
      </c>
      <c r="AK514">
        <v>2</v>
      </c>
      <c r="AL514">
        <v>2</v>
      </c>
      <c r="AM514">
        <v>2</v>
      </c>
      <c r="AN514">
        <v>2</v>
      </c>
      <c r="AO514">
        <v>2</v>
      </c>
      <c r="AP514">
        <v>2</v>
      </c>
      <c r="AQ514">
        <v>2</v>
      </c>
      <c r="AR514">
        <v>2</v>
      </c>
      <c r="AS514">
        <v>2</v>
      </c>
      <c r="AT514">
        <v>2</v>
      </c>
      <c r="AU514">
        <v>2</v>
      </c>
      <c r="AV514">
        <v>2</v>
      </c>
      <c r="AW514">
        <v>2</v>
      </c>
      <c r="AX514">
        <v>2</v>
      </c>
      <c r="AY514">
        <v>2</v>
      </c>
      <c r="AZ514">
        <v>2</v>
      </c>
      <c r="BA514">
        <v>2</v>
      </c>
      <c r="BB514">
        <v>2</v>
      </c>
      <c r="BC514">
        <v>2</v>
      </c>
      <c r="BD514">
        <v>2</v>
      </c>
      <c r="BE514">
        <v>2</v>
      </c>
      <c r="BF514">
        <v>2</v>
      </c>
      <c r="BG514">
        <v>2</v>
      </c>
      <c r="BH514">
        <v>2</v>
      </c>
      <c r="BI514">
        <v>2</v>
      </c>
      <c r="BJ514">
        <v>2</v>
      </c>
      <c r="BK514">
        <v>2</v>
      </c>
      <c r="BT514" s="59">
        <v>6</v>
      </c>
      <c r="BW514" s="59">
        <v>4</v>
      </c>
    </row>
    <row r="515" spans="1:98" s="59" customFormat="1">
      <c r="A515">
        <v>14</v>
      </c>
      <c r="B515">
        <v>32</v>
      </c>
      <c r="C515">
        <v>2</v>
      </c>
      <c r="D515">
        <v>8</v>
      </c>
      <c r="E515">
        <v>55274</v>
      </c>
      <c r="F515">
        <v>1</v>
      </c>
      <c r="G515"/>
      <c r="H515"/>
      <c r="I515"/>
      <c r="J515"/>
      <c r="K515"/>
      <c r="L515"/>
      <c r="M515"/>
      <c r="N515"/>
      <c r="O515">
        <v>55</v>
      </c>
      <c r="P515">
        <v>8</v>
      </c>
      <c r="Q515">
        <v>215</v>
      </c>
      <c r="R515">
        <v>80</v>
      </c>
      <c r="S515">
        <v>20</v>
      </c>
      <c r="T515"/>
      <c r="U515">
        <v>2</v>
      </c>
      <c r="V515">
        <v>2</v>
      </c>
      <c r="W515">
        <v>2</v>
      </c>
      <c r="X515">
        <v>2</v>
      </c>
      <c r="Y515">
        <v>2</v>
      </c>
      <c r="Z515">
        <v>2</v>
      </c>
      <c r="AA515">
        <v>2</v>
      </c>
      <c r="AB515">
        <v>2</v>
      </c>
      <c r="AC515">
        <v>2</v>
      </c>
      <c r="AD515">
        <v>2</v>
      </c>
      <c r="AE515">
        <v>2</v>
      </c>
      <c r="AF515">
        <v>2</v>
      </c>
      <c r="AG515">
        <v>2</v>
      </c>
      <c r="AH515">
        <v>2</v>
      </c>
      <c r="AI515">
        <v>2</v>
      </c>
      <c r="AJ515">
        <v>2</v>
      </c>
      <c r="AK515">
        <v>2</v>
      </c>
      <c r="AL515">
        <v>2</v>
      </c>
      <c r="AM515">
        <v>2</v>
      </c>
      <c r="AN515">
        <v>2</v>
      </c>
      <c r="AO515">
        <v>2</v>
      </c>
      <c r="AP515">
        <v>2</v>
      </c>
      <c r="AQ515">
        <v>2</v>
      </c>
      <c r="AR515">
        <v>2</v>
      </c>
      <c r="AS515">
        <v>2</v>
      </c>
      <c r="AT515">
        <v>2</v>
      </c>
      <c r="AU515">
        <v>2</v>
      </c>
      <c r="AV515">
        <v>1</v>
      </c>
      <c r="AW515">
        <v>2</v>
      </c>
      <c r="AX515">
        <v>2</v>
      </c>
      <c r="AY515">
        <v>2</v>
      </c>
      <c r="AZ515">
        <v>2</v>
      </c>
      <c r="BA515">
        <v>2</v>
      </c>
      <c r="BB515">
        <v>2</v>
      </c>
      <c r="BC515">
        <v>2</v>
      </c>
      <c r="BD515">
        <v>2</v>
      </c>
      <c r="BE515">
        <v>2</v>
      </c>
      <c r="BF515">
        <v>2</v>
      </c>
      <c r="BG515">
        <v>2</v>
      </c>
      <c r="BH515">
        <v>2</v>
      </c>
      <c r="BI515">
        <v>2</v>
      </c>
      <c r="BJ515">
        <v>2</v>
      </c>
      <c r="BK515">
        <v>2</v>
      </c>
      <c r="BT515" s="59">
        <v>1</v>
      </c>
      <c r="BW515" s="59">
        <v>4</v>
      </c>
    </row>
    <row r="516" spans="1:98" s="59" customFormat="1">
      <c r="A516">
        <v>14</v>
      </c>
      <c r="B516">
        <v>32</v>
      </c>
      <c r="C516">
        <v>2</v>
      </c>
      <c r="D516">
        <v>8</v>
      </c>
      <c r="E516">
        <v>55282</v>
      </c>
      <c r="F516">
        <v>6</v>
      </c>
      <c r="G516"/>
      <c r="H516"/>
      <c r="I516"/>
      <c r="J516"/>
      <c r="K516"/>
      <c r="L516"/>
      <c r="M516"/>
      <c r="N516"/>
      <c r="O516">
        <v>55</v>
      </c>
      <c r="P516">
        <v>8</v>
      </c>
      <c r="Q516">
        <v>202</v>
      </c>
      <c r="R516">
        <v>80</v>
      </c>
      <c r="S516">
        <v>20</v>
      </c>
      <c r="T516"/>
      <c r="U516">
        <v>2</v>
      </c>
      <c r="V516">
        <v>2</v>
      </c>
      <c r="W516">
        <v>2</v>
      </c>
      <c r="X516">
        <v>2</v>
      </c>
      <c r="Y516">
        <v>2</v>
      </c>
      <c r="Z516">
        <v>2</v>
      </c>
      <c r="AA516">
        <v>2</v>
      </c>
      <c r="AB516">
        <v>2</v>
      </c>
      <c r="AC516">
        <v>2</v>
      </c>
      <c r="AD516">
        <v>2</v>
      </c>
      <c r="AE516">
        <v>2</v>
      </c>
      <c r="AF516">
        <v>2</v>
      </c>
      <c r="AG516">
        <v>2</v>
      </c>
      <c r="AH516">
        <v>2</v>
      </c>
      <c r="AI516">
        <v>2</v>
      </c>
      <c r="AJ516">
        <v>2</v>
      </c>
      <c r="AK516">
        <v>2</v>
      </c>
      <c r="AL516">
        <v>2</v>
      </c>
      <c r="AM516">
        <v>2</v>
      </c>
      <c r="AN516">
        <v>2</v>
      </c>
      <c r="AO516">
        <v>2</v>
      </c>
      <c r="AP516">
        <v>2</v>
      </c>
      <c r="AQ516">
        <v>2</v>
      </c>
      <c r="AR516">
        <v>2</v>
      </c>
      <c r="AS516">
        <v>2</v>
      </c>
      <c r="AT516">
        <v>2</v>
      </c>
      <c r="AU516">
        <v>2</v>
      </c>
      <c r="AV516">
        <v>2</v>
      </c>
      <c r="AW516">
        <v>1</v>
      </c>
      <c r="AX516">
        <v>2</v>
      </c>
      <c r="AY516">
        <v>2</v>
      </c>
      <c r="AZ516">
        <v>2</v>
      </c>
      <c r="BA516">
        <v>2</v>
      </c>
      <c r="BB516">
        <v>2</v>
      </c>
      <c r="BC516">
        <v>2</v>
      </c>
      <c r="BD516">
        <v>2</v>
      </c>
      <c r="BE516">
        <v>2</v>
      </c>
      <c r="BF516">
        <v>2</v>
      </c>
      <c r="BG516">
        <v>2</v>
      </c>
      <c r="BH516">
        <v>2</v>
      </c>
      <c r="BI516">
        <v>2</v>
      </c>
      <c r="BJ516">
        <v>2</v>
      </c>
      <c r="BK516">
        <v>2</v>
      </c>
      <c r="BT516" s="59">
        <v>1</v>
      </c>
      <c r="BW516" s="59">
        <v>4</v>
      </c>
    </row>
    <row r="517" spans="1:98" s="59" customFormat="1">
      <c r="A517">
        <v>14</v>
      </c>
      <c r="B517">
        <v>32</v>
      </c>
      <c r="C517">
        <v>2</v>
      </c>
      <c r="D517">
        <v>8</v>
      </c>
      <c r="E517">
        <v>55290</v>
      </c>
      <c r="F517">
        <v>1</v>
      </c>
      <c r="G517"/>
      <c r="H517"/>
      <c r="I517"/>
      <c r="J517"/>
      <c r="K517"/>
      <c r="L517"/>
      <c r="M517"/>
      <c r="N517"/>
      <c r="O517">
        <v>55</v>
      </c>
      <c r="P517">
        <v>8</v>
      </c>
      <c r="Q517">
        <v>202</v>
      </c>
      <c r="R517">
        <v>80</v>
      </c>
      <c r="S517">
        <v>26</v>
      </c>
      <c r="T517"/>
      <c r="U517">
        <v>1</v>
      </c>
      <c r="V517">
        <v>2</v>
      </c>
      <c r="W517">
        <v>2</v>
      </c>
      <c r="X517">
        <v>2</v>
      </c>
      <c r="Y517">
        <v>2</v>
      </c>
      <c r="Z517">
        <v>2</v>
      </c>
      <c r="AA517">
        <v>2</v>
      </c>
      <c r="AB517">
        <v>2</v>
      </c>
      <c r="AC517">
        <v>2</v>
      </c>
      <c r="AD517">
        <v>2</v>
      </c>
      <c r="AE517">
        <v>2</v>
      </c>
      <c r="AF517">
        <v>2</v>
      </c>
      <c r="AG517">
        <v>2</v>
      </c>
      <c r="AH517">
        <v>2</v>
      </c>
      <c r="AI517">
        <v>2</v>
      </c>
      <c r="AJ517">
        <v>2</v>
      </c>
      <c r="AK517">
        <v>2</v>
      </c>
      <c r="AL517">
        <v>2</v>
      </c>
      <c r="AM517">
        <v>2</v>
      </c>
      <c r="AN517">
        <v>2</v>
      </c>
      <c r="AO517">
        <v>2</v>
      </c>
      <c r="AP517">
        <v>1</v>
      </c>
      <c r="AQ517">
        <v>2</v>
      </c>
      <c r="AR517">
        <v>2</v>
      </c>
      <c r="AS517">
        <v>2</v>
      </c>
      <c r="AT517">
        <v>2</v>
      </c>
      <c r="AU517">
        <v>2</v>
      </c>
      <c r="AV517">
        <v>2</v>
      </c>
      <c r="AW517">
        <v>2</v>
      </c>
      <c r="AX517">
        <v>2</v>
      </c>
      <c r="AY517">
        <v>2</v>
      </c>
      <c r="AZ517">
        <v>2</v>
      </c>
      <c r="BA517">
        <v>2</v>
      </c>
      <c r="BB517">
        <v>2</v>
      </c>
      <c r="BC517">
        <v>2</v>
      </c>
      <c r="BD517">
        <v>2</v>
      </c>
      <c r="BE517">
        <v>2</v>
      </c>
      <c r="BF517">
        <v>2</v>
      </c>
      <c r="BG517">
        <v>2</v>
      </c>
      <c r="BH517">
        <v>2</v>
      </c>
      <c r="BI517">
        <v>2</v>
      </c>
      <c r="BJ517">
        <v>2</v>
      </c>
      <c r="BK517">
        <v>2</v>
      </c>
      <c r="BT517" s="59">
        <v>1</v>
      </c>
      <c r="BW517" s="59">
        <v>4</v>
      </c>
    </row>
    <row r="518" spans="1:98" s="59" customFormat="1">
      <c r="A518">
        <v>14</v>
      </c>
      <c r="B518">
        <v>32</v>
      </c>
      <c r="C518">
        <v>2</v>
      </c>
      <c r="D518">
        <v>8</v>
      </c>
      <c r="E518">
        <v>55291</v>
      </c>
      <c r="F518">
        <v>4</v>
      </c>
      <c r="G518"/>
      <c r="H518"/>
      <c r="I518"/>
      <c r="J518"/>
      <c r="K518"/>
      <c r="L518"/>
      <c r="M518"/>
      <c r="N518"/>
      <c r="O518">
        <v>55</v>
      </c>
      <c r="P518">
        <v>8</v>
      </c>
      <c r="Q518">
        <v>202</v>
      </c>
      <c r="R518">
        <v>80</v>
      </c>
      <c r="S518">
        <v>20</v>
      </c>
      <c r="T518"/>
      <c r="U518">
        <v>1</v>
      </c>
      <c r="V518">
        <v>2</v>
      </c>
      <c r="W518">
        <v>2</v>
      </c>
      <c r="X518">
        <v>2</v>
      </c>
      <c r="Y518">
        <v>2</v>
      </c>
      <c r="Z518">
        <v>2</v>
      </c>
      <c r="AA518">
        <v>2</v>
      </c>
      <c r="AB518">
        <v>2</v>
      </c>
      <c r="AC518">
        <v>2</v>
      </c>
      <c r="AD518">
        <v>2</v>
      </c>
      <c r="AE518">
        <v>2</v>
      </c>
      <c r="AF518">
        <v>2</v>
      </c>
      <c r="AG518">
        <v>2</v>
      </c>
      <c r="AH518">
        <v>2</v>
      </c>
      <c r="AI518">
        <v>2</v>
      </c>
      <c r="AJ518">
        <v>1</v>
      </c>
      <c r="AK518">
        <v>2</v>
      </c>
      <c r="AL518">
        <v>2</v>
      </c>
      <c r="AM518">
        <v>2</v>
      </c>
      <c r="AN518">
        <v>2</v>
      </c>
      <c r="AO518">
        <v>2</v>
      </c>
      <c r="AP518">
        <v>2</v>
      </c>
      <c r="AQ518">
        <v>2</v>
      </c>
      <c r="AR518">
        <v>2</v>
      </c>
      <c r="AS518">
        <v>1</v>
      </c>
      <c r="AT518">
        <v>2</v>
      </c>
      <c r="AU518">
        <v>2</v>
      </c>
      <c r="AV518">
        <v>2</v>
      </c>
      <c r="AW518">
        <v>2</v>
      </c>
      <c r="AX518">
        <v>2</v>
      </c>
      <c r="AY518">
        <v>2</v>
      </c>
      <c r="AZ518">
        <v>2</v>
      </c>
      <c r="BA518">
        <v>2</v>
      </c>
      <c r="BB518">
        <v>2</v>
      </c>
      <c r="BC518">
        <v>2</v>
      </c>
      <c r="BD518">
        <v>1</v>
      </c>
      <c r="BE518">
        <v>2</v>
      </c>
      <c r="BF518">
        <v>2</v>
      </c>
      <c r="BG518">
        <v>2</v>
      </c>
      <c r="BH518">
        <v>2</v>
      </c>
      <c r="BI518">
        <v>2</v>
      </c>
      <c r="BJ518">
        <v>2</v>
      </c>
      <c r="BK518">
        <v>2</v>
      </c>
      <c r="BT518" s="59">
        <v>1</v>
      </c>
      <c r="BW518" s="59">
        <v>4</v>
      </c>
    </row>
    <row r="519" spans="1:98" s="59" customFormat="1">
      <c r="A519">
        <v>14</v>
      </c>
      <c r="B519">
        <v>32</v>
      </c>
      <c r="C519">
        <v>2</v>
      </c>
      <c r="D519">
        <v>8</v>
      </c>
      <c r="E519">
        <v>55292</v>
      </c>
      <c r="F519">
        <v>7</v>
      </c>
      <c r="G519"/>
      <c r="H519"/>
      <c r="I519"/>
      <c r="J519"/>
      <c r="K519"/>
      <c r="L519"/>
      <c r="M519"/>
      <c r="N519"/>
      <c r="O519">
        <v>55</v>
      </c>
      <c r="P519">
        <v>8</v>
      </c>
      <c r="Q519">
        <v>202</v>
      </c>
      <c r="R519">
        <v>80</v>
      </c>
      <c r="S519">
        <v>20</v>
      </c>
      <c r="T519"/>
      <c r="U519">
        <v>1</v>
      </c>
      <c r="V519">
        <v>2</v>
      </c>
      <c r="W519">
        <v>2</v>
      </c>
      <c r="X519">
        <v>1</v>
      </c>
      <c r="Y519">
        <v>2</v>
      </c>
      <c r="Z519">
        <v>2</v>
      </c>
      <c r="AA519">
        <v>2</v>
      </c>
      <c r="AB519">
        <v>2</v>
      </c>
      <c r="AC519">
        <v>2</v>
      </c>
      <c r="AD519">
        <v>2</v>
      </c>
      <c r="AE519">
        <v>2</v>
      </c>
      <c r="AF519">
        <v>2</v>
      </c>
      <c r="AG519">
        <v>2</v>
      </c>
      <c r="AH519">
        <v>2</v>
      </c>
      <c r="AI519">
        <v>2</v>
      </c>
      <c r="AJ519">
        <v>2</v>
      </c>
      <c r="AK519">
        <v>2</v>
      </c>
      <c r="AL519">
        <v>2</v>
      </c>
      <c r="AM519">
        <v>2</v>
      </c>
      <c r="AN519">
        <v>2</v>
      </c>
      <c r="AO519">
        <v>2</v>
      </c>
      <c r="AP519">
        <v>2</v>
      </c>
      <c r="AQ519">
        <v>2</v>
      </c>
      <c r="AR519">
        <v>2</v>
      </c>
      <c r="AS519">
        <v>2</v>
      </c>
      <c r="AT519">
        <v>2</v>
      </c>
      <c r="AU519">
        <v>2</v>
      </c>
      <c r="AV519">
        <v>2</v>
      </c>
      <c r="AW519">
        <v>2</v>
      </c>
      <c r="AX519">
        <v>2</v>
      </c>
      <c r="AY519">
        <v>2</v>
      </c>
      <c r="AZ519">
        <v>2</v>
      </c>
      <c r="BA519">
        <v>2</v>
      </c>
      <c r="BB519">
        <v>2</v>
      </c>
      <c r="BC519">
        <v>2</v>
      </c>
      <c r="BD519">
        <v>2</v>
      </c>
      <c r="BE519">
        <v>2</v>
      </c>
      <c r="BF519">
        <v>2</v>
      </c>
      <c r="BG519">
        <v>2</v>
      </c>
      <c r="BH519">
        <v>2</v>
      </c>
      <c r="BI519">
        <v>2</v>
      </c>
      <c r="BJ519">
        <v>2</v>
      </c>
      <c r="BK519">
        <v>2</v>
      </c>
      <c r="BT519" s="59">
        <v>1</v>
      </c>
      <c r="BW519" s="59">
        <v>4</v>
      </c>
    </row>
    <row r="520" spans="1:98" s="59" customFormat="1">
      <c r="A520">
        <v>14</v>
      </c>
      <c r="B520">
        <v>32</v>
      </c>
      <c r="C520">
        <v>2</v>
      </c>
      <c r="D520">
        <v>8</v>
      </c>
      <c r="E520">
        <v>55304</v>
      </c>
      <c r="F520">
        <v>1</v>
      </c>
      <c r="G520"/>
      <c r="H520"/>
      <c r="I520"/>
      <c r="J520"/>
      <c r="K520"/>
      <c r="L520"/>
      <c r="M520"/>
      <c r="N520"/>
      <c r="O520">
        <v>55</v>
      </c>
      <c r="P520">
        <v>8</v>
      </c>
      <c r="Q520">
        <v>202</v>
      </c>
      <c r="R520">
        <v>80</v>
      </c>
      <c r="S520">
        <v>26</v>
      </c>
      <c r="T520"/>
      <c r="U520">
        <v>2</v>
      </c>
      <c r="V520">
        <v>2</v>
      </c>
      <c r="W520">
        <v>2</v>
      </c>
      <c r="X520">
        <v>2</v>
      </c>
      <c r="Y520">
        <v>2</v>
      </c>
      <c r="Z520">
        <v>2</v>
      </c>
      <c r="AA520">
        <v>2</v>
      </c>
      <c r="AB520">
        <v>2</v>
      </c>
      <c r="AC520">
        <v>2</v>
      </c>
      <c r="AD520">
        <v>2</v>
      </c>
      <c r="AE520">
        <v>2</v>
      </c>
      <c r="AF520">
        <v>2</v>
      </c>
      <c r="AG520">
        <v>2</v>
      </c>
      <c r="AH520">
        <v>2</v>
      </c>
      <c r="AI520">
        <v>2</v>
      </c>
      <c r="AJ520">
        <v>2</v>
      </c>
      <c r="AK520">
        <v>2</v>
      </c>
      <c r="AL520">
        <v>2</v>
      </c>
      <c r="AM520">
        <v>2</v>
      </c>
      <c r="AN520">
        <v>2</v>
      </c>
      <c r="AO520">
        <v>2</v>
      </c>
      <c r="AP520">
        <v>2</v>
      </c>
      <c r="AQ520">
        <v>2</v>
      </c>
      <c r="AR520">
        <v>2</v>
      </c>
      <c r="AS520">
        <v>2</v>
      </c>
      <c r="AT520">
        <v>2</v>
      </c>
      <c r="AU520">
        <v>2</v>
      </c>
      <c r="AV520">
        <v>1</v>
      </c>
      <c r="AW520">
        <v>2</v>
      </c>
      <c r="AX520">
        <v>2</v>
      </c>
      <c r="AY520">
        <v>2</v>
      </c>
      <c r="AZ520">
        <v>2</v>
      </c>
      <c r="BA520">
        <v>2</v>
      </c>
      <c r="BB520">
        <v>2</v>
      </c>
      <c r="BC520">
        <v>2</v>
      </c>
      <c r="BD520">
        <v>2</v>
      </c>
      <c r="BE520">
        <v>2</v>
      </c>
      <c r="BF520">
        <v>2</v>
      </c>
      <c r="BG520">
        <v>2</v>
      </c>
      <c r="BH520">
        <v>2</v>
      </c>
      <c r="BI520">
        <v>2</v>
      </c>
      <c r="BJ520">
        <v>2</v>
      </c>
      <c r="BK520">
        <v>2</v>
      </c>
      <c r="BL520" s="59" t="s">
        <v>164</v>
      </c>
      <c r="BM520" s="59">
        <v>0</v>
      </c>
      <c r="BN520" s="59">
        <v>0</v>
      </c>
      <c r="BO520" s="59">
        <v>0</v>
      </c>
      <c r="BP520" s="59" t="s">
        <v>163</v>
      </c>
      <c r="BQ520" s="59">
        <v>1</v>
      </c>
      <c r="BR520" s="59" t="s">
        <v>160</v>
      </c>
      <c r="BS520" s="59">
        <v>2</v>
      </c>
      <c r="BT520" s="59">
        <v>1</v>
      </c>
      <c r="BU520" s="59" t="s">
        <v>160</v>
      </c>
      <c r="BV520" s="59" t="s">
        <v>160</v>
      </c>
      <c r="BW520" s="59">
        <v>4</v>
      </c>
      <c r="BX520" s="59">
        <v>3</v>
      </c>
      <c r="BY520" s="59">
        <v>10</v>
      </c>
      <c r="BZ520" s="59">
        <v>0</v>
      </c>
      <c r="CA520" s="59">
        <v>0</v>
      </c>
      <c r="CB520" s="59">
        <v>1</v>
      </c>
      <c r="CC520" s="59">
        <v>1</v>
      </c>
      <c r="CD520" s="59">
        <v>0</v>
      </c>
      <c r="CE520" s="59" t="s">
        <v>162</v>
      </c>
      <c r="CF520" s="59">
        <v>2</v>
      </c>
      <c r="CG520" s="59">
        <v>5</v>
      </c>
      <c r="CH520" s="59">
        <v>12</v>
      </c>
      <c r="CI520" s="59" t="s">
        <v>165</v>
      </c>
      <c r="CJ520" s="59">
        <v>4</v>
      </c>
      <c r="CK520" s="59">
        <v>5</v>
      </c>
      <c r="CL520" s="59" t="s">
        <v>166</v>
      </c>
      <c r="CM520" s="59">
        <v>28</v>
      </c>
      <c r="CN520" s="59" t="s">
        <v>163</v>
      </c>
      <c r="CO520" s="59" t="s">
        <v>164</v>
      </c>
      <c r="CP520" s="59" t="s">
        <v>167</v>
      </c>
      <c r="CQ520" s="59" t="s">
        <v>388</v>
      </c>
      <c r="CR520" s="59" t="s">
        <v>163</v>
      </c>
      <c r="CS520" s="59" t="s">
        <v>389</v>
      </c>
      <c r="CT520" s="59" t="s">
        <v>390</v>
      </c>
    </row>
    <row r="521" spans="1:98" s="59" customFormat="1">
      <c r="A521">
        <v>14</v>
      </c>
      <c r="B521">
        <v>32</v>
      </c>
      <c r="C521">
        <v>2</v>
      </c>
      <c r="D521">
        <v>8</v>
      </c>
      <c r="E521">
        <v>55309</v>
      </c>
      <c r="F521">
        <v>6</v>
      </c>
      <c r="G521"/>
      <c r="H521"/>
      <c r="I521"/>
      <c r="J521"/>
      <c r="K521"/>
      <c r="L521"/>
      <c r="M521"/>
      <c r="N521"/>
      <c r="O521">
        <v>55</v>
      </c>
      <c r="P521">
        <v>8</v>
      </c>
      <c r="Q521">
        <v>214</v>
      </c>
      <c r="R521">
        <v>80</v>
      </c>
      <c r="S521">
        <v>26</v>
      </c>
      <c r="T521"/>
      <c r="U521">
        <v>1</v>
      </c>
      <c r="V521">
        <v>2</v>
      </c>
      <c r="W521">
        <v>2</v>
      </c>
      <c r="X521">
        <v>1</v>
      </c>
      <c r="Y521">
        <v>2</v>
      </c>
      <c r="Z521">
        <v>2</v>
      </c>
      <c r="AA521">
        <v>2</v>
      </c>
      <c r="AB521">
        <v>2</v>
      </c>
      <c r="AC521">
        <v>2</v>
      </c>
      <c r="AD521">
        <v>2</v>
      </c>
      <c r="AE521">
        <v>2</v>
      </c>
      <c r="AF521">
        <v>2</v>
      </c>
      <c r="AG521">
        <v>2</v>
      </c>
      <c r="AH521">
        <v>2</v>
      </c>
      <c r="AI521">
        <v>2</v>
      </c>
      <c r="AJ521">
        <v>2</v>
      </c>
      <c r="AK521">
        <v>2</v>
      </c>
      <c r="AL521">
        <v>2</v>
      </c>
      <c r="AM521">
        <v>2</v>
      </c>
      <c r="AN521">
        <v>2</v>
      </c>
      <c r="AO521">
        <v>2</v>
      </c>
      <c r="AP521">
        <v>2</v>
      </c>
      <c r="AQ521">
        <v>2</v>
      </c>
      <c r="AR521">
        <v>2</v>
      </c>
      <c r="AS521">
        <v>2</v>
      </c>
      <c r="AT521">
        <v>2</v>
      </c>
      <c r="AU521">
        <v>2</v>
      </c>
      <c r="AV521">
        <v>2</v>
      </c>
      <c r="AW521">
        <v>2</v>
      </c>
      <c r="AX521">
        <v>2</v>
      </c>
      <c r="AY521">
        <v>2</v>
      </c>
      <c r="AZ521">
        <v>2</v>
      </c>
      <c r="BA521">
        <v>2</v>
      </c>
      <c r="BB521">
        <v>2</v>
      </c>
      <c r="BC521">
        <v>2</v>
      </c>
      <c r="BD521">
        <v>2</v>
      </c>
      <c r="BE521">
        <v>2</v>
      </c>
      <c r="BF521">
        <v>2</v>
      </c>
      <c r="BG521">
        <v>2</v>
      </c>
      <c r="BH521">
        <v>2</v>
      </c>
      <c r="BI521">
        <v>2</v>
      </c>
      <c r="BJ521">
        <v>2</v>
      </c>
      <c r="BK521">
        <v>2</v>
      </c>
      <c r="BL521" s="59" t="s">
        <v>164</v>
      </c>
      <c r="BM521" s="59">
        <v>0</v>
      </c>
      <c r="BN521" s="59">
        <v>0</v>
      </c>
      <c r="BO521" s="59">
        <v>0</v>
      </c>
      <c r="BP521" s="59" t="s">
        <v>163</v>
      </c>
      <c r="BQ521" s="59">
        <v>1</v>
      </c>
      <c r="BR521" s="59" t="s">
        <v>160</v>
      </c>
      <c r="BS521" s="59">
        <v>2</v>
      </c>
      <c r="BT521" s="59">
        <v>1</v>
      </c>
      <c r="BU521" s="59" t="s">
        <v>160</v>
      </c>
      <c r="BV521" s="59" t="s">
        <v>160</v>
      </c>
      <c r="BW521" s="59">
        <v>4</v>
      </c>
      <c r="BX521" s="59">
        <v>3</v>
      </c>
      <c r="BY521" s="59">
        <v>10</v>
      </c>
      <c r="BZ521" s="59">
        <v>0</v>
      </c>
      <c r="CA521" s="59">
        <v>0</v>
      </c>
      <c r="CB521" s="59">
        <v>0</v>
      </c>
      <c r="CC521" s="59">
        <v>3</v>
      </c>
      <c r="CD521" s="59">
        <v>0</v>
      </c>
      <c r="CE521" s="59" t="s">
        <v>162</v>
      </c>
      <c r="CF521" s="59">
        <v>2</v>
      </c>
      <c r="CG521" s="59">
        <v>5</v>
      </c>
      <c r="CH521" s="59">
        <v>12</v>
      </c>
      <c r="CI521" s="59" t="s">
        <v>165</v>
      </c>
      <c r="CJ521" s="59">
        <v>4</v>
      </c>
      <c r="CK521" s="59">
        <v>5</v>
      </c>
      <c r="CL521" s="59" t="s">
        <v>166</v>
      </c>
      <c r="CM521" s="59">
        <v>44</v>
      </c>
      <c r="CN521" s="59" t="s">
        <v>163</v>
      </c>
      <c r="CO521" s="59" t="s">
        <v>164</v>
      </c>
      <c r="CP521" s="59" t="s">
        <v>167</v>
      </c>
      <c r="CQ521" s="59" t="s">
        <v>356</v>
      </c>
      <c r="CR521" s="59" t="s">
        <v>163</v>
      </c>
      <c r="CS521" s="59" t="s">
        <v>391</v>
      </c>
      <c r="CT521" s="59" t="s">
        <v>392</v>
      </c>
    </row>
    <row r="522" spans="1:98" s="59" customFormat="1">
      <c r="A522">
        <v>14</v>
      </c>
      <c r="B522">
        <v>32</v>
      </c>
      <c r="C522">
        <v>2</v>
      </c>
      <c r="D522">
        <v>8</v>
      </c>
      <c r="E522">
        <v>55315</v>
      </c>
      <c r="F522">
        <v>5</v>
      </c>
      <c r="G522"/>
      <c r="H522"/>
      <c r="I522"/>
      <c r="J522"/>
      <c r="K522"/>
      <c r="L522"/>
      <c r="M522"/>
      <c r="N522"/>
      <c r="O522">
        <v>55</v>
      </c>
      <c r="P522">
        <v>8</v>
      </c>
      <c r="Q522">
        <v>202</v>
      </c>
      <c r="R522">
        <v>80</v>
      </c>
      <c r="S522">
        <v>20</v>
      </c>
      <c r="T522"/>
      <c r="U522">
        <v>1</v>
      </c>
      <c r="V522">
        <v>2</v>
      </c>
      <c r="W522">
        <v>2</v>
      </c>
      <c r="X522">
        <v>2</v>
      </c>
      <c r="Y522">
        <v>2</v>
      </c>
      <c r="Z522">
        <v>2</v>
      </c>
      <c r="AA522">
        <v>2</v>
      </c>
      <c r="AB522">
        <v>2</v>
      </c>
      <c r="AC522">
        <v>2</v>
      </c>
      <c r="AD522">
        <v>2</v>
      </c>
      <c r="AE522">
        <v>1</v>
      </c>
      <c r="AF522">
        <v>2</v>
      </c>
      <c r="AG522">
        <v>2</v>
      </c>
      <c r="AH522">
        <v>1</v>
      </c>
      <c r="AI522">
        <v>1</v>
      </c>
      <c r="AJ522">
        <v>2</v>
      </c>
      <c r="AK522">
        <v>2</v>
      </c>
      <c r="AL522">
        <v>2</v>
      </c>
      <c r="AM522">
        <v>2</v>
      </c>
      <c r="AN522">
        <v>2</v>
      </c>
      <c r="AO522">
        <v>2</v>
      </c>
      <c r="AP522">
        <v>2</v>
      </c>
      <c r="AQ522">
        <v>2</v>
      </c>
      <c r="AR522">
        <v>2</v>
      </c>
      <c r="AS522">
        <v>2</v>
      </c>
      <c r="AT522">
        <v>2</v>
      </c>
      <c r="AU522">
        <v>2</v>
      </c>
      <c r="AV522">
        <v>2</v>
      </c>
      <c r="AW522">
        <v>2</v>
      </c>
      <c r="AX522">
        <v>2</v>
      </c>
      <c r="AY522">
        <v>2</v>
      </c>
      <c r="AZ522">
        <v>2</v>
      </c>
      <c r="BA522">
        <v>2</v>
      </c>
      <c r="BB522">
        <v>2</v>
      </c>
      <c r="BC522">
        <v>2</v>
      </c>
      <c r="BD522">
        <v>2</v>
      </c>
      <c r="BE522">
        <v>2</v>
      </c>
      <c r="BF522">
        <v>2</v>
      </c>
      <c r="BG522">
        <v>2</v>
      </c>
      <c r="BH522">
        <v>2</v>
      </c>
      <c r="BI522">
        <v>2</v>
      </c>
      <c r="BJ522">
        <v>2</v>
      </c>
      <c r="BK522">
        <v>2</v>
      </c>
      <c r="BL522" s="59" t="s">
        <v>164</v>
      </c>
      <c r="BM522" s="59">
        <v>0</v>
      </c>
      <c r="BN522" s="59">
        <v>0</v>
      </c>
      <c r="BO522" s="59">
        <v>0</v>
      </c>
      <c r="BP522" s="59" t="s">
        <v>163</v>
      </c>
      <c r="BQ522" s="59">
        <v>1</v>
      </c>
      <c r="BR522" s="59" t="s">
        <v>160</v>
      </c>
      <c r="BS522" s="59">
        <v>2</v>
      </c>
      <c r="BT522" s="59">
        <v>1</v>
      </c>
      <c r="BU522" s="59" t="s">
        <v>160</v>
      </c>
      <c r="BV522" s="59" t="s">
        <v>160</v>
      </c>
      <c r="BW522" s="59">
        <v>4</v>
      </c>
      <c r="BX522" s="59">
        <v>3</v>
      </c>
      <c r="BY522" s="59">
        <v>10</v>
      </c>
      <c r="BZ522" s="59">
        <v>0</v>
      </c>
      <c r="CA522" s="59">
        <v>1</v>
      </c>
      <c r="CB522" s="59">
        <v>5</v>
      </c>
      <c r="CC522" s="59">
        <v>0</v>
      </c>
      <c r="CD522" s="59">
        <v>0</v>
      </c>
      <c r="CE522" s="59" t="s">
        <v>162</v>
      </c>
      <c r="CF522" s="59">
        <v>2</v>
      </c>
      <c r="CG522" s="59">
        <v>4</v>
      </c>
      <c r="CH522" s="59">
        <v>9</v>
      </c>
      <c r="CI522" s="59" t="s">
        <v>165</v>
      </c>
      <c r="CJ522" s="59">
        <v>4</v>
      </c>
      <c r="CK522" s="59">
        <v>5</v>
      </c>
      <c r="CL522" s="59" t="s">
        <v>166</v>
      </c>
      <c r="CM522" s="59">
        <v>44</v>
      </c>
      <c r="CN522" s="59" t="s">
        <v>163</v>
      </c>
      <c r="CO522" s="59" t="s">
        <v>164</v>
      </c>
      <c r="CP522" s="59" t="s">
        <v>167</v>
      </c>
      <c r="CQ522" s="59" t="s">
        <v>345</v>
      </c>
      <c r="CR522" s="59" t="s">
        <v>163</v>
      </c>
      <c r="CS522" s="59" t="s">
        <v>393</v>
      </c>
      <c r="CT522" s="59" t="s">
        <v>394</v>
      </c>
    </row>
    <row r="523" spans="1:98" s="59" customFormat="1">
      <c r="A523">
        <v>14</v>
      </c>
      <c r="B523">
        <v>32</v>
      </c>
      <c r="C523">
        <v>2</v>
      </c>
      <c r="D523">
        <v>8</v>
      </c>
      <c r="E523">
        <v>55327</v>
      </c>
      <c r="F523">
        <v>2</v>
      </c>
      <c r="G523"/>
      <c r="H523"/>
      <c r="I523"/>
      <c r="J523"/>
      <c r="K523"/>
      <c r="L523"/>
      <c r="M523"/>
      <c r="N523"/>
      <c r="O523">
        <v>55</v>
      </c>
      <c r="P523">
        <v>8</v>
      </c>
      <c r="Q523">
        <v>202</v>
      </c>
      <c r="R523">
        <v>80</v>
      </c>
      <c r="S523">
        <v>26</v>
      </c>
      <c r="T523"/>
      <c r="U523">
        <v>1</v>
      </c>
      <c r="V523">
        <v>2</v>
      </c>
      <c r="W523">
        <v>2</v>
      </c>
      <c r="X523">
        <v>2</v>
      </c>
      <c r="Y523">
        <v>2</v>
      </c>
      <c r="Z523">
        <v>2</v>
      </c>
      <c r="AA523">
        <v>2</v>
      </c>
      <c r="AB523">
        <v>2</v>
      </c>
      <c r="AC523">
        <v>2</v>
      </c>
      <c r="AD523">
        <v>2</v>
      </c>
      <c r="AE523">
        <v>2</v>
      </c>
      <c r="AF523">
        <v>2</v>
      </c>
      <c r="AG523">
        <v>2</v>
      </c>
      <c r="AH523">
        <v>2</v>
      </c>
      <c r="AI523">
        <v>2</v>
      </c>
      <c r="AJ523">
        <v>2</v>
      </c>
      <c r="AK523">
        <v>2</v>
      </c>
      <c r="AL523">
        <v>2</v>
      </c>
      <c r="AM523">
        <v>2</v>
      </c>
      <c r="AN523">
        <v>2</v>
      </c>
      <c r="AO523">
        <v>2</v>
      </c>
      <c r="AP523">
        <v>2</v>
      </c>
      <c r="AQ523">
        <v>2</v>
      </c>
      <c r="AR523">
        <v>2</v>
      </c>
      <c r="AS523">
        <v>1</v>
      </c>
      <c r="AT523">
        <v>2</v>
      </c>
      <c r="AU523">
        <v>2</v>
      </c>
      <c r="AV523">
        <v>2</v>
      </c>
      <c r="AW523">
        <v>2</v>
      </c>
      <c r="AX523">
        <v>2</v>
      </c>
      <c r="AY523">
        <v>2</v>
      </c>
      <c r="AZ523">
        <v>2</v>
      </c>
      <c r="BA523">
        <v>2</v>
      </c>
      <c r="BB523">
        <v>1</v>
      </c>
      <c r="BC523">
        <v>2</v>
      </c>
      <c r="BD523">
        <v>2</v>
      </c>
      <c r="BE523">
        <v>2</v>
      </c>
      <c r="BF523">
        <v>2</v>
      </c>
      <c r="BG523">
        <v>2</v>
      </c>
      <c r="BH523">
        <v>2</v>
      </c>
      <c r="BI523">
        <v>2</v>
      </c>
      <c r="BJ523">
        <v>2</v>
      </c>
      <c r="BK523">
        <v>2</v>
      </c>
      <c r="BL523" s="59" t="s">
        <v>164</v>
      </c>
      <c r="BM523" s="59">
        <v>0</v>
      </c>
      <c r="BN523" s="59">
        <v>0</v>
      </c>
      <c r="BO523" s="59">
        <v>0</v>
      </c>
      <c r="BP523" s="59" t="s">
        <v>163</v>
      </c>
      <c r="BQ523" s="59">
        <v>1</v>
      </c>
      <c r="BR523" s="59" t="s">
        <v>160</v>
      </c>
      <c r="BS523" s="59">
        <v>2</v>
      </c>
      <c r="BT523" s="59">
        <v>1</v>
      </c>
      <c r="BU523" s="59" t="s">
        <v>160</v>
      </c>
      <c r="BV523" s="59" t="s">
        <v>160</v>
      </c>
      <c r="BW523" s="59">
        <v>4</v>
      </c>
      <c r="BX523" s="59">
        <v>3</v>
      </c>
      <c r="BY523" s="59">
        <v>10</v>
      </c>
      <c r="BZ523" s="59">
        <v>0</v>
      </c>
      <c r="CA523" s="59">
        <v>0</v>
      </c>
      <c r="CB523" s="59">
        <v>2</v>
      </c>
      <c r="CC523" s="59">
        <v>1</v>
      </c>
      <c r="CD523" s="59">
        <v>0</v>
      </c>
      <c r="CE523" s="59" t="s">
        <v>162</v>
      </c>
      <c r="CF523" s="59">
        <v>2</v>
      </c>
      <c r="CG523" s="59">
        <v>5</v>
      </c>
      <c r="CH523" s="59">
        <v>12</v>
      </c>
      <c r="CI523" s="59" t="s">
        <v>165</v>
      </c>
      <c r="CJ523" s="59">
        <v>4</v>
      </c>
      <c r="CK523" s="59">
        <v>5</v>
      </c>
      <c r="CL523" s="59" t="s">
        <v>166</v>
      </c>
      <c r="CM523" s="59">
        <v>46</v>
      </c>
      <c r="CN523" s="59" t="s">
        <v>163</v>
      </c>
      <c r="CO523" s="59" t="s">
        <v>164</v>
      </c>
      <c r="CP523" s="59" t="s">
        <v>167</v>
      </c>
      <c r="CQ523" s="59" t="s">
        <v>348</v>
      </c>
      <c r="CR523" s="59" t="s">
        <v>163</v>
      </c>
      <c r="CS523" s="59" t="s">
        <v>395</v>
      </c>
      <c r="CT523" s="59" t="s">
        <v>396</v>
      </c>
    </row>
    <row r="524" spans="1:98" s="59" customFormat="1">
      <c r="A524">
        <v>14</v>
      </c>
      <c r="B524">
        <v>32</v>
      </c>
      <c r="C524">
        <v>2</v>
      </c>
      <c r="D524">
        <v>8</v>
      </c>
      <c r="E524">
        <v>55328</v>
      </c>
      <c r="F524">
        <v>5</v>
      </c>
      <c r="G524"/>
      <c r="H524"/>
      <c r="I524"/>
      <c r="J524"/>
      <c r="K524"/>
      <c r="L524"/>
      <c r="M524"/>
      <c r="N524"/>
      <c r="O524">
        <v>55</v>
      </c>
      <c r="P524">
        <v>8</v>
      </c>
      <c r="Q524">
        <v>202</v>
      </c>
      <c r="R524">
        <v>80</v>
      </c>
      <c r="S524">
        <v>26</v>
      </c>
      <c r="T524"/>
      <c r="U524">
        <v>1</v>
      </c>
      <c r="V524">
        <v>2</v>
      </c>
      <c r="W524">
        <v>2</v>
      </c>
      <c r="X524">
        <v>1</v>
      </c>
      <c r="Y524">
        <v>2</v>
      </c>
      <c r="Z524">
        <v>2</v>
      </c>
      <c r="AA524">
        <v>2</v>
      </c>
      <c r="AB524">
        <v>2</v>
      </c>
      <c r="AC524">
        <v>2</v>
      </c>
      <c r="AD524">
        <v>2</v>
      </c>
      <c r="AE524">
        <v>2</v>
      </c>
      <c r="AF524">
        <v>2</v>
      </c>
      <c r="AG524">
        <v>1</v>
      </c>
      <c r="AH524">
        <v>2</v>
      </c>
      <c r="AI524">
        <v>2</v>
      </c>
      <c r="AJ524">
        <v>2</v>
      </c>
      <c r="AK524">
        <v>2</v>
      </c>
      <c r="AL524">
        <v>2</v>
      </c>
      <c r="AM524">
        <v>2</v>
      </c>
      <c r="AN524">
        <v>2</v>
      </c>
      <c r="AO524">
        <v>2</v>
      </c>
      <c r="AP524">
        <v>2</v>
      </c>
      <c r="AQ524">
        <v>2</v>
      </c>
      <c r="AR524">
        <v>2</v>
      </c>
      <c r="AS524">
        <v>2</v>
      </c>
      <c r="AT524">
        <v>2</v>
      </c>
      <c r="AU524">
        <v>2</v>
      </c>
      <c r="AV524">
        <v>2</v>
      </c>
      <c r="AW524">
        <v>2</v>
      </c>
      <c r="AX524">
        <v>2</v>
      </c>
      <c r="AY524">
        <v>2</v>
      </c>
      <c r="AZ524">
        <v>2</v>
      </c>
      <c r="BA524">
        <v>2</v>
      </c>
      <c r="BB524">
        <v>2</v>
      </c>
      <c r="BC524">
        <v>2</v>
      </c>
      <c r="BD524">
        <v>2</v>
      </c>
      <c r="BE524">
        <v>2</v>
      </c>
      <c r="BF524">
        <v>2</v>
      </c>
      <c r="BG524">
        <v>2</v>
      </c>
      <c r="BH524">
        <v>2</v>
      </c>
      <c r="BI524">
        <v>2</v>
      </c>
      <c r="BJ524">
        <v>2</v>
      </c>
      <c r="BK524">
        <v>2</v>
      </c>
      <c r="BL524" s="59" t="s">
        <v>164</v>
      </c>
      <c r="BM524" s="59">
        <v>0</v>
      </c>
      <c r="BN524" s="59">
        <v>0</v>
      </c>
      <c r="BO524" s="59">
        <v>0</v>
      </c>
      <c r="BP524" s="59" t="s">
        <v>163</v>
      </c>
      <c r="BQ524" s="59">
        <v>1</v>
      </c>
      <c r="BR524" s="59" t="s">
        <v>160</v>
      </c>
      <c r="BS524" s="59">
        <v>2</v>
      </c>
      <c r="BT524" s="59">
        <v>1</v>
      </c>
      <c r="BU524" s="59" t="s">
        <v>160</v>
      </c>
      <c r="BV524" s="59" t="s">
        <v>160</v>
      </c>
      <c r="BW524" s="59">
        <v>4</v>
      </c>
      <c r="BX524" s="59">
        <v>3</v>
      </c>
      <c r="BY524" s="59">
        <v>10</v>
      </c>
      <c r="BZ524" s="59">
        <v>0</v>
      </c>
      <c r="CA524" s="59">
        <v>1</v>
      </c>
      <c r="CB524" s="59">
        <v>2</v>
      </c>
      <c r="CC524" s="59">
        <v>1</v>
      </c>
      <c r="CD524" s="59">
        <v>0</v>
      </c>
      <c r="CE524" s="59" t="s">
        <v>162</v>
      </c>
      <c r="CF524" s="59">
        <v>2</v>
      </c>
      <c r="CG524" s="59">
        <v>5</v>
      </c>
      <c r="CH524" s="59">
        <v>12</v>
      </c>
      <c r="CI524" s="59" t="s">
        <v>165</v>
      </c>
      <c r="CJ524" s="59">
        <v>4</v>
      </c>
      <c r="CK524" s="59">
        <v>5</v>
      </c>
      <c r="CL524" s="59" t="s">
        <v>166</v>
      </c>
      <c r="CM524" s="59">
        <v>44</v>
      </c>
      <c r="CN524" s="59" t="s">
        <v>163</v>
      </c>
      <c r="CO524" s="59" t="s">
        <v>164</v>
      </c>
      <c r="CP524" s="59" t="s">
        <v>167</v>
      </c>
      <c r="CQ524" s="59" t="s">
        <v>352</v>
      </c>
      <c r="CR524" s="59" t="s">
        <v>163</v>
      </c>
      <c r="CS524" s="59" t="s">
        <v>397</v>
      </c>
      <c r="CT524" s="59" t="s">
        <v>398</v>
      </c>
    </row>
    <row r="525" spans="1:98" s="59" customFormat="1">
      <c r="A525">
        <v>14</v>
      </c>
      <c r="B525">
        <v>32</v>
      </c>
      <c r="C525">
        <v>2</v>
      </c>
      <c r="D525">
        <v>8</v>
      </c>
      <c r="E525">
        <v>55337</v>
      </c>
      <c r="F525">
        <v>3</v>
      </c>
      <c r="G525"/>
      <c r="H525"/>
      <c r="I525"/>
      <c r="J525"/>
      <c r="K525"/>
      <c r="L525"/>
      <c r="M525"/>
      <c r="N525"/>
      <c r="O525">
        <v>55</v>
      </c>
      <c r="P525">
        <v>8</v>
      </c>
      <c r="Q525">
        <v>202</v>
      </c>
      <c r="R525">
        <v>80</v>
      </c>
      <c r="S525">
        <v>26</v>
      </c>
      <c r="T525"/>
      <c r="U525">
        <v>2</v>
      </c>
      <c r="V525">
        <v>2</v>
      </c>
      <c r="W525">
        <v>2</v>
      </c>
      <c r="X525">
        <v>2</v>
      </c>
      <c r="Y525">
        <v>2</v>
      </c>
      <c r="Z525">
        <v>2</v>
      </c>
      <c r="AA525">
        <v>2</v>
      </c>
      <c r="AB525">
        <v>2</v>
      </c>
      <c r="AC525">
        <v>2</v>
      </c>
      <c r="AD525">
        <v>2</v>
      </c>
      <c r="AE525">
        <v>2</v>
      </c>
      <c r="AF525">
        <v>2</v>
      </c>
      <c r="AG525">
        <v>2</v>
      </c>
      <c r="AH525">
        <v>2</v>
      </c>
      <c r="AI525">
        <v>2</v>
      </c>
      <c r="AJ525">
        <v>2</v>
      </c>
      <c r="AK525">
        <v>2</v>
      </c>
      <c r="AL525">
        <v>2</v>
      </c>
      <c r="AM525">
        <v>2</v>
      </c>
      <c r="AN525">
        <v>2</v>
      </c>
      <c r="AO525">
        <v>2</v>
      </c>
      <c r="AP525">
        <v>2</v>
      </c>
      <c r="AQ525">
        <v>2</v>
      </c>
      <c r="AR525">
        <v>2</v>
      </c>
      <c r="AS525">
        <v>2</v>
      </c>
      <c r="AT525">
        <v>2</v>
      </c>
      <c r="AU525">
        <v>2</v>
      </c>
      <c r="AV525">
        <v>1</v>
      </c>
      <c r="AW525">
        <v>2</v>
      </c>
      <c r="AX525">
        <v>2</v>
      </c>
      <c r="AY525">
        <v>2</v>
      </c>
      <c r="AZ525">
        <v>2</v>
      </c>
      <c r="BA525">
        <v>2</v>
      </c>
      <c r="BB525">
        <v>2</v>
      </c>
      <c r="BC525">
        <v>2</v>
      </c>
      <c r="BD525">
        <v>2</v>
      </c>
      <c r="BE525">
        <v>2</v>
      </c>
      <c r="BF525">
        <v>2</v>
      </c>
      <c r="BG525">
        <v>2</v>
      </c>
      <c r="BH525">
        <v>2</v>
      </c>
      <c r="BI525">
        <v>2</v>
      </c>
      <c r="BJ525">
        <v>2</v>
      </c>
      <c r="BK525">
        <v>2</v>
      </c>
      <c r="BL525" s="59" t="s">
        <v>164</v>
      </c>
      <c r="BM525" s="59">
        <v>0</v>
      </c>
      <c r="BN525" s="59">
        <v>0</v>
      </c>
      <c r="BO525" s="59">
        <v>0</v>
      </c>
      <c r="BP525" s="59" t="s">
        <v>163</v>
      </c>
      <c r="BQ525" s="59">
        <v>2</v>
      </c>
      <c r="BR525" s="59" t="s">
        <v>160</v>
      </c>
      <c r="BS525" s="59">
        <v>2</v>
      </c>
      <c r="BT525" s="59">
        <v>1</v>
      </c>
      <c r="BU525" s="59" t="s">
        <v>160</v>
      </c>
      <c r="BV525" s="59" t="s">
        <v>160</v>
      </c>
      <c r="BW525" s="59">
        <v>4</v>
      </c>
      <c r="BX525" s="59">
        <v>3</v>
      </c>
      <c r="BY525" s="59">
        <v>10</v>
      </c>
      <c r="BZ525" s="59">
        <v>0</v>
      </c>
      <c r="CA525" s="59">
        <v>0</v>
      </c>
      <c r="CB525" s="59">
        <v>1</v>
      </c>
      <c r="CC525" s="59">
        <v>0</v>
      </c>
      <c r="CD525" s="59">
        <v>0</v>
      </c>
      <c r="CE525" s="59" t="s">
        <v>162</v>
      </c>
      <c r="CF525" s="59">
        <v>2</v>
      </c>
      <c r="CG525" s="59">
        <v>4</v>
      </c>
      <c r="CH525" s="59">
        <v>9</v>
      </c>
      <c r="CI525" s="59" t="s">
        <v>165</v>
      </c>
      <c r="CJ525" s="59">
        <v>4</v>
      </c>
      <c r="CK525" s="59">
        <v>5</v>
      </c>
      <c r="CL525" s="59" t="s">
        <v>166</v>
      </c>
      <c r="CM525" s="59">
        <v>1</v>
      </c>
      <c r="CN525" s="59" t="s">
        <v>163</v>
      </c>
      <c r="CO525" s="59" t="s">
        <v>164</v>
      </c>
      <c r="CP525" s="59" t="s">
        <v>167</v>
      </c>
      <c r="CQ525" s="59" t="s">
        <v>374</v>
      </c>
      <c r="CR525" s="59" t="s">
        <v>163</v>
      </c>
      <c r="CS525" s="59" t="s">
        <v>936</v>
      </c>
      <c r="CT525" s="59" t="s">
        <v>937</v>
      </c>
    </row>
    <row r="526" spans="1:98" s="59" customFormat="1">
      <c r="A526">
        <v>14</v>
      </c>
      <c r="B526">
        <v>32</v>
      </c>
      <c r="C526">
        <v>2</v>
      </c>
      <c r="D526">
        <v>8</v>
      </c>
      <c r="E526">
        <v>55340</v>
      </c>
      <c r="F526">
        <v>3</v>
      </c>
      <c r="G526"/>
      <c r="H526"/>
      <c r="I526"/>
      <c r="J526"/>
      <c r="K526"/>
      <c r="L526"/>
      <c r="M526"/>
      <c r="N526"/>
      <c r="O526">
        <v>55</v>
      </c>
      <c r="P526">
        <v>8</v>
      </c>
      <c r="Q526">
        <v>202</v>
      </c>
      <c r="R526">
        <v>80</v>
      </c>
      <c r="S526">
        <v>20</v>
      </c>
      <c r="T526"/>
      <c r="U526">
        <v>2</v>
      </c>
      <c r="V526">
        <v>2</v>
      </c>
      <c r="W526">
        <v>2</v>
      </c>
      <c r="X526">
        <v>2</v>
      </c>
      <c r="Y526">
        <v>2</v>
      </c>
      <c r="Z526">
        <v>2</v>
      </c>
      <c r="AA526">
        <v>2</v>
      </c>
      <c r="AB526">
        <v>2</v>
      </c>
      <c r="AC526">
        <v>2</v>
      </c>
      <c r="AD526">
        <v>2</v>
      </c>
      <c r="AE526">
        <v>2</v>
      </c>
      <c r="AF526">
        <v>2</v>
      </c>
      <c r="AG526">
        <v>1</v>
      </c>
      <c r="AH526">
        <v>2</v>
      </c>
      <c r="AI526">
        <v>2</v>
      </c>
      <c r="AJ526">
        <v>2</v>
      </c>
      <c r="AK526">
        <v>2</v>
      </c>
      <c r="AL526">
        <v>2</v>
      </c>
      <c r="AM526">
        <v>2</v>
      </c>
      <c r="AN526">
        <v>2</v>
      </c>
      <c r="AO526">
        <v>2</v>
      </c>
      <c r="AP526">
        <v>2</v>
      </c>
      <c r="AQ526">
        <v>2</v>
      </c>
      <c r="AR526">
        <v>2</v>
      </c>
      <c r="AS526">
        <v>2</v>
      </c>
      <c r="AT526">
        <v>2</v>
      </c>
      <c r="AU526">
        <v>2</v>
      </c>
      <c r="AV526">
        <v>2</v>
      </c>
      <c r="AW526">
        <v>2</v>
      </c>
      <c r="AX526">
        <v>2</v>
      </c>
      <c r="AY526">
        <v>2</v>
      </c>
      <c r="AZ526">
        <v>2</v>
      </c>
      <c r="BA526">
        <v>2</v>
      </c>
      <c r="BB526">
        <v>2</v>
      </c>
      <c r="BC526">
        <v>2</v>
      </c>
      <c r="BD526">
        <v>2</v>
      </c>
      <c r="BE526">
        <v>2</v>
      </c>
      <c r="BF526">
        <v>2</v>
      </c>
      <c r="BG526">
        <v>2</v>
      </c>
      <c r="BH526">
        <v>2</v>
      </c>
      <c r="BI526">
        <v>2</v>
      </c>
      <c r="BJ526">
        <v>2</v>
      </c>
      <c r="BK526">
        <v>2</v>
      </c>
      <c r="BL526" s="59" t="s">
        <v>164</v>
      </c>
      <c r="BM526" s="59">
        <v>0</v>
      </c>
      <c r="BN526" s="59">
        <v>0</v>
      </c>
      <c r="BO526" s="59">
        <v>0</v>
      </c>
      <c r="BP526" s="59" t="s">
        <v>163</v>
      </c>
      <c r="BQ526" s="59">
        <v>1</v>
      </c>
      <c r="BR526" s="59" t="s">
        <v>160</v>
      </c>
      <c r="BS526" s="59">
        <v>2</v>
      </c>
      <c r="BT526" s="59">
        <v>1</v>
      </c>
      <c r="BU526" s="59" t="s">
        <v>160</v>
      </c>
      <c r="BV526" s="59" t="s">
        <v>160</v>
      </c>
      <c r="BW526" s="59">
        <v>4</v>
      </c>
      <c r="BX526" s="59">
        <v>3</v>
      </c>
      <c r="BY526" s="59">
        <v>10</v>
      </c>
      <c r="BZ526" s="59">
        <v>0</v>
      </c>
      <c r="CA526" s="59">
        <v>0</v>
      </c>
      <c r="CB526" s="59">
        <v>0</v>
      </c>
      <c r="CC526" s="59">
        <v>0</v>
      </c>
      <c r="CD526" s="59">
        <v>0</v>
      </c>
      <c r="CE526" s="59" t="s">
        <v>162</v>
      </c>
      <c r="CF526" s="59">
        <v>2</v>
      </c>
      <c r="CG526" s="59">
        <v>5</v>
      </c>
      <c r="CH526" s="59">
        <v>12</v>
      </c>
      <c r="CI526" s="59" t="s">
        <v>165</v>
      </c>
      <c r="CJ526" s="59">
        <v>4</v>
      </c>
      <c r="CK526" s="59">
        <v>5</v>
      </c>
      <c r="CL526" s="59" t="s">
        <v>166</v>
      </c>
      <c r="CM526" s="59">
        <v>28</v>
      </c>
      <c r="CN526" s="59" t="s">
        <v>163</v>
      </c>
      <c r="CO526" s="59" t="s">
        <v>164</v>
      </c>
      <c r="CP526" s="59" t="s">
        <v>167</v>
      </c>
      <c r="CQ526" s="59" t="s">
        <v>355</v>
      </c>
      <c r="CR526" s="59" t="s">
        <v>163</v>
      </c>
      <c r="CS526" s="59" t="s">
        <v>384</v>
      </c>
      <c r="CT526" s="59" t="s">
        <v>385</v>
      </c>
    </row>
    <row r="527" spans="1:98" s="59" customFormat="1">
      <c r="A527">
        <v>14</v>
      </c>
      <c r="B527">
        <v>32</v>
      </c>
      <c r="C527">
        <v>2</v>
      </c>
      <c r="D527">
        <v>8</v>
      </c>
      <c r="E527">
        <v>55342</v>
      </c>
      <c r="F527">
        <v>9</v>
      </c>
      <c r="G527"/>
      <c r="H527"/>
      <c r="I527"/>
      <c r="J527"/>
      <c r="K527"/>
      <c r="L527"/>
      <c r="M527"/>
      <c r="N527"/>
      <c r="O527">
        <v>55</v>
      </c>
      <c r="P527">
        <v>8</v>
      </c>
      <c r="Q527">
        <v>202</v>
      </c>
      <c r="R527">
        <v>80</v>
      </c>
      <c r="S527">
        <v>26</v>
      </c>
      <c r="T527"/>
      <c r="U527">
        <v>1</v>
      </c>
      <c r="V527">
        <v>2</v>
      </c>
      <c r="W527">
        <v>2</v>
      </c>
      <c r="X527">
        <v>1</v>
      </c>
      <c r="Y527">
        <v>2</v>
      </c>
      <c r="Z527">
        <v>2</v>
      </c>
      <c r="AA527">
        <v>2</v>
      </c>
      <c r="AB527">
        <v>2</v>
      </c>
      <c r="AC527">
        <v>2</v>
      </c>
      <c r="AD527">
        <v>2</v>
      </c>
      <c r="AE527">
        <v>2</v>
      </c>
      <c r="AF527">
        <v>2</v>
      </c>
      <c r="AG527">
        <v>2</v>
      </c>
      <c r="AH527">
        <v>2</v>
      </c>
      <c r="AI527">
        <v>2</v>
      </c>
      <c r="AJ527">
        <v>2</v>
      </c>
      <c r="AK527">
        <v>2</v>
      </c>
      <c r="AL527">
        <v>2</v>
      </c>
      <c r="AM527">
        <v>2</v>
      </c>
      <c r="AN527">
        <v>2</v>
      </c>
      <c r="AO527">
        <v>2</v>
      </c>
      <c r="AP527">
        <v>2</v>
      </c>
      <c r="AQ527">
        <v>2</v>
      </c>
      <c r="AR527">
        <v>2</v>
      </c>
      <c r="AS527">
        <v>2</v>
      </c>
      <c r="AT527">
        <v>2</v>
      </c>
      <c r="AU527">
        <v>2</v>
      </c>
      <c r="AV527">
        <v>2</v>
      </c>
      <c r="AW527">
        <v>2</v>
      </c>
      <c r="AX527">
        <v>2</v>
      </c>
      <c r="AY527">
        <v>2</v>
      </c>
      <c r="AZ527">
        <v>2</v>
      </c>
      <c r="BA527">
        <v>2</v>
      </c>
      <c r="BB527">
        <v>2</v>
      </c>
      <c r="BC527">
        <v>2</v>
      </c>
      <c r="BD527">
        <v>2</v>
      </c>
      <c r="BE527">
        <v>2</v>
      </c>
      <c r="BF527">
        <v>2</v>
      </c>
      <c r="BG527">
        <v>2</v>
      </c>
      <c r="BH527">
        <v>2</v>
      </c>
      <c r="BI527">
        <v>2</v>
      </c>
      <c r="BJ527">
        <v>2</v>
      </c>
      <c r="BK527">
        <v>2</v>
      </c>
      <c r="BL527" s="59" t="s">
        <v>164</v>
      </c>
      <c r="BM527" s="59">
        <v>0</v>
      </c>
      <c r="BN527" s="59">
        <v>0</v>
      </c>
      <c r="BO527" s="59">
        <v>0</v>
      </c>
      <c r="BP527" s="59" t="s">
        <v>163</v>
      </c>
      <c r="BQ527" s="59">
        <v>1</v>
      </c>
      <c r="BR527" s="59" t="s">
        <v>160</v>
      </c>
      <c r="BS527" s="59">
        <v>2</v>
      </c>
      <c r="BT527" s="59">
        <v>1</v>
      </c>
      <c r="BU527" s="59" t="s">
        <v>160</v>
      </c>
      <c r="BV527" s="59" t="s">
        <v>160</v>
      </c>
      <c r="BW527" s="59">
        <v>4</v>
      </c>
      <c r="BX527" s="59">
        <v>3</v>
      </c>
      <c r="BY527" s="59">
        <v>10</v>
      </c>
      <c r="BZ527" s="59">
        <v>0</v>
      </c>
      <c r="CA527" s="59">
        <v>0</v>
      </c>
      <c r="CB527" s="59">
        <v>1</v>
      </c>
      <c r="CC527" s="59">
        <v>1</v>
      </c>
      <c r="CD527" s="59">
        <v>0</v>
      </c>
      <c r="CE527" s="59" t="s">
        <v>162</v>
      </c>
      <c r="CF527" s="59">
        <v>2</v>
      </c>
      <c r="CG527" s="59">
        <v>4</v>
      </c>
      <c r="CH527" s="59">
        <v>9</v>
      </c>
      <c r="CI527" s="59" t="s">
        <v>165</v>
      </c>
      <c r="CJ527" s="59">
        <v>4</v>
      </c>
      <c r="CK527" s="59">
        <v>5</v>
      </c>
      <c r="CL527" s="59" t="s">
        <v>166</v>
      </c>
      <c r="CM527" s="59">
        <v>13</v>
      </c>
      <c r="CN527" s="59" t="s">
        <v>163</v>
      </c>
      <c r="CO527" s="59" t="s">
        <v>164</v>
      </c>
      <c r="CP527" s="59" t="s">
        <v>167</v>
      </c>
      <c r="CQ527" s="59" t="s">
        <v>339</v>
      </c>
      <c r="CR527" s="59" t="s">
        <v>163</v>
      </c>
      <c r="CS527" s="59" t="s">
        <v>353</v>
      </c>
      <c r="CT527" s="59" t="s">
        <v>938</v>
      </c>
    </row>
    <row r="528" spans="1:98" s="59" customFormat="1">
      <c r="A528">
        <v>14</v>
      </c>
      <c r="B528">
        <v>32</v>
      </c>
      <c r="C528">
        <v>2</v>
      </c>
      <c r="D528">
        <v>8</v>
      </c>
      <c r="E528">
        <v>55351</v>
      </c>
      <c r="F528">
        <v>7</v>
      </c>
      <c r="G528"/>
      <c r="H528"/>
      <c r="I528"/>
      <c r="J528"/>
      <c r="K528"/>
      <c r="L528"/>
      <c r="M528"/>
      <c r="N528"/>
      <c r="O528">
        <v>55</v>
      </c>
      <c r="P528">
        <v>8</v>
      </c>
      <c r="Q528">
        <v>214</v>
      </c>
      <c r="R528">
        <v>80</v>
      </c>
      <c r="S528">
        <v>20</v>
      </c>
      <c r="T528"/>
      <c r="U528">
        <v>1</v>
      </c>
      <c r="V528">
        <v>2</v>
      </c>
      <c r="W528">
        <v>2</v>
      </c>
      <c r="X528">
        <v>2</v>
      </c>
      <c r="Y528">
        <v>2</v>
      </c>
      <c r="Z528">
        <v>2</v>
      </c>
      <c r="AA528">
        <v>2</v>
      </c>
      <c r="AB528">
        <v>2</v>
      </c>
      <c r="AC528">
        <v>2</v>
      </c>
      <c r="AD528">
        <v>2</v>
      </c>
      <c r="AE528">
        <v>2</v>
      </c>
      <c r="AF528">
        <v>2</v>
      </c>
      <c r="AG528">
        <v>2</v>
      </c>
      <c r="AH528">
        <v>2</v>
      </c>
      <c r="AI528">
        <v>2</v>
      </c>
      <c r="AJ528">
        <v>2</v>
      </c>
      <c r="AK528">
        <v>2</v>
      </c>
      <c r="AL528">
        <v>2</v>
      </c>
      <c r="AM528">
        <v>2</v>
      </c>
      <c r="AN528">
        <v>2</v>
      </c>
      <c r="AO528">
        <v>2</v>
      </c>
      <c r="AP528">
        <v>2</v>
      </c>
      <c r="AQ528">
        <v>2</v>
      </c>
      <c r="AR528">
        <v>2</v>
      </c>
      <c r="AS528">
        <v>2</v>
      </c>
      <c r="AT528">
        <v>2</v>
      </c>
      <c r="AU528">
        <v>2</v>
      </c>
      <c r="AV528">
        <v>2</v>
      </c>
      <c r="AW528">
        <v>2</v>
      </c>
      <c r="AX528">
        <v>2</v>
      </c>
      <c r="AY528">
        <v>2</v>
      </c>
      <c r="AZ528">
        <v>2</v>
      </c>
      <c r="BA528">
        <v>2</v>
      </c>
      <c r="BB528">
        <v>2</v>
      </c>
      <c r="BC528">
        <v>2</v>
      </c>
      <c r="BD528">
        <v>2</v>
      </c>
      <c r="BE528">
        <v>2</v>
      </c>
      <c r="BF528">
        <v>2</v>
      </c>
      <c r="BG528">
        <v>2</v>
      </c>
      <c r="BH528">
        <v>2</v>
      </c>
      <c r="BI528">
        <v>2</v>
      </c>
      <c r="BJ528">
        <v>2</v>
      </c>
      <c r="BK528">
        <v>2</v>
      </c>
      <c r="BL528" s="59" t="s">
        <v>164</v>
      </c>
      <c r="BM528" s="59">
        <v>0</v>
      </c>
      <c r="BN528" s="59">
        <v>0</v>
      </c>
      <c r="BO528" s="59">
        <v>0</v>
      </c>
      <c r="BP528" s="59" t="s">
        <v>163</v>
      </c>
      <c r="BQ528" s="59">
        <v>1</v>
      </c>
      <c r="BR528" s="59" t="s">
        <v>160</v>
      </c>
      <c r="BS528" s="59">
        <v>2</v>
      </c>
      <c r="BT528" s="59">
        <v>4</v>
      </c>
      <c r="BU528" s="59" t="s">
        <v>160</v>
      </c>
      <c r="BV528" s="59" t="s">
        <v>160</v>
      </c>
      <c r="BW528" s="59">
        <v>4</v>
      </c>
      <c r="BX528" s="59">
        <v>3</v>
      </c>
      <c r="BY528" s="59">
        <v>10</v>
      </c>
      <c r="BZ528" s="59">
        <v>0</v>
      </c>
      <c r="CA528" s="59">
        <v>0</v>
      </c>
      <c r="CB528" s="59">
        <v>1</v>
      </c>
      <c r="CC528" s="59">
        <v>1</v>
      </c>
      <c r="CD528" s="59">
        <v>0</v>
      </c>
      <c r="CE528" s="59" t="s">
        <v>162</v>
      </c>
      <c r="CF528" s="59">
        <v>2</v>
      </c>
      <c r="CG528" s="59">
        <v>5</v>
      </c>
      <c r="CH528" s="59">
        <v>12</v>
      </c>
      <c r="CI528" s="59" t="s">
        <v>165</v>
      </c>
      <c r="CJ528" s="59">
        <v>4</v>
      </c>
      <c r="CK528" s="59">
        <v>5</v>
      </c>
      <c r="CL528" s="59" t="s">
        <v>166</v>
      </c>
      <c r="CM528" s="59">
        <v>44</v>
      </c>
      <c r="CN528" s="59" t="s">
        <v>163</v>
      </c>
      <c r="CO528" s="59" t="s">
        <v>164</v>
      </c>
      <c r="CP528" s="59" t="s">
        <v>167</v>
      </c>
      <c r="CQ528" s="59" t="s">
        <v>339</v>
      </c>
      <c r="CR528" s="59" t="s">
        <v>163</v>
      </c>
      <c r="CS528" s="59" t="s">
        <v>939</v>
      </c>
      <c r="CT528" s="59" t="s">
        <v>940</v>
      </c>
    </row>
    <row r="529" spans="1:98" s="59" customFormat="1">
      <c r="A529">
        <v>14</v>
      </c>
      <c r="B529">
        <v>32</v>
      </c>
      <c r="C529">
        <v>2</v>
      </c>
      <c r="D529">
        <v>8</v>
      </c>
      <c r="E529">
        <v>55373</v>
      </c>
      <c r="F529">
        <v>5</v>
      </c>
      <c r="G529"/>
      <c r="H529"/>
      <c r="I529"/>
      <c r="J529"/>
      <c r="K529"/>
      <c r="L529"/>
      <c r="M529"/>
      <c r="N529"/>
      <c r="O529">
        <v>55</v>
      </c>
      <c r="P529">
        <v>8</v>
      </c>
      <c r="Q529">
        <v>215</v>
      </c>
      <c r="R529">
        <v>80</v>
      </c>
      <c r="S529">
        <v>20</v>
      </c>
      <c r="T529"/>
      <c r="U529">
        <v>1</v>
      </c>
      <c r="V529">
        <v>2</v>
      </c>
      <c r="W529">
        <v>2</v>
      </c>
      <c r="X529">
        <v>2</v>
      </c>
      <c r="Y529">
        <v>2</v>
      </c>
      <c r="Z529">
        <v>2</v>
      </c>
      <c r="AA529">
        <v>2</v>
      </c>
      <c r="AB529">
        <v>2</v>
      </c>
      <c r="AC529">
        <v>2</v>
      </c>
      <c r="AD529">
        <v>2</v>
      </c>
      <c r="AE529">
        <v>2</v>
      </c>
      <c r="AF529">
        <v>2</v>
      </c>
      <c r="AG529">
        <v>2</v>
      </c>
      <c r="AH529">
        <v>1</v>
      </c>
      <c r="AI529">
        <v>1</v>
      </c>
      <c r="AJ529">
        <v>2</v>
      </c>
      <c r="AK529">
        <v>2</v>
      </c>
      <c r="AL529">
        <v>2</v>
      </c>
      <c r="AM529">
        <v>2</v>
      </c>
      <c r="AN529">
        <v>2</v>
      </c>
      <c r="AO529">
        <v>2</v>
      </c>
      <c r="AP529">
        <v>2</v>
      </c>
      <c r="AQ529">
        <v>2</v>
      </c>
      <c r="AR529">
        <v>2</v>
      </c>
      <c r="AS529">
        <v>1</v>
      </c>
      <c r="AT529">
        <v>2</v>
      </c>
      <c r="AU529">
        <v>2</v>
      </c>
      <c r="AV529">
        <v>2</v>
      </c>
      <c r="AW529">
        <v>2</v>
      </c>
      <c r="AX529">
        <v>2</v>
      </c>
      <c r="AY529">
        <v>2</v>
      </c>
      <c r="AZ529">
        <v>2</v>
      </c>
      <c r="BA529">
        <v>2</v>
      </c>
      <c r="BB529">
        <v>2</v>
      </c>
      <c r="BC529">
        <v>2</v>
      </c>
      <c r="BD529">
        <v>2</v>
      </c>
      <c r="BE529">
        <v>2</v>
      </c>
      <c r="BF529">
        <v>2</v>
      </c>
      <c r="BG529">
        <v>2</v>
      </c>
      <c r="BH529">
        <v>1</v>
      </c>
      <c r="BI529">
        <v>2</v>
      </c>
      <c r="BJ529">
        <v>2</v>
      </c>
      <c r="BK529">
        <v>2</v>
      </c>
      <c r="BL529" s="59" t="s">
        <v>164</v>
      </c>
      <c r="BM529" s="59">
        <v>0</v>
      </c>
      <c r="BN529" s="59">
        <v>0</v>
      </c>
      <c r="BO529" s="59">
        <v>0</v>
      </c>
      <c r="BP529" s="59" t="s">
        <v>163</v>
      </c>
      <c r="BQ529" s="59">
        <v>2</v>
      </c>
      <c r="BR529" s="59" t="s">
        <v>160</v>
      </c>
      <c r="BS529" s="59">
        <v>2</v>
      </c>
      <c r="BT529" s="59">
        <v>1</v>
      </c>
      <c r="BU529" s="59" t="s">
        <v>160</v>
      </c>
      <c r="BV529" s="59" t="s">
        <v>160</v>
      </c>
      <c r="BW529" s="59">
        <v>4</v>
      </c>
      <c r="BX529" s="59">
        <v>3</v>
      </c>
      <c r="BY529" s="59">
        <v>10</v>
      </c>
      <c r="BZ529" s="59">
        <v>0</v>
      </c>
      <c r="CA529" s="59">
        <v>0</v>
      </c>
      <c r="CB529" s="59">
        <v>3</v>
      </c>
      <c r="CC529" s="59">
        <v>0</v>
      </c>
      <c r="CD529" s="59">
        <v>0</v>
      </c>
      <c r="CE529" s="59" t="s">
        <v>162</v>
      </c>
      <c r="CF529" s="59">
        <v>2</v>
      </c>
      <c r="CG529" s="59">
        <v>4</v>
      </c>
      <c r="CH529" s="59">
        <v>9</v>
      </c>
      <c r="CI529" s="59" t="s">
        <v>165</v>
      </c>
      <c r="CJ529" s="59">
        <v>4</v>
      </c>
      <c r="CK529" s="59">
        <v>5</v>
      </c>
      <c r="CL529" s="59" t="s">
        <v>166</v>
      </c>
      <c r="CM529" s="59">
        <v>1</v>
      </c>
      <c r="CN529" s="59" t="s">
        <v>163</v>
      </c>
      <c r="CO529" s="59" t="s">
        <v>164</v>
      </c>
      <c r="CP529" s="59" t="s">
        <v>167</v>
      </c>
      <c r="CQ529" s="59" t="s">
        <v>340</v>
      </c>
      <c r="CR529" s="59" t="s">
        <v>163</v>
      </c>
      <c r="CS529" s="59" t="s">
        <v>941</v>
      </c>
      <c r="CT529" s="59" t="s">
        <v>942</v>
      </c>
    </row>
    <row r="530" spans="1:98" s="59" customFormat="1">
      <c r="A530">
        <v>14</v>
      </c>
      <c r="B530">
        <v>32</v>
      </c>
      <c r="C530">
        <v>2</v>
      </c>
      <c r="D530">
        <v>8</v>
      </c>
      <c r="E530">
        <v>55374</v>
      </c>
      <c r="F530">
        <v>8</v>
      </c>
      <c r="G530"/>
      <c r="H530"/>
      <c r="I530"/>
      <c r="J530"/>
      <c r="K530"/>
      <c r="L530"/>
      <c r="M530"/>
      <c r="N530"/>
      <c r="O530">
        <v>55</v>
      </c>
      <c r="P530">
        <v>8</v>
      </c>
      <c r="Q530">
        <v>202</v>
      </c>
      <c r="R530">
        <v>80</v>
      </c>
      <c r="S530">
        <v>20</v>
      </c>
      <c r="T530"/>
      <c r="U530">
        <v>1</v>
      </c>
      <c r="V530">
        <v>2</v>
      </c>
      <c r="W530">
        <v>2</v>
      </c>
      <c r="X530">
        <v>2</v>
      </c>
      <c r="Y530">
        <v>2</v>
      </c>
      <c r="Z530">
        <v>2</v>
      </c>
      <c r="AA530">
        <v>2</v>
      </c>
      <c r="AB530">
        <v>2</v>
      </c>
      <c r="AC530">
        <v>2</v>
      </c>
      <c r="AD530">
        <v>2</v>
      </c>
      <c r="AE530">
        <v>2</v>
      </c>
      <c r="AF530">
        <v>2</v>
      </c>
      <c r="AG530">
        <v>2</v>
      </c>
      <c r="AH530">
        <v>2</v>
      </c>
      <c r="AI530">
        <v>2</v>
      </c>
      <c r="AJ530">
        <v>2</v>
      </c>
      <c r="AK530">
        <v>2</v>
      </c>
      <c r="AL530">
        <v>2</v>
      </c>
      <c r="AM530">
        <v>2</v>
      </c>
      <c r="AN530">
        <v>2</v>
      </c>
      <c r="AO530">
        <v>2</v>
      </c>
      <c r="AP530">
        <v>2</v>
      </c>
      <c r="AQ530">
        <v>2</v>
      </c>
      <c r="AR530">
        <v>2</v>
      </c>
      <c r="AS530">
        <v>2</v>
      </c>
      <c r="AT530">
        <v>2</v>
      </c>
      <c r="AU530">
        <v>2</v>
      </c>
      <c r="AV530">
        <v>2</v>
      </c>
      <c r="AW530">
        <v>2</v>
      </c>
      <c r="AX530">
        <v>2</v>
      </c>
      <c r="AY530">
        <v>2</v>
      </c>
      <c r="AZ530">
        <v>2</v>
      </c>
      <c r="BA530">
        <v>2</v>
      </c>
      <c r="BB530">
        <v>2</v>
      </c>
      <c r="BC530">
        <v>2</v>
      </c>
      <c r="BD530">
        <v>2</v>
      </c>
      <c r="BE530">
        <v>2</v>
      </c>
      <c r="BF530">
        <v>2</v>
      </c>
      <c r="BG530">
        <v>2</v>
      </c>
      <c r="BH530">
        <v>2</v>
      </c>
      <c r="BI530">
        <v>2</v>
      </c>
      <c r="BJ530">
        <v>2</v>
      </c>
      <c r="BK530">
        <v>2</v>
      </c>
      <c r="BL530" s="59" t="s">
        <v>164</v>
      </c>
      <c r="BM530" s="59">
        <v>0</v>
      </c>
      <c r="BN530" s="59">
        <v>0</v>
      </c>
      <c r="BO530" s="59">
        <v>0</v>
      </c>
      <c r="BP530" s="59" t="s">
        <v>163</v>
      </c>
      <c r="BQ530" s="59">
        <v>2</v>
      </c>
      <c r="BR530" s="59" t="s">
        <v>160</v>
      </c>
      <c r="BS530" s="59">
        <v>2</v>
      </c>
      <c r="BT530" s="59">
        <v>1</v>
      </c>
      <c r="BU530" s="59" t="s">
        <v>160</v>
      </c>
      <c r="BV530" s="59" t="s">
        <v>160</v>
      </c>
      <c r="BW530" s="59">
        <v>4</v>
      </c>
      <c r="BX530" s="59">
        <v>3</v>
      </c>
      <c r="BY530" s="59">
        <v>10</v>
      </c>
      <c r="BZ530" s="59">
        <v>0</v>
      </c>
      <c r="CA530" s="59">
        <v>0</v>
      </c>
      <c r="CB530" s="59">
        <v>3</v>
      </c>
      <c r="CC530" s="59">
        <v>0</v>
      </c>
      <c r="CD530" s="59">
        <v>0</v>
      </c>
      <c r="CE530" s="59" t="s">
        <v>162</v>
      </c>
      <c r="CF530" s="59">
        <v>2</v>
      </c>
      <c r="CG530" s="59">
        <v>4</v>
      </c>
      <c r="CH530" s="59">
        <v>9</v>
      </c>
      <c r="CI530" s="59" t="s">
        <v>165</v>
      </c>
      <c r="CJ530" s="59">
        <v>4</v>
      </c>
      <c r="CK530" s="59">
        <v>5</v>
      </c>
      <c r="CL530" s="59" t="s">
        <v>166</v>
      </c>
      <c r="CM530" s="59">
        <v>1</v>
      </c>
      <c r="CN530" s="59" t="s">
        <v>163</v>
      </c>
      <c r="CO530" s="59" t="s">
        <v>164</v>
      </c>
      <c r="CP530" s="59" t="s">
        <v>167</v>
      </c>
      <c r="CQ530" s="59" t="s">
        <v>356</v>
      </c>
      <c r="CR530" s="59" t="s">
        <v>163</v>
      </c>
      <c r="CS530" s="59" t="s">
        <v>943</v>
      </c>
      <c r="CT530" s="59" t="s">
        <v>944</v>
      </c>
    </row>
    <row r="531" spans="1:98" s="59" customFormat="1">
      <c r="A531">
        <v>14</v>
      </c>
      <c r="B531">
        <v>32</v>
      </c>
      <c r="C531">
        <v>2</v>
      </c>
      <c r="D531">
        <v>8</v>
      </c>
      <c r="E531">
        <v>55384</v>
      </c>
      <c r="F531">
        <v>9</v>
      </c>
      <c r="G531"/>
      <c r="H531"/>
      <c r="I531"/>
      <c r="J531"/>
      <c r="K531"/>
      <c r="L531"/>
      <c r="M531"/>
      <c r="N531"/>
      <c r="O531">
        <v>55</v>
      </c>
      <c r="P531">
        <v>8</v>
      </c>
      <c r="Q531">
        <v>202</v>
      </c>
      <c r="R531">
        <v>80</v>
      </c>
      <c r="S531">
        <v>26</v>
      </c>
      <c r="T531"/>
      <c r="U531">
        <v>2</v>
      </c>
      <c r="V531">
        <v>2</v>
      </c>
      <c r="W531">
        <v>2</v>
      </c>
      <c r="X531">
        <v>2</v>
      </c>
      <c r="Y531">
        <v>2</v>
      </c>
      <c r="Z531">
        <v>2</v>
      </c>
      <c r="AA531">
        <v>2</v>
      </c>
      <c r="AB531">
        <v>2</v>
      </c>
      <c r="AC531">
        <v>2</v>
      </c>
      <c r="AD531">
        <v>2</v>
      </c>
      <c r="AE531">
        <v>2</v>
      </c>
      <c r="AF531">
        <v>2</v>
      </c>
      <c r="AG531">
        <v>2</v>
      </c>
      <c r="AH531">
        <v>2</v>
      </c>
      <c r="AI531">
        <v>2</v>
      </c>
      <c r="AJ531">
        <v>2</v>
      </c>
      <c r="AK531">
        <v>2</v>
      </c>
      <c r="AL531">
        <v>2</v>
      </c>
      <c r="AM531">
        <v>2</v>
      </c>
      <c r="AN531">
        <v>2</v>
      </c>
      <c r="AO531">
        <v>2</v>
      </c>
      <c r="AP531">
        <v>2</v>
      </c>
      <c r="AQ531">
        <v>2</v>
      </c>
      <c r="AR531">
        <v>2</v>
      </c>
      <c r="AS531">
        <v>2</v>
      </c>
      <c r="AT531">
        <v>2</v>
      </c>
      <c r="AU531">
        <v>2</v>
      </c>
      <c r="AV531">
        <v>1</v>
      </c>
      <c r="AW531">
        <v>2</v>
      </c>
      <c r="AX531">
        <v>2</v>
      </c>
      <c r="AY531">
        <v>2</v>
      </c>
      <c r="AZ531">
        <v>2</v>
      </c>
      <c r="BA531">
        <v>2</v>
      </c>
      <c r="BB531">
        <v>2</v>
      </c>
      <c r="BC531">
        <v>2</v>
      </c>
      <c r="BD531">
        <v>2</v>
      </c>
      <c r="BE531">
        <v>2</v>
      </c>
      <c r="BF531">
        <v>2</v>
      </c>
      <c r="BG531">
        <v>2</v>
      </c>
      <c r="BH531">
        <v>2</v>
      </c>
      <c r="BI531">
        <v>2</v>
      </c>
      <c r="BJ531">
        <v>2</v>
      </c>
      <c r="BK531">
        <v>2</v>
      </c>
      <c r="BT531" s="59">
        <v>1</v>
      </c>
      <c r="BW531" s="59">
        <v>4</v>
      </c>
    </row>
    <row r="532" spans="1:98" s="59" customFormat="1">
      <c r="A532">
        <v>14</v>
      </c>
      <c r="B532">
        <v>32</v>
      </c>
      <c r="C532">
        <v>2</v>
      </c>
      <c r="D532">
        <v>8</v>
      </c>
      <c r="E532">
        <v>55385</v>
      </c>
      <c r="F532">
        <v>2</v>
      </c>
      <c r="G532"/>
      <c r="H532"/>
      <c r="I532"/>
      <c r="J532"/>
      <c r="K532"/>
      <c r="L532"/>
      <c r="M532"/>
      <c r="N532"/>
      <c r="O532">
        <v>55</v>
      </c>
      <c r="P532">
        <v>8</v>
      </c>
      <c r="Q532">
        <v>202</v>
      </c>
      <c r="R532">
        <v>80</v>
      </c>
      <c r="S532">
        <v>26</v>
      </c>
      <c r="T532"/>
      <c r="U532">
        <v>2</v>
      </c>
      <c r="V532">
        <v>2</v>
      </c>
      <c r="W532">
        <v>2</v>
      </c>
      <c r="X532">
        <v>2</v>
      </c>
      <c r="Y532">
        <v>2</v>
      </c>
      <c r="Z532">
        <v>2</v>
      </c>
      <c r="AA532">
        <v>2</v>
      </c>
      <c r="AB532">
        <v>2</v>
      </c>
      <c r="AC532">
        <v>2</v>
      </c>
      <c r="AD532">
        <v>2</v>
      </c>
      <c r="AE532">
        <v>2</v>
      </c>
      <c r="AF532">
        <v>2</v>
      </c>
      <c r="AG532">
        <v>2</v>
      </c>
      <c r="AH532">
        <v>2</v>
      </c>
      <c r="AI532">
        <v>2</v>
      </c>
      <c r="AJ532">
        <v>2</v>
      </c>
      <c r="AK532">
        <v>2</v>
      </c>
      <c r="AL532">
        <v>2</v>
      </c>
      <c r="AM532">
        <v>2</v>
      </c>
      <c r="AN532">
        <v>2</v>
      </c>
      <c r="AO532">
        <v>2</v>
      </c>
      <c r="AP532">
        <v>2</v>
      </c>
      <c r="AQ532">
        <v>2</v>
      </c>
      <c r="AR532">
        <v>2</v>
      </c>
      <c r="AS532">
        <v>2</v>
      </c>
      <c r="AT532">
        <v>2</v>
      </c>
      <c r="AU532">
        <v>2</v>
      </c>
      <c r="AV532">
        <v>1</v>
      </c>
      <c r="AW532">
        <v>2</v>
      </c>
      <c r="AX532">
        <v>2</v>
      </c>
      <c r="AY532">
        <v>2</v>
      </c>
      <c r="AZ532">
        <v>2</v>
      </c>
      <c r="BA532">
        <v>2</v>
      </c>
      <c r="BB532">
        <v>2</v>
      </c>
      <c r="BC532">
        <v>2</v>
      </c>
      <c r="BD532">
        <v>2</v>
      </c>
      <c r="BE532">
        <v>2</v>
      </c>
      <c r="BF532">
        <v>2</v>
      </c>
      <c r="BG532">
        <v>2</v>
      </c>
      <c r="BH532">
        <v>2</v>
      </c>
      <c r="BI532">
        <v>2</v>
      </c>
      <c r="BJ532">
        <v>2</v>
      </c>
      <c r="BK532">
        <v>2</v>
      </c>
      <c r="BT532" s="59">
        <v>1</v>
      </c>
      <c r="BW532" s="59">
        <v>4</v>
      </c>
    </row>
    <row r="533" spans="1:98" s="59" customFormat="1">
      <c r="A533">
        <v>14</v>
      </c>
      <c r="B533">
        <v>32</v>
      </c>
      <c r="C533">
        <v>2</v>
      </c>
      <c r="D533">
        <v>8</v>
      </c>
      <c r="E533">
        <v>55386</v>
      </c>
      <c r="F533">
        <v>5</v>
      </c>
      <c r="G533"/>
      <c r="H533"/>
      <c r="I533"/>
      <c r="J533"/>
      <c r="K533"/>
      <c r="L533"/>
      <c r="M533"/>
      <c r="N533"/>
      <c r="O533">
        <v>55</v>
      </c>
      <c r="P533">
        <v>8</v>
      </c>
      <c r="Q533">
        <v>202</v>
      </c>
      <c r="R533">
        <v>80</v>
      </c>
      <c r="S533">
        <v>19</v>
      </c>
      <c r="T533"/>
      <c r="U533">
        <v>1</v>
      </c>
      <c r="V533">
        <v>2</v>
      </c>
      <c r="W533">
        <v>2</v>
      </c>
      <c r="X533">
        <v>2</v>
      </c>
      <c r="Y533">
        <v>2</v>
      </c>
      <c r="Z533">
        <v>2</v>
      </c>
      <c r="AA533">
        <v>2</v>
      </c>
      <c r="AB533">
        <v>2</v>
      </c>
      <c r="AC533">
        <v>2</v>
      </c>
      <c r="AD533">
        <v>2</v>
      </c>
      <c r="AE533">
        <v>2</v>
      </c>
      <c r="AF533">
        <v>2</v>
      </c>
      <c r="AG533">
        <v>1</v>
      </c>
      <c r="AH533">
        <v>2</v>
      </c>
      <c r="AI533">
        <v>2</v>
      </c>
      <c r="AJ533">
        <v>1</v>
      </c>
      <c r="AK533">
        <v>2</v>
      </c>
      <c r="AL533">
        <v>2</v>
      </c>
      <c r="AM533">
        <v>2</v>
      </c>
      <c r="AN533">
        <v>2</v>
      </c>
      <c r="AO533">
        <v>2</v>
      </c>
      <c r="AP533">
        <v>2</v>
      </c>
      <c r="AQ533">
        <v>2</v>
      </c>
      <c r="AR533">
        <v>2</v>
      </c>
      <c r="AS533">
        <v>2</v>
      </c>
      <c r="AT533">
        <v>2</v>
      </c>
      <c r="AU533">
        <v>2</v>
      </c>
      <c r="AV533">
        <v>2</v>
      </c>
      <c r="AW533">
        <v>2</v>
      </c>
      <c r="AX533">
        <v>2</v>
      </c>
      <c r="AY533">
        <v>2</v>
      </c>
      <c r="AZ533">
        <v>2</v>
      </c>
      <c r="BA533">
        <v>2</v>
      </c>
      <c r="BB533">
        <v>2</v>
      </c>
      <c r="BC533">
        <v>2</v>
      </c>
      <c r="BD533">
        <v>2</v>
      </c>
      <c r="BE533">
        <v>2</v>
      </c>
      <c r="BF533">
        <v>2</v>
      </c>
      <c r="BG533">
        <v>2</v>
      </c>
      <c r="BH533">
        <v>2</v>
      </c>
      <c r="BI533">
        <v>2</v>
      </c>
      <c r="BJ533">
        <v>2</v>
      </c>
      <c r="BK533">
        <v>2</v>
      </c>
      <c r="BT533" s="59">
        <v>4</v>
      </c>
      <c r="BW533" s="59">
        <v>4</v>
      </c>
    </row>
    <row r="534" spans="1:98" s="59" customFormat="1">
      <c r="A534">
        <v>14</v>
      </c>
      <c r="B534">
        <v>32</v>
      </c>
      <c r="C534">
        <v>2</v>
      </c>
      <c r="D534">
        <v>8</v>
      </c>
      <c r="E534">
        <v>55388</v>
      </c>
      <c r="F534">
        <v>1</v>
      </c>
      <c r="G534"/>
      <c r="H534"/>
      <c r="I534"/>
      <c r="J534"/>
      <c r="K534"/>
      <c r="L534"/>
      <c r="M534"/>
      <c r="N534"/>
      <c r="O534">
        <v>55</v>
      </c>
      <c r="P534">
        <v>8</v>
      </c>
      <c r="Q534">
        <v>202</v>
      </c>
      <c r="R534">
        <v>80</v>
      </c>
      <c r="S534">
        <v>9</v>
      </c>
      <c r="T534"/>
      <c r="U534">
        <v>1</v>
      </c>
      <c r="V534">
        <v>2</v>
      </c>
      <c r="W534">
        <v>2</v>
      </c>
      <c r="X534">
        <v>2</v>
      </c>
      <c r="Y534">
        <v>2</v>
      </c>
      <c r="Z534">
        <v>2</v>
      </c>
      <c r="AA534">
        <v>2</v>
      </c>
      <c r="AB534">
        <v>2</v>
      </c>
      <c r="AC534">
        <v>2</v>
      </c>
      <c r="AD534">
        <v>2</v>
      </c>
      <c r="AE534">
        <v>2</v>
      </c>
      <c r="AF534">
        <v>2</v>
      </c>
      <c r="AG534">
        <v>1</v>
      </c>
      <c r="AH534">
        <v>2</v>
      </c>
      <c r="AI534">
        <v>2</v>
      </c>
      <c r="AJ534">
        <v>2</v>
      </c>
      <c r="AK534">
        <v>2</v>
      </c>
      <c r="AL534">
        <v>2</v>
      </c>
      <c r="AM534">
        <v>2</v>
      </c>
      <c r="AN534">
        <v>2</v>
      </c>
      <c r="AO534">
        <v>2</v>
      </c>
      <c r="AP534">
        <v>2</v>
      </c>
      <c r="AQ534">
        <v>2</v>
      </c>
      <c r="AR534">
        <v>2</v>
      </c>
      <c r="AS534">
        <v>2</v>
      </c>
      <c r="AT534">
        <v>2</v>
      </c>
      <c r="AU534">
        <v>2</v>
      </c>
      <c r="AV534">
        <v>2</v>
      </c>
      <c r="AW534">
        <v>2</v>
      </c>
      <c r="AX534">
        <v>2</v>
      </c>
      <c r="AY534">
        <v>2</v>
      </c>
      <c r="AZ534">
        <v>2</v>
      </c>
      <c r="BA534">
        <v>2</v>
      </c>
      <c r="BB534">
        <v>2</v>
      </c>
      <c r="BC534">
        <v>2</v>
      </c>
      <c r="BD534">
        <v>2</v>
      </c>
      <c r="BE534">
        <v>2</v>
      </c>
      <c r="BF534">
        <v>2</v>
      </c>
      <c r="BG534">
        <v>2</v>
      </c>
      <c r="BH534">
        <v>2</v>
      </c>
      <c r="BI534">
        <v>2</v>
      </c>
      <c r="BJ534">
        <v>2</v>
      </c>
      <c r="BK534">
        <v>2</v>
      </c>
      <c r="BT534" s="59">
        <v>8</v>
      </c>
      <c r="BW534" s="59">
        <v>4</v>
      </c>
    </row>
    <row r="535" spans="1:98" s="59" customFormat="1">
      <c r="A535">
        <v>14</v>
      </c>
      <c r="B535">
        <v>32</v>
      </c>
      <c r="C535">
        <v>2</v>
      </c>
      <c r="D535">
        <v>8</v>
      </c>
      <c r="E535">
        <v>55389</v>
      </c>
      <c r="F535">
        <v>4</v>
      </c>
      <c r="G535"/>
      <c r="H535"/>
      <c r="I535"/>
      <c r="J535"/>
      <c r="K535"/>
      <c r="L535"/>
      <c r="M535"/>
      <c r="N535"/>
      <c r="O535">
        <v>55</v>
      </c>
      <c r="P535">
        <v>8</v>
      </c>
      <c r="Q535">
        <v>215</v>
      </c>
      <c r="R535">
        <v>80</v>
      </c>
      <c r="S535">
        <v>25</v>
      </c>
      <c r="T535"/>
      <c r="U535">
        <v>1</v>
      </c>
      <c r="V535">
        <v>2</v>
      </c>
      <c r="W535">
        <v>2</v>
      </c>
      <c r="X535">
        <v>2</v>
      </c>
      <c r="Y535">
        <v>2</v>
      </c>
      <c r="Z535">
        <v>2</v>
      </c>
      <c r="AA535">
        <v>2</v>
      </c>
      <c r="AB535">
        <v>2</v>
      </c>
      <c r="AC535">
        <v>2</v>
      </c>
      <c r="AD535">
        <v>2</v>
      </c>
      <c r="AE535">
        <v>2</v>
      </c>
      <c r="AF535">
        <v>2</v>
      </c>
      <c r="AG535">
        <v>2</v>
      </c>
      <c r="AH535">
        <v>2</v>
      </c>
      <c r="AI535">
        <v>2</v>
      </c>
      <c r="AJ535">
        <v>2</v>
      </c>
      <c r="AK535">
        <v>2</v>
      </c>
      <c r="AL535">
        <v>2</v>
      </c>
      <c r="AM535">
        <v>2</v>
      </c>
      <c r="AN535">
        <v>2</v>
      </c>
      <c r="AO535">
        <v>2</v>
      </c>
      <c r="AP535">
        <v>2</v>
      </c>
      <c r="AQ535">
        <v>2</v>
      </c>
      <c r="AR535">
        <v>2</v>
      </c>
      <c r="AS535">
        <v>2</v>
      </c>
      <c r="AT535">
        <v>2</v>
      </c>
      <c r="AU535">
        <v>2</v>
      </c>
      <c r="AV535">
        <v>2</v>
      </c>
      <c r="AW535">
        <v>2</v>
      </c>
      <c r="AX535">
        <v>2</v>
      </c>
      <c r="AY535">
        <v>2</v>
      </c>
      <c r="AZ535">
        <v>2</v>
      </c>
      <c r="BA535">
        <v>2</v>
      </c>
      <c r="BB535">
        <v>2</v>
      </c>
      <c r="BC535">
        <v>2</v>
      </c>
      <c r="BD535">
        <v>2</v>
      </c>
      <c r="BE535">
        <v>2</v>
      </c>
      <c r="BF535">
        <v>2</v>
      </c>
      <c r="BG535">
        <v>2</v>
      </c>
      <c r="BH535">
        <v>2</v>
      </c>
      <c r="BI535">
        <v>2</v>
      </c>
      <c r="BJ535">
        <v>2</v>
      </c>
      <c r="BK535">
        <v>2</v>
      </c>
      <c r="BT535" s="59">
        <v>7</v>
      </c>
      <c r="BW535" s="59">
        <v>4</v>
      </c>
    </row>
    <row r="536" spans="1:98" s="59" customFormat="1">
      <c r="A536">
        <v>14</v>
      </c>
      <c r="B536">
        <v>32</v>
      </c>
      <c r="C536">
        <v>2</v>
      </c>
      <c r="D536">
        <v>8</v>
      </c>
      <c r="E536">
        <v>55390</v>
      </c>
      <c r="F536">
        <v>8</v>
      </c>
      <c r="G536"/>
      <c r="H536"/>
      <c r="I536"/>
      <c r="J536"/>
      <c r="K536"/>
      <c r="L536"/>
      <c r="M536"/>
      <c r="N536"/>
      <c r="O536">
        <v>55</v>
      </c>
      <c r="P536">
        <v>8</v>
      </c>
      <c r="Q536">
        <v>202</v>
      </c>
      <c r="R536">
        <v>80</v>
      </c>
      <c r="S536">
        <v>25</v>
      </c>
      <c r="T536"/>
      <c r="U536">
        <v>1</v>
      </c>
      <c r="V536">
        <v>2</v>
      </c>
      <c r="W536">
        <v>2</v>
      </c>
      <c r="X536">
        <v>2</v>
      </c>
      <c r="Y536">
        <v>2</v>
      </c>
      <c r="Z536">
        <v>2</v>
      </c>
      <c r="AA536">
        <v>2</v>
      </c>
      <c r="AB536">
        <v>2</v>
      </c>
      <c r="AC536">
        <v>2</v>
      </c>
      <c r="AD536">
        <v>2</v>
      </c>
      <c r="AE536">
        <v>2</v>
      </c>
      <c r="AF536">
        <v>2</v>
      </c>
      <c r="AG536">
        <v>2</v>
      </c>
      <c r="AH536">
        <v>2</v>
      </c>
      <c r="AI536">
        <v>2</v>
      </c>
      <c r="AJ536">
        <v>2</v>
      </c>
      <c r="AK536">
        <v>2</v>
      </c>
      <c r="AL536">
        <v>2</v>
      </c>
      <c r="AM536">
        <v>2</v>
      </c>
      <c r="AN536">
        <v>2</v>
      </c>
      <c r="AO536">
        <v>2</v>
      </c>
      <c r="AP536">
        <v>2</v>
      </c>
      <c r="AQ536">
        <v>2</v>
      </c>
      <c r="AR536">
        <v>2</v>
      </c>
      <c r="AS536">
        <v>2</v>
      </c>
      <c r="AT536">
        <v>2</v>
      </c>
      <c r="AU536">
        <v>2</v>
      </c>
      <c r="AV536">
        <v>2</v>
      </c>
      <c r="AW536">
        <v>2</v>
      </c>
      <c r="AX536">
        <v>2</v>
      </c>
      <c r="AY536">
        <v>2</v>
      </c>
      <c r="AZ536">
        <v>2</v>
      </c>
      <c r="BA536">
        <v>2</v>
      </c>
      <c r="BB536">
        <v>2</v>
      </c>
      <c r="BC536">
        <v>2</v>
      </c>
      <c r="BD536">
        <v>2</v>
      </c>
      <c r="BE536">
        <v>2</v>
      </c>
      <c r="BF536">
        <v>2</v>
      </c>
      <c r="BG536">
        <v>2</v>
      </c>
      <c r="BH536">
        <v>2</v>
      </c>
      <c r="BI536">
        <v>2</v>
      </c>
      <c r="BJ536">
        <v>2</v>
      </c>
      <c r="BK536">
        <v>2</v>
      </c>
      <c r="BT536" s="59">
        <v>4</v>
      </c>
      <c r="BW536" s="59">
        <v>4</v>
      </c>
    </row>
    <row r="537" spans="1:98" s="59" customFormat="1">
      <c r="A537">
        <v>14</v>
      </c>
      <c r="B537">
        <v>32</v>
      </c>
      <c r="C537">
        <v>2</v>
      </c>
      <c r="D537">
        <v>8</v>
      </c>
      <c r="E537">
        <v>55391</v>
      </c>
      <c r="F537">
        <v>1</v>
      </c>
      <c r="G537"/>
      <c r="H537"/>
      <c r="I537"/>
      <c r="J537"/>
      <c r="K537"/>
      <c r="L537"/>
      <c r="M537"/>
      <c r="N537"/>
      <c r="O537">
        <v>55</v>
      </c>
      <c r="P537">
        <v>8</v>
      </c>
      <c r="Q537">
        <v>202</v>
      </c>
      <c r="R537">
        <v>80</v>
      </c>
      <c r="S537">
        <v>25</v>
      </c>
      <c r="T537"/>
      <c r="U537">
        <v>1</v>
      </c>
      <c r="V537">
        <v>2</v>
      </c>
      <c r="W537">
        <v>2</v>
      </c>
      <c r="X537">
        <v>2</v>
      </c>
      <c r="Y537">
        <v>2</v>
      </c>
      <c r="Z537">
        <v>2</v>
      </c>
      <c r="AA537">
        <v>2</v>
      </c>
      <c r="AB537">
        <v>2</v>
      </c>
      <c r="AC537">
        <v>2</v>
      </c>
      <c r="AD537">
        <v>2</v>
      </c>
      <c r="AE537">
        <v>2</v>
      </c>
      <c r="AF537">
        <v>2</v>
      </c>
      <c r="AG537">
        <v>2</v>
      </c>
      <c r="AH537">
        <v>2</v>
      </c>
      <c r="AI537">
        <v>2</v>
      </c>
      <c r="AJ537">
        <v>2</v>
      </c>
      <c r="AK537">
        <v>2</v>
      </c>
      <c r="AL537">
        <v>2</v>
      </c>
      <c r="AM537">
        <v>2</v>
      </c>
      <c r="AN537">
        <v>2</v>
      </c>
      <c r="AO537">
        <v>2</v>
      </c>
      <c r="AP537">
        <v>2</v>
      </c>
      <c r="AQ537">
        <v>2</v>
      </c>
      <c r="AR537">
        <v>2</v>
      </c>
      <c r="AS537">
        <v>2</v>
      </c>
      <c r="AT537">
        <v>2</v>
      </c>
      <c r="AU537">
        <v>2</v>
      </c>
      <c r="AV537">
        <v>2</v>
      </c>
      <c r="AW537">
        <v>2</v>
      </c>
      <c r="AX537">
        <v>2</v>
      </c>
      <c r="AY537">
        <v>2</v>
      </c>
      <c r="AZ537">
        <v>2</v>
      </c>
      <c r="BA537">
        <v>2</v>
      </c>
      <c r="BB537">
        <v>2</v>
      </c>
      <c r="BC537">
        <v>2</v>
      </c>
      <c r="BD537">
        <v>2</v>
      </c>
      <c r="BE537">
        <v>2</v>
      </c>
      <c r="BF537">
        <v>2</v>
      </c>
      <c r="BG537">
        <v>2</v>
      </c>
      <c r="BH537">
        <v>2</v>
      </c>
      <c r="BI537">
        <v>2</v>
      </c>
      <c r="BJ537">
        <v>2</v>
      </c>
      <c r="BK537">
        <v>2</v>
      </c>
      <c r="BT537" s="59">
        <v>4</v>
      </c>
      <c r="BW537" s="59">
        <v>4</v>
      </c>
    </row>
    <row r="538" spans="1:98" s="59" customFormat="1">
      <c r="A538">
        <v>14</v>
      </c>
      <c r="B538">
        <v>32</v>
      </c>
      <c r="C538">
        <v>2</v>
      </c>
      <c r="D538">
        <v>8</v>
      </c>
      <c r="E538">
        <v>55393</v>
      </c>
      <c r="F538">
        <v>7</v>
      </c>
      <c r="G538"/>
      <c r="H538"/>
      <c r="I538"/>
      <c r="J538"/>
      <c r="K538"/>
      <c r="L538"/>
      <c r="M538"/>
      <c r="N538"/>
      <c r="O538">
        <v>55</v>
      </c>
      <c r="P538">
        <v>8</v>
      </c>
      <c r="Q538">
        <v>202</v>
      </c>
      <c r="R538">
        <v>80</v>
      </c>
      <c r="S538">
        <v>25</v>
      </c>
      <c r="T538"/>
      <c r="U538">
        <v>1</v>
      </c>
      <c r="V538">
        <v>2</v>
      </c>
      <c r="W538">
        <v>2</v>
      </c>
      <c r="X538">
        <v>2</v>
      </c>
      <c r="Y538">
        <v>2</v>
      </c>
      <c r="Z538">
        <v>2</v>
      </c>
      <c r="AA538">
        <v>2</v>
      </c>
      <c r="AB538">
        <v>2</v>
      </c>
      <c r="AC538">
        <v>2</v>
      </c>
      <c r="AD538">
        <v>2</v>
      </c>
      <c r="AE538">
        <v>2</v>
      </c>
      <c r="AF538">
        <v>2</v>
      </c>
      <c r="AG538">
        <v>2</v>
      </c>
      <c r="AH538">
        <v>2</v>
      </c>
      <c r="AI538">
        <v>2</v>
      </c>
      <c r="AJ538">
        <v>2</v>
      </c>
      <c r="AK538">
        <v>2</v>
      </c>
      <c r="AL538">
        <v>2</v>
      </c>
      <c r="AM538">
        <v>2</v>
      </c>
      <c r="AN538">
        <v>2</v>
      </c>
      <c r="AO538">
        <v>2</v>
      </c>
      <c r="AP538">
        <v>2</v>
      </c>
      <c r="AQ538">
        <v>2</v>
      </c>
      <c r="AR538">
        <v>2</v>
      </c>
      <c r="AS538">
        <v>2</v>
      </c>
      <c r="AT538">
        <v>2</v>
      </c>
      <c r="AU538">
        <v>2</v>
      </c>
      <c r="AV538">
        <v>2</v>
      </c>
      <c r="AW538">
        <v>2</v>
      </c>
      <c r="AX538">
        <v>2</v>
      </c>
      <c r="AY538">
        <v>2</v>
      </c>
      <c r="AZ538">
        <v>2</v>
      </c>
      <c r="BA538">
        <v>2</v>
      </c>
      <c r="BB538">
        <v>2</v>
      </c>
      <c r="BC538">
        <v>2</v>
      </c>
      <c r="BD538">
        <v>2</v>
      </c>
      <c r="BE538">
        <v>2</v>
      </c>
      <c r="BF538">
        <v>2</v>
      </c>
      <c r="BG538">
        <v>2</v>
      </c>
      <c r="BH538">
        <v>2</v>
      </c>
      <c r="BI538">
        <v>2</v>
      </c>
      <c r="BJ538">
        <v>2</v>
      </c>
      <c r="BK538">
        <v>2</v>
      </c>
      <c r="BT538" s="59">
        <v>4</v>
      </c>
      <c r="BW538" s="59">
        <v>4</v>
      </c>
    </row>
    <row r="539" spans="1:98" s="59" customFormat="1">
      <c r="A539">
        <v>14</v>
      </c>
      <c r="B539">
        <v>32</v>
      </c>
      <c r="C539">
        <v>2</v>
      </c>
      <c r="D539">
        <v>8</v>
      </c>
      <c r="E539">
        <v>55408</v>
      </c>
      <c r="F539">
        <v>0</v>
      </c>
      <c r="G539"/>
      <c r="H539"/>
      <c r="I539"/>
      <c r="J539"/>
      <c r="K539"/>
      <c r="L539"/>
      <c r="M539"/>
      <c r="N539"/>
      <c r="O539">
        <v>55</v>
      </c>
      <c r="P539">
        <v>8</v>
      </c>
      <c r="Q539">
        <v>215</v>
      </c>
      <c r="R539">
        <v>80</v>
      </c>
      <c r="S539">
        <v>20</v>
      </c>
      <c r="T539"/>
      <c r="U539">
        <v>1</v>
      </c>
      <c r="V539">
        <v>2</v>
      </c>
      <c r="W539">
        <v>2</v>
      </c>
      <c r="X539">
        <v>2</v>
      </c>
      <c r="Y539">
        <v>2</v>
      </c>
      <c r="Z539">
        <v>2</v>
      </c>
      <c r="AA539">
        <v>2</v>
      </c>
      <c r="AB539">
        <v>2</v>
      </c>
      <c r="AC539">
        <v>2</v>
      </c>
      <c r="AD539">
        <v>2</v>
      </c>
      <c r="AE539">
        <v>2</v>
      </c>
      <c r="AF539">
        <v>2</v>
      </c>
      <c r="AG539">
        <v>2</v>
      </c>
      <c r="AH539">
        <v>2</v>
      </c>
      <c r="AI539">
        <v>2</v>
      </c>
      <c r="AJ539">
        <v>2</v>
      </c>
      <c r="AK539">
        <v>2</v>
      </c>
      <c r="AL539">
        <v>2</v>
      </c>
      <c r="AM539">
        <v>2</v>
      </c>
      <c r="AN539">
        <v>2</v>
      </c>
      <c r="AO539">
        <v>2</v>
      </c>
      <c r="AP539">
        <v>2</v>
      </c>
      <c r="AQ539">
        <v>2</v>
      </c>
      <c r="AR539">
        <v>2</v>
      </c>
      <c r="AS539">
        <v>2</v>
      </c>
      <c r="AT539">
        <v>2</v>
      </c>
      <c r="AU539">
        <v>2</v>
      </c>
      <c r="AV539">
        <v>2</v>
      </c>
      <c r="AW539">
        <v>2</v>
      </c>
      <c r="AX539">
        <v>2</v>
      </c>
      <c r="AY539">
        <v>2</v>
      </c>
      <c r="AZ539">
        <v>2</v>
      </c>
      <c r="BA539">
        <v>2</v>
      </c>
      <c r="BB539">
        <v>2</v>
      </c>
      <c r="BC539">
        <v>2</v>
      </c>
      <c r="BD539">
        <v>2</v>
      </c>
      <c r="BE539">
        <v>2</v>
      </c>
      <c r="BF539">
        <v>2</v>
      </c>
      <c r="BG539">
        <v>2</v>
      </c>
      <c r="BH539">
        <v>2</v>
      </c>
      <c r="BI539">
        <v>2</v>
      </c>
      <c r="BJ539">
        <v>2</v>
      </c>
      <c r="BK539">
        <v>2</v>
      </c>
      <c r="BT539" s="59">
        <v>1</v>
      </c>
      <c r="BW539" s="59">
        <v>4</v>
      </c>
    </row>
    <row r="540" spans="1:98" s="59" customFormat="1">
      <c r="A540">
        <v>14</v>
      </c>
      <c r="B540">
        <v>32</v>
      </c>
      <c r="C540">
        <v>2</v>
      </c>
      <c r="D540">
        <v>8</v>
      </c>
      <c r="E540">
        <v>56002</v>
      </c>
      <c r="F540">
        <v>7</v>
      </c>
      <c r="G540"/>
      <c r="H540"/>
      <c r="I540"/>
      <c r="J540"/>
      <c r="K540"/>
      <c r="L540"/>
      <c r="M540"/>
      <c r="N540"/>
      <c r="O540">
        <v>51</v>
      </c>
      <c r="P540">
        <v>8</v>
      </c>
      <c r="Q540">
        <v>236</v>
      </c>
      <c r="R540">
        <v>80</v>
      </c>
      <c r="S540">
        <v>9</v>
      </c>
      <c r="T540"/>
      <c r="U540">
        <v>1</v>
      </c>
      <c r="V540">
        <v>2</v>
      </c>
      <c r="W540">
        <v>2</v>
      </c>
      <c r="X540">
        <v>1</v>
      </c>
      <c r="Y540">
        <v>2</v>
      </c>
      <c r="Z540">
        <v>2</v>
      </c>
      <c r="AA540">
        <v>2</v>
      </c>
      <c r="AB540">
        <v>2</v>
      </c>
      <c r="AC540">
        <v>2</v>
      </c>
      <c r="AD540">
        <v>2</v>
      </c>
      <c r="AE540">
        <v>2</v>
      </c>
      <c r="AF540">
        <v>2</v>
      </c>
      <c r="AG540">
        <v>2</v>
      </c>
      <c r="AH540">
        <v>2</v>
      </c>
      <c r="AI540">
        <v>2</v>
      </c>
      <c r="AJ540">
        <v>2</v>
      </c>
      <c r="AK540">
        <v>2</v>
      </c>
      <c r="AL540">
        <v>2</v>
      </c>
      <c r="AM540">
        <v>2</v>
      </c>
      <c r="AN540">
        <v>2</v>
      </c>
      <c r="AO540">
        <v>2</v>
      </c>
      <c r="AP540">
        <v>2</v>
      </c>
      <c r="AQ540">
        <v>2</v>
      </c>
      <c r="AR540">
        <v>2</v>
      </c>
      <c r="AS540">
        <v>2</v>
      </c>
      <c r="AT540">
        <v>2</v>
      </c>
      <c r="AU540">
        <v>2</v>
      </c>
      <c r="AV540">
        <v>2</v>
      </c>
      <c r="AW540">
        <v>2</v>
      </c>
      <c r="AX540">
        <v>2</v>
      </c>
      <c r="AY540">
        <v>2</v>
      </c>
      <c r="AZ540">
        <v>2</v>
      </c>
      <c r="BA540">
        <v>2</v>
      </c>
      <c r="BB540">
        <v>2</v>
      </c>
      <c r="BC540">
        <v>2</v>
      </c>
      <c r="BD540">
        <v>2</v>
      </c>
      <c r="BE540">
        <v>2</v>
      </c>
      <c r="BF540">
        <v>2</v>
      </c>
      <c r="BG540">
        <v>2</v>
      </c>
      <c r="BH540">
        <v>2</v>
      </c>
      <c r="BI540">
        <v>2</v>
      </c>
      <c r="BJ540">
        <v>2</v>
      </c>
      <c r="BK540">
        <v>2</v>
      </c>
      <c r="BT540" s="59">
        <v>1</v>
      </c>
      <c r="BW540" s="59">
        <v>4</v>
      </c>
    </row>
    <row r="541" spans="1:98" s="59" customFormat="1">
      <c r="A541">
        <v>14</v>
      </c>
      <c r="B541">
        <v>32</v>
      </c>
      <c r="C541">
        <v>2</v>
      </c>
      <c r="D541">
        <v>8</v>
      </c>
      <c r="E541">
        <v>56004</v>
      </c>
      <c r="F541">
        <v>3</v>
      </c>
      <c r="G541"/>
      <c r="H541"/>
      <c r="I541"/>
      <c r="J541"/>
      <c r="K541"/>
      <c r="L541"/>
      <c r="M541"/>
      <c r="N541"/>
      <c r="O541">
        <v>51</v>
      </c>
      <c r="P541">
        <v>8</v>
      </c>
      <c r="Q541">
        <v>236</v>
      </c>
      <c r="R541">
        <v>80</v>
      </c>
      <c r="S541">
        <v>7</v>
      </c>
      <c r="T541"/>
      <c r="U541">
        <v>1</v>
      </c>
      <c r="V541">
        <v>2</v>
      </c>
      <c r="W541">
        <v>2</v>
      </c>
      <c r="X541">
        <v>2</v>
      </c>
      <c r="Y541">
        <v>2</v>
      </c>
      <c r="Z541">
        <v>2</v>
      </c>
      <c r="AA541">
        <v>2</v>
      </c>
      <c r="AB541">
        <v>2</v>
      </c>
      <c r="AC541">
        <v>2</v>
      </c>
      <c r="AD541">
        <v>2</v>
      </c>
      <c r="AE541">
        <v>2</v>
      </c>
      <c r="AF541">
        <v>2</v>
      </c>
      <c r="AG541">
        <v>2</v>
      </c>
      <c r="AH541">
        <v>2</v>
      </c>
      <c r="AI541">
        <v>2</v>
      </c>
      <c r="AJ541">
        <v>1</v>
      </c>
      <c r="AK541">
        <v>2</v>
      </c>
      <c r="AL541">
        <v>2</v>
      </c>
      <c r="AM541">
        <v>2</v>
      </c>
      <c r="AN541">
        <v>2</v>
      </c>
      <c r="AO541">
        <v>2</v>
      </c>
      <c r="AP541">
        <v>2</v>
      </c>
      <c r="AQ541">
        <v>2</v>
      </c>
      <c r="AR541">
        <v>2</v>
      </c>
      <c r="AS541">
        <v>2</v>
      </c>
      <c r="AT541">
        <v>2</v>
      </c>
      <c r="AU541">
        <v>2</v>
      </c>
      <c r="AV541">
        <v>2</v>
      </c>
      <c r="AW541">
        <v>2</v>
      </c>
      <c r="AX541">
        <v>2</v>
      </c>
      <c r="AY541">
        <v>2</v>
      </c>
      <c r="AZ541">
        <v>2</v>
      </c>
      <c r="BA541">
        <v>2</v>
      </c>
      <c r="BB541">
        <v>2</v>
      </c>
      <c r="BC541">
        <v>2</v>
      </c>
      <c r="BD541">
        <v>2</v>
      </c>
      <c r="BE541">
        <v>2</v>
      </c>
      <c r="BF541">
        <v>2</v>
      </c>
      <c r="BG541">
        <v>2</v>
      </c>
      <c r="BH541">
        <v>1</v>
      </c>
      <c r="BI541">
        <v>2</v>
      </c>
      <c r="BJ541">
        <v>2</v>
      </c>
      <c r="BK541">
        <v>2</v>
      </c>
      <c r="BL541" s="59" t="s">
        <v>164</v>
      </c>
      <c r="BM541" s="59">
        <v>0</v>
      </c>
      <c r="BN541" s="59">
        <v>0</v>
      </c>
      <c r="BO541" s="59">
        <v>0</v>
      </c>
      <c r="BP541" s="59" t="s">
        <v>163</v>
      </c>
      <c r="BQ541" s="59">
        <v>2</v>
      </c>
      <c r="BR541" s="59" t="s">
        <v>160</v>
      </c>
      <c r="BS541" s="59">
        <v>2</v>
      </c>
      <c r="BT541" s="59">
        <v>1</v>
      </c>
      <c r="BU541" s="59">
        <v>2</v>
      </c>
      <c r="BV541" s="59">
        <v>1</v>
      </c>
      <c r="BW541" s="59">
        <v>4</v>
      </c>
      <c r="BX541" s="59">
        <v>3</v>
      </c>
      <c r="BY541" s="59">
        <v>10</v>
      </c>
      <c r="BZ541" s="59">
        <v>0</v>
      </c>
      <c r="CA541" s="59">
        <v>0</v>
      </c>
      <c r="CB541" s="59">
        <v>0</v>
      </c>
      <c r="CC541" s="59">
        <v>1</v>
      </c>
      <c r="CD541" s="59">
        <v>0</v>
      </c>
      <c r="CE541" s="59" t="s">
        <v>162</v>
      </c>
      <c r="CF541" s="59">
        <v>1</v>
      </c>
      <c r="CG541" s="59">
        <v>6</v>
      </c>
      <c r="CH541" s="59">
        <v>10</v>
      </c>
      <c r="CI541" s="59" t="s">
        <v>165</v>
      </c>
      <c r="CJ541" s="59">
        <v>4</v>
      </c>
      <c r="CK541" s="59">
        <v>5</v>
      </c>
      <c r="CL541" s="59" t="s">
        <v>166</v>
      </c>
      <c r="CM541" s="59">
        <v>46</v>
      </c>
      <c r="CN541" s="59">
        <v>1</v>
      </c>
      <c r="CO541" s="59">
        <v>299540029</v>
      </c>
      <c r="CP541" s="59" t="s">
        <v>167</v>
      </c>
      <c r="CQ541" s="59" t="s">
        <v>399</v>
      </c>
      <c r="CR541" s="59" t="s">
        <v>163</v>
      </c>
      <c r="CS541" s="59" t="s">
        <v>400</v>
      </c>
      <c r="CT541" s="59" t="s">
        <v>401</v>
      </c>
    </row>
    <row r="542" spans="1:98" s="59" customFormat="1">
      <c r="A542">
        <v>14</v>
      </c>
      <c r="B542">
        <v>32</v>
      </c>
      <c r="C542">
        <v>2</v>
      </c>
      <c r="D542">
        <v>8</v>
      </c>
      <c r="E542">
        <v>56008</v>
      </c>
      <c r="F542">
        <v>5</v>
      </c>
      <c r="G542"/>
      <c r="H542"/>
      <c r="I542"/>
      <c r="J542"/>
      <c r="K542"/>
      <c r="L542"/>
      <c r="M542"/>
      <c r="N542"/>
      <c r="O542">
        <v>56</v>
      </c>
      <c r="P542">
        <v>8</v>
      </c>
      <c r="Q542">
        <v>234</v>
      </c>
      <c r="R542">
        <v>80</v>
      </c>
      <c r="S542">
        <v>20</v>
      </c>
      <c r="T542"/>
      <c r="U542">
        <v>1</v>
      </c>
      <c r="V542">
        <v>2</v>
      </c>
      <c r="W542">
        <v>2</v>
      </c>
      <c r="X542">
        <v>2</v>
      </c>
      <c r="Y542">
        <v>2</v>
      </c>
      <c r="Z542">
        <v>2</v>
      </c>
      <c r="AA542">
        <v>2</v>
      </c>
      <c r="AB542">
        <v>2</v>
      </c>
      <c r="AC542">
        <v>2</v>
      </c>
      <c r="AD542">
        <v>2</v>
      </c>
      <c r="AE542">
        <v>2</v>
      </c>
      <c r="AF542">
        <v>2</v>
      </c>
      <c r="AG542">
        <v>1</v>
      </c>
      <c r="AH542">
        <v>2</v>
      </c>
      <c r="AI542">
        <v>2</v>
      </c>
      <c r="AJ542">
        <v>2</v>
      </c>
      <c r="AK542">
        <v>2</v>
      </c>
      <c r="AL542">
        <v>2</v>
      </c>
      <c r="AM542">
        <v>2</v>
      </c>
      <c r="AN542">
        <v>2</v>
      </c>
      <c r="AO542">
        <v>2</v>
      </c>
      <c r="AP542">
        <v>2</v>
      </c>
      <c r="AQ542">
        <v>2</v>
      </c>
      <c r="AR542">
        <v>2</v>
      </c>
      <c r="AS542">
        <v>2</v>
      </c>
      <c r="AT542">
        <v>2</v>
      </c>
      <c r="AU542">
        <v>2</v>
      </c>
      <c r="AV542">
        <v>2</v>
      </c>
      <c r="AW542">
        <v>2</v>
      </c>
      <c r="AX542">
        <v>2</v>
      </c>
      <c r="AY542">
        <v>2</v>
      </c>
      <c r="AZ542">
        <v>2</v>
      </c>
      <c r="BA542">
        <v>2</v>
      </c>
      <c r="BB542">
        <v>2</v>
      </c>
      <c r="BC542">
        <v>2</v>
      </c>
      <c r="BD542">
        <v>2</v>
      </c>
      <c r="BE542">
        <v>2</v>
      </c>
      <c r="BF542">
        <v>2</v>
      </c>
      <c r="BG542">
        <v>2</v>
      </c>
      <c r="BH542">
        <v>2</v>
      </c>
      <c r="BI542">
        <v>2</v>
      </c>
      <c r="BJ542">
        <v>2</v>
      </c>
      <c r="BK542">
        <v>2</v>
      </c>
      <c r="BT542" s="59">
        <v>1</v>
      </c>
      <c r="BW542" s="59">
        <v>4</v>
      </c>
    </row>
    <row r="543" spans="1:98" s="59" customFormat="1">
      <c r="A543">
        <v>14</v>
      </c>
      <c r="B543">
        <v>32</v>
      </c>
      <c r="C543">
        <v>2</v>
      </c>
      <c r="D543">
        <v>8</v>
      </c>
      <c r="E543">
        <v>56009</v>
      </c>
      <c r="F543">
        <v>8</v>
      </c>
      <c r="G543"/>
      <c r="H543"/>
      <c r="I543"/>
      <c r="J543"/>
      <c r="K543"/>
      <c r="L543"/>
      <c r="M543"/>
      <c r="N543"/>
      <c r="O543">
        <v>56</v>
      </c>
      <c r="P543">
        <v>8</v>
      </c>
      <c r="Q543">
        <v>234</v>
      </c>
      <c r="R543">
        <v>80</v>
      </c>
      <c r="S543">
        <v>20</v>
      </c>
      <c r="T543"/>
      <c r="U543">
        <v>1</v>
      </c>
      <c r="V543">
        <v>2</v>
      </c>
      <c r="W543">
        <v>2</v>
      </c>
      <c r="X543">
        <v>2</v>
      </c>
      <c r="Y543">
        <v>2</v>
      </c>
      <c r="Z543">
        <v>2</v>
      </c>
      <c r="AA543">
        <v>2</v>
      </c>
      <c r="AB543">
        <v>2</v>
      </c>
      <c r="AC543">
        <v>1</v>
      </c>
      <c r="AD543">
        <v>2</v>
      </c>
      <c r="AE543">
        <v>2</v>
      </c>
      <c r="AF543">
        <v>2</v>
      </c>
      <c r="AG543">
        <v>1</v>
      </c>
      <c r="AH543">
        <v>2</v>
      </c>
      <c r="AI543">
        <v>2</v>
      </c>
      <c r="AJ543">
        <v>1</v>
      </c>
      <c r="AK543">
        <v>2</v>
      </c>
      <c r="AL543">
        <v>2</v>
      </c>
      <c r="AM543">
        <v>2</v>
      </c>
      <c r="AN543">
        <v>2</v>
      </c>
      <c r="AO543">
        <v>2</v>
      </c>
      <c r="AP543">
        <v>2</v>
      </c>
      <c r="AQ543">
        <v>2</v>
      </c>
      <c r="AR543">
        <v>2</v>
      </c>
      <c r="AS543">
        <v>2</v>
      </c>
      <c r="AT543">
        <v>2</v>
      </c>
      <c r="AU543">
        <v>2</v>
      </c>
      <c r="AV543">
        <v>2</v>
      </c>
      <c r="AW543">
        <v>2</v>
      </c>
      <c r="AX543">
        <v>2</v>
      </c>
      <c r="AY543">
        <v>2</v>
      </c>
      <c r="AZ543">
        <v>2</v>
      </c>
      <c r="BA543">
        <v>2</v>
      </c>
      <c r="BB543">
        <v>2</v>
      </c>
      <c r="BC543">
        <v>2</v>
      </c>
      <c r="BD543">
        <v>2</v>
      </c>
      <c r="BE543">
        <v>2</v>
      </c>
      <c r="BF543">
        <v>2</v>
      </c>
      <c r="BG543">
        <v>2</v>
      </c>
      <c r="BH543">
        <v>2</v>
      </c>
      <c r="BI543">
        <v>2</v>
      </c>
      <c r="BJ543">
        <v>2</v>
      </c>
      <c r="BK543">
        <v>2</v>
      </c>
      <c r="BT543" s="59">
        <v>1</v>
      </c>
      <c r="BW543" s="59">
        <v>4</v>
      </c>
    </row>
    <row r="544" spans="1:98" s="59" customFormat="1">
      <c r="A544">
        <v>14</v>
      </c>
      <c r="B544">
        <v>32</v>
      </c>
      <c r="C544">
        <v>2</v>
      </c>
      <c r="D544">
        <v>8</v>
      </c>
      <c r="E544">
        <v>56011</v>
      </c>
      <c r="F544">
        <v>5</v>
      </c>
      <c r="G544"/>
      <c r="H544"/>
      <c r="I544"/>
      <c r="J544"/>
      <c r="K544"/>
      <c r="L544"/>
      <c r="M544"/>
      <c r="N544"/>
      <c r="O544">
        <v>56</v>
      </c>
      <c r="P544">
        <v>8</v>
      </c>
      <c r="Q544">
        <v>234</v>
      </c>
      <c r="R544">
        <v>80</v>
      </c>
      <c r="S544">
        <v>20</v>
      </c>
      <c r="T544"/>
      <c r="U544">
        <v>1</v>
      </c>
      <c r="V544">
        <v>2</v>
      </c>
      <c r="W544">
        <v>2</v>
      </c>
      <c r="X544">
        <v>2</v>
      </c>
      <c r="Y544">
        <v>2</v>
      </c>
      <c r="Z544">
        <v>2</v>
      </c>
      <c r="AA544">
        <v>2</v>
      </c>
      <c r="AB544">
        <v>2</v>
      </c>
      <c r="AC544">
        <v>2</v>
      </c>
      <c r="AD544">
        <v>2</v>
      </c>
      <c r="AE544">
        <v>2</v>
      </c>
      <c r="AF544">
        <v>2</v>
      </c>
      <c r="AG544">
        <v>1</v>
      </c>
      <c r="AH544">
        <v>2</v>
      </c>
      <c r="AI544">
        <v>2</v>
      </c>
      <c r="AJ544">
        <v>2</v>
      </c>
      <c r="AK544">
        <v>2</v>
      </c>
      <c r="AL544">
        <v>2</v>
      </c>
      <c r="AM544">
        <v>2</v>
      </c>
      <c r="AN544">
        <v>2</v>
      </c>
      <c r="AO544">
        <v>2</v>
      </c>
      <c r="AP544">
        <v>2</v>
      </c>
      <c r="AQ544">
        <v>2</v>
      </c>
      <c r="AR544">
        <v>2</v>
      </c>
      <c r="AS544">
        <v>2</v>
      </c>
      <c r="AT544">
        <v>2</v>
      </c>
      <c r="AU544">
        <v>2</v>
      </c>
      <c r="AV544">
        <v>2</v>
      </c>
      <c r="AW544">
        <v>2</v>
      </c>
      <c r="AX544">
        <v>2</v>
      </c>
      <c r="AY544">
        <v>2</v>
      </c>
      <c r="AZ544">
        <v>2</v>
      </c>
      <c r="BA544">
        <v>2</v>
      </c>
      <c r="BB544">
        <v>2</v>
      </c>
      <c r="BC544">
        <v>2</v>
      </c>
      <c r="BD544">
        <v>2</v>
      </c>
      <c r="BE544">
        <v>2</v>
      </c>
      <c r="BF544">
        <v>2</v>
      </c>
      <c r="BG544">
        <v>2</v>
      </c>
      <c r="BH544">
        <v>2</v>
      </c>
      <c r="BI544">
        <v>2</v>
      </c>
      <c r="BJ544">
        <v>2</v>
      </c>
      <c r="BK544">
        <v>2</v>
      </c>
      <c r="BT544" s="59">
        <v>1</v>
      </c>
      <c r="BW544" s="59">
        <v>4</v>
      </c>
    </row>
    <row r="545" spans="1:98" s="59" customFormat="1">
      <c r="A545">
        <v>14</v>
      </c>
      <c r="B545">
        <v>32</v>
      </c>
      <c r="C545">
        <v>2</v>
      </c>
      <c r="D545">
        <v>8</v>
      </c>
      <c r="E545">
        <v>56013</v>
      </c>
      <c r="F545">
        <v>1</v>
      </c>
      <c r="G545"/>
      <c r="H545"/>
      <c r="I545"/>
      <c r="J545"/>
      <c r="K545"/>
      <c r="L545"/>
      <c r="M545"/>
      <c r="N545"/>
      <c r="O545">
        <v>56</v>
      </c>
      <c r="P545">
        <v>8</v>
      </c>
      <c r="Q545">
        <v>234</v>
      </c>
      <c r="R545">
        <v>80</v>
      </c>
      <c r="S545">
        <v>26</v>
      </c>
      <c r="T545"/>
      <c r="U545">
        <v>1</v>
      </c>
      <c r="V545">
        <v>2</v>
      </c>
      <c r="W545">
        <v>2</v>
      </c>
      <c r="X545">
        <v>2</v>
      </c>
      <c r="Y545">
        <v>2</v>
      </c>
      <c r="Z545">
        <v>2</v>
      </c>
      <c r="AA545">
        <v>2</v>
      </c>
      <c r="AB545">
        <v>2</v>
      </c>
      <c r="AC545">
        <v>2</v>
      </c>
      <c r="AD545">
        <v>2</v>
      </c>
      <c r="AE545">
        <v>2</v>
      </c>
      <c r="AF545">
        <v>2</v>
      </c>
      <c r="AG545">
        <v>2</v>
      </c>
      <c r="AH545">
        <v>2</v>
      </c>
      <c r="AI545">
        <v>2</v>
      </c>
      <c r="AJ545">
        <v>1</v>
      </c>
      <c r="AK545">
        <v>2</v>
      </c>
      <c r="AL545">
        <v>2</v>
      </c>
      <c r="AM545">
        <v>2</v>
      </c>
      <c r="AN545">
        <v>2</v>
      </c>
      <c r="AO545">
        <v>2</v>
      </c>
      <c r="AP545">
        <v>2</v>
      </c>
      <c r="AQ545">
        <v>2</v>
      </c>
      <c r="AR545">
        <v>2</v>
      </c>
      <c r="AS545">
        <v>2</v>
      </c>
      <c r="AT545">
        <v>2</v>
      </c>
      <c r="AU545">
        <v>2</v>
      </c>
      <c r="AV545">
        <v>2</v>
      </c>
      <c r="AW545">
        <v>2</v>
      </c>
      <c r="AX545">
        <v>2</v>
      </c>
      <c r="AY545">
        <v>2</v>
      </c>
      <c r="AZ545">
        <v>2</v>
      </c>
      <c r="BA545">
        <v>2</v>
      </c>
      <c r="BB545">
        <v>2</v>
      </c>
      <c r="BC545">
        <v>2</v>
      </c>
      <c r="BD545">
        <v>2</v>
      </c>
      <c r="BE545">
        <v>2</v>
      </c>
      <c r="BF545">
        <v>2</v>
      </c>
      <c r="BG545">
        <v>2</v>
      </c>
      <c r="BH545">
        <v>2</v>
      </c>
      <c r="BI545">
        <v>2</v>
      </c>
      <c r="BJ545">
        <v>2</v>
      </c>
      <c r="BK545">
        <v>2</v>
      </c>
      <c r="BT545" s="59">
        <v>1</v>
      </c>
      <c r="BW545" s="59">
        <v>4</v>
      </c>
    </row>
    <row r="546" spans="1:98" s="59" customFormat="1">
      <c r="A546">
        <v>14</v>
      </c>
      <c r="B546">
        <v>32</v>
      </c>
      <c r="C546">
        <v>2</v>
      </c>
      <c r="D546">
        <v>8</v>
      </c>
      <c r="E546">
        <v>56027</v>
      </c>
      <c r="F546">
        <v>4</v>
      </c>
      <c r="G546"/>
      <c r="H546"/>
      <c r="I546"/>
      <c r="J546"/>
      <c r="K546"/>
      <c r="L546"/>
      <c r="M546"/>
      <c r="N546"/>
      <c r="O546">
        <v>56</v>
      </c>
      <c r="P546">
        <v>8</v>
      </c>
      <c r="Q546">
        <v>233</v>
      </c>
      <c r="R546">
        <v>80</v>
      </c>
      <c r="S546">
        <v>26</v>
      </c>
      <c r="T546"/>
      <c r="U546">
        <v>1</v>
      </c>
      <c r="V546">
        <v>2</v>
      </c>
      <c r="W546">
        <v>2</v>
      </c>
      <c r="X546">
        <v>2</v>
      </c>
      <c r="Y546">
        <v>2</v>
      </c>
      <c r="Z546">
        <v>2</v>
      </c>
      <c r="AA546">
        <v>2</v>
      </c>
      <c r="AB546">
        <v>2</v>
      </c>
      <c r="AC546">
        <v>2</v>
      </c>
      <c r="AD546">
        <v>2</v>
      </c>
      <c r="AE546">
        <v>2</v>
      </c>
      <c r="AF546">
        <v>2</v>
      </c>
      <c r="AG546">
        <v>1</v>
      </c>
      <c r="AH546">
        <v>2</v>
      </c>
      <c r="AI546">
        <v>2</v>
      </c>
      <c r="AJ546">
        <v>2</v>
      </c>
      <c r="AK546">
        <v>2</v>
      </c>
      <c r="AL546">
        <v>2</v>
      </c>
      <c r="AM546">
        <v>2</v>
      </c>
      <c r="AN546">
        <v>2</v>
      </c>
      <c r="AO546">
        <v>2</v>
      </c>
      <c r="AP546">
        <v>2</v>
      </c>
      <c r="AQ546">
        <v>2</v>
      </c>
      <c r="AR546">
        <v>2</v>
      </c>
      <c r="AS546">
        <v>2</v>
      </c>
      <c r="AT546">
        <v>2</v>
      </c>
      <c r="AU546">
        <v>2</v>
      </c>
      <c r="AV546">
        <v>2</v>
      </c>
      <c r="AW546">
        <v>2</v>
      </c>
      <c r="AX546">
        <v>2</v>
      </c>
      <c r="AY546">
        <v>2</v>
      </c>
      <c r="AZ546">
        <v>2</v>
      </c>
      <c r="BA546">
        <v>2</v>
      </c>
      <c r="BB546">
        <v>2</v>
      </c>
      <c r="BC546">
        <v>2</v>
      </c>
      <c r="BD546">
        <v>2</v>
      </c>
      <c r="BE546">
        <v>2</v>
      </c>
      <c r="BF546">
        <v>2</v>
      </c>
      <c r="BG546">
        <v>2</v>
      </c>
      <c r="BH546">
        <v>2</v>
      </c>
      <c r="BI546">
        <v>2</v>
      </c>
      <c r="BJ546">
        <v>2</v>
      </c>
      <c r="BK546">
        <v>2</v>
      </c>
      <c r="BT546" s="59">
        <v>1</v>
      </c>
      <c r="BW546" s="59">
        <v>4</v>
      </c>
    </row>
    <row r="547" spans="1:98" s="59" customFormat="1">
      <c r="A547">
        <v>14</v>
      </c>
      <c r="B547">
        <v>32</v>
      </c>
      <c r="C547">
        <v>2</v>
      </c>
      <c r="D547">
        <v>8</v>
      </c>
      <c r="E547">
        <v>56033</v>
      </c>
      <c r="F547">
        <v>3</v>
      </c>
      <c r="G547"/>
      <c r="H547"/>
      <c r="I547"/>
      <c r="J547"/>
      <c r="K547"/>
      <c r="L547"/>
      <c r="M547"/>
      <c r="N547"/>
      <c r="O547">
        <v>56</v>
      </c>
      <c r="P547">
        <v>8</v>
      </c>
      <c r="Q547">
        <v>234</v>
      </c>
      <c r="R547">
        <v>80</v>
      </c>
      <c r="S547">
        <v>26</v>
      </c>
      <c r="T547"/>
      <c r="U547">
        <v>1</v>
      </c>
      <c r="V547">
        <v>2</v>
      </c>
      <c r="W547">
        <v>2</v>
      </c>
      <c r="X547">
        <v>1</v>
      </c>
      <c r="Y547">
        <v>2</v>
      </c>
      <c r="Z547">
        <v>2</v>
      </c>
      <c r="AA547">
        <v>2</v>
      </c>
      <c r="AB547">
        <v>2</v>
      </c>
      <c r="AC547">
        <v>2</v>
      </c>
      <c r="AD547">
        <v>2</v>
      </c>
      <c r="AE547">
        <v>2</v>
      </c>
      <c r="AF547">
        <v>2</v>
      </c>
      <c r="AG547">
        <v>2</v>
      </c>
      <c r="AH547">
        <v>2</v>
      </c>
      <c r="AI547">
        <v>2</v>
      </c>
      <c r="AJ547">
        <v>2</v>
      </c>
      <c r="AK547">
        <v>2</v>
      </c>
      <c r="AL547">
        <v>2</v>
      </c>
      <c r="AM547">
        <v>2</v>
      </c>
      <c r="AN547">
        <v>2</v>
      </c>
      <c r="AO547">
        <v>2</v>
      </c>
      <c r="AP547">
        <v>2</v>
      </c>
      <c r="AQ547">
        <v>2</v>
      </c>
      <c r="AR547">
        <v>2</v>
      </c>
      <c r="AS547">
        <v>2</v>
      </c>
      <c r="AT547">
        <v>2</v>
      </c>
      <c r="AU547">
        <v>2</v>
      </c>
      <c r="AV547">
        <v>2</v>
      </c>
      <c r="AW547">
        <v>2</v>
      </c>
      <c r="AX547">
        <v>2</v>
      </c>
      <c r="AY547">
        <v>2</v>
      </c>
      <c r="AZ547">
        <v>2</v>
      </c>
      <c r="BA547">
        <v>2</v>
      </c>
      <c r="BB547">
        <v>2</v>
      </c>
      <c r="BC547">
        <v>2</v>
      </c>
      <c r="BD547">
        <v>2</v>
      </c>
      <c r="BE547">
        <v>2</v>
      </c>
      <c r="BF547">
        <v>2</v>
      </c>
      <c r="BG547">
        <v>2</v>
      </c>
      <c r="BH547">
        <v>2</v>
      </c>
      <c r="BI547">
        <v>2</v>
      </c>
      <c r="BJ547">
        <v>2</v>
      </c>
      <c r="BK547">
        <v>2</v>
      </c>
      <c r="BT547" s="59">
        <v>1</v>
      </c>
      <c r="BW547" s="59">
        <v>4</v>
      </c>
    </row>
    <row r="548" spans="1:98" s="59" customFormat="1">
      <c r="A548">
        <v>14</v>
      </c>
      <c r="B548">
        <v>32</v>
      </c>
      <c r="C548">
        <v>2</v>
      </c>
      <c r="D548">
        <v>8</v>
      </c>
      <c r="E548">
        <v>56034</v>
      </c>
      <c r="F548">
        <v>6</v>
      </c>
      <c r="G548"/>
      <c r="H548"/>
      <c r="I548"/>
      <c r="J548"/>
      <c r="K548"/>
      <c r="L548"/>
      <c r="M548"/>
      <c r="N548"/>
      <c r="O548">
        <v>56</v>
      </c>
      <c r="P548">
        <v>8</v>
      </c>
      <c r="Q548">
        <v>234</v>
      </c>
      <c r="R548">
        <v>80</v>
      </c>
      <c r="S548">
        <v>22</v>
      </c>
      <c r="T548"/>
      <c r="U548">
        <v>1</v>
      </c>
      <c r="V548">
        <v>2</v>
      </c>
      <c r="W548">
        <v>2</v>
      </c>
      <c r="X548">
        <v>2</v>
      </c>
      <c r="Y548">
        <v>2</v>
      </c>
      <c r="Z548">
        <v>2</v>
      </c>
      <c r="AA548">
        <v>2</v>
      </c>
      <c r="AB548">
        <v>2</v>
      </c>
      <c r="AC548">
        <v>2</v>
      </c>
      <c r="AD548">
        <v>2</v>
      </c>
      <c r="AE548">
        <v>2</v>
      </c>
      <c r="AF548">
        <v>2</v>
      </c>
      <c r="AG548">
        <v>2</v>
      </c>
      <c r="AH548">
        <v>2</v>
      </c>
      <c r="AI548">
        <v>2</v>
      </c>
      <c r="AJ548">
        <v>2</v>
      </c>
      <c r="AK548">
        <v>2</v>
      </c>
      <c r="AL548">
        <v>2</v>
      </c>
      <c r="AM548">
        <v>2</v>
      </c>
      <c r="AN548">
        <v>2</v>
      </c>
      <c r="AO548">
        <v>2</v>
      </c>
      <c r="AP548">
        <v>1</v>
      </c>
      <c r="AQ548">
        <v>2</v>
      </c>
      <c r="AR548">
        <v>2</v>
      </c>
      <c r="AS548">
        <v>2</v>
      </c>
      <c r="AT548">
        <v>2</v>
      </c>
      <c r="AU548">
        <v>2</v>
      </c>
      <c r="AV548">
        <v>1</v>
      </c>
      <c r="AW548">
        <v>2</v>
      </c>
      <c r="AX548">
        <v>2</v>
      </c>
      <c r="AY548">
        <v>2</v>
      </c>
      <c r="AZ548">
        <v>2</v>
      </c>
      <c r="BA548">
        <v>2</v>
      </c>
      <c r="BB548">
        <v>2</v>
      </c>
      <c r="BC548">
        <v>2</v>
      </c>
      <c r="BD548">
        <v>2</v>
      </c>
      <c r="BE548">
        <v>2</v>
      </c>
      <c r="BF548">
        <v>2</v>
      </c>
      <c r="BG548">
        <v>2</v>
      </c>
      <c r="BH548">
        <v>2</v>
      </c>
      <c r="BI548">
        <v>2</v>
      </c>
      <c r="BJ548">
        <v>2</v>
      </c>
      <c r="BK548">
        <v>2</v>
      </c>
      <c r="BT548" s="59">
        <v>9</v>
      </c>
      <c r="BW548" s="59">
        <v>4</v>
      </c>
    </row>
    <row r="549" spans="1:98" s="59" customFormat="1">
      <c r="A549">
        <v>14</v>
      </c>
      <c r="B549">
        <v>32</v>
      </c>
      <c r="C549">
        <v>2</v>
      </c>
      <c r="D549">
        <v>8</v>
      </c>
      <c r="E549">
        <v>56036</v>
      </c>
      <c r="F549">
        <v>2</v>
      </c>
      <c r="G549"/>
      <c r="H549"/>
      <c r="I549"/>
      <c r="J549"/>
      <c r="K549"/>
      <c r="L549"/>
      <c r="M549"/>
      <c r="N549"/>
      <c r="O549">
        <v>56</v>
      </c>
      <c r="P549">
        <v>8</v>
      </c>
      <c r="Q549">
        <v>234</v>
      </c>
      <c r="R549">
        <v>80</v>
      </c>
      <c r="S549">
        <v>22</v>
      </c>
      <c r="T549"/>
      <c r="U549">
        <v>1</v>
      </c>
      <c r="V549">
        <v>2</v>
      </c>
      <c r="W549">
        <v>2</v>
      </c>
      <c r="X549">
        <v>2</v>
      </c>
      <c r="Y549">
        <v>2</v>
      </c>
      <c r="Z549">
        <v>2</v>
      </c>
      <c r="AA549">
        <v>2</v>
      </c>
      <c r="AB549">
        <v>2</v>
      </c>
      <c r="AC549">
        <v>2</v>
      </c>
      <c r="AD549">
        <v>2</v>
      </c>
      <c r="AE549">
        <v>2</v>
      </c>
      <c r="AF549">
        <v>2</v>
      </c>
      <c r="AG549">
        <v>2</v>
      </c>
      <c r="AH549">
        <v>2</v>
      </c>
      <c r="AI549">
        <v>2</v>
      </c>
      <c r="AJ549">
        <v>2</v>
      </c>
      <c r="AK549">
        <v>2</v>
      </c>
      <c r="AL549">
        <v>2</v>
      </c>
      <c r="AM549">
        <v>2</v>
      </c>
      <c r="AN549">
        <v>2</v>
      </c>
      <c r="AO549">
        <v>2</v>
      </c>
      <c r="AP549">
        <v>2</v>
      </c>
      <c r="AQ549">
        <v>2</v>
      </c>
      <c r="AR549">
        <v>2</v>
      </c>
      <c r="AS549">
        <v>2</v>
      </c>
      <c r="AT549">
        <v>2</v>
      </c>
      <c r="AU549">
        <v>2</v>
      </c>
      <c r="AV549">
        <v>2</v>
      </c>
      <c r="AW549">
        <v>2</v>
      </c>
      <c r="AX549">
        <v>2</v>
      </c>
      <c r="AY549">
        <v>2</v>
      </c>
      <c r="AZ549">
        <v>2</v>
      </c>
      <c r="BA549">
        <v>2</v>
      </c>
      <c r="BB549">
        <v>2</v>
      </c>
      <c r="BC549">
        <v>2</v>
      </c>
      <c r="BD549">
        <v>2</v>
      </c>
      <c r="BE549">
        <v>2</v>
      </c>
      <c r="BF549">
        <v>2</v>
      </c>
      <c r="BG549">
        <v>2</v>
      </c>
      <c r="BH549">
        <v>2</v>
      </c>
      <c r="BI549">
        <v>2</v>
      </c>
      <c r="BJ549">
        <v>2</v>
      </c>
      <c r="BK549">
        <v>2</v>
      </c>
      <c r="BT549" s="59">
        <v>1</v>
      </c>
      <c r="BW549" s="59">
        <v>4</v>
      </c>
    </row>
    <row r="550" spans="1:98" s="59" customFormat="1">
      <c r="A550">
        <v>14</v>
      </c>
      <c r="B550">
        <v>32</v>
      </c>
      <c r="C550">
        <v>2</v>
      </c>
      <c r="D550">
        <v>8</v>
      </c>
      <c r="E550">
        <v>56037</v>
      </c>
      <c r="F550">
        <v>5</v>
      </c>
      <c r="G550"/>
      <c r="H550"/>
      <c r="I550"/>
      <c r="J550"/>
      <c r="K550"/>
      <c r="L550"/>
      <c r="M550"/>
      <c r="N550"/>
      <c r="O550">
        <v>51</v>
      </c>
      <c r="P550">
        <v>8</v>
      </c>
      <c r="Q550">
        <v>236</v>
      </c>
      <c r="R550">
        <v>80</v>
      </c>
      <c r="S550">
        <v>22</v>
      </c>
      <c r="T550"/>
      <c r="U550">
        <v>1</v>
      </c>
      <c r="V550">
        <v>2</v>
      </c>
      <c r="W550">
        <v>1</v>
      </c>
      <c r="X550">
        <v>2</v>
      </c>
      <c r="Y550">
        <v>2</v>
      </c>
      <c r="Z550">
        <v>2</v>
      </c>
      <c r="AA550">
        <v>2</v>
      </c>
      <c r="AB550">
        <v>2</v>
      </c>
      <c r="AC550">
        <v>1</v>
      </c>
      <c r="AD550">
        <v>2</v>
      </c>
      <c r="AE550">
        <v>2</v>
      </c>
      <c r="AF550">
        <v>2</v>
      </c>
      <c r="AG550">
        <v>2</v>
      </c>
      <c r="AH550">
        <v>2</v>
      </c>
      <c r="AI550">
        <v>2</v>
      </c>
      <c r="AJ550">
        <v>1</v>
      </c>
      <c r="AK550">
        <v>2</v>
      </c>
      <c r="AL550">
        <v>2</v>
      </c>
      <c r="AM550">
        <v>2</v>
      </c>
      <c r="AN550">
        <v>2</v>
      </c>
      <c r="AO550">
        <v>2</v>
      </c>
      <c r="AP550">
        <v>2</v>
      </c>
      <c r="AQ550">
        <v>2</v>
      </c>
      <c r="AR550">
        <v>2</v>
      </c>
      <c r="AS550">
        <v>2</v>
      </c>
      <c r="AT550">
        <v>2</v>
      </c>
      <c r="AU550">
        <v>2</v>
      </c>
      <c r="AV550">
        <v>2</v>
      </c>
      <c r="AW550">
        <v>2</v>
      </c>
      <c r="AX550">
        <v>2</v>
      </c>
      <c r="AY550">
        <v>2</v>
      </c>
      <c r="AZ550">
        <v>2</v>
      </c>
      <c r="BA550">
        <v>2</v>
      </c>
      <c r="BB550">
        <v>2</v>
      </c>
      <c r="BC550">
        <v>2</v>
      </c>
      <c r="BD550">
        <v>2</v>
      </c>
      <c r="BE550">
        <v>2</v>
      </c>
      <c r="BF550">
        <v>2</v>
      </c>
      <c r="BG550">
        <v>2</v>
      </c>
      <c r="BH550">
        <v>2</v>
      </c>
      <c r="BI550">
        <v>2</v>
      </c>
      <c r="BJ550">
        <v>2</v>
      </c>
      <c r="BK550">
        <v>2</v>
      </c>
      <c r="BT550" s="59">
        <v>1</v>
      </c>
      <c r="BW550" s="59">
        <v>4</v>
      </c>
    </row>
    <row r="551" spans="1:98" s="59" customFormat="1">
      <c r="A551">
        <v>14</v>
      </c>
      <c r="B551">
        <v>32</v>
      </c>
      <c r="C551">
        <v>2</v>
      </c>
      <c r="D551">
        <v>8</v>
      </c>
      <c r="E551">
        <v>56038</v>
      </c>
      <c r="F551">
        <v>8</v>
      </c>
      <c r="G551"/>
      <c r="H551"/>
      <c r="I551"/>
      <c r="J551"/>
      <c r="K551"/>
      <c r="L551"/>
      <c r="M551"/>
      <c r="N551"/>
      <c r="O551">
        <v>56</v>
      </c>
      <c r="P551">
        <v>8</v>
      </c>
      <c r="Q551">
        <v>234</v>
      </c>
      <c r="R551">
        <v>80</v>
      </c>
      <c r="S551">
        <v>22</v>
      </c>
      <c r="T551"/>
      <c r="U551">
        <v>1</v>
      </c>
      <c r="V551">
        <v>2</v>
      </c>
      <c r="W551">
        <v>2</v>
      </c>
      <c r="X551">
        <v>2</v>
      </c>
      <c r="Y551">
        <v>2</v>
      </c>
      <c r="Z551">
        <v>2</v>
      </c>
      <c r="AA551">
        <v>2</v>
      </c>
      <c r="AB551">
        <v>2</v>
      </c>
      <c r="AC551">
        <v>2</v>
      </c>
      <c r="AD551">
        <v>2</v>
      </c>
      <c r="AE551">
        <v>2</v>
      </c>
      <c r="AF551">
        <v>2</v>
      </c>
      <c r="AG551">
        <v>2</v>
      </c>
      <c r="AH551">
        <v>2</v>
      </c>
      <c r="AI551">
        <v>2</v>
      </c>
      <c r="AJ551">
        <v>1</v>
      </c>
      <c r="AK551">
        <v>2</v>
      </c>
      <c r="AL551">
        <v>2</v>
      </c>
      <c r="AM551">
        <v>2</v>
      </c>
      <c r="AN551">
        <v>2</v>
      </c>
      <c r="AO551">
        <v>2</v>
      </c>
      <c r="AP551">
        <v>2</v>
      </c>
      <c r="AQ551">
        <v>2</v>
      </c>
      <c r="AR551">
        <v>2</v>
      </c>
      <c r="AS551">
        <v>2</v>
      </c>
      <c r="AT551">
        <v>2</v>
      </c>
      <c r="AU551">
        <v>2</v>
      </c>
      <c r="AV551">
        <v>2</v>
      </c>
      <c r="AW551">
        <v>2</v>
      </c>
      <c r="AX551">
        <v>2</v>
      </c>
      <c r="AY551">
        <v>2</v>
      </c>
      <c r="AZ551">
        <v>2</v>
      </c>
      <c r="BA551">
        <v>2</v>
      </c>
      <c r="BB551">
        <v>2</v>
      </c>
      <c r="BC551">
        <v>2</v>
      </c>
      <c r="BD551">
        <v>2</v>
      </c>
      <c r="BE551">
        <v>2</v>
      </c>
      <c r="BF551">
        <v>2</v>
      </c>
      <c r="BG551">
        <v>2</v>
      </c>
      <c r="BH551">
        <v>2</v>
      </c>
      <c r="BI551">
        <v>2</v>
      </c>
      <c r="BJ551">
        <v>2</v>
      </c>
      <c r="BK551">
        <v>2</v>
      </c>
      <c r="BT551" s="59">
        <v>1</v>
      </c>
      <c r="BW551" s="59">
        <v>4</v>
      </c>
    </row>
    <row r="552" spans="1:98" s="59" customFormat="1">
      <c r="A552">
        <v>14</v>
      </c>
      <c r="B552">
        <v>32</v>
      </c>
      <c r="C552">
        <v>2</v>
      </c>
      <c r="D552">
        <v>8</v>
      </c>
      <c r="E552">
        <v>56039</v>
      </c>
      <c r="F552">
        <v>1</v>
      </c>
      <c r="G552"/>
      <c r="H552"/>
      <c r="I552"/>
      <c r="J552"/>
      <c r="K552"/>
      <c r="L552"/>
      <c r="M552"/>
      <c r="N552"/>
      <c r="O552">
        <v>56</v>
      </c>
      <c r="P552">
        <v>8</v>
      </c>
      <c r="Q552">
        <v>233</v>
      </c>
      <c r="R552">
        <v>80</v>
      </c>
      <c r="S552">
        <v>22</v>
      </c>
      <c r="T552"/>
      <c r="U552">
        <v>1</v>
      </c>
      <c r="V552">
        <v>2</v>
      </c>
      <c r="W552">
        <v>2</v>
      </c>
      <c r="X552">
        <v>2</v>
      </c>
      <c r="Y552">
        <v>2</v>
      </c>
      <c r="Z552">
        <v>2</v>
      </c>
      <c r="AA552">
        <v>2</v>
      </c>
      <c r="AB552">
        <v>2</v>
      </c>
      <c r="AC552">
        <v>1</v>
      </c>
      <c r="AD552">
        <v>2</v>
      </c>
      <c r="AE552">
        <v>2</v>
      </c>
      <c r="AF552">
        <v>2</v>
      </c>
      <c r="AG552">
        <v>2</v>
      </c>
      <c r="AH552">
        <v>2</v>
      </c>
      <c r="AI552">
        <v>2</v>
      </c>
      <c r="AJ552">
        <v>2</v>
      </c>
      <c r="AK552">
        <v>2</v>
      </c>
      <c r="AL552">
        <v>2</v>
      </c>
      <c r="AM552">
        <v>2</v>
      </c>
      <c r="AN552">
        <v>2</v>
      </c>
      <c r="AO552">
        <v>2</v>
      </c>
      <c r="AP552">
        <v>2</v>
      </c>
      <c r="AQ552">
        <v>2</v>
      </c>
      <c r="AR552">
        <v>2</v>
      </c>
      <c r="AS552">
        <v>2</v>
      </c>
      <c r="AT552">
        <v>2</v>
      </c>
      <c r="AU552">
        <v>2</v>
      </c>
      <c r="AV552">
        <v>2</v>
      </c>
      <c r="AW552">
        <v>2</v>
      </c>
      <c r="AX552">
        <v>2</v>
      </c>
      <c r="AY552">
        <v>2</v>
      </c>
      <c r="AZ552">
        <v>2</v>
      </c>
      <c r="BA552">
        <v>2</v>
      </c>
      <c r="BB552">
        <v>2</v>
      </c>
      <c r="BC552">
        <v>2</v>
      </c>
      <c r="BD552">
        <v>2</v>
      </c>
      <c r="BE552">
        <v>2</v>
      </c>
      <c r="BF552">
        <v>2</v>
      </c>
      <c r="BG552">
        <v>2</v>
      </c>
      <c r="BH552">
        <v>2</v>
      </c>
      <c r="BI552">
        <v>2</v>
      </c>
      <c r="BJ552">
        <v>2</v>
      </c>
      <c r="BK552">
        <v>2</v>
      </c>
      <c r="BT552" s="59">
        <v>1</v>
      </c>
      <c r="BW552" s="59">
        <v>4</v>
      </c>
    </row>
    <row r="553" spans="1:98" s="59" customFormat="1">
      <c r="A553">
        <v>14</v>
      </c>
      <c r="B553">
        <v>32</v>
      </c>
      <c r="C553">
        <v>2</v>
      </c>
      <c r="D553">
        <v>8</v>
      </c>
      <c r="E553">
        <v>56040</v>
      </c>
      <c r="F553">
        <v>5</v>
      </c>
      <c r="G553"/>
      <c r="H553"/>
      <c r="I553"/>
      <c r="J553"/>
      <c r="K553"/>
      <c r="L553"/>
      <c r="M553"/>
      <c r="N553"/>
      <c r="O553">
        <v>56</v>
      </c>
      <c r="P553">
        <v>8</v>
      </c>
      <c r="Q553">
        <v>234</v>
      </c>
      <c r="R553">
        <v>80</v>
      </c>
      <c r="S553">
        <v>20</v>
      </c>
      <c r="T553"/>
      <c r="U553">
        <v>1</v>
      </c>
      <c r="V553">
        <v>2</v>
      </c>
      <c r="W553">
        <v>2</v>
      </c>
      <c r="X553">
        <v>1</v>
      </c>
      <c r="Y553">
        <v>2</v>
      </c>
      <c r="Z553">
        <v>2</v>
      </c>
      <c r="AA553">
        <v>2</v>
      </c>
      <c r="AB553">
        <v>2</v>
      </c>
      <c r="AC553">
        <v>1</v>
      </c>
      <c r="AD553">
        <v>2</v>
      </c>
      <c r="AE553">
        <v>2</v>
      </c>
      <c r="AF553">
        <v>2</v>
      </c>
      <c r="AG553">
        <v>2</v>
      </c>
      <c r="AH553">
        <v>2</v>
      </c>
      <c r="AI553">
        <v>2</v>
      </c>
      <c r="AJ553">
        <v>1</v>
      </c>
      <c r="AK553">
        <v>2</v>
      </c>
      <c r="AL553">
        <v>2</v>
      </c>
      <c r="AM553">
        <v>2</v>
      </c>
      <c r="AN553">
        <v>2</v>
      </c>
      <c r="AO553">
        <v>2</v>
      </c>
      <c r="AP553">
        <v>2</v>
      </c>
      <c r="AQ553">
        <v>2</v>
      </c>
      <c r="AR553">
        <v>2</v>
      </c>
      <c r="AS553">
        <v>1</v>
      </c>
      <c r="AT553">
        <v>2</v>
      </c>
      <c r="AU553">
        <v>2</v>
      </c>
      <c r="AV553">
        <v>2</v>
      </c>
      <c r="AW553">
        <v>2</v>
      </c>
      <c r="AX553">
        <v>2</v>
      </c>
      <c r="AY553">
        <v>2</v>
      </c>
      <c r="AZ553">
        <v>2</v>
      </c>
      <c r="BA553">
        <v>2</v>
      </c>
      <c r="BB553">
        <v>2</v>
      </c>
      <c r="BC553">
        <v>2</v>
      </c>
      <c r="BD553">
        <v>2</v>
      </c>
      <c r="BE553">
        <v>2</v>
      </c>
      <c r="BF553">
        <v>2</v>
      </c>
      <c r="BG553">
        <v>2</v>
      </c>
      <c r="BH553">
        <v>2</v>
      </c>
      <c r="BI553">
        <v>2</v>
      </c>
      <c r="BJ553">
        <v>2</v>
      </c>
      <c r="BK553">
        <v>2</v>
      </c>
      <c r="BT553" s="59">
        <v>1</v>
      </c>
      <c r="BW553" s="59">
        <v>4</v>
      </c>
    </row>
    <row r="554" spans="1:98" s="59" customFormat="1">
      <c r="A554">
        <v>14</v>
      </c>
      <c r="B554">
        <v>32</v>
      </c>
      <c r="C554">
        <v>2</v>
      </c>
      <c r="D554">
        <v>8</v>
      </c>
      <c r="E554">
        <v>56042</v>
      </c>
      <c r="F554">
        <v>1</v>
      </c>
      <c r="G554"/>
      <c r="H554"/>
      <c r="I554"/>
      <c r="J554"/>
      <c r="K554"/>
      <c r="L554"/>
      <c r="M554"/>
      <c r="N554"/>
      <c r="O554">
        <v>56</v>
      </c>
      <c r="P554">
        <v>8</v>
      </c>
      <c r="Q554">
        <v>234</v>
      </c>
      <c r="R554">
        <v>80</v>
      </c>
      <c r="S554">
        <v>20</v>
      </c>
      <c r="T554"/>
      <c r="U554">
        <v>1</v>
      </c>
      <c r="V554">
        <v>1</v>
      </c>
      <c r="W554">
        <v>1</v>
      </c>
      <c r="X554">
        <v>2</v>
      </c>
      <c r="Y554">
        <v>2</v>
      </c>
      <c r="Z554">
        <v>2</v>
      </c>
      <c r="AA554">
        <v>2</v>
      </c>
      <c r="AB554">
        <v>2</v>
      </c>
      <c r="AC554">
        <v>2</v>
      </c>
      <c r="AD554">
        <v>2</v>
      </c>
      <c r="AE554">
        <v>2</v>
      </c>
      <c r="AF554">
        <v>2</v>
      </c>
      <c r="AG554">
        <v>1</v>
      </c>
      <c r="AH554">
        <v>2</v>
      </c>
      <c r="AI554">
        <v>2</v>
      </c>
      <c r="AJ554">
        <v>2</v>
      </c>
      <c r="AK554">
        <v>2</v>
      </c>
      <c r="AL554">
        <v>2</v>
      </c>
      <c r="AM554">
        <v>2</v>
      </c>
      <c r="AN554">
        <v>2</v>
      </c>
      <c r="AO554">
        <v>2</v>
      </c>
      <c r="AP554">
        <v>2</v>
      </c>
      <c r="AQ554">
        <v>2</v>
      </c>
      <c r="AR554">
        <v>2</v>
      </c>
      <c r="AS554">
        <v>2</v>
      </c>
      <c r="AT554">
        <v>2</v>
      </c>
      <c r="AU554">
        <v>2</v>
      </c>
      <c r="AV554">
        <v>2</v>
      </c>
      <c r="AW554">
        <v>2</v>
      </c>
      <c r="AX554">
        <v>2</v>
      </c>
      <c r="AY554">
        <v>2</v>
      </c>
      <c r="AZ554">
        <v>2</v>
      </c>
      <c r="BA554">
        <v>2</v>
      </c>
      <c r="BB554">
        <v>1</v>
      </c>
      <c r="BC554">
        <v>2</v>
      </c>
      <c r="BD554">
        <v>2</v>
      </c>
      <c r="BE554">
        <v>2</v>
      </c>
      <c r="BF554">
        <v>2</v>
      </c>
      <c r="BG554">
        <v>2</v>
      </c>
      <c r="BH554">
        <v>2</v>
      </c>
      <c r="BI554">
        <v>2</v>
      </c>
      <c r="BJ554">
        <v>2</v>
      </c>
      <c r="BK554">
        <v>2</v>
      </c>
      <c r="BT554" s="59">
        <v>1</v>
      </c>
      <c r="BW554" s="59">
        <v>4</v>
      </c>
    </row>
    <row r="555" spans="1:98" s="59" customFormat="1">
      <c r="A555">
        <v>14</v>
      </c>
      <c r="B555">
        <v>32</v>
      </c>
      <c r="C555">
        <v>2</v>
      </c>
      <c r="D555">
        <v>8</v>
      </c>
      <c r="E555">
        <v>56043</v>
      </c>
      <c r="F555">
        <v>4</v>
      </c>
      <c r="G555"/>
      <c r="H555"/>
      <c r="I555"/>
      <c r="J555"/>
      <c r="K555"/>
      <c r="L555"/>
      <c r="M555"/>
      <c r="N555"/>
      <c r="O555">
        <v>56</v>
      </c>
      <c r="P555">
        <v>8</v>
      </c>
      <c r="Q555">
        <v>234</v>
      </c>
      <c r="R555">
        <v>80</v>
      </c>
      <c r="S555">
        <v>26</v>
      </c>
      <c r="T555"/>
      <c r="U555">
        <v>1</v>
      </c>
      <c r="V555">
        <v>2</v>
      </c>
      <c r="W555">
        <v>2</v>
      </c>
      <c r="X555">
        <v>2</v>
      </c>
      <c r="Y555">
        <v>2</v>
      </c>
      <c r="Z555">
        <v>2</v>
      </c>
      <c r="AA555">
        <v>2</v>
      </c>
      <c r="AB555">
        <v>2</v>
      </c>
      <c r="AC555">
        <v>2</v>
      </c>
      <c r="AD555">
        <v>2</v>
      </c>
      <c r="AE555">
        <v>2</v>
      </c>
      <c r="AF555">
        <v>2</v>
      </c>
      <c r="AG555">
        <v>2</v>
      </c>
      <c r="AH555">
        <v>2</v>
      </c>
      <c r="AI555">
        <v>2</v>
      </c>
      <c r="AJ555">
        <v>2</v>
      </c>
      <c r="AK555">
        <v>2</v>
      </c>
      <c r="AL555">
        <v>2</v>
      </c>
      <c r="AM555">
        <v>2</v>
      </c>
      <c r="AN555">
        <v>2</v>
      </c>
      <c r="AO555">
        <v>2</v>
      </c>
      <c r="AP555">
        <v>2</v>
      </c>
      <c r="AQ555">
        <v>2</v>
      </c>
      <c r="AR555">
        <v>2</v>
      </c>
      <c r="AS555">
        <v>2</v>
      </c>
      <c r="AT555">
        <v>2</v>
      </c>
      <c r="AU555">
        <v>2</v>
      </c>
      <c r="AV555">
        <v>2</v>
      </c>
      <c r="AW555">
        <v>2</v>
      </c>
      <c r="AX555">
        <v>2</v>
      </c>
      <c r="AY555">
        <v>2</v>
      </c>
      <c r="AZ555">
        <v>2</v>
      </c>
      <c r="BA555">
        <v>1</v>
      </c>
      <c r="BB555">
        <v>2</v>
      </c>
      <c r="BC555">
        <v>2</v>
      </c>
      <c r="BD555">
        <v>2</v>
      </c>
      <c r="BE555">
        <v>2</v>
      </c>
      <c r="BF555">
        <v>2</v>
      </c>
      <c r="BG555">
        <v>2</v>
      </c>
      <c r="BH555">
        <v>2</v>
      </c>
      <c r="BI555">
        <v>2</v>
      </c>
      <c r="BJ555">
        <v>2</v>
      </c>
      <c r="BK555">
        <v>2</v>
      </c>
      <c r="BT555" s="59">
        <v>1</v>
      </c>
      <c r="BW555" s="59">
        <v>4</v>
      </c>
    </row>
    <row r="556" spans="1:98" s="59" customFormat="1">
      <c r="A556">
        <v>14</v>
      </c>
      <c r="B556">
        <v>32</v>
      </c>
      <c r="C556">
        <v>2</v>
      </c>
      <c r="D556">
        <v>8</v>
      </c>
      <c r="E556">
        <v>56047</v>
      </c>
      <c r="F556">
        <v>6</v>
      </c>
      <c r="G556"/>
      <c r="H556"/>
      <c r="I556"/>
      <c r="J556"/>
      <c r="K556"/>
      <c r="L556"/>
      <c r="M556"/>
      <c r="N556"/>
      <c r="O556">
        <v>56</v>
      </c>
      <c r="P556">
        <v>8</v>
      </c>
      <c r="Q556">
        <v>233</v>
      </c>
      <c r="R556">
        <v>80</v>
      </c>
      <c r="S556">
        <v>26</v>
      </c>
      <c r="T556"/>
      <c r="U556">
        <v>1</v>
      </c>
      <c r="V556">
        <v>2</v>
      </c>
      <c r="W556">
        <v>2</v>
      </c>
      <c r="X556">
        <v>2</v>
      </c>
      <c r="Y556">
        <v>2</v>
      </c>
      <c r="Z556">
        <v>2</v>
      </c>
      <c r="AA556">
        <v>2</v>
      </c>
      <c r="AB556">
        <v>2</v>
      </c>
      <c r="AC556">
        <v>2</v>
      </c>
      <c r="AD556">
        <v>2</v>
      </c>
      <c r="AE556">
        <v>2</v>
      </c>
      <c r="AF556">
        <v>2</v>
      </c>
      <c r="AG556">
        <v>2</v>
      </c>
      <c r="AH556">
        <v>2</v>
      </c>
      <c r="AI556">
        <v>2</v>
      </c>
      <c r="AJ556">
        <v>1</v>
      </c>
      <c r="AK556">
        <v>2</v>
      </c>
      <c r="AL556">
        <v>2</v>
      </c>
      <c r="AM556">
        <v>2</v>
      </c>
      <c r="AN556">
        <v>2</v>
      </c>
      <c r="AO556">
        <v>2</v>
      </c>
      <c r="AP556">
        <v>1</v>
      </c>
      <c r="AQ556">
        <v>2</v>
      </c>
      <c r="AR556">
        <v>2</v>
      </c>
      <c r="AS556">
        <v>2</v>
      </c>
      <c r="AT556">
        <v>2</v>
      </c>
      <c r="AU556">
        <v>2</v>
      </c>
      <c r="AV556">
        <v>2</v>
      </c>
      <c r="AW556">
        <v>2</v>
      </c>
      <c r="AX556">
        <v>2</v>
      </c>
      <c r="AY556">
        <v>2</v>
      </c>
      <c r="AZ556">
        <v>2</v>
      </c>
      <c r="BA556">
        <v>2</v>
      </c>
      <c r="BB556">
        <v>1</v>
      </c>
      <c r="BC556">
        <v>2</v>
      </c>
      <c r="BD556">
        <v>2</v>
      </c>
      <c r="BE556">
        <v>2</v>
      </c>
      <c r="BF556">
        <v>2</v>
      </c>
      <c r="BG556">
        <v>2</v>
      </c>
      <c r="BH556">
        <v>2</v>
      </c>
      <c r="BI556">
        <v>2</v>
      </c>
      <c r="BJ556">
        <v>2</v>
      </c>
      <c r="BK556">
        <v>2</v>
      </c>
      <c r="BT556" s="59">
        <v>1</v>
      </c>
      <c r="BW556" s="59">
        <v>4</v>
      </c>
    </row>
    <row r="557" spans="1:98" s="59" customFormat="1">
      <c r="A557">
        <v>14</v>
      </c>
      <c r="B557">
        <v>32</v>
      </c>
      <c r="C557">
        <v>2</v>
      </c>
      <c r="D557">
        <v>8</v>
      </c>
      <c r="E557">
        <v>56048</v>
      </c>
      <c r="F557">
        <v>9</v>
      </c>
      <c r="G557"/>
      <c r="H557"/>
      <c r="I557"/>
      <c r="J557"/>
      <c r="K557"/>
      <c r="L557"/>
      <c r="M557"/>
      <c r="N557"/>
      <c r="O557">
        <v>56</v>
      </c>
      <c r="P557">
        <v>8</v>
      </c>
      <c r="Q557">
        <v>233</v>
      </c>
      <c r="R557">
        <v>80</v>
      </c>
      <c r="S557">
        <v>20</v>
      </c>
      <c r="T557"/>
      <c r="U557">
        <v>1</v>
      </c>
      <c r="V557">
        <v>1</v>
      </c>
      <c r="W557">
        <v>1</v>
      </c>
      <c r="X557">
        <v>2</v>
      </c>
      <c r="Y557">
        <v>2</v>
      </c>
      <c r="Z557">
        <v>2</v>
      </c>
      <c r="AA557">
        <v>2</v>
      </c>
      <c r="AB557">
        <v>2</v>
      </c>
      <c r="AC557">
        <v>2</v>
      </c>
      <c r="AD557">
        <v>1</v>
      </c>
      <c r="AE557">
        <v>2</v>
      </c>
      <c r="AF557">
        <v>2</v>
      </c>
      <c r="AG557">
        <v>2</v>
      </c>
      <c r="AH557">
        <v>2</v>
      </c>
      <c r="AI557">
        <v>2</v>
      </c>
      <c r="AJ557">
        <v>2</v>
      </c>
      <c r="AK557">
        <v>2</v>
      </c>
      <c r="AL557">
        <v>2</v>
      </c>
      <c r="AM557">
        <v>2</v>
      </c>
      <c r="AN557">
        <v>2</v>
      </c>
      <c r="AO557">
        <v>2</v>
      </c>
      <c r="AP557">
        <v>1</v>
      </c>
      <c r="AQ557">
        <v>2</v>
      </c>
      <c r="AR557">
        <v>2</v>
      </c>
      <c r="AS557">
        <v>2</v>
      </c>
      <c r="AT557">
        <v>2</v>
      </c>
      <c r="AU557">
        <v>2</v>
      </c>
      <c r="AV557">
        <v>2</v>
      </c>
      <c r="AW557">
        <v>2</v>
      </c>
      <c r="AX557">
        <v>2</v>
      </c>
      <c r="AY557">
        <v>2</v>
      </c>
      <c r="AZ557">
        <v>2</v>
      </c>
      <c r="BA557">
        <v>2</v>
      </c>
      <c r="BB557">
        <v>2</v>
      </c>
      <c r="BC557">
        <v>1</v>
      </c>
      <c r="BD557">
        <v>2</v>
      </c>
      <c r="BE557">
        <v>2</v>
      </c>
      <c r="BF557">
        <v>2</v>
      </c>
      <c r="BG557">
        <v>2</v>
      </c>
      <c r="BH557">
        <v>2</v>
      </c>
      <c r="BI557">
        <v>2</v>
      </c>
      <c r="BJ557">
        <v>2</v>
      </c>
      <c r="BK557">
        <v>2</v>
      </c>
      <c r="BL557" s="59" t="s">
        <v>164</v>
      </c>
      <c r="BM557" s="59">
        <v>0</v>
      </c>
      <c r="BN557" s="59">
        <v>0</v>
      </c>
      <c r="BO557" s="59">
        <v>0</v>
      </c>
      <c r="BP557" s="59" t="s">
        <v>163</v>
      </c>
      <c r="BQ557" s="59">
        <v>2</v>
      </c>
      <c r="BR557" s="59" t="s">
        <v>160</v>
      </c>
      <c r="BS557" s="59">
        <v>2</v>
      </c>
      <c r="BT557" s="59">
        <v>1</v>
      </c>
      <c r="BU557" s="59" t="s">
        <v>160</v>
      </c>
      <c r="BV557" s="59" t="s">
        <v>160</v>
      </c>
      <c r="BW557" s="59">
        <v>4</v>
      </c>
      <c r="BX557" s="59">
        <v>3</v>
      </c>
      <c r="BY557" s="59">
        <v>10</v>
      </c>
      <c r="BZ557" s="59">
        <v>0</v>
      </c>
      <c r="CA557" s="59">
        <v>0</v>
      </c>
      <c r="CB557" s="59">
        <v>0</v>
      </c>
      <c r="CC557" s="59">
        <v>3</v>
      </c>
      <c r="CD557" s="59">
        <v>0</v>
      </c>
      <c r="CE557" s="59" t="s">
        <v>162</v>
      </c>
      <c r="CF557" s="59">
        <v>4</v>
      </c>
      <c r="CG557" s="59">
        <v>6</v>
      </c>
      <c r="CH557" s="59">
        <v>10</v>
      </c>
      <c r="CI557" s="59" t="s">
        <v>165</v>
      </c>
      <c r="CJ557" s="59">
        <v>4</v>
      </c>
      <c r="CK557" s="59">
        <v>5</v>
      </c>
      <c r="CL557" s="59" t="s">
        <v>166</v>
      </c>
      <c r="CM557" s="59">
        <v>46</v>
      </c>
      <c r="CN557" s="59" t="s">
        <v>163</v>
      </c>
      <c r="CO557" s="59" t="s">
        <v>164</v>
      </c>
      <c r="CP557" s="59" t="s">
        <v>167</v>
      </c>
      <c r="CQ557" s="59" t="s">
        <v>945</v>
      </c>
      <c r="CR557" s="59" t="s">
        <v>163</v>
      </c>
      <c r="CS557" s="59" t="s">
        <v>946</v>
      </c>
      <c r="CT557" s="59" t="s">
        <v>947</v>
      </c>
    </row>
    <row r="558" spans="1:98" s="59" customFormat="1">
      <c r="A558">
        <v>14</v>
      </c>
      <c r="B558">
        <v>32</v>
      </c>
      <c r="C558">
        <v>2</v>
      </c>
      <c r="D558">
        <v>8</v>
      </c>
      <c r="E558">
        <v>56049</v>
      </c>
      <c r="F558">
        <v>2</v>
      </c>
      <c r="G558"/>
      <c r="H558"/>
      <c r="I558"/>
      <c r="J558"/>
      <c r="K558"/>
      <c r="L558"/>
      <c r="M558"/>
      <c r="N558"/>
      <c r="O558">
        <v>56</v>
      </c>
      <c r="P558">
        <v>8</v>
      </c>
      <c r="Q558">
        <v>233</v>
      </c>
      <c r="R558">
        <v>80</v>
      </c>
      <c r="S558">
        <v>22</v>
      </c>
      <c r="T558"/>
      <c r="U558">
        <v>1</v>
      </c>
      <c r="V558">
        <v>2</v>
      </c>
      <c r="W558">
        <v>2</v>
      </c>
      <c r="X558">
        <v>2</v>
      </c>
      <c r="Y558">
        <v>2</v>
      </c>
      <c r="Z558">
        <v>2</v>
      </c>
      <c r="AA558">
        <v>2</v>
      </c>
      <c r="AB558">
        <v>2</v>
      </c>
      <c r="AC558">
        <v>2</v>
      </c>
      <c r="AD558">
        <v>2</v>
      </c>
      <c r="AE558">
        <v>2</v>
      </c>
      <c r="AF558">
        <v>2</v>
      </c>
      <c r="AG558">
        <v>2</v>
      </c>
      <c r="AH558">
        <v>2</v>
      </c>
      <c r="AI558">
        <v>2</v>
      </c>
      <c r="AJ558">
        <v>1</v>
      </c>
      <c r="AK558">
        <v>2</v>
      </c>
      <c r="AL558">
        <v>2</v>
      </c>
      <c r="AM558">
        <v>2</v>
      </c>
      <c r="AN558">
        <v>2</v>
      </c>
      <c r="AO558">
        <v>2</v>
      </c>
      <c r="AP558">
        <v>2</v>
      </c>
      <c r="AQ558">
        <v>2</v>
      </c>
      <c r="AR558">
        <v>2</v>
      </c>
      <c r="AS558">
        <v>2</v>
      </c>
      <c r="AT558">
        <v>2</v>
      </c>
      <c r="AU558">
        <v>2</v>
      </c>
      <c r="AV558">
        <v>2</v>
      </c>
      <c r="AW558">
        <v>2</v>
      </c>
      <c r="AX558">
        <v>2</v>
      </c>
      <c r="AY558">
        <v>2</v>
      </c>
      <c r="AZ558">
        <v>2</v>
      </c>
      <c r="BA558">
        <v>2</v>
      </c>
      <c r="BB558">
        <v>2</v>
      </c>
      <c r="BC558">
        <v>2</v>
      </c>
      <c r="BD558">
        <v>2</v>
      </c>
      <c r="BE558">
        <v>2</v>
      </c>
      <c r="BF558">
        <v>2</v>
      </c>
      <c r="BG558">
        <v>2</v>
      </c>
      <c r="BH558">
        <v>2</v>
      </c>
      <c r="BI558">
        <v>2</v>
      </c>
      <c r="BJ558">
        <v>2</v>
      </c>
      <c r="BK558">
        <v>2</v>
      </c>
      <c r="BT558" s="59">
        <v>1</v>
      </c>
      <c r="BW558" s="59">
        <v>4</v>
      </c>
    </row>
    <row r="559" spans="1:98" s="59" customFormat="1">
      <c r="A559">
        <v>14</v>
      </c>
      <c r="B559">
        <v>32</v>
      </c>
      <c r="C559">
        <v>2</v>
      </c>
      <c r="D559">
        <v>8</v>
      </c>
      <c r="E559">
        <v>56050</v>
      </c>
      <c r="F559">
        <v>6</v>
      </c>
      <c r="G559"/>
      <c r="H559"/>
      <c r="I559"/>
      <c r="J559"/>
      <c r="K559"/>
      <c r="L559"/>
      <c r="M559"/>
      <c r="N559"/>
      <c r="O559">
        <v>56</v>
      </c>
      <c r="P559">
        <v>8</v>
      </c>
      <c r="Q559">
        <v>234</v>
      </c>
      <c r="R559">
        <v>80</v>
      </c>
      <c r="S559">
        <v>20</v>
      </c>
      <c r="T559"/>
      <c r="U559">
        <v>1</v>
      </c>
      <c r="V559">
        <v>2</v>
      </c>
      <c r="W559">
        <v>2</v>
      </c>
      <c r="X559">
        <v>1</v>
      </c>
      <c r="Y559">
        <v>2</v>
      </c>
      <c r="Z559">
        <v>2</v>
      </c>
      <c r="AA559">
        <v>2</v>
      </c>
      <c r="AB559">
        <v>2</v>
      </c>
      <c r="AC559">
        <v>2</v>
      </c>
      <c r="AD559">
        <v>2</v>
      </c>
      <c r="AE559">
        <v>2</v>
      </c>
      <c r="AF559">
        <v>2</v>
      </c>
      <c r="AG559">
        <v>2</v>
      </c>
      <c r="AH559">
        <v>2</v>
      </c>
      <c r="AI559">
        <v>2</v>
      </c>
      <c r="AJ559">
        <v>1</v>
      </c>
      <c r="AK559">
        <v>2</v>
      </c>
      <c r="AL559">
        <v>2</v>
      </c>
      <c r="AM559">
        <v>2</v>
      </c>
      <c r="AN559">
        <v>2</v>
      </c>
      <c r="AO559">
        <v>2</v>
      </c>
      <c r="AP559">
        <v>2</v>
      </c>
      <c r="AQ559">
        <v>2</v>
      </c>
      <c r="AR559">
        <v>2</v>
      </c>
      <c r="AS559">
        <v>2</v>
      </c>
      <c r="AT559">
        <v>2</v>
      </c>
      <c r="AU559">
        <v>2</v>
      </c>
      <c r="AV559">
        <v>2</v>
      </c>
      <c r="AW559">
        <v>2</v>
      </c>
      <c r="AX559">
        <v>2</v>
      </c>
      <c r="AY559">
        <v>2</v>
      </c>
      <c r="AZ559">
        <v>2</v>
      </c>
      <c r="BA559">
        <v>2</v>
      </c>
      <c r="BB559">
        <v>1</v>
      </c>
      <c r="BC559">
        <v>2</v>
      </c>
      <c r="BD559">
        <v>2</v>
      </c>
      <c r="BE559">
        <v>2</v>
      </c>
      <c r="BF559">
        <v>2</v>
      </c>
      <c r="BG559">
        <v>2</v>
      </c>
      <c r="BH559">
        <v>2</v>
      </c>
      <c r="BI559">
        <v>2</v>
      </c>
      <c r="BJ559">
        <v>2</v>
      </c>
      <c r="BK559">
        <v>2</v>
      </c>
      <c r="BT559" s="59">
        <v>1</v>
      </c>
      <c r="BW559" s="59">
        <v>4</v>
      </c>
    </row>
    <row r="560" spans="1:98" s="59" customFormat="1">
      <c r="A560">
        <v>14</v>
      </c>
      <c r="B560">
        <v>32</v>
      </c>
      <c r="C560">
        <v>2</v>
      </c>
      <c r="D560">
        <v>8</v>
      </c>
      <c r="E560">
        <v>56051</v>
      </c>
      <c r="F560">
        <v>9</v>
      </c>
      <c r="G560"/>
      <c r="H560"/>
      <c r="I560"/>
      <c r="J560"/>
      <c r="K560"/>
      <c r="L560"/>
      <c r="M560"/>
      <c r="N560"/>
      <c r="O560">
        <v>56</v>
      </c>
      <c r="P560">
        <v>8</v>
      </c>
      <c r="Q560">
        <v>234</v>
      </c>
      <c r="R560">
        <v>80</v>
      </c>
      <c r="S560">
        <v>26</v>
      </c>
      <c r="T560"/>
      <c r="U560">
        <v>2</v>
      </c>
      <c r="V560">
        <v>2</v>
      </c>
      <c r="W560">
        <v>2</v>
      </c>
      <c r="X560">
        <v>2</v>
      </c>
      <c r="Y560">
        <v>2</v>
      </c>
      <c r="Z560">
        <v>2</v>
      </c>
      <c r="AA560">
        <v>2</v>
      </c>
      <c r="AB560">
        <v>2</v>
      </c>
      <c r="AC560">
        <v>2</v>
      </c>
      <c r="AD560">
        <v>2</v>
      </c>
      <c r="AE560">
        <v>2</v>
      </c>
      <c r="AF560">
        <v>2</v>
      </c>
      <c r="AG560">
        <v>1</v>
      </c>
      <c r="AH560">
        <v>2</v>
      </c>
      <c r="AI560">
        <v>2</v>
      </c>
      <c r="AJ560">
        <v>2</v>
      </c>
      <c r="AK560">
        <v>2</v>
      </c>
      <c r="AL560">
        <v>2</v>
      </c>
      <c r="AM560">
        <v>2</v>
      </c>
      <c r="AN560">
        <v>2</v>
      </c>
      <c r="AO560">
        <v>2</v>
      </c>
      <c r="AP560">
        <v>2</v>
      </c>
      <c r="AQ560">
        <v>2</v>
      </c>
      <c r="AR560">
        <v>2</v>
      </c>
      <c r="AS560">
        <v>2</v>
      </c>
      <c r="AT560">
        <v>2</v>
      </c>
      <c r="AU560">
        <v>2</v>
      </c>
      <c r="AV560">
        <v>2</v>
      </c>
      <c r="AW560">
        <v>2</v>
      </c>
      <c r="AX560">
        <v>2</v>
      </c>
      <c r="AY560">
        <v>2</v>
      </c>
      <c r="AZ560">
        <v>2</v>
      </c>
      <c r="BA560">
        <v>1</v>
      </c>
      <c r="BB560">
        <v>2</v>
      </c>
      <c r="BC560">
        <v>2</v>
      </c>
      <c r="BD560">
        <v>2</v>
      </c>
      <c r="BE560">
        <v>2</v>
      </c>
      <c r="BF560">
        <v>2</v>
      </c>
      <c r="BG560">
        <v>2</v>
      </c>
      <c r="BH560">
        <v>2</v>
      </c>
      <c r="BI560">
        <v>2</v>
      </c>
      <c r="BJ560">
        <v>2</v>
      </c>
      <c r="BK560">
        <v>2</v>
      </c>
      <c r="BT560" s="59">
        <v>1</v>
      </c>
      <c r="BW560" s="59">
        <v>4</v>
      </c>
    </row>
    <row r="561" spans="1:98" s="59" customFormat="1">
      <c r="A561">
        <v>14</v>
      </c>
      <c r="B561">
        <v>32</v>
      </c>
      <c r="C561">
        <v>2</v>
      </c>
      <c r="D561">
        <v>8</v>
      </c>
      <c r="E561">
        <v>56053</v>
      </c>
      <c r="F561">
        <v>5</v>
      </c>
      <c r="G561"/>
      <c r="H561"/>
      <c r="I561"/>
      <c r="J561"/>
      <c r="K561"/>
      <c r="L561"/>
      <c r="M561"/>
      <c r="N561"/>
      <c r="O561">
        <v>56</v>
      </c>
      <c r="P561">
        <v>8</v>
      </c>
      <c r="Q561">
        <v>234</v>
      </c>
      <c r="R561">
        <v>80</v>
      </c>
      <c r="S561">
        <v>22</v>
      </c>
      <c r="T561"/>
      <c r="U561">
        <v>1</v>
      </c>
      <c r="V561">
        <v>2</v>
      </c>
      <c r="W561">
        <v>2</v>
      </c>
      <c r="X561">
        <v>2</v>
      </c>
      <c r="Y561">
        <v>2</v>
      </c>
      <c r="Z561">
        <v>2</v>
      </c>
      <c r="AA561">
        <v>2</v>
      </c>
      <c r="AB561">
        <v>2</v>
      </c>
      <c r="AC561">
        <v>2</v>
      </c>
      <c r="AD561">
        <v>2</v>
      </c>
      <c r="AE561">
        <v>2</v>
      </c>
      <c r="AF561">
        <v>2</v>
      </c>
      <c r="AG561">
        <v>2</v>
      </c>
      <c r="AH561">
        <v>2</v>
      </c>
      <c r="AI561">
        <v>2</v>
      </c>
      <c r="AJ561">
        <v>2</v>
      </c>
      <c r="AK561">
        <v>2</v>
      </c>
      <c r="AL561">
        <v>2</v>
      </c>
      <c r="AM561">
        <v>2</v>
      </c>
      <c r="AN561">
        <v>2</v>
      </c>
      <c r="AO561">
        <v>2</v>
      </c>
      <c r="AP561">
        <v>2</v>
      </c>
      <c r="AQ561">
        <v>2</v>
      </c>
      <c r="AR561">
        <v>2</v>
      </c>
      <c r="AS561">
        <v>2</v>
      </c>
      <c r="AT561">
        <v>2</v>
      </c>
      <c r="AU561">
        <v>2</v>
      </c>
      <c r="AV561">
        <v>2</v>
      </c>
      <c r="AW561">
        <v>2</v>
      </c>
      <c r="AX561">
        <v>2</v>
      </c>
      <c r="AY561">
        <v>2</v>
      </c>
      <c r="AZ561">
        <v>2</v>
      </c>
      <c r="BA561">
        <v>2</v>
      </c>
      <c r="BB561">
        <v>2</v>
      </c>
      <c r="BC561">
        <v>2</v>
      </c>
      <c r="BD561">
        <v>2</v>
      </c>
      <c r="BE561">
        <v>2</v>
      </c>
      <c r="BF561">
        <v>2</v>
      </c>
      <c r="BG561">
        <v>2</v>
      </c>
      <c r="BH561">
        <v>2</v>
      </c>
      <c r="BI561">
        <v>2</v>
      </c>
      <c r="BJ561">
        <v>2</v>
      </c>
      <c r="BK561">
        <v>2</v>
      </c>
      <c r="BT561" s="59">
        <v>1</v>
      </c>
      <c r="BW561" s="59">
        <v>4</v>
      </c>
    </row>
    <row r="562" spans="1:98" s="59" customFormat="1">
      <c r="A562">
        <v>14</v>
      </c>
      <c r="B562">
        <v>32</v>
      </c>
      <c r="C562">
        <v>2</v>
      </c>
      <c r="D562">
        <v>8</v>
      </c>
      <c r="E562">
        <v>56054</v>
      </c>
      <c r="F562">
        <v>8</v>
      </c>
      <c r="G562"/>
      <c r="H562"/>
      <c r="I562"/>
      <c r="J562"/>
      <c r="K562"/>
      <c r="L562"/>
      <c r="M562"/>
      <c r="N562"/>
      <c r="O562">
        <v>56</v>
      </c>
      <c r="P562">
        <v>8</v>
      </c>
      <c r="Q562">
        <v>234</v>
      </c>
      <c r="R562">
        <v>80</v>
      </c>
      <c r="S562">
        <v>20</v>
      </c>
      <c r="T562"/>
      <c r="U562">
        <v>1</v>
      </c>
      <c r="V562">
        <v>2</v>
      </c>
      <c r="W562">
        <v>2</v>
      </c>
      <c r="X562">
        <v>2</v>
      </c>
      <c r="Y562">
        <v>2</v>
      </c>
      <c r="Z562">
        <v>2</v>
      </c>
      <c r="AA562">
        <v>2</v>
      </c>
      <c r="AB562">
        <v>2</v>
      </c>
      <c r="AC562">
        <v>2</v>
      </c>
      <c r="AD562">
        <v>2</v>
      </c>
      <c r="AE562">
        <v>2</v>
      </c>
      <c r="AF562">
        <v>2</v>
      </c>
      <c r="AG562">
        <v>2</v>
      </c>
      <c r="AH562">
        <v>2</v>
      </c>
      <c r="AI562">
        <v>2</v>
      </c>
      <c r="AJ562">
        <v>1</v>
      </c>
      <c r="AK562">
        <v>2</v>
      </c>
      <c r="AL562">
        <v>2</v>
      </c>
      <c r="AM562">
        <v>2</v>
      </c>
      <c r="AN562">
        <v>2</v>
      </c>
      <c r="AO562">
        <v>2</v>
      </c>
      <c r="AP562">
        <v>2</v>
      </c>
      <c r="AQ562">
        <v>2</v>
      </c>
      <c r="AR562">
        <v>2</v>
      </c>
      <c r="AS562">
        <v>1</v>
      </c>
      <c r="AT562">
        <v>2</v>
      </c>
      <c r="AU562">
        <v>2</v>
      </c>
      <c r="AV562">
        <v>2</v>
      </c>
      <c r="AW562">
        <v>2</v>
      </c>
      <c r="AX562">
        <v>2</v>
      </c>
      <c r="AY562">
        <v>2</v>
      </c>
      <c r="AZ562">
        <v>2</v>
      </c>
      <c r="BA562">
        <v>2</v>
      </c>
      <c r="BB562">
        <v>2</v>
      </c>
      <c r="BC562">
        <v>2</v>
      </c>
      <c r="BD562">
        <v>2</v>
      </c>
      <c r="BE562">
        <v>2</v>
      </c>
      <c r="BF562">
        <v>2</v>
      </c>
      <c r="BG562">
        <v>2</v>
      </c>
      <c r="BH562">
        <v>2</v>
      </c>
      <c r="BI562">
        <v>2</v>
      </c>
      <c r="BJ562">
        <v>2</v>
      </c>
      <c r="BK562">
        <v>2</v>
      </c>
      <c r="BL562" s="59" t="s">
        <v>164</v>
      </c>
      <c r="BM562" s="59">
        <v>0</v>
      </c>
      <c r="BN562" s="59">
        <v>0</v>
      </c>
      <c r="BO562" s="59">
        <v>0</v>
      </c>
      <c r="BP562" s="59" t="s">
        <v>163</v>
      </c>
      <c r="BQ562" s="59">
        <v>1</v>
      </c>
      <c r="BR562" s="59" t="s">
        <v>160</v>
      </c>
      <c r="BS562" s="59">
        <v>2</v>
      </c>
      <c r="BT562" s="59">
        <v>1</v>
      </c>
      <c r="BU562" s="59">
        <v>2</v>
      </c>
      <c r="BV562" s="59">
        <v>1</v>
      </c>
      <c r="BW562" s="59">
        <v>4</v>
      </c>
      <c r="BX562" s="59">
        <v>3</v>
      </c>
      <c r="BY562" s="59">
        <v>10</v>
      </c>
      <c r="BZ562" s="59">
        <v>0</v>
      </c>
      <c r="CA562" s="59">
        <v>0</v>
      </c>
      <c r="CB562" s="59">
        <v>1</v>
      </c>
      <c r="CC562" s="59">
        <v>1</v>
      </c>
      <c r="CD562" s="59">
        <v>0</v>
      </c>
      <c r="CE562" s="59" t="s">
        <v>162</v>
      </c>
      <c r="CF562" s="59">
        <v>4</v>
      </c>
      <c r="CG562" s="59">
        <v>6</v>
      </c>
      <c r="CH562" s="59">
        <v>10</v>
      </c>
      <c r="CI562" s="59" t="s">
        <v>165</v>
      </c>
      <c r="CJ562" s="59">
        <v>4</v>
      </c>
      <c r="CK562" s="59">
        <v>5</v>
      </c>
      <c r="CL562" s="59" t="s">
        <v>166</v>
      </c>
      <c r="CM562" s="59">
        <v>1</v>
      </c>
      <c r="CN562" s="59">
        <v>44</v>
      </c>
      <c r="CO562" s="59">
        <v>299829080</v>
      </c>
      <c r="CP562" s="59" t="s">
        <v>167</v>
      </c>
      <c r="CQ562" s="59" t="s">
        <v>402</v>
      </c>
      <c r="CR562" s="59" t="s">
        <v>163</v>
      </c>
      <c r="CS562" s="59" t="s">
        <v>404</v>
      </c>
      <c r="CT562" s="59" t="s">
        <v>405</v>
      </c>
    </row>
    <row r="563" spans="1:98" s="59" customFormat="1">
      <c r="A563">
        <v>14</v>
      </c>
      <c r="B563">
        <v>32</v>
      </c>
      <c r="C563">
        <v>2</v>
      </c>
      <c r="D563">
        <v>8</v>
      </c>
      <c r="E563">
        <v>56057</v>
      </c>
      <c r="F563">
        <v>7</v>
      </c>
      <c r="G563"/>
      <c r="H563"/>
      <c r="I563"/>
      <c r="J563"/>
      <c r="K563"/>
      <c r="L563"/>
      <c r="M563"/>
      <c r="N563"/>
      <c r="O563">
        <v>56</v>
      </c>
      <c r="P563">
        <v>8</v>
      </c>
      <c r="Q563">
        <v>233</v>
      </c>
      <c r="R563">
        <v>80</v>
      </c>
      <c r="S563">
        <v>20</v>
      </c>
      <c r="T563"/>
      <c r="U563">
        <v>1</v>
      </c>
      <c r="V563">
        <v>2</v>
      </c>
      <c r="W563">
        <v>2</v>
      </c>
      <c r="X563">
        <v>2</v>
      </c>
      <c r="Y563">
        <v>2</v>
      </c>
      <c r="Z563">
        <v>2</v>
      </c>
      <c r="AA563">
        <v>2</v>
      </c>
      <c r="AB563">
        <v>2</v>
      </c>
      <c r="AC563">
        <v>1</v>
      </c>
      <c r="AD563">
        <v>2</v>
      </c>
      <c r="AE563">
        <v>2</v>
      </c>
      <c r="AF563">
        <v>2</v>
      </c>
      <c r="AG563">
        <v>1</v>
      </c>
      <c r="AH563">
        <v>2</v>
      </c>
      <c r="AI563">
        <v>2</v>
      </c>
      <c r="AJ563">
        <v>1</v>
      </c>
      <c r="AK563">
        <v>2</v>
      </c>
      <c r="AL563">
        <v>2</v>
      </c>
      <c r="AM563">
        <v>2</v>
      </c>
      <c r="AN563">
        <v>2</v>
      </c>
      <c r="AO563">
        <v>2</v>
      </c>
      <c r="AP563">
        <v>2</v>
      </c>
      <c r="AQ563">
        <v>2</v>
      </c>
      <c r="AR563">
        <v>2</v>
      </c>
      <c r="AS563">
        <v>2</v>
      </c>
      <c r="AT563">
        <v>2</v>
      </c>
      <c r="AU563">
        <v>2</v>
      </c>
      <c r="AV563">
        <v>2</v>
      </c>
      <c r="AW563">
        <v>2</v>
      </c>
      <c r="AX563">
        <v>2</v>
      </c>
      <c r="AY563">
        <v>2</v>
      </c>
      <c r="AZ563">
        <v>2</v>
      </c>
      <c r="BA563">
        <v>2</v>
      </c>
      <c r="BB563">
        <v>2</v>
      </c>
      <c r="BC563">
        <v>2</v>
      </c>
      <c r="BD563">
        <v>2</v>
      </c>
      <c r="BE563">
        <v>2</v>
      </c>
      <c r="BF563">
        <v>2</v>
      </c>
      <c r="BG563">
        <v>2</v>
      </c>
      <c r="BH563">
        <v>2</v>
      </c>
      <c r="BI563">
        <v>2</v>
      </c>
      <c r="BJ563">
        <v>2</v>
      </c>
      <c r="BK563">
        <v>2</v>
      </c>
      <c r="BT563" s="59">
        <v>1</v>
      </c>
      <c r="BW563" s="59">
        <v>4</v>
      </c>
    </row>
    <row r="564" spans="1:98" s="59" customFormat="1">
      <c r="A564">
        <v>14</v>
      </c>
      <c r="B564">
        <v>32</v>
      </c>
      <c r="C564">
        <v>2</v>
      </c>
      <c r="D564">
        <v>8</v>
      </c>
      <c r="E564">
        <v>56059</v>
      </c>
      <c r="F564">
        <v>3</v>
      </c>
      <c r="G564"/>
      <c r="H564"/>
      <c r="I564"/>
      <c r="J564"/>
      <c r="K564"/>
      <c r="L564"/>
      <c r="M564"/>
      <c r="N564"/>
      <c r="O564">
        <v>56</v>
      </c>
      <c r="P564">
        <v>8</v>
      </c>
      <c r="Q564">
        <v>233</v>
      </c>
      <c r="R564">
        <v>80</v>
      </c>
      <c r="S564">
        <v>26</v>
      </c>
      <c r="T564"/>
      <c r="U564">
        <v>1</v>
      </c>
      <c r="V564">
        <v>2</v>
      </c>
      <c r="W564">
        <v>2</v>
      </c>
      <c r="X564">
        <v>2</v>
      </c>
      <c r="Y564">
        <v>2</v>
      </c>
      <c r="Z564">
        <v>2</v>
      </c>
      <c r="AA564">
        <v>2</v>
      </c>
      <c r="AB564">
        <v>2</v>
      </c>
      <c r="AC564">
        <v>2</v>
      </c>
      <c r="AD564">
        <v>2</v>
      </c>
      <c r="AE564">
        <v>2</v>
      </c>
      <c r="AF564">
        <v>2</v>
      </c>
      <c r="AG564">
        <v>1</v>
      </c>
      <c r="AH564">
        <v>2</v>
      </c>
      <c r="AI564">
        <v>2</v>
      </c>
      <c r="AJ564">
        <v>2</v>
      </c>
      <c r="AK564">
        <v>2</v>
      </c>
      <c r="AL564">
        <v>2</v>
      </c>
      <c r="AM564">
        <v>2</v>
      </c>
      <c r="AN564">
        <v>2</v>
      </c>
      <c r="AO564">
        <v>2</v>
      </c>
      <c r="AP564">
        <v>2</v>
      </c>
      <c r="AQ564">
        <v>2</v>
      </c>
      <c r="AR564">
        <v>2</v>
      </c>
      <c r="AS564">
        <v>2</v>
      </c>
      <c r="AT564">
        <v>2</v>
      </c>
      <c r="AU564">
        <v>2</v>
      </c>
      <c r="AV564">
        <v>2</v>
      </c>
      <c r="AW564">
        <v>2</v>
      </c>
      <c r="AX564">
        <v>2</v>
      </c>
      <c r="AY564">
        <v>1</v>
      </c>
      <c r="AZ564">
        <v>2</v>
      </c>
      <c r="BA564">
        <v>2</v>
      </c>
      <c r="BB564">
        <v>2</v>
      </c>
      <c r="BC564">
        <v>2</v>
      </c>
      <c r="BD564">
        <v>2</v>
      </c>
      <c r="BE564">
        <v>2</v>
      </c>
      <c r="BF564">
        <v>2</v>
      </c>
      <c r="BG564">
        <v>2</v>
      </c>
      <c r="BH564">
        <v>2</v>
      </c>
      <c r="BI564">
        <v>2</v>
      </c>
      <c r="BJ564">
        <v>2</v>
      </c>
      <c r="BK564">
        <v>2</v>
      </c>
      <c r="BT564" s="59">
        <v>1</v>
      </c>
      <c r="BW564" s="59">
        <v>4</v>
      </c>
    </row>
    <row r="565" spans="1:98" s="59" customFormat="1">
      <c r="A565">
        <v>14</v>
      </c>
      <c r="B565">
        <v>32</v>
      </c>
      <c r="C565">
        <v>2</v>
      </c>
      <c r="D565">
        <v>8</v>
      </c>
      <c r="E565">
        <v>56062</v>
      </c>
      <c r="F565">
        <v>3</v>
      </c>
      <c r="G565"/>
      <c r="H565"/>
      <c r="I565"/>
      <c r="J565"/>
      <c r="K565"/>
      <c r="L565"/>
      <c r="M565"/>
      <c r="N565"/>
      <c r="O565">
        <v>56</v>
      </c>
      <c r="P565">
        <v>8</v>
      </c>
      <c r="Q565">
        <v>233</v>
      </c>
      <c r="R565">
        <v>80</v>
      </c>
      <c r="S565">
        <v>20</v>
      </c>
      <c r="T565"/>
      <c r="U565">
        <v>1</v>
      </c>
      <c r="V565">
        <v>2</v>
      </c>
      <c r="W565">
        <v>2</v>
      </c>
      <c r="X565">
        <v>2</v>
      </c>
      <c r="Y565">
        <v>2</v>
      </c>
      <c r="Z565">
        <v>2</v>
      </c>
      <c r="AA565">
        <v>2</v>
      </c>
      <c r="AB565">
        <v>2</v>
      </c>
      <c r="AC565">
        <v>1</v>
      </c>
      <c r="AD565">
        <v>2</v>
      </c>
      <c r="AE565">
        <v>2</v>
      </c>
      <c r="AF565">
        <v>2</v>
      </c>
      <c r="AG565">
        <v>1</v>
      </c>
      <c r="AH565">
        <v>2</v>
      </c>
      <c r="AI565">
        <v>2</v>
      </c>
      <c r="AJ565">
        <v>1</v>
      </c>
      <c r="AK565">
        <v>2</v>
      </c>
      <c r="AL565">
        <v>2</v>
      </c>
      <c r="AM565">
        <v>2</v>
      </c>
      <c r="AN565">
        <v>2</v>
      </c>
      <c r="AO565">
        <v>2</v>
      </c>
      <c r="AP565">
        <v>1</v>
      </c>
      <c r="AQ565">
        <v>2</v>
      </c>
      <c r="AR565">
        <v>2</v>
      </c>
      <c r="AS565">
        <v>1</v>
      </c>
      <c r="AT565">
        <v>2</v>
      </c>
      <c r="AU565">
        <v>2</v>
      </c>
      <c r="AV565">
        <v>2</v>
      </c>
      <c r="AW565">
        <v>2</v>
      </c>
      <c r="AX565">
        <v>2</v>
      </c>
      <c r="AY565">
        <v>2</v>
      </c>
      <c r="AZ565">
        <v>2</v>
      </c>
      <c r="BA565">
        <v>2</v>
      </c>
      <c r="BB565">
        <v>2</v>
      </c>
      <c r="BC565">
        <v>2</v>
      </c>
      <c r="BD565">
        <v>2</v>
      </c>
      <c r="BE565">
        <v>2</v>
      </c>
      <c r="BF565">
        <v>2</v>
      </c>
      <c r="BG565">
        <v>2</v>
      </c>
      <c r="BH565">
        <v>2</v>
      </c>
      <c r="BI565">
        <v>2</v>
      </c>
      <c r="BJ565">
        <v>2</v>
      </c>
      <c r="BK565">
        <v>2</v>
      </c>
      <c r="BT565" s="59">
        <v>1</v>
      </c>
      <c r="BW565" s="59">
        <v>4</v>
      </c>
    </row>
    <row r="566" spans="1:98" s="59" customFormat="1">
      <c r="A566">
        <v>14</v>
      </c>
      <c r="B566">
        <v>32</v>
      </c>
      <c r="C566">
        <v>2</v>
      </c>
      <c r="D566">
        <v>8</v>
      </c>
      <c r="E566">
        <v>56067</v>
      </c>
      <c r="F566">
        <v>8</v>
      </c>
      <c r="G566"/>
      <c r="H566"/>
      <c r="I566"/>
      <c r="J566"/>
      <c r="K566"/>
      <c r="L566"/>
      <c r="M566"/>
      <c r="N566"/>
      <c r="O566">
        <v>56</v>
      </c>
      <c r="P566">
        <v>8</v>
      </c>
      <c r="Q566">
        <v>234</v>
      </c>
      <c r="R566">
        <v>80</v>
      </c>
      <c r="S566">
        <v>22</v>
      </c>
      <c r="T566"/>
      <c r="U566">
        <v>1</v>
      </c>
      <c r="V566">
        <v>2</v>
      </c>
      <c r="W566">
        <v>2</v>
      </c>
      <c r="X566">
        <v>2</v>
      </c>
      <c r="Y566">
        <v>2</v>
      </c>
      <c r="Z566">
        <v>2</v>
      </c>
      <c r="AA566">
        <v>2</v>
      </c>
      <c r="AB566">
        <v>2</v>
      </c>
      <c r="AC566">
        <v>1</v>
      </c>
      <c r="AD566">
        <v>2</v>
      </c>
      <c r="AE566">
        <v>2</v>
      </c>
      <c r="AF566">
        <v>2</v>
      </c>
      <c r="AG566">
        <v>2</v>
      </c>
      <c r="AH566">
        <v>2</v>
      </c>
      <c r="AI566">
        <v>2</v>
      </c>
      <c r="AJ566">
        <v>1</v>
      </c>
      <c r="AK566">
        <v>2</v>
      </c>
      <c r="AL566">
        <v>2</v>
      </c>
      <c r="AM566">
        <v>2</v>
      </c>
      <c r="AN566">
        <v>2</v>
      </c>
      <c r="AO566">
        <v>2</v>
      </c>
      <c r="AP566">
        <v>2</v>
      </c>
      <c r="AQ566">
        <v>2</v>
      </c>
      <c r="AR566">
        <v>2</v>
      </c>
      <c r="AS566">
        <v>2</v>
      </c>
      <c r="AT566">
        <v>2</v>
      </c>
      <c r="AU566">
        <v>2</v>
      </c>
      <c r="AV566">
        <v>2</v>
      </c>
      <c r="AW566">
        <v>2</v>
      </c>
      <c r="AX566">
        <v>2</v>
      </c>
      <c r="AY566">
        <v>2</v>
      </c>
      <c r="AZ566">
        <v>2</v>
      </c>
      <c r="BA566">
        <v>2</v>
      </c>
      <c r="BB566">
        <v>2</v>
      </c>
      <c r="BC566">
        <v>2</v>
      </c>
      <c r="BD566">
        <v>2</v>
      </c>
      <c r="BE566">
        <v>2</v>
      </c>
      <c r="BF566">
        <v>2</v>
      </c>
      <c r="BG566">
        <v>2</v>
      </c>
      <c r="BH566">
        <v>2</v>
      </c>
      <c r="BI566">
        <v>2</v>
      </c>
      <c r="BJ566">
        <v>2</v>
      </c>
      <c r="BK566">
        <v>2</v>
      </c>
      <c r="BT566" s="59">
        <v>1</v>
      </c>
      <c r="BW566" s="59">
        <v>4</v>
      </c>
    </row>
    <row r="567" spans="1:98" s="59" customFormat="1">
      <c r="A567">
        <v>14</v>
      </c>
      <c r="B567">
        <v>32</v>
      </c>
      <c r="C567">
        <v>2</v>
      </c>
      <c r="D567">
        <v>8</v>
      </c>
      <c r="E567">
        <v>56071</v>
      </c>
      <c r="F567">
        <v>1</v>
      </c>
      <c r="G567"/>
      <c r="H567"/>
      <c r="I567"/>
      <c r="J567"/>
      <c r="K567"/>
      <c r="L567"/>
      <c r="M567"/>
      <c r="N567"/>
      <c r="O567">
        <v>56</v>
      </c>
      <c r="P567">
        <v>8</v>
      </c>
      <c r="Q567">
        <v>234</v>
      </c>
      <c r="R567">
        <v>80</v>
      </c>
      <c r="S567">
        <v>20</v>
      </c>
      <c r="T567"/>
      <c r="U567">
        <v>1</v>
      </c>
      <c r="V567">
        <v>2</v>
      </c>
      <c r="W567">
        <v>2</v>
      </c>
      <c r="X567">
        <v>1</v>
      </c>
      <c r="Y567">
        <v>2</v>
      </c>
      <c r="Z567">
        <v>2</v>
      </c>
      <c r="AA567">
        <v>1</v>
      </c>
      <c r="AB567">
        <v>2</v>
      </c>
      <c r="AC567">
        <v>1</v>
      </c>
      <c r="AD567">
        <v>2</v>
      </c>
      <c r="AE567">
        <v>2</v>
      </c>
      <c r="AF567">
        <v>2</v>
      </c>
      <c r="AG567">
        <v>2</v>
      </c>
      <c r="AH567">
        <v>2</v>
      </c>
      <c r="AI567">
        <v>2</v>
      </c>
      <c r="AJ567">
        <v>1</v>
      </c>
      <c r="AK567">
        <v>2</v>
      </c>
      <c r="AL567">
        <v>2</v>
      </c>
      <c r="AM567">
        <v>2</v>
      </c>
      <c r="AN567">
        <v>2</v>
      </c>
      <c r="AO567">
        <v>2</v>
      </c>
      <c r="AP567">
        <v>1</v>
      </c>
      <c r="AQ567">
        <v>1</v>
      </c>
      <c r="AR567">
        <v>2</v>
      </c>
      <c r="AS567">
        <v>1</v>
      </c>
      <c r="AT567">
        <v>2</v>
      </c>
      <c r="AU567">
        <v>2</v>
      </c>
      <c r="AV567">
        <v>1</v>
      </c>
      <c r="AW567">
        <v>2</v>
      </c>
      <c r="AX567">
        <v>2</v>
      </c>
      <c r="AY567">
        <v>2</v>
      </c>
      <c r="AZ567">
        <v>2</v>
      </c>
      <c r="BA567">
        <v>2</v>
      </c>
      <c r="BB567">
        <v>2</v>
      </c>
      <c r="BC567">
        <v>2</v>
      </c>
      <c r="BD567">
        <v>2</v>
      </c>
      <c r="BE567">
        <v>2</v>
      </c>
      <c r="BF567">
        <v>2</v>
      </c>
      <c r="BG567">
        <v>2</v>
      </c>
      <c r="BH567">
        <v>2</v>
      </c>
      <c r="BI567">
        <v>2</v>
      </c>
      <c r="BJ567">
        <v>2</v>
      </c>
      <c r="BK567">
        <v>2</v>
      </c>
      <c r="BT567" s="59">
        <v>1</v>
      </c>
      <c r="BW567" s="59">
        <v>4</v>
      </c>
    </row>
    <row r="568" spans="1:98" s="59" customFormat="1">
      <c r="A568">
        <v>14</v>
      </c>
      <c r="B568">
        <v>32</v>
      </c>
      <c r="C568">
        <v>2</v>
      </c>
      <c r="D568">
        <v>8</v>
      </c>
      <c r="E568">
        <v>57005</v>
      </c>
      <c r="F568">
        <v>9</v>
      </c>
      <c r="G568"/>
      <c r="H568"/>
      <c r="I568"/>
      <c r="J568"/>
      <c r="K568"/>
      <c r="L568"/>
      <c r="M568"/>
      <c r="N568"/>
      <c r="O568">
        <v>57</v>
      </c>
      <c r="P568">
        <v>8</v>
      </c>
      <c r="Q568">
        <v>222</v>
      </c>
      <c r="R568">
        <v>80</v>
      </c>
      <c r="S568">
        <v>22</v>
      </c>
      <c r="T568"/>
      <c r="U568">
        <v>1</v>
      </c>
      <c r="V568">
        <v>2</v>
      </c>
      <c r="W568">
        <v>2</v>
      </c>
      <c r="X568">
        <v>2</v>
      </c>
      <c r="Y568">
        <v>2</v>
      </c>
      <c r="Z568">
        <v>2</v>
      </c>
      <c r="AA568">
        <v>2</v>
      </c>
      <c r="AB568">
        <v>2</v>
      </c>
      <c r="AC568">
        <v>2</v>
      </c>
      <c r="AD568">
        <v>2</v>
      </c>
      <c r="AE568">
        <v>2</v>
      </c>
      <c r="AF568">
        <v>2</v>
      </c>
      <c r="AG568">
        <v>2</v>
      </c>
      <c r="AH568">
        <v>1</v>
      </c>
      <c r="AI568">
        <v>2</v>
      </c>
      <c r="AJ568">
        <v>2</v>
      </c>
      <c r="AK568">
        <v>2</v>
      </c>
      <c r="AL568">
        <v>2</v>
      </c>
      <c r="AM568">
        <v>2</v>
      </c>
      <c r="AN568">
        <v>2</v>
      </c>
      <c r="AO568">
        <v>2</v>
      </c>
      <c r="AP568">
        <v>2</v>
      </c>
      <c r="AQ568">
        <v>2</v>
      </c>
      <c r="AR568">
        <v>2</v>
      </c>
      <c r="AS568">
        <v>2</v>
      </c>
      <c r="AT568">
        <v>2</v>
      </c>
      <c r="AU568">
        <v>2</v>
      </c>
      <c r="AV568">
        <v>2</v>
      </c>
      <c r="AW568">
        <v>2</v>
      </c>
      <c r="AX568">
        <v>2</v>
      </c>
      <c r="AY568">
        <v>2</v>
      </c>
      <c r="AZ568">
        <v>2</v>
      </c>
      <c r="BA568">
        <v>2</v>
      </c>
      <c r="BB568">
        <v>2</v>
      </c>
      <c r="BC568">
        <v>2</v>
      </c>
      <c r="BD568">
        <v>2</v>
      </c>
      <c r="BE568">
        <v>2</v>
      </c>
      <c r="BF568">
        <v>2</v>
      </c>
      <c r="BG568">
        <v>2</v>
      </c>
      <c r="BH568">
        <v>2</v>
      </c>
      <c r="BI568">
        <v>2</v>
      </c>
      <c r="BJ568">
        <v>2</v>
      </c>
      <c r="BK568">
        <v>2</v>
      </c>
      <c r="BL568" s="59" t="s">
        <v>164</v>
      </c>
      <c r="BM568" s="59">
        <v>0</v>
      </c>
      <c r="BN568" s="59">
        <v>0</v>
      </c>
      <c r="BO568" s="59">
        <v>0</v>
      </c>
      <c r="BP568" s="59" t="s">
        <v>163</v>
      </c>
      <c r="BQ568" s="59">
        <v>1</v>
      </c>
      <c r="BR568" s="59" t="s">
        <v>160</v>
      </c>
      <c r="BS568" s="59">
        <v>2</v>
      </c>
      <c r="BT568" s="59">
        <v>4</v>
      </c>
      <c r="BU568" s="59">
        <v>2</v>
      </c>
      <c r="BV568" s="59">
        <v>1</v>
      </c>
      <c r="BW568" s="59">
        <v>4</v>
      </c>
      <c r="BX568" s="59">
        <v>3</v>
      </c>
      <c r="BY568" s="59">
        <v>10</v>
      </c>
      <c r="BZ568" s="59">
        <v>0</v>
      </c>
      <c r="CA568" s="59">
        <v>0</v>
      </c>
      <c r="CB568" s="59">
        <v>1</v>
      </c>
      <c r="CC568" s="59">
        <v>0</v>
      </c>
      <c r="CD568" s="59">
        <v>0</v>
      </c>
      <c r="CE568" s="59" t="s">
        <v>162</v>
      </c>
      <c r="CF568" s="59">
        <v>4</v>
      </c>
      <c r="CG568" s="59">
        <v>6</v>
      </c>
      <c r="CH568" s="59">
        <v>11</v>
      </c>
      <c r="CI568" s="59" t="s">
        <v>165</v>
      </c>
      <c r="CJ568" s="59">
        <v>4</v>
      </c>
      <c r="CK568" s="59">
        <v>5</v>
      </c>
      <c r="CL568" s="59" t="s">
        <v>166</v>
      </c>
      <c r="CM568" s="59">
        <v>1</v>
      </c>
      <c r="CN568" s="59">
        <v>44</v>
      </c>
      <c r="CO568" s="59">
        <v>299938195</v>
      </c>
      <c r="CP568" s="59" t="s">
        <v>167</v>
      </c>
      <c r="CQ568" s="59" t="s">
        <v>406</v>
      </c>
      <c r="CR568" s="59" t="s">
        <v>163</v>
      </c>
      <c r="CS568" s="59" t="s">
        <v>407</v>
      </c>
      <c r="CT568" s="59" t="s">
        <v>408</v>
      </c>
    </row>
    <row r="569" spans="1:98" s="59" customFormat="1">
      <c r="A569">
        <v>14</v>
      </c>
      <c r="B569">
        <v>32</v>
      </c>
      <c r="C569">
        <v>2</v>
      </c>
      <c r="D569">
        <v>8</v>
      </c>
      <c r="E569">
        <v>57006</v>
      </c>
      <c r="F569">
        <v>2</v>
      </c>
      <c r="G569"/>
      <c r="H569"/>
      <c r="I569"/>
      <c r="J569"/>
      <c r="K569"/>
      <c r="L569"/>
      <c r="M569"/>
      <c r="N569"/>
      <c r="O569">
        <v>57</v>
      </c>
      <c r="P569">
        <v>8</v>
      </c>
      <c r="Q569">
        <v>222</v>
      </c>
      <c r="R569">
        <v>80</v>
      </c>
      <c r="S569">
        <v>20</v>
      </c>
      <c r="T569"/>
      <c r="U569">
        <v>2</v>
      </c>
      <c r="V569">
        <v>2</v>
      </c>
      <c r="W569">
        <v>1</v>
      </c>
      <c r="X569">
        <v>2</v>
      </c>
      <c r="Y569">
        <v>2</v>
      </c>
      <c r="Z569">
        <v>2</v>
      </c>
      <c r="AA569">
        <v>2</v>
      </c>
      <c r="AB569">
        <v>2</v>
      </c>
      <c r="AC569">
        <v>2</v>
      </c>
      <c r="AD569">
        <v>2</v>
      </c>
      <c r="AE569">
        <v>2</v>
      </c>
      <c r="AF569">
        <v>2</v>
      </c>
      <c r="AG569">
        <v>2</v>
      </c>
      <c r="AH569">
        <v>2</v>
      </c>
      <c r="AI569">
        <v>2</v>
      </c>
      <c r="AJ569">
        <v>1</v>
      </c>
      <c r="AK569">
        <v>2</v>
      </c>
      <c r="AL569">
        <v>2</v>
      </c>
      <c r="AM569">
        <v>2</v>
      </c>
      <c r="AN569">
        <v>2</v>
      </c>
      <c r="AO569">
        <v>2</v>
      </c>
      <c r="AP569">
        <v>2</v>
      </c>
      <c r="AQ569">
        <v>2</v>
      </c>
      <c r="AR569">
        <v>2</v>
      </c>
      <c r="AS569">
        <v>2</v>
      </c>
      <c r="AT569">
        <v>2</v>
      </c>
      <c r="AU569">
        <v>2</v>
      </c>
      <c r="AV569">
        <v>2</v>
      </c>
      <c r="AW569">
        <v>2</v>
      </c>
      <c r="AX569">
        <v>2</v>
      </c>
      <c r="AY569">
        <v>2</v>
      </c>
      <c r="AZ569">
        <v>2</v>
      </c>
      <c r="BA569">
        <v>2</v>
      </c>
      <c r="BB569">
        <v>2</v>
      </c>
      <c r="BC569">
        <v>2</v>
      </c>
      <c r="BD569">
        <v>2</v>
      </c>
      <c r="BE569">
        <v>2</v>
      </c>
      <c r="BF569">
        <v>2</v>
      </c>
      <c r="BG569">
        <v>2</v>
      </c>
      <c r="BH569">
        <v>2</v>
      </c>
      <c r="BI569">
        <v>2</v>
      </c>
      <c r="BJ569">
        <v>2</v>
      </c>
      <c r="BK569">
        <v>2</v>
      </c>
      <c r="BT569" s="59">
        <v>1</v>
      </c>
      <c r="BW569" s="59">
        <v>4</v>
      </c>
    </row>
    <row r="570" spans="1:98" s="59" customFormat="1">
      <c r="A570">
        <v>14</v>
      </c>
      <c r="B570">
        <v>32</v>
      </c>
      <c r="C570">
        <v>2</v>
      </c>
      <c r="D570">
        <v>8</v>
      </c>
      <c r="E570">
        <v>57008</v>
      </c>
      <c r="F570">
        <v>8</v>
      </c>
      <c r="G570"/>
      <c r="H570"/>
      <c r="I570"/>
      <c r="J570"/>
      <c r="K570"/>
      <c r="L570"/>
      <c r="M570"/>
      <c r="N570"/>
      <c r="O570">
        <v>57</v>
      </c>
      <c r="P570">
        <v>8</v>
      </c>
      <c r="Q570">
        <v>222</v>
      </c>
      <c r="R570">
        <v>80</v>
      </c>
      <c r="S570">
        <v>24</v>
      </c>
      <c r="T570"/>
      <c r="U570">
        <v>1</v>
      </c>
      <c r="V570">
        <v>2</v>
      </c>
      <c r="W570">
        <v>2</v>
      </c>
      <c r="X570">
        <v>2</v>
      </c>
      <c r="Y570">
        <v>2</v>
      </c>
      <c r="Z570">
        <v>2</v>
      </c>
      <c r="AA570">
        <v>2</v>
      </c>
      <c r="AB570">
        <v>2</v>
      </c>
      <c r="AC570">
        <v>2</v>
      </c>
      <c r="AD570">
        <v>2</v>
      </c>
      <c r="AE570">
        <v>2</v>
      </c>
      <c r="AF570">
        <v>2</v>
      </c>
      <c r="AG570">
        <v>2</v>
      </c>
      <c r="AH570">
        <v>2</v>
      </c>
      <c r="AI570">
        <v>2</v>
      </c>
      <c r="AJ570">
        <v>2</v>
      </c>
      <c r="AK570">
        <v>2</v>
      </c>
      <c r="AL570">
        <v>2</v>
      </c>
      <c r="AM570">
        <v>2</v>
      </c>
      <c r="AN570">
        <v>2</v>
      </c>
      <c r="AO570">
        <v>2</v>
      </c>
      <c r="AP570">
        <v>2</v>
      </c>
      <c r="AQ570">
        <v>2</v>
      </c>
      <c r="AR570">
        <v>2</v>
      </c>
      <c r="AS570">
        <v>2</v>
      </c>
      <c r="AT570">
        <v>2</v>
      </c>
      <c r="AU570">
        <v>2</v>
      </c>
      <c r="AV570">
        <v>2</v>
      </c>
      <c r="AW570">
        <v>2</v>
      </c>
      <c r="AX570">
        <v>2</v>
      </c>
      <c r="AY570">
        <v>2</v>
      </c>
      <c r="AZ570">
        <v>2</v>
      </c>
      <c r="BA570">
        <v>2</v>
      </c>
      <c r="BB570">
        <v>2</v>
      </c>
      <c r="BC570">
        <v>2</v>
      </c>
      <c r="BD570">
        <v>2</v>
      </c>
      <c r="BE570">
        <v>2</v>
      </c>
      <c r="BF570">
        <v>2</v>
      </c>
      <c r="BG570">
        <v>2</v>
      </c>
      <c r="BH570">
        <v>1</v>
      </c>
      <c r="BI570">
        <v>2</v>
      </c>
      <c r="BJ570">
        <v>2</v>
      </c>
      <c r="BK570">
        <v>2</v>
      </c>
      <c r="BT570" s="59">
        <v>1</v>
      </c>
      <c r="BW570" s="59">
        <v>4</v>
      </c>
    </row>
    <row r="571" spans="1:98" s="59" customFormat="1">
      <c r="A571">
        <v>14</v>
      </c>
      <c r="B571">
        <v>32</v>
      </c>
      <c r="C571">
        <v>2</v>
      </c>
      <c r="D571">
        <v>8</v>
      </c>
      <c r="E571">
        <v>57009</v>
      </c>
      <c r="F571">
        <v>1</v>
      </c>
      <c r="G571"/>
      <c r="H571"/>
      <c r="I571"/>
      <c r="J571"/>
      <c r="K571"/>
      <c r="L571"/>
      <c r="M571"/>
      <c r="N571"/>
      <c r="O571">
        <v>57</v>
      </c>
      <c r="P571">
        <v>8</v>
      </c>
      <c r="Q571">
        <v>222</v>
      </c>
      <c r="R571">
        <v>80</v>
      </c>
      <c r="S571">
        <v>22</v>
      </c>
      <c r="T571"/>
      <c r="U571">
        <v>1</v>
      </c>
      <c r="V571">
        <v>2</v>
      </c>
      <c r="W571">
        <v>2</v>
      </c>
      <c r="X571">
        <v>2</v>
      </c>
      <c r="Y571">
        <v>2</v>
      </c>
      <c r="Z571">
        <v>2</v>
      </c>
      <c r="AA571">
        <v>2</v>
      </c>
      <c r="AB571">
        <v>2</v>
      </c>
      <c r="AC571">
        <v>2</v>
      </c>
      <c r="AD571">
        <v>2</v>
      </c>
      <c r="AE571">
        <v>2</v>
      </c>
      <c r="AF571">
        <v>2</v>
      </c>
      <c r="AG571">
        <v>2</v>
      </c>
      <c r="AH571">
        <v>1</v>
      </c>
      <c r="AI571">
        <v>2</v>
      </c>
      <c r="AJ571">
        <v>2</v>
      </c>
      <c r="AK571">
        <v>2</v>
      </c>
      <c r="AL571">
        <v>2</v>
      </c>
      <c r="AM571">
        <v>2</v>
      </c>
      <c r="AN571">
        <v>2</v>
      </c>
      <c r="AO571">
        <v>2</v>
      </c>
      <c r="AP571">
        <v>2</v>
      </c>
      <c r="AQ571">
        <v>2</v>
      </c>
      <c r="AR571">
        <v>2</v>
      </c>
      <c r="AS571">
        <v>2</v>
      </c>
      <c r="AT571">
        <v>2</v>
      </c>
      <c r="AU571">
        <v>2</v>
      </c>
      <c r="AV571">
        <v>2</v>
      </c>
      <c r="AW571">
        <v>2</v>
      </c>
      <c r="AX571">
        <v>2</v>
      </c>
      <c r="AY571">
        <v>2</v>
      </c>
      <c r="AZ571">
        <v>2</v>
      </c>
      <c r="BA571">
        <v>2</v>
      </c>
      <c r="BB571">
        <v>2</v>
      </c>
      <c r="BC571">
        <v>2</v>
      </c>
      <c r="BD571">
        <v>2</v>
      </c>
      <c r="BE571">
        <v>2</v>
      </c>
      <c r="BF571">
        <v>2</v>
      </c>
      <c r="BG571">
        <v>2</v>
      </c>
      <c r="BH571">
        <v>2</v>
      </c>
      <c r="BI571">
        <v>2</v>
      </c>
      <c r="BJ571">
        <v>2</v>
      </c>
      <c r="BK571">
        <v>2</v>
      </c>
      <c r="BT571" s="59">
        <v>1</v>
      </c>
      <c r="BW571" s="59">
        <v>4</v>
      </c>
    </row>
    <row r="572" spans="1:98" s="59" customFormat="1">
      <c r="A572">
        <v>14</v>
      </c>
      <c r="B572">
        <v>32</v>
      </c>
      <c r="C572">
        <v>2</v>
      </c>
      <c r="D572">
        <v>8</v>
      </c>
      <c r="E572">
        <v>57016</v>
      </c>
      <c r="F572">
        <v>3</v>
      </c>
      <c r="G572"/>
      <c r="H572"/>
      <c r="I572"/>
      <c r="J572"/>
      <c r="K572"/>
      <c r="L572"/>
      <c r="M572"/>
      <c r="N572"/>
      <c r="O572">
        <v>57</v>
      </c>
      <c r="P572">
        <v>8</v>
      </c>
      <c r="Q572">
        <v>222</v>
      </c>
      <c r="R572">
        <v>80</v>
      </c>
      <c r="S572">
        <v>22</v>
      </c>
      <c r="T572"/>
      <c r="U572">
        <v>1</v>
      </c>
      <c r="V572">
        <v>2</v>
      </c>
      <c r="W572">
        <v>2</v>
      </c>
      <c r="X572">
        <v>2</v>
      </c>
      <c r="Y572">
        <v>2</v>
      </c>
      <c r="Z572">
        <v>2</v>
      </c>
      <c r="AA572">
        <v>2</v>
      </c>
      <c r="AB572">
        <v>2</v>
      </c>
      <c r="AC572">
        <v>2</v>
      </c>
      <c r="AD572">
        <v>2</v>
      </c>
      <c r="AE572">
        <v>2</v>
      </c>
      <c r="AF572">
        <v>2</v>
      </c>
      <c r="AG572">
        <v>2</v>
      </c>
      <c r="AH572">
        <v>2</v>
      </c>
      <c r="AI572">
        <v>2</v>
      </c>
      <c r="AJ572">
        <v>2</v>
      </c>
      <c r="AK572">
        <v>2</v>
      </c>
      <c r="AL572">
        <v>2</v>
      </c>
      <c r="AM572">
        <v>2</v>
      </c>
      <c r="AN572">
        <v>2</v>
      </c>
      <c r="AO572">
        <v>2</v>
      </c>
      <c r="AP572">
        <v>2</v>
      </c>
      <c r="AQ572">
        <v>2</v>
      </c>
      <c r="AR572">
        <v>2</v>
      </c>
      <c r="AS572">
        <v>2</v>
      </c>
      <c r="AT572">
        <v>2</v>
      </c>
      <c r="AU572">
        <v>2</v>
      </c>
      <c r="AV572">
        <v>2</v>
      </c>
      <c r="AW572">
        <v>2</v>
      </c>
      <c r="AX572">
        <v>2</v>
      </c>
      <c r="AY572">
        <v>2</v>
      </c>
      <c r="AZ572">
        <v>2</v>
      </c>
      <c r="BA572">
        <v>2</v>
      </c>
      <c r="BB572">
        <v>2</v>
      </c>
      <c r="BC572">
        <v>2</v>
      </c>
      <c r="BD572">
        <v>2</v>
      </c>
      <c r="BE572">
        <v>2</v>
      </c>
      <c r="BF572">
        <v>2</v>
      </c>
      <c r="BG572">
        <v>2</v>
      </c>
      <c r="BH572">
        <v>2</v>
      </c>
      <c r="BI572">
        <v>2</v>
      </c>
      <c r="BJ572">
        <v>2</v>
      </c>
      <c r="BK572">
        <v>2</v>
      </c>
      <c r="BL572" s="59" t="s">
        <v>164</v>
      </c>
      <c r="BM572" s="59">
        <v>0</v>
      </c>
      <c r="BN572" s="59">
        <v>0</v>
      </c>
      <c r="BO572" s="59">
        <v>0</v>
      </c>
      <c r="BP572" s="59" t="s">
        <v>163</v>
      </c>
      <c r="BQ572" s="59">
        <v>1</v>
      </c>
      <c r="BR572" s="59" t="s">
        <v>160</v>
      </c>
      <c r="BS572" s="59">
        <v>2</v>
      </c>
      <c r="BT572" s="59">
        <v>1</v>
      </c>
      <c r="BU572" s="59">
        <v>2</v>
      </c>
      <c r="BV572" s="59">
        <v>1</v>
      </c>
      <c r="BW572" s="59">
        <v>4</v>
      </c>
      <c r="BX572" s="59">
        <v>3</v>
      </c>
      <c r="BY572" s="59">
        <v>10</v>
      </c>
      <c r="BZ572" s="59">
        <v>0</v>
      </c>
      <c r="CA572" s="59">
        <v>0</v>
      </c>
      <c r="CB572" s="59">
        <v>1</v>
      </c>
      <c r="CC572" s="59">
        <v>0</v>
      </c>
      <c r="CD572" s="59">
        <v>0</v>
      </c>
      <c r="CE572" s="59" t="s">
        <v>162</v>
      </c>
      <c r="CF572" s="59">
        <v>4</v>
      </c>
      <c r="CG572" s="59">
        <v>6</v>
      </c>
      <c r="CH572" s="59">
        <v>10</v>
      </c>
      <c r="CI572" s="59" t="s">
        <v>165</v>
      </c>
      <c r="CJ572" s="59">
        <v>4</v>
      </c>
      <c r="CK572" s="59">
        <v>5</v>
      </c>
      <c r="CL572" s="59" t="s">
        <v>166</v>
      </c>
      <c r="CM572" s="59">
        <v>1</v>
      </c>
      <c r="CN572" s="59">
        <v>44</v>
      </c>
      <c r="CO572" s="59">
        <v>299961831</v>
      </c>
      <c r="CP572" s="59" t="s">
        <v>167</v>
      </c>
      <c r="CQ572" s="59" t="s">
        <v>409</v>
      </c>
      <c r="CR572" s="59" t="s">
        <v>163</v>
      </c>
      <c r="CS572" s="59" t="s">
        <v>410</v>
      </c>
      <c r="CT572" s="59" t="s">
        <v>411</v>
      </c>
    </row>
    <row r="573" spans="1:98" s="59" customFormat="1">
      <c r="A573">
        <v>14</v>
      </c>
      <c r="B573">
        <v>32</v>
      </c>
      <c r="C573">
        <v>2</v>
      </c>
      <c r="D573">
        <v>8</v>
      </c>
      <c r="E573">
        <v>57017</v>
      </c>
      <c r="F573">
        <v>6</v>
      </c>
      <c r="G573"/>
      <c r="H573"/>
      <c r="I573"/>
      <c r="J573"/>
      <c r="K573"/>
      <c r="L573"/>
      <c r="M573"/>
      <c r="N573"/>
      <c r="O573">
        <v>57</v>
      </c>
      <c r="P573">
        <v>8</v>
      </c>
      <c r="Q573">
        <v>222</v>
      </c>
      <c r="R573">
        <v>80</v>
      </c>
      <c r="S573">
        <v>20</v>
      </c>
      <c r="T573"/>
      <c r="U573">
        <v>1</v>
      </c>
      <c r="V573">
        <v>2</v>
      </c>
      <c r="W573">
        <v>2</v>
      </c>
      <c r="X573">
        <v>2</v>
      </c>
      <c r="Y573">
        <v>2</v>
      </c>
      <c r="Z573">
        <v>2</v>
      </c>
      <c r="AA573">
        <v>2</v>
      </c>
      <c r="AB573">
        <v>2</v>
      </c>
      <c r="AC573">
        <v>2</v>
      </c>
      <c r="AD573">
        <v>2</v>
      </c>
      <c r="AE573">
        <v>2</v>
      </c>
      <c r="AF573">
        <v>2</v>
      </c>
      <c r="AG573">
        <v>1</v>
      </c>
      <c r="AH573">
        <v>2</v>
      </c>
      <c r="AI573">
        <v>2</v>
      </c>
      <c r="AJ573">
        <v>2</v>
      </c>
      <c r="AK573">
        <v>2</v>
      </c>
      <c r="AL573">
        <v>2</v>
      </c>
      <c r="AM573">
        <v>2</v>
      </c>
      <c r="AN573">
        <v>2</v>
      </c>
      <c r="AO573">
        <v>2</v>
      </c>
      <c r="AP573">
        <v>2</v>
      </c>
      <c r="AQ573">
        <v>2</v>
      </c>
      <c r="AR573">
        <v>2</v>
      </c>
      <c r="AS573">
        <v>2</v>
      </c>
      <c r="AT573">
        <v>2</v>
      </c>
      <c r="AU573">
        <v>2</v>
      </c>
      <c r="AV573">
        <v>2</v>
      </c>
      <c r="AW573">
        <v>2</v>
      </c>
      <c r="AX573">
        <v>2</v>
      </c>
      <c r="AY573">
        <v>1</v>
      </c>
      <c r="AZ573">
        <v>2</v>
      </c>
      <c r="BA573">
        <v>2</v>
      </c>
      <c r="BB573">
        <v>2</v>
      </c>
      <c r="BC573">
        <v>2</v>
      </c>
      <c r="BD573">
        <v>2</v>
      </c>
      <c r="BE573">
        <v>2</v>
      </c>
      <c r="BF573">
        <v>2</v>
      </c>
      <c r="BG573">
        <v>2</v>
      </c>
      <c r="BH573">
        <v>2</v>
      </c>
      <c r="BI573">
        <v>2</v>
      </c>
      <c r="BJ573">
        <v>2</v>
      </c>
      <c r="BK573">
        <v>2</v>
      </c>
      <c r="BT573" s="59">
        <v>1</v>
      </c>
      <c r="BW573" s="59">
        <v>4</v>
      </c>
    </row>
    <row r="574" spans="1:98" s="59" customFormat="1">
      <c r="A574">
        <v>14</v>
      </c>
      <c r="B574">
        <v>32</v>
      </c>
      <c r="C574">
        <v>2</v>
      </c>
      <c r="D574">
        <v>8</v>
      </c>
      <c r="E574">
        <v>57018</v>
      </c>
      <c r="F574">
        <v>9</v>
      </c>
      <c r="G574"/>
      <c r="H574"/>
      <c r="I574"/>
      <c r="J574"/>
      <c r="K574"/>
      <c r="L574"/>
      <c r="M574"/>
      <c r="N574"/>
      <c r="O574">
        <v>57</v>
      </c>
      <c r="P574">
        <v>8</v>
      </c>
      <c r="Q574">
        <v>222</v>
      </c>
      <c r="R574">
        <v>80</v>
      </c>
      <c r="S574">
        <v>20</v>
      </c>
      <c r="T574"/>
      <c r="U574">
        <v>1</v>
      </c>
      <c r="V574">
        <v>2</v>
      </c>
      <c r="W574">
        <v>2</v>
      </c>
      <c r="X574">
        <v>2</v>
      </c>
      <c r="Y574">
        <v>2</v>
      </c>
      <c r="Z574">
        <v>2</v>
      </c>
      <c r="AA574">
        <v>2</v>
      </c>
      <c r="AB574">
        <v>2</v>
      </c>
      <c r="AC574">
        <v>1</v>
      </c>
      <c r="AD574">
        <v>2</v>
      </c>
      <c r="AE574">
        <v>2</v>
      </c>
      <c r="AF574">
        <v>2</v>
      </c>
      <c r="AG574">
        <v>2</v>
      </c>
      <c r="AH574">
        <v>2</v>
      </c>
      <c r="AI574">
        <v>2</v>
      </c>
      <c r="AJ574">
        <v>1</v>
      </c>
      <c r="AK574">
        <v>2</v>
      </c>
      <c r="AL574">
        <v>2</v>
      </c>
      <c r="AM574">
        <v>2</v>
      </c>
      <c r="AN574">
        <v>2</v>
      </c>
      <c r="AO574">
        <v>2</v>
      </c>
      <c r="AP574">
        <v>1</v>
      </c>
      <c r="AQ574">
        <v>2</v>
      </c>
      <c r="AR574">
        <v>2</v>
      </c>
      <c r="AS574">
        <v>2</v>
      </c>
      <c r="AT574">
        <v>2</v>
      </c>
      <c r="AU574">
        <v>2</v>
      </c>
      <c r="AV574">
        <v>2</v>
      </c>
      <c r="AW574">
        <v>2</v>
      </c>
      <c r="AX574">
        <v>2</v>
      </c>
      <c r="AY574">
        <v>2</v>
      </c>
      <c r="AZ574">
        <v>2</v>
      </c>
      <c r="BA574">
        <v>2</v>
      </c>
      <c r="BB574">
        <v>2</v>
      </c>
      <c r="BC574">
        <v>2</v>
      </c>
      <c r="BD574">
        <v>2</v>
      </c>
      <c r="BE574">
        <v>2</v>
      </c>
      <c r="BF574">
        <v>2</v>
      </c>
      <c r="BG574">
        <v>2</v>
      </c>
      <c r="BH574">
        <v>2</v>
      </c>
      <c r="BI574">
        <v>2</v>
      </c>
      <c r="BJ574">
        <v>2</v>
      </c>
      <c r="BK574">
        <v>2</v>
      </c>
      <c r="BL574" s="59" t="s">
        <v>164</v>
      </c>
      <c r="BM574" s="59">
        <v>0</v>
      </c>
      <c r="BN574" s="59">
        <v>0</v>
      </c>
      <c r="BO574" s="59">
        <v>0</v>
      </c>
      <c r="BP574" s="59" t="s">
        <v>163</v>
      </c>
      <c r="BQ574" s="59">
        <v>1</v>
      </c>
      <c r="BR574" s="59" t="s">
        <v>160</v>
      </c>
      <c r="BS574" s="59">
        <v>2</v>
      </c>
      <c r="BT574" s="59">
        <v>1</v>
      </c>
      <c r="BU574" s="59">
        <v>2</v>
      </c>
      <c r="BV574" s="59">
        <v>1</v>
      </c>
      <c r="BW574" s="59">
        <v>4</v>
      </c>
      <c r="BX574" s="59">
        <v>3</v>
      </c>
      <c r="BY574" s="59">
        <v>10</v>
      </c>
      <c r="BZ574" s="59">
        <v>0</v>
      </c>
      <c r="CA574" s="59">
        <v>0</v>
      </c>
      <c r="CB574" s="59">
        <v>1</v>
      </c>
      <c r="CC574" s="59">
        <v>2</v>
      </c>
      <c r="CD574" s="59">
        <v>0</v>
      </c>
      <c r="CE574" s="59" t="s">
        <v>162</v>
      </c>
      <c r="CF574" s="59">
        <v>4</v>
      </c>
      <c r="CG574" s="59">
        <v>6</v>
      </c>
      <c r="CH574" s="59">
        <v>10</v>
      </c>
      <c r="CI574" s="59" t="s">
        <v>165</v>
      </c>
      <c r="CJ574" s="59">
        <v>4</v>
      </c>
      <c r="CK574" s="59">
        <v>5</v>
      </c>
      <c r="CL574" s="59" t="s">
        <v>166</v>
      </c>
      <c r="CM574" s="59">
        <v>1</v>
      </c>
      <c r="CN574" s="59">
        <v>44</v>
      </c>
      <c r="CO574" s="59">
        <v>299927443</v>
      </c>
      <c r="CP574" s="59" t="s">
        <v>167</v>
      </c>
      <c r="CQ574" s="59" t="s">
        <v>412</v>
      </c>
      <c r="CR574" s="59" t="s">
        <v>163</v>
      </c>
      <c r="CS574" s="59" t="s">
        <v>413</v>
      </c>
      <c r="CT574" s="59" t="s">
        <v>414</v>
      </c>
    </row>
    <row r="575" spans="1:98" s="59" customFormat="1">
      <c r="A575">
        <v>14</v>
      </c>
      <c r="B575">
        <v>32</v>
      </c>
      <c r="C575">
        <v>2</v>
      </c>
      <c r="D575">
        <v>8</v>
      </c>
      <c r="E575">
        <v>57021</v>
      </c>
      <c r="F575">
        <v>9</v>
      </c>
      <c r="G575"/>
      <c r="H575"/>
      <c r="I575"/>
      <c r="J575"/>
      <c r="K575"/>
      <c r="L575"/>
      <c r="M575"/>
      <c r="N575"/>
      <c r="O575">
        <v>57</v>
      </c>
      <c r="P575">
        <v>8</v>
      </c>
      <c r="Q575">
        <v>222</v>
      </c>
      <c r="R575">
        <v>80</v>
      </c>
      <c r="S575">
        <v>20</v>
      </c>
      <c r="T575"/>
      <c r="U575">
        <v>1</v>
      </c>
      <c r="V575">
        <v>2</v>
      </c>
      <c r="W575">
        <v>2</v>
      </c>
      <c r="X575">
        <v>2</v>
      </c>
      <c r="Y575">
        <v>2</v>
      </c>
      <c r="Z575">
        <v>1</v>
      </c>
      <c r="AA575">
        <v>2</v>
      </c>
      <c r="AB575">
        <v>2</v>
      </c>
      <c r="AC575">
        <v>2</v>
      </c>
      <c r="AD575">
        <v>2</v>
      </c>
      <c r="AE575">
        <v>2</v>
      </c>
      <c r="AF575">
        <v>2</v>
      </c>
      <c r="AG575">
        <v>2</v>
      </c>
      <c r="AH575">
        <v>1</v>
      </c>
      <c r="AI575">
        <v>1</v>
      </c>
      <c r="AJ575">
        <v>2</v>
      </c>
      <c r="AK575">
        <v>2</v>
      </c>
      <c r="AL575">
        <v>2</v>
      </c>
      <c r="AM575">
        <v>2</v>
      </c>
      <c r="AN575">
        <v>2</v>
      </c>
      <c r="AO575">
        <v>2</v>
      </c>
      <c r="AP575">
        <v>2</v>
      </c>
      <c r="AQ575">
        <v>2</v>
      </c>
      <c r="AR575">
        <v>2</v>
      </c>
      <c r="AS575">
        <v>2</v>
      </c>
      <c r="AT575">
        <v>2</v>
      </c>
      <c r="AU575">
        <v>2</v>
      </c>
      <c r="AV575">
        <v>2</v>
      </c>
      <c r="AW575">
        <v>2</v>
      </c>
      <c r="AX575">
        <v>2</v>
      </c>
      <c r="AY575">
        <v>2</v>
      </c>
      <c r="AZ575">
        <v>2</v>
      </c>
      <c r="BA575">
        <v>2</v>
      </c>
      <c r="BB575">
        <v>2</v>
      </c>
      <c r="BC575">
        <v>2</v>
      </c>
      <c r="BD575">
        <v>2</v>
      </c>
      <c r="BE575">
        <v>2</v>
      </c>
      <c r="BF575">
        <v>2</v>
      </c>
      <c r="BG575">
        <v>2</v>
      </c>
      <c r="BH575">
        <v>2</v>
      </c>
      <c r="BI575">
        <v>2</v>
      </c>
      <c r="BJ575">
        <v>2</v>
      </c>
      <c r="BK575">
        <v>2</v>
      </c>
      <c r="BT575" s="59">
        <v>1</v>
      </c>
      <c r="BW575" s="59">
        <v>4</v>
      </c>
    </row>
    <row r="576" spans="1:98" s="59" customFormat="1">
      <c r="A576">
        <v>14</v>
      </c>
      <c r="B576">
        <v>32</v>
      </c>
      <c r="C576">
        <v>2</v>
      </c>
      <c r="D576">
        <v>8</v>
      </c>
      <c r="E576">
        <v>57022</v>
      </c>
      <c r="F576">
        <v>2</v>
      </c>
      <c r="G576"/>
      <c r="H576"/>
      <c r="I576"/>
      <c r="J576"/>
      <c r="K576"/>
      <c r="L576"/>
      <c r="M576"/>
      <c r="N576"/>
      <c r="O576">
        <v>57</v>
      </c>
      <c r="P576">
        <v>8</v>
      </c>
      <c r="Q576">
        <v>222</v>
      </c>
      <c r="R576">
        <v>80</v>
      </c>
      <c r="S576">
        <v>26</v>
      </c>
      <c r="T576"/>
      <c r="U576">
        <v>1</v>
      </c>
      <c r="V576">
        <v>2</v>
      </c>
      <c r="W576">
        <v>2</v>
      </c>
      <c r="X576">
        <v>2</v>
      </c>
      <c r="Y576">
        <v>2</v>
      </c>
      <c r="Z576">
        <v>2</v>
      </c>
      <c r="AA576">
        <v>2</v>
      </c>
      <c r="AB576">
        <v>2</v>
      </c>
      <c r="AC576">
        <v>2</v>
      </c>
      <c r="AD576">
        <v>2</v>
      </c>
      <c r="AE576">
        <v>2</v>
      </c>
      <c r="AF576">
        <v>2</v>
      </c>
      <c r="AG576">
        <v>2</v>
      </c>
      <c r="AH576">
        <v>2</v>
      </c>
      <c r="AI576">
        <v>2</v>
      </c>
      <c r="AJ576">
        <v>2</v>
      </c>
      <c r="AK576">
        <v>2</v>
      </c>
      <c r="AL576">
        <v>2</v>
      </c>
      <c r="AM576">
        <v>2</v>
      </c>
      <c r="AN576">
        <v>2</v>
      </c>
      <c r="AO576">
        <v>2</v>
      </c>
      <c r="AP576">
        <v>2</v>
      </c>
      <c r="AQ576">
        <v>2</v>
      </c>
      <c r="AR576">
        <v>2</v>
      </c>
      <c r="AS576">
        <v>2</v>
      </c>
      <c r="AT576">
        <v>2</v>
      </c>
      <c r="AU576">
        <v>2</v>
      </c>
      <c r="AV576">
        <v>2</v>
      </c>
      <c r="AW576">
        <v>2</v>
      </c>
      <c r="AX576">
        <v>2</v>
      </c>
      <c r="AY576">
        <v>1</v>
      </c>
      <c r="AZ576">
        <v>2</v>
      </c>
      <c r="BA576">
        <v>2</v>
      </c>
      <c r="BB576">
        <v>2</v>
      </c>
      <c r="BC576">
        <v>2</v>
      </c>
      <c r="BD576">
        <v>2</v>
      </c>
      <c r="BE576">
        <v>2</v>
      </c>
      <c r="BF576">
        <v>2</v>
      </c>
      <c r="BG576">
        <v>2</v>
      </c>
      <c r="BH576">
        <v>2</v>
      </c>
      <c r="BI576">
        <v>2</v>
      </c>
      <c r="BJ576">
        <v>2</v>
      </c>
      <c r="BK576">
        <v>2</v>
      </c>
      <c r="BT576" s="59">
        <v>1</v>
      </c>
      <c r="BW576" s="59">
        <v>4</v>
      </c>
    </row>
    <row r="577" spans="1:98" s="59" customFormat="1">
      <c r="A577">
        <v>14</v>
      </c>
      <c r="B577">
        <v>32</v>
      </c>
      <c r="C577">
        <v>2</v>
      </c>
      <c r="D577">
        <v>8</v>
      </c>
      <c r="E577">
        <v>57024</v>
      </c>
      <c r="F577">
        <v>8</v>
      </c>
      <c r="G577"/>
      <c r="H577"/>
      <c r="I577"/>
      <c r="J577"/>
      <c r="K577"/>
      <c r="L577"/>
      <c r="M577"/>
      <c r="N577"/>
      <c r="O577">
        <v>57</v>
      </c>
      <c r="P577">
        <v>8</v>
      </c>
      <c r="Q577">
        <v>232</v>
      </c>
      <c r="R577">
        <v>80</v>
      </c>
      <c r="S577">
        <v>26</v>
      </c>
      <c r="T577"/>
      <c r="U577">
        <v>1</v>
      </c>
      <c r="V577">
        <v>2</v>
      </c>
      <c r="W577">
        <v>2</v>
      </c>
      <c r="X577">
        <v>1</v>
      </c>
      <c r="Y577">
        <v>2</v>
      </c>
      <c r="Z577">
        <v>2</v>
      </c>
      <c r="AA577">
        <v>2</v>
      </c>
      <c r="AB577">
        <v>2</v>
      </c>
      <c r="AC577">
        <v>2</v>
      </c>
      <c r="AD577">
        <v>2</v>
      </c>
      <c r="AE577">
        <v>2</v>
      </c>
      <c r="AF577">
        <v>2</v>
      </c>
      <c r="AG577">
        <v>1</v>
      </c>
      <c r="AH577">
        <v>2</v>
      </c>
      <c r="AI577">
        <v>2</v>
      </c>
      <c r="AJ577">
        <v>2</v>
      </c>
      <c r="AK577">
        <v>2</v>
      </c>
      <c r="AL577">
        <v>2</v>
      </c>
      <c r="AM577">
        <v>2</v>
      </c>
      <c r="AN577">
        <v>2</v>
      </c>
      <c r="AO577">
        <v>2</v>
      </c>
      <c r="AP577">
        <v>2</v>
      </c>
      <c r="AQ577">
        <v>2</v>
      </c>
      <c r="AR577">
        <v>2</v>
      </c>
      <c r="AS577">
        <v>2</v>
      </c>
      <c r="AT577">
        <v>2</v>
      </c>
      <c r="AU577">
        <v>2</v>
      </c>
      <c r="AV577">
        <v>2</v>
      </c>
      <c r="AW577">
        <v>2</v>
      </c>
      <c r="AX577">
        <v>2</v>
      </c>
      <c r="AY577">
        <v>2</v>
      </c>
      <c r="AZ577">
        <v>2</v>
      </c>
      <c r="BA577">
        <v>2</v>
      </c>
      <c r="BB577">
        <v>2</v>
      </c>
      <c r="BC577">
        <v>2</v>
      </c>
      <c r="BD577">
        <v>2</v>
      </c>
      <c r="BE577">
        <v>2</v>
      </c>
      <c r="BF577">
        <v>2</v>
      </c>
      <c r="BG577">
        <v>2</v>
      </c>
      <c r="BH577">
        <v>2</v>
      </c>
      <c r="BI577">
        <v>2</v>
      </c>
      <c r="BJ577">
        <v>2</v>
      </c>
      <c r="BK577">
        <v>2</v>
      </c>
      <c r="BT577" s="59">
        <v>1</v>
      </c>
      <c r="BW577" s="59">
        <v>4</v>
      </c>
    </row>
    <row r="578" spans="1:98" s="59" customFormat="1">
      <c r="A578">
        <v>14</v>
      </c>
      <c r="B578">
        <v>32</v>
      </c>
      <c r="C578">
        <v>2</v>
      </c>
      <c r="D578">
        <v>8</v>
      </c>
      <c r="E578">
        <v>57025</v>
      </c>
      <c r="F578">
        <v>1</v>
      </c>
      <c r="G578"/>
      <c r="H578"/>
      <c r="I578"/>
      <c r="J578"/>
      <c r="K578"/>
      <c r="L578"/>
      <c r="M578"/>
      <c r="N578"/>
      <c r="O578">
        <v>57</v>
      </c>
      <c r="P578">
        <v>8</v>
      </c>
      <c r="Q578">
        <v>232</v>
      </c>
      <c r="R578">
        <v>80</v>
      </c>
      <c r="S578">
        <v>24</v>
      </c>
      <c r="T578"/>
      <c r="U578">
        <v>1</v>
      </c>
      <c r="V578">
        <v>2</v>
      </c>
      <c r="W578">
        <v>2</v>
      </c>
      <c r="X578">
        <v>2</v>
      </c>
      <c r="Y578">
        <v>2</v>
      </c>
      <c r="Z578">
        <v>2</v>
      </c>
      <c r="AA578">
        <v>2</v>
      </c>
      <c r="AB578">
        <v>2</v>
      </c>
      <c r="AC578">
        <v>2</v>
      </c>
      <c r="AD578">
        <v>2</v>
      </c>
      <c r="AE578">
        <v>2</v>
      </c>
      <c r="AF578">
        <v>2</v>
      </c>
      <c r="AG578">
        <v>2</v>
      </c>
      <c r="AH578">
        <v>2</v>
      </c>
      <c r="AI578">
        <v>2</v>
      </c>
      <c r="AJ578">
        <v>2</v>
      </c>
      <c r="AK578">
        <v>2</v>
      </c>
      <c r="AL578">
        <v>2</v>
      </c>
      <c r="AM578">
        <v>2</v>
      </c>
      <c r="AN578">
        <v>2</v>
      </c>
      <c r="AO578">
        <v>2</v>
      </c>
      <c r="AP578">
        <v>2</v>
      </c>
      <c r="AQ578">
        <v>2</v>
      </c>
      <c r="AR578">
        <v>2</v>
      </c>
      <c r="AS578">
        <v>2</v>
      </c>
      <c r="AT578">
        <v>2</v>
      </c>
      <c r="AU578">
        <v>2</v>
      </c>
      <c r="AV578">
        <v>2</v>
      </c>
      <c r="AW578">
        <v>2</v>
      </c>
      <c r="AX578">
        <v>2</v>
      </c>
      <c r="AY578">
        <v>2</v>
      </c>
      <c r="AZ578">
        <v>2</v>
      </c>
      <c r="BA578">
        <v>2</v>
      </c>
      <c r="BB578">
        <v>2</v>
      </c>
      <c r="BC578">
        <v>2</v>
      </c>
      <c r="BD578">
        <v>2</v>
      </c>
      <c r="BE578">
        <v>2</v>
      </c>
      <c r="BF578">
        <v>2</v>
      </c>
      <c r="BG578">
        <v>2</v>
      </c>
      <c r="BH578">
        <v>2</v>
      </c>
      <c r="BI578">
        <v>2</v>
      </c>
      <c r="BJ578">
        <v>2</v>
      </c>
      <c r="BK578">
        <v>2</v>
      </c>
      <c r="BT578" s="59">
        <v>2</v>
      </c>
      <c r="BW578" s="59">
        <v>4</v>
      </c>
    </row>
    <row r="579" spans="1:98" s="59" customFormat="1">
      <c r="A579">
        <v>14</v>
      </c>
      <c r="B579">
        <v>32</v>
      </c>
      <c r="C579">
        <v>2</v>
      </c>
      <c r="D579">
        <v>8</v>
      </c>
      <c r="E579">
        <v>57027</v>
      </c>
      <c r="F579">
        <v>7</v>
      </c>
      <c r="G579"/>
      <c r="H579"/>
      <c r="I579"/>
      <c r="J579"/>
      <c r="K579"/>
      <c r="L579"/>
      <c r="M579"/>
      <c r="N579"/>
      <c r="O579">
        <v>57</v>
      </c>
      <c r="P579">
        <v>8</v>
      </c>
      <c r="Q579">
        <v>232</v>
      </c>
      <c r="R579">
        <v>80</v>
      </c>
      <c r="S579">
        <v>20</v>
      </c>
      <c r="T579"/>
      <c r="U579">
        <v>1</v>
      </c>
      <c r="V579">
        <v>2</v>
      </c>
      <c r="W579">
        <v>2</v>
      </c>
      <c r="X579">
        <v>2</v>
      </c>
      <c r="Y579">
        <v>2</v>
      </c>
      <c r="Z579">
        <v>2</v>
      </c>
      <c r="AA579">
        <v>2</v>
      </c>
      <c r="AB579">
        <v>2</v>
      </c>
      <c r="AC579">
        <v>2</v>
      </c>
      <c r="AD579">
        <v>2</v>
      </c>
      <c r="AE579">
        <v>2</v>
      </c>
      <c r="AF579">
        <v>2</v>
      </c>
      <c r="AG579">
        <v>2</v>
      </c>
      <c r="AH579">
        <v>2</v>
      </c>
      <c r="AI579">
        <v>2</v>
      </c>
      <c r="AJ579">
        <v>1</v>
      </c>
      <c r="AK579">
        <v>2</v>
      </c>
      <c r="AL579">
        <v>2</v>
      </c>
      <c r="AM579">
        <v>2</v>
      </c>
      <c r="AN579">
        <v>2</v>
      </c>
      <c r="AO579">
        <v>2</v>
      </c>
      <c r="AP579">
        <v>2</v>
      </c>
      <c r="AQ579">
        <v>2</v>
      </c>
      <c r="AR579">
        <v>2</v>
      </c>
      <c r="AS579">
        <v>2</v>
      </c>
      <c r="AT579">
        <v>2</v>
      </c>
      <c r="AU579">
        <v>2</v>
      </c>
      <c r="AV579">
        <v>2</v>
      </c>
      <c r="AW579">
        <v>2</v>
      </c>
      <c r="AX579">
        <v>2</v>
      </c>
      <c r="AY579">
        <v>2</v>
      </c>
      <c r="AZ579">
        <v>2</v>
      </c>
      <c r="BA579">
        <v>1</v>
      </c>
      <c r="BB579">
        <v>2</v>
      </c>
      <c r="BC579">
        <v>2</v>
      </c>
      <c r="BD579">
        <v>2</v>
      </c>
      <c r="BE579">
        <v>2</v>
      </c>
      <c r="BF579">
        <v>2</v>
      </c>
      <c r="BG579">
        <v>2</v>
      </c>
      <c r="BH579">
        <v>2</v>
      </c>
      <c r="BI579">
        <v>2</v>
      </c>
      <c r="BJ579">
        <v>2</v>
      </c>
      <c r="BK579">
        <v>2</v>
      </c>
      <c r="BT579" s="59">
        <v>1</v>
      </c>
      <c r="BW579" s="59">
        <v>4</v>
      </c>
    </row>
    <row r="580" spans="1:98" s="59" customFormat="1">
      <c r="A580">
        <v>14</v>
      </c>
      <c r="B580">
        <v>32</v>
      </c>
      <c r="C580">
        <v>2</v>
      </c>
      <c r="D580">
        <v>8</v>
      </c>
      <c r="E580">
        <v>57031</v>
      </c>
      <c r="F580">
        <v>0</v>
      </c>
      <c r="G580"/>
      <c r="H580"/>
      <c r="I580"/>
      <c r="J580"/>
      <c r="K580"/>
      <c r="L580"/>
      <c r="M580"/>
      <c r="N580"/>
      <c r="O580">
        <v>57</v>
      </c>
      <c r="P580">
        <v>8</v>
      </c>
      <c r="Q580">
        <v>232</v>
      </c>
      <c r="R580">
        <v>80</v>
      </c>
      <c r="S580">
        <v>20</v>
      </c>
      <c r="T580"/>
      <c r="U580">
        <v>1</v>
      </c>
      <c r="V580">
        <v>2</v>
      </c>
      <c r="W580">
        <v>2</v>
      </c>
      <c r="X580">
        <v>1</v>
      </c>
      <c r="Y580">
        <v>2</v>
      </c>
      <c r="Z580">
        <v>2</v>
      </c>
      <c r="AA580">
        <v>2</v>
      </c>
      <c r="AB580">
        <v>2</v>
      </c>
      <c r="AC580">
        <v>2</v>
      </c>
      <c r="AD580">
        <v>2</v>
      </c>
      <c r="AE580">
        <v>2</v>
      </c>
      <c r="AF580">
        <v>2</v>
      </c>
      <c r="AG580">
        <v>1</v>
      </c>
      <c r="AH580">
        <v>2</v>
      </c>
      <c r="AI580">
        <v>2</v>
      </c>
      <c r="AJ580">
        <v>1</v>
      </c>
      <c r="AK580">
        <v>2</v>
      </c>
      <c r="AL580">
        <v>2</v>
      </c>
      <c r="AM580">
        <v>2</v>
      </c>
      <c r="AN580">
        <v>2</v>
      </c>
      <c r="AO580">
        <v>2</v>
      </c>
      <c r="AP580">
        <v>2</v>
      </c>
      <c r="AQ580">
        <v>2</v>
      </c>
      <c r="AR580">
        <v>2</v>
      </c>
      <c r="AS580">
        <v>1</v>
      </c>
      <c r="AT580">
        <v>2</v>
      </c>
      <c r="AU580">
        <v>2</v>
      </c>
      <c r="AV580">
        <v>2</v>
      </c>
      <c r="AW580">
        <v>2</v>
      </c>
      <c r="AX580">
        <v>2</v>
      </c>
      <c r="AY580">
        <v>2</v>
      </c>
      <c r="AZ580">
        <v>2</v>
      </c>
      <c r="BA580">
        <v>2</v>
      </c>
      <c r="BB580">
        <v>2</v>
      </c>
      <c r="BC580">
        <v>2</v>
      </c>
      <c r="BD580">
        <v>2</v>
      </c>
      <c r="BE580">
        <v>2</v>
      </c>
      <c r="BF580">
        <v>2</v>
      </c>
      <c r="BG580">
        <v>2</v>
      </c>
      <c r="BH580">
        <v>2</v>
      </c>
      <c r="BI580">
        <v>2</v>
      </c>
      <c r="BJ580">
        <v>2</v>
      </c>
      <c r="BK580">
        <v>2</v>
      </c>
      <c r="BT580" s="59">
        <v>1</v>
      </c>
      <c r="BW580" s="59">
        <v>4</v>
      </c>
    </row>
    <row r="581" spans="1:98" s="59" customFormat="1">
      <c r="A581">
        <v>14</v>
      </c>
      <c r="B581">
        <v>32</v>
      </c>
      <c r="C581">
        <v>2</v>
      </c>
      <c r="D581">
        <v>8</v>
      </c>
      <c r="E581">
        <v>57032</v>
      </c>
      <c r="F581">
        <v>3</v>
      </c>
      <c r="G581"/>
      <c r="H581"/>
      <c r="I581"/>
      <c r="J581"/>
      <c r="K581"/>
      <c r="L581"/>
      <c r="M581"/>
      <c r="N581"/>
      <c r="O581">
        <v>57</v>
      </c>
      <c r="P581">
        <v>8</v>
      </c>
      <c r="Q581">
        <v>232</v>
      </c>
      <c r="R581">
        <v>80</v>
      </c>
      <c r="S581">
        <v>26</v>
      </c>
      <c r="T581"/>
      <c r="U581">
        <v>2</v>
      </c>
      <c r="V581">
        <v>2</v>
      </c>
      <c r="W581">
        <v>2</v>
      </c>
      <c r="X581">
        <v>2</v>
      </c>
      <c r="Y581">
        <v>2</v>
      </c>
      <c r="Z581">
        <v>2</v>
      </c>
      <c r="AA581">
        <v>2</v>
      </c>
      <c r="AB581">
        <v>2</v>
      </c>
      <c r="AC581">
        <v>2</v>
      </c>
      <c r="AD581">
        <v>2</v>
      </c>
      <c r="AE581">
        <v>2</v>
      </c>
      <c r="AF581">
        <v>2</v>
      </c>
      <c r="AG581">
        <v>2</v>
      </c>
      <c r="AH581">
        <v>2</v>
      </c>
      <c r="AI581">
        <v>2</v>
      </c>
      <c r="AJ581">
        <v>2</v>
      </c>
      <c r="AK581">
        <v>2</v>
      </c>
      <c r="AL581">
        <v>2</v>
      </c>
      <c r="AM581">
        <v>2</v>
      </c>
      <c r="AN581">
        <v>2</v>
      </c>
      <c r="AO581">
        <v>2</v>
      </c>
      <c r="AP581">
        <v>2</v>
      </c>
      <c r="AQ581">
        <v>2</v>
      </c>
      <c r="AR581">
        <v>2</v>
      </c>
      <c r="AS581">
        <v>2</v>
      </c>
      <c r="AT581">
        <v>2</v>
      </c>
      <c r="AU581">
        <v>2</v>
      </c>
      <c r="AV581">
        <v>2</v>
      </c>
      <c r="AW581">
        <v>2</v>
      </c>
      <c r="AX581">
        <v>2</v>
      </c>
      <c r="AY581">
        <v>1</v>
      </c>
      <c r="AZ581">
        <v>2</v>
      </c>
      <c r="BA581">
        <v>2</v>
      </c>
      <c r="BB581">
        <v>2</v>
      </c>
      <c r="BC581">
        <v>2</v>
      </c>
      <c r="BD581">
        <v>2</v>
      </c>
      <c r="BE581">
        <v>2</v>
      </c>
      <c r="BF581">
        <v>2</v>
      </c>
      <c r="BG581">
        <v>2</v>
      </c>
      <c r="BH581">
        <v>2</v>
      </c>
      <c r="BI581">
        <v>2</v>
      </c>
      <c r="BJ581">
        <v>2</v>
      </c>
      <c r="BK581">
        <v>2</v>
      </c>
      <c r="BT581" s="59">
        <v>1</v>
      </c>
      <c r="BW581" s="59">
        <v>4</v>
      </c>
    </row>
    <row r="582" spans="1:98" s="59" customFormat="1">
      <c r="A582">
        <v>14</v>
      </c>
      <c r="B582">
        <v>32</v>
      </c>
      <c r="C582">
        <v>2</v>
      </c>
      <c r="D582">
        <v>8</v>
      </c>
      <c r="E582">
        <v>57033</v>
      </c>
      <c r="F582">
        <v>6</v>
      </c>
      <c r="G582"/>
      <c r="H582"/>
      <c r="I582"/>
      <c r="J582"/>
      <c r="K582"/>
      <c r="L582"/>
      <c r="M582"/>
      <c r="N582"/>
      <c r="O582">
        <v>57</v>
      </c>
      <c r="P582">
        <v>8</v>
      </c>
      <c r="Q582">
        <v>232</v>
      </c>
      <c r="R582">
        <v>80</v>
      </c>
      <c r="S582">
        <v>22</v>
      </c>
      <c r="T582"/>
      <c r="U582">
        <v>1</v>
      </c>
      <c r="V582">
        <v>2</v>
      </c>
      <c r="W582">
        <v>2</v>
      </c>
      <c r="X582">
        <v>2</v>
      </c>
      <c r="Y582">
        <v>2</v>
      </c>
      <c r="Z582">
        <v>2</v>
      </c>
      <c r="AA582">
        <v>2</v>
      </c>
      <c r="AB582">
        <v>2</v>
      </c>
      <c r="AC582">
        <v>2</v>
      </c>
      <c r="AD582">
        <v>2</v>
      </c>
      <c r="AE582">
        <v>2</v>
      </c>
      <c r="AF582">
        <v>2</v>
      </c>
      <c r="AG582">
        <v>2</v>
      </c>
      <c r="AH582">
        <v>1</v>
      </c>
      <c r="AI582">
        <v>2</v>
      </c>
      <c r="AJ582">
        <v>2</v>
      </c>
      <c r="AK582">
        <v>2</v>
      </c>
      <c r="AL582">
        <v>2</v>
      </c>
      <c r="AM582">
        <v>2</v>
      </c>
      <c r="AN582">
        <v>2</v>
      </c>
      <c r="AO582">
        <v>2</v>
      </c>
      <c r="AP582">
        <v>2</v>
      </c>
      <c r="AQ582">
        <v>2</v>
      </c>
      <c r="AR582">
        <v>2</v>
      </c>
      <c r="AS582">
        <v>2</v>
      </c>
      <c r="AT582">
        <v>2</v>
      </c>
      <c r="AU582">
        <v>2</v>
      </c>
      <c r="AV582">
        <v>2</v>
      </c>
      <c r="AW582">
        <v>2</v>
      </c>
      <c r="AX582">
        <v>2</v>
      </c>
      <c r="AY582">
        <v>2</v>
      </c>
      <c r="AZ582">
        <v>2</v>
      </c>
      <c r="BA582">
        <v>2</v>
      </c>
      <c r="BB582">
        <v>2</v>
      </c>
      <c r="BC582">
        <v>2</v>
      </c>
      <c r="BD582">
        <v>2</v>
      </c>
      <c r="BE582">
        <v>2</v>
      </c>
      <c r="BF582">
        <v>2</v>
      </c>
      <c r="BG582">
        <v>2</v>
      </c>
      <c r="BH582">
        <v>2</v>
      </c>
      <c r="BI582">
        <v>2</v>
      </c>
      <c r="BJ582">
        <v>2</v>
      </c>
      <c r="BK582">
        <v>2</v>
      </c>
      <c r="BL582" s="59" t="s">
        <v>164</v>
      </c>
      <c r="BM582" s="59">
        <v>0</v>
      </c>
      <c r="BN582" s="59">
        <v>0</v>
      </c>
      <c r="BO582" s="59">
        <v>0</v>
      </c>
      <c r="BP582" s="59" t="s">
        <v>163</v>
      </c>
      <c r="BQ582" s="59">
        <v>2</v>
      </c>
      <c r="BR582" s="59" t="s">
        <v>160</v>
      </c>
      <c r="BS582" s="59">
        <v>2</v>
      </c>
      <c r="BT582" s="59">
        <v>1</v>
      </c>
      <c r="BU582" s="59">
        <v>2</v>
      </c>
      <c r="BV582" s="59">
        <v>1</v>
      </c>
      <c r="BW582" s="59">
        <v>4</v>
      </c>
      <c r="BX582" s="59">
        <v>3</v>
      </c>
      <c r="BY582" s="59">
        <v>10</v>
      </c>
      <c r="BZ582" s="59">
        <v>0</v>
      </c>
      <c r="CA582" s="59">
        <v>0</v>
      </c>
      <c r="CB582" s="59">
        <v>0</v>
      </c>
      <c r="CC582" s="59">
        <v>3</v>
      </c>
      <c r="CD582" s="59">
        <v>0</v>
      </c>
      <c r="CE582" s="59" t="s">
        <v>162</v>
      </c>
      <c r="CF582" s="59">
        <v>4</v>
      </c>
      <c r="CG582" s="59">
        <v>6</v>
      </c>
      <c r="CH582" s="59">
        <v>10</v>
      </c>
      <c r="CI582" s="59" t="s">
        <v>165</v>
      </c>
      <c r="CJ582" s="59">
        <v>4</v>
      </c>
      <c r="CK582" s="59">
        <v>5</v>
      </c>
      <c r="CL582" s="59" t="s">
        <v>166</v>
      </c>
      <c r="CM582" s="59">
        <v>46</v>
      </c>
      <c r="CN582" s="59">
        <v>1</v>
      </c>
      <c r="CO582" s="59">
        <v>299721610</v>
      </c>
      <c r="CP582" s="59" t="s">
        <v>167</v>
      </c>
      <c r="CQ582" s="59" t="s">
        <v>417</v>
      </c>
      <c r="CR582" s="59" t="s">
        <v>163</v>
      </c>
      <c r="CS582" s="59" t="s">
        <v>418</v>
      </c>
      <c r="CT582" s="59" t="s">
        <v>419</v>
      </c>
    </row>
    <row r="583" spans="1:98" s="59" customFormat="1">
      <c r="A583">
        <v>14</v>
      </c>
      <c r="B583">
        <v>32</v>
      </c>
      <c r="C583">
        <v>2</v>
      </c>
      <c r="D583">
        <v>8</v>
      </c>
      <c r="E583">
        <v>57035</v>
      </c>
      <c r="F583">
        <v>2</v>
      </c>
      <c r="G583"/>
      <c r="H583"/>
      <c r="I583"/>
      <c r="J583"/>
      <c r="K583"/>
      <c r="L583"/>
      <c r="M583"/>
      <c r="N583"/>
      <c r="O583">
        <v>57</v>
      </c>
      <c r="P583">
        <v>8</v>
      </c>
      <c r="Q583">
        <v>232</v>
      </c>
      <c r="R583">
        <v>80</v>
      </c>
      <c r="S583">
        <v>22</v>
      </c>
      <c r="T583"/>
      <c r="U583">
        <v>1</v>
      </c>
      <c r="V583">
        <v>2</v>
      </c>
      <c r="W583">
        <v>2</v>
      </c>
      <c r="X583">
        <v>2</v>
      </c>
      <c r="Y583">
        <v>2</v>
      </c>
      <c r="Z583">
        <v>2</v>
      </c>
      <c r="AA583">
        <v>2</v>
      </c>
      <c r="AB583">
        <v>2</v>
      </c>
      <c r="AC583">
        <v>2</v>
      </c>
      <c r="AD583">
        <v>2</v>
      </c>
      <c r="AE583">
        <v>2</v>
      </c>
      <c r="AF583">
        <v>2</v>
      </c>
      <c r="AG583">
        <v>2</v>
      </c>
      <c r="AH583">
        <v>2</v>
      </c>
      <c r="AI583">
        <v>2</v>
      </c>
      <c r="AJ583">
        <v>2</v>
      </c>
      <c r="AK583">
        <v>2</v>
      </c>
      <c r="AL583">
        <v>2</v>
      </c>
      <c r="AM583">
        <v>2</v>
      </c>
      <c r="AN583">
        <v>2</v>
      </c>
      <c r="AO583">
        <v>2</v>
      </c>
      <c r="AP583">
        <v>2</v>
      </c>
      <c r="AQ583">
        <v>2</v>
      </c>
      <c r="AR583">
        <v>2</v>
      </c>
      <c r="AS583">
        <v>2</v>
      </c>
      <c r="AT583">
        <v>2</v>
      </c>
      <c r="AU583">
        <v>2</v>
      </c>
      <c r="AV583">
        <v>2</v>
      </c>
      <c r="AW583">
        <v>2</v>
      </c>
      <c r="AX583">
        <v>2</v>
      </c>
      <c r="AY583">
        <v>2</v>
      </c>
      <c r="AZ583">
        <v>2</v>
      </c>
      <c r="BA583">
        <v>2</v>
      </c>
      <c r="BB583">
        <v>2</v>
      </c>
      <c r="BC583">
        <v>2</v>
      </c>
      <c r="BD583">
        <v>2</v>
      </c>
      <c r="BE583">
        <v>2</v>
      </c>
      <c r="BF583">
        <v>2</v>
      </c>
      <c r="BG583">
        <v>2</v>
      </c>
      <c r="BH583">
        <v>2</v>
      </c>
      <c r="BI583">
        <v>2</v>
      </c>
      <c r="BJ583">
        <v>2</v>
      </c>
      <c r="BK583">
        <v>2</v>
      </c>
      <c r="BL583" s="59" t="s">
        <v>164</v>
      </c>
      <c r="BM583" s="59">
        <v>0</v>
      </c>
      <c r="BN583" s="59">
        <v>0</v>
      </c>
      <c r="BO583" s="59">
        <v>0</v>
      </c>
      <c r="BP583" s="59" t="s">
        <v>163</v>
      </c>
      <c r="BQ583" s="59">
        <v>1</v>
      </c>
      <c r="BR583" s="59" t="s">
        <v>160</v>
      </c>
      <c r="BS583" s="59">
        <v>2</v>
      </c>
      <c r="BT583" s="59">
        <v>2</v>
      </c>
      <c r="BU583" s="59">
        <v>2</v>
      </c>
      <c r="BV583" s="59">
        <v>1</v>
      </c>
      <c r="BW583" s="59">
        <v>4</v>
      </c>
      <c r="BX583" s="59">
        <v>3</v>
      </c>
      <c r="BY583" s="59">
        <v>10</v>
      </c>
      <c r="BZ583" s="59">
        <v>0</v>
      </c>
      <c r="CA583" s="59">
        <v>0</v>
      </c>
      <c r="CB583" s="59">
        <v>0</v>
      </c>
      <c r="CC583" s="59">
        <v>1</v>
      </c>
      <c r="CD583" s="59">
        <v>0</v>
      </c>
      <c r="CE583" s="59" t="s">
        <v>162</v>
      </c>
      <c r="CF583" s="59">
        <v>4</v>
      </c>
      <c r="CG583" s="59">
        <v>2</v>
      </c>
      <c r="CH583" s="59">
        <v>4</v>
      </c>
      <c r="CI583" s="59" t="s">
        <v>165</v>
      </c>
      <c r="CJ583" s="59">
        <v>4</v>
      </c>
      <c r="CK583" s="59">
        <v>5</v>
      </c>
      <c r="CL583" s="59" t="s">
        <v>166</v>
      </c>
      <c r="CM583" s="59">
        <v>1</v>
      </c>
      <c r="CN583" s="59">
        <v>44</v>
      </c>
      <c r="CO583" s="59">
        <v>299675640</v>
      </c>
      <c r="CP583" s="59" t="s">
        <v>167</v>
      </c>
      <c r="CQ583" s="59" t="s">
        <v>420</v>
      </c>
      <c r="CR583" s="59" t="s">
        <v>163</v>
      </c>
      <c r="CS583" s="59" t="s">
        <v>421</v>
      </c>
      <c r="CT583" s="59" t="s">
        <v>422</v>
      </c>
    </row>
    <row r="584" spans="1:98" s="59" customFormat="1">
      <c r="A584">
        <v>14</v>
      </c>
      <c r="B584">
        <v>32</v>
      </c>
      <c r="C584">
        <v>2</v>
      </c>
      <c r="D584">
        <v>8</v>
      </c>
      <c r="E584">
        <v>57037</v>
      </c>
      <c r="F584">
        <v>8</v>
      </c>
      <c r="G584"/>
      <c r="H584"/>
      <c r="I584"/>
      <c r="J584"/>
      <c r="K584"/>
      <c r="L584"/>
      <c r="M584"/>
      <c r="N584"/>
      <c r="O584">
        <v>57</v>
      </c>
      <c r="P584">
        <v>8</v>
      </c>
      <c r="Q584">
        <v>232</v>
      </c>
      <c r="R584">
        <v>80</v>
      </c>
      <c r="S584">
        <v>20</v>
      </c>
      <c r="T584"/>
      <c r="U584">
        <v>1</v>
      </c>
      <c r="V584">
        <v>2</v>
      </c>
      <c r="W584">
        <v>2</v>
      </c>
      <c r="X584">
        <v>1</v>
      </c>
      <c r="Y584">
        <v>2</v>
      </c>
      <c r="Z584">
        <v>2</v>
      </c>
      <c r="AA584">
        <v>2</v>
      </c>
      <c r="AB584">
        <v>2</v>
      </c>
      <c r="AC584">
        <v>2</v>
      </c>
      <c r="AD584">
        <v>2</v>
      </c>
      <c r="AE584">
        <v>2</v>
      </c>
      <c r="AF584">
        <v>2</v>
      </c>
      <c r="AG584">
        <v>1</v>
      </c>
      <c r="AH584">
        <v>2</v>
      </c>
      <c r="AI584">
        <v>2</v>
      </c>
      <c r="AJ584">
        <v>2</v>
      </c>
      <c r="AK584">
        <v>2</v>
      </c>
      <c r="AL584">
        <v>2</v>
      </c>
      <c r="AM584">
        <v>2</v>
      </c>
      <c r="AN584">
        <v>2</v>
      </c>
      <c r="AO584">
        <v>2</v>
      </c>
      <c r="AP584">
        <v>2</v>
      </c>
      <c r="AQ584">
        <v>2</v>
      </c>
      <c r="AR584">
        <v>2</v>
      </c>
      <c r="AS584">
        <v>2</v>
      </c>
      <c r="AT584">
        <v>2</v>
      </c>
      <c r="AU584">
        <v>2</v>
      </c>
      <c r="AV584">
        <v>2</v>
      </c>
      <c r="AW584">
        <v>2</v>
      </c>
      <c r="AX584">
        <v>2</v>
      </c>
      <c r="AY584">
        <v>2</v>
      </c>
      <c r="AZ584">
        <v>2</v>
      </c>
      <c r="BA584">
        <v>2</v>
      </c>
      <c r="BB584">
        <v>2</v>
      </c>
      <c r="BC584">
        <v>1</v>
      </c>
      <c r="BD584">
        <v>2</v>
      </c>
      <c r="BE584">
        <v>2</v>
      </c>
      <c r="BF584">
        <v>2</v>
      </c>
      <c r="BG584">
        <v>2</v>
      </c>
      <c r="BH584">
        <v>2</v>
      </c>
      <c r="BI584">
        <v>2</v>
      </c>
      <c r="BJ584">
        <v>2</v>
      </c>
      <c r="BK584">
        <v>2</v>
      </c>
      <c r="BT584" s="59">
        <v>1</v>
      </c>
      <c r="BW584" s="59">
        <v>4</v>
      </c>
    </row>
    <row r="585" spans="1:98" s="59" customFormat="1">
      <c r="A585">
        <v>14</v>
      </c>
      <c r="B585">
        <v>32</v>
      </c>
      <c r="C585">
        <v>2</v>
      </c>
      <c r="D585">
        <v>8</v>
      </c>
      <c r="E585">
        <v>57039</v>
      </c>
      <c r="F585">
        <v>4</v>
      </c>
      <c r="G585"/>
      <c r="H585"/>
      <c r="I585"/>
      <c r="J585"/>
      <c r="K585"/>
      <c r="L585"/>
      <c r="M585"/>
      <c r="N585"/>
      <c r="O585">
        <v>57</v>
      </c>
      <c r="P585">
        <v>8</v>
      </c>
      <c r="Q585">
        <v>232</v>
      </c>
      <c r="R585">
        <v>80</v>
      </c>
      <c r="S585">
        <v>20</v>
      </c>
      <c r="T585"/>
      <c r="U585">
        <v>1</v>
      </c>
      <c r="V585">
        <v>2</v>
      </c>
      <c r="W585">
        <v>2</v>
      </c>
      <c r="X585">
        <v>1</v>
      </c>
      <c r="Y585">
        <v>2</v>
      </c>
      <c r="Z585">
        <v>2</v>
      </c>
      <c r="AA585">
        <v>2</v>
      </c>
      <c r="AB585">
        <v>2</v>
      </c>
      <c r="AC585">
        <v>1</v>
      </c>
      <c r="AD585">
        <v>2</v>
      </c>
      <c r="AE585">
        <v>2</v>
      </c>
      <c r="AF585">
        <v>2</v>
      </c>
      <c r="AG585">
        <v>2</v>
      </c>
      <c r="AH585">
        <v>2</v>
      </c>
      <c r="AI585">
        <v>2</v>
      </c>
      <c r="AJ585">
        <v>1</v>
      </c>
      <c r="AK585">
        <v>2</v>
      </c>
      <c r="AL585">
        <v>2</v>
      </c>
      <c r="AM585">
        <v>2</v>
      </c>
      <c r="AN585">
        <v>2</v>
      </c>
      <c r="AO585">
        <v>2</v>
      </c>
      <c r="AP585">
        <v>2</v>
      </c>
      <c r="AQ585">
        <v>2</v>
      </c>
      <c r="AR585">
        <v>1</v>
      </c>
      <c r="AS585">
        <v>1</v>
      </c>
      <c r="AT585">
        <v>2</v>
      </c>
      <c r="AU585">
        <v>2</v>
      </c>
      <c r="AV585">
        <v>2</v>
      </c>
      <c r="AW585">
        <v>2</v>
      </c>
      <c r="AX585">
        <v>2</v>
      </c>
      <c r="AY585">
        <v>2</v>
      </c>
      <c r="AZ585">
        <v>2</v>
      </c>
      <c r="BA585">
        <v>2</v>
      </c>
      <c r="BB585">
        <v>2</v>
      </c>
      <c r="BC585">
        <v>2</v>
      </c>
      <c r="BD585">
        <v>2</v>
      </c>
      <c r="BE585">
        <v>2</v>
      </c>
      <c r="BF585">
        <v>2</v>
      </c>
      <c r="BG585">
        <v>2</v>
      </c>
      <c r="BH585">
        <v>2</v>
      </c>
      <c r="BI585">
        <v>2</v>
      </c>
      <c r="BJ585">
        <v>2</v>
      </c>
      <c r="BK585">
        <v>2</v>
      </c>
      <c r="BT585" s="59">
        <v>1</v>
      </c>
      <c r="BW585" s="59">
        <v>4</v>
      </c>
    </row>
    <row r="586" spans="1:98" s="59" customFormat="1">
      <c r="A586">
        <v>14</v>
      </c>
      <c r="B586">
        <v>32</v>
      </c>
      <c r="C586">
        <v>2</v>
      </c>
      <c r="D586">
        <v>8</v>
      </c>
      <c r="E586">
        <v>57040</v>
      </c>
      <c r="F586">
        <v>8</v>
      </c>
      <c r="G586"/>
      <c r="H586"/>
      <c r="I586"/>
      <c r="J586"/>
      <c r="K586"/>
      <c r="L586"/>
      <c r="M586"/>
      <c r="N586"/>
      <c r="O586">
        <v>57</v>
      </c>
      <c r="P586">
        <v>8</v>
      </c>
      <c r="Q586">
        <v>232</v>
      </c>
      <c r="R586">
        <v>80</v>
      </c>
      <c r="S586">
        <v>26</v>
      </c>
      <c r="T586"/>
      <c r="U586">
        <v>1</v>
      </c>
      <c r="V586">
        <v>2</v>
      </c>
      <c r="W586">
        <v>2</v>
      </c>
      <c r="X586">
        <v>2</v>
      </c>
      <c r="Y586">
        <v>2</v>
      </c>
      <c r="Z586">
        <v>2</v>
      </c>
      <c r="AA586">
        <v>2</v>
      </c>
      <c r="AB586">
        <v>2</v>
      </c>
      <c r="AC586">
        <v>1</v>
      </c>
      <c r="AD586">
        <v>2</v>
      </c>
      <c r="AE586">
        <v>2</v>
      </c>
      <c r="AF586">
        <v>2</v>
      </c>
      <c r="AG586">
        <v>2</v>
      </c>
      <c r="AH586">
        <v>2</v>
      </c>
      <c r="AI586">
        <v>2</v>
      </c>
      <c r="AJ586">
        <v>2</v>
      </c>
      <c r="AK586">
        <v>2</v>
      </c>
      <c r="AL586">
        <v>2</v>
      </c>
      <c r="AM586">
        <v>2</v>
      </c>
      <c r="AN586">
        <v>2</v>
      </c>
      <c r="AO586">
        <v>2</v>
      </c>
      <c r="AP586">
        <v>2</v>
      </c>
      <c r="AQ586">
        <v>2</v>
      </c>
      <c r="AR586">
        <v>2</v>
      </c>
      <c r="AS586">
        <v>2</v>
      </c>
      <c r="AT586">
        <v>2</v>
      </c>
      <c r="AU586">
        <v>2</v>
      </c>
      <c r="AV586">
        <v>2</v>
      </c>
      <c r="AW586">
        <v>2</v>
      </c>
      <c r="AX586">
        <v>2</v>
      </c>
      <c r="AY586">
        <v>2</v>
      </c>
      <c r="AZ586">
        <v>2</v>
      </c>
      <c r="BA586">
        <v>2</v>
      </c>
      <c r="BB586">
        <v>2</v>
      </c>
      <c r="BC586">
        <v>2</v>
      </c>
      <c r="BD586">
        <v>2</v>
      </c>
      <c r="BE586">
        <v>2</v>
      </c>
      <c r="BF586">
        <v>2</v>
      </c>
      <c r="BG586">
        <v>2</v>
      </c>
      <c r="BH586">
        <v>2</v>
      </c>
      <c r="BI586">
        <v>2</v>
      </c>
      <c r="BJ586">
        <v>2</v>
      </c>
      <c r="BK586">
        <v>2</v>
      </c>
      <c r="BT586" s="59">
        <v>1</v>
      </c>
      <c r="BW586" s="59">
        <v>4</v>
      </c>
    </row>
    <row r="587" spans="1:98" s="59" customFormat="1">
      <c r="A587">
        <v>14</v>
      </c>
      <c r="B587">
        <v>32</v>
      </c>
      <c r="C587">
        <v>2</v>
      </c>
      <c r="D587">
        <v>8</v>
      </c>
      <c r="E587">
        <v>57042</v>
      </c>
      <c r="F587">
        <v>4</v>
      </c>
      <c r="G587"/>
      <c r="H587"/>
      <c r="I587"/>
      <c r="J587"/>
      <c r="K587"/>
      <c r="L587"/>
      <c r="M587"/>
      <c r="N587"/>
      <c r="O587">
        <v>57</v>
      </c>
      <c r="P587">
        <v>8</v>
      </c>
      <c r="Q587">
        <v>232</v>
      </c>
      <c r="R587">
        <v>80</v>
      </c>
      <c r="S587">
        <v>24</v>
      </c>
      <c r="T587"/>
      <c r="U587">
        <v>1</v>
      </c>
      <c r="V587">
        <v>2</v>
      </c>
      <c r="W587">
        <v>2</v>
      </c>
      <c r="X587">
        <v>2</v>
      </c>
      <c r="Y587">
        <v>2</v>
      </c>
      <c r="Z587">
        <v>2</v>
      </c>
      <c r="AA587">
        <v>2</v>
      </c>
      <c r="AB587">
        <v>2</v>
      </c>
      <c r="AC587">
        <v>2</v>
      </c>
      <c r="AD587">
        <v>2</v>
      </c>
      <c r="AE587">
        <v>2</v>
      </c>
      <c r="AF587">
        <v>2</v>
      </c>
      <c r="AG587">
        <v>2</v>
      </c>
      <c r="AH587">
        <v>2</v>
      </c>
      <c r="AI587">
        <v>2</v>
      </c>
      <c r="AJ587">
        <v>2</v>
      </c>
      <c r="AK587">
        <v>2</v>
      </c>
      <c r="AL587">
        <v>2</v>
      </c>
      <c r="AM587">
        <v>2</v>
      </c>
      <c r="AN587">
        <v>2</v>
      </c>
      <c r="AO587">
        <v>2</v>
      </c>
      <c r="AP587">
        <v>2</v>
      </c>
      <c r="AQ587">
        <v>2</v>
      </c>
      <c r="AR587">
        <v>2</v>
      </c>
      <c r="AS587">
        <v>2</v>
      </c>
      <c r="AT587">
        <v>2</v>
      </c>
      <c r="AU587">
        <v>2</v>
      </c>
      <c r="AV587">
        <v>2</v>
      </c>
      <c r="AW587">
        <v>2</v>
      </c>
      <c r="AX587">
        <v>2</v>
      </c>
      <c r="AY587">
        <v>2</v>
      </c>
      <c r="AZ587">
        <v>2</v>
      </c>
      <c r="BA587">
        <v>2</v>
      </c>
      <c r="BB587">
        <v>2</v>
      </c>
      <c r="BC587">
        <v>2</v>
      </c>
      <c r="BD587">
        <v>2</v>
      </c>
      <c r="BE587">
        <v>2</v>
      </c>
      <c r="BF587">
        <v>2</v>
      </c>
      <c r="BG587">
        <v>2</v>
      </c>
      <c r="BH587">
        <v>2</v>
      </c>
      <c r="BI587">
        <v>2</v>
      </c>
      <c r="BJ587">
        <v>2</v>
      </c>
      <c r="BK587">
        <v>2</v>
      </c>
      <c r="BT587" s="59">
        <v>1</v>
      </c>
      <c r="BW587" s="59">
        <v>4</v>
      </c>
    </row>
    <row r="588" spans="1:98" s="59" customFormat="1">
      <c r="A588">
        <v>14</v>
      </c>
      <c r="B588">
        <v>32</v>
      </c>
      <c r="C588">
        <v>2</v>
      </c>
      <c r="D588">
        <v>8</v>
      </c>
      <c r="E588">
        <v>57043</v>
      </c>
      <c r="F588">
        <v>7</v>
      </c>
      <c r="G588"/>
      <c r="H588"/>
      <c r="I588"/>
      <c r="J588"/>
      <c r="K588"/>
      <c r="L588"/>
      <c r="M588"/>
      <c r="N588"/>
      <c r="O588">
        <v>56</v>
      </c>
      <c r="P588">
        <v>8</v>
      </c>
      <c r="Q588">
        <v>233</v>
      </c>
      <c r="R588">
        <v>80</v>
      </c>
      <c r="S588">
        <v>26</v>
      </c>
      <c r="T588"/>
      <c r="U588">
        <v>1</v>
      </c>
      <c r="V588">
        <v>1</v>
      </c>
      <c r="W588">
        <v>1</v>
      </c>
      <c r="X588">
        <v>1</v>
      </c>
      <c r="Y588">
        <v>2</v>
      </c>
      <c r="Z588">
        <v>2</v>
      </c>
      <c r="AA588">
        <v>1</v>
      </c>
      <c r="AB588">
        <v>2</v>
      </c>
      <c r="AC588">
        <v>1</v>
      </c>
      <c r="AD588">
        <v>2</v>
      </c>
      <c r="AE588">
        <v>2</v>
      </c>
      <c r="AF588">
        <v>2</v>
      </c>
      <c r="AG588">
        <v>1</v>
      </c>
      <c r="AH588">
        <v>2</v>
      </c>
      <c r="AI588">
        <v>2</v>
      </c>
      <c r="AJ588">
        <v>2</v>
      </c>
      <c r="AK588">
        <v>2</v>
      </c>
      <c r="AL588">
        <v>2</v>
      </c>
      <c r="AM588">
        <v>2</v>
      </c>
      <c r="AN588">
        <v>2</v>
      </c>
      <c r="AO588">
        <v>2</v>
      </c>
      <c r="AP588">
        <v>2</v>
      </c>
      <c r="AQ588">
        <v>2</v>
      </c>
      <c r="AR588">
        <v>2</v>
      </c>
      <c r="AS588">
        <v>2</v>
      </c>
      <c r="AT588">
        <v>2</v>
      </c>
      <c r="AU588">
        <v>2</v>
      </c>
      <c r="AV588">
        <v>2</v>
      </c>
      <c r="AW588">
        <v>2</v>
      </c>
      <c r="AX588">
        <v>2</v>
      </c>
      <c r="AY588">
        <v>2</v>
      </c>
      <c r="AZ588">
        <v>2</v>
      </c>
      <c r="BA588">
        <v>2</v>
      </c>
      <c r="BB588">
        <v>2</v>
      </c>
      <c r="BC588">
        <v>2</v>
      </c>
      <c r="BD588">
        <v>2</v>
      </c>
      <c r="BE588">
        <v>2</v>
      </c>
      <c r="BF588">
        <v>2</v>
      </c>
      <c r="BG588">
        <v>2</v>
      </c>
      <c r="BH588">
        <v>2</v>
      </c>
      <c r="BI588">
        <v>2</v>
      </c>
      <c r="BJ588">
        <v>2</v>
      </c>
      <c r="BK588">
        <v>2</v>
      </c>
      <c r="BT588" s="59">
        <v>1</v>
      </c>
      <c r="BW588" s="59">
        <v>4</v>
      </c>
    </row>
    <row r="589" spans="1:98" s="59" customFormat="1">
      <c r="A589">
        <v>14</v>
      </c>
      <c r="B589">
        <v>32</v>
      </c>
      <c r="C589">
        <v>2</v>
      </c>
      <c r="D589">
        <v>8</v>
      </c>
      <c r="E589">
        <v>57044</v>
      </c>
      <c r="F589">
        <v>0</v>
      </c>
      <c r="G589"/>
      <c r="H589"/>
      <c r="I589"/>
      <c r="J589"/>
      <c r="K589"/>
      <c r="L589"/>
      <c r="M589"/>
      <c r="N589"/>
      <c r="O589">
        <v>56</v>
      </c>
      <c r="P589">
        <v>8</v>
      </c>
      <c r="Q589">
        <v>233</v>
      </c>
      <c r="R589">
        <v>80</v>
      </c>
      <c r="S589">
        <v>20</v>
      </c>
      <c r="T589"/>
      <c r="U589">
        <v>1</v>
      </c>
      <c r="V589">
        <v>2</v>
      </c>
      <c r="W589">
        <v>2</v>
      </c>
      <c r="X589">
        <v>2</v>
      </c>
      <c r="Y589">
        <v>2</v>
      </c>
      <c r="Z589">
        <v>2</v>
      </c>
      <c r="AA589">
        <v>2</v>
      </c>
      <c r="AB589">
        <v>2</v>
      </c>
      <c r="AC589">
        <v>1</v>
      </c>
      <c r="AD589">
        <v>2</v>
      </c>
      <c r="AE589">
        <v>2</v>
      </c>
      <c r="AF589">
        <v>2</v>
      </c>
      <c r="AG589">
        <v>1</v>
      </c>
      <c r="AH589">
        <v>2</v>
      </c>
      <c r="AI589">
        <v>2</v>
      </c>
      <c r="AJ589">
        <v>1</v>
      </c>
      <c r="AK589">
        <v>2</v>
      </c>
      <c r="AL589">
        <v>2</v>
      </c>
      <c r="AM589">
        <v>2</v>
      </c>
      <c r="AN589">
        <v>2</v>
      </c>
      <c r="AO589">
        <v>2</v>
      </c>
      <c r="AP589">
        <v>2</v>
      </c>
      <c r="AQ589">
        <v>2</v>
      </c>
      <c r="AR589">
        <v>2</v>
      </c>
      <c r="AS589">
        <v>2</v>
      </c>
      <c r="AT589">
        <v>1</v>
      </c>
      <c r="AU589">
        <v>2</v>
      </c>
      <c r="AV589">
        <v>2</v>
      </c>
      <c r="AW589">
        <v>2</v>
      </c>
      <c r="AX589">
        <v>2</v>
      </c>
      <c r="AY589">
        <v>2</v>
      </c>
      <c r="AZ589">
        <v>2</v>
      </c>
      <c r="BA589">
        <v>2</v>
      </c>
      <c r="BB589">
        <v>2</v>
      </c>
      <c r="BC589">
        <v>2</v>
      </c>
      <c r="BD589">
        <v>2</v>
      </c>
      <c r="BE589">
        <v>2</v>
      </c>
      <c r="BF589">
        <v>2</v>
      </c>
      <c r="BG589">
        <v>2</v>
      </c>
      <c r="BH589">
        <v>2</v>
      </c>
      <c r="BI589">
        <v>2</v>
      </c>
      <c r="BJ589">
        <v>2</v>
      </c>
      <c r="BK589">
        <v>2</v>
      </c>
      <c r="BT589" s="59">
        <v>1</v>
      </c>
      <c r="BW589" s="59">
        <v>4</v>
      </c>
    </row>
    <row r="590" spans="1:98" s="59" customFormat="1">
      <c r="A590">
        <v>14</v>
      </c>
      <c r="B590">
        <v>32</v>
      </c>
      <c r="C590">
        <v>2</v>
      </c>
      <c r="D590">
        <v>8</v>
      </c>
      <c r="E590">
        <v>57046</v>
      </c>
      <c r="F590">
        <v>6</v>
      </c>
      <c r="G590"/>
      <c r="H590"/>
      <c r="I590"/>
      <c r="J590"/>
      <c r="K590"/>
      <c r="L590"/>
      <c r="M590"/>
      <c r="N590"/>
      <c r="O590">
        <v>56</v>
      </c>
      <c r="P590">
        <v>8</v>
      </c>
      <c r="Q590">
        <v>233</v>
      </c>
      <c r="R590">
        <v>80</v>
      </c>
      <c r="S590">
        <v>20</v>
      </c>
      <c r="T590"/>
      <c r="U590">
        <v>1</v>
      </c>
      <c r="V590">
        <v>2</v>
      </c>
      <c r="W590">
        <v>2</v>
      </c>
      <c r="X590">
        <v>2</v>
      </c>
      <c r="Y590">
        <v>2</v>
      </c>
      <c r="Z590">
        <v>2</v>
      </c>
      <c r="AA590">
        <v>2</v>
      </c>
      <c r="AB590">
        <v>2</v>
      </c>
      <c r="AC590">
        <v>2</v>
      </c>
      <c r="AD590">
        <v>2</v>
      </c>
      <c r="AE590">
        <v>2</v>
      </c>
      <c r="AF590">
        <v>2</v>
      </c>
      <c r="AG590">
        <v>2</v>
      </c>
      <c r="AH590">
        <v>2</v>
      </c>
      <c r="AI590">
        <v>2</v>
      </c>
      <c r="AJ590">
        <v>1</v>
      </c>
      <c r="AK590">
        <v>2</v>
      </c>
      <c r="AL590">
        <v>2</v>
      </c>
      <c r="AM590">
        <v>2</v>
      </c>
      <c r="AN590">
        <v>2</v>
      </c>
      <c r="AO590">
        <v>2</v>
      </c>
      <c r="AP590">
        <v>1</v>
      </c>
      <c r="AQ590">
        <v>2</v>
      </c>
      <c r="AR590">
        <v>2</v>
      </c>
      <c r="AS590">
        <v>1</v>
      </c>
      <c r="AT590">
        <v>2</v>
      </c>
      <c r="AU590">
        <v>2</v>
      </c>
      <c r="AV590">
        <v>2</v>
      </c>
      <c r="AW590">
        <v>2</v>
      </c>
      <c r="AX590">
        <v>2</v>
      </c>
      <c r="AY590">
        <v>2</v>
      </c>
      <c r="AZ590">
        <v>2</v>
      </c>
      <c r="BA590">
        <v>2</v>
      </c>
      <c r="BB590">
        <v>2</v>
      </c>
      <c r="BC590">
        <v>1</v>
      </c>
      <c r="BD590">
        <v>2</v>
      </c>
      <c r="BE590">
        <v>2</v>
      </c>
      <c r="BF590">
        <v>2</v>
      </c>
      <c r="BG590">
        <v>2</v>
      </c>
      <c r="BH590">
        <v>2</v>
      </c>
      <c r="BI590">
        <v>2</v>
      </c>
      <c r="BJ590">
        <v>2</v>
      </c>
      <c r="BK590">
        <v>2</v>
      </c>
      <c r="BT590" s="59">
        <v>1</v>
      </c>
      <c r="BW590" s="59">
        <v>4</v>
      </c>
    </row>
    <row r="591" spans="1:98" s="59" customFormat="1">
      <c r="A591">
        <v>14</v>
      </c>
      <c r="B591">
        <v>32</v>
      </c>
      <c r="C591">
        <v>2</v>
      </c>
      <c r="D591">
        <v>8</v>
      </c>
      <c r="E591">
        <v>57051</v>
      </c>
      <c r="F591">
        <v>2</v>
      </c>
      <c r="G591"/>
      <c r="H591"/>
      <c r="I591"/>
      <c r="J591"/>
      <c r="K591"/>
      <c r="L591"/>
      <c r="M591"/>
      <c r="N591"/>
      <c r="O591">
        <v>56</v>
      </c>
      <c r="P591">
        <v>8</v>
      </c>
      <c r="Q591">
        <v>233</v>
      </c>
      <c r="R591">
        <v>80</v>
      </c>
      <c r="S591">
        <v>22</v>
      </c>
      <c r="T591"/>
      <c r="U591">
        <v>1</v>
      </c>
      <c r="V591">
        <v>2</v>
      </c>
      <c r="W591">
        <v>2</v>
      </c>
      <c r="X591">
        <v>2</v>
      </c>
      <c r="Y591">
        <v>2</v>
      </c>
      <c r="Z591">
        <v>2</v>
      </c>
      <c r="AA591">
        <v>2</v>
      </c>
      <c r="AB591">
        <v>2</v>
      </c>
      <c r="AC591">
        <v>2</v>
      </c>
      <c r="AD591">
        <v>2</v>
      </c>
      <c r="AE591">
        <v>2</v>
      </c>
      <c r="AF591">
        <v>2</v>
      </c>
      <c r="AG591">
        <v>2</v>
      </c>
      <c r="AH591">
        <v>2</v>
      </c>
      <c r="AI591">
        <v>2</v>
      </c>
      <c r="AJ591">
        <v>1</v>
      </c>
      <c r="AK591">
        <v>2</v>
      </c>
      <c r="AL591">
        <v>2</v>
      </c>
      <c r="AM591">
        <v>2</v>
      </c>
      <c r="AN591">
        <v>2</v>
      </c>
      <c r="AO591">
        <v>2</v>
      </c>
      <c r="AP591">
        <v>2</v>
      </c>
      <c r="AQ591">
        <v>2</v>
      </c>
      <c r="AR591">
        <v>2</v>
      </c>
      <c r="AS591">
        <v>2</v>
      </c>
      <c r="AT591">
        <v>2</v>
      </c>
      <c r="AU591">
        <v>2</v>
      </c>
      <c r="AV591">
        <v>2</v>
      </c>
      <c r="AW591">
        <v>2</v>
      </c>
      <c r="AX591">
        <v>2</v>
      </c>
      <c r="AY591">
        <v>2</v>
      </c>
      <c r="AZ591">
        <v>2</v>
      </c>
      <c r="BA591">
        <v>2</v>
      </c>
      <c r="BB591">
        <v>2</v>
      </c>
      <c r="BC591">
        <v>2</v>
      </c>
      <c r="BD591">
        <v>2</v>
      </c>
      <c r="BE591">
        <v>2</v>
      </c>
      <c r="BF591">
        <v>2</v>
      </c>
      <c r="BG591">
        <v>2</v>
      </c>
      <c r="BH591">
        <v>2</v>
      </c>
      <c r="BI591">
        <v>2</v>
      </c>
      <c r="BJ591">
        <v>2</v>
      </c>
      <c r="BK591">
        <v>2</v>
      </c>
      <c r="BT591" s="59">
        <v>1</v>
      </c>
      <c r="BW591" s="59">
        <v>4</v>
      </c>
    </row>
    <row r="592" spans="1:98" s="59" customFormat="1">
      <c r="A592">
        <v>14</v>
      </c>
      <c r="B592">
        <v>32</v>
      </c>
      <c r="C592">
        <v>2</v>
      </c>
      <c r="D592">
        <v>8</v>
      </c>
      <c r="E592">
        <v>57061</v>
      </c>
      <c r="F592">
        <v>3</v>
      </c>
      <c r="G592"/>
      <c r="H592"/>
      <c r="I592"/>
      <c r="J592"/>
      <c r="K592"/>
      <c r="L592"/>
      <c r="M592"/>
      <c r="N592"/>
      <c r="O592">
        <v>57</v>
      </c>
      <c r="P592">
        <v>8</v>
      </c>
      <c r="Q592">
        <v>223</v>
      </c>
      <c r="R592">
        <v>80</v>
      </c>
      <c r="S592">
        <v>9</v>
      </c>
      <c r="T592"/>
      <c r="U592">
        <v>1</v>
      </c>
      <c r="V592">
        <v>2</v>
      </c>
      <c r="W592">
        <v>2</v>
      </c>
      <c r="X592">
        <v>2</v>
      </c>
      <c r="Y592">
        <v>2</v>
      </c>
      <c r="Z592">
        <v>2</v>
      </c>
      <c r="AA592">
        <v>2</v>
      </c>
      <c r="AB592">
        <v>2</v>
      </c>
      <c r="AC592">
        <v>2</v>
      </c>
      <c r="AD592">
        <v>2</v>
      </c>
      <c r="AE592">
        <v>2</v>
      </c>
      <c r="AF592">
        <v>2</v>
      </c>
      <c r="AG592">
        <v>2</v>
      </c>
      <c r="AH592">
        <v>2</v>
      </c>
      <c r="AI592">
        <v>2</v>
      </c>
      <c r="AJ592">
        <v>2</v>
      </c>
      <c r="AK592">
        <v>2</v>
      </c>
      <c r="AL592">
        <v>2</v>
      </c>
      <c r="AM592">
        <v>2</v>
      </c>
      <c r="AN592">
        <v>2</v>
      </c>
      <c r="AO592">
        <v>2</v>
      </c>
      <c r="AP592">
        <v>2</v>
      </c>
      <c r="AQ592">
        <v>2</v>
      </c>
      <c r="AR592">
        <v>2</v>
      </c>
      <c r="AS592">
        <v>2</v>
      </c>
      <c r="AT592">
        <v>2</v>
      </c>
      <c r="AU592">
        <v>2</v>
      </c>
      <c r="AV592">
        <v>2</v>
      </c>
      <c r="AW592">
        <v>2</v>
      </c>
      <c r="AX592">
        <v>2</v>
      </c>
      <c r="AY592">
        <v>2</v>
      </c>
      <c r="AZ592">
        <v>2</v>
      </c>
      <c r="BA592">
        <v>2</v>
      </c>
      <c r="BB592">
        <v>2</v>
      </c>
      <c r="BC592">
        <v>2</v>
      </c>
      <c r="BD592">
        <v>2</v>
      </c>
      <c r="BE592">
        <v>2</v>
      </c>
      <c r="BF592">
        <v>2</v>
      </c>
      <c r="BG592">
        <v>2</v>
      </c>
      <c r="BH592">
        <v>2</v>
      </c>
      <c r="BI592">
        <v>2</v>
      </c>
      <c r="BJ592">
        <v>2</v>
      </c>
      <c r="BK592">
        <v>2</v>
      </c>
      <c r="BT592" s="59">
        <v>4</v>
      </c>
      <c r="BW592" s="59">
        <v>4</v>
      </c>
    </row>
    <row r="593" spans="1:98" s="59" customFormat="1">
      <c r="A593">
        <v>14</v>
      </c>
      <c r="B593">
        <v>32</v>
      </c>
      <c r="C593">
        <v>2</v>
      </c>
      <c r="D593">
        <v>8</v>
      </c>
      <c r="E593">
        <v>57062</v>
      </c>
      <c r="F593">
        <v>6</v>
      </c>
      <c r="G593"/>
      <c r="H593"/>
      <c r="I593"/>
      <c r="J593"/>
      <c r="K593"/>
      <c r="L593"/>
      <c r="M593"/>
      <c r="N593"/>
      <c r="O593">
        <v>57</v>
      </c>
      <c r="P593">
        <v>8</v>
      </c>
      <c r="Q593">
        <v>223</v>
      </c>
      <c r="R593">
        <v>80</v>
      </c>
      <c r="S593">
        <v>20</v>
      </c>
      <c r="T593"/>
      <c r="U593">
        <v>1</v>
      </c>
      <c r="V593">
        <v>2</v>
      </c>
      <c r="W593">
        <v>1</v>
      </c>
      <c r="X593">
        <v>1</v>
      </c>
      <c r="Y593">
        <v>1</v>
      </c>
      <c r="Z593">
        <v>2</v>
      </c>
      <c r="AA593">
        <v>2</v>
      </c>
      <c r="AB593">
        <v>2</v>
      </c>
      <c r="AC593">
        <v>2</v>
      </c>
      <c r="AD593">
        <v>2</v>
      </c>
      <c r="AE593">
        <v>2</v>
      </c>
      <c r="AF593">
        <v>2</v>
      </c>
      <c r="AG593">
        <v>1</v>
      </c>
      <c r="AH593">
        <v>2</v>
      </c>
      <c r="AI593">
        <v>2</v>
      </c>
      <c r="AJ593">
        <v>2</v>
      </c>
      <c r="AK593">
        <v>2</v>
      </c>
      <c r="AL593">
        <v>2</v>
      </c>
      <c r="AM593">
        <v>2</v>
      </c>
      <c r="AN593">
        <v>2</v>
      </c>
      <c r="AO593">
        <v>2</v>
      </c>
      <c r="AP593">
        <v>2</v>
      </c>
      <c r="AQ593">
        <v>2</v>
      </c>
      <c r="AR593">
        <v>2</v>
      </c>
      <c r="AS593">
        <v>2</v>
      </c>
      <c r="AT593">
        <v>2</v>
      </c>
      <c r="AU593">
        <v>2</v>
      </c>
      <c r="AV593">
        <v>2</v>
      </c>
      <c r="AW593">
        <v>2</v>
      </c>
      <c r="AX593">
        <v>2</v>
      </c>
      <c r="AY593">
        <v>2</v>
      </c>
      <c r="AZ593">
        <v>2</v>
      </c>
      <c r="BA593">
        <v>2</v>
      </c>
      <c r="BB593">
        <v>2</v>
      </c>
      <c r="BC593">
        <v>2</v>
      </c>
      <c r="BD593">
        <v>2</v>
      </c>
      <c r="BE593">
        <v>2</v>
      </c>
      <c r="BF593">
        <v>2</v>
      </c>
      <c r="BG593">
        <v>2</v>
      </c>
      <c r="BH593">
        <v>2</v>
      </c>
      <c r="BI593">
        <v>2</v>
      </c>
      <c r="BJ593">
        <v>2</v>
      </c>
      <c r="BK593">
        <v>2</v>
      </c>
      <c r="BL593" s="59" t="s">
        <v>164</v>
      </c>
      <c r="BM593" s="59">
        <v>0</v>
      </c>
      <c r="BN593" s="59">
        <v>0</v>
      </c>
      <c r="BO593" s="59">
        <v>0</v>
      </c>
      <c r="BP593" s="59" t="s">
        <v>163</v>
      </c>
      <c r="BQ593" s="59">
        <v>1</v>
      </c>
      <c r="BR593" s="59" t="s">
        <v>160</v>
      </c>
      <c r="BS593" s="59">
        <v>2</v>
      </c>
      <c r="BT593" s="59">
        <v>1</v>
      </c>
      <c r="BU593" s="59">
        <v>2</v>
      </c>
      <c r="BV593" s="59">
        <v>1</v>
      </c>
      <c r="BW593" s="59">
        <v>4</v>
      </c>
      <c r="BX593" s="59">
        <v>3</v>
      </c>
      <c r="BY593" s="59">
        <v>10</v>
      </c>
      <c r="BZ593" s="59">
        <v>0</v>
      </c>
      <c r="CA593" s="59">
        <v>0</v>
      </c>
      <c r="CB593" s="59">
        <v>1</v>
      </c>
      <c r="CC593" s="59">
        <v>0</v>
      </c>
      <c r="CD593" s="59">
        <v>0</v>
      </c>
      <c r="CE593" s="59" t="s">
        <v>162</v>
      </c>
      <c r="CF593" s="59">
        <v>4</v>
      </c>
      <c r="CG593" s="59">
        <v>6</v>
      </c>
      <c r="CH593" s="59">
        <v>11</v>
      </c>
      <c r="CI593" s="59" t="s">
        <v>165</v>
      </c>
      <c r="CJ593" s="59">
        <v>4</v>
      </c>
      <c r="CK593" s="59">
        <v>5</v>
      </c>
      <c r="CL593" s="59" t="s">
        <v>166</v>
      </c>
      <c r="CM593" s="59">
        <v>1</v>
      </c>
      <c r="CN593" s="59">
        <v>44</v>
      </c>
      <c r="CO593" s="59">
        <v>479463361</v>
      </c>
      <c r="CP593" s="59" t="s">
        <v>167</v>
      </c>
      <c r="CQ593" s="59" t="s">
        <v>416</v>
      </c>
      <c r="CR593" s="59" t="s">
        <v>163</v>
      </c>
      <c r="CS593" s="59" t="s">
        <v>425</v>
      </c>
      <c r="CT593" s="59" t="s">
        <v>426</v>
      </c>
    </row>
    <row r="594" spans="1:98" s="59" customFormat="1">
      <c r="A594">
        <v>14</v>
      </c>
      <c r="B594">
        <v>32</v>
      </c>
      <c r="C594">
        <v>2</v>
      </c>
      <c r="D594">
        <v>8</v>
      </c>
      <c r="E594">
        <v>57066</v>
      </c>
      <c r="F594">
        <v>8</v>
      </c>
      <c r="G594"/>
      <c r="H594"/>
      <c r="I594"/>
      <c r="J594"/>
      <c r="K594"/>
      <c r="L594"/>
      <c r="M594"/>
      <c r="N594"/>
      <c r="O594">
        <v>57</v>
      </c>
      <c r="P594">
        <v>8</v>
      </c>
      <c r="Q594">
        <v>222</v>
      </c>
      <c r="R594">
        <v>80</v>
      </c>
      <c r="S594">
        <v>26</v>
      </c>
      <c r="T594"/>
      <c r="U594">
        <v>2</v>
      </c>
      <c r="V594">
        <v>2</v>
      </c>
      <c r="W594">
        <v>2</v>
      </c>
      <c r="X594">
        <v>2</v>
      </c>
      <c r="Y594">
        <v>2</v>
      </c>
      <c r="Z594">
        <v>2</v>
      </c>
      <c r="AA594">
        <v>2</v>
      </c>
      <c r="AB594">
        <v>2</v>
      </c>
      <c r="AC594">
        <v>2</v>
      </c>
      <c r="AD594">
        <v>2</v>
      </c>
      <c r="AE594">
        <v>2</v>
      </c>
      <c r="AF594">
        <v>2</v>
      </c>
      <c r="AG594">
        <v>2</v>
      </c>
      <c r="AH594">
        <v>2</v>
      </c>
      <c r="AI594">
        <v>2</v>
      </c>
      <c r="AJ594">
        <v>2</v>
      </c>
      <c r="AK594">
        <v>2</v>
      </c>
      <c r="AL594">
        <v>2</v>
      </c>
      <c r="AM594">
        <v>2</v>
      </c>
      <c r="AN594">
        <v>2</v>
      </c>
      <c r="AO594">
        <v>2</v>
      </c>
      <c r="AP594">
        <v>2</v>
      </c>
      <c r="AQ594">
        <v>2</v>
      </c>
      <c r="AR594">
        <v>2</v>
      </c>
      <c r="AS594">
        <v>1</v>
      </c>
      <c r="AT594">
        <v>2</v>
      </c>
      <c r="AU594">
        <v>2</v>
      </c>
      <c r="AV594">
        <v>2</v>
      </c>
      <c r="AW594">
        <v>2</v>
      </c>
      <c r="AX594">
        <v>2</v>
      </c>
      <c r="AY594">
        <v>2</v>
      </c>
      <c r="AZ594">
        <v>2</v>
      </c>
      <c r="BA594">
        <v>2</v>
      </c>
      <c r="BB594">
        <v>1</v>
      </c>
      <c r="BC594">
        <v>2</v>
      </c>
      <c r="BD594">
        <v>2</v>
      </c>
      <c r="BE594">
        <v>2</v>
      </c>
      <c r="BF594">
        <v>2</v>
      </c>
      <c r="BG594">
        <v>2</v>
      </c>
      <c r="BH594">
        <v>2</v>
      </c>
      <c r="BI594">
        <v>2</v>
      </c>
      <c r="BJ594">
        <v>2</v>
      </c>
      <c r="BK594">
        <v>2</v>
      </c>
      <c r="BT594" s="59">
        <v>1</v>
      </c>
      <c r="BW594" s="59">
        <v>4</v>
      </c>
    </row>
    <row r="595" spans="1:98" s="59" customFormat="1">
      <c r="A595">
        <v>14</v>
      </c>
      <c r="B595">
        <v>32</v>
      </c>
      <c r="C595">
        <v>2</v>
      </c>
      <c r="D595">
        <v>8</v>
      </c>
      <c r="E595">
        <v>57068</v>
      </c>
      <c r="F595">
        <v>4</v>
      </c>
      <c r="G595"/>
      <c r="H595"/>
      <c r="I595"/>
      <c r="J595"/>
      <c r="K595"/>
      <c r="L595"/>
      <c r="M595"/>
      <c r="N595"/>
      <c r="O595">
        <v>57</v>
      </c>
      <c r="P595">
        <v>8</v>
      </c>
      <c r="Q595">
        <v>223</v>
      </c>
      <c r="R595">
        <v>80</v>
      </c>
      <c r="S595">
        <v>22</v>
      </c>
      <c r="T595"/>
      <c r="U595">
        <v>1</v>
      </c>
      <c r="V595">
        <v>2</v>
      </c>
      <c r="W595">
        <v>2</v>
      </c>
      <c r="X595">
        <v>2</v>
      </c>
      <c r="Y595">
        <v>2</v>
      </c>
      <c r="Z595">
        <v>2</v>
      </c>
      <c r="AA595">
        <v>2</v>
      </c>
      <c r="AB595">
        <v>2</v>
      </c>
      <c r="AC595">
        <v>2</v>
      </c>
      <c r="AD595">
        <v>2</v>
      </c>
      <c r="AE595">
        <v>2</v>
      </c>
      <c r="AF595">
        <v>2</v>
      </c>
      <c r="AG595">
        <v>2</v>
      </c>
      <c r="AH595">
        <v>2</v>
      </c>
      <c r="AI595">
        <v>2</v>
      </c>
      <c r="AJ595">
        <v>2</v>
      </c>
      <c r="AK595">
        <v>2</v>
      </c>
      <c r="AL595">
        <v>2</v>
      </c>
      <c r="AM595">
        <v>2</v>
      </c>
      <c r="AN595">
        <v>2</v>
      </c>
      <c r="AO595">
        <v>2</v>
      </c>
      <c r="AP595">
        <v>2</v>
      </c>
      <c r="AQ595">
        <v>2</v>
      </c>
      <c r="AR595">
        <v>2</v>
      </c>
      <c r="AS595">
        <v>2</v>
      </c>
      <c r="AT595">
        <v>2</v>
      </c>
      <c r="AU595">
        <v>2</v>
      </c>
      <c r="AV595">
        <v>2</v>
      </c>
      <c r="AW595">
        <v>2</v>
      </c>
      <c r="AX595">
        <v>2</v>
      </c>
      <c r="AY595">
        <v>2</v>
      </c>
      <c r="AZ595">
        <v>2</v>
      </c>
      <c r="BA595">
        <v>2</v>
      </c>
      <c r="BB595">
        <v>2</v>
      </c>
      <c r="BC595">
        <v>2</v>
      </c>
      <c r="BD595">
        <v>2</v>
      </c>
      <c r="BE595">
        <v>2</v>
      </c>
      <c r="BF595">
        <v>2</v>
      </c>
      <c r="BG595">
        <v>2</v>
      </c>
      <c r="BH595">
        <v>2</v>
      </c>
      <c r="BI595">
        <v>2</v>
      </c>
      <c r="BJ595">
        <v>2</v>
      </c>
      <c r="BK595">
        <v>2</v>
      </c>
      <c r="BT595" s="59" t="s">
        <v>1016</v>
      </c>
      <c r="BW595" s="59">
        <v>4</v>
      </c>
    </row>
    <row r="596" spans="1:98" s="59" customFormat="1">
      <c r="A596">
        <v>14</v>
      </c>
      <c r="B596">
        <v>32</v>
      </c>
      <c r="C596">
        <v>2</v>
      </c>
      <c r="D596">
        <v>8</v>
      </c>
      <c r="E596">
        <v>57069</v>
      </c>
      <c r="F596">
        <v>7</v>
      </c>
      <c r="G596"/>
      <c r="H596"/>
      <c r="I596"/>
      <c r="J596"/>
      <c r="K596"/>
      <c r="L596"/>
      <c r="M596"/>
      <c r="N596"/>
      <c r="O596">
        <v>57</v>
      </c>
      <c r="P596">
        <v>8</v>
      </c>
      <c r="Q596">
        <v>223</v>
      </c>
      <c r="R596">
        <v>80</v>
      </c>
      <c r="S596">
        <v>20</v>
      </c>
      <c r="T596"/>
      <c r="U596">
        <v>1</v>
      </c>
      <c r="V596">
        <v>1</v>
      </c>
      <c r="W596">
        <v>1</v>
      </c>
      <c r="X596">
        <v>1</v>
      </c>
      <c r="Y596">
        <v>1</v>
      </c>
      <c r="Z596">
        <v>2</v>
      </c>
      <c r="AA596">
        <v>1</v>
      </c>
      <c r="AB596">
        <v>2</v>
      </c>
      <c r="AC596">
        <v>1</v>
      </c>
      <c r="AD596">
        <v>2</v>
      </c>
      <c r="AE596">
        <v>1</v>
      </c>
      <c r="AF596">
        <v>2</v>
      </c>
      <c r="AG596">
        <v>1</v>
      </c>
      <c r="AH596">
        <v>2</v>
      </c>
      <c r="AI596">
        <v>2</v>
      </c>
      <c r="AJ596">
        <v>2</v>
      </c>
      <c r="AK596">
        <v>2</v>
      </c>
      <c r="AL596">
        <v>2</v>
      </c>
      <c r="AM596">
        <v>2</v>
      </c>
      <c r="AN596">
        <v>2</v>
      </c>
      <c r="AO596">
        <v>2</v>
      </c>
      <c r="AP596">
        <v>2</v>
      </c>
      <c r="AQ596">
        <v>2</v>
      </c>
      <c r="AR596">
        <v>2</v>
      </c>
      <c r="AS596">
        <v>2</v>
      </c>
      <c r="AT596">
        <v>2</v>
      </c>
      <c r="AU596">
        <v>2</v>
      </c>
      <c r="AV596">
        <v>2</v>
      </c>
      <c r="AW596">
        <v>2</v>
      </c>
      <c r="AX596">
        <v>2</v>
      </c>
      <c r="AY596">
        <v>2</v>
      </c>
      <c r="AZ596">
        <v>2</v>
      </c>
      <c r="BA596">
        <v>2</v>
      </c>
      <c r="BB596">
        <v>2</v>
      </c>
      <c r="BC596">
        <v>2</v>
      </c>
      <c r="BD596">
        <v>2</v>
      </c>
      <c r="BE596">
        <v>2</v>
      </c>
      <c r="BF596">
        <v>2</v>
      </c>
      <c r="BG596">
        <v>2</v>
      </c>
      <c r="BH596">
        <v>2</v>
      </c>
      <c r="BI596">
        <v>2</v>
      </c>
      <c r="BJ596">
        <v>2</v>
      </c>
      <c r="BK596">
        <v>2</v>
      </c>
      <c r="BT596" s="59">
        <v>1</v>
      </c>
      <c r="BW596" s="59">
        <v>4</v>
      </c>
    </row>
    <row r="597" spans="1:98" s="59" customFormat="1">
      <c r="A597">
        <v>14</v>
      </c>
      <c r="B597">
        <v>32</v>
      </c>
      <c r="C597">
        <v>2</v>
      </c>
      <c r="D597">
        <v>8</v>
      </c>
      <c r="E597">
        <v>57070</v>
      </c>
      <c r="F597">
        <v>1</v>
      </c>
      <c r="G597"/>
      <c r="H597"/>
      <c r="I597"/>
      <c r="J597"/>
      <c r="K597"/>
      <c r="L597"/>
      <c r="M597"/>
      <c r="N597"/>
      <c r="O597">
        <v>57</v>
      </c>
      <c r="P597">
        <v>8</v>
      </c>
      <c r="Q597">
        <v>222</v>
      </c>
      <c r="R597">
        <v>80</v>
      </c>
      <c r="S597">
        <v>26</v>
      </c>
      <c r="T597"/>
      <c r="U597">
        <v>2</v>
      </c>
      <c r="V597">
        <v>2</v>
      </c>
      <c r="W597">
        <v>2</v>
      </c>
      <c r="X597">
        <v>2</v>
      </c>
      <c r="Y597">
        <v>2</v>
      </c>
      <c r="Z597">
        <v>2</v>
      </c>
      <c r="AA597">
        <v>2</v>
      </c>
      <c r="AB597">
        <v>2</v>
      </c>
      <c r="AC597">
        <v>2</v>
      </c>
      <c r="AD597">
        <v>2</v>
      </c>
      <c r="AE597">
        <v>2</v>
      </c>
      <c r="AF597">
        <v>2</v>
      </c>
      <c r="AG597">
        <v>1</v>
      </c>
      <c r="AH597">
        <v>2</v>
      </c>
      <c r="AI597">
        <v>2</v>
      </c>
      <c r="AJ597">
        <v>2</v>
      </c>
      <c r="AK597">
        <v>2</v>
      </c>
      <c r="AL597">
        <v>2</v>
      </c>
      <c r="AM597">
        <v>2</v>
      </c>
      <c r="AN597">
        <v>2</v>
      </c>
      <c r="AO597">
        <v>2</v>
      </c>
      <c r="AP597">
        <v>2</v>
      </c>
      <c r="AQ597">
        <v>2</v>
      </c>
      <c r="AR597">
        <v>2</v>
      </c>
      <c r="AS597">
        <v>2</v>
      </c>
      <c r="AT597">
        <v>2</v>
      </c>
      <c r="AU597">
        <v>2</v>
      </c>
      <c r="AV597">
        <v>2</v>
      </c>
      <c r="AW597">
        <v>2</v>
      </c>
      <c r="AX597">
        <v>2</v>
      </c>
      <c r="AY597">
        <v>2</v>
      </c>
      <c r="AZ597">
        <v>2</v>
      </c>
      <c r="BA597">
        <v>2</v>
      </c>
      <c r="BB597">
        <v>2</v>
      </c>
      <c r="BC597">
        <v>2</v>
      </c>
      <c r="BD597">
        <v>2</v>
      </c>
      <c r="BE597">
        <v>2</v>
      </c>
      <c r="BF597">
        <v>2</v>
      </c>
      <c r="BG597">
        <v>2</v>
      </c>
      <c r="BH597">
        <v>2</v>
      </c>
      <c r="BI597">
        <v>2</v>
      </c>
      <c r="BJ597">
        <v>2</v>
      </c>
      <c r="BK597">
        <v>2</v>
      </c>
      <c r="BT597" s="59">
        <v>1</v>
      </c>
      <c r="BW597" s="59">
        <v>4</v>
      </c>
    </row>
    <row r="598" spans="1:98" s="59" customFormat="1">
      <c r="A598">
        <v>14</v>
      </c>
      <c r="B598">
        <v>32</v>
      </c>
      <c r="C598">
        <v>2</v>
      </c>
      <c r="D598">
        <v>8</v>
      </c>
      <c r="E598">
        <v>57072</v>
      </c>
      <c r="F598">
        <v>7</v>
      </c>
      <c r="G598"/>
      <c r="H598"/>
      <c r="I598"/>
      <c r="J598"/>
      <c r="K598"/>
      <c r="L598"/>
      <c r="M598"/>
      <c r="N598"/>
      <c r="O598">
        <v>57</v>
      </c>
      <c r="P598">
        <v>8</v>
      </c>
      <c r="Q598">
        <v>222</v>
      </c>
      <c r="R598">
        <v>80</v>
      </c>
      <c r="S598">
        <v>20</v>
      </c>
      <c r="T598"/>
      <c r="U598">
        <v>2</v>
      </c>
      <c r="V598">
        <v>2</v>
      </c>
      <c r="W598">
        <v>2</v>
      </c>
      <c r="X598">
        <v>2</v>
      </c>
      <c r="Y598">
        <v>2</v>
      </c>
      <c r="Z598">
        <v>2</v>
      </c>
      <c r="AA598">
        <v>2</v>
      </c>
      <c r="AB598">
        <v>2</v>
      </c>
      <c r="AC598">
        <v>2</v>
      </c>
      <c r="AD598">
        <v>2</v>
      </c>
      <c r="AE598">
        <v>2</v>
      </c>
      <c r="AF598">
        <v>2</v>
      </c>
      <c r="AG598">
        <v>2</v>
      </c>
      <c r="AH598">
        <v>2</v>
      </c>
      <c r="AI598">
        <v>2</v>
      </c>
      <c r="AJ598">
        <v>2</v>
      </c>
      <c r="AK598">
        <v>2</v>
      </c>
      <c r="AL598">
        <v>2</v>
      </c>
      <c r="AM598">
        <v>2</v>
      </c>
      <c r="AN598">
        <v>2</v>
      </c>
      <c r="AO598">
        <v>2</v>
      </c>
      <c r="AP598">
        <v>2</v>
      </c>
      <c r="AQ598">
        <v>2</v>
      </c>
      <c r="AR598">
        <v>2</v>
      </c>
      <c r="AS598">
        <v>2</v>
      </c>
      <c r="AT598">
        <v>2</v>
      </c>
      <c r="AU598">
        <v>2</v>
      </c>
      <c r="AV598">
        <v>1</v>
      </c>
      <c r="AW598">
        <v>2</v>
      </c>
      <c r="AX598">
        <v>2</v>
      </c>
      <c r="AY598">
        <v>2</v>
      </c>
      <c r="AZ598">
        <v>2</v>
      </c>
      <c r="BA598">
        <v>2</v>
      </c>
      <c r="BB598">
        <v>2</v>
      </c>
      <c r="BC598">
        <v>2</v>
      </c>
      <c r="BD598">
        <v>2</v>
      </c>
      <c r="BE598">
        <v>2</v>
      </c>
      <c r="BF598">
        <v>2</v>
      </c>
      <c r="BG598">
        <v>2</v>
      </c>
      <c r="BH598">
        <v>2</v>
      </c>
      <c r="BI598">
        <v>2</v>
      </c>
      <c r="BJ598">
        <v>2</v>
      </c>
      <c r="BK598">
        <v>2</v>
      </c>
      <c r="BT598" s="59">
        <v>1</v>
      </c>
      <c r="BW598" s="59">
        <v>4</v>
      </c>
    </row>
    <row r="599" spans="1:98" s="59" customFormat="1">
      <c r="A599">
        <v>14</v>
      </c>
      <c r="B599">
        <v>32</v>
      </c>
      <c r="C599">
        <v>2</v>
      </c>
      <c r="D599">
        <v>8</v>
      </c>
      <c r="E599">
        <v>57075</v>
      </c>
      <c r="F599">
        <v>6</v>
      </c>
      <c r="G599"/>
      <c r="H599"/>
      <c r="I599"/>
      <c r="J599"/>
      <c r="K599"/>
      <c r="L599"/>
      <c r="M599"/>
      <c r="N599"/>
      <c r="O599">
        <v>57</v>
      </c>
      <c r="P599">
        <v>8</v>
      </c>
      <c r="Q599">
        <v>232</v>
      </c>
      <c r="R599">
        <v>80</v>
      </c>
      <c r="S599">
        <v>26</v>
      </c>
      <c r="T599"/>
      <c r="U599">
        <v>2</v>
      </c>
      <c r="V599">
        <v>2</v>
      </c>
      <c r="W599">
        <v>2</v>
      </c>
      <c r="X599">
        <v>2</v>
      </c>
      <c r="Y599">
        <v>2</v>
      </c>
      <c r="Z599">
        <v>2</v>
      </c>
      <c r="AA599">
        <v>2</v>
      </c>
      <c r="AB599">
        <v>2</v>
      </c>
      <c r="AC599">
        <v>2</v>
      </c>
      <c r="AD599">
        <v>2</v>
      </c>
      <c r="AE599">
        <v>2</v>
      </c>
      <c r="AF599">
        <v>2</v>
      </c>
      <c r="AG599">
        <v>1</v>
      </c>
      <c r="AH599">
        <v>2</v>
      </c>
      <c r="AI599">
        <v>2</v>
      </c>
      <c r="AJ599">
        <v>2</v>
      </c>
      <c r="AK599">
        <v>2</v>
      </c>
      <c r="AL599">
        <v>2</v>
      </c>
      <c r="AM599">
        <v>2</v>
      </c>
      <c r="AN599">
        <v>2</v>
      </c>
      <c r="AO599">
        <v>2</v>
      </c>
      <c r="AP599">
        <v>2</v>
      </c>
      <c r="AQ599">
        <v>2</v>
      </c>
      <c r="AR599">
        <v>2</v>
      </c>
      <c r="AS599">
        <v>2</v>
      </c>
      <c r="AT599">
        <v>2</v>
      </c>
      <c r="AU599">
        <v>2</v>
      </c>
      <c r="AV599">
        <v>2</v>
      </c>
      <c r="AW599">
        <v>2</v>
      </c>
      <c r="AX599">
        <v>2</v>
      </c>
      <c r="AY599">
        <v>2</v>
      </c>
      <c r="AZ599">
        <v>2</v>
      </c>
      <c r="BA599">
        <v>2</v>
      </c>
      <c r="BB599">
        <v>2</v>
      </c>
      <c r="BC599">
        <v>2</v>
      </c>
      <c r="BD599">
        <v>2</v>
      </c>
      <c r="BE599">
        <v>2</v>
      </c>
      <c r="BF599">
        <v>2</v>
      </c>
      <c r="BG599">
        <v>2</v>
      </c>
      <c r="BH599">
        <v>2</v>
      </c>
      <c r="BI599">
        <v>2</v>
      </c>
      <c r="BJ599">
        <v>2</v>
      </c>
      <c r="BK599">
        <v>2</v>
      </c>
      <c r="BT599" s="59">
        <v>1</v>
      </c>
      <c r="BW599" s="59">
        <v>4</v>
      </c>
    </row>
    <row r="600" spans="1:98" s="59" customFormat="1">
      <c r="A600">
        <v>14</v>
      </c>
      <c r="B600">
        <v>32</v>
      </c>
      <c r="C600">
        <v>2</v>
      </c>
      <c r="D600">
        <v>8</v>
      </c>
      <c r="E600">
        <v>57077</v>
      </c>
      <c r="F600">
        <v>2</v>
      </c>
      <c r="G600"/>
      <c r="H600"/>
      <c r="I600"/>
      <c r="J600"/>
      <c r="K600"/>
      <c r="L600"/>
      <c r="M600"/>
      <c r="N600"/>
      <c r="O600">
        <v>57</v>
      </c>
      <c r="P600">
        <v>8</v>
      </c>
      <c r="Q600">
        <v>222</v>
      </c>
      <c r="R600">
        <v>80</v>
      </c>
      <c r="S600">
        <v>20</v>
      </c>
      <c r="T600"/>
      <c r="U600">
        <v>1</v>
      </c>
      <c r="V600">
        <v>2</v>
      </c>
      <c r="W600">
        <v>2</v>
      </c>
      <c r="X600">
        <v>2</v>
      </c>
      <c r="Y600">
        <v>2</v>
      </c>
      <c r="Z600">
        <v>2</v>
      </c>
      <c r="AA600">
        <v>2</v>
      </c>
      <c r="AB600">
        <v>2</v>
      </c>
      <c r="AC600">
        <v>2</v>
      </c>
      <c r="AD600">
        <v>2</v>
      </c>
      <c r="AE600">
        <v>2</v>
      </c>
      <c r="AF600">
        <v>2</v>
      </c>
      <c r="AG600">
        <v>1</v>
      </c>
      <c r="AH600">
        <v>2</v>
      </c>
      <c r="AI600">
        <v>2</v>
      </c>
      <c r="AJ600">
        <v>2</v>
      </c>
      <c r="AK600">
        <v>2</v>
      </c>
      <c r="AL600">
        <v>2</v>
      </c>
      <c r="AM600">
        <v>2</v>
      </c>
      <c r="AN600">
        <v>2</v>
      </c>
      <c r="AO600">
        <v>2</v>
      </c>
      <c r="AP600">
        <v>2</v>
      </c>
      <c r="AQ600">
        <v>2</v>
      </c>
      <c r="AR600">
        <v>2</v>
      </c>
      <c r="AS600">
        <v>2</v>
      </c>
      <c r="AT600">
        <v>2</v>
      </c>
      <c r="AU600">
        <v>2</v>
      </c>
      <c r="AV600">
        <v>2</v>
      </c>
      <c r="AW600">
        <v>2</v>
      </c>
      <c r="AX600">
        <v>2</v>
      </c>
      <c r="AY600">
        <v>2</v>
      </c>
      <c r="AZ600">
        <v>2</v>
      </c>
      <c r="BA600">
        <v>2</v>
      </c>
      <c r="BB600">
        <v>2</v>
      </c>
      <c r="BC600">
        <v>2</v>
      </c>
      <c r="BD600">
        <v>2</v>
      </c>
      <c r="BE600">
        <v>2</v>
      </c>
      <c r="BF600">
        <v>2</v>
      </c>
      <c r="BG600">
        <v>2</v>
      </c>
      <c r="BH600">
        <v>2</v>
      </c>
      <c r="BI600">
        <v>2</v>
      </c>
      <c r="BJ600">
        <v>2</v>
      </c>
      <c r="BK600">
        <v>2</v>
      </c>
      <c r="BT600" s="59">
        <v>1</v>
      </c>
      <c r="BW600" s="59">
        <v>4</v>
      </c>
    </row>
    <row r="601" spans="1:98" s="59" customFormat="1">
      <c r="A601">
        <v>14</v>
      </c>
      <c r="B601">
        <v>32</v>
      </c>
      <c r="C601">
        <v>2</v>
      </c>
      <c r="D601">
        <v>8</v>
      </c>
      <c r="E601">
        <v>57078</v>
      </c>
      <c r="F601">
        <v>5</v>
      </c>
      <c r="G601"/>
      <c r="H601"/>
      <c r="I601"/>
      <c r="J601"/>
      <c r="K601"/>
      <c r="L601"/>
      <c r="M601"/>
      <c r="N601"/>
      <c r="O601">
        <v>57</v>
      </c>
      <c r="P601">
        <v>8</v>
      </c>
      <c r="Q601">
        <v>222</v>
      </c>
      <c r="R601">
        <v>80</v>
      </c>
      <c r="S601">
        <v>20</v>
      </c>
      <c r="T601"/>
      <c r="U601">
        <v>1</v>
      </c>
      <c r="V601">
        <v>2</v>
      </c>
      <c r="W601">
        <v>2</v>
      </c>
      <c r="X601">
        <v>2</v>
      </c>
      <c r="Y601">
        <v>2</v>
      </c>
      <c r="Z601">
        <v>2</v>
      </c>
      <c r="AA601">
        <v>2</v>
      </c>
      <c r="AB601">
        <v>2</v>
      </c>
      <c r="AC601">
        <v>2</v>
      </c>
      <c r="AD601">
        <v>2</v>
      </c>
      <c r="AE601">
        <v>2</v>
      </c>
      <c r="AF601">
        <v>2</v>
      </c>
      <c r="AG601">
        <v>1</v>
      </c>
      <c r="AH601">
        <v>2</v>
      </c>
      <c r="AI601">
        <v>2</v>
      </c>
      <c r="AJ601">
        <v>1</v>
      </c>
      <c r="AK601">
        <v>2</v>
      </c>
      <c r="AL601">
        <v>2</v>
      </c>
      <c r="AM601">
        <v>2</v>
      </c>
      <c r="AN601">
        <v>2</v>
      </c>
      <c r="AO601">
        <v>2</v>
      </c>
      <c r="AP601">
        <v>2</v>
      </c>
      <c r="AQ601">
        <v>2</v>
      </c>
      <c r="AR601">
        <v>2</v>
      </c>
      <c r="AS601">
        <v>2</v>
      </c>
      <c r="AT601">
        <v>2</v>
      </c>
      <c r="AU601">
        <v>2</v>
      </c>
      <c r="AV601">
        <v>2</v>
      </c>
      <c r="AW601">
        <v>2</v>
      </c>
      <c r="AX601">
        <v>2</v>
      </c>
      <c r="AY601">
        <v>2</v>
      </c>
      <c r="AZ601">
        <v>2</v>
      </c>
      <c r="BA601">
        <v>1</v>
      </c>
      <c r="BB601">
        <v>2</v>
      </c>
      <c r="BC601">
        <v>2</v>
      </c>
      <c r="BD601">
        <v>2</v>
      </c>
      <c r="BE601">
        <v>2</v>
      </c>
      <c r="BF601">
        <v>2</v>
      </c>
      <c r="BG601">
        <v>2</v>
      </c>
      <c r="BH601">
        <v>2</v>
      </c>
      <c r="BI601">
        <v>2</v>
      </c>
      <c r="BJ601">
        <v>2</v>
      </c>
      <c r="BK601">
        <v>2</v>
      </c>
      <c r="BT601" s="59">
        <v>1</v>
      </c>
      <c r="BW601" s="59">
        <v>4</v>
      </c>
    </row>
    <row r="602" spans="1:98" s="59" customFormat="1">
      <c r="A602">
        <v>14</v>
      </c>
      <c r="B602">
        <v>32</v>
      </c>
      <c r="C602">
        <v>2</v>
      </c>
      <c r="D602">
        <v>8</v>
      </c>
      <c r="E602">
        <v>57079</v>
      </c>
      <c r="F602">
        <v>8</v>
      </c>
      <c r="G602"/>
      <c r="H602"/>
      <c r="I602"/>
      <c r="J602"/>
      <c r="K602"/>
      <c r="L602"/>
      <c r="M602"/>
      <c r="N602"/>
      <c r="O602">
        <v>57</v>
      </c>
      <c r="P602">
        <v>8</v>
      </c>
      <c r="Q602">
        <v>232</v>
      </c>
      <c r="R602">
        <v>80</v>
      </c>
      <c r="S602">
        <v>24</v>
      </c>
      <c r="T602"/>
      <c r="U602">
        <v>1</v>
      </c>
      <c r="V602">
        <v>2</v>
      </c>
      <c r="W602">
        <v>2</v>
      </c>
      <c r="X602">
        <v>2</v>
      </c>
      <c r="Y602">
        <v>2</v>
      </c>
      <c r="Z602">
        <v>2</v>
      </c>
      <c r="AA602">
        <v>2</v>
      </c>
      <c r="AB602">
        <v>2</v>
      </c>
      <c r="AC602">
        <v>2</v>
      </c>
      <c r="AD602">
        <v>2</v>
      </c>
      <c r="AE602">
        <v>2</v>
      </c>
      <c r="AF602">
        <v>2</v>
      </c>
      <c r="AG602">
        <v>2</v>
      </c>
      <c r="AH602">
        <v>2</v>
      </c>
      <c r="AI602">
        <v>2</v>
      </c>
      <c r="AJ602">
        <v>2</v>
      </c>
      <c r="AK602">
        <v>2</v>
      </c>
      <c r="AL602">
        <v>2</v>
      </c>
      <c r="AM602">
        <v>2</v>
      </c>
      <c r="AN602">
        <v>2</v>
      </c>
      <c r="AO602">
        <v>2</v>
      </c>
      <c r="AP602">
        <v>2</v>
      </c>
      <c r="AQ602">
        <v>2</v>
      </c>
      <c r="AR602">
        <v>2</v>
      </c>
      <c r="AS602">
        <v>2</v>
      </c>
      <c r="AT602">
        <v>2</v>
      </c>
      <c r="AU602">
        <v>2</v>
      </c>
      <c r="AV602">
        <v>2</v>
      </c>
      <c r="AW602">
        <v>2</v>
      </c>
      <c r="AX602">
        <v>2</v>
      </c>
      <c r="AY602">
        <v>2</v>
      </c>
      <c r="AZ602">
        <v>2</v>
      </c>
      <c r="BA602">
        <v>2</v>
      </c>
      <c r="BB602">
        <v>2</v>
      </c>
      <c r="BC602">
        <v>2</v>
      </c>
      <c r="BD602">
        <v>2</v>
      </c>
      <c r="BE602">
        <v>2</v>
      </c>
      <c r="BF602">
        <v>2</v>
      </c>
      <c r="BG602">
        <v>2</v>
      </c>
      <c r="BH602">
        <v>2</v>
      </c>
      <c r="BI602">
        <v>2</v>
      </c>
      <c r="BJ602">
        <v>2</v>
      </c>
      <c r="BK602">
        <v>2</v>
      </c>
      <c r="BT602" s="59">
        <v>2</v>
      </c>
      <c r="BW602" s="59">
        <v>4</v>
      </c>
    </row>
    <row r="603" spans="1:98" s="59" customFormat="1">
      <c r="A603">
        <v>14</v>
      </c>
      <c r="B603">
        <v>32</v>
      </c>
      <c r="C603">
        <v>2</v>
      </c>
      <c r="D603">
        <v>8</v>
      </c>
      <c r="E603">
        <v>57080</v>
      </c>
      <c r="F603">
        <v>2</v>
      </c>
      <c r="G603"/>
      <c r="H603"/>
      <c r="I603"/>
      <c r="J603"/>
      <c r="K603"/>
      <c r="L603"/>
      <c r="M603"/>
      <c r="N603"/>
      <c r="O603">
        <v>57</v>
      </c>
      <c r="P603">
        <v>8</v>
      </c>
      <c r="Q603">
        <v>222</v>
      </c>
      <c r="R603">
        <v>80</v>
      </c>
      <c r="S603">
        <v>20</v>
      </c>
      <c r="T603"/>
      <c r="U603">
        <v>1</v>
      </c>
      <c r="V603">
        <v>2</v>
      </c>
      <c r="W603">
        <v>2</v>
      </c>
      <c r="X603">
        <v>2</v>
      </c>
      <c r="Y603">
        <v>2</v>
      </c>
      <c r="Z603">
        <v>2</v>
      </c>
      <c r="AA603">
        <v>2</v>
      </c>
      <c r="AB603">
        <v>2</v>
      </c>
      <c r="AC603">
        <v>2</v>
      </c>
      <c r="AD603">
        <v>2</v>
      </c>
      <c r="AE603">
        <v>2</v>
      </c>
      <c r="AF603">
        <v>2</v>
      </c>
      <c r="AG603">
        <v>1</v>
      </c>
      <c r="AH603">
        <v>2</v>
      </c>
      <c r="AI603">
        <v>2</v>
      </c>
      <c r="AJ603">
        <v>2</v>
      </c>
      <c r="AK603">
        <v>2</v>
      </c>
      <c r="AL603">
        <v>2</v>
      </c>
      <c r="AM603">
        <v>2</v>
      </c>
      <c r="AN603">
        <v>2</v>
      </c>
      <c r="AO603">
        <v>2</v>
      </c>
      <c r="AP603">
        <v>2</v>
      </c>
      <c r="AQ603">
        <v>2</v>
      </c>
      <c r="AR603">
        <v>2</v>
      </c>
      <c r="AS603">
        <v>2</v>
      </c>
      <c r="AT603">
        <v>2</v>
      </c>
      <c r="AU603">
        <v>2</v>
      </c>
      <c r="AV603">
        <v>2</v>
      </c>
      <c r="AW603">
        <v>2</v>
      </c>
      <c r="AX603">
        <v>2</v>
      </c>
      <c r="AY603">
        <v>2</v>
      </c>
      <c r="AZ603">
        <v>2</v>
      </c>
      <c r="BA603">
        <v>2</v>
      </c>
      <c r="BB603">
        <v>2</v>
      </c>
      <c r="BC603">
        <v>2</v>
      </c>
      <c r="BD603">
        <v>2</v>
      </c>
      <c r="BE603">
        <v>2</v>
      </c>
      <c r="BF603">
        <v>2</v>
      </c>
      <c r="BG603">
        <v>2</v>
      </c>
      <c r="BH603">
        <v>2</v>
      </c>
      <c r="BI603">
        <v>2</v>
      </c>
      <c r="BJ603">
        <v>2</v>
      </c>
      <c r="BK603">
        <v>2</v>
      </c>
      <c r="BT603" s="59">
        <v>1</v>
      </c>
      <c r="BW603" s="59">
        <v>4</v>
      </c>
    </row>
    <row r="604" spans="1:98" s="59" customFormat="1">
      <c r="A604">
        <v>14</v>
      </c>
      <c r="B604">
        <v>32</v>
      </c>
      <c r="C604">
        <v>2</v>
      </c>
      <c r="D604">
        <v>8</v>
      </c>
      <c r="E604">
        <v>57081</v>
      </c>
      <c r="F604">
        <v>5</v>
      </c>
      <c r="G604"/>
      <c r="H604"/>
      <c r="I604"/>
      <c r="J604"/>
      <c r="K604"/>
      <c r="L604"/>
      <c r="M604"/>
      <c r="N604"/>
      <c r="O604">
        <v>57</v>
      </c>
      <c r="P604">
        <v>8</v>
      </c>
      <c r="Q604">
        <v>232</v>
      </c>
      <c r="R604">
        <v>80</v>
      </c>
      <c r="S604">
        <v>26</v>
      </c>
      <c r="T604"/>
      <c r="U604">
        <v>1</v>
      </c>
      <c r="V604">
        <v>1</v>
      </c>
      <c r="W604">
        <v>1</v>
      </c>
      <c r="X604">
        <v>1</v>
      </c>
      <c r="Y604">
        <v>2</v>
      </c>
      <c r="Z604">
        <v>2</v>
      </c>
      <c r="AA604">
        <v>2</v>
      </c>
      <c r="AB604">
        <v>2</v>
      </c>
      <c r="AC604">
        <v>1</v>
      </c>
      <c r="AD604">
        <v>2</v>
      </c>
      <c r="AE604">
        <v>2</v>
      </c>
      <c r="AF604">
        <v>2</v>
      </c>
      <c r="AG604">
        <v>1</v>
      </c>
      <c r="AH604">
        <v>2</v>
      </c>
      <c r="AI604">
        <v>2</v>
      </c>
      <c r="AJ604">
        <v>1</v>
      </c>
      <c r="AK604">
        <v>2</v>
      </c>
      <c r="AL604">
        <v>2</v>
      </c>
      <c r="AM604">
        <v>2</v>
      </c>
      <c r="AN604">
        <v>2</v>
      </c>
      <c r="AO604">
        <v>2</v>
      </c>
      <c r="AP604">
        <v>2</v>
      </c>
      <c r="AQ604">
        <v>1</v>
      </c>
      <c r="AR604">
        <v>2</v>
      </c>
      <c r="AS604">
        <v>1</v>
      </c>
      <c r="AT604">
        <v>1</v>
      </c>
      <c r="AU604">
        <v>2</v>
      </c>
      <c r="AV604">
        <v>2</v>
      </c>
      <c r="AW604">
        <v>2</v>
      </c>
      <c r="AX604">
        <v>2</v>
      </c>
      <c r="AY604">
        <v>2</v>
      </c>
      <c r="AZ604">
        <v>2</v>
      </c>
      <c r="BA604">
        <v>2</v>
      </c>
      <c r="BB604">
        <v>2</v>
      </c>
      <c r="BC604">
        <v>2</v>
      </c>
      <c r="BD604">
        <v>2</v>
      </c>
      <c r="BE604">
        <v>2</v>
      </c>
      <c r="BF604">
        <v>2</v>
      </c>
      <c r="BG604">
        <v>2</v>
      </c>
      <c r="BH604">
        <v>2</v>
      </c>
      <c r="BI604">
        <v>2</v>
      </c>
      <c r="BJ604">
        <v>2</v>
      </c>
      <c r="BK604">
        <v>2</v>
      </c>
      <c r="BT604" s="59">
        <v>1</v>
      </c>
      <c r="BW604" s="59">
        <v>4</v>
      </c>
    </row>
    <row r="605" spans="1:98" s="59" customFormat="1">
      <c r="A605">
        <v>14</v>
      </c>
      <c r="B605">
        <v>32</v>
      </c>
      <c r="C605">
        <v>2</v>
      </c>
      <c r="D605">
        <v>8</v>
      </c>
      <c r="E605">
        <v>57082</v>
      </c>
      <c r="F605">
        <v>8</v>
      </c>
      <c r="G605"/>
      <c r="H605"/>
      <c r="I605"/>
      <c r="J605"/>
      <c r="K605"/>
      <c r="L605"/>
      <c r="M605"/>
      <c r="N605"/>
      <c r="O605">
        <v>57</v>
      </c>
      <c r="P605">
        <v>8</v>
      </c>
      <c r="Q605">
        <v>222</v>
      </c>
      <c r="R605">
        <v>80</v>
      </c>
      <c r="S605">
        <v>22</v>
      </c>
      <c r="T605"/>
      <c r="U605">
        <v>1</v>
      </c>
      <c r="V605">
        <v>2</v>
      </c>
      <c r="W605">
        <v>2</v>
      </c>
      <c r="X605">
        <v>2</v>
      </c>
      <c r="Y605">
        <v>2</v>
      </c>
      <c r="Z605">
        <v>2</v>
      </c>
      <c r="AA605">
        <v>2</v>
      </c>
      <c r="AB605">
        <v>2</v>
      </c>
      <c r="AC605">
        <v>2</v>
      </c>
      <c r="AD605">
        <v>2</v>
      </c>
      <c r="AE605">
        <v>2</v>
      </c>
      <c r="AF605">
        <v>2</v>
      </c>
      <c r="AG605">
        <v>2</v>
      </c>
      <c r="AH605">
        <v>1</v>
      </c>
      <c r="AI605">
        <v>2</v>
      </c>
      <c r="AJ605">
        <v>2</v>
      </c>
      <c r="AK605">
        <v>2</v>
      </c>
      <c r="AL605">
        <v>2</v>
      </c>
      <c r="AM605">
        <v>2</v>
      </c>
      <c r="AN605">
        <v>2</v>
      </c>
      <c r="AO605">
        <v>2</v>
      </c>
      <c r="AP605">
        <v>2</v>
      </c>
      <c r="AQ605">
        <v>2</v>
      </c>
      <c r="AR605">
        <v>2</v>
      </c>
      <c r="AS605">
        <v>2</v>
      </c>
      <c r="AT605">
        <v>2</v>
      </c>
      <c r="AU605">
        <v>2</v>
      </c>
      <c r="AV605">
        <v>2</v>
      </c>
      <c r="AW605">
        <v>2</v>
      </c>
      <c r="AX605">
        <v>2</v>
      </c>
      <c r="AY605">
        <v>2</v>
      </c>
      <c r="AZ605">
        <v>2</v>
      </c>
      <c r="BA605">
        <v>2</v>
      </c>
      <c r="BB605">
        <v>2</v>
      </c>
      <c r="BC605">
        <v>2</v>
      </c>
      <c r="BD605">
        <v>2</v>
      </c>
      <c r="BE605">
        <v>2</v>
      </c>
      <c r="BF605">
        <v>2</v>
      </c>
      <c r="BG605">
        <v>2</v>
      </c>
      <c r="BH605">
        <v>2</v>
      </c>
      <c r="BI605">
        <v>2</v>
      </c>
      <c r="BJ605">
        <v>2</v>
      </c>
      <c r="BK605">
        <v>2</v>
      </c>
      <c r="BT605" s="59">
        <v>9</v>
      </c>
      <c r="BW605" s="59">
        <v>4</v>
      </c>
    </row>
    <row r="606" spans="1:98" s="59" customFormat="1">
      <c r="A606">
        <v>14</v>
      </c>
      <c r="B606">
        <v>32</v>
      </c>
      <c r="C606">
        <v>2</v>
      </c>
      <c r="D606">
        <v>8</v>
      </c>
      <c r="E606">
        <v>57084</v>
      </c>
      <c r="F606">
        <v>4</v>
      </c>
      <c r="G606"/>
      <c r="H606"/>
      <c r="I606"/>
      <c r="J606"/>
      <c r="K606"/>
      <c r="L606"/>
      <c r="M606"/>
      <c r="N606"/>
      <c r="O606">
        <v>57</v>
      </c>
      <c r="P606">
        <v>8</v>
      </c>
      <c r="Q606">
        <v>232</v>
      </c>
      <c r="R606">
        <v>80</v>
      </c>
      <c r="S606">
        <v>20</v>
      </c>
      <c r="T606"/>
      <c r="U606">
        <v>1</v>
      </c>
      <c r="V606">
        <v>2</v>
      </c>
      <c r="W606">
        <v>2</v>
      </c>
      <c r="X606">
        <v>1</v>
      </c>
      <c r="Y606">
        <v>2</v>
      </c>
      <c r="Z606">
        <v>2</v>
      </c>
      <c r="AA606">
        <v>2</v>
      </c>
      <c r="AB606">
        <v>2</v>
      </c>
      <c r="AC606">
        <v>2</v>
      </c>
      <c r="AD606">
        <v>2</v>
      </c>
      <c r="AE606">
        <v>2</v>
      </c>
      <c r="AF606">
        <v>2</v>
      </c>
      <c r="AG606">
        <v>1</v>
      </c>
      <c r="AH606">
        <v>2</v>
      </c>
      <c r="AI606">
        <v>1</v>
      </c>
      <c r="AJ606">
        <v>2</v>
      </c>
      <c r="AK606">
        <v>2</v>
      </c>
      <c r="AL606">
        <v>2</v>
      </c>
      <c r="AM606">
        <v>2</v>
      </c>
      <c r="AN606">
        <v>2</v>
      </c>
      <c r="AO606">
        <v>2</v>
      </c>
      <c r="AP606">
        <v>2</v>
      </c>
      <c r="AQ606">
        <v>2</v>
      </c>
      <c r="AR606">
        <v>2</v>
      </c>
      <c r="AS606">
        <v>2</v>
      </c>
      <c r="AT606">
        <v>2</v>
      </c>
      <c r="AU606">
        <v>2</v>
      </c>
      <c r="AV606">
        <v>2</v>
      </c>
      <c r="AW606">
        <v>2</v>
      </c>
      <c r="AX606">
        <v>2</v>
      </c>
      <c r="AY606">
        <v>2</v>
      </c>
      <c r="AZ606">
        <v>2</v>
      </c>
      <c r="BA606">
        <v>2</v>
      </c>
      <c r="BB606">
        <v>2</v>
      </c>
      <c r="BC606">
        <v>2</v>
      </c>
      <c r="BD606">
        <v>2</v>
      </c>
      <c r="BE606">
        <v>2</v>
      </c>
      <c r="BF606">
        <v>2</v>
      </c>
      <c r="BG606">
        <v>2</v>
      </c>
      <c r="BH606">
        <v>2</v>
      </c>
      <c r="BI606">
        <v>2</v>
      </c>
      <c r="BJ606">
        <v>2</v>
      </c>
      <c r="BK606">
        <v>2</v>
      </c>
      <c r="BT606" s="59">
        <v>1</v>
      </c>
      <c r="BW606" s="59">
        <v>4</v>
      </c>
    </row>
    <row r="607" spans="1:98" s="59" customFormat="1">
      <c r="A607">
        <v>14</v>
      </c>
      <c r="B607">
        <v>32</v>
      </c>
      <c r="C607">
        <v>2</v>
      </c>
      <c r="D607">
        <v>8</v>
      </c>
      <c r="E607">
        <v>57086</v>
      </c>
      <c r="F607">
        <v>0</v>
      </c>
      <c r="G607"/>
      <c r="H607"/>
      <c r="I607"/>
      <c r="J607"/>
      <c r="K607"/>
      <c r="L607"/>
      <c r="M607"/>
      <c r="N607"/>
      <c r="O607">
        <v>57</v>
      </c>
      <c r="P607">
        <v>8</v>
      </c>
      <c r="Q607">
        <v>222</v>
      </c>
      <c r="R607">
        <v>80</v>
      </c>
      <c r="S607">
        <v>26</v>
      </c>
      <c r="T607"/>
      <c r="U607">
        <v>1</v>
      </c>
      <c r="V607">
        <v>2</v>
      </c>
      <c r="W607">
        <v>2</v>
      </c>
      <c r="X607">
        <v>1</v>
      </c>
      <c r="Y607">
        <v>2</v>
      </c>
      <c r="Z607">
        <v>2</v>
      </c>
      <c r="AA607">
        <v>2</v>
      </c>
      <c r="AB607">
        <v>2</v>
      </c>
      <c r="AC607">
        <v>2</v>
      </c>
      <c r="AD607">
        <v>2</v>
      </c>
      <c r="AE607">
        <v>2</v>
      </c>
      <c r="AF607">
        <v>2</v>
      </c>
      <c r="AG607">
        <v>2</v>
      </c>
      <c r="AH607">
        <v>2</v>
      </c>
      <c r="AI607">
        <v>2</v>
      </c>
      <c r="AJ607">
        <v>1</v>
      </c>
      <c r="AK607">
        <v>2</v>
      </c>
      <c r="AL607">
        <v>2</v>
      </c>
      <c r="AM607">
        <v>2</v>
      </c>
      <c r="AN607">
        <v>2</v>
      </c>
      <c r="AO607">
        <v>2</v>
      </c>
      <c r="AP607">
        <v>2</v>
      </c>
      <c r="AQ607">
        <v>2</v>
      </c>
      <c r="AR607">
        <v>2</v>
      </c>
      <c r="AS607">
        <v>2</v>
      </c>
      <c r="AT607">
        <v>2</v>
      </c>
      <c r="AU607">
        <v>2</v>
      </c>
      <c r="AV607">
        <v>2</v>
      </c>
      <c r="AW607">
        <v>2</v>
      </c>
      <c r="AX607">
        <v>2</v>
      </c>
      <c r="AY607">
        <v>2</v>
      </c>
      <c r="AZ607">
        <v>2</v>
      </c>
      <c r="BA607">
        <v>2</v>
      </c>
      <c r="BB607">
        <v>2</v>
      </c>
      <c r="BC607">
        <v>2</v>
      </c>
      <c r="BD607">
        <v>2</v>
      </c>
      <c r="BE607">
        <v>2</v>
      </c>
      <c r="BF607">
        <v>2</v>
      </c>
      <c r="BG607">
        <v>2</v>
      </c>
      <c r="BH607">
        <v>2</v>
      </c>
      <c r="BI607">
        <v>2</v>
      </c>
      <c r="BJ607">
        <v>2</v>
      </c>
      <c r="BK607">
        <v>2</v>
      </c>
      <c r="BL607" s="59" t="s">
        <v>164</v>
      </c>
      <c r="BM607" s="59">
        <v>0</v>
      </c>
      <c r="BN607" s="59">
        <v>0</v>
      </c>
      <c r="BO607" s="59">
        <v>0</v>
      </c>
      <c r="BP607" s="59" t="s">
        <v>163</v>
      </c>
      <c r="BQ607" s="59">
        <v>1</v>
      </c>
      <c r="BR607" s="59" t="s">
        <v>160</v>
      </c>
      <c r="BS607" s="59">
        <v>2</v>
      </c>
      <c r="BT607" s="59">
        <v>1</v>
      </c>
      <c r="BU607" s="59">
        <v>2</v>
      </c>
      <c r="BV607" s="59">
        <v>2</v>
      </c>
      <c r="BW607" s="59">
        <v>4</v>
      </c>
      <c r="BX607" s="59">
        <v>3</v>
      </c>
      <c r="BY607" s="59">
        <v>10</v>
      </c>
      <c r="BZ607" s="59">
        <v>0</v>
      </c>
      <c r="CA607" s="59">
        <v>0</v>
      </c>
      <c r="CB607" s="59">
        <v>3</v>
      </c>
      <c r="CC607" s="59">
        <v>0</v>
      </c>
      <c r="CD607" s="59">
        <v>0</v>
      </c>
      <c r="CE607" s="59" t="s">
        <v>162</v>
      </c>
      <c r="CF607" s="59">
        <v>4</v>
      </c>
      <c r="CG607" s="59">
        <v>6</v>
      </c>
      <c r="CH607" s="59">
        <v>10</v>
      </c>
      <c r="CI607" s="59" t="s">
        <v>165</v>
      </c>
      <c r="CJ607" s="59">
        <v>4</v>
      </c>
      <c r="CK607" s="59">
        <v>5</v>
      </c>
      <c r="CL607" s="59" t="s">
        <v>166</v>
      </c>
      <c r="CM607" s="59">
        <v>1</v>
      </c>
      <c r="CN607" s="59">
        <v>44</v>
      </c>
      <c r="CO607" s="59">
        <v>299903123</v>
      </c>
      <c r="CP607" s="59" t="s">
        <v>167</v>
      </c>
      <c r="CQ607" s="59" t="s">
        <v>403</v>
      </c>
      <c r="CR607" s="59" t="s">
        <v>163</v>
      </c>
      <c r="CS607" s="59" t="s">
        <v>427</v>
      </c>
      <c r="CT607" s="59" t="s">
        <v>428</v>
      </c>
    </row>
    <row r="608" spans="1:98" s="59" customFormat="1">
      <c r="A608">
        <v>14</v>
      </c>
      <c r="B608">
        <v>32</v>
      </c>
      <c r="C608">
        <v>2</v>
      </c>
      <c r="D608">
        <v>8</v>
      </c>
      <c r="E608">
        <v>57087</v>
      </c>
      <c r="F608">
        <v>3</v>
      </c>
      <c r="G608"/>
      <c r="H608"/>
      <c r="I608"/>
      <c r="J608"/>
      <c r="K608"/>
      <c r="L608"/>
      <c r="M608"/>
      <c r="N608"/>
      <c r="O608">
        <v>57</v>
      </c>
      <c r="P608">
        <v>8</v>
      </c>
      <c r="Q608">
        <v>232</v>
      </c>
      <c r="R608">
        <v>80</v>
      </c>
      <c r="S608">
        <v>22</v>
      </c>
      <c r="T608"/>
      <c r="U608">
        <v>1</v>
      </c>
      <c r="V608">
        <v>2</v>
      </c>
      <c r="W608">
        <v>2</v>
      </c>
      <c r="X608">
        <v>2</v>
      </c>
      <c r="Y608">
        <v>2</v>
      </c>
      <c r="Z608">
        <v>2</v>
      </c>
      <c r="AA608">
        <v>2</v>
      </c>
      <c r="AB608">
        <v>2</v>
      </c>
      <c r="AC608">
        <v>2</v>
      </c>
      <c r="AD608">
        <v>2</v>
      </c>
      <c r="AE608">
        <v>2</v>
      </c>
      <c r="AF608">
        <v>2</v>
      </c>
      <c r="AG608">
        <v>2</v>
      </c>
      <c r="AH608">
        <v>2</v>
      </c>
      <c r="AI608">
        <v>2</v>
      </c>
      <c r="AJ608">
        <v>2</v>
      </c>
      <c r="AK608">
        <v>2</v>
      </c>
      <c r="AL608">
        <v>2</v>
      </c>
      <c r="AM608">
        <v>2</v>
      </c>
      <c r="AN608">
        <v>2</v>
      </c>
      <c r="AO608">
        <v>2</v>
      </c>
      <c r="AP608">
        <v>2</v>
      </c>
      <c r="AQ608">
        <v>2</v>
      </c>
      <c r="AR608">
        <v>2</v>
      </c>
      <c r="AS608">
        <v>2</v>
      </c>
      <c r="AT608">
        <v>2</v>
      </c>
      <c r="AU608">
        <v>2</v>
      </c>
      <c r="AV608">
        <v>2</v>
      </c>
      <c r="AW608">
        <v>2</v>
      </c>
      <c r="AX608">
        <v>2</v>
      </c>
      <c r="AY608">
        <v>2</v>
      </c>
      <c r="AZ608">
        <v>2</v>
      </c>
      <c r="BA608">
        <v>2</v>
      </c>
      <c r="BB608">
        <v>2</v>
      </c>
      <c r="BC608">
        <v>2</v>
      </c>
      <c r="BD608">
        <v>2</v>
      </c>
      <c r="BE608">
        <v>2</v>
      </c>
      <c r="BF608">
        <v>2</v>
      </c>
      <c r="BG608">
        <v>2</v>
      </c>
      <c r="BH608">
        <v>2</v>
      </c>
      <c r="BI608">
        <v>2</v>
      </c>
      <c r="BJ608">
        <v>2</v>
      </c>
      <c r="BK608">
        <v>2</v>
      </c>
      <c r="BT608" s="59">
        <v>1</v>
      </c>
      <c r="BW608" s="59">
        <v>4</v>
      </c>
    </row>
    <row r="609" spans="1:98" s="59" customFormat="1">
      <c r="A609">
        <v>14</v>
      </c>
      <c r="B609">
        <v>32</v>
      </c>
      <c r="C609">
        <v>2</v>
      </c>
      <c r="D609">
        <v>8</v>
      </c>
      <c r="E609">
        <v>57089</v>
      </c>
      <c r="F609">
        <v>9</v>
      </c>
      <c r="G609"/>
      <c r="H609"/>
      <c r="I609"/>
      <c r="J609"/>
      <c r="K609"/>
      <c r="L609"/>
      <c r="M609"/>
      <c r="N609"/>
      <c r="O609">
        <v>57</v>
      </c>
      <c r="P609">
        <v>8</v>
      </c>
      <c r="Q609">
        <v>232</v>
      </c>
      <c r="R609">
        <v>80</v>
      </c>
      <c r="S609">
        <v>26</v>
      </c>
      <c r="T609"/>
      <c r="U609">
        <v>1</v>
      </c>
      <c r="V609">
        <v>2</v>
      </c>
      <c r="W609">
        <v>1</v>
      </c>
      <c r="X609">
        <v>2</v>
      </c>
      <c r="Y609">
        <v>2</v>
      </c>
      <c r="Z609">
        <v>2</v>
      </c>
      <c r="AA609">
        <v>2</v>
      </c>
      <c r="AB609">
        <v>2</v>
      </c>
      <c r="AC609">
        <v>2</v>
      </c>
      <c r="AD609">
        <v>2</v>
      </c>
      <c r="AE609">
        <v>2</v>
      </c>
      <c r="AF609">
        <v>2</v>
      </c>
      <c r="AG609">
        <v>1</v>
      </c>
      <c r="AH609">
        <v>2</v>
      </c>
      <c r="AI609">
        <v>2</v>
      </c>
      <c r="AJ609">
        <v>2</v>
      </c>
      <c r="AK609">
        <v>2</v>
      </c>
      <c r="AL609">
        <v>2</v>
      </c>
      <c r="AM609">
        <v>2</v>
      </c>
      <c r="AN609">
        <v>2</v>
      </c>
      <c r="AO609">
        <v>2</v>
      </c>
      <c r="AP609">
        <v>2</v>
      </c>
      <c r="AQ609">
        <v>2</v>
      </c>
      <c r="AR609">
        <v>2</v>
      </c>
      <c r="AS609">
        <v>2</v>
      </c>
      <c r="AT609">
        <v>2</v>
      </c>
      <c r="AU609">
        <v>2</v>
      </c>
      <c r="AV609">
        <v>2</v>
      </c>
      <c r="AW609">
        <v>2</v>
      </c>
      <c r="AX609">
        <v>2</v>
      </c>
      <c r="AY609">
        <v>2</v>
      </c>
      <c r="AZ609">
        <v>2</v>
      </c>
      <c r="BA609">
        <v>2</v>
      </c>
      <c r="BB609">
        <v>2</v>
      </c>
      <c r="BC609">
        <v>2</v>
      </c>
      <c r="BD609">
        <v>2</v>
      </c>
      <c r="BE609">
        <v>2</v>
      </c>
      <c r="BF609">
        <v>2</v>
      </c>
      <c r="BG609">
        <v>2</v>
      </c>
      <c r="BH609">
        <v>2</v>
      </c>
      <c r="BI609">
        <v>2</v>
      </c>
      <c r="BJ609">
        <v>2</v>
      </c>
      <c r="BK609">
        <v>2</v>
      </c>
      <c r="BT609" s="59">
        <v>1</v>
      </c>
      <c r="BW609" s="59">
        <v>4</v>
      </c>
    </row>
    <row r="610" spans="1:98" s="59" customFormat="1">
      <c r="A610">
        <v>14</v>
      </c>
      <c r="B610">
        <v>32</v>
      </c>
      <c r="C610">
        <v>2</v>
      </c>
      <c r="D610">
        <v>8</v>
      </c>
      <c r="E610">
        <v>57091</v>
      </c>
      <c r="F610">
        <v>6</v>
      </c>
      <c r="G610"/>
      <c r="H610"/>
      <c r="I610"/>
      <c r="J610"/>
      <c r="K610"/>
      <c r="L610"/>
      <c r="M610"/>
      <c r="N610"/>
      <c r="O610">
        <v>57</v>
      </c>
      <c r="P610">
        <v>8</v>
      </c>
      <c r="Q610">
        <v>223</v>
      </c>
      <c r="R610">
        <v>80</v>
      </c>
      <c r="S610">
        <v>20</v>
      </c>
      <c r="T610"/>
      <c r="U610">
        <v>2</v>
      </c>
      <c r="V610">
        <v>2</v>
      </c>
      <c r="W610">
        <v>2</v>
      </c>
      <c r="X610">
        <v>2</v>
      </c>
      <c r="Y610">
        <v>2</v>
      </c>
      <c r="Z610">
        <v>2</v>
      </c>
      <c r="AA610">
        <v>2</v>
      </c>
      <c r="AB610">
        <v>2</v>
      </c>
      <c r="AC610">
        <v>2</v>
      </c>
      <c r="AD610">
        <v>2</v>
      </c>
      <c r="AE610">
        <v>2</v>
      </c>
      <c r="AF610">
        <v>2</v>
      </c>
      <c r="AG610">
        <v>2</v>
      </c>
      <c r="AH610">
        <v>2</v>
      </c>
      <c r="AI610">
        <v>2</v>
      </c>
      <c r="AJ610">
        <v>2</v>
      </c>
      <c r="AK610">
        <v>2</v>
      </c>
      <c r="AL610">
        <v>2</v>
      </c>
      <c r="AM610">
        <v>2</v>
      </c>
      <c r="AN610">
        <v>2</v>
      </c>
      <c r="AO610">
        <v>2</v>
      </c>
      <c r="AP610">
        <v>2</v>
      </c>
      <c r="AQ610">
        <v>2</v>
      </c>
      <c r="AR610">
        <v>2</v>
      </c>
      <c r="AS610">
        <v>2</v>
      </c>
      <c r="AT610">
        <v>2</v>
      </c>
      <c r="AU610">
        <v>2</v>
      </c>
      <c r="AV610">
        <v>2</v>
      </c>
      <c r="AW610">
        <v>1</v>
      </c>
      <c r="AX610">
        <v>2</v>
      </c>
      <c r="AY610">
        <v>2</v>
      </c>
      <c r="AZ610">
        <v>2</v>
      </c>
      <c r="BA610">
        <v>2</v>
      </c>
      <c r="BB610">
        <v>2</v>
      </c>
      <c r="BC610">
        <v>2</v>
      </c>
      <c r="BD610">
        <v>2</v>
      </c>
      <c r="BE610">
        <v>2</v>
      </c>
      <c r="BF610">
        <v>2</v>
      </c>
      <c r="BG610">
        <v>2</v>
      </c>
      <c r="BH610">
        <v>2</v>
      </c>
      <c r="BI610">
        <v>2</v>
      </c>
      <c r="BJ610">
        <v>2</v>
      </c>
      <c r="BK610">
        <v>2</v>
      </c>
      <c r="BT610" s="59">
        <v>1</v>
      </c>
      <c r="BW610" s="59">
        <v>4</v>
      </c>
    </row>
    <row r="611" spans="1:98" s="59" customFormat="1">
      <c r="A611">
        <v>14</v>
      </c>
      <c r="B611">
        <v>32</v>
      </c>
      <c r="C611">
        <v>2</v>
      </c>
      <c r="D611">
        <v>8</v>
      </c>
      <c r="E611">
        <v>57093</v>
      </c>
      <c r="F611">
        <v>2</v>
      </c>
      <c r="G611"/>
      <c r="H611"/>
      <c r="I611"/>
      <c r="J611"/>
      <c r="K611"/>
      <c r="L611"/>
      <c r="M611"/>
      <c r="N611"/>
      <c r="O611">
        <v>57</v>
      </c>
      <c r="P611">
        <v>8</v>
      </c>
      <c r="Q611">
        <v>232</v>
      </c>
      <c r="R611">
        <v>80</v>
      </c>
      <c r="S611">
        <v>26</v>
      </c>
      <c r="T611"/>
      <c r="U611">
        <v>1</v>
      </c>
      <c r="V611">
        <v>2</v>
      </c>
      <c r="W611">
        <v>1</v>
      </c>
      <c r="X611">
        <v>1</v>
      </c>
      <c r="Y611">
        <v>2</v>
      </c>
      <c r="Z611">
        <v>2</v>
      </c>
      <c r="AA611">
        <v>2</v>
      </c>
      <c r="AB611">
        <v>2</v>
      </c>
      <c r="AC611">
        <v>2</v>
      </c>
      <c r="AD611">
        <v>2</v>
      </c>
      <c r="AE611">
        <v>2</v>
      </c>
      <c r="AF611">
        <v>2</v>
      </c>
      <c r="AG611">
        <v>1</v>
      </c>
      <c r="AH611">
        <v>2</v>
      </c>
      <c r="AI611">
        <v>2</v>
      </c>
      <c r="AJ611">
        <v>2</v>
      </c>
      <c r="AK611">
        <v>2</v>
      </c>
      <c r="AL611">
        <v>2</v>
      </c>
      <c r="AM611">
        <v>2</v>
      </c>
      <c r="AN611">
        <v>2</v>
      </c>
      <c r="AO611">
        <v>2</v>
      </c>
      <c r="AP611">
        <v>2</v>
      </c>
      <c r="AQ611">
        <v>2</v>
      </c>
      <c r="AR611">
        <v>2</v>
      </c>
      <c r="AS611">
        <v>2</v>
      </c>
      <c r="AT611">
        <v>2</v>
      </c>
      <c r="AU611">
        <v>2</v>
      </c>
      <c r="AV611">
        <v>2</v>
      </c>
      <c r="AW611">
        <v>2</v>
      </c>
      <c r="AX611">
        <v>2</v>
      </c>
      <c r="AY611">
        <v>2</v>
      </c>
      <c r="AZ611">
        <v>2</v>
      </c>
      <c r="BA611">
        <v>2</v>
      </c>
      <c r="BB611">
        <v>1</v>
      </c>
      <c r="BC611">
        <v>2</v>
      </c>
      <c r="BD611">
        <v>2</v>
      </c>
      <c r="BE611">
        <v>2</v>
      </c>
      <c r="BF611">
        <v>2</v>
      </c>
      <c r="BG611">
        <v>2</v>
      </c>
      <c r="BH611">
        <v>2</v>
      </c>
      <c r="BI611">
        <v>2</v>
      </c>
      <c r="BJ611">
        <v>2</v>
      </c>
      <c r="BK611">
        <v>2</v>
      </c>
      <c r="BT611" s="59">
        <v>1</v>
      </c>
      <c r="BW611" s="59">
        <v>4</v>
      </c>
    </row>
    <row r="612" spans="1:98" s="59" customFormat="1">
      <c r="A612">
        <v>14</v>
      </c>
      <c r="B612">
        <v>32</v>
      </c>
      <c r="C612">
        <v>2</v>
      </c>
      <c r="D612">
        <v>8</v>
      </c>
      <c r="E612">
        <v>57094</v>
      </c>
      <c r="F612">
        <v>5</v>
      </c>
      <c r="G612"/>
      <c r="H612"/>
      <c r="I612"/>
      <c r="J612"/>
      <c r="K612"/>
      <c r="L612"/>
      <c r="M612"/>
      <c r="N612"/>
      <c r="O612">
        <v>57</v>
      </c>
      <c r="P612">
        <v>8</v>
      </c>
      <c r="Q612">
        <v>232</v>
      </c>
      <c r="R612">
        <v>80</v>
      </c>
      <c r="S612">
        <v>26</v>
      </c>
      <c r="T612"/>
      <c r="U612">
        <v>1</v>
      </c>
      <c r="V612">
        <v>2</v>
      </c>
      <c r="W612">
        <v>2</v>
      </c>
      <c r="X612">
        <v>1</v>
      </c>
      <c r="Y612">
        <v>2</v>
      </c>
      <c r="Z612">
        <v>2</v>
      </c>
      <c r="AA612">
        <v>2</v>
      </c>
      <c r="AB612">
        <v>2</v>
      </c>
      <c r="AC612">
        <v>2</v>
      </c>
      <c r="AD612">
        <v>2</v>
      </c>
      <c r="AE612">
        <v>2</v>
      </c>
      <c r="AF612">
        <v>2</v>
      </c>
      <c r="AG612">
        <v>2</v>
      </c>
      <c r="AH612">
        <v>2</v>
      </c>
      <c r="AI612">
        <v>2</v>
      </c>
      <c r="AJ612">
        <v>1</v>
      </c>
      <c r="AK612">
        <v>2</v>
      </c>
      <c r="AL612">
        <v>2</v>
      </c>
      <c r="AM612">
        <v>2</v>
      </c>
      <c r="AN612">
        <v>2</v>
      </c>
      <c r="AO612">
        <v>2</v>
      </c>
      <c r="AP612">
        <v>2</v>
      </c>
      <c r="AQ612">
        <v>2</v>
      </c>
      <c r="AR612">
        <v>2</v>
      </c>
      <c r="AS612">
        <v>1</v>
      </c>
      <c r="AT612">
        <v>2</v>
      </c>
      <c r="AU612">
        <v>2</v>
      </c>
      <c r="AV612">
        <v>2</v>
      </c>
      <c r="AW612">
        <v>2</v>
      </c>
      <c r="AX612">
        <v>2</v>
      </c>
      <c r="AY612">
        <v>2</v>
      </c>
      <c r="AZ612">
        <v>2</v>
      </c>
      <c r="BA612">
        <v>2</v>
      </c>
      <c r="BB612">
        <v>2</v>
      </c>
      <c r="BC612">
        <v>2</v>
      </c>
      <c r="BD612">
        <v>2</v>
      </c>
      <c r="BE612">
        <v>2</v>
      </c>
      <c r="BF612">
        <v>2</v>
      </c>
      <c r="BG612">
        <v>2</v>
      </c>
      <c r="BH612">
        <v>2</v>
      </c>
      <c r="BI612">
        <v>2</v>
      </c>
      <c r="BJ612">
        <v>2</v>
      </c>
      <c r="BK612">
        <v>2</v>
      </c>
      <c r="BT612" s="59">
        <v>1</v>
      </c>
      <c r="BW612" s="59">
        <v>4</v>
      </c>
    </row>
    <row r="613" spans="1:98" s="59" customFormat="1">
      <c r="A613">
        <v>14</v>
      </c>
      <c r="B613">
        <v>32</v>
      </c>
      <c r="C613">
        <v>2</v>
      </c>
      <c r="D613">
        <v>8</v>
      </c>
      <c r="E613">
        <v>57096</v>
      </c>
      <c r="F613">
        <v>1</v>
      </c>
      <c r="G613"/>
      <c r="H613"/>
      <c r="I613"/>
      <c r="J613"/>
      <c r="K613"/>
      <c r="L613"/>
      <c r="M613"/>
      <c r="N613"/>
      <c r="O613">
        <v>57</v>
      </c>
      <c r="P613">
        <v>8</v>
      </c>
      <c r="Q613">
        <v>232</v>
      </c>
      <c r="R613">
        <v>80</v>
      </c>
      <c r="S613">
        <v>26</v>
      </c>
      <c r="T613"/>
      <c r="U613">
        <v>1</v>
      </c>
      <c r="V613">
        <v>2</v>
      </c>
      <c r="W613">
        <v>2</v>
      </c>
      <c r="X613">
        <v>2</v>
      </c>
      <c r="Y613">
        <v>2</v>
      </c>
      <c r="Z613">
        <v>2</v>
      </c>
      <c r="AA613">
        <v>2</v>
      </c>
      <c r="AB613">
        <v>2</v>
      </c>
      <c r="AC613">
        <v>1</v>
      </c>
      <c r="AD613">
        <v>2</v>
      </c>
      <c r="AE613">
        <v>2</v>
      </c>
      <c r="AF613">
        <v>2</v>
      </c>
      <c r="AG613">
        <v>1</v>
      </c>
      <c r="AH613">
        <v>2</v>
      </c>
      <c r="AI613">
        <v>2</v>
      </c>
      <c r="AJ613">
        <v>2</v>
      </c>
      <c r="AK613">
        <v>2</v>
      </c>
      <c r="AL613">
        <v>2</v>
      </c>
      <c r="AM613">
        <v>2</v>
      </c>
      <c r="AN613">
        <v>2</v>
      </c>
      <c r="AO613">
        <v>2</v>
      </c>
      <c r="AP613">
        <v>2</v>
      </c>
      <c r="AQ613">
        <v>2</v>
      </c>
      <c r="AR613">
        <v>2</v>
      </c>
      <c r="AS613">
        <v>1</v>
      </c>
      <c r="AT613">
        <v>2</v>
      </c>
      <c r="AU613">
        <v>2</v>
      </c>
      <c r="AV613">
        <v>2</v>
      </c>
      <c r="AW613">
        <v>2</v>
      </c>
      <c r="AX613">
        <v>2</v>
      </c>
      <c r="AY613">
        <v>2</v>
      </c>
      <c r="AZ613">
        <v>2</v>
      </c>
      <c r="BA613">
        <v>2</v>
      </c>
      <c r="BB613">
        <v>2</v>
      </c>
      <c r="BC613">
        <v>2</v>
      </c>
      <c r="BD613">
        <v>2</v>
      </c>
      <c r="BE613">
        <v>2</v>
      </c>
      <c r="BF613">
        <v>2</v>
      </c>
      <c r="BG613">
        <v>2</v>
      </c>
      <c r="BH613">
        <v>2</v>
      </c>
      <c r="BI613">
        <v>2</v>
      </c>
      <c r="BJ613">
        <v>2</v>
      </c>
      <c r="BK613">
        <v>2</v>
      </c>
      <c r="BT613" s="59">
        <v>1</v>
      </c>
      <c r="BW613" s="59">
        <v>4</v>
      </c>
    </row>
    <row r="614" spans="1:98" s="59" customFormat="1">
      <c r="A614">
        <v>14</v>
      </c>
      <c r="B614">
        <v>32</v>
      </c>
      <c r="C614">
        <v>2</v>
      </c>
      <c r="D614">
        <v>8</v>
      </c>
      <c r="E614">
        <v>57098</v>
      </c>
      <c r="F614">
        <v>7</v>
      </c>
      <c r="G614"/>
      <c r="H614"/>
      <c r="I614"/>
      <c r="J614"/>
      <c r="K614"/>
      <c r="L614"/>
      <c r="M614"/>
      <c r="N614"/>
      <c r="O614">
        <v>57</v>
      </c>
      <c r="P614">
        <v>8</v>
      </c>
      <c r="Q614">
        <v>232</v>
      </c>
      <c r="R614">
        <v>80</v>
      </c>
      <c r="S614">
        <v>26</v>
      </c>
      <c r="T614"/>
      <c r="U614">
        <v>2</v>
      </c>
      <c r="V614">
        <v>2</v>
      </c>
      <c r="W614">
        <v>2</v>
      </c>
      <c r="X614">
        <v>2</v>
      </c>
      <c r="Y614">
        <v>2</v>
      </c>
      <c r="Z614">
        <v>2</v>
      </c>
      <c r="AA614">
        <v>2</v>
      </c>
      <c r="AB614">
        <v>2</v>
      </c>
      <c r="AC614">
        <v>1</v>
      </c>
      <c r="AD614">
        <v>2</v>
      </c>
      <c r="AE614">
        <v>2</v>
      </c>
      <c r="AF614">
        <v>2</v>
      </c>
      <c r="AG614">
        <v>2</v>
      </c>
      <c r="AH614">
        <v>2</v>
      </c>
      <c r="AI614">
        <v>2</v>
      </c>
      <c r="AJ614">
        <v>2</v>
      </c>
      <c r="AK614">
        <v>2</v>
      </c>
      <c r="AL614">
        <v>2</v>
      </c>
      <c r="AM614">
        <v>2</v>
      </c>
      <c r="AN614">
        <v>2</v>
      </c>
      <c r="AO614">
        <v>2</v>
      </c>
      <c r="AP614">
        <v>2</v>
      </c>
      <c r="AQ614">
        <v>2</v>
      </c>
      <c r="AR614">
        <v>2</v>
      </c>
      <c r="AS614">
        <v>2</v>
      </c>
      <c r="AT614">
        <v>2</v>
      </c>
      <c r="AU614">
        <v>2</v>
      </c>
      <c r="AV614">
        <v>2</v>
      </c>
      <c r="AW614">
        <v>2</v>
      </c>
      <c r="AX614">
        <v>2</v>
      </c>
      <c r="AY614">
        <v>2</v>
      </c>
      <c r="AZ614">
        <v>2</v>
      </c>
      <c r="BA614">
        <v>2</v>
      </c>
      <c r="BB614">
        <v>2</v>
      </c>
      <c r="BC614">
        <v>2</v>
      </c>
      <c r="BD614">
        <v>2</v>
      </c>
      <c r="BE614">
        <v>2</v>
      </c>
      <c r="BF614">
        <v>2</v>
      </c>
      <c r="BG614">
        <v>2</v>
      </c>
      <c r="BH614">
        <v>2</v>
      </c>
      <c r="BI614">
        <v>2</v>
      </c>
      <c r="BJ614">
        <v>2</v>
      </c>
      <c r="BK614">
        <v>2</v>
      </c>
      <c r="BT614" s="59">
        <v>1</v>
      </c>
      <c r="BW614" s="59">
        <v>4</v>
      </c>
    </row>
    <row r="615" spans="1:98" s="59" customFormat="1">
      <c r="A615">
        <v>14</v>
      </c>
      <c r="B615">
        <v>32</v>
      </c>
      <c r="C615">
        <v>2</v>
      </c>
      <c r="D615">
        <v>8</v>
      </c>
      <c r="E615">
        <v>57099</v>
      </c>
      <c r="F615">
        <v>0</v>
      </c>
      <c r="G615"/>
      <c r="H615"/>
      <c r="I615"/>
      <c r="J615"/>
      <c r="K615"/>
      <c r="L615"/>
      <c r="M615"/>
      <c r="N615"/>
      <c r="O615">
        <v>57</v>
      </c>
      <c r="P615">
        <v>8</v>
      </c>
      <c r="Q615">
        <v>222</v>
      </c>
      <c r="R615">
        <v>80</v>
      </c>
      <c r="S615">
        <v>20</v>
      </c>
      <c r="T615"/>
      <c r="U615">
        <v>2</v>
      </c>
      <c r="V615">
        <v>2</v>
      </c>
      <c r="W615">
        <v>2</v>
      </c>
      <c r="X615">
        <v>2</v>
      </c>
      <c r="Y615">
        <v>2</v>
      </c>
      <c r="Z615">
        <v>2</v>
      </c>
      <c r="AA615">
        <v>2</v>
      </c>
      <c r="AB615">
        <v>2</v>
      </c>
      <c r="AC615">
        <v>2</v>
      </c>
      <c r="AD615">
        <v>2</v>
      </c>
      <c r="AE615">
        <v>2</v>
      </c>
      <c r="AF615">
        <v>2</v>
      </c>
      <c r="AG615">
        <v>2</v>
      </c>
      <c r="AH615">
        <v>2</v>
      </c>
      <c r="AI615">
        <v>2</v>
      </c>
      <c r="AJ615">
        <v>2</v>
      </c>
      <c r="AK615">
        <v>2</v>
      </c>
      <c r="AL615">
        <v>2</v>
      </c>
      <c r="AM615">
        <v>2</v>
      </c>
      <c r="AN615">
        <v>2</v>
      </c>
      <c r="AO615">
        <v>2</v>
      </c>
      <c r="AP615">
        <v>2</v>
      </c>
      <c r="AQ615">
        <v>2</v>
      </c>
      <c r="AR615">
        <v>2</v>
      </c>
      <c r="AS615">
        <v>2</v>
      </c>
      <c r="AT615">
        <v>2</v>
      </c>
      <c r="AU615">
        <v>2</v>
      </c>
      <c r="AV615">
        <v>1</v>
      </c>
      <c r="AW615">
        <v>2</v>
      </c>
      <c r="AX615">
        <v>2</v>
      </c>
      <c r="AY615">
        <v>2</v>
      </c>
      <c r="AZ615">
        <v>2</v>
      </c>
      <c r="BA615">
        <v>2</v>
      </c>
      <c r="BB615">
        <v>2</v>
      </c>
      <c r="BC615">
        <v>2</v>
      </c>
      <c r="BD615">
        <v>2</v>
      </c>
      <c r="BE615">
        <v>2</v>
      </c>
      <c r="BF615">
        <v>2</v>
      </c>
      <c r="BG615">
        <v>2</v>
      </c>
      <c r="BH615">
        <v>2</v>
      </c>
      <c r="BI615">
        <v>2</v>
      </c>
      <c r="BJ615">
        <v>2</v>
      </c>
      <c r="BK615">
        <v>2</v>
      </c>
      <c r="BT615" s="59">
        <v>1</v>
      </c>
      <c r="BW615" s="59">
        <v>4</v>
      </c>
    </row>
    <row r="616" spans="1:98" s="59" customFormat="1">
      <c r="A616">
        <v>14</v>
      </c>
      <c r="B616">
        <v>32</v>
      </c>
      <c r="C616">
        <v>2</v>
      </c>
      <c r="D616">
        <v>8</v>
      </c>
      <c r="E616">
        <v>57101</v>
      </c>
      <c r="F616">
        <v>4</v>
      </c>
      <c r="G616"/>
      <c r="H616"/>
      <c r="I616"/>
      <c r="J616"/>
      <c r="K616"/>
      <c r="L616"/>
      <c r="M616"/>
      <c r="N616"/>
      <c r="O616">
        <v>57</v>
      </c>
      <c r="P616">
        <v>8</v>
      </c>
      <c r="Q616">
        <v>222</v>
      </c>
      <c r="R616">
        <v>80</v>
      </c>
      <c r="S616">
        <v>22</v>
      </c>
      <c r="T616"/>
      <c r="U616">
        <v>1</v>
      </c>
      <c r="V616">
        <v>2</v>
      </c>
      <c r="W616">
        <v>2</v>
      </c>
      <c r="X616">
        <v>2</v>
      </c>
      <c r="Y616">
        <v>2</v>
      </c>
      <c r="Z616">
        <v>2</v>
      </c>
      <c r="AA616">
        <v>2</v>
      </c>
      <c r="AB616">
        <v>2</v>
      </c>
      <c r="AC616">
        <v>2</v>
      </c>
      <c r="AD616">
        <v>2</v>
      </c>
      <c r="AE616">
        <v>2</v>
      </c>
      <c r="AF616">
        <v>2</v>
      </c>
      <c r="AG616">
        <v>2</v>
      </c>
      <c r="AH616">
        <v>2</v>
      </c>
      <c r="AI616">
        <v>2</v>
      </c>
      <c r="AJ616">
        <v>2</v>
      </c>
      <c r="AK616">
        <v>2</v>
      </c>
      <c r="AL616">
        <v>2</v>
      </c>
      <c r="AM616">
        <v>2</v>
      </c>
      <c r="AN616">
        <v>2</v>
      </c>
      <c r="AO616">
        <v>2</v>
      </c>
      <c r="AP616">
        <v>2</v>
      </c>
      <c r="AQ616">
        <v>2</v>
      </c>
      <c r="AR616">
        <v>2</v>
      </c>
      <c r="AS616">
        <v>2</v>
      </c>
      <c r="AT616">
        <v>2</v>
      </c>
      <c r="AU616">
        <v>2</v>
      </c>
      <c r="AV616">
        <v>2</v>
      </c>
      <c r="AW616">
        <v>2</v>
      </c>
      <c r="AX616">
        <v>2</v>
      </c>
      <c r="AY616">
        <v>2</v>
      </c>
      <c r="AZ616">
        <v>2</v>
      </c>
      <c r="BA616">
        <v>2</v>
      </c>
      <c r="BB616">
        <v>2</v>
      </c>
      <c r="BC616">
        <v>2</v>
      </c>
      <c r="BD616">
        <v>2</v>
      </c>
      <c r="BE616">
        <v>2</v>
      </c>
      <c r="BF616">
        <v>2</v>
      </c>
      <c r="BG616">
        <v>2</v>
      </c>
      <c r="BH616">
        <v>2</v>
      </c>
      <c r="BI616">
        <v>2</v>
      </c>
      <c r="BJ616">
        <v>2</v>
      </c>
      <c r="BK616">
        <v>2</v>
      </c>
      <c r="BT616" s="59">
        <v>9</v>
      </c>
      <c r="BW616" s="59">
        <v>4</v>
      </c>
    </row>
    <row r="617" spans="1:98" s="59" customFormat="1">
      <c r="A617">
        <v>14</v>
      </c>
      <c r="B617">
        <v>32</v>
      </c>
      <c r="C617">
        <v>2</v>
      </c>
      <c r="D617">
        <v>8</v>
      </c>
      <c r="E617">
        <v>57102</v>
      </c>
      <c r="F617">
        <v>7</v>
      </c>
      <c r="G617"/>
      <c r="H617"/>
      <c r="I617"/>
      <c r="J617"/>
      <c r="K617"/>
      <c r="L617"/>
      <c r="M617"/>
      <c r="N617"/>
      <c r="O617">
        <v>57</v>
      </c>
      <c r="P617">
        <v>8</v>
      </c>
      <c r="Q617">
        <v>223</v>
      </c>
      <c r="R617">
        <v>80</v>
      </c>
      <c r="S617">
        <v>22</v>
      </c>
      <c r="T617"/>
      <c r="U617">
        <v>1</v>
      </c>
      <c r="V617">
        <v>2</v>
      </c>
      <c r="W617">
        <v>2</v>
      </c>
      <c r="X617">
        <v>2</v>
      </c>
      <c r="Y617">
        <v>2</v>
      </c>
      <c r="Z617">
        <v>2</v>
      </c>
      <c r="AA617">
        <v>2</v>
      </c>
      <c r="AB617">
        <v>2</v>
      </c>
      <c r="AC617">
        <v>2</v>
      </c>
      <c r="AD617">
        <v>2</v>
      </c>
      <c r="AE617">
        <v>2</v>
      </c>
      <c r="AF617">
        <v>2</v>
      </c>
      <c r="AG617">
        <v>2</v>
      </c>
      <c r="AH617">
        <v>2</v>
      </c>
      <c r="AI617">
        <v>2</v>
      </c>
      <c r="AJ617">
        <v>1</v>
      </c>
      <c r="AK617">
        <v>2</v>
      </c>
      <c r="AL617">
        <v>2</v>
      </c>
      <c r="AM617">
        <v>2</v>
      </c>
      <c r="AN617">
        <v>2</v>
      </c>
      <c r="AO617">
        <v>2</v>
      </c>
      <c r="AP617">
        <v>2</v>
      </c>
      <c r="AQ617">
        <v>2</v>
      </c>
      <c r="AR617">
        <v>2</v>
      </c>
      <c r="AS617">
        <v>2</v>
      </c>
      <c r="AT617">
        <v>1</v>
      </c>
      <c r="AU617">
        <v>2</v>
      </c>
      <c r="AV617">
        <v>2</v>
      </c>
      <c r="AW617">
        <v>2</v>
      </c>
      <c r="AX617">
        <v>2</v>
      </c>
      <c r="AY617">
        <v>2</v>
      </c>
      <c r="AZ617">
        <v>2</v>
      </c>
      <c r="BA617">
        <v>2</v>
      </c>
      <c r="BB617">
        <v>2</v>
      </c>
      <c r="BC617">
        <v>2</v>
      </c>
      <c r="BD617">
        <v>2</v>
      </c>
      <c r="BE617">
        <v>2</v>
      </c>
      <c r="BF617">
        <v>2</v>
      </c>
      <c r="BG617">
        <v>2</v>
      </c>
      <c r="BH617">
        <v>2</v>
      </c>
      <c r="BI617">
        <v>2</v>
      </c>
      <c r="BJ617">
        <v>2</v>
      </c>
      <c r="BK617">
        <v>2</v>
      </c>
      <c r="BT617" s="59">
        <v>9</v>
      </c>
      <c r="BW617" s="59">
        <v>4</v>
      </c>
    </row>
    <row r="618" spans="1:98" s="59" customFormat="1">
      <c r="A618">
        <v>14</v>
      </c>
      <c r="B618">
        <v>32</v>
      </c>
      <c r="C618">
        <v>2</v>
      </c>
      <c r="D618">
        <v>8</v>
      </c>
      <c r="E618">
        <v>57104</v>
      </c>
      <c r="F618">
        <v>3</v>
      </c>
      <c r="G618"/>
      <c r="H618"/>
      <c r="I618"/>
      <c r="J618"/>
      <c r="K618"/>
      <c r="L618"/>
      <c r="M618"/>
      <c r="N618"/>
      <c r="O618">
        <v>57</v>
      </c>
      <c r="P618">
        <v>8</v>
      </c>
      <c r="Q618">
        <v>222</v>
      </c>
      <c r="R618">
        <v>80</v>
      </c>
      <c r="S618">
        <v>26</v>
      </c>
      <c r="T618"/>
      <c r="U618">
        <v>1</v>
      </c>
      <c r="V618">
        <v>1</v>
      </c>
      <c r="W618">
        <v>1</v>
      </c>
      <c r="X618">
        <v>1</v>
      </c>
      <c r="Y618">
        <v>2</v>
      </c>
      <c r="Z618">
        <v>2</v>
      </c>
      <c r="AA618">
        <v>2</v>
      </c>
      <c r="AB618">
        <v>2</v>
      </c>
      <c r="AC618">
        <v>2</v>
      </c>
      <c r="AD618">
        <v>2</v>
      </c>
      <c r="AE618">
        <v>2</v>
      </c>
      <c r="AF618">
        <v>2</v>
      </c>
      <c r="AG618">
        <v>2</v>
      </c>
      <c r="AH618">
        <v>2</v>
      </c>
      <c r="AI618">
        <v>2</v>
      </c>
      <c r="AJ618">
        <v>2</v>
      </c>
      <c r="AK618">
        <v>2</v>
      </c>
      <c r="AL618">
        <v>2</v>
      </c>
      <c r="AM618">
        <v>2</v>
      </c>
      <c r="AN618">
        <v>2</v>
      </c>
      <c r="AO618">
        <v>2</v>
      </c>
      <c r="AP618">
        <v>2</v>
      </c>
      <c r="AQ618">
        <v>2</v>
      </c>
      <c r="AR618">
        <v>2</v>
      </c>
      <c r="AS618">
        <v>2</v>
      </c>
      <c r="AT618">
        <v>2</v>
      </c>
      <c r="AU618">
        <v>2</v>
      </c>
      <c r="AV618">
        <v>2</v>
      </c>
      <c r="AW618">
        <v>2</v>
      </c>
      <c r="AX618">
        <v>2</v>
      </c>
      <c r="AY618">
        <v>2</v>
      </c>
      <c r="AZ618">
        <v>2</v>
      </c>
      <c r="BA618">
        <v>2</v>
      </c>
      <c r="BB618">
        <v>2</v>
      </c>
      <c r="BC618">
        <v>1</v>
      </c>
      <c r="BD618">
        <v>2</v>
      </c>
      <c r="BE618">
        <v>2</v>
      </c>
      <c r="BF618">
        <v>2</v>
      </c>
      <c r="BG618">
        <v>2</v>
      </c>
      <c r="BH618">
        <v>2</v>
      </c>
      <c r="BI618">
        <v>2</v>
      </c>
      <c r="BJ618">
        <v>2</v>
      </c>
      <c r="BK618">
        <v>2</v>
      </c>
      <c r="BT618" s="59">
        <v>1</v>
      </c>
      <c r="BW618" s="59">
        <v>4</v>
      </c>
    </row>
    <row r="619" spans="1:98" s="59" customFormat="1">
      <c r="A619">
        <v>14</v>
      </c>
      <c r="B619">
        <v>32</v>
      </c>
      <c r="C619">
        <v>2</v>
      </c>
      <c r="D619">
        <v>8</v>
      </c>
      <c r="E619">
        <v>57106</v>
      </c>
      <c r="F619">
        <v>9</v>
      </c>
      <c r="G619"/>
      <c r="H619"/>
      <c r="I619"/>
      <c r="J619"/>
      <c r="K619"/>
      <c r="L619"/>
      <c r="M619"/>
      <c r="N619"/>
      <c r="O619">
        <v>57</v>
      </c>
      <c r="P619">
        <v>8</v>
      </c>
      <c r="Q619">
        <v>232</v>
      </c>
      <c r="R619">
        <v>80</v>
      </c>
      <c r="S619">
        <v>26</v>
      </c>
      <c r="T619"/>
      <c r="U619">
        <v>2</v>
      </c>
      <c r="V619">
        <v>2</v>
      </c>
      <c r="W619">
        <v>2</v>
      </c>
      <c r="X619">
        <v>2</v>
      </c>
      <c r="Y619">
        <v>2</v>
      </c>
      <c r="Z619">
        <v>2</v>
      </c>
      <c r="AA619">
        <v>2</v>
      </c>
      <c r="AB619">
        <v>2</v>
      </c>
      <c r="AC619">
        <v>2</v>
      </c>
      <c r="AD619">
        <v>2</v>
      </c>
      <c r="AE619">
        <v>2</v>
      </c>
      <c r="AF619">
        <v>2</v>
      </c>
      <c r="AG619">
        <v>2</v>
      </c>
      <c r="AH619">
        <v>2</v>
      </c>
      <c r="AI619">
        <v>2</v>
      </c>
      <c r="AJ619">
        <v>2</v>
      </c>
      <c r="AK619">
        <v>2</v>
      </c>
      <c r="AL619">
        <v>2</v>
      </c>
      <c r="AM619">
        <v>2</v>
      </c>
      <c r="AN619">
        <v>2</v>
      </c>
      <c r="AO619">
        <v>2</v>
      </c>
      <c r="AP619">
        <v>2</v>
      </c>
      <c r="AQ619">
        <v>2</v>
      </c>
      <c r="AR619">
        <v>2</v>
      </c>
      <c r="AS619">
        <v>2</v>
      </c>
      <c r="AT619">
        <v>2</v>
      </c>
      <c r="AU619">
        <v>2</v>
      </c>
      <c r="AV619">
        <v>2</v>
      </c>
      <c r="AW619">
        <v>1</v>
      </c>
      <c r="AX619">
        <v>2</v>
      </c>
      <c r="AY619">
        <v>2</v>
      </c>
      <c r="AZ619">
        <v>2</v>
      </c>
      <c r="BA619">
        <v>2</v>
      </c>
      <c r="BB619">
        <v>2</v>
      </c>
      <c r="BC619">
        <v>2</v>
      </c>
      <c r="BD619">
        <v>2</v>
      </c>
      <c r="BE619">
        <v>2</v>
      </c>
      <c r="BF619">
        <v>2</v>
      </c>
      <c r="BG619">
        <v>2</v>
      </c>
      <c r="BH619">
        <v>2</v>
      </c>
      <c r="BI619">
        <v>2</v>
      </c>
      <c r="BJ619">
        <v>2</v>
      </c>
      <c r="BK619">
        <v>2</v>
      </c>
      <c r="BT619" s="59">
        <v>1</v>
      </c>
      <c r="BW619" s="59">
        <v>4</v>
      </c>
    </row>
    <row r="620" spans="1:98" s="59" customFormat="1">
      <c r="A620">
        <v>14</v>
      </c>
      <c r="B620">
        <v>32</v>
      </c>
      <c r="C620">
        <v>2</v>
      </c>
      <c r="D620">
        <v>8</v>
      </c>
      <c r="E620">
        <v>57108</v>
      </c>
      <c r="F620">
        <v>5</v>
      </c>
      <c r="G620"/>
      <c r="H620"/>
      <c r="I620"/>
      <c r="J620"/>
      <c r="K620"/>
      <c r="L620"/>
      <c r="M620"/>
      <c r="N620"/>
      <c r="O620">
        <v>57</v>
      </c>
      <c r="P620">
        <v>8</v>
      </c>
      <c r="Q620">
        <v>232</v>
      </c>
      <c r="R620">
        <v>80</v>
      </c>
      <c r="S620">
        <v>20</v>
      </c>
      <c r="T620"/>
      <c r="U620">
        <v>1</v>
      </c>
      <c r="V620">
        <v>2</v>
      </c>
      <c r="W620">
        <v>2</v>
      </c>
      <c r="X620">
        <v>2</v>
      </c>
      <c r="Y620">
        <v>2</v>
      </c>
      <c r="Z620">
        <v>2</v>
      </c>
      <c r="AA620">
        <v>2</v>
      </c>
      <c r="AB620">
        <v>2</v>
      </c>
      <c r="AC620">
        <v>2</v>
      </c>
      <c r="AD620">
        <v>2</v>
      </c>
      <c r="AE620">
        <v>2</v>
      </c>
      <c r="AF620">
        <v>2</v>
      </c>
      <c r="AG620">
        <v>1</v>
      </c>
      <c r="AH620">
        <v>2</v>
      </c>
      <c r="AI620">
        <v>2</v>
      </c>
      <c r="AJ620">
        <v>2</v>
      </c>
      <c r="AK620">
        <v>2</v>
      </c>
      <c r="AL620">
        <v>2</v>
      </c>
      <c r="AM620">
        <v>2</v>
      </c>
      <c r="AN620">
        <v>2</v>
      </c>
      <c r="AO620">
        <v>2</v>
      </c>
      <c r="AP620">
        <v>2</v>
      </c>
      <c r="AQ620">
        <v>2</v>
      </c>
      <c r="AR620">
        <v>2</v>
      </c>
      <c r="AS620">
        <v>2</v>
      </c>
      <c r="AT620">
        <v>2</v>
      </c>
      <c r="AU620">
        <v>2</v>
      </c>
      <c r="AV620">
        <v>2</v>
      </c>
      <c r="AW620">
        <v>2</v>
      </c>
      <c r="AX620">
        <v>2</v>
      </c>
      <c r="AY620">
        <v>2</v>
      </c>
      <c r="AZ620">
        <v>2</v>
      </c>
      <c r="BA620">
        <v>2</v>
      </c>
      <c r="BB620">
        <v>2</v>
      </c>
      <c r="BC620">
        <v>2</v>
      </c>
      <c r="BD620">
        <v>2</v>
      </c>
      <c r="BE620">
        <v>2</v>
      </c>
      <c r="BF620">
        <v>2</v>
      </c>
      <c r="BG620">
        <v>2</v>
      </c>
      <c r="BH620">
        <v>2</v>
      </c>
      <c r="BI620">
        <v>2</v>
      </c>
      <c r="BJ620">
        <v>2</v>
      </c>
      <c r="BK620">
        <v>2</v>
      </c>
      <c r="BL620" s="59" t="s">
        <v>164</v>
      </c>
      <c r="BM620" s="59">
        <v>0</v>
      </c>
      <c r="BN620" s="59">
        <v>0</v>
      </c>
      <c r="BO620" s="59">
        <v>0</v>
      </c>
      <c r="BP620" s="59" t="s">
        <v>163</v>
      </c>
      <c r="BQ620" s="59">
        <v>1</v>
      </c>
      <c r="BR620" s="59" t="s">
        <v>160</v>
      </c>
      <c r="BS620" s="59">
        <v>2</v>
      </c>
      <c r="BT620" s="59">
        <v>1</v>
      </c>
      <c r="BU620" s="59">
        <v>2</v>
      </c>
      <c r="BV620" s="59">
        <v>2</v>
      </c>
      <c r="BW620" s="59">
        <v>4</v>
      </c>
      <c r="BX620" s="59">
        <v>3</v>
      </c>
      <c r="BY620" s="59">
        <v>130</v>
      </c>
      <c r="BZ620" s="59">
        <v>0</v>
      </c>
      <c r="CA620" s="59">
        <v>0</v>
      </c>
      <c r="CB620" s="59">
        <v>0</v>
      </c>
      <c r="CC620" s="59">
        <v>0</v>
      </c>
      <c r="CD620" s="59">
        <v>0</v>
      </c>
      <c r="CE620" s="59" t="s">
        <v>162</v>
      </c>
      <c r="CF620" s="59">
        <v>4</v>
      </c>
      <c r="CG620" s="59">
        <v>2</v>
      </c>
      <c r="CH620" s="59">
        <v>4</v>
      </c>
      <c r="CI620" s="59" t="s">
        <v>165</v>
      </c>
      <c r="CJ620" s="59">
        <v>4</v>
      </c>
      <c r="CK620" s="59">
        <v>5</v>
      </c>
      <c r="CL620" s="59" t="s">
        <v>166</v>
      </c>
      <c r="CM620" s="59">
        <v>13</v>
      </c>
      <c r="CN620" s="59">
        <v>44</v>
      </c>
      <c r="CO620" s="59">
        <v>299823817</v>
      </c>
      <c r="CP620" s="59" t="s">
        <v>167</v>
      </c>
      <c r="CQ620" s="59" t="s">
        <v>403</v>
      </c>
      <c r="CR620" s="59" t="s">
        <v>163</v>
      </c>
      <c r="CS620" s="59" t="s">
        <v>429</v>
      </c>
      <c r="CT620" s="59" t="s">
        <v>430</v>
      </c>
    </row>
    <row r="621" spans="1:98" s="59" customFormat="1">
      <c r="A621">
        <v>14</v>
      </c>
      <c r="B621">
        <v>32</v>
      </c>
      <c r="C621">
        <v>2</v>
      </c>
      <c r="D621">
        <v>8</v>
      </c>
      <c r="E621">
        <v>57109</v>
      </c>
      <c r="F621">
        <v>8</v>
      </c>
      <c r="G621"/>
      <c r="H621"/>
      <c r="I621"/>
      <c r="J621"/>
      <c r="K621"/>
      <c r="L621"/>
      <c r="M621"/>
      <c r="N621"/>
      <c r="O621">
        <v>57</v>
      </c>
      <c r="P621">
        <v>8</v>
      </c>
      <c r="Q621">
        <v>223</v>
      </c>
      <c r="R621">
        <v>80</v>
      </c>
      <c r="S621">
        <v>26</v>
      </c>
      <c r="T621"/>
      <c r="U621">
        <v>1</v>
      </c>
      <c r="V621">
        <v>2</v>
      </c>
      <c r="W621">
        <v>2</v>
      </c>
      <c r="X621">
        <v>2</v>
      </c>
      <c r="Y621">
        <v>2</v>
      </c>
      <c r="Z621">
        <v>2</v>
      </c>
      <c r="AA621">
        <v>2</v>
      </c>
      <c r="AB621">
        <v>2</v>
      </c>
      <c r="AC621">
        <v>2</v>
      </c>
      <c r="AD621">
        <v>2</v>
      </c>
      <c r="AE621">
        <v>2</v>
      </c>
      <c r="AF621">
        <v>2</v>
      </c>
      <c r="AG621">
        <v>1</v>
      </c>
      <c r="AH621">
        <v>2</v>
      </c>
      <c r="AI621">
        <v>2</v>
      </c>
      <c r="AJ621">
        <v>2</v>
      </c>
      <c r="AK621">
        <v>2</v>
      </c>
      <c r="AL621">
        <v>2</v>
      </c>
      <c r="AM621">
        <v>2</v>
      </c>
      <c r="AN621">
        <v>2</v>
      </c>
      <c r="AO621">
        <v>2</v>
      </c>
      <c r="AP621">
        <v>2</v>
      </c>
      <c r="AQ621">
        <v>2</v>
      </c>
      <c r="AR621">
        <v>2</v>
      </c>
      <c r="AS621">
        <v>2</v>
      </c>
      <c r="AT621">
        <v>2</v>
      </c>
      <c r="AU621">
        <v>2</v>
      </c>
      <c r="AV621">
        <v>2</v>
      </c>
      <c r="AW621">
        <v>2</v>
      </c>
      <c r="AX621">
        <v>2</v>
      </c>
      <c r="AY621">
        <v>2</v>
      </c>
      <c r="AZ621">
        <v>2</v>
      </c>
      <c r="BA621">
        <v>2</v>
      </c>
      <c r="BB621">
        <v>2</v>
      </c>
      <c r="BC621">
        <v>2</v>
      </c>
      <c r="BD621">
        <v>2</v>
      </c>
      <c r="BE621">
        <v>2</v>
      </c>
      <c r="BF621">
        <v>2</v>
      </c>
      <c r="BG621">
        <v>2</v>
      </c>
      <c r="BH621">
        <v>2</v>
      </c>
      <c r="BI621">
        <v>2</v>
      </c>
      <c r="BJ621">
        <v>2</v>
      </c>
      <c r="BK621">
        <v>2</v>
      </c>
      <c r="BT621" s="59">
        <v>1</v>
      </c>
      <c r="BW621" s="59">
        <v>4</v>
      </c>
    </row>
    <row r="622" spans="1:98" s="59" customFormat="1">
      <c r="A622">
        <v>14</v>
      </c>
      <c r="B622">
        <v>32</v>
      </c>
      <c r="C622">
        <v>2</v>
      </c>
      <c r="D622">
        <v>8</v>
      </c>
      <c r="E622">
        <v>57110</v>
      </c>
      <c r="F622">
        <v>2</v>
      </c>
      <c r="G622"/>
      <c r="H622"/>
      <c r="I622"/>
      <c r="J622"/>
      <c r="K622"/>
      <c r="L622"/>
      <c r="M622"/>
      <c r="N622"/>
      <c r="O622">
        <v>57</v>
      </c>
      <c r="P622">
        <v>8</v>
      </c>
      <c r="Q622">
        <v>232</v>
      </c>
      <c r="R622">
        <v>80</v>
      </c>
      <c r="S622">
        <v>20</v>
      </c>
      <c r="T622"/>
      <c r="U622">
        <v>1</v>
      </c>
      <c r="V622">
        <v>2</v>
      </c>
      <c r="W622">
        <v>2</v>
      </c>
      <c r="X622">
        <v>2</v>
      </c>
      <c r="Y622">
        <v>2</v>
      </c>
      <c r="Z622">
        <v>2</v>
      </c>
      <c r="AA622">
        <v>2</v>
      </c>
      <c r="AB622">
        <v>2</v>
      </c>
      <c r="AC622">
        <v>1</v>
      </c>
      <c r="AD622">
        <v>2</v>
      </c>
      <c r="AE622">
        <v>2</v>
      </c>
      <c r="AF622">
        <v>2</v>
      </c>
      <c r="AG622">
        <v>2</v>
      </c>
      <c r="AH622">
        <v>2</v>
      </c>
      <c r="AI622">
        <v>1</v>
      </c>
      <c r="AJ622">
        <v>2</v>
      </c>
      <c r="AK622">
        <v>2</v>
      </c>
      <c r="AL622">
        <v>2</v>
      </c>
      <c r="AM622">
        <v>2</v>
      </c>
      <c r="AN622">
        <v>2</v>
      </c>
      <c r="AO622">
        <v>2</v>
      </c>
      <c r="AP622">
        <v>2</v>
      </c>
      <c r="AQ622">
        <v>2</v>
      </c>
      <c r="AR622">
        <v>2</v>
      </c>
      <c r="AS622">
        <v>2</v>
      </c>
      <c r="AT622">
        <v>2</v>
      </c>
      <c r="AU622">
        <v>1</v>
      </c>
      <c r="AV622">
        <v>2</v>
      </c>
      <c r="AW622">
        <v>2</v>
      </c>
      <c r="AX622">
        <v>2</v>
      </c>
      <c r="AY622">
        <v>2</v>
      </c>
      <c r="AZ622">
        <v>2</v>
      </c>
      <c r="BA622">
        <v>2</v>
      </c>
      <c r="BB622">
        <v>2</v>
      </c>
      <c r="BC622">
        <v>2</v>
      </c>
      <c r="BD622">
        <v>2</v>
      </c>
      <c r="BE622">
        <v>2</v>
      </c>
      <c r="BF622">
        <v>2</v>
      </c>
      <c r="BG622">
        <v>2</v>
      </c>
      <c r="BH622">
        <v>2</v>
      </c>
      <c r="BI622">
        <v>2</v>
      </c>
      <c r="BJ622">
        <v>2</v>
      </c>
      <c r="BK622">
        <v>2</v>
      </c>
      <c r="BT622" s="59">
        <v>1</v>
      </c>
      <c r="BW622" s="59">
        <v>4</v>
      </c>
    </row>
    <row r="623" spans="1:98" s="59" customFormat="1">
      <c r="A623">
        <v>14</v>
      </c>
      <c r="B623">
        <v>32</v>
      </c>
      <c r="C623">
        <v>2</v>
      </c>
      <c r="D623">
        <v>8</v>
      </c>
      <c r="E623">
        <v>57111</v>
      </c>
      <c r="F623">
        <v>5</v>
      </c>
      <c r="G623"/>
      <c r="H623"/>
      <c r="I623"/>
      <c r="J623"/>
      <c r="K623"/>
      <c r="L623"/>
      <c r="M623"/>
      <c r="N623"/>
      <c r="O623">
        <v>57</v>
      </c>
      <c r="P623">
        <v>8</v>
      </c>
      <c r="Q623">
        <v>222</v>
      </c>
      <c r="R623">
        <v>80</v>
      </c>
      <c r="S623">
        <v>20</v>
      </c>
      <c r="T623"/>
      <c r="U623">
        <v>1</v>
      </c>
      <c r="V623">
        <v>2</v>
      </c>
      <c r="W623">
        <v>2</v>
      </c>
      <c r="X623">
        <v>1</v>
      </c>
      <c r="Y623">
        <v>2</v>
      </c>
      <c r="Z623">
        <v>2</v>
      </c>
      <c r="AA623">
        <v>2</v>
      </c>
      <c r="AB623">
        <v>2</v>
      </c>
      <c r="AC623">
        <v>2</v>
      </c>
      <c r="AD623">
        <v>2</v>
      </c>
      <c r="AE623">
        <v>2</v>
      </c>
      <c r="AF623">
        <v>2</v>
      </c>
      <c r="AG623">
        <v>2</v>
      </c>
      <c r="AH623">
        <v>2</v>
      </c>
      <c r="AI623">
        <v>2</v>
      </c>
      <c r="AJ623">
        <v>1</v>
      </c>
      <c r="AK623">
        <v>2</v>
      </c>
      <c r="AL623">
        <v>2</v>
      </c>
      <c r="AM623">
        <v>2</v>
      </c>
      <c r="AN623">
        <v>2</v>
      </c>
      <c r="AO623">
        <v>2</v>
      </c>
      <c r="AP623">
        <v>2</v>
      </c>
      <c r="AQ623">
        <v>2</v>
      </c>
      <c r="AR623">
        <v>2</v>
      </c>
      <c r="AS623">
        <v>2</v>
      </c>
      <c r="AT623">
        <v>2</v>
      </c>
      <c r="AU623">
        <v>2</v>
      </c>
      <c r="AV623">
        <v>2</v>
      </c>
      <c r="AW623">
        <v>2</v>
      </c>
      <c r="AX623">
        <v>2</v>
      </c>
      <c r="AY623">
        <v>2</v>
      </c>
      <c r="AZ623">
        <v>2</v>
      </c>
      <c r="BA623">
        <v>2</v>
      </c>
      <c r="BB623">
        <v>1</v>
      </c>
      <c r="BC623">
        <v>2</v>
      </c>
      <c r="BD623">
        <v>2</v>
      </c>
      <c r="BE623">
        <v>2</v>
      </c>
      <c r="BF623">
        <v>2</v>
      </c>
      <c r="BG623">
        <v>2</v>
      </c>
      <c r="BH623">
        <v>2</v>
      </c>
      <c r="BI623">
        <v>2</v>
      </c>
      <c r="BJ623">
        <v>2</v>
      </c>
      <c r="BK623">
        <v>2</v>
      </c>
      <c r="BT623" s="59">
        <v>1</v>
      </c>
      <c r="BW623" s="59">
        <v>4</v>
      </c>
    </row>
    <row r="624" spans="1:98" s="59" customFormat="1">
      <c r="A624">
        <v>14</v>
      </c>
      <c r="B624">
        <v>32</v>
      </c>
      <c r="C624">
        <v>2</v>
      </c>
      <c r="D624">
        <v>8</v>
      </c>
      <c r="E624">
        <v>57112</v>
      </c>
      <c r="F624">
        <v>8</v>
      </c>
      <c r="G624"/>
      <c r="H624"/>
      <c r="I624"/>
      <c r="J624"/>
      <c r="K624"/>
      <c r="L624"/>
      <c r="M624"/>
      <c r="N624"/>
      <c r="O624">
        <v>57</v>
      </c>
      <c r="P624">
        <v>8</v>
      </c>
      <c r="Q624">
        <v>222</v>
      </c>
      <c r="R624">
        <v>80</v>
      </c>
      <c r="S624">
        <v>26</v>
      </c>
      <c r="T624"/>
      <c r="U624">
        <v>2</v>
      </c>
      <c r="V624">
        <v>2</v>
      </c>
      <c r="W624">
        <v>2</v>
      </c>
      <c r="X624">
        <v>2</v>
      </c>
      <c r="Y624">
        <v>2</v>
      </c>
      <c r="Z624">
        <v>2</v>
      </c>
      <c r="AA624">
        <v>2</v>
      </c>
      <c r="AB624">
        <v>2</v>
      </c>
      <c r="AC624">
        <v>2</v>
      </c>
      <c r="AD624">
        <v>2</v>
      </c>
      <c r="AE624">
        <v>2</v>
      </c>
      <c r="AF624">
        <v>2</v>
      </c>
      <c r="AG624">
        <v>2</v>
      </c>
      <c r="AH624">
        <v>2</v>
      </c>
      <c r="AI624">
        <v>2</v>
      </c>
      <c r="AJ624">
        <v>2</v>
      </c>
      <c r="AK624">
        <v>2</v>
      </c>
      <c r="AL624">
        <v>2</v>
      </c>
      <c r="AM624">
        <v>2</v>
      </c>
      <c r="AN624">
        <v>2</v>
      </c>
      <c r="AO624">
        <v>2</v>
      </c>
      <c r="AP624">
        <v>2</v>
      </c>
      <c r="AQ624">
        <v>2</v>
      </c>
      <c r="AR624">
        <v>2</v>
      </c>
      <c r="AS624">
        <v>2</v>
      </c>
      <c r="AT624">
        <v>2</v>
      </c>
      <c r="AU624">
        <v>2</v>
      </c>
      <c r="AV624">
        <v>1</v>
      </c>
      <c r="AW624">
        <v>2</v>
      </c>
      <c r="AX624">
        <v>2</v>
      </c>
      <c r="AY624">
        <v>2</v>
      </c>
      <c r="AZ624">
        <v>2</v>
      </c>
      <c r="BA624">
        <v>2</v>
      </c>
      <c r="BB624">
        <v>2</v>
      </c>
      <c r="BC624">
        <v>2</v>
      </c>
      <c r="BD624">
        <v>2</v>
      </c>
      <c r="BE624">
        <v>2</v>
      </c>
      <c r="BF624">
        <v>2</v>
      </c>
      <c r="BG624">
        <v>2</v>
      </c>
      <c r="BH624">
        <v>2</v>
      </c>
      <c r="BI624">
        <v>2</v>
      </c>
      <c r="BJ624">
        <v>2</v>
      </c>
      <c r="BK624">
        <v>2</v>
      </c>
      <c r="BT624" s="59">
        <v>1</v>
      </c>
      <c r="BW624" s="59">
        <v>4</v>
      </c>
    </row>
    <row r="625" spans="1:98" s="59" customFormat="1">
      <c r="A625">
        <v>14</v>
      </c>
      <c r="B625">
        <v>32</v>
      </c>
      <c r="C625">
        <v>2</v>
      </c>
      <c r="D625">
        <v>8</v>
      </c>
      <c r="E625">
        <v>57113</v>
      </c>
      <c r="F625">
        <v>1</v>
      </c>
      <c r="G625"/>
      <c r="H625"/>
      <c r="I625"/>
      <c r="J625"/>
      <c r="K625"/>
      <c r="L625"/>
      <c r="M625"/>
      <c r="N625"/>
      <c r="O625">
        <v>57</v>
      </c>
      <c r="P625">
        <v>8</v>
      </c>
      <c r="Q625">
        <v>232</v>
      </c>
      <c r="R625">
        <v>80</v>
      </c>
      <c r="S625">
        <v>26</v>
      </c>
      <c r="T625"/>
      <c r="U625">
        <v>1</v>
      </c>
      <c r="V625">
        <v>2</v>
      </c>
      <c r="W625">
        <v>2</v>
      </c>
      <c r="X625">
        <v>1</v>
      </c>
      <c r="Y625">
        <v>2</v>
      </c>
      <c r="Z625">
        <v>2</v>
      </c>
      <c r="AA625">
        <v>2</v>
      </c>
      <c r="AB625">
        <v>2</v>
      </c>
      <c r="AC625">
        <v>2</v>
      </c>
      <c r="AD625">
        <v>2</v>
      </c>
      <c r="AE625">
        <v>2</v>
      </c>
      <c r="AF625">
        <v>2</v>
      </c>
      <c r="AG625">
        <v>2</v>
      </c>
      <c r="AH625">
        <v>2</v>
      </c>
      <c r="AI625">
        <v>2</v>
      </c>
      <c r="AJ625">
        <v>1</v>
      </c>
      <c r="AK625">
        <v>2</v>
      </c>
      <c r="AL625">
        <v>2</v>
      </c>
      <c r="AM625">
        <v>2</v>
      </c>
      <c r="AN625">
        <v>2</v>
      </c>
      <c r="AO625">
        <v>2</v>
      </c>
      <c r="AP625">
        <v>2</v>
      </c>
      <c r="AQ625">
        <v>1</v>
      </c>
      <c r="AR625">
        <v>2</v>
      </c>
      <c r="AS625">
        <v>2</v>
      </c>
      <c r="AT625">
        <v>2</v>
      </c>
      <c r="AU625">
        <v>2</v>
      </c>
      <c r="AV625">
        <v>2</v>
      </c>
      <c r="AW625">
        <v>2</v>
      </c>
      <c r="AX625">
        <v>2</v>
      </c>
      <c r="AY625">
        <v>2</v>
      </c>
      <c r="AZ625">
        <v>2</v>
      </c>
      <c r="BA625">
        <v>2</v>
      </c>
      <c r="BB625">
        <v>2</v>
      </c>
      <c r="BC625">
        <v>2</v>
      </c>
      <c r="BD625">
        <v>2</v>
      </c>
      <c r="BE625">
        <v>2</v>
      </c>
      <c r="BF625">
        <v>2</v>
      </c>
      <c r="BG625">
        <v>2</v>
      </c>
      <c r="BH625">
        <v>2</v>
      </c>
      <c r="BI625">
        <v>2</v>
      </c>
      <c r="BJ625">
        <v>2</v>
      </c>
      <c r="BK625">
        <v>2</v>
      </c>
      <c r="BT625" s="59">
        <v>1</v>
      </c>
      <c r="BW625" s="59">
        <v>4</v>
      </c>
    </row>
    <row r="626" spans="1:98" s="59" customFormat="1">
      <c r="A626">
        <v>14</v>
      </c>
      <c r="B626">
        <v>32</v>
      </c>
      <c r="C626">
        <v>2</v>
      </c>
      <c r="D626">
        <v>8</v>
      </c>
      <c r="E626">
        <v>57115</v>
      </c>
      <c r="F626">
        <v>7</v>
      </c>
      <c r="G626"/>
      <c r="H626"/>
      <c r="I626"/>
      <c r="J626"/>
      <c r="K626"/>
      <c r="L626"/>
      <c r="M626"/>
      <c r="N626"/>
      <c r="O626">
        <v>57</v>
      </c>
      <c r="P626">
        <v>8</v>
      </c>
      <c r="Q626">
        <v>222</v>
      </c>
      <c r="R626">
        <v>80</v>
      </c>
      <c r="S626">
        <v>26</v>
      </c>
      <c r="T626"/>
      <c r="U626">
        <v>1</v>
      </c>
      <c r="V626">
        <v>2</v>
      </c>
      <c r="W626">
        <v>2</v>
      </c>
      <c r="X626">
        <v>2</v>
      </c>
      <c r="Y626">
        <v>2</v>
      </c>
      <c r="Z626">
        <v>2</v>
      </c>
      <c r="AA626">
        <v>2</v>
      </c>
      <c r="AB626">
        <v>2</v>
      </c>
      <c r="AC626">
        <v>2</v>
      </c>
      <c r="AD626">
        <v>2</v>
      </c>
      <c r="AE626">
        <v>2</v>
      </c>
      <c r="AF626">
        <v>2</v>
      </c>
      <c r="AG626">
        <v>2</v>
      </c>
      <c r="AH626">
        <v>1</v>
      </c>
      <c r="AI626">
        <v>2</v>
      </c>
      <c r="AJ626">
        <v>2</v>
      </c>
      <c r="AK626">
        <v>2</v>
      </c>
      <c r="AL626">
        <v>2</v>
      </c>
      <c r="AM626">
        <v>2</v>
      </c>
      <c r="AN626">
        <v>2</v>
      </c>
      <c r="AO626">
        <v>2</v>
      </c>
      <c r="AP626">
        <v>2</v>
      </c>
      <c r="AQ626">
        <v>2</v>
      </c>
      <c r="AR626">
        <v>2</v>
      </c>
      <c r="AS626">
        <v>2</v>
      </c>
      <c r="AT626">
        <v>2</v>
      </c>
      <c r="AU626">
        <v>2</v>
      </c>
      <c r="AV626">
        <v>2</v>
      </c>
      <c r="AW626">
        <v>2</v>
      </c>
      <c r="AX626">
        <v>2</v>
      </c>
      <c r="AY626">
        <v>2</v>
      </c>
      <c r="AZ626">
        <v>2</v>
      </c>
      <c r="BA626">
        <v>2</v>
      </c>
      <c r="BB626">
        <v>2</v>
      </c>
      <c r="BC626">
        <v>2</v>
      </c>
      <c r="BD626">
        <v>2</v>
      </c>
      <c r="BE626">
        <v>2</v>
      </c>
      <c r="BF626">
        <v>2</v>
      </c>
      <c r="BG626">
        <v>2</v>
      </c>
      <c r="BH626">
        <v>2</v>
      </c>
      <c r="BI626">
        <v>2</v>
      </c>
      <c r="BJ626">
        <v>2</v>
      </c>
      <c r="BK626">
        <v>2</v>
      </c>
      <c r="BT626" s="59">
        <v>1</v>
      </c>
      <c r="BW626" s="59">
        <v>4</v>
      </c>
    </row>
    <row r="627" spans="1:98" s="59" customFormat="1">
      <c r="A627">
        <v>14</v>
      </c>
      <c r="B627">
        <v>32</v>
      </c>
      <c r="C627">
        <v>2</v>
      </c>
      <c r="D627">
        <v>8</v>
      </c>
      <c r="E627">
        <v>57117</v>
      </c>
      <c r="F627">
        <v>3</v>
      </c>
      <c r="G627"/>
      <c r="H627"/>
      <c r="I627"/>
      <c r="J627"/>
      <c r="K627"/>
      <c r="L627"/>
      <c r="M627"/>
      <c r="N627"/>
      <c r="O627">
        <v>56</v>
      </c>
      <c r="P627">
        <v>8</v>
      </c>
      <c r="Q627">
        <v>233</v>
      </c>
      <c r="R627">
        <v>80</v>
      </c>
      <c r="S627">
        <v>20</v>
      </c>
      <c r="T627"/>
      <c r="U627">
        <v>1</v>
      </c>
      <c r="V627">
        <v>2</v>
      </c>
      <c r="W627">
        <v>2</v>
      </c>
      <c r="X627">
        <v>1</v>
      </c>
      <c r="Y627">
        <v>2</v>
      </c>
      <c r="Z627">
        <v>2</v>
      </c>
      <c r="AA627">
        <v>2</v>
      </c>
      <c r="AB627">
        <v>2</v>
      </c>
      <c r="AC627">
        <v>1</v>
      </c>
      <c r="AD627">
        <v>2</v>
      </c>
      <c r="AE627">
        <v>2</v>
      </c>
      <c r="AF627">
        <v>2</v>
      </c>
      <c r="AG627">
        <v>1</v>
      </c>
      <c r="AH627">
        <v>2</v>
      </c>
      <c r="AI627">
        <v>2</v>
      </c>
      <c r="AJ627">
        <v>1</v>
      </c>
      <c r="AK627">
        <v>2</v>
      </c>
      <c r="AL627">
        <v>2</v>
      </c>
      <c r="AM627">
        <v>2</v>
      </c>
      <c r="AN627">
        <v>2</v>
      </c>
      <c r="AO627">
        <v>2</v>
      </c>
      <c r="AP627">
        <v>2</v>
      </c>
      <c r="AQ627">
        <v>2</v>
      </c>
      <c r="AR627">
        <v>2</v>
      </c>
      <c r="AS627">
        <v>2</v>
      </c>
      <c r="AT627">
        <v>2</v>
      </c>
      <c r="AU627">
        <v>2</v>
      </c>
      <c r="AV627">
        <v>2</v>
      </c>
      <c r="AW627">
        <v>2</v>
      </c>
      <c r="AX627">
        <v>2</v>
      </c>
      <c r="AY627">
        <v>2</v>
      </c>
      <c r="AZ627">
        <v>2</v>
      </c>
      <c r="BA627">
        <v>2</v>
      </c>
      <c r="BB627">
        <v>2</v>
      </c>
      <c r="BC627">
        <v>2</v>
      </c>
      <c r="BD627">
        <v>2</v>
      </c>
      <c r="BE627">
        <v>2</v>
      </c>
      <c r="BF627">
        <v>2</v>
      </c>
      <c r="BG627">
        <v>2</v>
      </c>
      <c r="BH627">
        <v>2</v>
      </c>
      <c r="BI627">
        <v>2</v>
      </c>
      <c r="BJ627">
        <v>2</v>
      </c>
      <c r="BK627">
        <v>2</v>
      </c>
      <c r="BL627" s="59" t="s">
        <v>164</v>
      </c>
      <c r="BM627" s="59">
        <v>0</v>
      </c>
      <c r="BN627" s="59">
        <v>0</v>
      </c>
      <c r="BO627" s="59">
        <v>0</v>
      </c>
      <c r="BP627" s="59" t="s">
        <v>163</v>
      </c>
      <c r="BQ627" s="59">
        <v>1</v>
      </c>
      <c r="BR627" s="59" t="s">
        <v>160</v>
      </c>
      <c r="BS627" s="59">
        <v>2</v>
      </c>
      <c r="BT627" s="59">
        <v>1</v>
      </c>
      <c r="BU627" s="59">
        <v>2</v>
      </c>
      <c r="BV627" s="59">
        <v>1</v>
      </c>
      <c r="BW627" s="59">
        <v>4</v>
      </c>
      <c r="BX627" s="59">
        <v>3</v>
      </c>
      <c r="BY627" s="59">
        <v>10</v>
      </c>
      <c r="BZ627" s="59">
        <v>0</v>
      </c>
      <c r="CA627" s="59">
        <v>0</v>
      </c>
      <c r="CB627" s="59">
        <v>0</v>
      </c>
      <c r="CC627" s="59">
        <v>1</v>
      </c>
      <c r="CD627" s="59">
        <v>0</v>
      </c>
      <c r="CE627" s="59" t="s">
        <v>162</v>
      </c>
      <c r="CF627" s="59">
        <v>4</v>
      </c>
      <c r="CG627" s="59">
        <v>6</v>
      </c>
      <c r="CH627" s="59">
        <v>11</v>
      </c>
      <c r="CI627" s="59" t="s">
        <v>165</v>
      </c>
      <c r="CJ627" s="59">
        <v>4</v>
      </c>
      <c r="CK627" s="59">
        <v>5</v>
      </c>
      <c r="CL627" s="59" t="s">
        <v>166</v>
      </c>
      <c r="CM627" s="59">
        <v>46</v>
      </c>
      <c r="CN627" s="59">
        <v>1</v>
      </c>
      <c r="CO627" s="59">
        <v>299962213</v>
      </c>
      <c r="CP627" s="59" t="s">
        <v>167</v>
      </c>
      <c r="CQ627" s="59" t="s">
        <v>431</v>
      </c>
      <c r="CR627" s="59" t="s">
        <v>163</v>
      </c>
      <c r="CS627" s="59" t="s">
        <v>432</v>
      </c>
      <c r="CT627" s="59" t="s">
        <v>433</v>
      </c>
    </row>
    <row r="628" spans="1:98" s="59" customFormat="1">
      <c r="A628">
        <v>14</v>
      </c>
      <c r="B628">
        <v>32</v>
      </c>
      <c r="C628">
        <v>2</v>
      </c>
      <c r="D628">
        <v>8</v>
      </c>
      <c r="E628">
        <v>57119</v>
      </c>
      <c r="F628">
        <v>9</v>
      </c>
      <c r="G628"/>
      <c r="H628"/>
      <c r="I628"/>
      <c r="J628"/>
      <c r="K628"/>
      <c r="L628"/>
      <c r="M628"/>
      <c r="N628"/>
      <c r="O628">
        <v>57</v>
      </c>
      <c r="P628">
        <v>8</v>
      </c>
      <c r="Q628">
        <v>223</v>
      </c>
      <c r="R628">
        <v>80</v>
      </c>
      <c r="S628">
        <v>26</v>
      </c>
      <c r="T628"/>
      <c r="U628">
        <v>1</v>
      </c>
      <c r="V628">
        <v>2</v>
      </c>
      <c r="W628">
        <v>2</v>
      </c>
      <c r="X628">
        <v>2</v>
      </c>
      <c r="Y628">
        <v>2</v>
      </c>
      <c r="Z628">
        <v>2</v>
      </c>
      <c r="AA628">
        <v>2</v>
      </c>
      <c r="AB628">
        <v>2</v>
      </c>
      <c r="AC628">
        <v>1</v>
      </c>
      <c r="AD628">
        <v>2</v>
      </c>
      <c r="AE628">
        <v>2</v>
      </c>
      <c r="AF628">
        <v>2</v>
      </c>
      <c r="AG628">
        <v>2</v>
      </c>
      <c r="AH628">
        <v>2</v>
      </c>
      <c r="AI628">
        <v>2</v>
      </c>
      <c r="AJ628">
        <v>2</v>
      </c>
      <c r="AK628">
        <v>2</v>
      </c>
      <c r="AL628">
        <v>2</v>
      </c>
      <c r="AM628">
        <v>2</v>
      </c>
      <c r="AN628">
        <v>2</v>
      </c>
      <c r="AO628">
        <v>2</v>
      </c>
      <c r="AP628">
        <v>2</v>
      </c>
      <c r="AQ628">
        <v>2</v>
      </c>
      <c r="AR628">
        <v>2</v>
      </c>
      <c r="AS628">
        <v>2</v>
      </c>
      <c r="AT628">
        <v>2</v>
      </c>
      <c r="AU628">
        <v>2</v>
      </c>
      <c r="AV628">
        <v>2</v>
      </c>
      <c r="AW628">
        <v>2</v>
      </c>
      <c r="AX628">
        <v>2</v>
      </c>
      <c r="AY628">
        <v>2</v>
      </c>
      <c r="AZ628">
        <v>2</v>
      </c>
      <c r="BA628">
        <v>1</v>
      </c>
      <c r="BB628">
        <v>2</v>
      </c>
      <c r="BC628">
        <v>2</v>
      </c>
      <c r="BD628">
        <v>2</v>
      </c>
      <c r="BE628">
        <v>2</v>
      </c>
      <c r="BF628">
        <v>2</v>
      </c>
      <c r="BG628">
        <v>2</v>
      </c>
      <c r="BH628">
        <v>2</v>
      </c>
      <c r="BI628">
        <v>2</v>
      </c>
      <c r="BJ628">
        <v>2</v>
      </c>
      <c r="BK628">
        <v>2</v>
      </c>
      <c r="BT628" s="59">
        <v>1</v>
      </c>
      <c r="BW628" s="59">
        <v>4</v>
      </c>
    </row>
    <row r="629" spans="1:98" s="59" customFormat="1">
      <c r="A629">
        <v>14</v>
      </c>
      <c r="B629">
        <v>32</v>
      </c>
      <c r="C629">
        <v>2</v>
      </c>
      <c r="D629">
        <v>8</v>
      </c>
      <c r="E629">
        <v>57121</v>
      </c>
      <c r="F629">
        <v>6</v>
      </c>
      <c r="G629"/>
      <c r="H629"/>
      <c r="I629"/>
      <c r="J629"/>
      <c r="K629"/>
      <c r="L629"/>
      <c r="M629"/>
      <c r="N629"/>
      <c r="O629">
        <v>57</v>
      </c>
      <c r="P629">
        <v>8</v>
      </c>
      <c r="Q629">
        <v>232</v>
      </c>
      <c r="R629">
        <v>80</v>
      </c>
      <c r="S629">
        <v>20</v>
      </c>
      <c r="T629"/>
      <c r="U629">
        <v>1</v>
      </c>
      <c r="V629">
        <v>2</v>
      </c>
      <c r="W629">
        <v>2</v>
      </c>
      <c r="X629">
        <v>2</v>
      </c>
      <c r="Y629">
        <v>2</v>
      </c>
      <c r="Z629">
        <v>2</v>
      </c>
      <c r="AA629">
        <v>2</v>
      </c>
      <c r="AB629">
        <v>2</v>
      </c>
      <c r="AC629">
        <v>1</v>
      </c>
      <c r="AD629">
        <v>2</v>
      </c>
      <c r="AE629">
        <v>2</v>
      </c>
      <c r="AF629">
        <v>2</v>
      </c>
      <c r="AG629">
        <v>1</v>
      </c>
      <c r="AH629">
        <v>2</v>
      </c>
      <c r="AI629">
        <v>2</v>
      </c>
      <c r="AJ629">
        <v>2</v>
      </c>
      <c r="AK629">
        <v>2</v>
      </c>
      <c r="AL629">
        <v>2</v>
      </c>
      <c r="AM629">
        <v>2</v>
      </c>
      <c r="AN629">
        <v>2</v>
      </c>
      <c r="AO629">
        <v>2</v>
      </c>
      <c r="AP629">
        <v>2</v>
      </c>
      <c r="AQ629">
        <v>2</v>
      </c>
      <c r="AR629">
        <v>2</v>
      </c>
      <c r="AS629">
        <v>1</v>
      </c>
      <c r="AT629">
        <v>2</v>
      </c>
      <c r="AU629">
        <v>2</v>
      </c>
      <c r="AV629">
        <v>2</v>
      </c>
      <c r="AW629">
        <v>2</v>
      </c>
      <c r="AX629">
        <v>2</v>
      </c>
      <c r="AY629">
        <v>2</v>
      </c>
      <c r="AZ629">
        <v>2</v>
      </c>
      <c r="BA629">
        <v>2</v>
      </c>
      <c r="BB629">
        <v>2</v>
      </c>
      <c r="BC629">
        <v>2</v>
      </c>
      <c r="BD629">
        <v>2</v>
      </c>
      <c r="BE629">
        <v>2</v>
      </c>
      <c r="BF629">
        <v>2</v>
      </c>
      <c r="BG629">
        <v>2</v>
      </c>
      <c r="BH629">
        <v>2</v>
      </c>
      <c r="BI629">
        <v>2</v>
      </c>
      <c r="BJ629">
        <v>2</v>
      </c>
      <c r="BK629">
        <v>2</v>
      </c>
      <c r="BT629" s="59">
        <v>1</v>
      </c>
      <c r="BW629" s="59">
        <v>4</v>
      </c>
    </row>
    <row r="630" spans="1:98" s="59" customFormat="1">
      <c r="A630">
        <v>14</v>
      </c>
      <c r="B630">
        <v>32</v>
      </c>
      <c r="C630">
        <v>2</v>
      </c>
      <c r="D630">
        <v>8</v>
      </c>
      <c r="E630">
        <v>57124</v>
      </c>
      <c r="F630">
        <v>5</v>
      </c>
      <c r="G630"/>
      <c r="H630"/>
      <c r="I630"/>
      <c r="J630"/>
      <c r="K630"/>
      <c r="L630"/>
      <c r="M630"/>
      <c r="N630"/>
      <c r="O630">
        <v>57</v>
      </c>
      <c r="P630">
        <v>8</v>
      </c>
      <c r="Q630">
        <v>232</v>
      </c>
      <c r="R630">
        <v>80</v>
      </c>
      <c r="S630">
        <v>20</v>
      </c>
      <c r="T630"/>
      <c r="U630">
        <v>2</v>
      </c>
      <c r="V630">
        <v>2</v>
      </c>
      <c r="W630">
        <v>2</v>
      </c>
      <c r="X630">
        <v>2</v>
      </c>
      <c r="Y630">
        <v>2</v>
      </c>
      <c r="Z630">
        <v>2</v>
      </c>
      <c r="AA630">
        <v>2</v>
      </c>
      <c r="AB630">
        <v>2</v>
      </c>
      <c r="AC630">
        <v>2</v>
      </c>
      <c r="AD630">
        <v>2</v>
      </c>
      <c r="AE630">
        <v>2</v>
      </c>
      <c r="AF630">
        <v>2</v>
      </c>
      <c r="AG630">
        <v>2</v>
      </c>
      <c r="AH630">
        <v>2</v>
      </c>
      <c r="AI630">
        <v>2</v>
      </c>
      <c r="AJ630">
        <v>2</v>
      </c>
      <c r="AK630">
        <v>2</v>
      </c>
      <c r="AL630">
        <v>2</v>
      </c>
      <c r="AM630">
        <v>2</v>
      </c>
      <c r="AN630">
        <v>2</v>
      </c>
      <c r="AO630">
        <v>2</v>
      </c>
      <c r="AP630">
        <v>2</v>
      </c>
      <c r="AQ630">
        <v>2</v>
      </c>
      <c r="AR630">
        <v>2</v>
      </c>
      <c r="AS630">
        <v>2</v>
      </c>
      <c r="AT630">
        <v>2</v>
      </c>
      <c r="AU630">
        <v>2</v>
      </c>
      <c r="AV630">
        <v>1</v>
      </c>
      <c r="AW630">
        <v>2</v>
      </c>
      <c r="AX630">
        <v>2</v>
      </c>
      <c r="AY630">
        <v>2</v>
      </c>
      <c r="AZ630">
        <v>2</v>
      </c>
      <c r="BA630">
        <v>2</v>
      </c>
      <c r="BB630">
        <v>2</v>
      </c>
      <c r="BC630">
        <v>2</v>
      </c>
      <c r="BD630">
        <v>2</v>
      </c>
      <c r="BE630">
        <v>2</v>
      </c>
      <c r="BF630">
        <v>2</v>
      </c>
      <c r="BG630">
        <v>2</v>
      </c>
      <c r="BH630">
        <v>2</v>
      </c>
      <c r="BI630">
        <v>2</v>
      </c>
      <c r="BJ630">
        <v>2</v>
      </c>
      <c r="BK630">
        <v>2</v>
      </c>
      <c r="BT630" s="59">
        <v>1</v>
      </c>
      <c r="BW630" s="59">
        <v>4</v>
      </c>
    </row>
    <row r="631" spans="1:98" s="59" customFormat="1">
      <c r="A631">
        <v>14</v>
      </c>
      <c r="B631">
        <v>32</v>
      </c>
      <c r="C631">
        <v>2</v>
      </c>
      <c r="D631">
        <v>8</v>
      </c>
      <c r="E631">
        <v>57125</v>
      </c>
      <c r="F631">
        <v>8</v>
      </c>
      <c r="G631"/>
      <c r="H631"/>
      <c r="I631"/>
      <c r="J631"/>
      <c r="K631"/>
      <c r="L631"/>
      <c r="M631"/>
      <c r="N631"/>
      <c r="O631">
        <v>57</v>
      </c>
      <c r="P631">
        <v>8</v>
      </c>
      <c r="Q631">
        <v>222</v>
      </c>
      <c r="R631">
        <v>80</v>
      </c>
      <c r="S631">
        <v>9</v>
      </c>
      <c r="T631"/>
      <c r="U631">
        <v>2</v>
      </c>
      <c r="V631">
        <v>2</v>
      </c>
      <c r="W631">
        <v>2</v>
      </c>
      <c r="X631">
        <v>2</v>
      </c>
      <c r="Y631">
        <v>2</v>
      </c>
      <c r="Z631">
        <v>2</v>
      </c>
      <c r="AA631">
        <v>2</v>
      </c>
      <c r="AB631">
        <v>2</v>
      </c>
      <c r="AC631">
        <v>2</v>
      </c>
      <c r="AD631">
        <v>2</v>
      </c>
      <c r="AE631">
        <v>2</v>
      </c>
      <c r="AF631">
        <v>2</v>
      </c>
      <c r="AG631">
        <v>1</v>
      </c>
      <c r="AH631">
        <v>2</v>
      </c>
      <c r="AI631">
        <v>2</v>
      </c>
      <c r="AJ631">
        <v>2</v>
      </c>
      <c r="AK631">
        <v>2</v>
      </c>
      <c r="AL631">
        <v>2</v>
      </c>
      <c r="AM631">
        <v>2</v>
      </c>
      <c r="AN631">
        <v>2</v>
      </c>
      <c r="AO631">
        <v>2</v>
      </c>
      <c r="AP631">
        <v>2</v>
      </c>
      <c r="AQ631">
        <v>2</v>
      </c>
      <c r="AR631">
        <v>2</v>
      </c>
      <c r="AS631">
        <v>2</v>
      </c>
      <c r="AT631">
        <v>2</v>
      </c>
      <c r="AU631">
        <v>2</v>
      </c>
      <c r="AV631">
        <v>2</v>
      </c>
      <c r="AW631">
        <v>2</v>
      </c>
      <c r="AX631">
        <v>2</v>
      </c>
      <c r="AY631">
        <v>2</v>
      </c>
      <c r="AZ631">
        <v>2</v>
      </c>
      <c r="BA631">
        <v>2</v>
      </c>
      <c r="BB631">
        <v>2</v>
      </c>
      <c r="BC631">
        <v>2</v>
      </c>
      <c r="BD631">
        <v>2</v>
      </c>
      <c r="BE631">
        <v>2</v>
      </c>
      <c r="BF631">
        <v>2</v>
      </c>
      <c r="BG631">
        <v>2</v>
      </c>
      <c r="BH631">
        <v>2</v>
      </c>
      <c r="BI631">
        <v>2</v>
      </c>
      <c r="BJ631">
        <v>2</v>
      </c>
      <c r="BK631">
        <v>2</v>
      </c>
      <c r="BT631" s="59">
        <v>8</v>
      </c>
      <c r="BW631" s="59">
        <v>4</v>
      </c>
    </row>
    <row r="632" spans="1:98" s="59" customFormat="1">
      <c r="A632">
        <v>14</v>
      </c>
      <c r="B632">
        <v>32</v>
      </c>
      <c r="C632">
        <v>2</v>
      </c>
      <c r="D632">
        <v>8</v>
      </c>
      <c r="E632">
        <v>57126</v>
      </c>
      <c r="F632">
        <v>1</v>
      </c>
      <c r="G632"/>
      <c r="H632"/>
      <c r="I632"/>
      <c r="J632"/>
      <c r="K632"/>
      <c r="L632"/>
      <c r="M632"/>
      <c r="N632"/>
      <c r="O632">
        <v>57</v>
      </c>
      <c r="P632">
        <v>8</v>
      </c>
      <c r="Q632">
        <v>222</v>
      </c>
      <c r="R632">
        <v>80</v>
      </c>
      <c r="S632">
        <v>26</v>
      </c>
      <c r="T632"/>
      <c r="U632">
        <v>1</v>
      </c>
      <c r="V632">
        <v>2</v>
      </c>
      <c r="W632">
        <v>2</v>
      </c>
      <c r="X632">
        <v>2</v>
      </c>
      <c r="Y632">
        <v>2</v>
      </c>
      <c r="Z632">
        <v>2</v>
      </c>
      <c r="AA632">
        <v>2</v>
      </c>
      <c r="AB632">
        <v>2</v>
      </c>
      <c r="AC632">
        <v>2</v>
      </c>
      <c r="AD632">
        <v>2</v>
      </c>
      <c r="AE632">
        <v>2</v>
      </c>
      <c r="AF632">
        <v>2</v>
      </c>
      <c r="AG632">
        <v>2</v>
      </c>
      <c r="AH632">
        <v>2</v>
      </c>
      <c r="AI632">
        <v>2</v>
      </c>
      <c r="AJ632">
        <v>2</v>
      </c>
      <c r="AK632">
        <v>2</v>
      </c>
      <c r="AL632">
        <v>2</v>
      </c>
      <c r="AM632">
        <v>2</v>
      </c>
      <c r="AN632">
        <v>2</v>
      </c>
      <c r="AO632">
        <v>2</v>
      </c>
      <c r="AP632">
        <v>2</v>
      </c>
      <c r="AQ632">
        <v>2</v>
      </c>
      <c r="AR632">
        <v>2</v>
      </c>
      <c r="AS632">
        <v>2</v>
      </c>
      <c r="AT632">
        <v>2</v>
      </c>
      <c r="AU632">
        <v>2</v>
      </c>
      <c r="AV632">
        <v>1</v>
      </c>
      <c r="AW632">
        <v>2</v>
      </c>
      <c r="AX632">
        <v>2</v>
      </c>
      <c r="AY632">
        <v>2</v>
      </c>
      <c r="AZ632">
        <v>2</v>
      </c>
      <c r="BA632">
        <v>2</v>
      </c>
      <c r="BB632">
        <v>2</v>
      </c>
      <c r="BC632">
        <v>2</v>
      </c>
      <c r="BD632">
        <v>2</v>
      </c>
      <c r="BE632">
        <v>2</v>
      </c>
      <c r="BF632">
        <v>2</v>
      </c>
      <c r="BG632">
        <v>2</v>
      </c>
      <c r="BH632">
        <v>2</v>
      </c>
      <c r="BI632">
        <v>2</v>
      </c>
      <c r="BJ632">
        <v>2</v>
      </c>
      <c r="BK632">
        <v>2</v>
      </c>
      <c r="BL632" s="59" t="s">
        <v>164</v>
      </c>
      <c r="BM632" s="59">
        <v>0</v>
      </c>
      <c r="BN632" s="59">
        <v>0</v>
      </c>
      <c r="BO632" s="59">
        <v>0</v>
      </c>
      <c r="BP632" s="59" t="s">
        <v>163</v>
      </c>
      <c r="BQ632" s="59">
        <v>1</v>
      </c>
      <c r="BR632" s="59" t="s">
        <v>160</v>
      </c>
      <c r="BS632" s="59">
        <v>2</v>
      </c>
      <c r="BT632" s="59">
        <v>1</v>
      </c>
      <c r="BU632" s="59">
        <v>2</v>
      </c>
      <c r="BV632" s="59">
        <v>2</v>
      </c>
      <c r="BW632" s="59">
        <v>4</v>
      </c>
      <c r="BX632" s="59">
        <v>3</v>
      </c>
      <c r="BY632" s="59">
        <v>10</v>
      </c>
      <c r="BZ632" s="59">
        <v>0</v>
      </c>
      <c r="CA632" s="59">
        <v>0</v>
      </c>
      <c r="CB632" s="59">
        <v>1</v>
      </c>
      <c r="CC632" s="59">
        <v>2</v>
      </c>
      <c r="CD632" s="59">
        <v>0</v>
      </c>
      <c r="CE632" s="59" t="s">
        <v>162</v>
      </c>
      <c r="CF632" s="59">
        <v>4</v>
      </c>
      <c r="CG632" s="59">
        <v>6</v>
      </c>
      <c r="CH632" s="59">
        <v>10</v>
      </c>
      <c r="CI632" s="59" t="s">
        <v>165</v>
      </c>
      <c r="CJ632" s="59">
        <v>4</v>
      </c>
      <c r="CK632" s="59">
        <v>5</v>
      </c>
      <c r="CL632" s="59" t="s">
        <v>166</v>
      </c>
      <c r="CM632" s="59">
        <v>1</v>
      </c>
      <c r="CN632" s="59">
        <v>44</v>
      </c>
      <c r="CO632" s="59">
        <v>479467770</v>
      </c>
      <c r="CP632" s="59" t="s">
        <v>167</v>
      </c>
      <c r="CQ632" s="59" t="s">
        <v>415</v>
      </c>
      <c r="CR632" s="59" t="s">
        <v>163</v>
      </c>
      <c r="CS632" s="59" t="s">
        <v>434</v>
      </c>
      <c r="CT632" s="59" t="s">
        <v>435</v>
      </c>
    </row>
    <row r="633" spans="1:98" s="59" customFormat="1">
      <c r="A633">
        <v>14</v>
      </c>
      <c r="B633">
        <v>32</v>
      </c>
      <c r="C633">
        <v>2</v>
      </c>
      <c r="D633">
        <v>8</v>
      </c>
      <c r="E633">
        <v>57128</v>
      </c>
      <c r="F633">
        <v>7</v>
      </c>
      <c r="G633"/>
      <c r="H633"/>
      <c r="I633"/>
      <c r="J633"/>
      <c r="K633"/>
      <c r="L633"/>
      <c r="M633"/>
      <c r="N633"/>
      <c r="O633">
        <v>57</v>
      </c>
      <c r="P633">
        <v>8</v>
      </c>
      <c r="Q633">
        <v>222</v>
      </c>
      <c r="R633">
        <v>80</v>
      </c>
      <c r="S633">
        <v>22</v>
      </c>
      <c r="T633"/>
      <c r="U633">
        <v>1</v>
      </c>
      <c r="V633">
        <v>2</v>
      </c>
      <c r="W633">
        <v>2</v>
      </c>
      <c r="X633">
        <v>2</v>
      </c>
      <c r="Y633">
        <v>2</v>
      </c>
      <c r="Z633">
        <v>2</v>
      </c>
      <c r="AA633">
        <v>1</v>
      </c>
      <c r="AB633">
        <v>2</v>
      </c>
      <c r="AC633">
        <v>2</v>
      </c>
      <c r="AD633">
        <v>2</v>
      </c>
      <c r="AE633">
        <v>2</v>
      </c>
      <c r="AF633">
        <v>2</v>
      </c>
      <c r="AG633">
        <v>2</v>
      </c>
      <c r="AH633">
        <v>2</v>
      </c>
      <c r="AI633">
        <v>2</v>
      </c>
      <c r="AJ633">
        <v>2</v>
      </c>
      <c r="AK633">
        <v>2</v>
      </c>
      <c r="AL633">
        <v>2</v>
      </c>
      <c r="AM633">
        <v>2</v>
      </c>
      <c r="AN633">
        <v>2</v>
      </c>
      <c r="AO633">
        <v>2</v>
      </c>
      <c r="AP633">
        <v>2</v>
      </c>
      <c r="AQ633">
        <v>2</v>
      </c>
      <c r="AR633">
        <v>2</v>
      </c>
      <c r="AS633">
        <v>2</v>
      </c>
      <c r="AT633">
        <v>2</v>
      </c>
      <c r="AU633">
        <v>2</v>
      </c>
      <c r="AV633">
        <v>2</v>
      </c>
      <c r="AW633">
        <v>2</v>
      </c>
      <c r="AX633">
        <v>2</v>
      </c>
      <c r="AY633">
        <v>2</v>
      </c>
      <c r="AZ633">
        <v>2</v>
      </c>
      <c r="BA633">
        <v>2</v>
      </c>
      <c r="BB633">
        <v>2</v>
      </c>
      <c r="BC633">
        <v>2</v>
      </c>
      <c r="BD633">
        <v>2</v>
      </c>
      <c r="BE633">
        <v>2</v>
      </c>
      <c r="BF633">
        <v>2</v>
      </c>
      <c r="BG633">
        <v>2</v>
      </c>
      <c r="BH633">
        <v>2</v>
      </c>
      <c r="BI633">
        <v>2</v>
      </c>
      <c r="BJ633">
        <v>2</v>
      </c>
      <c r="BK633">
        <v>2</v>
      </c>
      <c r="BT633" s="59">
        <v>1</v>
      </c>
      <c r="BW633" s="59">
        <v>4</v>
      </c>
    </row>
    <row r="634" spans="1:98" s="59" customFormat="1">
      <c r="A634">
        <v>14</v>
      </c>
      <c r="B634">
        <v>32</v>
      </c>
      <c r="C634">
        <v>2</v>
      </c>
      <c r="D634">
        <v>8</v>
      </c>
      <c r="E634">
        <v>57129</v>
      </c>
      <c r="F634">
        <v>0</v>
      </c>
      <c r="G634"/>
      <c r="H634"/>
      <c r="I634"/>
      <c r="J634"/>
      <c r="K634"/>
      <c r="L634"/>
      <c r="M634"/>
      <c r="N634"/>
      <c r="O634">
        <v>57</v>
      </c>
      <c r="P634">
        <v>8</v>
      </c>
      <c r="Q634">
        <v>222</v>
      </c>
      <c r="R634">
        <v>80</v>
      </c>
      <c r="S634">
        <v>20</v>
      </c>
      <c r="T634"/>
      <c r="U634">
        <v>1</v>
      </c>
      <c r="V634">
        <v>2</v>
      </c>
      <c r="W634">
        <v>2</v>
      </c>
      <c r="X634">
        <v>1</v>
      </c>
      <c r="Y634">
        <v>2</v>
      </c>
      <c r="Z634">
        <v>2</v>
      </c>
      <c r="AA634">
        <v>2</v>
      </c>
      <c r="AB634">
        <v>2</v>
      </c>
      <c r="AC634">
        <v>2</v>
      </c>
      <c r="AD634">
        <v>2</v>
      </c>
      <c r="AE634">
        <v>2</v>
      </c>
      <c r="AF634">
        <v>2</v>
      </c>
      <c r="AG634">
        <v>2</v>
      </c>
      <c r="AH634">
        <v>2</v>
      </c>
      <c r="AI634">
        <v>2</v>
      </c>
      <c r="AJ634">
        <v>1</v>
      </c>
      <c r="AK634">
        <v>2</v>
      </c>
      <c r="AL634">
        <v>2</v>
      </c>
      <c r="AM634">
        <v>2</v>
      </c>
      <c r="AN634">
        <v>2</v>
      </c>
      <c r="AO634">
        <v>2</v>
      </c>
      <c r="AP634">
        <v>2</v>
      </c>
      <c r="AQ634">
        <v>2</v>
      </c>
      <c r="AR634">
        <v>2</v>
      </c>
      <c r="AS634">
        <v>2</v>
      </c>
      <c r="AT634">
        <v>2</v>
      </c>
      <c r="AU634">
        <v>2</v>
      </c>
      <c r="AV634">
        <v>2</v>
      </c>
      <c r="AW634">
        <v>2</v>
      </c>
      <c r="AX634">
        <v>2</v>
      </c>
      <c r="AY634">
        <v>2</v>
      </c>
      <c r="AZ634">
        <v>2</v>
      </c>
      <c r="BA634">
        <v>2</v>
      </c>
      <c r="BB634">
        <v>2</v>
      </c>
      <c r="BC634">
        <v>2</v>
      </c>
      <c r="BD634">
        <v>2</v>
      </c>
      <c r="BE634">
        <v>2</v>
      </c>
      <c r="BF634">
        <v>2</v>
      </c>
      <c r="BG634">
        <v>2</v>
      </c>
      <c r="BH634">
        <v>2</v>
      </c>
      <c r="BI634">
        <v>2</v>
      </c>
      <c r="BJ634">
        <v>2</v>
      </c>
      <c r="BK634">
        <v>2</v>
      </c>
      <c r="BT634" s="59">
        <v>1</v>
      </c>
      <c r="BW634" s="59">
        <v>4</v>
      </c>
    </row>
    <row r="635" spans="1:98" s="59" customFormat="1">
      <c r="A635">
        <v>14</v>
      </c>
      <c r="B635">
        <v>32</v>
      </c>
      <c r="C635">
        <v>2</v>
      </c>
      <c r="D635">
        <v>8</v>
      </c>
      <c r="E635">
        <v>57130</v>
      </c>
      <c r="F635">
        <v>4</v>
      </c>
      <c r="G635"/>
      <c r="H635"/>
      <c r="I635"/>
      <c r="J635"/>
      <c r="K635"/>
      <c r="L635"/>
      <c r="M635"/>
      <c r="N635"/>
      <c r="O635">
        <v>57</v>
      </c>
      <c r="P635">
        <v>8</v>
      </c>
      <c r="Q635">
        <v>232</v>
      </c>
      <c r="R635">
        <v>80</v>
      </c>
      <c r="S635">
        <v>20</v>
      </c>
      <c r="T635"/>
      <c r="U635">
        <v>1</v>
      </c>
      <c r="V635">
        <v>2</v>
      </c>
      <c r="W635">
        <v>2</v>
      </c>
      <c r="X635">
        <v>2</v>
      </c>
      <c r="Y635">
        <v>2</v>
      </c>
      <c r="Z635">
        <v>2</v>
      </c>
      <c r="AA635">
        <v>2</v>
      </c>
      <c r="AB635">
        <v>2</v>
      </c>
      <c r="AC635">
        <v>1</v>
      </c>
      <c r="AD635">
        <v>2</v>
      </c>
      <c r="AE635">
        <v>2</v>
      </c>
      <c r="AF635">
        <v>2</v>
      </c>
      <c r="AG635">
        <v>1</v>
      </c>
      <c r="AH635">
        <v>2</v>
      </c>
      <c r="AI635">
        <v>2</v>
      </c>
      <c r="AJ635">
        <v>1</v>
      </c>
      <c r="AK635">
        <v>2</v>
      </c>
      <c r="AL635">
        <v>2</v>
      </c>
      <c r="AM635">
        <v>2</v>
      </c>
      <c r="AN635">
        <v>2</v>
      </c>
      <c r="AO635">
        <v>2</v>
      </c>
      <c r="AP635">
        <v>2</v>
      </c>
      <c r="AQ635">
        <v>2</v>
      </c>
      <c r="AR635">
        <v>2</v>
      </c>
      <c r="AS635">
        <v>1</v>
      </c>
      <c r="AT635">
        <v>2</v>
      </c>
      <c r="AU635">
        <v>2</v>
      </c>
      <c r="AV635">
        <v>2</v>
      </c>
      <c r="AW635">
        <v>2</v>
      </c>
      <c r="AX635">
        <v>2</v>
      </c>
      <c r="AY635">
        <v>2</v>
      </c>
      <c r="AZ635">
        <v>2</v>
      </c>
      <c r="BA635">
        <v>2</v>
      </c>
      <c r="BB635">
        <v>2</v>
      </c>
      <c r="BC635">
        <v>2</v>
      </c>
      <c r="BD635">
        <v>2</v>
      </c>
      <c r="BE635">
        <v>2</v>
      </c>
      <c r="BF635">
        <v>2</v>
      </c>
      <c r="BG635">
        <v>2</v>
      </c>
      <c r="BH635">
        <v>2</v>
      </c>
      <c r="BI635">
        <v>2</v>
      </c>
      <c r="BJ635">
        <v>2</v>
      </c>
      <c r="BK635">
        <v>2</v>
      </c>
      <c r="BT635" s="59">
        <v>1</v>
      </c>
      <c r="BW635" s="59">
        <v>4</v>
      </c>
    </row>
    <row r="636" spans="1:98" s="59" customFormat="1">
      <c r="A636">
        <v>14</v>
      </c>
      <c r="B636">
        <v>32</v>
      </c>
      <c r="C636">
        <v>2</v>
      </c>
      <c r="D636">
        <v>8</v>
      </c>
      <c r="E636">
        <v>57131</v>
      </c>
      <c r="F636">
        <v>7</v>
      </c>
      <c r="G636"/>
      <c r="H636"/>
      <c r="I636"/>
      <c r="J636"/>
      <c r="K636"/>
      <c r="L636"/>
      <c r="M636"/>
      <c r="N636"/>
      <c r="O636">
        <v>57</v>
      </c>
      <c r="P636">
        <v>8</v>
      </c>
      <c r="Q636">
        <v>223</v>
      </c>
      <c r="R636">
        <v>80</v>
      </c>
      <c r="S636">
        <v>26</v>
      </c>
      <c r="T636"/>
      <c r="U636">
        <v>1</v>
      </c>
      <c r="V636">
        <v>2</v>
      </c>
      <c r="W636">
        <v>2</v>
      </c>
      <c r="X636">
        <v>2</v>
      </c>
      <c r="Y636">
        <v>2</v>
      </c>
      <c r="Z636">
        <v>2</v>
      </c>
      <c r="AA636">
        <v>2</v>
      </c>
      <c r="AB636">
        <v>2</v>
      </c>
      <c r="AC636">
        <v>2</v>
      </c>
      <c r="AD636">
        <v>2</v>
      </c>
      <c r="AE636">
        <v>2</v>
      </c>
      <c r="AF636">
        <v>2</v>
      </c>
      <c r="AG636">
        <v>2</v>
      </c>
      <c r="AH636">
        <v>2</v>
      </c>
      <c r="AI636">
        <v>2</v>
      </c>
      <c r="AJ636">
        <v>1</v>
      </c>
      <c r="AK636">
        <v>2</v>
      </c>
      <c r="AL636">
        <v>2</v>
      </c>
      <c r="AM636">
        <v>2</v>
      </c>
      <c r="AN636">
        <v>2</v>
      </c>
      <c r="AO636">
        <v>2</v>
      </c>
      <c r="AP636">
        <v>2</v>
      </c>
      <c r="AQ636">
        <v>2</v>
      </c>
      <c r="AR636">
        <v>2</v>
      </c>
      <c r="AS636">
        <v>1</v>
      </c>
      <c r="AT636">
        <v>2</v>
      </c>
      <c r="AU636">
        <v>2</v>
      </c>
      <c r="AV636">
        <v>2</v>
      </c>
      <c r="AW636">
        <v>2</v>
      </c>
      <c r="AX636">
        <v>2</v>
      </c>
      <c r="AY636">
        <v>2</v>
      </c>
      <c r="AZ636">
        <v>2</v>
      </c>
      <c r="BA636">
        <v>2</v>
      </c>
      <c r="BB636">
        <v>2</v>
      </c>
      <c r="BC636">
        <v>2</v>
      </c>
      <c r="BD636">
        <v>2</v>
      </c>
      <c r="BE636">
        <v>2</v>
      </c>
      <c r="BF636">
        <v>2</v>
      </c>
      <c r="BG636">
        <v>2</v>
      </c>
      <c r="BH636">
        <v>2</v>
      </c>
      <c r="BI636">
        <v>2</v>
      </c>
      <c r="BJ636">
        <v>2</v>
      </c>
      <c r="BK636">
        <v>2</v>
      </c>
      <c r="BL636" s="59" t="s">
        <v>164</v>
      </c>
      <c r="BM636" s="59">
        <v>0</v>
      </c>
      <c r="BN636" s="59">
        <v>0</v>
      </c>
      <c r="BO636" s="59">
        <v>0</v>
      </c>
      <c r="BP636" s="59" t="s">
        <v>163</v>
      </c>
      <c r="BQ636" s="59">
        <v>1</v>
      </c>
      <c r="BR636" s="59" t="s">
        <v>160</v>
      </c>
      <c r="BS636" s="59">
        <v>2</v>
      </c>
      <c r="BT636" s="59">
        <v>1</v>
      </c>
      <c r="BU636" s="59">
        <v>2</v>
      </c>
      <c r="BV636" s="59">
        <v>2</v>
      </c>
      <c r="BW636" s="59">
        <v>4</v>
      </c>
      <c r="BX636" s="59">
        <v>3</v>
      </c>
      <c r="BY636" s="59">
        <v>10</v>
      </c>
      <c r="BZ636" s="59">
        <v>0</v>
      </c>
      <c r="CA636" s="59">
        <v>0</v>
      </c>
      <c r="CB636" s="59">
        <v>1</v>
      </c>
      <c r="CC636" s="59">
        <v>2</v>
      </c>
      <c r="CD636" s="59">
        <v>0</v>
      </c>
      <c r="CE636" s="59" t="s">
        <v>162</v>
      </c>
      <c r="CF636" s="59">
        <v>4</v>
      </c>
      <c r="CG636" s="59">
        <v>6</v>
      </c>
      <c r="CH636" s="59">
        <v>10</v>
      </c>
      <c r="CI636" s="59" t="s">
        <v>165</v>
      </c>
      <c r="CJ636" s="59">
        <v>4</v>
      </c>
      <c r="CK636" s="59">
        <v>5</v>
      </c>
      <c r="CL636" s="59" t="s">
        <v>166</v>
      </c>
      <c r="CM636" s="59">
        <v>1</v>
      </c>
      <c r="CN636" s="59">
        <v>44</v>
      </c>
      <c r="CO636" s="59">
        <v>299943124</v>
      </c>
      <c r="CP636" s="59" t="s">
        <v>167</v>
      </c>
      <c r="CQ636" s="59" t="s">
        <v>403</v>
      </c>
      <c r="CR636" s="59" t="s">
        <v>163</v>
      </c>
      <c r="CS636" s="59" t="s">
        <v>948</v>
      </c>
      <c r="CT636" s="59" t="s">
        <v>436</v>
      </c>
    </row>
    <row r="637" spans="1:98" s="59" customFormat="1">
      <c r="A637">
        <v>14</v>
      </c>
      <c r="B637">
        <v>32</v>
      </c>
      <c r="C637">
        <v>2</v>
      </c>
      <c r="D637">
        <v>8</v>
      </c>
      <c r="E637">
        <v>57132</v>
      </c>
      <c r="F637">
        <v>0</v>
      </c>
      <c r="G637"/>
      <c r="H637"/>
      <c r="I637"/>
      <c r="J637"/>
      <c r="K637"/>
      <c r="L637"/>
      <c r="M637"/>
      <c r="N637"/>
      <c r="O637">
        <v>56</v>
      </c>
      <c r="P637">
        <v>8</v>
      </c>
      <c r="Q637">
        <v>233</v>
      </c>
      <c r="R637">
        <v>80</v>
      </c>
      <c r="S637">
        <v>22</v>
      </c>
      <c r="T637"/>
      <c r="U637">
        <v>1</v>
      </c>
      <c r="V637">
        <v>2</v>
      </c>
      <c r="W637">
        <v>2</v>
      </c>
      <c r="X637">
        <v>2</v>
      </c>
      <c r="Y637">
        <v>2</v>
      </c>
      <c r="Z637">
        <v>2</v>
      </c>
      <c r="AA637">
        <v>2</v>
      </c>
      <c r="AB637">
        <v>2</v>
      </c>
      <c r="AC637">
        <v>1</v>
      </c>
      <c r="AD637">
        <v>2</v>
      </c>
      <c r="AE637">
        <v>2</v>
      </c>
      <c r="AF637">
        <v>2</v>
      </c>
      <c r="AG637">
        <v>2</v>
      </c>
      <c r="AH637">
        <v>2</v>
      </c>
      <c r="AI637">
        <v>2</v>
      </c>
      <c r="AJ637">
        <v>1</v>
      </c>
      <c r="AK637">
        <v>2</v>
      </c>
      <c r="AL637">
        <v>2</v>
      </c>
      <c r="AM637">
        <v>2</v>
      </c>
      <c r="AN637">
        <v>2</v>
      </c>
      <c r="AO637">
        <v>2</v>
      </c>
      <c r="AP637">
        <v>2</v>
      </c>
      <c r="AQ637">
        <v>2</v>
      </c>
      <c r="AR637">
        <v>2</v>
      </c>
      <c r="AS637">
        <v>2</v>
      </c>
      <c r="AT637">
        <v>2</v>
      </c>
      <c r="AU637">
        <v>2</v>
      </c>
      <c r="AV637">
        <v>2</v>
      </c>
      <c r="AW637">
        <v>2</v>
      </c>
      <c r="AX637">
        <v>2</v>
      </c>
      <c r="AY637">
        <v>2</v>
      </c>
      <c r="AZ637">
        <v>2</v>
      </c>
      <c r="BA637">
        <v>2</v>
      </c>
      <c r="BB637">
        <v>2</v>
      </c>
      <c r="BC637">
        <v>2</v>
      </c>
      <c r="BD637">
        <v>2</v>
      </c>
      <c r="BE637">
        <v>2</v>
      </c>
      <c r="BF637">
        <v>2</v>
      </c>
      <c r="BG637">
        <v>2</v>
      </c>
      <c r="BH637">
        <v>2</v>
      </c>
      <c r="BI637">
        <v>2</v>
      </c>
      <c r="BJ637">
        <v>2</v>
      </c>
      <c r="BK637">
        <v>2</v>
      </c>
      <c r="BT637" s="59">
        <v>1</v>
      </c>
      <c r="BW637" s="59">
        <v>4</v>
      </c>
    </row>
    <row r="638" spans="1:98" s="59" customFormat="1">
      <c r="A638">
        <v>14</v>
      </c>
      <c r="B638">
        <v>32</v>
      </c>
      <c r="C638">
        <v>2</v>
      </c>
      <c r="D638">
        <v>8</v>
      </c>
      <c r="E638">
        <v>57133</v>
      </c>
      <c r="F638">
        <v>3</v>
      </c>
      <c r="G638"/>
      <c r="H638"/>
      <c r="I638"/>
      <c r="J638"/>
      <c r="K638"/>
      <c r="L638"/>
      <c r="M638"/>
      <c r="N638"/>
      <c r="O638">
        <v>57</v>
      </c>
      <c r="P638">
        <v>8</v>
      </c>
      <c r="Q638">
        <v>232</v>
      </c>
      <c r="R638">
        <v>80</v>
      </c>
      <c r="S638">
        <v>24</v>
      </c>
      <c r="T638"/>
      <c r="U638">
        <v>1</v>
      </c>
      <c r="V638">
        <v>2</v>
      </c>
      <c r="W638">
        <v>2</v>
      </c>
      <c r="X638">
        <v>2</v>
      </c>
      <c r="Y638">
        <v>2</v>
      </c>
      <c r="Z638">
        <v>2</v>
      </c>
      <c r="AA638">
        <v>2</v>
      </c>
      <c r="AB638">
        <v>2</v>
      </c>
      <c r="AC638">
        <v>2</v>
      </c>
      <c r="AD638">
        <v>2</v>
      </c>
      <c r="AE638">
        <v>2</v>
      </c>
      <c r="AF638">
        <v>2</v>
      </c>
      <c r="AG638">
        <v>2</v>
      </c>
      <c r="AH638">
        <v>2</v>
      </c>
      <c r="AI638">
        <v>1</v>
      </c>
      <c r="AJ638">
        <v>2</v>
      </c>
      <c r="AK638">
        <v>2</v>
      </c>
      <c r="AL638">
        <v>2</v>
      </c>
      <c r="AM638">
        <v>2</v>
      </c>
      <c r="AN638">
        <v>2</v>
      </c>
      <c r="AO638">
        <v>2</v>
      </c>
      <c r="AP638">
        <v>2</v>
      </c>
      <c r="AQ638">
        <v>2</v>
      </c>
      <c r="AR638">
        <v>2</v>
      </c>
      <c r="AS638">
        <v>1</v>
      </c>
      <c r="AT638">
        <v>2</v>
      </c>
      <c r="AU638">
        <v>2</v>
      </c>
      <c r="AV638">
        <v>2</v>
      </c>
      <c r="AW638">
        <v>2</v>
      </c>
      <c r="AX638">
        <v>2</v>
      </c>
      <c r="AY638">
        <v>2</v>
      </c>
      <c r="AZ638">
        <v>2</v>
      </c>
      <c r="BA638">
        <v>2</v>
      </c>
      <c r="BB638">
        <v>2</v>
      </c>
      <c r="BC638">
        <v>2</v>
      </c>
      <c r="BD638">
        <v>2</v>
      </c>
      <c r="BE638">
        <v>2</v>
      </c>
      <c r="BF638">
        <v>2</v>
      </c>
      <c r="BG638">
        <v>2</v>
      </c>
      <c r="BH638">
        <v>2</v>
      </c>
      <c r="BI638">
        <v>2</v>
      </c>
      <c r="BJ638">
        <v>2</v>
      </c>
      <c r="BK638">
        <v>2</v>
      </c>
      <c r="BT638" s="59">
        <v>2</v>
      </c>
      <c r="BW638" s="59">
        <v>4</v>
      </c>
    </row>
    <row r="639" spans="1:98" s="59" customFormat="1">
      <c r="A639">
        <v>14</v>
      </c>
      <c r="B639">
        <v>32</v>
      </c>
      <c r="C639">
        <v>2</v>
      </c>
      <c r="D639">
        <v>8</v>
      </c>
      <c r="E639">
        <v>57134</v>
      </c>
      <c r="F639">
        <v>6</v>
      </c>
      <c r="G639"/>
      <c r="H639"/>
      <c r="I639"/>
      <c r="J639"/>
      <c r="K639"/>
      <c r="L639"/>
      <c r="M639"/>
      <c r="N639"/>
      <c r="O639">
        <v>57</v>
      </c>
      <c r="P639">
        <v>8</v>
      </c>
      <c r="Q639">
        <v>223</v>
      </c>
      <c r="R639">
        <v>80</v>
      </c>
      <c r="S639">
        <v>20</v>
      </c>
      <c r="T639"/>
      <c r="U639">
        <v>2</v>
      </c>
      <c r="V639">
        <v>2</v>
      </c>
      <c r="W639">
        <v>2</v>
      </c>
      <c r="X639">
        <v>2</v>
      </c>
      <c r="Y639">
        <v>2</v>
      </c>
      <c r="Z639">
        <v>2</v>
      </c>
      <c r="AA639">
        <v>2</v>
      </c>
      <c r="AB639">
        <v>2</v>
      </c>
      <c r="AC639">
        <v>2</v>
      </c>
      <c r="AD639">
        <v>2</v>
      </c>
      <c r="AE639">
        <v>2</v>
      </c>
      <c r="AF639">
        <v>2</v>
      </c>
      <c r="AG639">
        <v>2</v>
      </c>
      <c r="AH639">
        <v>2</v>
      </c>
      <c r="AI639">
        <v>2</v>
      </c>
      <c r="AJ639">
        <v>2</v>
      </c>
      <c r="AK639">
        <v>2</v>
      </c>
      <c r="AL639">
        <v>2</v>
      </c>
      <c r="AM639">
        <v>2</v>
      </c>
      <c r="AN639">
        <v>2</v>
      </c>
      <c r="AO639">
        <v>2</v>
      </c>
      <c r="AP639">
        <v>2</v>
      </c>
      <c r="AQ639">
        <v>2</v>
      </c>
      <c r="AR639">
        <v>2</v>
      </c>
      <c r="AS639">
        <v>2</v>
      </c>
      <c r="AT639">
        <v>2</v>
      </c>
      <c r="AU639">
        <v>2</v>
      </c>
      <c r="AV639">
        <v>1</v>
      </c>
      <c r="AW639">
        <v>2</v>
      </c>
      <c r="AX639">
        <v>2</v>
      </c>
      <c r="AY639">
        <v>2</v>
      </c>
      <c r="AZ639">
        <v>2</v>
      </c>
      <c r="BA639">
        <v>2</v>
      </c>
      <c r="BB639">
        <v>2</v>
      </c>
      <c r="BC639">
        <v>2</v>
      </c>
      <c r="BD639">
        <v>2</v>
      </c>
      <c r="BE639">
        <v>2</v>
      </c>
      <c r="BF639">
        <v>2</v>
      </c>
      <c r="BG639">
        <v>2</v>
      </c>
      <c r="BH639">
        <v>2</v>
      </c>
      <c r="BI639">
        <v>2</v>
      </c>
      <c r="BJ639">
        <v>2</v>
      </c>
      <c r="BK639">
        <v>2</v>
      </c>
      <c r="BT639" s="59">
        <v>1</v>
      </c>
      <c r="BW639" s="59">
        <v>4</v>
      </c>
    </row>
    <row r="640" spans="1:98" s="59" customFormat="1">
      <c r="A640">
        <v>14</v>
      </c>
      <c r="B640">
        <v>32</v>
      </c>
      <c r="C640">
        <v>2</v>
      </c>
      <c r="D640">
        <v>8</v>
      </c>
      <c r="E640">
        <v>57135</v>
      </c>
      <c r="F640">
        <v>9</v>
      </c>
      <c r="G640"/>
      <c r="H640"/>
      <c r="I640"/>
      <c r="J640"/>
      <c r="K640"/>
      <c r="L640"/>
      <c r="M640"/>
      <c r="N640"/>
      <c r="O640">
        <v>57</v>
      </c>
      <c r="P640">
        <v>8</v>
      </c>
      <c r="Q640">
        <v>222</v>
      </c>
      <c r="R640">
        <v>80</v>
      </c>
      <c r="S640">
        <v>20</v>
      </c>
      <c r="T640"/>
      <c r="U640">
        <v>1</v>
      </c>
      <c r="V640">
        <v>2</v>
      </c>
      <c r="W640">
        <v>2</v>
      </c>
      <c r="X640">
        <v>2</v>
      </c>
      <c r="Y640">
        <v>2</v>
      </c>
      <c r="Z640">
        <v>2</v>
      </c>
      <c r="AA640">
        <v>2</v>
      </c>
      <c r="AB640">
        <v>2</v>
      </c>
      <c r="AC640">
        <v>2</v>
      </c>
      <c r="AD640">
        <v>2</v>
      </c>
      <c r="AE640">
        <v>2</v>
      </c>
      <c r="AF640">
        <v>2</v>
      </c>
      <c r="AG640">
        <v>2</v>
      </c>
      <c r="AH640">
        <v>2</v>
      </c>
      <c r="AI640">
        <v>2</v>
      </c>
      <c r="AJ640">
        <v>2</v>
      </c>
      <c r="AK640">
        <v>1</v>
      </c>
      <c r="AL640">
        <v>2</v>
      </c>
      <c r="AM640">
        <v>2</v>
      </c>
      <c r="AN640">
        <v>2</v>
      </c>
      <c r="AO640">
        <v>1</v>
      </c>
      <c r="AP640">
        <v>2</v>
      </c>
      <c r="AQ640">
        <v>2</v>
      </c>
      <c r="AR640">
        <v>2</v>
      </c>
      <c r="AS640">
        <v>2</v>
      </c>
      <c r="AT640">
        <v>2</v>
      </c>
      <c r="AU640">
        <v>2</v>
      </c>
      <c r="AV640">
        <v>2</v>
      </c>
      <c r="AW640">
        <v>2</v>
      </c>
      <c r="AX640">
        <v>2</v>
      </c>
      <c r="AY640">
        <v>2</v>
      </c>
      <c r="AZ640">
        <v>2</v>
      </c>
      <c r="BA640">
        <v>2</v>
      </c>
      <c r="BB640">
        <v>2</v>
      </c>
      <c r="BC640">
        <v>2</v>
      </c>
      <c r="BD640">
        <v>2</v>
      </c>
      <c r="BE640">
        <v>2</v>
      </c>
      <c r="BF640">
        <v>2</v>
      </c>
      <c r="BG640">
        <v>2</v>
      </c>
      <c r="BH640">
        <v>2</v>
      </c>
      <c r="BI640">
        <v>2</v>
      </c>
      <c r="BJ640">
        <v>2</v>
      </c>
      <c r="BK640">
        <v>2</v>
      </c>
      <c r="BT640" s="59">
        <v>1</v>
      </c>
      <c r="BW640" s="59">
        <v>4</v>
      </c>
    </row>
    <row r="641" spans="1:98" s="59" customFormat="1">
      <c r="A641">
        <v>14</v>
      </c>
      <c r="B641">
        <v>32</v>
      </c>
      <c r="C641">
        <v>2</v>
      </c>
      <c r="D641">
        <v>8</v>
      </c>
      <c r="E641">
        <v>57137</v>
      </c>
      <c r="F641">
        <v>5</v>
      </c>
      <c r="G641"/>
      <c r="H641"/>
      <c r="I641"/>
      <c r="J641"/>
      <c r="K641"/>
      <c r="L641"/>
      <c r="M641"/>
      <c r="N641"/>
      <c r="O641">
        <v>57</v>
      </c>
      <c r="P641">
        <v>8</v>
      </c>
      <c r="Q641">
        <v>232</v>
      </c>
      <c r="R641">
        <v>80</v>
      </c>
      <c r="S641">
        <v>22</v>
      </c>
      <c r="T641"/>
      <c r="U641">
        <v>1</v>
      </c>
      <c r="V641">
        <v>2</v>
      </c>
      <c r="W641">
        <v>2</v>
      </c>
      <c r="X641">
        <v>2</v>
      </c>
      <c r="Y641">
        <v>2</v>
      </c>
      <c r="Z641">
        <v>2</v>
      </c>
      <c r="AA641">
        <v>2</v>
      </c>
      <c r="AB641">
        <v>2</v>
      </c>
      <c r="AC641">
        <v>2</v>
      </c>
      <c r="AD641">
        <v>2</v>
      </c>
      <c r="AE641">
        <v>2</v>
      </c>
      <c r="AF641">
        <v>2</v>
      </c>
      <c r="AG641">
        <v>2</v>
      </c>
      <c r="AH641">
        <v>2</v>
      </c>
      <c r="AI641">
        <v>2</v>
      </c>
      <c r="AJ641">
        <v>1</v>
      </c>
      <c r="AK641">
        <v>2</v>
      </c>
      <c r="AL641">
        <v>2</v>
      </c>
      <c r="AM641">
        <v>2</v>
      </c>
      <c r="AN641">
        <v>2</v>
      </c>
      <c r="AO641">
        <v>2</v>
      </c>
      <c r="AP641">
        <v>2</v>
      </c>
      <c r="AQ641">
        <v>2</v>
      </c>
      <c r="AR641">
        <v>2</v>
      </c>
      <c r="AS641">
        <v>1</v>
      </c>
      <c r="AT641">
        <v>2</v>
      </c>
      <c r="AU641">
        <v>2</v>
      </c>
      <c r="AV641">
        <v>2</v>
      </c>
      <c r="AW641">
        <v>2</v>
      </c>
      <c r="AX641">
        <v>2</v>
      </c>
      <c r="AY641">
        <v>2</v>
      </c>
      <c r="AZ641">
        <v>2</v>
      </c>
      <c r="BA641">
        <v>2</v>
      </c>
      <c r="BB641">
        <v>2</v>
      </c>
      <c r="BC641">
        <v>2</v>
      </c>
      <c r="BD641">
        <v>2</v>
      </c>
      <c r="BE641">
        <v>2</v>
      </c>
      <c r="BF641">
        <v>2</v>
      </c>
      <c r="BG641">
        <v>2</v>
      </c>
      <c r="BH641">
        <v>2</v>
      </c>
      <c r="BI641">
        <v>2</v>
      </c>
      <c r="BJ641">
        <v>2</v>
      </c>
      <c r="BK641">
        <v>2</v>
      </c>
      <c r="BT641" s="59">
        <v>1</v>
      </c>
      <c r="BW641" s="59">
        <v>4</v>
      </c>
    </row>
    <row r="642" spans="1:98" s="59" customFormat="1">
      <c r="A642">
        <v>14</v>
      </c>
      <c r="B642">
        <v>32</v>
      </c>
      <c r="C642">
        <v>2</v>
      </c>
      <c r="D642">
        <v>8</v>
      </c>
      <c r="E642">
        <v>57138</v>
      </c>
      <c r="F642">
        <v>8</v>
      </c>
      <c r="G642"/>
      <c r="H642"/>
      <c r="I642"/>
      <c r="J642"/>
      <c r="K642"/>
      <c r="L642"/>
      <c r="M642"/>
      <c r="N642"/>
      <c r="O642">
        <v>57</v>
      </c>
      <c r="P642">
        <v>8</v>
      </c>
      <c r="Q642">
        <v>222</v>
      </c>
      <c r="R642">
        <v>80</v>
      </c>
      <c r="S642">
        <v>22</v>
      </c>
      <c r="T642"/>
      <c r="U642">
        <v>1</v>
      </c>
      <c r="V642">
        <v>2</v>
      </c>
      <c r="W642">
        <v>2</v>
      </c>
      <c r="X642">
        <v>2</v>
      </c>
      <c r="Y642">
        <v>2</v>
      </c>
      <c r="Z642">
        <v>2</v>
      </c>
      <c r="AA642">
        <v>2</v>
      </c>
      <c r="AB642">
        <v>2</v>
      </c>
      <c r="AC642">
        <v>2</v>
      </c>
      <c r="AD642">
        <v>2</v>
      </c>
      <c r="AE642">
        <v>2</v>
      </c>
      <c r="AF642">
        <v>2</v>
      </c>
      <c r="AG642">
        <v>2</v>
      </c>
      <c r="AH642">
        <v>2</v>
      </c>
      <c r="AI642">
        <v>2</v>
      </c>
      <c r="AJ642">
        <v>2</v>
      </c>
      <c r="AK642">
        <v>2</v>
      </c>
      <c r="AL642">
        <v>2</v>
      </c>
      <c r="AM642">
        <v>2</v>
      </c>
      <c r="AN642">
        <v>2</v>
      </c>
      <c r="AO642">
        <v>2</v>
      </c>
      <c r="AP642">
        <v>2</v>
      </c>
      <c r="AQ642">
        <v>2</v>
      </c>
      <c r="AR642">
        <v>2</v>
      </c>
      <c r="AS642">
        <v>2</v>
      </c>
      <c r="AT642">
        <v>2</v>
      </c>
      <c r="AU642">
        <v>2</v>
      </c>
      <c r="AV642">
        <v>2</v>
      </c>
      <c r="AW642">
        <v>2</v>
      </c>
      <c r="AX642">
        <v>2</v>
      </c>
      <c r="AY642">
        <v>2</v>
      </c>
      <c r="AZ642">
        <v>2</v>
      </c>
      <c r="BA642">
        <v>2</v>
      </c>
      <c r="BB642">
        <v>2</v>
      </c>
      <c r="BC642">
        <v>2</v>
      </c>
      <c r="BD642">
        <v>2</v>
      </c>
      <c r="BE642">
        <v>2</v>
      </c>
      <c r="BF642">
        <v>2</v>
      </c>
      <c r="BG642">
        <v>2</v>
      </c>
      <c r="BH642">
        <v>2</v>
      </c>
      <c r="BI642">
        <v>2</v>
      </c>
      <c r="BJ642">
        <v>2</v>
      </c>
      <c r="BK642">
        <v>2</v>
      </c>
      <c r="BL642" s="59" t="s">
        <v>164</v>
      </c>
      <c r="BM642" s="59">
        <v>0</v>
      </c>
      <c r="BN642" s="59">
        <v>0</v>
      </c>
      <c r="BO642" s="59">
        <v>0</v>
      </c>
      <c r="BP642" s="59" t="s">
        <v>163</v>
      </c>
      <c r="BQ642" s="59">
        <v>1</v>
      </c>
      <c r="BR642" s="59" t="s">
        <v>160</v>
      </c>
      <c r="BS642" s="59">
        <v>2</v>
      </c>
      <c r="BT642" s="59">
        <v>1</v>
      </c>
      <c r="BU642" s="59">
        <v>2</v>
      </c>
      <c r="BV642" s="59">
        <v>1</v>
      </c>
      <c r="BW642" s="59">
        <v>4</v>
      </c>
      <c r="BX642" s="59">
        <v>3</v>
      </c>
      <c r="BY642" s="59">
        <v>10</v>
      </c>
      <c r="BZ642" s="59">
        <v>0</v>
      </c>
      <c r="CA642" s="59">
        <v>0</v>
      </c>
      <c r="CB642" s="59">
        <v>3</v>
      </c>
      <c r="CC642" s="59">
        <v>0</v>
      </c>
      <c r="CD642" s="59">
        <v>0</v>
      </c>
      <c r="CE642" s="59" t="s">
        <v>162</v>
      </c>
      <c r="CF642" s="59">
        <v>4</v>
      </c>
      <c r="CG642" s="59">
        <v>6</v>
      </c>
      <c r="CH642" s="59">
        <v>10</v>
      </c>
      <c r="CI642" s="59" t="s">
        <v>165</v>
      </c>
      <c r="CJ642" s="59">
        <v>4</v>
      </c>
      <c r="CK642" s="59">
        <v>5</v>
      </c>
      <c r="CL642" s="59" t="s">
        <v>166</v>
      </c>
      <c r="CM642" s="59">
        <v>46</v>
      </c>
      <c r="CN642" s="59">
        <v>1</v>
      </c>
      <c r="CO642" s="59">
        <v>299787881</v>
      </c>
      <c r="CP642" s="59" t="s">
        <v>167</v>
      </c>
      <c r="CQ642" s="59" t="s">
        <v>424</v>
      </c>
      <c r="CR642" s="59" t="s">
        <v>163</v>
      </c>
      <c r="CS642" s="59" t="s">
        <v>437</v>
      </c>
      <c r="CT642" s="59" t="s">
        <v>438</v>
      </c>
    </row>
    <row r="643" spans="1:98" s="59" customFormat="1">
      <c r="A643">
        <v>14</v>
      </c>
      <c r="B643">
        <v>32</v>
      </c>
      <c r="C643">
        <v>2</v>
      </c>
      <c r="D643">
        <v>8</v>
      </c>
      <c r="E643">
        <v>57139</v>
      </c>
      <c r="F643">
        <v>1</v>
      </c>
      <c r="G643"/>
      <c r="H643"/>
      <c r="I643"/>
      <c r="J643"/>
      <c r="K643"/>
      <c r="L643"/>
      <c r="M643"/>
      <c r="N643"/>
      <c r="O643">
        <v>57</v>
      </c>
      <c r="P643">
        <v>8</v>
      </c>
      <c r="Q643">
        <v>232</v>
      </c>
      <c r="R643">
        <v>80</v>
      </c>
      <c r="S643">
        <v>22</v>
      </c>
      <c r="T643"/>
      <c r="U643">
        <v>1</v>
      </c>
      <c r="V643">
        <v>2</v>
      </c>
      <c r="W643">
        <v>2</v>
      </c>
      <c r="X643">
        <v>2</v>
      </c>
      <c r="Y643">
        <v>2</v>
      </c>
      <c r="Z643">
        <v>2</v>
      </c>
      <c r="AA643">
        <v>2</v>
      </c>
      <c r="AB643">
        <v>2</v>
      </c>
      <c r="AC643">
        <v>2</v>
      </c>
      <c r="AD643">
        <v>2</v>
      </c>
      <c r="AE643">
        <v>2</v>
      </c>
      <c r="AF643">
        <v>2</v>
      </c>
      <c r="AG643">
        <v>2</v>
      </c>
      <c r="AH643">
        <v>2</v>
      </c>
      <c r="AI643">
        <v>2</v>
      </c>
      <c r="AJ643">
        <v>2</v>
      </c>
      <c r="AK643">
        <v>2</v>
      </c>
      <c r="AL643">
        <v>2</v>
      </c>
      <c r="AM643">
        <v>2</v>
      </c>
      <c r="AN643">
        <v>2</v>
      </c>
      <c r="AO643">
        <v>2</v>
      </c>
      <c r="AP643">
        <v>2</v>
      </c>
      <c r="AQ643">
        <v>2</v>
      </c>
      <c r="AR643">
        <v>2</v>
      </c>
      <c r="AS643">
        <v>2</v>
      </c>
      <c r="AT643">
        <v>2</v>
      </c>
      <c r="AU643">
        <v>2</v>
      </c>
      <c r="AV643">
        <v>2</v>
      </c>
      <c r="AW643">
        <v>2</v>
      </c>
      <c r="AX643">
        <v>2</v>
      </c>
      <c r="AY643">
        <v>2</v>
      </c>
      <c r="AZ643">
        <v>2</v>
      </c>
      <c r="BA643">
        <v>2</v>
      </c>
      <c r="BB643">
        <v>2</v>
      </c>
      <c r="BC643">
        <v>2</v>
      </c>
      <c r="BD643">
        <v>2</v>
      </c>
      <c r="BE643">
        <v>2</v>
      </c>
      <c r="BF643">
        <v>2</v>
      </c>
      <c r="BG643">
        <v>2</v>
      </c>
      <c r="BH643">
        <v>2</v>
      </c>
      <c r="BI643">
        <v>2</v>
      </c>
      <c r="BJ643">
        <v>2</v>
      </c>
      <c r="BK643">
        <v>2</v>
      </c>
      <c r="BT643" s="59">
        <v>9</v>
      </c>
      <c r="BW643" s="59">
        <v>4</v>
      </c>
    </row>
    <row r="644" spans="1:98" s="59" customFormat="1">
      <c r="A644">
        <v>14</v>
      </c>
      <c r="B644">
        <v>32</v>
      </c>
      <c r="C644">
        <v>2</v>
      </c>
      <c r="D644">
        <v>8</v>
      </c>
      <c r="E644">
        <v>57140</v>
      </c>
      <c r="F644">
        <v>5</v>
      </c>
      <c r="G644"/>
      <c r="H644"/>
      <c r="I644"/>
      <c r="J644"/>
      <c r="K644"/>
      <c r="L644"/>
      <c r="M644"/>
      <c r="N644"/>
      <c r="O644">
        <v>57</v>
      </c>
      <c r="P644">
        <v>8</v>
      </c>
      <c r="Q644">
        <v>223</v>
      </c>
      <c r="R644">
        <v>80</v>
      </c>
      <c r="S644">
        <v>22</v>
      </c>
      <c r="T644"/>
      <c r="U644">
        <v>1</v>
      </c>
      <c r="V644">
        <v>2</v>
      </c>
      <c r="W644">
        <v>2</v>
      </c>
      <c r="X644">
        <v>2</v>
      </c>
      <c r="Y644">
        <v>2</v>
      </c>
      <c r="Z644">
        <v>2</v>
      </c>
      <c r="AA644">
        <v>2</v>
      </c>
      <c r="AB644">
        <v>2</v>
      </c>
      <c r="AC644">
        <v>2</v>
      </c>
      <c r="AD644">
        <v>2</v>
      </c>
      <c r="AE644">
        <v>2</v>
      </c>
      <c r="AF644">
        <v>2</v>
      </c>
      <c r="AG644">
        <v>2</v>
      </c>
      <c r="AH644">
        <v>2</v>
      </c>
      <c r="AI644">
        <v>2</v>
      </c>
      <c r="AJ644">
        <v>2</v>
      </c>
      <c r="AK644">
        <v>2</v>
      </c>
      <c r="AL644">
        <v>2</v>
      </c>
      <c r="AM644">
        <v>2</v>
      </c>
      <c r="AN644">
        <v>2</v>
      </c>
      <c r="AO644">
        <v>2</v>
      </c>
      <c r="AP644">
        <v>2</v>
      </c>
      <c r="AQ644">
        <v>2</v>
      </c>
      <c r="AR644">
        <v>2</v>
      </c>
      <c r="AS644">
        <v>2</v>
      </c>
      <c r="AT644">
        <v>2</v>
      </c>
      <c r="AU644">
        <v>2</v>
      </c>
      <c r="AV644">
        <v>2</v>
      </c>
      <c r="AW644">
        <v>2</v>
      </c>
      <c r="AX644">
        <v>2</v>
      </c>
      <c r="AY644">
        <v>2</v>
      </c>
      <c r="AZ644">
        <v>2</v>
      </c>
      <c r="BA644">
        <v>2</v>
      </c>
      <c r="BB644">
        <v>2</v>
      </c>
      <c r="BC644">
        <v>2</v>
      </c>
      <c r="BD644">
        <v>2</v>
      </c>
      <c r="BE644">
        <v>2</v>
      </c>
      <c r="BF644">
        <v>2</v>
      </c>
      <c r="BG644">
        <v>2</v>
      </c>
      <c r="BH644">
        <v>2</v>
      </c>
      <c r="BI644">
        <v>2</v>
      </c>
      <c r="BJ644">
        <v>2</v>
      </c>
      <c r="BK644">
        <v>2</v>
      </c>
      <c r="BT644" s="59">
        <v>1</v>
      </c>
      <c r="BW644" s="59">
        <v>4</v>
      </c>
    </row>
    <row r="645" spans="1:98" s="59" customFormat="1">
      <c r="A645">
        <v>14</v>
      </c>
      <c r="B645">
        <v>32</v>
      </c>
      <c r="C645">
        <v>2</v>
      </c>
      <c r="D645">
        <v>8</v>
      </c>
      <c r="E645">
        <v>57141</v>
      </c>
      <c r="F645">
        <v>8</v>
      </c>
      <c r="G645"/>
      <c r="H645"/>
      <c r="I645"/>
      <c r="J645"/>
      <c r="K645"/>
      <c r="L645"/>
      <c r="M645"/>
      <c r="N645"/>
      <c r="O645">
        <v>57</v>
      </c>
      <c r="P645">
        <v>8</v>
      </c>
      <c r="Q645">
        <v>222</v>
      </c>
      <c r="R645">
        <v>80</v>
      </c>
      <c r="S645">
        <v>26</v>
      </c>
      <c r="T645"/>
      <c r="U645">
        <v>2</v>
      </c>
      <c r="V645">
        <v>2</v>
      </c>
      <c r="W645">
        <v>2</v>
      </c>
      <c r="X645">
        <v>2</v>
      </c>
      <c r="Y645">
        <v>2</v>
      </c>
      <c r="Z645">
        <v>2</v>
      </c>
      <c r="AA645">
        <v>2</v>
      </c>
      <c r="AB645">
        <v>2</v>
      </c>
      <c r="AC645">
        <v>1</v>
      </c>
      <c r="AD645">
        <v>1</v>
      </c>
      <c r="AE645">
        <v>2</v>
      </c>
      <c r="AF645">
        <v>2</v>
      </c>
      <c r="AG645">
        <v>1</v>
      </c>
      <c r="AH645">
        <v>2</v>
      </c>
      <c r="AI645">
        <v>2</v>
      </c>
      <c r="AJ645">
        <v>2</v>
      </c>
      <c r="AK645">
        <v>2</v>
      </c>
      <c r="AL645">
        <v>2</v>
      </c>
      <c r="AM645">
        <v>2</v>
      </c>
      <c r="AN645">
        <v>2</v>
      </c>
      <c r="AO645">
        <v>2</v>
      </c>
      <c r="AP645">
        <v>2</v>
      </c>
      <c r="AQ645">
        <v>2</v>
      </c>
      <c r="AR645">
        <v>2</v>
      </c>
      <c r="AS645">
        <v>2</v>
      </c>
      <c r="AT645">
        <v>1</v>
      </c>
      <c r="AU645">
        <v>2</v>
      </c>
      <c r="AV645">
        <v>2</v>
      </c>
      <c r="AW645">
        <v>2</v>
      </c>
      <c r="AX645">
        <v>2</v>
      </c>
      <c r="AY645">
        <v>2</v>
      </c>
      <c r="AZ645">
        <v>2</v>
      </c>
      <c r="BA645">
        <v>2</v>
      </c>
      <c r="BB645">
        <v>2</v>
      </c>
      <c r="BC645">
        <v>2</v>
      </c>
      <c r="BD645">
        <v>2</v>
      </c>
      <c r="BE645">
        <v>2</v>
      </c>
      <c r="BF645">
        <v>2</v>
      </c>
      <c r="BG645">
        <v>2</v>
      </c>
      <c r="BH645">
        <v>2</v>
      </c>
      <c r="BI645">
        <v>2</v>
      </c>
      <c r="BJ645">
        <v>2</v>
      </c>
      <c r="BK645">
        <v>2</v>
      </c>
      <c r="BL645" s="59" t="s">
        <v>164</v>
      </c>
      <c r="BM645" s="59">
        <v>0</v>
      </c>
      <c r="BN645" s="59">
        <v>0</v>
      </c>
      <c r="BO645" s="59">
        <v>0</v>
      </c>
      <c r="BP645" s="59" t="s">
        <v>163</v>
      </c>
      <c r="BQ645" s="59">
        <v>1</v>
      </c>
      <c r="BR645" s="59" t="s">
        <v>160</v>
      </c>
      <c r="BS645" s="59">
        <v>2</v>
      </c>
      <c r="BT645" s="59">
        <v>1</v>
      </c>
      <c r="BU645" s="59" t="s">
        <v>160</v>
      </c>
      <c r="BV645" s="59" t="s">
        <v>160</v>
      </c>
      <c r="BW645" s="59">
        <v>4</v>
      </c>
      <c r="BX645" s="59">
        <v>3</v>
      </c>
      <c r="BY645" s="59">
        <v>10</v>
      </c>
      <c r="BZ645" s="59">
        <v>0</v>
      </c>
      <c r="CA645" s="59">
        <v>0</v>
      </c>
      <c r="CB645" s="59">
        <v>0</v>
      </c>
      <c r="CC645" s="59">
        <v>3</v>
      </c>
      <c r="CD645" s="59">
        <v>0</v>
      </c>
      <c r="CE645" s="59" t="s">
        <v>162</v>
      </c>
      <c r="CF645" s="59">
        <v>4</v>
      </c>
      <c r="CG645" s="59">
        <v>5</v>
      </c>
      <c r="CH645" s="59">
        <v>12</v>
      </c>
      <c r="CI645" s="59" t="s">
        <v>165</v>
      </c>
      <c r="CJ645" s="59">
        <v>4</v>
      </c>
      <c r="CK645" s="59">
        <v>5</v>
      </c>
      <c r="CL645" s="59" t="s">
        <v>166</v>
      </c>
      <c r="CM645" s="59">
        <v>46</v>
      </c>
      <c r="CN645" s="59" t="s">
        <v>163</v>
      </c>
      <c r="CO645" s="59" t="s">
        <v>164</v>
      </c>
      <c r="CP645" s="59" t="s">
        <v>167</v>
      </c>
      <c r="CQ645" s="59" t="s">
        <v>423</v>
      </c>
      <c r="CR645" s="59" t="s">
        <v>163</v>
      </c>
      <c r="CS645" s="59" t="s">
        <v>439</v>
      </c>
      <c r="CT645" s="59" t="s">
        <v>440</v>
      </c>
    </row>
    <row r="646" spans="1:98" s="59" customFormat="1">
      <c r="A646">
        <v>14</v>
      </c>
      <c r="B646">
        <v>32</v>
      </c>
      <c r="C646">
        <v>2</v>
      </c>
      <c r="D646">
        <v>8</v>
      </c>
      <c r="E646">
        <v>57143</v>
      </c>
      <c r="F646">
        <v>4</v>
      </c>
      <c r="G646"/>
      <c r="H646"/>
      <c r="I646"/>
      <c r="J646"/>
      <c r="K646"/>
      <c r="L646"/>
      <c r="M646"/>
      <c r="N646"/>
      <c r="O646">
        <v>57</v>
      </c>
      <c r="P646">
        <v>8</v>
      </c>
      <c r="Q646">
        <v>223</v>
      </c>
      <c r="R646">
        <v>80</v>
      </c>
      <c r="S646">
        <v>20</v>
      </c>
      <c r="T646"/>
      <c r="U646">
        <v>1</v>
      </c>
      <c r="V646">
        <v>2</v>
      </c>
      <c r="W646">
        <v>1</v>
      </c>
      <c r="X646">
        <v>1</v>
      </c>
      <c r="Y646">
        <v>1</v>
      </c>
      <c r="Z646">
        <v>2</v>
      </c>
      <c r="AA646">
        <v>2</v>
      </c>
      <c r="AB646">
        <v>2</v>
      </c>
      <c r="AC646">
        <v>2</v>
      </c>
      <c r="AD646">
        <v>2</v>
      </c>
      <c r="AE646">
        <v>2</v>
      </c>
      <c r="AF646">
        <v>2</v>
      </c>
      <c r="AG646">
        <v>2</v>
      </c>
      <c r="AH646">
        <v>2</v>
      </c>
      <c r="AI646">
        <v>2</v>
      </c>
      <c r="AJ646">
        <v>1</v>
      </c>
      <c r="AK646">
        <v>2</v>
      </c>
      <c r="AL646">
        <v>2</v>
      </c>
      <c r="AM646">
        <v>2</v>
      </c>
      <c r="AN646">
        <v>2</v>
      </c>
      <c r="AO646">
        <v>2</v>
      </c>
      <c r="AP646">
        <v>2</v>
      </c>
      <c r="AQ646">
        <v>2</v>
      </c>
      <c r="AR646">
        <v>2</v>
      </c>
      <c r="AS646">
        <v>1</v>
      </c>
      <c r="AT646">
        <v>2</v>
      </c>
      <c r="AU646">
        <v>2</v>
      </c>
      <c r="AV646">
        <v>2</v>
      </c>
      <c r="AW646">
        <v>2</v>
      </c>
      <c r="AX646">
        <v>2</v>
      </c>
      <c r="AY646">
        <v>2</v>
      </c>
      <c r="AZ646">
        <v>2</v>
      </c>
      <c r="BA646">
        <v>2</v>
      </c>
      <c r="BB646">
        <v>2</v>
      </c>
      <c r="BC646">
        <v>2</v>
      </c>
      <c r="BD646">
        <v>2</v>
      </c>
      <c r="BE646">
        <v>2</v>
      </c>
      <c r="BF646">
        <v>2</v>
      </c>
      <c r="BG646">
        <v>2</v>
      </c>
      <c r="BH646">
        <v>2</v>
      </c>
      <c r="BI646">
        <v>2</v>
      </c>
      <c r="BJ646">
        <v>2</v>
      </c>
      <c r="BK646">
        <v>2</v>
      </c>
      <c r="BL646" s="59" t="s">
        <v>164</v>
      </c>
      <c r="BM646" s="59">
        <v>0</v>
      </c>
      <c r="BN646" s="59">
        <v>0</v>
      </c>
      <c r="BO646" s="59">
        <v>0</v>
      </c>
      <c r="BP646" s="59" t="s">
        <v>163</v>
      </c>
      <c r="BQ646" s="59">
        <v>1</v>
      </c>
      <c r="BR646" s="59" t="s">
        <v>160</v>
      </c>
      <c r="BS646" s="59">
        <v>2</v>
      </c>
      <c r="BT646" s="59">
        <v>1</v>
      </c>
      <c r="BU646" s="59" t="s">
        <v>160</v>
      </c>
      <c r="BV646" s="59" t="s">
        <v>160</v>
      </c>
      <c r="BW646" s="59">
        <v>4</v>
      </c>
      <c r="BX646" s="59">
        <v>3</v>
      </c>
      <c r="BY646" s="59">
        <v>10</v>
      </c>
      <c r="BZ646" s="59">
        <v>0</v>
      </c>
      <c r="CA646" s="59">
        <v>0</v>
      </c>
      <c r="CB646" s="59">
        <v>0</v>
      </c>
      <c r="CC646" s="59">
        <v>0</v>
      </c>
      <c r="CD646" s="59">
        <v>0</v>
      </c>
      <c r="CE646" s="59" t="s">
        <v>162</v>
      </c>
      <c r="CF646" s="59">
        <v>4</v>
      </c>
      <c r="CG646" s="59">
        <v>5</v>
      </c>
      <c r="CH646" s="59">
        <v>12</v>
      </c>
      <c r="CI646" s="59" t="s">
        <v>165</v>
      </c>
      <c r="CJ646" s="59">
        <v>4</v>
      </c>
      <c r="CK646" s="59">
        <v>5</v>
      </c>
      <c r="CL646" s="59" t="s">
        <v>166</v>
      </c>
      <c r="CM646" s="59">
        <v>44</v>
      </c>
      <c r="CN646" s="59" t="s">
        <v>163</v>
      </c>
      <c r="CO646" s="59" t="s">
        <v>164</v>
      </c>
      <c r="CP646" s="59" t="s">
        <v>167</v>
      </c>
      <c r="CQ646" s="59" t="s">
        <v>403</v>
      </c>
      <c r="CR646" s="59" t="s">
        <v>163</v>
      </c>
      <c r="CS646" s="59" t="s">
        <v>441</v>
      </c>
      <c r="CT646" s="59" t="s">
        <v>442</v>
      </c>
    </row>
    <row r="647" spans="1:98" s="59" customFormat="1">
      <c r="A647">
        <v>14</v>
      </c>
      <c r="B647">
        <v>32</v>
      </c>
      <c r="C647">
        <v>2</v>
      </c>
      <c r="D647">
        <v>8</v>
      </c>
      <c r="E647">
        <v>57144</v>
      </c>
      <c r="F647">
        <v>7</v>
      </c>
      <c r="G647"/>
      <c r="H647"/>
      <c r="I647"/>
      <c r="J647"/>
      <c r="K647"/>
      <c r="L647"/>
      <c r="M647"/>
      <c r="N647"/>
      <c r="O647">
        <v>57</v>
      </c>
      <c r="P647">
        <v>8</v>
      </c>
      <c r="Q647">
        <v>222</v>
      </c>
      <c r="R647">
        <v>80</v>
      </c>
      <c r="S647">
        <v>25</v>
      </c>
      <c r="T647"/>
      <c r="U647">
        <v>1</v>
      </c>
      <c r="V647">
        <v>2</v>
      </c>
      <c r="W647">
        <v>2</v>
      </c>
      <c r="X647">
        <v>2</v>
      </c>
      <c r="Y647">
        <v>2</v>
      </c>
      <c r="Z647">
        <v>2</v>
      </c>
      <c r="AA647">
        <v>2</v>
      </c>
      <c r="AB647">
        <v>2</v>
      </c>
      <c r="AC647">
        <v>2</v>
      </c>
      <c r="AD647">
        <v>2</v>
      </c>
      <c r="AE647">
        <v>2</v>
      </c>
      <c r="AF647">
        <v>2</v>
      </c>
      <c r="AG647">
        <v>2</v>
      </c>
      <c r="AH647">
        <v>2</v>
      </c>
      <c r="AI647">
        <v>2</v>
      </c>
      <c r="AJ647">
        <v>2</v>
      </c>
      <c r="AK647">
        <v>2</v>
      </c>
      <c r="AL647">
        <v>2</v>
      </c>
      <c r="AM647">
        <v>2</v>
      </c>
      <c r="AN647">
        <v>2</v>
      </c>
      <c r="AO647">
        <v>2</v>
      </c>
      <c r="AP647">
        <v>2</v>
      </c>
      <c r="AQ647">
        <v>2</v>
      </c>
      <c r="AR647">
        <v>2</v>
      </c>
      <c r="AS647">
        <v>2</v>
      </c>
      <c r="AT647">
        <v>2</v>
      </c>
      <c r="AU647">
        <v>2</v>
      </c>
      <c r="AV647">
        <v>2</v>
      </c>
      <c r="AW647">
        <v>2</v>
      </c>
      <c r="AX647">
        <v>2</v>
      </c>
      <c r="AY647">
        <v>2</v>
      </c>
      <c r="AZ647">
        <v>2</v>
      </c>
      <c r="BA647">
        <v>2</v>
      </c>
      <c r="BB647">
        <v>2</v>
      </c>
      <c r="BC647">
        <v>2</v>
      </c>
      <c r="BD647">
        <v>2</v>
      </c>
      <c r="BE647">
        <v>2</v>
      </c>
      <c r="BF647">
        <v>2</v>
      </c>
      <c r="BG647">
        <v>2</v>
      </c>
      <c r="BH647">
        <v>2</v>
      </c>
      <c r="BI647">
        <v>2</v>
      </c>
      <c r="BJ647">
        <v>2</v>
      </c>
      <c r="BK647">
        <v>2</v>
      </c>
      <c r="BT647" s="59">
        <v>4</v>
      </c>
      <c r="BW647" s="59">
        <v>4</v>
      </c>
    </row>
    <row r="648" spans="1:98" s="59" customFormat="1">
      <c r="A648">
        <v>14</v>
      </c>
      <c r="B648">
        <v>32</v>
      </c>
      <c r="C648">
        <v>2</v>
      </c>
      <c r="D648">
        <v>8</v>
      </c>
      <c r="E648">
        <v>57145</v>
      </c>
      <c r="F648">
        <v>0</v>
      </c>
      <c r="G648"/>
      <c r="H648"/>
      <c r="I648"/>
      <c r="J648"/>
      <c r="K648"/>
      <c r="L648"/>
      <c r="M648"/>
      <c r="N648"/>
      <c r="O648">
        <v>57</v>
      </c>
      <c r="P648">
        <v>8</v>
      </c>
      <c r="Q648">
        <v>222</v>
      </c>
      <c r="R648">
        <v>80</v>
      </c>
      <c r="S648">
        <v>26</v>
      </c>
      <c r="T648"/>
      <c r="U648">
        <v>2</v>
      </c>
      <c r="V648">
        <v>2</v>
      </c>
      <c r="W648">
        <v>2</v>
      </c>
      <c r="X648">
        <v>2</v>
      </c>
      <c r="Y648">
        <v>2</v>
      </c>
      <c r="Z648">
        <v>2</v>
      </c>
      <c r="AA648">
        <v>2</v>
      </c>
      <c r="AB648">
        <v>2</v>
      </c>
      <c r="AC648">
        <v>2</v>
      </c>
      <c r="AD648">
        <v>2</v>
      </c>
      <c r="AE648">
        <v>2</v>
      </c>
      <c r="AF648">
        <v>2</v>
      </c>
      <c r="AG648">
        <v>2</v>
      </c>
      <c r="AH648">
        <v>2</v>
      </c>
      <c r="AI648">
        <v>2</v>
      </c>
      <c r="AJ648">
        <v>2</v>
      </c>
      <c r="AK648">
        <v>2</v>
      </c>
      <c r="AL648">
        <v>2</v>
      </c>
      <c r="AM648">
        <v>2</v>
      </c>
      <c r="AN648">
        <v>2</v>
      </c>
      <c r="AO648">
        <v>2</v>
      </c>
      <c r="AP648">
        <v>2</v>
      </c>
      <c r="AQ648">
        <v>2</v>
      </c>
      <c r="AR648">
        <v>2</v>
      </c>
      <c r="AS648">
        <v>2</v>
      </c>
      <c r="AT648">
        <v>2</v>
      </c>
      <c r="AU648">
        <v>2</v>
      </c>
      <c r="AV648">
        <v>2</v>
      </c>
      <c r="AW648">
        <v>1</v>
      </c>
      <c r="AX648">
        <v>2</v>
      </c>
      <c r="AY648">
        <v>2</v>
      </c>
      <c r="AZ648">
        <v>2</v>
      </c>
      <c r="BA648">
        <v>2</v>
      </c>
      <c r="BB648">
        <v>2</v>
      </c>
      <c r="BC648">
        <v>2</v>
      </c>
      <c r="BD648">
        <v>2</v>
      </c>
      <c r="BE648">
        <v>2</v>
      </c>
      <c r="BF648">
        <v>2</v>
      </c>
      <c r="BG648">
        <v>2</v>
      </c>
      <c r="BH648">
        <v>2</v>
      </c>
      <c r="BI648">
        <v>2</v>
      </c>
      <c r="BJ648">
        <v>2</v>
      </c>
      <c r="BK648">
        <v>2</v>
      </c>
      <c r="BT648" s="59">
        <v>1</v>
      </c>
      <c r="BW648" s="59">
        <v>4</v>
      </c>
    </row>
    <row r="649" spans="1:98" s="59" customFormat="1">
      <c r="A649">
        <v>14</v>
      </c>
      <c r="B649">
        <v>32</v>
      </c>
      <c r="C649">
        <v>2</v>
      </c>
      <c r="D649">
        <v>8</v>
      </c>
      <c r="E649">
        <v>57146</v>
      </c>
      <c r="F649">
        <v>3</v>
      </c>
      <c r="G649"/>
      <c r="H649"/>
      <c r="I649"/>
      <c r="J649"/>
      <c r="K649"/>
      <c r="L649"/>
      <c r="M649"/>
      <c r="N649"/>
      <c r="O649">
        <v>57</v>
      </c>
      <c r="P649">
        <v>8</v>
      </c>
      <c r="Q649">
        <v>232</v>
      </c>
      <c r="R649">
        <v>80</v>
      </c>
      <c r="S649">
        <v>20</v>
      </c>
      <c r="T649"/>
      <c r="U649">
        <v>1</v>
      </c>
      <c r="V649">
        <v>2</v>
      </c>
      <c r="W649">
        <v>1</v>
      </c>
      <c r="X649">
        <v>2</v>
      </c>
      <c r="Y649">
        <v>2</v>
      </c>
      <c r="Z649">
        <v>2</v>
      </c>
      <c r="AA649">
        <v>2</v>
      </c>
      <c r="AB649">
        <v>2</v>
      </c>
      <c r="AC649">
        <v>2</v>
      </c>
      <c r="AD649">
        <v>2</v>
      </c>
      <c r="AE649">
        <v>2</v>
      </c>
      <c r="AF649">
        <v>2</v>
      </c>
      <c r="AG649">
        <v>2</v>
      </c>
      <c r="AH649">
        <v>2</v>
      </c>
      <c r="AI649">
        <v>2</v>
      </c>
      <c r="AJ649">
        <v>2</v>
      </c>
      <c r="AK649">
        <v>2</v>
      </c>
      <c r="AL649">
        <v>2</v>
      </c>
      <c r="AM649">
        <v>2</v>
      </c>
      <c r="AN649">
        <v>2</v>
      </c>
      <c r="AO649">
        <v>2</v>
      </c>
      <c r="AP649">
        <v>2</v>
      </c>
      <c r="AQ649">
        <v>2</v>
      </c>
      <c r="AR649">
        <v>2</v>
      </c>
      <c r="AS649">
        <v>2</v>
      </c>
      <c r="AT649">
        <v>2</v>
      </c>
      <c r="AU649">
        <v>2</v>
      </c>
      <c r="AV649">
        <v>2</v>
      </c>
      <c r="AW649">
        <v>2</v>
      </c>
      <c r="AX649">
        <v>2</v>
      </c>
      <c r="AY649">
        <v>2</v>
      </c>
      <c r="AZ649">
        <v>2</v>
      </c>
      <c r="BA649">
        <v>2</v>
      </c>
      <c r="BB649">
        <v>2</v>
      </c>
      <c r="BC649">
        <v>2</v>
      </c>
      <c r="BD649">
        <v>2</v>
      </c>
      <c r="BE649">
        <v>2</v>
      </c>
      <c r="BF649">
        <v>2</v>
      </c>
      <c r="BG649">
        <v>2</v>
      </c>
      <c r="BH649">
        <v>2</v>
      </c>
      <c r="BI649">
        <v>2</v>
      </c>
      <c r="BJ649">
        <v>2</v>
      </c>
      <c r="BK649">
        <v>2</v>
      </c>
      <c r="BT649" s="59">
        <v>1</v>
      </c>
      <c r="BW649" s="59">
        <v>4</v>
      </c>
    </row>
    <row r="650" spans="1:98" s="59" customFormat="1">
      <c r="A650">
        <v>14</v>
      </c>
      <c r="B650">
        <v>32</v>
      </c>
      <c r="C650">
        <v>2</v>
      </c>
      <c r="D650">
        <v>8</v>
      </c>
      <c r="E650">
        <v>57147</v>
      </c>
      <c r="F650">
        <v>6</v>
      </c>
      <c r="G650"/>
      <c r="H650"/>
      <c r="I650"/>
      <c r="J650"/>
      <c r="K650"/>
      <c r="L650"/>
      <c r="M650"/>
      <c r="N650"/>
      <c r="O650">
        <v>57</v>
      </c>
      <c r="P650">
        <v>8</v>
      </c>
      <c r="Q650">
        <v>223</v>
      </c>
      <c r="R650">
        <v>80</v>
      </c>
      <c r="S650">
        <v>26</v>
      </c>
      <c r="T650"/>
      <c r="U650">
        <v>1</v>
      </c>
      <c r="V650">
        <v>2</v>
      </c>
      <c r="W650">
        <v>2</v>
      </c>
      <c r="X650">
        <v>2</v>
      </c>
      <c r="Y650">
        <v>2</v>
      </c>
      <c r="Z650">
        <v>2</v>
      </c>
      <c r="AA650">
        <v>2</v>
      </c>
      <c r="AB650">
        <v>2</v>
      </c>
      <c r="AC650">
        <v>2</v>
      </c>
      <c r="AD650">
        <v>2</v>
      </c>
      <c r="AE650">
        <v>2</v>
      </c>
      <c r="AF650">
        <v>2</v>
      </c>
      <c r="AG650">
        <v>2</v>
      </c>
      <c r="AH650">
        <v>1</v>
      </c>
      <c r="AI650">
        <v>1</v>
      </c>
      <c r="AJ650">
        <v>2</v>
      </c>
      <c r="AK650">
        <v>2</v>
      </c>
      <c r="AL650">
        <v>2</v>
      </c>
      <c r="AM650">
        <v>2</v>
      </c>
      <c r="AN650">
        <v>2</v>
      </c>
      <c r="AO650">
        <v>2</v>
      </c>
      <c r="AP650">
        <v>2</v>
      </c>
      <c r="AQ650">
        <v>2</v>
      </c>
      <c r="AR650">
        <v>2</v>
      </c>
      <c r="AS650">
        <v>2</v>
      </c>
      <c r="AT650">
        <v>2</v>
      </c>
      <c r="AU650">
        <v>2</v>
      </c>
      <c r="AV650">
        <v>2</v>
      </c>
      <c r="AW650">
        <v>2</v>
      </c>
      <c r="AX650">
        <v>2</v>
      </c>
      <c r="AY650">
        <v>2</v>
      </c>
      <c r="AZ650">
        <v>2</v>
      </c>
      <c r="BA650">
        <v>2</v>
      </c>
      <c r="BB650">
        <v>2</v>
      </c>
      <c r="BC650">
        <v>2</v>
      </c>
      <c r="BD650">
        <v>2</v>
      </c>
      <c r="BE650">
        <v>2</v>
      </c>
      <c r="BF650">
        <v>2</v>
      </c>
      <c r="BG650">
        <v>2</v>
      </c>
      <c r="BH650">
        <v>2</v>
      </c>
      <c r="BI650">
        <v>2</v>
      </c>
      <c r="BJ650">
        <v>2</v>
      </c>
      <c r="BK650">
        <v>2</v>
      </c>
      <c r="BT650" s="59">
        <v>1</v>
      </c>
      <c r="BW650" s="59">
        <v>4</v>
      </c>
    </row>
    <row r="651" spans="1:98" s="59" customFormat="1">
      <c r="A651">
        <v>14</v>
      </c>
      <c r="B651">
        <v>32</v>
      </c>
      <c r="C651">
        <v>2</v>
      </c>
      <c r="D651">
        <v>8</v>
      </c>
      <c r="E651">
        <v>57148</v>
      </c>
      <c r="F651">
        <v>9</v>
      </c>
      <c r="G651"/>
      <c r="H651"/>
      <c r="I651"/>
      <c r="J651"/>
      <c r="K651"/>
      <c r="L651"/>
      <c r="M651"/>
      <c r="N651"/>
      <c r="O651">
        <v>57</v>
      </c>
      <c r="P651">
        <v>8</v>
      </c>
      <c r="Q651">
        <v>222</v>
      </c>
      <c r="R651">
        <v>80</v>
      </c>
      <c r="S651">
        <v>20</v>
      </c>
      <c r="T651"/>
      <c r="U651">
        <v>2</v>
      </c>
      <c r="V651">
        <v>2</v>
      </c>
      <c r="W651">
        <v>2</v>
      </c>
      <c r="X651">
        <v>2</v>
      </c>
      <c r="Y651">
        <v>2</v>
      </c>
      <c r="Z651">
        <v>2</v>
      </c>
      <c r="AA651">
        <v>2</v>
      </c>
      <c r="AB651">
        <v>2</v>
      </c>
      <c r="AC651">
        <v>2</v>
      </c>
      <c r="AD651">
        <v>2</v>
      </c>
      <c r="AE651">
        <v>2</v>
      </c>
      <c r="AF651">
        <v>2</v>
      </c>
      <c r="AG651">
        <v>1</v>
      </c>
      <c r="AH651">
        <v>2</v>
      </c>
      <c r="AI651">
        <v>2</v>
      </c>
      <c r="AJ651">
        <v>2</v>
      </c>
      <c r="AK651">
        <v>2</v>
      </c>
      <c r="AL651">
        <v>2</v>
      </c>
      <c r="AM651">
        <v>2</v>
      </c>
      <c r="AN651">
        <v>2</v>
      </c>
      <c r="AO651">
        <v>2</v>
      </c>
      <c r="AP651">
        <v>2</v>
      </c>
      <c r="AQ651">
        <v>2</v>
      </c>
      <c r="AR651">
        <v>2</v>
      </c>
      <c r="AS651">
        <v>2</v>
      </c>
      <c r="AT651">
        <v>2</v>
      </c>
      <c r="AU651">
        <v>2</v>
      </c>
      <c r="AV651">
        <v>2</v>
      </c>
      <c r="AW651">
        <v>2</v>
      </c>
      <c r="AX651">
        <v>2</v>
      </c>
      <c r="AY651">
        <v>2</v>
      </c>
      <c r="AZ651">
        <v>2</v>
      </c>
      <c r="BA651">
        <v>2</v>
      </c>
      <c r="BB651">
        <v>2</v>
      </c>
      <c r="BC651">
        <v>2</v>
      </c>
      <c r="BD651">
        <v>2</v>
      </c>
      <c r="BE651">
        <v>2</v>
      </c>
      <c r="BF651">
        <v>2</v>
      </c>
      <c r="BG651">
        <v>2</v>
      </c>
      <c r="BH651">
        <v>2</v>
      </c>
      <c r="BI651">
        <v>2</v>
      </c>
      <c r="BJ651">
        <v>2</v>
      </c>
      <c r="BK651">
        <v>2</v>
      </c>
      <c r="BT651" s="59">
        <v>1</v>
      </c>
      <c r="BW651" s="59">
        <v>4</v>
      </c>
    </row>
    <row r="652" spans="1:98" s="59" customFormat="1">
      <c r="A652">
        <v>14</v>
      </c>
      <c r="B652">
        <v>32</v>
      </c>
      <c r="C652">
        <v>2</v>
      </c>
      <c r="D652">
        <v>8</v>
      </c>
      <c r="E652">
        <v>57149</v>
      </c>
      <c r="F652">
        <v>2</v>
      </c>
      <c r="G652"/>
      <c r="H652"/>
      <c r="I652"/>
      <c r="J652"/>
      <c r="K652"/>
      <c r="L652"/>
      <c r="M652"/>
      <c r="N652"/>
      <c r="O652">
        <v>57</v>
      </c>
      <c r="P652">
        <v>8</v>
      </c>
      <c r="Q652">
        <v>232</v>
      </c>
      <c r="R652">
        <v>80</v>
      </c>
      <c r="S652">
        <v>20</v>
      </c>
      <c r="T652"/>
      <c r="U652">
        <v>1</v>
      </c>
      <c r="V652">
        <v>2</v>
      </c>
      <c r="W652">
        <v>2</v>
      </c>
      <c r="X652">
        <v>2</v>
      </c>
      <c r="Y652">
        <v>2</v>
      </c>
      <c r="Z652">
        <v>2</v>
      </c>
      <c r="AA652">
        <v>2</v>
      </c>
      <c r="AB652">
        <v>2</v>
      </c>
      <c r="AC652">
        <v>2</v>
      </c>
      <c r="AD652">
        <v>2</v>
      </c>
      <c r="AE652">
        <v>2</v>
      </c>
      <c r="AF652">
        <v>2</v>
      </c>
      <c r="AG652">
        <v>2</v>
      </c>
      <c r="AH652">
        <v>2</v>
      </c>
      <c r="AI652">
        <v>2</v>
      </c>
      <c r="AJ652">
        <v>2</v>
      </c>
      <c r="AK652">
        <v>2</v>
      </c>
      <c r="AL652">
        <v>2</v>
      </c>
      <c r="AM652">
        <v>2</v>
      </c>
      <c r="AN652">
        <v>2</v>
      </c>
      <c r="AO652">
        <v>2</v>
      </c>
      <c r="AP652">
        <v>2</v>
      </c>
      <c r="AQ652">
        <v>2</v>
      </c>
      <c r="AR652">
        <v>2</v>
      </c>
      <c r="AS652">
        <v>2</v>
      </c>
      <c r="AT652">
        <v>2</v>
      </c>
      <c r="AU652">
        <v>2</v>
      </c>
      <c r="AV652">
        <v>2</v>
      </c>
      <c r="AW652">
        <v>2</v>
      </c>
      <c r="AX652">
        <v>2</v>
      </c>
      <c r="AY652">
        <v>2</v>
      </c>
      <c r="AZ652">
        <v>2</v>
      </c>
      <c r="BA652">
        <v>2</v>
      </c>
      <c r="BB652">
        <v>2</v>
      </c>
      <c r="BC652">
        <v>2</v>
      </c>
      <c r="BD652">
        <v>2</v>
      </c>
      <c r="BE652">
        <v>2</v>
      </c>
      <c r="BF652">
        <v>2</v>
      </c>
      <c r="BG652">
        <v>2</v>
      </c>
      <c r="BH652">
        <v>2</v>
      </c>
      <c r="BI652">
        <v>2</v>
      </c>
      <c r="BJ652">
        <v>2</v>
      </c>
      <c r="BK652">
        <v>2</v>
      </c>
      <c r="BT652" s="59">
        <v>1</v>
      </c>
      <c r="BW652" s="59">
        <v>4</v>
      </c>
    </row>
    <row r="653" spans="1:98" s="59" customFormat="1">
      <c r="A653">
        <v>14</v>
      </c>
      <c r="B653">
        <v>32</v>
      </c>
      <c r="C653">
        <v>2</v>
      </c>
      <c r="D653">
        <v>8</v>
      </c>
      <c r="E653">
        <v>57150</v>
      </c>
      <c r="F653">
        <v>6</v>
      </c>
      <c r="G653"/>
      <c r="H653"/>
      <c r="I653"/>
      <c r="J653"/>
      <c r="K653"/>
      <c r="L653"/>
      <c r="M653"/>
      <c r="N653"/>
      <c r="O653">
        <v>57</v>
      </c>
      <c r="P653">
        <v>8</v>
      </c>
      <c r="Q653">
        <v>222</v>
      </c>
      <c r="R653">
        <v>80</v>
      </c>
      <c r="S653">
        <v>22</v>
      </c>
      <c r="T653"/>
      <c r="U653">
        <v>1</v>
      </c>
      <c r="V653">
        <v>2</v>
      </c>
      <c r="W653">
        <v>2</v>
      </c>
      <c r="X653">
        <v>2</v>
      </c>
      <c r="Y653">
        <v>2</v>
      </c>
      <c r="Z653">
        <v>2</v>
      </c>
      <c r="AA653">
        <v>2</v>
      </c>
      <c r="AB653">
        <v>2</v>
      </c>
      <c r="AC653">
        <v>2</v>
      </c>
      <c r="AD653">
        <v>2</v>
      </c>
      <c r="AE653">
        <v>2</v>
      </c>
      <c r="AF653">
        <v>2</v>
      </c>
      <c r="AG653">
        <v>1</v>
      </c>
      <c r="AH653">
        <v>2</v>
      </c>
      <c r="AI653">
        <v>2</v>
      </c>
      <c r="AJ653">
        <v>1</v>
      </c>
      <c r="AK653">
        <v>2</v>
      </c>
      <c r="AL653">
        <v>2</v>
      </c>
      <c r="AM653">
        <v>2</v>
      </c>
      <c r="AN653">
        <v>2</v>
      </c>
      <c r="AO653">
        <v>2</v>
      </c>
      <c r="AP653">
        <v>2</v>
      </c>
      <c r="AQ653">
        <v>2</v>
      </c>
      <c r="AR653">
        <v>2</v>
      </c>
      <c r="AS653">
        <v>2</v>
      </c>
      <c r="AT653">
        <v>2</v>
      </c>
      <c r="AU653">
        <v>2</v>
      </c>
      <c r="AV653">
        <v>2</v>
      </c>
      <c r="AW653">
        <v>2</v>
      </c>
      <c r="AX653">
        <v>2</v>
      </c>
      <c r="AY653">
        <v>2</v>
      </c>
      <c r="AZ653">
        <v>2</v>
      </c>
      <c r="BA653">
        <v>1</v>
      </c>
      <c r="BB653">
        <v>2</v>
      </c>
      <c r="BC653">
        <v>2</v>
      </c>
      <c r="BD653">
        <v>2</v>
      </c>
      <c r="BE653">
        <v>2</v>
      </c>
      <c r="BF653">
        <v>2</v>
      </c>
      <c r="BG653">
        <v>2</v>
      </c>
      <c r="BH653">
        <v>2</v>
      </c>
      <c r="BI653">
        <v>2</v>
      </c>
      <c r="BJ653">
        <v>2</v>
      </c>
      <c r="BK653">
        <v>2</v>
      </c>
      <c r="BT653" s="59">
        <v>2</v>
      </c>
      <c r="BW653" s="59">
        <v>4</v>
      </c>
    </row>
    <row r="654" spans="1:98" s="59" customFormat="1">
      <c r="A654">
        <v>14</v>
      </c>
      <c r="B654">
        <v>32</v>
      </c>
      <c r="C654">
        <v>2</v>
      </c>
      <c r="D654">
        <v>8</v>
      </c>
      <c r="E654">
        <v>57151</v>
      </c>
      <c r="F654">
        <v>9</v>
      </c>
      <c r="G654"/>
      <c r="H654"/>
      <c r="I654"/>
      <c r="J654"/>
      <c r="K654"/>
      <c r="L654"/>
      <c r="M654"/>
      <c r="N654"/>
      <c r="O654">
        <v>57</v>
      </c>
      <c r="P654">
        <v>8</v>
      </c>
      <c r="Q654">
        <v>232</v>
      </c>
      <c r="R654">
        <v>80</v>
      </c>
      <c r="S654">
        <v>22</v>
      </c>
      <c r="T654"/>
      <c r="U654">
        <v>1</v>
      </c>
      <c r="V654">
        <v>2</v>
      </c>
      <c r="W654">
        <v>2</v>
      </c>
      <c r="X654">
        <v>2</v>
      </c>
      <c r="Y654">
        <v>2</v>
      </c>
      <c r="Z654">
        <v>2</v>
      </c>
      <c r="AA654">
        <v>2</v>
      </c>
      <c r="AB654">
        <v>2</v>
      </c>
      <c r="AC654">
        <v>2</v>
      </c>
      <c r="AD654">
        <v>2</v>
      </c>
      <c r="AE654">
        <v>2</v>
      </c>
      <c r="AF654">
        <v>2</v>
      </c>
      <c r="AG654">
        <v>2</v>
      </c>
      <c r="AH654">
        <v>2</v>
      </c>
      <c r="AI654">
        <v>2</v>
      </c>
      <c r="AJ654">
        <v>2</v>
      </c>
      <c r="AK654">
        <v>2</v>
      </c>
      <c r="AL654">
        <v>2</v>
      </c>
      <c r="AM654">
        <v>2</v>
      </c>
      <c r="AN654">
        <v>2</v>
      </c>
      <c r="AO654">
        <v>2</v>
      </c>
      <c r="AP654">
        <v>2</v>
      </c>
      <c r="AQ654">
        <v>2</v>
      </c>
      <c r="AR654">
        <v>2</v>
      </c>
      <c r="AS654">
        <v>2</v>
      </c>
      <c r="AT654">
        <v>2</v>
      </c>
      <c r="AU654">
        <v>2</v>
      </c>
      <c r="AV654">
        <v>2</v>
      </c>
      <c r="AW654">
        <v>2</v>
      </c>
      <c r="AX654">
        <v>2</v>
      </c>
      <c r="AY654">
        <v>2</v>
      </c>
      <c r="AZ654">
        <v>2</v>
      </c>
      <c r="BA654">
        <v>2</v>
      </c>
      <c r="BB654">
        <v>2</v>
      </c>
      <c r="BC654">
        <v>2</v>
      </c>
      <c r="BD654">
        <v>2</v>
      </c>
      <c r="BE654">
        <v>2</v>
      </c>
      <c r="BF654">
        <v>2</v>
      </c>
      <c r="BG654">
        <v>2</v>
      </c>
      <c r="BH654">
        <v>2</v>
      </c>
      <c r="BI654">
        <v>2</v>
      </c>
      <c r="BJ654">
        <v>2</v>
      </c>
      <c r="BK654">
        <v>2</v>
      </c>
      <c r="BL654" s="59" t="s">
        <v>164</v>
      </c>
      <c r="BM654" s="59">
        <v>0</v>
      </c>
      <c r="BN654" s="59">
        <v>0</v>
      </c>
      <c r="BO654" s="59">
        <v>0</v>
      </c>
      <c r="BP654" s="59" t="s">
        <v>163</v>
      </c>
      <c r="BQ654" s="59">
        <v>2</v>
      </c>
      <c r="BR654" s="59" t="s">
        <v>160</v>
      </c>
      <c r="BS654" s="59">
        <v>2</v>
      </c>
      <c r="BT654" s="59">
        <v>1</v>
      </c>
      <c r="BU654" s="59">
        <v>2</v>
      </c>
      <c r="BV654" s="59">
        <v>1</v>
      </c>
      <c r="BW654" s="59">
        <v>4</v>
      </c>
      <c r="BX654" s="59">
        <v>3</v>
      </c>
      <c r="BY654" s="59">
        <v>10</v>
      </c>
      <c r="BZ654" s="59">
        <v>0</v>
      </c>
      <c r="CA654" s="59">
        <v>0</v>
      </c>
      <c r="CB654" s="59">
        <v>0</v>
      </c>
      <c r="CC654" s="59">
        <v>1</v>
      </c>
      <c r="CD654" s="59">
        <v>0</v>
      </c>
      <c r="CE654" s="59" t="s">
        <v>162</v>
      </c>
      <c r="CF654" s="59">
        <v>7</v>
      </c>
      <c r="CG654" s="59">
        <v>6</v>
      </c>
      <c r="CH654" s="59">
        <v>10</v>
      </c>
      <c r="CI654" s="59" t="s">
        <v>165</v>
      </c>
      <c r="CJ654" s="59">
        <v>4</v>
      </c>
      <c r="CK654" s="59">
        <v>5</v>
      </c>
      <c r="CL654" s="59" t="s">
        <v>166</v>
      </c>
      <c r="CM654" s="59">
        <v>46</v>
      </c>
      <c r="CN654" s="59">
        <v>1</v>
      </c>
      <c r="CO654" s="59">
        <v>297643234</v>
      </c>
      <c r="CP654" s="59" t="s">
        <v>167</v>
      </c>
      <c r="CQ654" s="59" t="s">
        <v>444</v>
      </c>
      <c r="CR654" s="59" t="s">
        <v>163</v>
      </c>
      <c r="CS654" s="59" t="s">
        <v>445</v>
      </c>
      <c r="CT654" s="59" t="s">
        <v>446</v>
      </c>
    </row>
    <row r="655" spans="1:98" s="59" customFormat="1">
      <c r="A655">
        <v>14</v>
      </c>
      <c r="B655">
        <v>32</v>
      </c>
      <c r="C655">
        <v>2</v>
      </c>
      <c r="D655">
        <v>8</v>
      </c>
      <c r="E655">
        <v>57152</v>
      </c>
      <c r="F655">
        <v>2</v>
      </c>
      <c r="G655"/>
      <c r="H655"/>
      <c r="I655"/>
      <c r="J655"/>
      <c r="K655"/>
      <c r="L655"/>
      <c r="M655"/>
      <c r="N655"/>
      <c r="O655">
        <v>57</v>
      </c>
      <c r="P655">
        <v>8</v>
      </c>
      <c r="Q655">
        <v>232</v>
      </c>
      <c r="R655">
        <v>80</v>
      </c>
      <c r="S655">
        <v>26</v>
      </c>
      <c r="T655"/>
      <c r="U655">
        <v>2</v>
      </c>
      <c r="V655">
        <v>2</v>
      </c>
      <c r="W655">
        <v>2</v>
      </c>
      <c r="X655">
        <v>2</v>
      </c>
      <c r="Y655">
        <v>2</v>
      </c>
      <c r="Z655">
        <v>2</v>
      </c>
      <c r="AA655">
        <v>2</v>
      </c>
      <c r="AB655">
        <v>2</v>
      </c>
      <c r="AC655">
        <v>2</v>
      </c>
      <c r="AD655">
        <v>2</v>
      </c>
      <c r="AE655">
        <v>2</v>
      </c>
      <c r="AF655">
        <v>2</v>
      </c>
      <c r="AG655">
        <v>2</v>
      </c>
      <c r="AH655">
        <v>2</v>
      </c>
      <c r="AI655">
        <v>2</v>
      </c>
      <c r="AJ655">
        <v>2</v>
      </c>
      <c r="AK655">
        <v>2</v>
      </c>
      <c r="AL655">
        <v>2</v>
      </c>
      <c r="AM655">
        <v>2</v>
      </c>
      <c r="AN655">
        <v>2</v>
      </c>
      <c r="AO655">
        <v>2</v>
      </c>
      <c r="AP655">
        <v>2</v>
      </c>
      <c r="AQ655">
        <v>2</v>
      </c>
      <c r="AR655">
        <v>2</v>
      </c>
      <c r="AS655">
        <v>2</v>
      </c>
      <c r="AT655">
        <v>2</v>
      </c>
      <c r="AU655">
        <v>2</v>
      </c>
      <c r="AV655">
        <v>1</v>
      </c>
      <c r="AW655">
        <v>2</v>
      </c>
      <c r="AX655">
        <v>2</v>
      </c>
      <c r="AY655">
        <v>2</v>
      </c>
      <c r="AZ655">
        <v>2</v>
      </c>
      <c r="BA655">
        <v>2</v>
      </c>
      <c r="BB655">
        <v>2</v>
      </c>
      <c r="BC655">
        <v>2</v>
      </c>
      <c r="BD655">
        <v>2</v>
      </c>
      <c r="BE655">
        <v>2</v>
      </c>
      <c r="BF655">
        <v>2</v>
      </c>
      <c r="BG655">
        <v>2</v>
      </c>
      <c r="BH655">
        <v>2</v>
      </c>
      <c r="BI655">
        <v>2</v>
      </c>
      <c r="BJ655">
        <v>2</v>
      </c>
      <c r="BK655">
        <v>2</v>
      </c>
      <c r="BT655" s="59">
        <v>1</v>
      </c>
      <c r="BW655" s="59">
        <v>4</v>
      </c>
    </row>
    <row r="656" spans="1:98" s="59" customFormat="1">
      <c r="A656">
        <v>14</v>
      </c>
      <c r="B656">
        <v>32</v>
      </c>
      <c r="C656">
        <v>2</v>
      </c>
      <c r="D656">
        <v>8</v>
      </c>
      <c r="E656">
        <v>57190</v>
      </c>
      <c r="F656">
        <v>0</v>
      </c>
      <c r="G656"/>
      <c r="H656"/>
      <c r="I656"/>
      <c r="J656"/>
      <c r="K656"/>
      <c r="L656"/>
      <c r="M656"/>
      <c r="N656"/>
      <c r="O656">
        <v>57</v>
      </c>
      <c r="P656">
        <v>8</v>
      </c>
      <c r="Q656">
        <v>223</v>
      </c>
      <c r="R656">
        <v>80</v>
      </c>
      <c r="S656">
        <v>20</v>
      </c>
      <c r="T656"/>
      <c r="U656">
        <v>1</v>
      </c>
      <c r="V656">
        <v>2</v>
      </c>
      <c r="W656">
        <v>2</v>
      </c>
      <c r="X656">
        <v>2</v>
      </c>
      <c r="Y656">
        <v>2</v>
      </c>
      <c r="Z656">
        <v>2</v>
      </c>
      <c r="AA656">
        <v>2</v>
      </c>
      <c r="AB656">
        <v>2</v>
      </c>
      <c r="AC656">
        <v>2</v>
      </c>
      <c r="AD656">
        <v>2</v>
      </c>
      <c r="AE656">
        <v>2</v>
      </c>
      <c r="AF656">
        <v>2</v>
      </c>
      <c r="AG656">
        <v>2</v>
      </c>
      <c r="AH656">
        <v>1</v>
      </c>
      <c r="AI656">
        <v>2</v>
      </c>
      <c r="AJ656">
        <v>2</v>
      </c>
      <c r="AK656">
        <v>2</v>
      </c>
      <c r="AL656">
        <v>2</v>
      </c>
      <c r="AM656">
        <v>2</v>
      </c>
      <c r="AN656">
        <v>2</v>
      </c>
      <c r="AO656">
        <v>2</v>
      </c>
      <c r="AP656">
        <v>2</v>
      </c>
      <c r="AQ656">
        <v>2</v>
      </c>
      <c r="AR656">
        <v>2</v>
      </c>
      <c r="AS656">
        <v>2</v>
      </c>
      <c r="AT656">
        <v>2</v>
      </c>
      <c r="AU656">
        <v>2</v>
      </c>
      <c r="AV656">
        <v>2</v>
      </c>
      <c r="AW656">
        <v>2</v>
      </c>
      <c r="AX656">
        <v>2</v>
      </c>
      <c r="AY656">
        <v>2</v>
      </c>
      <c r="AZ656">
        <v>2</v>
      </c>
      <c r="BA656">
        <v>2</v>
      </c>
      <c r="BB656">
        <v>2</v>
      </c>
      <c r="BC656">
        <v>2</v>
      </c>
      <c r="BD656">
        <v>2</v>
      </c>
      <c r="BE656">
        <v>2</v>
      </c>
      <c r="BF656">
        <v>2</v>
      </c>
      <c r="BG656">
        <v>2</v>
      </c>
      <c r="BH656">
        <v>2</v>
      </c>
      <c r="BI656">
        <v>2</v>
      </c>
      <c r="BJ656">
        <v>2</v>
      </c>
      <c r="BK656">
        <v>2</v>
      </c>
      <c r="BT656" s="59">
        <v>1</v>
      </c>
      <c r="BW656" s="59">
        <v>4</v>
      </c>
    </row>
    <row r="657" spans="1:98" s="59" customFormat="1">
      <c r="A657">
        <v>14</v>
      </c>
      <c r="B657">
        <v>32</v>
      </c>
      <c r="C657">
        <v>2</v>
      </c>
      <c r="D657">
        <v>8</v>
      </c>
      <c r="E657">
        <v>57196</v>
      </c>
      <c r="F657">
        <v>8</v>
      </c>
      <c r="G657"/>
      <c r="H657"/>
      <c r="I657"/>
      <c r="J657"/>
      <c r="K657"/>
      <c r="L657"/>
      <c r="M657"/>
      <c r="N657"/>
      <c r="O657">
        <v>57</v>
      </c>
      <c r="P657">
        <v>8</v>
      </c>
      <c r="Q657">
        <v>222</v>
      </c>
      <c r="R657">
        <v>80</v>
      </c>
      <c r="S657">
        <v>24</v>
      </c>
      <c r="T657"/>
      <c r="U657">
        <v>1</v>
      </c>
      <c r="V657">
        <v>2</v>
      </c>
      <c r="W657">
        <v>2</v>
      </c>
      <c r="X657">
        <v>2</v>
      </c>
      <c r="Y657">
        <v>2</v>
      </c>
      <c r="Z657">
        <v>2</v>
      </c>
      <c r="AA657">
        <v>2</v>
      </c>
      <c r="AB657">
        <v>2</v>
      </c>
      <c r="AC657">
        <v>2</v>
      </c>
      <c r="AD657">
        <v>2</v>
      </c>
      <c r="AE657">
        <v>2</v>
      </c>
      <c r="AF657">
        <v>2</v>
      </c>
      <c r="AG657">
        <v>2</v>
      </c>
      <c r="AH657">
        <v>2</v>
      </c>
      <c r="AI657">
        <v>2</v>
      </c>
      <c r="AJ657">
        <v>2</v>
      </c>
      <c r="AK657">
        <v>2</v>
      </c>
      <c r="AL657">
        <v>2</v>
      </c>
      <c r="AM657">
        <v>2</v>
      </c>
      <c r="AN657">
        <v>2</v>
      </c>
      <c r="AO657">
        <v>2</v>
      </c>
      <c r="AP657">
        <v>2</v>
      </c>
      <c r="AQ657">
        <v>2</v>
      </c>
      <c r="AR657">
        <v>2</v>
      </c>
      <c r="AS657">
        <v>1</v>
      </c>
      <c r="AT657">
        <v>2</v>
      </c>
      <c r="AU657">
        <v>2</v>
      </c>
      <c r="AV657">
        <v>2</v>
      </c>
      <c r="AW657">
        <v>2</v>
      </c>
      <c r="AX657">
        <v>2</v>
      </c>
      <c r="AY657">
        <v>2</v>
      </c>
      <c r="AZ657">
        <v>2</v>
      </c>
      <c r="BA657">
        <v>2</v>
      </c>
      <c r="BB657">
        <v>2</v>
      </c>
      <c r="BC657">
        <v>2</v>
      </c>
      <c r="BD657">
        <v>2</v>
      </c>
      <c r="BE657">
        <v>2</v>
      </c>
      <c r="BF657">
        <v>2</v>
      </c>
      <c r="BG657">
        <v>2</v>
      </c>
      <c r="BH657">
        <v>2</v>
      </c>
      <c r="BI657">
        <v>2</v>
      </c>
      <c r="BJ657">
        <v>2</v>
      </c>
      <c r="BK657">
        <v>2</v>
      </c>
      <c r="BT657" s="59">
        <v>1</v>
      </c>
      <c r="BW657" s="59">
        <v>4</v>
      </c>
    </row>
    <row r="658" spans="1:98" s="59" customFormat="1">
      <c r="A658">
        <v>14</v>
      </c>
      <c r="B658">
        <v>32</v>
      </c>
      <c r="C658">
        <v>2</v>
      </c>
      <c r="D658">
        <v>8</v>
      </c>
      <c r="E658">
        <v>58001</v>
      </c>
      <c r="F658">
        <v>0</v>
      </c>
      <c r="G658"/>
      <c r="H658"/>
      <c r="I658"/>
      <c r="J658"/>
      <c r="K658"/>
      <c r="L658"/>
      <c r="M658"/>
      <c r="N658"/>
      <c r="O658">
        <v>58</v>
      </c>
      <c r="P658">
        <v>8</v>
      </c>
      <c r="Q658">
        <v>208</v>
      </c>
      <c r="R658">
        <v>80</v>
      </c>
      <c r="S658">
        <v>20</v>
      </c>
      <c r="T658"/>
      <c r="U658">
        <v>1</v>
      </c>
      <c r="V658">
        <v>2</v>
      </c>
      <c r="W658">
        <v>2</v>
      </c>
      <c r="X658">
        <v>2</v>
      </c>
      <c r="Y658">
        <v>2</v>
      </c>
      <c r="Z658">
        <v>2</v>
      </c>
      <c r="AA658">
        <v>2</v>
      </c>
      <c r="AB658">
        <v>2</v>
      </c>
      <c r="AC658">
        <v>2</v>
      </c>
      <c r="AD658">
        <v>2</v>
      </c>
      <c r="AE658">
        <v>2</v>
      </c>
      <c r="AF658">
        <v>2</v>
      </c>
      <c r="AG658">
        <v>2</v>
      </c>
      <c r="AH658">
        <v>2</v>
      </c>
      <c r="AI658">
        <v>2</v>
      </c>
      <c r="AJ658">
        <v>2</v>
      </c>
      <c r="AK658">
        <v>2</v>
      </c>
      <c r="AL658">
        <v>2</v>
      </c>
      <c r="AM658">
        <v>2</v>
      </c>
      <c r="AN658">
        <v>2</v>
      </c>
      <c r="AO658">
        <v>2</v>
      </c>
      <c r="AP658">
        <v>2</v>
      </c>
      <c r="AQ658">
        <v>2</v>
      </c>
      <c r="AR658">
        <v>2</v>
      </c>
      <c r="AS658">
        <v>2</v>
      </c>
      <c r="AT658">
        <v>2</v>
      </c>
      <c r="AU658">
        <v>2</v>
      </c>
      <c r="AV658">
        <v>2</v>
      </c>
      <c r="AW658">
        <v>2</v>
      </c>
      <c r="AX658">
        <v>2</v>
      </c>
      <c r="AY658">
        <v>2</v>
      </c>
      <c r="AZ658">
        <v>2</v>
      </c>
      <c r="BA658">
        <v>2</v>
      </c>
      <c r="BB658">
        <v>2</v>
      </c>
      <c r="BC658">
        <v>2</v>
      </c>
      <c r="BD658">
        <v>2</v>
      </c>
      <c r="BE658">
        <v>2</v>
      </c>
      <c r="BF658">
        <v>2</v>
      </c>
      <c r="BG658">
        <v>2</v>
      </c>
      <c r="BH658">
        <v>1</v>
      </c>
      <c r="BI658">
        <v>2</v>
      </c>
      <c r="BJ658">
        <v>2</v>
      </c>
      <c r="BK658">
        <v>2</v>
      </c>
      <c r="BT658" s="59">
        <v>1</v>
      </c>
      <c r="BW658" s="59">
        <v>4</v>
      </c>
    </row>
    <row r="659" spans="1:98" s="59" customFormat="1">
      <c r="A659">
        <v>14</v>
      </c>
      <c r="B659">
        <v>32</v>
      </c>
      <c r="C659">
        <v>2</v>
      </c>
      <c r="D659">
        <v>8</v>
      </c>
      <c r="E659">
        <v>58004</v>
      </c>
      <c r="F659">
        <v>9</v>
      </c>
      <c r="G659"/>
      <c r="H659"/>
      <c r="I659"/>
      <c r="J659"/>
      <c r="K659"/>
      <c r="L659"/>
      <c r="M659"/>
      <c r="N659"/>
      <c r="O659">
        <v>58</v>
      </c>
      <c r="P659">
        <v>8</v>
      </c>
      <c r="Q659">
        <v>208</v>
      </c>
      <c r="R659">
        <v>80</v>
      </c>
      <c r="S659">
        <v>26</v>
      </c>
      <c r="T659"/>
      <c r="U659">
        <v>1</v>
      </c>
      <c r="V659">
        <v>2</v>
      </c>
      <c r="W659">
        <v>2</v>
      </c>
      <c r="X659">
        <v>2</v>
      </c>
      <c r="Y659">
        <v>2</v>
      </c>
      <c r="Z659">
        <v>2</v>
      </c>
      <c r="AA659">
        <v>2</v>
      </c>
      <c r="AB659">
        <v>2</v>
      </c>
      <c r="AC659">
        <v>2</v>
      </c>
      <c r="AD659">
        <v>2</v>
      </c>
      <c r="AE659">
        <v>2</v>
      </c>
      <c r="AF659">
        <v>2</v>
      </c>
      <c r="AG659">
        <v>2</v>
      </c>
      <c r="AH659">
        <v>2</v>
      </c>
      <c r="AI659">
        <v>2</v>
      </c>
      <c r="AJ659">
        <v>2</v>
      </c>
      <c r="AK659">
        <v>2</v>
      </c>
      <c r="AL659">
        <v>2</v>
      </c>
      <c r="AM659">
        <v>2</v>
      </c>
      <c r="AN659">
        <v>2</v>
      </c>
      <c r="AO659">
        <v>2</v>
      </c>
      <c r="AP659">
        <v>2</v>
      </c>
      <c r="AQ659">
        <v>2</v>
      </c>
      <c r="AR659">
        <v>2</v>
      </c>
      <c r="AS659">
        <v>2</v>
      </c>
      <c r="AT659">
        <v>2</v>
      </c>
      <c r="AU659">
        <v>2</v>
      </c>
      <c r="AV659">
        <v>2</v>
      </c>
      <c r="AW659">
        <v>2</v>
      </c>
      <c r="AX659">
        <v>2</v>
      </c>
      <c r="AY659">
        <v>1</v>
      </c>
      <c r="AZ659">
        <v>2</v>
      </c>
      <c r="BA659">
        <v>2</v>
      </c>
      <c r="BB659">
        <v>2</v>
      </c>
      <c r="BC659">
        <v>2</v>
      </c>
      <c r="BD659">
        <v>2</v>
      </c>
      <c r="BE659">
        <v>2</v>
      </c>
      <c r="BF659">
        <v>2</v>
      </c>
      <c r="BG659">
        <v>2</v>
      </c>
      <c r="BH659">
        <v>2</v>
      </c>
      <c r="BI659">
        <v>2</v>
      </c>
      <c r="BJ659">
        <v>2</v>
      </c>
      <c r="BK659">
        <v>2</v>
      </c>
      <c r="BT659" s="59">
        <v>1</v>
      </c>
      <c r="BW659" s="59">
        <v>4</v>
      </c>
    </row>
    <row r="660" spans="1:98" s="59" customFormat="1">
      <c r="A660">
        <v>14</v>
      </c>
      <c r="B660">
        <v>32</v>
      </c>
      <c r="C660">
        <v>2</v>
      </c>
      <c r="D660">
        <v>8</v>
      </c>
      <c r="E660">
        <v>58010</v>
      </c>
      <c r="F660">
        <v>8</v>
      </c>
      <c r="G660"/>
      <c r="H660"/>
      <c r="I660"/>
      <c r="J660"/>
      <c r="K660"/>
      <c r="L660"/>
      <c r="M660"/>
      <c r="N660"/>
      <c r="O660">
        <v>58</v>
      </c>
      <c r="P660">
        <v>8</v>
      </c>
      <c r="Q660">
        <v>208</v>
      </c>
      <c r="R660">
        <v>80</v>
      </c>
      <c r="S660">
        <v>20</v>
      </c>
      <c r="T660"/>
      <c r="U660">
        <v>1</v>
      </c>
      <c r="V660">
        <v>2</v>
      </c>
      <c r="W660">
        <v>2</v>
      </c>
      <c r="X660">
        <v>2</v>
      </c>
      <c r="Y660">
        <v>2</v>
      </c>
      <c r="Z660">
        <v>2</v>
      </c>
      <c r="AA660">
        <v>2</v>
      </c>
      <c r="AB660">
        <v>2</v>
      </c>
      <c r="AC660">
        <v>2</v>
      </c>
      <c r="AD660">
        <v>2</v>
      </c>
      <c r="AE660">
        <v>2</v>
      </c>
      <c r="AF660">
        <v>2</v>
      </c>
      <c r="AG660">
        <v>1</v>
      </c>
      <c r="AH660">
        <v>2</v>
      </c>
      <c r="AI660">
        <v>2</v>
      </c>
      <c r="AJ660">
        <v>1</v>
      </c>
      <c r="AK660">
        <v>2</v>
      </c>
      <c r="AL660">
        <v>2</v>
      </c>
      <c r="AM660">
        <v>2</v>
      </c>
      <c r="AN660">
        <v>2</v>
      </c>
      <c r="AO660">
        <v>2</v>
      </c>
      <c r="AP660">
        <v>2</v>
      </c>
      <c r="AQ660">
        <v>2</v>
      </c>
      <c r="AR660">
        <v>2</v>
      </c>
      <c r="AS660">
        <v>2</v>
      </c>
      <c r="AT660">
        <v>2</v>
      </c>
      <c r="AU660">
        <v>2</v>
      </c>
      <c r="AV660">
        <v>2</v>
      </c>
      <c r="AW660">
        <v>2</v>
      </c>
      <c r="AX660">
        <v>2</v>
      </c>
      <c r="AY660">
        <v>2</v>
      </c>
      <c r="AZ660">
        <v>2</v>
      </c>
      <c r="BA660">
        <v>2</v>
      </c>
      <c r="BB660">
        <v>2</v>
      </c>
      <c r="BC660">
        <v>2</v>
      </c>
      <c r="BD660">
        <v>2</v>
      </c>
      <c r="BE660">
        <v>2</v>
      </c>
      <c r="BF660">
        <v>2</v>
      </c>
      <c r="BG660">
        <v>2</v>
      </c>
      <c r="BH660">
        <v>2</v>
      </c>
      <c r="BI660">
        <v>2</v>
      </c>
      <c r="BJ660">
        <v>2</v>
      </c>
      <c r="BK660">
        <v>2</v>
      </c>
      <c r="BT660" s="59">
        <v>1</v>
      </c>
      <c r="BW660" s="59">
        <v>4</v>
      </c>
    </row>
    <row r="661" spans="1:98" s="59" customFormat="1">
      <c r="A661">
        <v>14</v>
      </c>
      <c r="B661">
        <v>32</v>
      </c>
      <c r="C661">
        <v>2</v>
      </c>
      <c r="D661">
        <v>8</v>
      </c>
      <c r="E661">
        <v>58018</v>
      </c>
      <c r="F661">
        <v>2</v>
      </c>
      <c r="G661"/>
      <c r="H661"/>
      <c r="I661"/>
      <c r="J661"/>
      <c r="K661"/>
      <c r="L661"/>
      <c r="M661"/>
      <c r="N661"/>
      <c r="O661">
        <v>58</v>
      </c>
      <c r="P661">
        <v>8</v>
      </c>
      <c r="Q661">
        <v>208</v>
      </c>
      <c r="R661">
        <v>80</v>
      </c>
      <c r="S661">
        <v>20</v>
      </c>
      <c r="T661"/>
      <c r="U661">
        <v>1</v>
      </c>
      <c r="V661">
        <v>2</v>
      </c>
      <c r="W661">
        <v>2</v>
      </c>
      <c r="X661">
        <v>2</v>
      </c>
      <c r="Y661">
        <v>2</v>
      </c>
      <c r="Z661">
        <v>2</v>
      </c>
      <c r="AA661">
        <v>2</v>
      </c>
      <c r="AB661">
        <v>2</v>
      </c>
      <c r="AC661">
        <v>1</v>
      </c>
      <c r="AD661">
        <v>2</v>
      </c>
      <c r="AE661">
        <v>2</v>
      </c>
      <c r="AF661">
        <v>2</v>
      </c>
      <c r="AG661">
        <v>2</v>
      </c>
      <c r="AH661">
        <v>2</v>
      </c>
      <c r="AI661">
        <v>2</v>
      </c>
      <c r="AJ661">
        <v>2</v>
      </c>
      <c r="AK661">
        <v>2</v>
      </c>
      <c r="AL661">
        <v>2</v>
      </c>
      <c r="AM661">
        <v>2</v>
      </c>
      <c r="AN661">
        <v>2</v>
      </c>
      <c r="AO661">
        <v>2</v>
      </c>
      <c r="AP661">
        <v>1</v>
      </c>
      <c r="AQ661">
        <v>2</v>
      </c>
      <c r="AR661">
        <v>2</v>
      </c>
      <c r="AS661">
        <v>2</v>
      </c>
      <c r="AT661">
        <v>2</v>
      </c>
      <c r="AU661">
        <v>2</v>
      </c>
      <c r="AV661">
        <v>2</v>
      </c>
      <c r="AW661">
        <v>2</v>
      </c>
      <c r="AX661">
        <v>2</v>
      </c>
      <c r="AY661">
        <v>2</v>
      </c>
      <c r="AZ661">
        <v>2</v>
      </c>
      <c r="BA661">
        <v>2</v>
      </c>
      <c r="BB661">
        <v>2</v>
      </c>
      <c r="BC661">
        <v>2</v>
      </c>
      <c r="BD661">
        <v>2</v>
      </c>
      <c r="BE661">
        <v>2</v>
      </c>
      <c r="BF661">
        <v>2</v>
      </c>
      <c r="BG661">
        <v>2</v>
      </c>
      <c r="BH661">
        <v>2</v>
      </c>
      <c r="BI661">
        <v>2</v>
      </c>
      <c r="BJ661">
        <v>2</v>
      </c>
      <c r="BK661">
        <v>2</v>
      </c>
      <c r="BT661" s="59">
        <v>1</v>
      </c>
      <c r="BW661" s="59">
        <v>4</v>
      </c>
    </row>
    <row r="662" spans="1:98" s="59" customFormat="1">
      <c r="A662">
        <v>14</v>
      </c>
      <c r="B662">
        <v>32</v>
      </c>
      <c r="C662">
        <v>2</v>
      </c>
      <c r="D662">
        <v>8</v>
      </c>
      <c r="E662">
        <v>58022</v>
      </c>
      <c r="F662">
        <v>5</v>
      </c>
      <c r="G662"/>
      <c r="H662"/>
      <c r="I662"/>
      <c r="J662"/>
      <c r="K662"/>
      <c r="L662"/>
      <c r="M662"/>
      <c r="N662"/>
      <c r="O662">
        <v>58</v>
      </c>
      <c r="P662">
        <v>8</v>
      </c>
      <c r="Q662">
        <v>208</v>
      </c>
      <c r="R662">
        <v>80</v>
      </c>
      <c r="S662">
        <v>26</v>
      </c>
      <c r="T662"/>
      <c r="U662">
        <v>1</v>
      </c>
      <c r="V662">
        <v>1</v>
      </c>
      <c r="W662">
        <v>2</v>
      </c>
      <c r="X662">
        <v>1</v>
      </c>
      <c r="Y662">
        <v>1</v>
      </c>
      <c r="Z662">
        <v>2</v>
      </c>
      <c r="AA662">
        <v>1</v>
      </c>
      <c r="AB662">
        <v>2</v>
      </c>
      <c r="AC662">
        <v>2</v>
      </c>
      <c r="AD662">
        <v>2</v>
      </c>
      <c r="AE662">
        <v>2</v>
      </c>
      <c r="AF662">
        <v>2</v>
      </c>
      <c r="AG662">
        <v>1</v>
      </c>
      <c r="AH662">
        <v>2</v>
      </c>
      <c r="AI662">
        <v>2</v>
      </c>
      <c r="AJ662">
        <v>2</v>
      </c>
      <c r="AK662">
        <v>2</v>
      </c>
      <c r="AL662">
        <v>2</v>
      </c>
      <c r="AM662">
        <v>2</v>
      </c>
      <c r="AN662">
        <v>2</v>
      </c>
      <c r="AO662">
        <v>2</v>
      </c>
      <c r="AP662">
        <v>2</v>
      </c>
      <c r="AQ662">
        <v>2</v>
      </c>
      <c r="AR662">
        <v>2</v>
      </c>
      <c r="AS662">
        <v>2</v>
      </c>
      <c r="AT662">
        <v>2</v>
      </c>
      <c r="AU662">
        <v>2</v>
      </c>
      <c r="AV662">
        <v>2</v>
      </c>
      <c r="AW662">
        <v>2</v>
      </c>
      <c r="AX662">
        <v>2</v>
      </c>
      <c r="AY662">
        <v>2</v>
      </c>
      <c r="AZ662">
        <v>2</v>
      </c>
      <c r="BA662">
        <v>2</v>
      </c>
      <c r="BB662">
        <v>2</v>
      </c>
      <c r="BC662">
        <v>2</v>
      </c>
      <c r="BD662">
        <v>2</v>
      </c>
      <c r="BE662">
        <v>2</v>
      </c>
      <c r="BF662">
        <v>2</v>
      </c>
      <c r="BG662">
        <v>2</v>
      </c>
      <c r="BH662">
        <v>2</v>
      </c>
      <c r="BI662">
        <v>2</v>
      </c>
      <c r="BJ662">
        <v>2</v>
      </c>
      <c r="BK662">
        <v>2</v>
      </c>
      <c r="BT662" s="59">
        <v>1</v>
      </c>
      <c r="BW662" s="59">
        <v>4</v>
      </c>
    </row>
    <row r="663" spans="1:98" s="59" customFormat="1">
      <c r="A663">
        <v>14</v>
      </c>
      <c r="B663">
        <v>32</v>
      </c>
      <c r="C663">
        <v>2</v>
      </c>
      <c r="D663">
        <v>8</v>
      </c>
      <c r="E663">
        <v>58025</v>
      </c>
      <c r="F663">
        <v>4</v>
      </c>
      <c r="G663"/>
      <c r="H663"/>
      <c r="I663"/>
      <c r="J663"/>
      <c r="K663"/>
      <c r="L663"/>
      <c r="M663"/>
      <c r="N663"/>
      <c r="O663">
        <v>58</v>
      </c>
      <c r="P663">
        <v>8</v>
      </c>
      <c r="Q663">
        <v>208</v>
      </c>
      <c r="R663">
        <v>80</v>
      </c>
      <c r="S663">
        <v>26</v>
      </c>
      <c r="T663"/>
      <c r="U663">
        <v>1</v>
      </c>
      <c r="V663">
        <v>2</v>
      </c>
      <c r="W663">
        <v>1</v>
      </c>
      <c r="X663">
        <v>1</v>
      </c>
      <c r="Y663">
        <v>2</v>
      </c>
      <c r="Z663">
        <v>2</v>
      </c>
      <c r="AA663">
        <v>2</v>
      </c>
      <c r="AB663">
        <v>2</v>
      </c>
      <c r="AC663">
        <v>2</v>
      </c>
      <c r="AD663">
        <v>2</v>
      </c>
      <c r="AE663">
        <v>2</v>
      </c>
      <c r="AF663">
        <v>2</v>
      </c>
      <c r="AG663">
        <v>1</v>
      </c>
      <c r="AH663">
        <v>2</v>
      </c>
      <c r="AI663">
        <v>2</v>
      </c>
      <c r="AJ663">
        <v>2</v>
      </c>
      <c r="AK663">
        <v>2</v>
      </c>
      <c r="AL663">
        <v>2</v>
      </c>
      <c r="AM663">
        <v>2</v>
      </c>
      <c r="AN663">
        <v>2</v>
      </c>
      <c r="AO663">
        <v>2</v>
      </c>
      <c r="AP663">
        <v>2</v>
      </c>
      <c r="AQ663">
        <v>2</v>
      </c>
      <c r="AR663">
        <v>2</v>
      </c>
      <c r="AS663">
        <v>2</v>
      </c>
      <c r="AT663">
        <v>2</v>
      </c>
      <c r="AU663">
        <v>2</v>
      </c>
      <c r="AV663">
        <v>2</v>
      </c>
      <c r="AW663">
        <v>2</v>
      </c>
      <c r="AX663">
        <v>2</v>
      </c>
      <c r="AY663">
        <v>2</v>
      </c>
      <c r="AZ663">
        <v>2</v>
      </c>
      <c r="BA663">
        <v>2</v>
      </c>
      <c r="BB663">
        <v>2</v>
      </c>
      <c r="BC663">
        <v>2</v>
      </c>
      <c r="BD663">
        <v>2</v>
      </c>
      <c r="BE663">
        <v>2</v>
      </c>
      <c r="BF663">
        <v>2</v>
      </c>
      <c r="BG663">
        <v>2</v>
      </c>
      <c r="BH663">
        <v>2</v>
      </c>
      <c r="BI663">
        <v>2</v>
      </c>
      <c r="BJ663">
        <v>2</v>
      </c>
      <c r="BK663">
        <v>2</v>
      </c>
      <c r="BT663" s="59">
        <v>1</v>
      </c>
      <c r="BW663" s="59">
        <v>4</v>
      </c>
    </row>
    <row r="664" spans="1:98" s="59" customFormat="1">
      <c r="A664">
        <v>14</v>
      </c>
      <c r="B664">
        <v>32</v>
      </c>
      <c r="C664">
        <v>2</v>
      </c>
      <c r="D664">
        <v>8</v>
      </c>
      <c r="E664">
        <v>58028</v>
      </c>
      <c r="F664">
        <v>3</v>
      </c>
      <c r="G664"/>
      <c r="H664"/>
      <c r="I664"/>
      <c r="J664"/>
      <c r="K664"/>
      <c r="L664"/>
      <c r="M664"/>
      <c r="N664"/>
      <c r="O664">
        <v>58</v>
      </c>
      <c r="P664">
        <v>8</v>
      </c>
      <c r="Q664">
        <v>208</v>
      </c>
      <c r="R664">
        <v>80</v>
      </c>
      <c r="S664">
        <v>26</v>
      </c>
      <c r="T664"/>
      <c r="U664">
        <v>1</v>
      </c>
      <c r="V664">
        <v>2</v>
      </c>
      <c r="W664">
        <v>1</v>
      </c>
      <c r="X664">
        <v>2</v>
      </c>
      <c r="Y664">
        <v>2</v>
      </c>
      <c r="Z664">
        <v>2</v>
      </c>
      <c r="AA664">
        <v>2</v>
      </c>
      <c r="AB664">
        <v>2</v>
      </c>
      <c r="AC664">
        <v>2</v>
      </c>
      <c r="AD664">
        <v>2</v>
      </c>
      <c r="AE664">
        <v>2</v>
      </c>
      <c r="AF664">
        <v>2</v>
      </c>
      <c r="AG664">
        <v>1</v>
      </c>
      <c r="AH664">
        <v>2</v>
      </c>
      <c r="AI664">
        <v>2</v>
      </c>
      <c r="AJ664">
        <v>2</v>
      </c>
      <c r="AK664">
        <v>2</v>
      </c>
      <c r="AL664">
        <v>2</v>
      </c>
      <c r="AM664">
        <v>2</v>
      </c>
      <c r="AN664">
        <v>2</v>
      </c>
      <c r="AO664">
        <v>2</v>
      </c>
      <c r="AP664">
        <v>2</v>
      </c>
      <c r="AQ664">
        <v>2</v>
      </c>
      <c r="AR664">
        <v>2</v>
      </c>
      <c r="AS664">
        <v>2</v>
      </c>
      <c r="AT664">
        <v>2</v>
      </c>
      <c r="AU664">
        <v>2</v>
      </c>
      <c r="AV664">
        <v>2</v>
      </c>
      <c r="AW664">
        <v>2</v>
      </c>
      <c r="AX664">
        <v>2</v>
      </c>
      <c r="AY664">
        <v>2</v>
      </c>
      <c r="AZ664">
        <v>2</v>
      </c>
      <c r="BA664">
        <v>2</v>
      </c>
      <c r="BB664">
        <v>2</v>
      </c>
      <c r="BC664">
        <v>2</v>
      </c>
      <c r="BD664">
        <v>2</v>
      </c>
      <c r="BE664">
        <v>2</v>
      </c>
      <c r="BF664">
        <v>2</v>
      </c>
      <c r="BG664">
        <v>2</v>
      </c>
      <c r="BH664">
        <v>2</v>
      </c>
      <c r="BI664">
        <v>2</v>
      </c>
      <c r="BJ664">
        <v>2</v>
      </c>
      <c r="BK664">
        <v>2</v>
      </c>
      <c r="BT664" s="59">
        <v>1</v>
      </c>
      <c r="BW664" s="59">
        <v>4</v>
      </c>
    </row>
    <row r="665" spans="1:98" s="59" customFormat="1">
      <c r="A665">
        <v>14</v>
      </c>
      <c r="B665">
        <v>32</v>
      </c>
      <c r="C665">
        <v>2</v>
      </c>
      <c r="D665">
        <v>8</v>
      </c>
      <c r="E665">
        <v>58029</v>
      </c>
      <c r="F665">
        <v>6</v>
      </c>
      <c r="G665"/>
      <c r="H665"/>
      <c r="I665"/>
      <c r="J665"/>
      <c r="K665"/>
      <c r="L665"/>
      <c r="M665"/>
      <c r="N665"/>
      <c r="O665">
        <v>58</v>
      </c>
      <c r="P665">
        <v>8</v>
      </c>
      <c r="Q665">
        <v>208</v>
      </c>
      <c r="R665">
        <v>80</v>
      </c>
      <c r="S665">
        <v>22</v>
      </c>
      <c r="T665"/>
      <c r="U665">
        <v>1</v>
      </c>
      <c r="V665">
        <v>2</v>
      </c>
      <c r="W665">
        <v>2</v>
      </c>
      <c r="X665">
        <v>2</v>
      </c>
      <c r="Y665">
        <v>2</v>
      </c>
      <c r="Z665">
        <v>2</v>
      </c>
      <c r="AA665">
        <v>2</v>
      </c>
      <c r="AB665">
        <v>2</v>
      </c>
      <c r="AC665">
        <v>2</v>
      </c>
      <c r="AD665">
        <v>2</v>
      </c>
      <c r="AE665">
        <v>2</v>
      </c>
      <c r="AF665">
        <v>2</v>
      </c>
      <c r="AG665">
        <v>2</v>
      </c>
      <c r="AH665">
        <v>2</v>
      </c>
      <c r="AI665">
        <v>2</v>
      </c>
      <c r="AJ665">
        <v>2</v>
      </c>
      <c r="AK665">
        <v>2</v>
      </c>
      <c r="AL665">
        <v>2</v>
      </c>
      <c r="AM665">
        <v>2</v>
      </c>
      <c r="AN665">
        <v>2</v>
      </c>
      <c r="AO665">
        <v>2</v>
      </c>
      <c r="AP665">
        <v>2</v>
      </c>
      <c r="AQ665">
        <v>2</v>
      </c>
      <c r="AR665">
        <v>2</v>
      </c>
      <c r="AS665">
        <v>2</v>
      </c>
      <c r="AT665">
        <v>2</v>
      </c>
      <c r="AU665">
        <v>2</v>
      </c>
      <c r="AV665">
        <v>2</v>
      </c>
      <c r="AW665">
        <v>2</v>
      </c>
      <c r="AX665">
        <v>2</v>
      </c>
      <c r="AY665">
        <v>2</v>
      </c>
      <c r="AZ665">
        <v>2</v>
      </c>
      <c r="BA665">
        <v>2</v>
      </c>
      <c r="BB665">
        <v>2</v>
      </c>
      <c r="BC665">
        <v>2</v>
      </c>
      <c r="BD665">
        <v>2</v>
      </c>
      <c r="BE665">
        <v>2</v>
      </c>
      <c r="BF665">
        <v>2</v>
      </c>
      <c r="BG665">
        <v>2</v>
      </c>
      <c r="BH665">
        <v>2</v>
      </c>
      <c r="BI665">
        <v>2</v>
      </c>
      <c r="BJ665">
        <v>2</v>
      </c>
      <c r="BK665">
        <v>2</v>
      </c>
      <c r="BT665" s="59">
        <v>1</v>
      </c>
      <c r="BW665" s="59">
        <v>4</v>
      </c>
    </row>
    <row r="666" spans="1:98" s="59" customFormat="1">
      <c r="A666">
        <v>14</v>
      </c>
      <c r="B666">
        <v>32</v>
      </c>
      <c r="C666">
        <v>2</v>
      </c>
      <c r="D666">
        <v>8</v>
      </c>
      <c r="E666">
        <v>58031</v>
      </c>
      <c r="F666">
        <v>3</v>
      </c>
      <c r="G666"/>
      <c r="H666"/>
      <c r="I666"/>
      <c r="J666"/>
      <c r="K666"/>
      <c r="L666"/>
      <c r="M666"/>
      <c r="N666"/>
      <c r="O666">
        <v>58</v>
      </c>
      <c r="P666">
        <v>8</v>
      </c>
      <c r="Q666">
        <v>217</v>
      </c>
      <c r="R666">
        <v>80</v>
      </c>
      <c r="S666">
        <v>26</v>
      </c>
      <c r="T666"/>
      <c r="U666">
        <v>2</v>
      </c>
      <c r="V666">
        <v>2</v>
      </c>
      <c r="W666">
        <v>2</v>
      </c>
      <c r="X666">
        <v>2</v>
      </c>
      <c r="Y666">
        <v>2</v>
      </c>
      <c r="Z666">
        <v>2</v>
      </c>
      <c r="AA666">
        <v>2</v>
      </c>
      <c r="AB666">
        <v>2</v>
      </c>
      <c r="AC666">
        <v>2</v>
      </c>
      <c r="AD666">
        <v>2</v>
      </c>
      <c r="AE666">
        <v>2</v>
      </c>
      <c r="AF666">
        <v>2</v>
      </c>
      <c r="AG666">
        <v>2</v>
      </c>
      <c r="AH666">
        <v>2</v>
      </c>
      <c r="AI666">
        <v>2</v>
      </c>
      <c r="AJ666">
        <v>2</v>
      </c>
      <c r="AK666">
        <v>2</v>
      </c>
      <c r="AL666">
        <v>2</v>
      </c>
      <c r="AM666">
        <v>2</v>
      </c>
      <c r="AN666">
        <v>2</v>
      </c>
      <c r="AO666">
        <v>2</v>
      </c>
      <c r="AP666">
        <v>2</v>
      </c>
      <c r="AQ666">
        <v>2</v>
      </c>
      <c r="AR666">
        <v>2</v>
      </c>
      <c r="AS666">
        <v>2</v>
      </c>
      <c r="AT666">
        <v>2</v>
      </c>
      <c r="AU666">
        <v>2</v>
      </c>
      <c r="AV666">
        <v>1</v>
      </c>
      <c r="AW666">
        <v>2</v>
      </c>
      <c r="AX666">
        <v>2</v>
      </c>
      <c r="AY666">
        <v>2</v>
      </c>
      <c r="AZ666">
        <v>2</v>
      </c>
      <c r="BA666">
        <v>2</v>
      </c>
      <c r="BB666">
        <v>2</v>
      </c>
      <c r="BC666">
        <v>2</v>
      </c>
      <c r="BD666">
        <v>2</v>
      </c>
      <c r="BE666">
        <v>2</v>
      </c>
      <c r="BF666">
        <v>2</v>
      </c>
      <c r="BG666">
        <v>2</v>
      </c>
      <c r="BH666">
        <v>2</v>
      </c>
      <c r="BI666">
        <v>2</v>
      </c>
      <c r="BJ666">
        <v>2</v>
      </c>
      <c r="BK666">
        <v>2</v>
      </c>
      <c r="BT666" s="59">
        <v>1</v>
      </c>
      <c r="BW666" s="59">
        <v>4</v>
      </c>
    </row>
    <row r="667" spans="1:98" s="59" customFormat="1">
      <c r="A667">
        <v>14</v>
      </c>
      <c r="B667">
        <v>32</v>
      </c>
      <c r="C667">
        <v>2</v>
      </c>
      <c r="D667">
        <v>8</v>
      </c>
      <c r="E667">
        <v>58038</v>
      </c>
      <c r="F667">
        <v>4</v>
      </c>
      <c r="G667"/>
      <c r="H667"/>
      <c r="I667"/>
      <c r="J667"/>
      <c r="K667"/>
      <c r="L667"/>
      <c r="M667"/>
      <c r="N667"/>
      <c r="O667">
        <v>58</v>
      </c>
      <c r="P667">
        <v>8</v>
      </c>
      <c r="Q667">
        <v>217</v>
      </c>
      <c r="R667">
        <v>80</v>
      </c>
      <c r="S667">
        <v>20</v>
      </c>
      <c r="T667"/>
      <c r="U667">
        <v>1</v>
      </c>
      <c r="V667">
        <v>1</v>
      </c>
      <c r="W667">
        <v>2</v>
      </c>
      <c r="X667">
        <v>2</v>
      </c>
      <c r="Y667">
        <v>2</v>
      </c>
      <c r="Z667">
        <v>2</v>
      </c>
      <c r="AA667">
        <v>2</v>
      </c>
      <c r="AB667">
        <v>2</v>
      </c>
      <c r="AC667">
        <v>2</v>
      </c>
      <c r="AD667">
        <v>2</v>
      </c>
      <c r="AE667">
        <v>2</v>
      </c>
      <c r="AF667">
        <v>2</v>
      </c>
      <c r="AG667">
        <v>2</v>
      </c>
      <c r="AH667">
        <v>2</v>
      </c>
      <c r="AI667">
        <v>2</v>
      </c>
      <c r="AJ667">
        <v>2</v>
      </c>
      <c r="AK667">
        <v>2</v>
      </c>
      <c r="AL667">
        <v>2</v>
      </c>
      <c r="AM667">
        <v>2</v>
      </c>
      <c r="AN667">
        <v>2</v>
      </c>
      <c r="AO667">
        <v>2</v>
      </c>
      <c r="AP667">
        <v>2</v>
      </c>
      <c r="AQ667">
        <v>2</v>
      </c>
      <c r="AR667">
        <v>2</v>
      </c>
      <c r="AS667">
        <v>2</v>
      </c>
      <c r="AT667">
        <v>2</v>
      </c>
      <c r="AU667">
        <v>2</v>
      </c>
      <c r="AV667">
        <v>2</v>
      </c>
      <c r="AW667">
        <v>2</v>
      </c>
      <c r="AX667">
        <v>2</v>
      </c>
      <c r="AY667">
        <v>2</v>
      </c>
      <c r="AZ667">
        <v>2</v>
      </c>
      <c r="BA667">
        <v>2</v>
      </c>
      <c r="BB667">
        <v>2</v>
      </c>
      <c r="BC667">
        <v>2</v>
      </c>
      <c r="BD667">
        <v>2</v>
      </c>
      <c r="BE667">
        <v>2</v>
      </c>
      <c r="BF667">
        <v>2</v>
      </c>
      <c r="BG667">
        <v>2</v>
      </c>
      <c r="BH667">
        <v>2</v>
      </c>
      <c r="BI667">
        <v>2</v>
      </c>
      <c r="BJ667">
        <v>2</v>
      </c>
      <c r="BK667">
        <v>2</v>
      </c>
      <c r="BT667" s="59">
        <v>1</v>
      </c>
      <c r="BW667" s="59">
        <v>4</v>
      </c>
    </row>
    <row r="668" spans="1:98" s="59" customFormat="1">
      <c r="A668">
        <v>14</v>
      </c>
      <c r="B668">
        <v>32</v>
      </c>
      <c r="C668">
        <v>2</v>
      </c>
      <c r="D668">
        <v>8</v>
      </c>
      <c r="E668">
        <v>58041</v>
      </c>
      <c r="F668">
        <v>4</v>
      </c>
      <c r="G668"/>
      <c r="H668"/>
      <c r="I668"/>
      <c r="J668"/>
      <c r="K668"/>
      <c r="L668"/>
      <c r="M668"/>
      <c r="N668"/>
      <c r="O668">
        <v>58</v>
      </c>
      <c r="P668">
        <v>8</v>
      </c>
      <c r="Q668">
        <v>217</v>
      </c>
      <c r="R668">
        <v>80</v>
      </c>
      <c r="S668">
        <v>26</v>
      </c>
      <c r="T668"/>
      <c r="U668">
        <v>1</v>
      </c>
      <c r="V668">
        <v>2</v>
      </c>
      <c r="W668">
        <v>2</v>
      </c>
      <c r="X668">
        <v>2</v>
      </c>
      <c r="Y668">
        <v>2</v>
      </c>
      <c r="Z668">
        <v>2</v>
      </c>
      <c r="AA668">
        <v>2</v>
      </c>
      <c r="AB668">
        <v>2</v>
      </c>
      <c r="AC668">
        <v>1</v>
      </c>
      <c r="AD668">
        <v>2</v>
      </c>
      <c r="AE668">
        <v>2</v>
      </c>
      <c r="AF668">
        <v>2</v>
      </c>
      <c r="AG668">
        <v>2</v>
      </c>
      <c r="AH668">
        <v>2</v>
      </c>
      <c r="AI668">
        <v>2</v>
      </c>
      <c r="AJ668">
        <v>2</v>
      </c>
      <c r="AK668">
        <v>2</v>
      </c>
      <c r="AL668">
        <v>2</v>
      </c>
      <c r="AM668">
        <v>2</v>
      </c>
      <c r="AN668">
        <v>2</v>
      </c>
      <c r="AO668">
        <v>2</v>
      </c>
      <c r="AP668">
        <v>2</v>
      </c>
      <c r="AQ668">
        <v>2</v>
      </c>
      <c r="AR668">
        <v>2</v>
      </c>
      <c r="AS668">
        <v>2</v>
      </c>
      <c r="AT668">
        <v>2</v>
      </c>
      <c r="AU668">
        <v>2</v>
      </c>
      <c r="AV668">
        <v>2</v>
      </c>
      <c r="AW668">
        <v>2</v>
      </c>
      <c r="AX668">
        <v>2</v>
      </c>
      <c r="AY668">
        <v>2</v>
      </c>
      <c r="AZ668">
        <v>2</v>
      </c>
      <c r="BA668">
        <v>2</v>
      </c>
      <c r="BB668">
        <v>2</v>
      </c>
      <c r="BC668">
        <v>2</v>
      </c>
      <c r="BD668">
        <v>2</v>
      </c>
      <c r="BE668">
        <v>2</v>
      </c>
      <c r="BF668">
        <v>2</v>
      </c>
      <c r="BG668">
        <v>2</v>
      </c>
      <c r="BH668">
        <v>2</v>
      </c>
      <c r="BI668">
        <v>2</v>
      </c>
      <c r="BJ668">
        <v>2</v>
      </c>
      <c r="BK668">
        <v>2</v>
      </c>
      <c r="BT668" s="59">
        <v>1</v>
      </c>
      <c r="BW668" s="59">
        <v>4</v>
      </c>
    </row>
    <row r="669" spans="1:98" s="59" customFormat="1">
      <c r="A669">
        <v>14</v>
      </c>
      <c r="B669">
        <v>32</v>
      </c>
      <c r="C669">
        <v>2</v>
      </c>
      <c r="D669">
        <v>8</v>
      </c>
      <c r="E669">
        <v>58042</v>
      </c>
      <c r="F669">
        <v>7</v>
      </c>
      <c r="G669"/>
      <c r="H669"/>
      <c r="I669"/>
      <c r="J669"/>
      <c r="K669"/>
      <c r="L669"/>
      <c r="M669"/>
      <c r="N669"/>
      <c r="O669">
        <v>58</v>
      </c>
      <c r="P669">
        <v>8</v>
      </c>
      <c r="Q669">
        <v>217</v>
      </c>
      <c r="R669">
        <v>80</v>
      </c>
      <c r="S669">
        <v>20</v>
      </c>
      <c r="T669"/>
      <c r="U669">
        <v>1</v>
      </c>
      <c r="V669">
        <v>1</v>
      </c>
      <c r="W669">
        <v>2</v>
      </c>
      <c r="X669">
        <v>2</v>
      </c>
      <c r="Y669">
        <v>2</v>
      </c>
      <c r="Z669">
        <v>2</v>
      </c>
      <c r="AA669">
        <v>2</v>
      </c>
      <c r="AB669">
        <v>2</v>
      </c>
      <c r="AC669">
        <v>2</v>
      </c>
      <c r="AD669">
        <v>1</v>
      </c>
      <c r="AE669">
        <v>2</v>
      </c>
      <c r="AF669">
        <v>2</v>
      </c>
      <c r="AG669">
        <v>2</v>
      </c>
      <c r="AH669">
        <v>2</v>
      </c>
      <c r="AI669">
        <v>2</v>
      </c>
      <c r="AJ669">
        <v>2</v>
      </c>
      <c r="AK669">
        <v>2</v>
      </c>
      <c r="AL669">
        <v>2</v>
      </c>
      <c r="AM669">
        <v>2</v>
      </c>
      <c r="AN669">
        <v>2</v>
      </c>
      <c r="AO669">
        <v>2</v>
      </c>
      <c r="AP669">
        <v>2</v>
      </c>
      <c r="AQ669">
        <v>2</v>
      </c>
      <c r="AR669">
        <v>2</v>
      </c>
      <c r="AS669">
        <v>2</v>
      </c>
      <c r="AT669">
        <v>2</v>
      </c>
      <c r="AU669">
        <v>2</v>
      </c>
      <c r="AV669">
        <v>1</v>
      </c>
      <c r="AW669">
        <v>2</v>
      </c>
      <c r="AX669">
        <v>2</v>
      </c>
      <c r="AY669">
        <v>2</v>
      </c>
      <c r="AZ669">
        <v>2</v>
      </c>
      <c r="BA669">
        <v>2</v>
      </c>
      <c r="BB669">
        <v>2</v>
      </c>
      <c r="BC669">
        <v>2</v>
      </c>
      <c r="BD669">
        <v>2</v>
      </c>
      <c r="BE669">
        <v>2</v>
      </c>
      <c r="BF669">
        <v>2</v>
      </c>
      <c r="BG669">
        <v>2</v>
      </c>
      <c r="BH669">
        <v>2</v>
      </c>
      <c r="BI669">
        <v>2</v>
      </c>
      <c r="BJ669">
        <v>2</v>
      </c>
      <c r="BK669">
        <v>2</v>
      </c>
      <c r="BT669" s="59">
        <v>1</v>
      </c>
      <c r="BW669" s="59">
        <v>4</v>
      </c>
    </row>
    <row r="670" spans="1:98" s="59" customFormat="1">
      <c r="A670">
        <v>14</v>
      </c>
      <c r="B670">
        <v>32</v>
      </c>
      <c r="C670">
        <v>2</v>
      </c>
      <c r="D670">
        <v>8</v>
      </c>
      <c r="E670">
        <v>58046</v>
      </c>
      <c r="F670">
        <v>9</v>
      </c>
      <c r="G670"/>
      <c r="H670"/>
      <c r="I670"/>
      <c r="J670"/>
      <c r="K670"/>
      <c r="L670"/>
      <c r="M670"/>
      <c r="N670"/>
      <c r="O670">
        <v>58</v>
      </c>
      <c r="P670">
        <v>8</v>
      </c>
      <c r="Q670">
        <v>217</v>
      </c>
      <c r="R670">
        <v>80</v>
      </c>
      <c r="S670">
        <v>26</v>
      </c>
      <c r="T670"/>
      <c r="U670">
        <v>1</v>
      </c>
      <c r="V670">
        <v>2</v>
      </c>
      <c r="W670">
        <v>2</v>
      </c>
      <c r="X670">
        <v>2</v>
      </c>
      <c r="Y670">
        <v>2</v>
      </c>
      <c r="Z670">
        <v>2</v>
      </c>
      <c r="AA670">
        <v>2</v>
      </c>
      <c r="AB670">
        <v>2</v>
      </c>
      <c r="AC670">
        <v>2</v>
      </c>
      <c r="AD670">
        <v>2</v>
      </c>
      <c r="AE670">
        <v>2</v>
      </c>
      <c r="AF670">
        <v>2</v>
      </c>
      <c r="AG670">
        <v>1</v>
      </c>
      <c r="AH670">
        <v>2</v>
      </c>
      <c r="AI670">
        <v>2</v>
      </c>
      <c r="AJ670">
        <v>2</v>
      </c>
      <c r="AK670">
        <v>2</v>
      </c>
      <c r="AL670">
        <v>2</v>
      </c>
      <c r="AM670">
        <v>2</v>
      </c>
      <c r="AN670">
        <v>2</v>
      </c>
      <c r="AO670">
        <v>2</v>
      </c>
      <c r="AP670">
        <v>2</v>
      </c>
      <c r="AQ670">
        <v>2</v>
      </c>
      <c r="AR670">
        <v>2</v>
      </c>
      <c r="AS670">
        <v>2</v>
      </c>
      <c r="AT670">
        <v>2</v>
      </c>
      <c r="AU670">
        <v>2</v>
      </c>
      <c r="AV670">
        <v>2</v>
      </c>
      <c r="AW670">
        <v>2</v>
      </c>
      <c r="AX670">
        <v>2</v>
      </c>
      <c r="AY670">
        <v>2</v>
      </c>
      <c r="AZ670">
        <v>2</v>
      </c>
      <c r="BA670">
        <v>2</v>
      </c>
      <c r="BB670">
        <v>2</v>
      </c>
      <c r="BC670">
        <v>2</v>
      </c>
      <c r="BD670">
        <v>2</v>
      </c>
      <c r="BE670">
        <v>2</v>
      </c>
      <c r="BF670">
        <v>2</v>
      </c>
      <c r="BG670">
        <v>2</v>
      </c>
      <c r="BH670">
        <v>2</v>
      </c>
      <c r="BI670">
        <v>2</v>
      </c>
      <c r="BJ670">
        <v>2</v>
      </c>
      <c r="BK670">
        <v>2</v>
      </c>
      <c r="BT670" s="59">
        <v>1</v>
      </c>
      <c r="BW670" s="59">
        <v>4</v>
      </c>
    </row>
    <row r="671" spans="1:98" s="59" customFormat="1">
      <c r="A671">
        <v>14</v>
      </c>
      <c r="B671">
        <v>32</v>
      </c>
      <c r="C671">
        <v>2</v>
      </c>
      <c r="D671">
        <v>8</v>
      </c>
      <c r="E671">
        <v>58047</v>
      </c>
      <c r="F671">
        <v>2</v>
      </c>
      <c r="G671"/>
      <c r="H671"/>
      <c r="I671"/>
      <c r="J671"/>
      <c r="K671"/>
      <c r="L671"/>
      <c r="M671"/>
      <c r="N671"/>
      <c r="O671">
        <v>58</v>
      </c>
      <c r="P671">
        <v>8</v>
      </c>
      <c r="Q671">
        <v>217</v>
      </c>
      <c r="R671">
        <v>80</v>
      </c>
      <c r="S671">
        <v>26</v>
      </c>
      <c r="T671"/>
      <c r="U671">
        <v>2</v>
      </c>
      <c r="V671">
        <v>2</v>
      </c>
      <c r="W671">
        <v>2</v>
      </c>
      <c r="X671">
        <v>2</v>
      </c>
      <c r="Y671">
        <v>2</v>
      </c>
      <c r="Z671">
        <v>2</v>
      </c>
      <c r="AA671">
        <v>2</v>
      </c>
      <c r="AB671">
        <v>2</v>
      </c>
      <c r="AC671">
        <v>2</v>
      </c>
      <c r="AD671">
        <v>2</v>
      </c>
      <c r="AE671">
        <v>2</v>
      </c>
      <c r="AF671">
        <v>2</v>
      </c>
      <c r="AG671">
        <v>2</v>
      </c>
      <c r="AH671">
        <v>2</v>
      </c>
      <c r="AI671">
        <v>2</v>
      </c>
      <c r="AJ671">
        <v>2</v>
      </c>
      <c r="AK671">
        <v>2</v>
      </c>
      <c r="AL671">
        <v>2</v>
      </c>
      <c r="AM671">
        <v>2</v>
      </c>
      <c r="AN671">
        <v>2</v>
      </c>
      <c r="AO671">
        <v>2</v>
      </c>
      <c r="AP671">
        <v>2</v>
      </c>
      <c r="AQ671">
        <v>2</v>
      </c>
      <c r="AR671">
        <v>2</v>
      </c>
      <c r="AS671">
        <v>2</v>
      </c>
      <c r="AT671">
        <v>2</v>
      </c>
      <c r="AU671">
        <v>2</v>
      </c>
      <c r="AV671">
        <v>1</v>
      </c>
      <c r="AW671">
        <v>2</v>
      </c>
      <c r="AX671">
        <v>2</v>
      </c>
      <c r="AY671">
        <v>2</v>
      </c>
      <c r="AZ671">
        <v>2</v>
      </c>
      <c r="BA671">
        <v>2</v>
      </c>
      <c r="BB671">
        <v>2</v>
      </c>
      <c r="BC671">
        <v>2</v>
      </c>
      <c r="BD671">
        <v>2</v>
      </c>
      <c r="BE671">
        <v>2</v>
      </c>
      <c r="BF671">
        <v>2</v>
      </c>
      <c r="BG671">
        <v>2</v>
      </c>
      <c r="BH671">
        <v>2</v>
      </c>
      <c r="BI671">
        <v>2</v>
      </c>
      <c r="BJ671">
        <v>2</v>
      </c>
      <c r="BK671">
        <v>2</v>
      </c>
      <c r="BT671" s="59">
        <v>1</v>
      </c>
      <c r="BW671" s="59">
        <v>4</v>
      </c>
    </row>
    <row r="672" spans="1:98" s="59" customFormat="1">
      <c r="A672">
        <v>14</v>
      </c>
      <c r="B672">
        <v>32</v>
      </c>
      <c r="C672">
        <v>2</v>
      </c>
      <c r="D672">
        <v>8</v>
      </c>
      <c r="E672">
        <v>58056</v>
      </c>
      <c r="F672">
        <v>0</v>
      </c>
      <c r="G672"/>
      <c r="H672"/>
      <c r="I672"/>
      <c r="J672"/>
      <c r="K672"/>
      <c r="L672"/>
      <c r="M672"/>
      <c r="N672"/>
      <c r="O672">
        <v>58</v>
      </c>
      <c r="P672">
        <v>8</v>
      </c>
      <c r="Q672">
        <v>217</v>
      </c>
      <c r="R672">
        <v>80</v>
      </c>
      <c r="S672">
        <v>20</v>
      </c>
      <c r="T672"/>
      <c r="U672">
        <v>1</v>
      </c>
      <c r="V672">
        <v>2</v>
      </c>
      <c r="W672">
        <v>2</v>
      </c>
      <c r="X672">
        <v>2</v>
      </c>
      <c r="Y672">
        <v>2</v>
      </c>
      <c r="Z672">
        <v>2</v>
      </c>
      <c r="AA672">
        <v>2</v>
      </c>
      <c r="AB672">
        <v>2</v>
      </c>
      <c r="AC672">
        <v>2</v>
      </c>
      <c r="AD672">
        <v>2</v>
      </c>
      <c r="AE672">
        <v>2</v>
      </c>
      <c r="AF672">
        <v>2</v>
      </c>
      <c r="AG672">
        <v>2</v>
      </c>
      <c r="AH672">
        <v>2</v>
      </c>
      <c r="AI672">
        <v>2</v>
      </c>
      <c r="AJ672">
        <v>2</v>
      </c>
      <c r="AK672">
        <v>2</v>
      </c>
      <c r="AL672">
        <v>2</v>
      </c>
      <c r="AM672">
        <v>2</v>
      </c>
      <c r="AN672">
        <v>2</v>
      </c>
      <c r="AO672">
        <v>2</v>
      </c>
      <c r="AP672">
        <v>2</v>
      </c>
      <c r="AQ672">
        <v>2</v>
      </c>
      <c r="AR672">
        <v>2</v>
      </c>
      <c r="AS672">
        <v>2</v>
      </c>
      <c r="AT672">
        <v>2</v>
      </c>
      <c r="AU672">
        <v>2</v>
      </c>
      <c r="AV672">
        <v>2</v>
      </c>
      <c r="AW672">
        <v>2</v>
      </c>
      <c r="AX672">
        <v>2</v>
      </c>
      <c r="AY672">
        <v>2</v>
      </c>
      <c r="AZ672">
        <v>2</v>
      </c>
      <c r="BA672">
        <v>2</v>
      </c>
      <c r="BB672">
        <v>2</v>
      </c>
      <c r="BC672">
        <v>2</v>
      </c>
      <c r="BD672">
        <v>2</v>
      </c>
      <c r="BE672">
        <v>2</v>
      </c>
      <c r="BF672">
        <v>2</v>
      </c>
      <c r="BG672">
        <v>2</v>
      </c>
      <c r="BH672">
        <v>2</v>
      </c>
      <c r="BI672">
        <v>2</v>
      </c>
      <c r="BJ672">
        <v>2</v>
      </c>
      <c r="BK672">
        <v>2</v>
      </c>
      <c r="BL672" s="59" t="s">
        <v>164</v>
      </c>
      <c r="BM672" s="59">
        <v>0</v>
      </c>
      <c r="BN672" s="59">
        <v>0</v>
      </c>
      <c r="BO672" s="59">
        <v>0</v>
      </c>
      <c r="BP672" s="59" t="s">
        <v>163</v>
      </c>
      <c r="BQ672" s="59">
        <v>1</v>
      </c>
      <c r="BR672" s="59" t="s">
        <v>160</v>
      </c>
      <c r="BS672" s="59">
        <v>2</v>
      </c>
      <c r="BT672" s="59">
        <v>1</v>
      </c>
      <c r="BU672" s="59">
        <v>2</v>
      </c>
      <c r="BV672" s="59">
        <v>1</v>
      </c>
      <c r="BW672" s="59">
        <v>4</v>
      </c>
      <c r="BX672" s="59">
        <v>3</v>
      </c>
      <c r="BY672" s="59">
        <v>10</v>
      </c>
      <c r="BZ672" s="59">
        <v>0</v>
      </c>
      <c r="CA672" s="59">
        <v>0</v>
      </c>
      <c r="CB672" s="59">
        <v>1</v>
      </c>
      <c r="CC672" s="59">
        <v>0</v>
      </c>
      <c r="CD672" s="59">
        <v>0</v>
      </c>
      <c r="CE672" s="59" t="s">
        <v>162</v>
      </c>
      <c r="CF672" s="59">
        <v>7</v>
      </c>
      <c r="CG672" s="59">
        <v>6</v>
      </c>
      <c r="CH672" s="59">
        <v>11</v>
      </c>
      <c r="CI672" s="59" t="s">
        <v>165</v>
      </c>
      <c r="CJ672" s="59">
        <v>4</v>
      </c>
      <c r="CK672" s="59">
        <v>5</v>
      </c>
      <c r="CL672" s="59" t="s">
        <v>166</v>
      </c>
      <c r="CM672" s="59">
        <v>1</v>
      </c>
      <c r="CN672" s="59">
        <v>44</v>
      </c>
      <c r="CO672" s="59">
        <v>298418113</v>
      </c>
      <c r="CP672" s="59" t="s">
        <v>167</v>
      </c>
      <c r="CQ672" s="59" t="s">
        <v>451</v>
      </c>
      <c r="CR672" s="59" t="s">
        <v>163</v>
      </c>
      <c r="CS672" s="59" t="s">
        <v>452</v>
      </c>
      <c r="CT672" s="59" t="s">
        <v>453</v>
      </c>
    </row>
    <row r="673" spans="1:98" s="59" customFormat="1">
      <c r="A673">
        <v>14</v>
      </c>
      <c r="B673">
        <v>32</v>
      </c>
      <c r="C673">
        <v>2</v>
      </c>
      <c r="D673">
        <v>8</v>
      </c>
      <c r="E673">
        <v>58058</v>
      </c>
      <c r="F673">
        <v>6</v>
      </c>
      <c r="G673"/>
      <c r="H673"/>
      <c r="I673"/>
      <c r="J673"/>
      <c r="K673"/>
      <c r="L673"/>
      <c r="M673"/>
      <c r="N673"/>
      <c r="O673">
        <v>58</v>
      </c>
      <c r="P673">
        <v>8</v>
      </c>
      <c r="Q673">
        <v>217</v>
      </c>
      <c r="R673">
        <v>80</v>
      </c>
      <c r="S673">
        <v>20</v>
      </c>
      <c r="T673"/>
      <c r="U673">
        <v>1</v>
      </c>
      <c r="V673">
        <v>2</v>
      </c>
      <c r="W673">
        <v>1</v>
      </c>
      <c r="X673">
        <v>2</v>
      </c>
      <c r="Y673">
        <v>2</v>
      </c>
      <c r="Z673">
        <v>2</v>
      </c>
      <c r="AA673">
        <v>2</v>
      </c>
      <c r="AB673">
        <v>2</v>
      </c>
      <c r="AC673">
        <v>2</v>
      </c>
      <c r="AD673">
        <v>2</v>
      </c>
      <c r="AE673">
        <v>2</v>
      </c>
      <c r="AF673">
        <v>2</v>
      </c>
      <c r="AG673">
        <v>1</v>
      </c>
      <c r="AH673">
        <v>2</v>
      </c>
      <c r="AI673">
        <v>2</v>
      </c>
      <c r="AJ673">
        <v>2</v>
      </c>
      <c r="AK673">
        <v>2</v>
      </c>
      <c r="AL673">
        <v>2</v>
      </c>
      <c r="AM673">
        <v>2</v>
      </c>
      <c r="AN673">
        <v>2</v>
      </c>
      <c r="AO673">
        <v>2</v>
      </c>
      <c r="AP673">
        <v>2</v>
      </c>
      <c r="AQ673">
        <v>2</v>
      </c>
      <c r="AR673">
        <v>2</v>
      </c>
      <c r="AS673">
        <v>2</v>
      </c>
      <c r="AT673">
        <v>2</v>
      </c>
      <c r="AU673">
        <v>2</v>
      </c>
      <c r="AV673">
        <v>2</v>
      </c>
      <c r="AW673">
        <v>2</v>
      </c>
      <c r="AX673">
        <v>2</v>
      </c>
      <c r="AY673">
        <v>2</v>
      </c>
      <c r="AZ673">
        <v>2</v>
      </c>
      <c r="BA673">
        <v>2</v>
      </c>
      <c r="BB673">
        <v>2</v>
      </c>
      <c r="BC673">
        <v>2</v>
      </c>
      <c r="BD673">
        <v>2</v>
      </c>
      <c r="BE673">
        <v>2</v>
      </c>
      <c r="BF673">
        <v>2</v>
      </c>
      <c r="BG673">
        <v>2</v>
      </c>
      <c r="BH673">
        <v>2</v>
      </c>
      <c r="BI673">
        <v>2</v>
      </c>
      <c r="BJ673">
        <v>2</v>
      </c>
      <c r="BK673">
        <v>2</v>
      </c>
      <c r="BT673" s="59">
        <v>1</v>
      </c>
      <c r="BW673" s="59">
        <v>4</v>
      </c>
    </row>
    <row r="674" spans="1:98" s="59" customFormat="1">
      <c r="A674">
        <v>14</v>
      </c>
      <c r="B674">
        <v>32</v>
      </c>
      <c r="C674">
        <v>2</v>
      </c>
      <c r="D674">
        <v>8</v>
      </c>
      <c r="E674">
        <v>58061</v>
      </c>
      <c r="F674">
        <v>6</v>
      </c>
      <c r="G674"/>
      <c r="H674"/>
      <c r="I674"/>
      <c r="J674"/>
      <c r="K674"/>
      <c r="L674"/>
      <c r="M674"/>
      <c r="N674"/>
      <c r="O674">
        <v>58</v>
      </c>
      <c r="P674">
        <v>8</v>
      </c>
      <c r="Q674">
        <v>217</v>
      </c>
      <c r="R674">
        <v>80</v>
      </c>
      <c r="S674">
        <v>26</v>
      </c>
      <c r="T674"/>
      <c r="U674">
        <v>1</v>
      </c>
      <c r="V674">
        <v>2</v>
      </c>
      <c r="W674">
        <v>2</v>
      </c>
      <c r="X674">
        <v>2</v>
      </c>
      <c r="Y674">
        <v>2</v>
      </c>
      <c r="Z674">
        <v>2</v>
      </c>
      <c r="AA674">
        <v>2</v>
      </c>
      <c r="AB674">
        <v>2</v>
      </c>
      <c r="AC674">
        <v>2</v>
      </c>
      <c r="AD674">
        <v>2</v>
      </c>
      <c r="AE674">
        <v>2</v>
      </c>
      <c r="AF674">
        <v>2</v>
      </c>
      <c r="AG674">
        <v>1</v>
      </c>
      <c r="AH674">
        <v>2</v>
      </c>
      <c r="AI674">
        <v>2</v>
      </c>
      <c r="AJ674">
        <v>2</v>
      </c>
      <c r="AK674">
        <v>2</v>
      </c>
      <c r="AL674">
        <v>2</v>
      </c>
      <c r="AM674">
        <v>2</v>
      </c>
      <c r="AN674">
        <v>2</v>
      </c>
      <c r="AO674">
        <v>2</v>
      </c>
      <c r="AP674">
        <v>2</v>
      </c>
      <c r="AQ674">
        <v>2</v>
      </c>
      <c r="AR674">
        <v>2</v>
      </c>
      <c r="AS674">
        <v>2</v>
      </c>
      <c r="AT674">
        <v>2</v>
      </c>
      <c r="AU674">
        <v>2</v>
      </c>
      <c r="AV674">
        <v>2</v>
      </c>
      <c r="AW674">
        <v>2</v>
      </c>
      <c r="AX674">
        <v>2</v>
      </c>
      <c r="AY674">
        <v>2</v>
      </c>
      <c r="AZ674">
        <v>2</v>
      </c>
      <c r="BA674">
        <v>2</v>
      </c>
      <c r="BB674">
        <v>2</v>
      </c>
      <c r="BC674">
        <v>2</v>
      </c>
      <c r="BD674">
        <v>2</v>
      </c>
      <c r="BE674">
        <v>2</v>
      </c>
      <c r="BF674">
        <v>2</v>
      </c>
      <c r="BG674">
        <v>2</v>
      </c>
      <c r="BH674">
        <v>2</v>
      </c>
      <c r="BI674">
        <v>2</v>
      </c>
      <c r="BJ674">
        <v>2</v>
      </c>
      <c r="BK674">
        <v>2</v>
      </c>
      <c r="BT674" s="59">
        <v>1</v>
      </c>
      <c r="BW674" s="59">
        <v>4</v>
      </c>
    </row>
    <row r="675" spans="1:98" s="59" customFormat="1">
      <c r="A675">
        <v>14</v>
      </c>
      <c r="B675">
        <v>32</v>
      </c>
      <c r="C675">
        <v>2</v>
      </c>
      <c r="D675">
        <v>8</v>
      </c>
      <c r="E675">
        <v>58064</v>
      </c>
      <c r="F675">
        <v>5</v>
      </c>
      <c r="G675"/>
      <c r="H675"/>
      <c r="I675"/>
      <c r="J675"/>
      <c r="K675"/>
      <c r="L675"/>
      <c r="M675"/>
      <c r="N675"/>
      <c r="O675">
        <v>58</v>
      </c>
      <c r="P675">
        <v>8</v>
      </c>
      <c r="Q675">
        <v>217</v>
      </c>
      <c r="R675">
        <v>80</v>
      </c>
      <c r="S675">
        <v>20</v>
      </c>
      <c r="T675"/>
      <c r="U675">
        <v>1</v>
      </c>
      <c r="V675">
        <v>2</v>
      </c>
      <c r="W675">
        <v>2</v>
      </c>
      <c r="X675">
        <v>2</v>
      </c>
      <c r="Y675">
        <v>2</v>
      </c>
      <c r="Z675">
        <v>2</v>
      </c>
      <c r="AA675">
        <v>2</v>
      </c>
      <c r="AB675">
        <v>2</v>
      </c>
      <c r="AC675">
        <v>2</v>
      </c>
      <c r="AD675">
        <v>2</v>
      </c>
      <c r="AE675">
        <v>2</v>
      </c>
      <c r="AF675">
        <v>2</v>
      </c>
      <c r="AG675">
        <v>1</v>
      </c>
      <c r="AH675">
        <v>2</v>
      </c>
      <c r="AI675">
        <v>2</v>
      </c>
      <c r="AJ675">
        <v>2</v>
      </c>
      <c r="AK675">
        <v>2</v>
      </c>
      <c r="AL675">
        <v>2</v>
      </c>
      <c r="AM675">
        <v>2</v>
      </c>
      <c r="AN675">
        <v>2</v>
      </c>
      <c r="AO675">
        <v>2</v>
      </c>
      <c r="AP675">
        <v>2</v>
      </c>
      <c r="AQ675">
        <v>2</v>
      </c>
      <c r="AR675">
        <v>2</v>
      </c>
      <c r="AS675">
        <v>2</v>
      </c>
      <c r="AT675">
        <v>2</v>
      </c>
      <c r="AU675">
        <v>2</v>
      </c>
      <c r="AV675">
        <v>2</v>
      </c>
      <c r="AW675">
        <v>2</v>
      </c>
      <c r="AX675">
        <v>2</v>
      </c>
      <c r="AY675">
        <v>2</v>
      </c>
      <c r="AZ675">
        <v>2</v>
      </c>
      <c r="BA675">
        <v>2</v>
      </c>
      <c r="BB675">
        <v>2</v>
      </c>
      <c r="BC675">
        <v>2</v>
      </c>
      <c r="BD675">
        <v>2</v>
      </c>
      <c r="BE675">
        <v>2</v>
      </c>
      <c r="BF675">
        <v>2</v>
      </c>
      <c r="BG675">
        <v>2</v>
      </c>
      <c r="BH675">
        <v>2</v>
      </c>
      <c r="BI675">
        <v>2</v>
      </c>
      <c r="BJ675">
        <v>2</v>
      </c>
      <c r="BK675">
        <v>2</v>
      </c>
      <c r="BT675" s="59">
        <v>1</v>
      </c>
      <c r="BW675" s="59">
        <v>4</v>
      </c>
    </row>
    <row r="676" spans="1:98" s="59" customFormat="1">
      <c r="A676">
        <v>14</v>
      </c>
      <c r="B676">
        <v>32</v>
      </c>
      <c r="C676">
        <v>2</v>
      </c>
      <c r="D676">
        <v>8</v>
      </c>
      <c r="E676">
        <v>58069</v>
      </c>
      <c r="F676">
        <v>0</v>
      </c>
      <c r="G676"/>
      <c r="H676"/>
      <c r="I676"/>
      <c r="J676"/>
      <c r="K676"/>
      <c r="L676"/>
      <c r="M676"/>
      <c r="N676"/>
      <c r="O676">
        <v>58</v>
      </c>
      <c r="P676">
        <v>8</v>
      </c>
      <c r="Q676">
        <v>217</v>
      </c>
      <c r="R676">
        <v>80</v>
      </c>
      <c r="S676">
        <v>19</v>
      </c>
      <c r="T676"/>
      <c r="U676">
        <v>1</v>
      </c>
      <c r="V676">
        <v>2</v>
      </c>
      <c r="W676">
        <v>2</v>
      </c>
      <c r="X676">
        <v>2</v>
      </c>
      <c r="Y676">
        <v>2</v>
      </c>
      <c r="Z676">
        <v>2</v>
      </c>
      <c r="AA676">
        <v>2</v>
      </c>
      <c r="AB676">
        <v>2</v>
      </c>
      <c r="AC676">
        <v>2</v>
      </c>
      <c r="AD676">
        <v>2</v>
      </c>
      <c r="AE676">
        <v>2</v>
      </c>
      <c r="AF676">
        <v>2</v>
      </c>
      <c r="AG676">
        <v>2</v>
      </c>
      <c r="AH676">
        <v>2</v>
      </c>
      <c r="AI676">
        <v>2</v>
      </c>
      <c r="AJ676">
        <v>1</v>
      </c>
      <c r="AK676">
        <v>2</v>
      </c>
      <c r="AL676">
        <v>2</v>
      </c>
      <c r="AM676">
        <v>2</v>
      </c>
      <c r="AN676">
        <v>2</v>
      </c>
      <c r="AO676">
        <v>2</v>
      </c>
      <c r="AP676">
        <v>2</v>
      </c>
      <c r="AQ676">
        <v>2</v>
      </c>
      <c r="AR676">
        <v>2</v>
      </c>
      <c r="AS676">
        <v>2</v>
      </c>
      <c r="AT676">
        <v>2</v>
      </c>
      <c r="AU676">
        <v>2</v>
      </c>
      <c r="AV676">
        <v>2</v>
      </c>
      <c r="AW676">
        <v>2</v>
      </c>
      <c r="AX676">
        <v>2</v>
      </c>
      <c r="AY676">
        <v>2</v>
      </c>
      <c r="AZ676">
        <v>2</v>
      </c>
      <c r="BA676">
        <v>2</v>
      </c>
      <c r="BB676">
        <v>2</v>
      </c>
      <c r="BC676">
        <v>2</v>
      </c>
      <c r="BD676">
        <v>2</v>
      </c>
      <c r="BE676">
        <v>2</v>
      </c>
      <c r="BF676">
        <v>2</v>
      </c>
      <c r="BG676">
        <v>2</v>
      </c>
      <c r="BH676">
        <v>2</v>
      </c>
      <c r="BI676">
        <v>2</v>
      </c>
      <c r="BJ676">
        <v>2</v>
      </c>
      <c r="BK676">
        <v>2</v>
      </c>
      <c r="BT676" s="59">
        <v>8</v>
      </c>
      <c r="BW676" s="59">
        <v>4</v>
      </c>
    </row>
    <row r="677" spans="1:98" s="59" customFormat="1">
      <c r="A677">
        <v>14</v>
      </c>
      <c r="B677">
        <v>32</v>
      </c>
      <c r="C677">
        <v>2</v>
      </c>
      <c r="D677">
        <v>8</v>
      </c>
      <c r="E677">
        <v>58072</v>
      </c>
      <c r="F677">
        <v>0</v>
      </c>
      <c r="G677"/>
      <c r="H677"/>
      <c r="I677"/>
      <c r="J677"/>
      <c r="K677"/>
      <c r="L677"/>
      <c r="M677"/>
      <c r="N677"/>
      <c r="O677">
        <v>58</v>
      </c>
      <c r="P677">
        <v>8</v>
      </c>
      <c r="Q677">
        <v>229</v>
      </c>
      <c r="R677">
        <v>80</v>
      </c>
      <c r="S677">
        <v>20</v>
      </c>
      <c r="T677"/>
      <c r="U677">
        <v>1</v>
      </c>
      <c r="V677">
        <v>2</v>
      </c>
      <c r="W677">
        <v>2</v>
      </c>
      <c r="X677">
        <v>2</v>
      </c>
      <c r="Y677">
        <v>2</v>
      </c>
      <c r="Z677">
        <v>2</v>
      </c>
      <c r="AA677">
        <v>2</v>
      </c>
      <c r="AB677">
        <v>2</v>
      </c>
      <c r="AC677">
        <v>2</v>
      </c>
      <c r="AD677">
        <v>2</v>
      </c>
      <c r="AE677">
        <v>2</v>
      </c>
      <c r="AF677">
        <v>2</v>
      </c>
      <c r="AG677">
        <v>2</v>
      </c>
      <c r="AH677">
        <v>2</v>
      </c>
      <c r="AI677">
        <v>2</v>
      </c>
      <c r="AJ677">
        <v>2</v>
      </c>
      <c r="AK677">
        <v>2</v>
      </c>
      <c r="AL677">
        <v>2</v>
      </c>
      <c r="AM677">
        <v>2</v>
      </c>
      <c r="AN677">
        <v>2</v>
      </c>
      <c r="AO677">
        <v>2</v>
      </c>
      <c r="AP677">
        <v>2</v>
      </c>
      <c r="AQ677">
        <v>2</v>
      </c>
      <c r="AR677">
        <v>2</v>
      </c>
      <c r="AS677">
        <v>2</v>
      </c>
      <c r="AT677">
        <v>2</v>
      </c>
      <c r="AU677">
        <v>2</v>
      </c>
      <c r="AV677">
        <v>2</v>
      </c>
      <c r="AW677">
        <v>1</v>
      </c>
      <c r="AX677">
        <v>2</v>
      </c>
      <c r="AY677">
        <v>2</v>
      </c>
      <c r="AZ677">
        <v>2</v>
      </c>
      <c r="BA677">
        <v>2</v>
      </c>
      <c r="BB677">
        <v>2</v>
      </c>
      <c r="BC677">
        <v>2</v>
      </c>
      <c r="BD677">
        <v>2</v>
      </c>
      <c r="BE677">
        <v>2</v>
      </c>
      <c r="BF677">
        <v>2</v>
      </c>
      <c r="BG677">
        <v>2</v>
      </c>
      <c r="BH677">
        <v>2</v>
      </c>
      <c r="BI677">
        <v>2</v>
      </c>
      <c r="BJ677">
        <v>2</v>
      </c>
      <c r="BK677">
        <v>2</v>
      </c>
      <c r="BT677" s="59">
        <v>1</v>
      </c>
      <c r="BW677" s="59">
        <v>4</v>
      </c>
    </row>
    <row r="678" spans="1:98" s="59" customFormat="1">
      <c r="A678">
        <v>14</v>
      </c>
      <c r="B678">
        <v>32</v>
      </c>
      <c r="C678">
        <v>2</v>
      </c>
      <c r="D678">
        <v>8</v>
      </c>
      <c r="E678">
        <v>58073</v>
      </c>
      <c r="F678">
        <v>3</v>
      </c>
      <c r="G678"/>
      <c r="H678"/>
      <c r="I678"/>
      <c r="J678"/>
      <c r="K678"/>
      <c r="L678"/>
      <c r="M678"/>
      <c r="N678"/>
      <c r="O678">
        <v>58</v>
      </c>
      <c r="P678">
        <v>8</v>
      </c>
      <c r="Q678">
        <v>229</v>
      </c>
      <c r="R678">
        <v>80</v>
      </c>
      <c r="S678">
        <v>26</v>
      </c>
      <c r="T678"/>
      <c r="U678">
        <v>1</v>
      </c>
      <c r="V678">
        <v>2</v>
      </c>
      <c r="W678">
        <v>2</v>
      </c>
      <c r="X678">
        <v>2</v>
      </c>
      <c r="Y678">
        <v>2</v>
      </c>
      <c r="Z678">
        <v>2</v>
      </c>
      <c r="AA678">
        <v>2</v>
      </c>
      <c r="AB678">
        <v>2</v>
      </c>
      <c r="AC678">
        <v>2</v>
      </c>
      <c r="AD678">
        <v>2</v>
      </c>
      <c r="AE678">
        <v>2</v>
      </c>
      <c r="AF678">
        <v>2</v>
      </c>
      <c r="AG678">
        <v>1</v>
      </c>
      <c r="AH678">
        <v>2</v>
      </c>
      <c r="AI678">
        <v>2</v>
      </c>
      <c r="AJ678">
        <v>2</v>
      </c>
      <c r="AK678">
        <v>2</v>
      </c>
      <c r="AL678">
        <v>2</v>
      </c>
      <c r="AM678">
        <v>2</v>
      </c>
      <c r="AN678">
        <v>2</v>
      </c>
      <c r="AO678">
        <v>2</v>
      </c>
      <c r="AP678">
        <v>2</v>
      </c>
      <c r="AQ678">
        <v>2</v>
      </c>
      <c r="AR678">
        <v>2</v>
      </c>
      <c r="AS678">
        <v>2</v>
      </c>
      <c r="AT678">
        <v>2</v>
      </c>
      <c r="AU678">
        <v>2</v>
      </c>
      <c r="AV678">
        <v>2</v>
      </c>
      <c r="AW678">
        <v>2</v>
      </c>
      <c r="AX678">
        <v>2</v>
      </c>
      <c r="AY678">
        <v>2</v>
      </c>
      <c r="AZ678">
        <v>2</v>
      </c>
      <c r="BA678">
        <v>2</v>
      </c>
      <c r="BB678">
        <v>2</v>
      </c>
      <c r="BC678">
        <v>2</v>
      </c>
      <c r="BD678">
        <v>2</v>
      </c>
      <c r="BE678">
        <v>2</v>
      </c>
      <c r="BF678">
        <v>2</v>
      </c>
      <c r="BG678">
        <v>2</v>
      </c>
      <c r="BH678">
        <v>2</v>
      </c>
      <c r="BI678">
        <v>2</v>
      </c>
      <c r="BJ678">
        <v>2</v>
      </c>
      <c r="BK678">
        <v>2</v>
      </c>
      <c r="BT678" s="59">
        <v>1</v>
      </c>
      <c r="BW678" s="59">
        <v>4</v>
      </c>
    </row>
    <row r="679" spans="1:98" s="59" customFormat="1">
      <c r="A679">
        <v>14</v>
      </c>
      <c r="B679">
        <v>32</v>
      </c>
      <c r="C679">
        <v>2</v>
      </c>
      <c r="D679">
        <v>8</v>
      </c>
      <c r="E679">
        <v>58077</v>
      </c>
      <c r="F679">
        <v>5</v>
      </c>
      <c r="G679"/>
      <c r="H679"/>
      <c r="I679"/>
      <c r="J679"/>
      <c r="K679"/>
      <c r="L679"/>
      <c r="M679"/>
      <c r="N679"/>
      <c r="O679">
        <v>58</v>
      </c>
      <c r="P679">
        <v>8</v>
      </c>
      <c r="Q679">
        <v>219</v>
      </c>
      <c r="R679">
        <v>80</v>
      </c>
      <c r="S679">
        <v>26</v>
      </c>
      <c r="T679"/>
      <c r="U679">
        <v>1</v>
      </c>
      <c r="V679">
        <v>2</v>
      </c>
      <c r="W679">
        <v>2</v>
      </c>
      <c r="X679">
        <v>1</v>
      </c>
      <c r="Y679">
        <v>2</v>
      </c>
      <c r="Z679">
        <v>2</v>
      </c>
      <c r="AA679">
        <v>2</v>
      </c>
      <c r="AB679">
        <v>2</v>
      </c>
      <c r="AC679">
        <v>2</v>
      </c>
      <c r="AD679">
        <v>2</v>
      </c>
      <c r="AE679">
        <v>2</v>
      </c>
      <c r="AF679">
        <v>2</v>
      </c>
      <c r="AG679">
        <v>2</v>
      </c>
      <c r="AH679">
        <v>2</v>
      </c>
      <c r="AI679">
        <v>2</v>
      </c>
      <c r="AJ679">
        <v>1</v>
      </c>
      <c r="AK679">
        <v>2</v>
      </c>
      <c r="AL679">
        <v>2</v>
      </c>
      <c r="AM679">
        <v>2</v>
      </c>
      <c r="AN679">
        <v>2</v>
      </c>
      <c r="AO679">
        <v>2</v>
      </c>
      <c r="AP679">
        <v>2</v>
      </c>
      <c r="AQ679">
        <v>2</v>
      </c>
      <c r="AR679">
        <v>2</v>
      </c>
      <c r="AS679">
        <v>2</v>
      </c>
      <c r="AT679">
        <v>2</v>
      </c>
      <c r="AU679">
        <v>2</v>
      </c>
      <c r="AV679">
        <v>2</v>
      </c>
      <c r="AW679">
        <v>2</v>
      </c>
      <c r="AX679">
        <v>2</v>
      </c>
      <c r="AY679">
        <v>2</v>
      </c>
      <c r="AZ679">
        <v>2</v>
      </c>
      <c r="BA679">
        <v>2</v>
      </c>
      <c r="BB679">
        <v>2</v>
      </c>
      <c r="BC679">
        <v>2</v>
      </c>
      <c r="BD679">
        <v>2</v>
      </c>
      <c r="BE679">
        <v>2</v>
      </c>
      <c r="BF679">
        <v>2</v>
      </c>
      <c r="BG679">
        <v>2</v>
      </c>
      <c r="BH679">
        <v>2</v>
      </c>
      <c r="BI679">
        <v>2</v>
      </c>
      <c r="BJ679">
        <v>2</v>
      </c>
      <c r="BK679">
        <v>2</v>
      </c>
      <c r="BL679" s="59" t="s">
        <v>164</v>
      </c>
      <c r="BM679" s="59">
        <v>0</v>
      </c>
      <c r="BN679" s="59">
        <v>0</v>
      </c>
      <c r="BO679" s="59">
        <v>0</v>
      </c>
      <c r="BP679" s="59" t="s">
        <v>163</v>
      </c>
      <c r="BQ679" s="59">
        <v>2</v>
      </c>
      <c r="BR679" s="59" t="s">
        <v>160</v>
      </c>
      <c r="BS679" s="59">
        <v>2</v>
      </c>
      <c r="BT679" s="59">
        <v>1</v>
      </c>
      <c r="BU679" s="59">
        <v>2</v>
      </c>
      <c r="BV679" s="59">
        <v>2</v>
      </c>
      <c r="BW679" s="59">
        <v>4</v>
      </c>
      <c r="BX679" s="59">
        <v>3</v>
      </c>
      <c r="BY679" s="59">
        <v>10</v>
      </c>
      <c r="BZ679" s="59">
        <v>0</v>
      </c>
      <c r="CA679" s="59">
        <v>0</v>
      </c>
      <c r="CB679" s="59">
        <v>0</v>
      </c>
      <c r="CC679" s="59">
        <v>1</v>
      </c>
      <c r="CD679" s="59">
        <v>0</v>
      </c>
      <c r="CE679" s="59" t="s">
        <v>162</v>
      </c>
      <c r="CF679" s="59">
        <v>7</v>
      </c>
      <c r="CG679" s="59">
        <v>2</v>
      </c>
      <c r="CH679" s="59">
        <v>4</v>
      </c>
      <c r="CI679" s="59" t="s">
        <v>165</v>
      </c>
      <c r="CJ679" s="59">
        <v>4</v>
      </c>
      <c r="CK679" s="59">
        <v>5</v>
      </c>
      <c r="CL679" s="59" t="s">
        <v>166</v>
      </c>
      <c r="CM679" s="59">
        <v>1</v>
      </c>
      <c r="CN679" s="59">
        <v>44</v>
      </c>
      <c r="CO679" s="59">
        <v>298946723</v>
      </c>
      <c r="CP679" s="59" t="s">
        <v>167</v>
      </c>
      <c r="CQ679" s="59" t="s">
        <v>455</v>
      </c>
      <c r="CR679" s="59" t="s">
        <v>163</v>
      </c>
      <c r="CS679" s="59" t="s">
        <v>456</v>
      </c>
      <c r="CT679" s="59" t="s">
        <v>457</v>
      </c>
    </row>
    <row r="680" spans="1:98" s="59" customFormat="1">
      <c r="A680">
        <v>14</v>
      </c>
      <c r="B680">
        <v>32</v>
      </c>
      <c r="C680">
        <v>2</v>
      </c>
      <c r="D680">
        <v>8</v>
      </c>
      <c r="E680">
        <v>58078</v>
      </c>
      <c r="F680">
        <v>8</v>
      </c>
      <c r="G680"/>
      <c r="H680"/>
      <c r="I680"/>
      <c r="J680"/>
      <c r="K680"/>
      <c r="L680"/>
      <c r="M680"/>
      <c r="N680"/>
      <c r="O680">
        <v>58</v>
      </c>
      <c r="P680">
        <v>8</v>
      </c>
      <c r="Q680">
        <v>219</v>
      </c>
      <c r="R680">
        <v>80</v>
      </c>
      <c r="S680">
        <v>7</v>
      </c>
      <c r="T680"/>
      <c r="U680">
        <v>1</v>
      </c>
      <c r="V680">
        <v>2</v>
      </c>
      <c r="W680">
        <v>2</v>
      </c>
      <c r="X680">
        <v>2</v>
      </c>
      <c r="Y680">
        <v>2</v>
      </c>
      <c r="Z680">
        <v>2</v>
      </c>
      <c r="AA680">
        <v>2</v>
      </c>
      <c r="AB680">
        <v>2</v>
      </c>
      <c r="AC680">
        <v>2</v>
      </c>
      <c r="AD680">
        <v>2</v>
      </c>
      <c r="AE680">
        <v>2</v>
      </c>
      <c r="AF680">
        <v>2</v>
      </c>
      <c r="AG680">
        <v>2</v>
      </c>
      <c r="AH680">
        <v>2</v>
      </c>
      <c r="AI680">
        <v>2</v>
      </c>
      <c r="AJ680">
        <v>2</v>
      </c>
      <c r="AK680">
        <v>2</v>
      </c>
      <c r="AL680">
        <v>2</v>
      </c>
      <c r="AM680">
        <v>2</v>
      </c>
      <c r="AN680">
        <v>2</v>
      </c>
      <c r="AO680">
        <v>2</v>
      </c>
      <c r="AP680">
        <v>2</v>
      </c>
      <c r="AQ680">
        <v>2</v>
      </c>
      <c r="AR680">
        <v>2</v>
      </c>
      <c r="AS680">
        <v>2</v>
      </c>
      <c r="AT680">
        <v>2</v>
      </c>
      <c r="AU680">
        <v>2</v>
      </c>
      <c r="AV680">
        <v>2</v>
      </c>
      <c r="AW680">
        <v>2</v>
      </c>
      <c r="AX680">
        <v>2</v>
      </c>
      <c r="AY680">
        <v>2</v>
      </c>
      <c r="AZ680">
        <v>2</v>
      </c>
      <c r="BA680">
        <v>2</v>
      </c>
      <c r="BB680">
        <v>2</v>
      </c>
      <c r="BC680">
        <v>2</v>
      </c>
      <c r="BD680">
        <v>2</v>
      </c>
      <c r="BE680">
        <v>2</v>
      </c>
      <c r="BF680">
        <v>2</v>
      </c>
      <c r="BG680">
        <v>2</v>
      </c>
      <c r="BH680">
        <v>1</v>
      </c>
      <c r="BI680">
        <v>2</v>
      </c>
      <c r="BJ680">
        <v>2</v>
      </c>
      <c r="BK680">
        <v>2</v>
      </c>
      <c r="BT680" s="59">
        <v>1</v>
      </c>
      <c r="BW680" s="59">
        <v>4</v>
      </c>
    </row>
    <row r="681" spans="1:98" s="59" customFormat="1">
      <c r="A681">
        <v>14</v>
      </c>
      <c r="B681">
        <v>32</v>
      </c>
      <c r="C681">
        <v>2</v>
      </c>
      <c r="D681">
        <v>8</v>
      </c>
      <c r="E681">
        <v>58083</v>
      </c>
      <c r="F681">
        <v>4</v>
      </c>
      <c r="G681"/>
      <c r="H681"/>
      <c r="I681"/>
      <c r="J681"/>
      <c r="K681"/>
      <c r="L681"/>
      <c r="M681"/>
      <c r="N681"/>
      <c r="O681">
        <v>58</v>
      </c>
      <c r="P681">
        <v>8</v>
      </c>
      <c r="Q681">
        <v>219</v>
      </c>
      <c r="R681">
        <v>80</v>
      </c>
      <c r="S681">
        <v>20</v>
      </c>
      <c r="T681"/>
      <c r="U681">
        <v>2</v>
      </c>
      <c r="V681">
        <v>2</v>
      </c>
      <c r="W681">
        <v>2</v>
      </c>
      <c r="X681">
        <v>2</v>
      </c>
      <c r="Y681">
        <v>2</v>
      </c>
      <c r="Z681">
        <v>2</v>
      </c>
      <c r="AA681">
        <v>2</v>
      </c>
      <c r="AB681">
        <v>2</v>
      </c>
      <c r="AC681">
        <v>2</v>
      </c>
      <c r="AD681">
        <v>2</v>
      </c>
      <c r="AE681">
        <v>2</v>
      </c>
      <c r="AF681">
        <v>2</v>
      </c>
      <c r="AG681">
        <v>2</v>
      </c>
      <c r="AH681">
        <v>2</v>
      </c>
      <c r="AI681">
        <v>2</v>
      </c>
      <c r="AJ681">
        <v>2</v>
      </c>
      <c r="AK681">
        <v>2</v>
      </c>
      <c r="AL681">
        <v>2</v>
      </c>
      <c r="AM681">
        <v>2</v>
      </c>
      <c r="AN681">
        <v>2</v>
      </c>
      <c r="AO681">
        <v>2</v>
      </c>
      <c r="AP681">
        <v>2</v>
      </c>
      <c r="AQ681">
        <v>2</v>
      </c>
      <c r="AR681">
        <v>2</v>
      </c>
      <c r="AS681">
        <v>2</v>
      </c>
      <c r="AT681">
        <v>2</v>
      </c>
      <c r="AU681">
        <v>2</v>
      </c>
      <c r="AV681">
        <v>2</v>
      </c>
      <c r="AW681">
        <v>2</v>
      </c>
      <c r="AX681">
        <v>2</v>
      </c>
      <c r="AY681">
        <v>2</v>
      </c>
      <c r="AZ681">
        <v>1</v>
      </c>
      <c r="BA681">
        <v>1</v>
      </c>
      <c r="BB681">
        <v>2</v>
      </c>
      <c r="BC681">
        <v>2</v>
      </c>
      <c r="BD681">
        <v>2</v>
      </c>
      <c r="BE681">
        <v>2</v>
      </c>
      <c r="BF681">
        <v>2</v>
      </c>
      <c r="BG681">
        <v>2</v>
      </c>
      <c r="BH681">
        <v>2</v>
      </c>
      <c r="BI681">
        <v>2</v>
      </c>
      <c r="BJ681">
        <v>2</v>
      </c>
      <c r="BK681">
        <v>2</v>
      </c>
      <c r="BT681" s="59">
        <v>1</v>
      </c>
      <c r="BW681" s="59">
        <v>4</v>
      </c>
    </row>
    <row r="682" spans="1:98" s="59" customFormat="1">
      <c r="A682">
        <v>14</v>
      </c>
      <c r="B682">
        <v>32</v>
      </c>
      <c r="C682">
        <v>2</v>
      </c>
      <c r="D682">
        <v>8</v>
      </c>
      <c r="E682">
        <v>58086</v>
      </c>
      <c r="F682">
        <v>3</v>
      </c>
      <c r="G682"/>
      <c r="H682"/>
      <c r="I682"/>
      <c r="J682"/>
      <c r="K682"/>
      <c r="L682"/>
      <c r="M682"/>
      <c r="N682"/>
      <c r="O682">
        <v>58</v>
      </c>
      <c r="P682">
        <v>8</v>
      </c>
      <c r="Q682">
        <v>219</v>
      </c>
      <c r="R682">
        <v>80</v>
      </c>
      <c r="S682">
        <v>24</v>
      </c>
      <c r="T682"/>
      <c r="U682">
        <v>1</v>
      </c>
      <c r="V682">
        <v>2</v>
      </c>
      <c r="W682">
        <v>2</v>
      </c>
      <c r="X682">
        <v>2</v>
      </c>
      <c r="Y682">
        <v>2</v>
      </c>
      <c r="Z682">
        <v>2</v>
      </c>
      <c r="AA682">
        <v>2</v>
      </c>
      <c r="AB682">
        <v>2</v>
      </c>
      <c r="AC682">
        <v>2</v>
      </c>
      <c r="AD682">
        <v>2</v>
      </c>
      <c r="AE682">
        <v>2</v>
      </c>
      <c r="AF682">
        <v>2</v>
      </c>
      <c r="AG682">
        <v>2</v>
      </c>
      <c r="AH682">
        <v>2</v>
      </c>
      <c r="AI682">
        <v>2</v>
      </c>
      <c r="AJ682">
        <v>2</v>
      </c>
      <c r="AK682">
        <v>2</v>
      </c>
      <c r="AL682">
        <v>2</v>
      </c>
      <c r="AM682">
        <v>2</v>
      </c>
      <c r="AN682">
        <v>2</v>
      </c>
      <c r="AO682">
        <v>2</v>
      </c>
      <c r="AP682">
        <v>2</v>
      </c>
      <c r="AQ682">
        <v>2</v>
      </c>
      <c r="AR682">
        <v>2</v>
      </c>
      <c r="AS682">
        <v>2</v>
      </c>
      <c r="AT682">
        <v>2</v>
      </c>
      <c r="AU682">
        <v>2</v>
      </c>
      <c r="AV682">
        <v>2</v>
      </c>
      <c r="AW682">
        <v>2</v>
      </c>
      <c r="AX682">
        <v>2</v>
      </c>
      <c r="AY682">
        <v>2</v>
      </c>
      <c r="AZ682">
        <v>2</v>
      </c>
      <c r="BA682">
        <v>2</v>
      </c>
      <c r="BB682">
        <v>2</v>
      </c>
      <c r="BC682">
        <v>2</v>
      </c>
      <c r="BD682">
        <v>2</v>
      </c>
      <c r="BE682">
        <v>2</v>
      </c>
      <c r="BF682">
        <v>2</v>
      </c>
      <c r="BG682">
        <v>2</v>
      </c>
      <c r="BH682">
        <v>2</v>
      </c>
      <c r="BI682">
        <v>2</v>
      </c>
      <c r="BJ682">
        <v>2</v>
      </c>
      <c r="BK682">
        <v>2</v>
      </c>
      <c r="BT682" s="59">
        <v>2</v>
      </c>
      <c r="BW682" s="59">
        <v>4</v>
      </c>
    </row>
    <row r="683" spans="1:98" s="59" customFormat="1">
      <c r="A683">
        <v>14</v>
      </c>
      <c r="B683">
        <v>32</v>
      </c>
      <c r="C683">
        <v>2</v>
      </c>
      <c r="D683">
        <v>8</v>
      </c>
      <c r="E683">
        <v>58091</v>
      </c>
      <c r="F683">
        <v>9</v>
      </c>
      <c r="G683"/>
      <c r="H683"/>
      <c r="I683"/>
      <c r="J683"/>
      <c r="K683"/>
      <c r="L683"/>
      <c r="M683"/>
      <c r="N683"/>
      <c r="O683">
        <v>58</v>
      </c>
      <c r="P683">
        <v>8</v>
      </c>
      <c r="Q683">
        <v>219</v>
      </c>
      <c r="R683">
        <v>80</v>
      </c>
      <c r="S683">
        <v>20</v>
      </c>
      <c r="T683"/>
      <c r="U683">
        <v>1</v>
      </c>
      <c r="V683">
        <v>2</v>
      </c>
      <c r="W683">
        <v>2</v>
      </c>
      <c r="X683">
        <v>2</v>
      </c>
      <c r="Y683">
        <v>2</v>
      </c>
      <c r="Z683">
        <v>2</v>
      </c>
      <c r="AA683">
        <v>2</v>
      </c>
      <c r="AB683">
        <v>2</v>
      </c>
      <c r="AC683">
        <v>2</v>
      </c>
      <c r="AD683">
        <v>2</v>
      </c>
      <c r="AE683">
        <v>2</v>
      </c>
      <c r="AF683">
        <v>2</v>
      </c>
      <c r="AG683">
        <v>1</v>
      </c>
      <c r="AH683">
        <v>2</v>
      </c>
      <c r="AI683">
        <v>2</v>
      </c>
      <c r="AJ683">
        <v>2</v>
      </c>
      <c r="AK683">
        <v>2</v>
      </c>
      <c r="AL683">
        <v>2</v>
      </c>
      <c r="AM683">
        <v>2</v>
      </c>
      <c r="AN683">
        <v>2</v>
      </c>
      <c r="AO683">
        <v>2</v>
      </c>
      <c r="AP683">
        <v>2</v>
      </c>
      <c r="AQ683">
        <v>2</v>
      </c>
      <c r="AR683">
        <v>2</v>
      </c>
      <c r="AS683">
        <v>2</v>
      </c>
      <c r="AT683">
        <v>2</v>
      </c>
      <c r="AU683">
        <v>2</v>
      </c>
      <c r="AV683">
        <v>2</v>
      </c>
      <c r="AW683">
        <v>2</v>
      </c>
      <c r="AX683">
        <v>2</v>
      </c>
      <c r="AY683">
        <v>2</v>
      </c>
      <c r="AZ683">
        <v>2</v>
      </c>
      <c r="BA683">
        <v>2</v>
      </c>
      <c r="BB683">
        <v>2</v>
      </c>
      <c r="BC683">
        <v>2</v>
      </c>
      <c r="BD683">
        <v>2</v>
      </c>
      <c r="BE683">
        <v>2</v>
      </c>
      <c r="BF683">
        <v>2</v>
      </c>
      <c r="BG683">
        <v>2</v>
      </c>
      <c r="BH683">
        <v>2</v>
      </c>
      <c r="BI683">
        <v>2</v>
      </c>
      <c r="BJ683">
        <v>2</v>
      </c>
      <c r="BK683">
        <v>2</v>
      </c>
      <c r="BT683" s="59">
        <v>1</v>
      </c>
      <c r="BW683" s="59">
        <v>4</v>
      </c>
    </row>
    <row r="684" spans="1:98" s="59" customFormat="1">
      <c r="A684">
        <v>14</v>
      </c>
      <c r="B684">
        <v>32</v>
      </c>
      <c r="C684">
        <v>2</v>
      </c>
      <c r="D684">
        <v>8</v>
      </c>
      <c r="E684">
        <v>58092</v>
      </c>
      <c r="F684">
        <v>2</v>
      </c>
      <c r="G684"/>
      <c r="H684"/>
      <c r="I684"/>
      <c r="J684"/>
      <c r="K684"/>
      <c r="L684"/>
      <c r="M684"/>
      <c r="N684"/>
      <c r="O684">
        <v>58</v>
      </c>
      <c r="P684">
        <v>8</v>
      </c>
      <c r="Q684">
        <v>219</v>
      </c>
      <c r="R684">
        <v>80</v>
      </c>
      <c r="S684">
        <v>20</v>
      </c>
      <c r="T684"/>
      <c r="U684">
        <v>1</v>
      </c>
      <c r="V684">
        <v>2</v>
      </c>
      <c r="W684">
        <v>1</v>
      </c>
      <c r="X684">
        <v>2</v>
      </c>
      <c r="Y684">
        <v>2</v>
      </c>
      <c r="Z684">
        <v>2</v>
      </c>
      <c r="AA684">
        <v>2</v>
      </c>
      <c r="AB684">
        <v>2</v>
      </c>
      <c r="AC684">
        <v>2</v>
      </c>
      <c r="AD684">
        <v>2</v>
      </c>
      <c r="AE684">
        <v>2</v>
      </c>
      <c r="AF684">
        <v>2</v>
      </c>
      <c r="AG684">
        <v>1</v>
      </c>
      <c r="AH684">
        <v>2</v>
      </c>
      <c r="AI684">
        <v>2</v>
      </c>
      <c r="AJ684">
        <v>1</v>
      </c>
      <c r="AK684">
        <v>2</v>
      </c>
      <c r="AL684">
        <v>2</v>
      </c>
      <c r="AM684">
        <v>2</v>
      </c>
      <c r="AN684">
        <v>2</v>
      </c>
      <c r="AO684">
        <v>2</v>
      </c>
      <c r="AP684">
        <v>2</v>
      </c>
      <c r="AQ684">
        <v>2</v>
      </c>
      <c r="AR684">
        <v>2</v>
      </c>
      <c r="AS684">
        <v>2</v>
      </c>
      <c r="AT684">
        <v>2</v>
      </c>
      <c r="AU684">
        <v>2</v>
      </c>
      <c r="AV684">
        <v>2</v>
      </c>
      <c r="AW684">
        <v>2</v>
      </c>
      <c r="AX684">
        <v>2</v>
      </c>
      <c r="AY684">
        <v>2</v>
      </c>
      <c r="AZ684">
        <v>2</v>
      </c>
      <c r="BA684">
        <v>2</v>
      </c>
      <c r="BB684">
        <v>2</v>
      </c>
      <c r="BC684">
        <v>2</v>
      </c>
      <c r="BD684">
        <v>2</v>
      </c>
      <c r="BE684">
        <v>2</v>
      </c>
      <c r="BF684">
        <v>2</v>
      </c>
      <c r="BG684">
        <v>2</v>
      </c>
      <c r="BH684">
        <v>2</v>
      </c>
      <c r="BI684">
        <v>2</v>
      </c>
      <c r="BJ684">
        <v>2</v>
      </c>
      <c r="BK684">
        <v>2</v>
      </c>
      <c r="BT684" s="59">
        <v>1</v>
      </c>
      <c r="BW684" s="59">
        <v>4</v>
      </c>
    </row>
    <row r="685" spans="1:98" s="59" customFormat="1">
      <c r="A685">
        <v>14</v>
      </c>
      <c r="B685">
        <v>32</v>
      </c>
      <c r="C685">
        <v>2</v>
      </c>
      <c r="D685">
        <v>8</v>
      </c>
      <c r="E685">
        <v>58093</v>
      </c>
      <c r="F685">
        <v>5</v>
      </c>
      <c r="G685"/>
      <c r="H685"/>
      <c r="I685"/>
      <c r="J685"/>
      <c r="K685"/>
      <c r="L685"/>
      <c r="M685"/>
      <c r="N685"/>
      <c r="O685">
        <v>58</v>
      </c>
      <c r="P685">
        <v>8</v>
      </c>
      <c r="Q685">
        <v>219</v>
      </c>
      <c r="R685">
        <v>80</v>
      </c>
      <c r="S685">
        <v>26</v>
      </c>
      <c r="T685"/>
      <c r="U685">
        <v>1</v>
      </c>
      <c r="V685">
        <v>2</v>
      </c>
      <c r="W685">
        <v>2</v>
      </c>
      <c r="X685">
        <v>1</v>
      </c>
      <c r="Y685">
        <v>2</v>
      </c>
      <c r="Z685">
        <v>2</v>
      </c>
      <c r="AA685">
        <v>2</v>
      </c>
      <c r="AB685">
        <v>2</v>
      </c>
      <c r="AC685">
        <v>2</v>
      </c>
      <c r="AD685">
        <v>2</v>
      </c>
      <c r="AE685">
        <v>2</v>
      </c>
      <c r="AF685">
        <v>2</v>
      </c>
      <c r="AG685">
        <v>2</v>
      </c>
      <c r="AH685">
        <v>2</v>
      </c>
      <c r="AI685">
        <v>2</v>
      </c>
      <c r="AJ685">
        <v>1</v>
      </c>
      <c r="AK685">
        <v>2</v>
      </c>
      <c r="AL685">
        <v>2</v>
      </c>
      <c r="AM685">
        <v>2</v>
      </c>
      <c r="AN685">
        <v>2</v>
      </c>
      <c r="AO685">
        <v>2</v>
      </c>
      <c r="AP685">
        <v>1</v>
      </c>
      <c r="AQ685">
        <v>2</v>
      </c>
      <c r="AR685">
        <v>2</v>
      </c>
      <c r="AS685">
        <v>1</v>
      </c>
      <c r="AT685">
        <v>2</v>
      </c>
      <c r="AU685">
        <v>2</v>
      </c>
      <c r="AV685">
        <v>2</v>
      </c>
      <c r="AW685">
        <v>2</v>
      </c>
      <c r="AX685">
        <v>2</v>
      </c>
      <c r="AY685">
        <v>2</v>
      </c>
      <c r="AZ685">
        <v>2</v>
      </c>
      <c r="BA685">
        <v>2</v>
      </c>
      <c r="BB685">
        <v>2</v>
      </c>
      <c r="BC685">
        <v>2</v>
      </c>
      <c r="BD685">
        <v>2</v>
      </c>
      <c r="BE685">
        <v>2</v>
      </c>
      <c r="BF685">
        <v>2</v>
      </c>
      <c r="BG685">
        <v>2</v>
      </c>
      <c r="BH685">
        <v>2</v>
      </c>
      <c r="BI685">
        <v>2</v>
      </c>
      <c r="BJ685">
        <v>2</v>
      </c>
      <c r="BK685">
        <v>2</v>
      </c>
      <c r="BT685" s="59">
        <v>1</v>
      </c>
      <c r="BW685" s="59">
        <v>4</v>
      </c>
    </row>
    <row r="686" spans="1:98" s="59" customFormat="1">
      <c r="A686">
        <v>14</v>
      </c>
      <c r="B686">
        <v>32</v>
      </c>
      <c r="C686">
        <v>2</v>
      </c>
      <c r="D686">
        <v>8</v>
      </c>
      <c r="E686">
        <v>58094</v>
      </c>
      <c r="F686">
        <v>8</v>
      </c>
      <c r="G686"/>
      <c r="H686"/>
      <c r="I686"/>
      <c r="J686"/>
      <c r="K686"/>
      <c r="L686"/>
      <c r="M686"/>
      <c r="N686"/>
      <c r="O686">
        <v>58</v>
      </c>
      <c r="P686">
        <v>8</v>
      </c>
      <c r="Q686">
        <v>219</v>
      </c>
      <c r="R686">
        <v>80</v>
      </c>
      <c r="S686">
        <v>20</v>
      </c>
      <c r="T686"/>
      <c r="U686">
        <v>1</v>
      </c>
      <c r="V686">
        <v>2</v>
      </c>
      <c r="W686">
        <v>2</v>
      </c>
      <c r="X686">
        <v>1</v>
      </c>
      <c r="Y686">
        <v>2</v>
      </c>
      <c r="Z686">
        <v>2</v>
      </c>
      <c r="AA686">
        <v>2</v>
      </c>
      <c r="AB686">
        <v>2</v>
      </c>
      <c r="AC686">
        <v>2</v>
      </c>
      <c r="AD686">
        <v>2</v>
      </c>
      <c r="AE686">
        <v>2</v>
      </c>
      <c r="AF686">
        <v>2</v>
      </c>
      <c r="AG686">
        <v>2</v>
      </c>
      <c r="AH686">
        <v>2</v>
      </c>
      <c r="AI686">
        <v>2</v>
      </c>
      <c r="AJ686">
        <v>1</v>
      </c>
      <c r="AK686">
        <v>2</v>
      </c>
      <c r="AL686">
        <v>2</v>
      </c>
      <c r="AM686">
        <v>2</v>
      </c>
      <c r="AN686">
        <v>2</v>
      </c>
      <c r="AO686">
        <v>2</v>
      </c>
      <c r="AP686">
        <v>2</v>
      </c>
      <c r="AQ686">
        <v>2</v>
      </c>
      <c r="AR686">
        <v>2</v>
      </c>
      <c r="AS686">
        <v>2</v>
      </c>
      <c r="AT686">
        <v>2</v>
      </c>
      <c r="AU686">
        <v>2</v>
      </c>
      <c r="AV686">
        <v>2</v>
      </c>
      <c r="AW686">
        <v>2</v>
      </c>
      <c r="AX686">
        <v>2</v>
      </c>
      <c r="AY686">
        <v>2</v>
      </c>
      <c r="AZ686">
        <v>2</v>
      </c>
      <c r="BA686">
        <v>2</v>
      </c>
      <c r="BB686">
        <v>2</v>
      </c>
      <c r="BC686">
        <v>2</v>
      </c>
      <c r="BD686">
        <v>2</v>
      </c>
      <c r="BE686">
        <v>2</v>
      </c>
      <c r="BF686">
        <v>2</v>
      </c>
      <c r="BG686">
        <v>2</v>
      </c>
      <c r="BH686">
        <v>2</v>
      </c>
      <c r="BI686">
        <v>2</v>
      </c>
      <c r="BJ686">
        <v>2</v>
      </c>
      <c r="BK686">
        <v>2</v>
      </c>
      <c r="BT686" s="59">
        <v>1</v>
      </c>
      <c r="BW686" s="59">
        <v>4</v>
      </c>
    </row>
    <row r="687" spans="1:98" s="59" customFormat="1">
      <c r="A687">
        <v>14</v>
      </c>
      <c r="B687">
        <v>32</v>
      </c>
      <c r="C687">
        <v>2</v>
      </c>
      <c r="D687">
        <v>8</v>
      </c>
      <c r="E687">
        <v>58100</v>
      </c>
      <c r="F687">
        <v>4</v>
      </c>
      <c r="G687"/>
      <c r="H687"/>
      <c r="I687"/>
      <c r="J687"/>
      <c r="K687"/>
      <c r="L687"/>
      <c r="M687"/>
      <c r="N687"/>
      <c r="O687">
        <v>58</v>
      </c>
      <c r="P687">
        <v>8</v>
      </c>
      <c r="Q687">
        <v>447</v>
      </c>
      <c r="R687">
        <v>80</v>
      </c>
      <c r="S687">
        <v>26</v>
      </c>
      <c r="T687"/>
      <c r="U687">
        <v>1</v>
      </c>
      <c r="V687">
        <v>2</v>
      </c>
      <c r="W687">
        <v>2</v>
      </c>
      <c r="X687">
        <v>2</v>
      </c>
      <c r="Y687">
        <v>2</v>
      </c>
      <c r="Z687">
        <v>2</v>
      </c>
      <c r="AA687">
        <v>2</v>
      </c>
      <c r="AB687">
        <v>2</v>
      </c>
      <c r="AC687">
        <v>1</v>
      </c>
      <c r="AD687">
        <v>2</v>
      </c>
      <c r="AE687">
        <v>2</v>
      </c>
      <c r="AF687">
        <v>2</v>
      </c>
      <c r="AG687">
        <v>1</v>
      </c>
      <c r="AH687">
        <v>2</v>
      </c>
      <c r="AI687">
        <v>2</v>
      </c>
      <c r="AJ687">
        <v>2</v>
      </c>
      <c r="AK687">
        <v>2</v>
      </c>
      <c r="AL687">
        <v>2</v>
      </c>
      <c r="AM687">
        <v>2</v>
      </c>
      <c r="AN687">
        <v>2</v>
      </c>
      <c r="AO687">
        <v>2</v>
      </c>
      <c r="AP687">
        <v>2</v>
      </c>
      <c r="AQ687">
        <v>2</v>
      </c>
      <c r="AR687">
        <v>2</v>
      </c>
      <c r="AS687">
        <v>2</v>
      </c>
      <c r="AT687">
        <v>2</v>
      </c>
      <c r="AU687">
        <v>2</v>
      </c>
      <c r="AV687">
        <v>2</v>
      </c>
      <c r="AW687">
        <v>2</v>
      </c>
      <c r="AX687">
        <v>2</v>
      </c>
      <c r="AY687">
        <v>2</v>
      </c>
      <c r="AZ687">
        <v>2</v>
      </c>
      <c r="BA687">
        <v>2</v>
      </c>
      <c r="BB687">
        <v>2</v>
      </c>
      <c r="BC687">
        <v>2</v>
      </c>
      <c r="BD687">
        <v>2</v>
      </c>
      <c r="BE687">
        <v>2</v>
      </c>
      <c r="BF687">
        <v>2</v>
      </c>
      <c r="BG687">
        <v>2</v>
      </c>
      <c r="BH687">
        <v>2</v>
      </c>
      <c r="BI687">
        <v>2</v>
      </c>
      <c r="BJ687">
        <v>2</v>
      </c>
      <c r="BK687">
        <v>2</v>
      </c>
      <c r="BT687" s="59">
        <v>1</v>
      </c>
      <c r="BW687" s="59">
        <v>4</v>
      </c>
    </row>
    <row r="688" spans="1:98" s="59" customFormat="1">
      <c r="A688">
        <v>14</v>
      </c>
      <c r="B688">
        <v>32</v>
      </c>
      <c r="C688">
        <v>2</v>
      </c>
      <c r="D688">
        <v>8</v>
      </c>
      <c r="E688">
        <v>58105</v>
      </c>
      <c r="F688">
        <v>9</v>
      </c>
      <c r="G688"/>
      <c r="H688"/>
      <c r="I688"/>
      <c r="J688"/>
      <c r="K688"/>
      <c r="L688"/>
      <c r="M688"/>
      <c r="N688"/>
      <c r="O688">
        <v>58</v>
      </c>
      <c r="P688">
        <v>8</v>
      </c>
      <c r="Q688">
        <v>229</v>
      </c>
      <c r="R688">
        <v>80</v>
      </c>
      <c r="S688">
        <v>20</v>
      </c>
      <c r="T688"/>
      <c r="U688">
        <v>1</v>
      </c>
      <c r="V688">
        <v>2</v>
      </c>
      <c r="W688">
        <v>2</v>
      </c>
      <c r="X688">
        <v>2</v>
      </c>
      <c r="Y688">
        <v>2</v>
      </c>
      <c r="Z688">
        <v>2</v>
      </c>
      <c r="AA688">
        <v>2</v>
      </c>
      <c r="AB688">
        <v>2</v>
      </c>
      <c r="AC688">
        <v>2</v>
      </c>
      <c r="AD688">
        <v>2</v>
      </c>
      <c r="AE688">
        <v>2</v>
      </c>
      <c r="AF688">
        <v>2</v>
      </c>
      <c r="AG688">
        <v>1</v>
      </c>
      <c r="AH688">
        <v>2</v>
      </c>
      <c r="AI688">
        <v>2</v>
      </c>
      <c r="AJ688">
        <v>2</v>
      </c>
      <c r="AK688">
        <v>2</v>
      </c>
      <c r="AL688">
        <v>2</v>
      </c>
      <c r="AM688">
        <v>2</v>
      </c>
      <c r="AN688">
        <v>2</v>
      </c>
      <c r="AO688">
        <v>2</v>
      </c>
      <c r="AP688">
        <v>2</v>
      </c>
      <c r="AQ688">
        <v>2</v>
      </c>
      <c r="AR688">
        <v>2</v>
      </c>
      <c r="AS688">
        <v>2</v>
      </c>
      <c r="AT688">
        <v>2</v>
      </c>
      <c r="AU688">
        <v>2</v>
      </c>
      <c r="AV688">
        <v>2</v>
      </c>
      <c r="AW688">
        <v>2</v>
      </c>
      <c r="AX688">
        <v>2</v>
      </c>
      <c r="AY688">
        <v>1</v>
      </c>
      <c r="AZ688">
        <v>2</v>
      </c>
      <c r="BA688">
        <v>2</v>
      </c>
      <c r="BB688">
        <v>2</v>
      </c>
      <c r="BC688">
        <v>2</v>
      </c>
      <c r="BD688">
        <v>2</v>
      </c>
      <c r="BE688">
        <v>2</v>
      </c>
      <c r="BF688">
        <v>2</v>
      </c>
      <c r="BG688">
        <v>2</v>
      </c>
      <c r="BH688">
        <v>2</v>
      </c>
      <c r="BI688">
        <v>2</v>
      </c>
      <c r="BJ688">
        <v>2</v>
      </c>
      <c r="BK688">
        <v>2</v>
      </c>
      <c r="BT688" s="59">
        <v>1</v>
      </c>
      <c r="BW688" s="59">
        <v>4</v>
      </c>
    </row>
    <row r="689" spans="1:75" s="59" customFormat="1">
      <c r="A689">
        <v>14</v>
      </c>
      <c r="B689">
        <v>32</v>
      </c>
      <c r="C689">
        <v>2</v>
      </c>
      <c r="D689">
        <v>8</v>
      </c>
      <c r="E689">
        <v>58106</v>
      </c>
      <c r="F689">
        <v>2</v>
      </c>
      <c r="G689"/>
      <c r="H689"/>
      <c r="I689"/>
      <c r="J689"/>
      <c r="K689"/>
      <c r="L689"/>
      <c r="M689"/>
      <c r="N689"/>
      <c r="O689">
        <v>58</v>
      </c>
      <c r="P689">
        <v>8</v>
      </c>
      <c r="Q689">
        <v>229</v>
      </c>
      <c r="R689">
        <v>80</v>
      </c>
      <c r="S689">
        <v>9</v>
      </c>
      <c r="T689"/>
      <c r="U689">
        <v>1</v>
      </c>
      <c r="V689">
        <v>2</v>
      </c>
      <c r="W689">
        <v>2</v>
      </c>
      <c r="X689">
        <v>2</v>
      </c>
      <c r="Y689">
        <v>2</v>
      </c>
      <c r="Z689">
        <v>2</v>
      </c>
      <c r="AA689">
        <v>2</v>
      </c>
      <c r="AB689">
        <v>2</v>
      </c>
      <c r="AC689">
        <v>2</v>
      </c>
      <c r="AD689">
        <v>2</v>
      </c>
      <c r="AE689">
        <v>2</v>
      </c>
      <c r="AF689">
        <v>2</v>
      </c>
      <c r="AG689">
        <v>2</v>
      </c>
      <c r="AH689">
        <v>1</v>
      </c>
      <c r="AI689">
        <v>2</v>
      </c>
      <c r="AJ689">
        <v>2</v>
      </c>
      <c r="AK689">
        <v>2</v>
      </c>
      <c r="AL689">
        <v>2</v>
      </c>
      <c r="AM689">
        <v>2</v>
      </c>
      <c r="AN689">
        <v>2</v>
      </c>
      <c r="AO689">
        <v>2</v>
      </c>
      <c r="AP689">
        <v>2</v>
      </c>
      <c r="AQ689">
        <v>2</v>
      </c>
      <c r="AR689">
        <v>2</v>
      </c>
      <c r="AS689">
        <v>2</v>
      </c>
      <c r="AT689">
        <v>2</v>
      </c>
      <c r="AU689">
        <v>2</v>
      </c>
      <c r="AV689">
        <v>2</v>
      </c>
      <c r="AW689">
        <v>2</v>
      </c>
      <c r="AX689">
        <v>2</v>
      </c>
      <c r="AY689">
        <v>2</v>
      </c>
      <c r="AZ689">
        <v>2</v>
      </c>
      <c r="BA689">
        <v>2</v>
      </c>
      <c r="BB689">
        <v>2</v>
      </c>
      <c r="BC689">
        <v>2</v>
      </c>
      <c r="BD689">
        <v>2</v>
      </c>
      <c r="BE689">
        <v>2</v>
      </c>
      <c r="BF689">
        <v>2</v>
      </c>
      <c r="BG689">
        <v>2</v>
      </c>
      <c r="BH689">
        <v>2</v>
      </c>
      <c r="BI689">
        <v>2</v>
      </c>
      <c r="BJ689">
        <v>2</v>
      </c>
      <c r="BK689">
        <v>2</v>
      </c>
      <c r="BT689" s="59">
        <v>2</v>
      </c>
      <c r="BW689" s="59">
        <v>4</v>
      </c>
    </row>
    <row r="690" spans="1:75" s="59" customFormat="1">
      <c r="A690">
        <v>14</v>
      </c>
      <c r="B690">
        <v>32</v>
      </c>
      <c r="C690">
        <v>2</v>
      </c>
      <c r="D690">
        <v>8</v>
      </c>
      <c r="E690">
        <v>58108</v>
      </c>
      <c r="F690">
        <v>8</v>
      </c>
      <c r="G690"/>
      <c r="H690"/>
      <c r="I690"/>
      <c r="J690"/>
      <c r="K690"/>
      <c r="L690"/>
      <c r="M690"/>
      <c r="N690"/>
      <c r="O690">
        <v>58</v>
      </c>
      <c r="P690">
        <v>8</v>
      </c>
      <c r="Q690">
        <v>229</v>
      </c>
      <c r="R690">
        <v>80</v>
      </c>
      <c r="S690">
        <v>22</v>
      </c>
      <c r="T690"/>
      <c r="U690">
        <v>1</v>
      </c>
      <c r="V690">
        <v>2</v>
      </c>
      <c r="W690">
        <v>2</v>
      </c>
      <c r="X690">
        <v>2</v>
      </c>
      <c r="Y690">
        <v>2</v>
      </c>
      <c r="Z690">
        <v>2</v>
      </c>
      <c r="AA690">
        <v>2</v>
      </c>
      <c r="AB690">
        <v>2</v>
      </c>
      <c r="AC690">
        <v>2</v>
      </c>
      <c r="AD690">
        <v>2</v>
      </c>
      <c r="AE690">
        <v>2</v>
      </c>
      <c r="AF690">
        <v>2</v>
      </c>
      <c r="AG690">
        <v>2</v>
      </c>
      <c r="AH690">
        <v>2</v>
      </c>
      <c r="AI690">
        <v>2</v>
      </c>
      <c r="AJ690">
        <v>2</v>
      </c>
      <c r="AK690">
        <v>2</v>
      </c>
      <c r="AL690">
        <v>2</v>
      </c>
      <c r="AM690">
        <v>2</v>
      </c>
      <c r="AN690">
        <v>2</v>
      </c>
      <c r="AO690">
        <v>2</v>
      </c>
      <c r="AP690">
        <v>2</v>
      </c>
      <c r="AQ690">
        <v>2</v>
      </c>
      <c r="AR690">
        <v>2</v>
      </c>
      <c r="AS690">
        <v>2</v>
      </c>
      <c r="AT690">
        <v>2</v>
      </c>
      <c r="AU690">
        <v>2</v>
      </c>
      <c r="AV690">
        <v>2</v>
      </c>
      <c r="AW690">
        <v>2</v>
      </c>
      <c r="AX690">
        <v>2</v>
      </c>
      <c r="AY690">
        <v>2</v>
      </c>
      <c r="AZ690">
        <v>2</v>
      </c>
      <c r="BA690">
        <v>2</v>
      </c>
      <c r="BB690">
        <v>2</v>
      </c>
      <c r="BC690">
        <v>2</v>
      </c>
      <c r="BD690">
        <v>2</v>
      </c>
      <c r="BE690">
        <v>2</v>
      </c>
      <c r="BF690">
        <v>2</v>
      </c>
      <c r="BG690">
        <v>2</v>
      </c>
      <c r="BH690">
        <v>2</v>
      </c>
      <c r="BI690">
        <v>2</v>
      </c>
      <c r="BJ690">
        <v>2</v>
      </c>
      <c r="BK690">
        <v>2</v>
      </c>
      <c r="BT690" s="59">
        <v>9</v>
      </c>
      <c r="BW690" s="59">
        <v>4</v>
      </c>
    </row>
    <row r="691" spans="1:75" s="59" customFormat="1">
      <c r="A691">
        <v>14</v>
      </c>
      <c r="B691">
        <v>32</v>
      </c>
      <c r="C691">
        <v>2</v>
      </c>
      <c r="D691">
        <v>8</v>
      </c>
      <c r="E691">
        <v>58109</v>
      </c>
      <c r="F691">
        <v>1</v>
      </c>
      <c r="G691"/>
      <c r="H691"/>
      <c r="I691"/>
      <c r="J691"/>
      <c r="K691"/>
      <c r="L691"/>
      <c r="M691"/>
      <c r="N691"/>
      <c r="O691">
        <v>58</v>
      </c>
      <c r="P691">
        <v>8</v>
      </c>
      <c r="Q691">
        <v>217</v>
      </c>
      <c r="R691">
        <v>80</v>
      </c>
      <c r="S691">
        <v>26</v>
      </c>
      <c r="T691"/>
      <c r="U691">
        <v>1</v>
      </c>
      <c r="V691">
        <v>2</v>
      </c>
      <c r="W691">
        <v>2</v>
      </c>
      <c r="X691">
        <v>2</v>
      </c>
      <c r="Y691">
        <v>2</v>
      </c>
      <c r="Z691">
        <v>2</v>
      </c>
      <c r="AA691">
        <v>2</v>
      </c>
      <c r="AB691">
        <v>2</v>
      </c>
      <c r="AC691">
        <v>2</v>
      </c>
      <c r="AD691">
        <v>2</v>
      </c>
      <c r="AE691">
        <v>2</v>
      </c>
      <c r="AF691">
        <v>2</v>
      </c>
      <c r="AG691">
        <v>1</v>
      </c>
      <c r="AH691">
        <v>2</v>
      </c>
      <c r="AI691">
        <v>2</v>
      </c>
      <c r="AJ691">
        <v>2</v>
      </c>
      <c r="AK691">
        <v>2</v>
      </c>
      <c r="AL691">
        <v>2</v>
      </c>
      <c r="AM691">
        <v>2</v>
      </c>
      <c r="AN691">
        <v>2</v>
      </c>
      <c r="AO691">
        <v>2</v>
      </c>
      <c r="AP691">
        <v>2</v>
      </c>
      <c r="AQ691">
        <v>2</v>
      </c>
      <c r="AR691">
        <v>2</v>
      </c>
      <c r="AS691">
        <v>2</v>
      </c>
      <c r="AT691">
        <v>2</v>
      </c>
      <c r="AU691">
        <v>2</v>
      </c>
      <c r="AV691">
        <v>2</v>
      </c>
      <c r="AW691">
        <v>2</v>
      </c>
      <c r="AX691">
        <v>2</v>
      </c>
      <c r="AY691">
        <v>1</v>
      </c>
      <c r="AZ691">
        <v>2</v>
      </c>
      <c r="BA691">
        <v>2</v>
      </c>
      <c r="BB691">
        <v>2</v>
      </c>
      <c r="BC691">
        <v>2</v>
      </c>
      <c r="BD691">
        <v>2</v>
      </c>
      <c r="BE691">
        <v>2</v>
      </c>
      <c r="BF691">
        <v>2</v>
      </c>
      <c r="BG691">
        <v>2</v>
      </c>
      <c r="BH691">
        <v>2</v>
      </c>
      <c r="BI691">
        <v>2</v>
      </c>
      <c r="BJ691">
        <v>2</v>
      </c>
      <c r="BK691">
        <v>2</v>
      </c>
      <c r="BT691" s="59">
        <v>1</v>
      </c>
      <c r="BW691" s="59">
        <v>4</v>
      </c>
    </row>
    <row r="692" spans="1:75" s="59" customFormat="1">
      <c r="A692">
        <v>14</v>
      </c>
      <c r="B692">
        <v>32</v>
      </c>
      <c r="C692">
        <v>2</v>
      </c>
      <c r="D692">
        <v>8</v>
      </c>
      <c r="E692">
        <v>58111</v>
      </c>
      <c r="F692">
        <v>8</v>
      </c>
      <c r="G692"/>
      <c r="H692"/>
      <c r="I692"/>
      <c r="J692"/>
      <c r="K692"/>
      <c r="L692"/>
      <c r="M692"/>
      <c r="N692"/>
      <c r="O692">
        <v>58</v>
      </c>
      <c r="P692">
        <v>8</v>
      </c>
      <c r="Q692">
        <v>217</v>
      </c>
      <c r="R692">
        <v>80</v>
      </c>
      <c r="S692">
        <v>26</v>
      </c>
      <c r="T692"/>
      <c r="U692">
        <v>2</v>
      </c>
      <c r="V692">
        <v>2</v>
      </c>
      <c r="W692">
        <v>2</v>
      </c>
      <c r="X692">
        <v>2</v>
      </c>
      <c r="Y692">
        <v>2</v>
      </c>
      <c r="Z692">
        <v>2</v>
      </c>
      <c r="AA692">
        <v>2</v>
      </c>
      <c r="AB692">
        <v>2</v>
      </c>
      <c r="AC692">
        <v>2</v>
      </c>
      <c r="AD692">
        <v>2</v>
      </c>
      <c r="AE692">
        <v>2</v>
      </c>
      <c r="AF692">
        <v>2</v>
      </c>
      <c r="AG692">
        <v>2</v>
      </c>
      <c r="AH692">
        <v>2</v>
      </c>
      <c r="AI692">
        <v>2</v>
      </c>
      <c r="AJ692">
        <v>2</v>
      </c>
      <c r="AK692">
        <v>2</v>
      </c>
      <c r="AL692">
        <v>2</v>
      </c>
      <c r="AM692">
        <v>2</v>
      </c>
      <c r="AN692">
        <v>2</v>
      </c>
      <c r="AO692">
        <v>2</v>
      </c>
      <c r="AP692">
        <v>2</v>
      </c>
      <c r="AQ692">
        <v>2</v>
      </c>
      <c r="AR692">
        <v>2</v>
      </c>
      <c r="AS692">
        <v>2</v>
      </c>
      <c r="AT692">
        <v>2</v>
      </c>
      <c r="AU692">
        <v>2</v>
      </c>
      <c r="AV692">
        <v>1</v>
      </c>
      <c r="AW692">
        <v>2</v>
      </c>
      <c r="AX692">
        <v>2</v>
      </c>
      <c r="AY692">
        <v>2</v>
      </c>
      <c r="AZ692">
        <v>2</v>
      </c>
      <c r="BA692">
        <v>2</v>
      </c>
      <c r="BB692">
        <v>2</v>
      </c>
      <c r="BC692">
        <v>2</v>
      </c>
      <c r="BD692">
        <v>2</v>
      </c>
      <c r="BE692">
        <v>2</v>
      </c>
      <c r="BF692">
        <v>2</v>
      </c>
      <c r="BG692">
        <v>2</v>
      </c>
      <c r="BH692">
        <v>2</v>
      </c>
      <c r="BI692">
        <v>2</v>
      </c>
      <c r="BJ692">
        <v>2</v>
      </c>
      <c r="BK692">
        <v>2</v>
      </c>
      <c r="BT692" s="59">
        <v>1</v>
      </c>
      <c r="BW692" s="59">
        <v>4</v>
      </c>
    </row>
    <row r="693" spans="1:75" s="59" customFormat="1">
      <c r="A693">
        <v>14</v>
      </c>
      <c r="B693">
        <v>32</v>
      </c>
      <c r="C693">
        <v>2</v>
      </c>
      <c r="D693">
        <v>8</v>
      </c>
      <c r="E693">
        <v>58114</v>
      </c>
      <c r="F693">
        <v>7</v>
      </c>
      <c r="G693"/>
      <c r="H693"/>
      <c r="I693"/>
      <c r="J693"/>
      <c r="K693"/>
      <c r="L693"/>
      <c r="M693"/>
      <c r="N693"/>
      <c r="O693">
        <v>58</v>
      </c>
      <c r="P693">
        <v>8</v>
      </c>
      <c r="Q693">
        <v>217</v>
      </c>
      <c r="R693">
        <v>80</v>
      </c>
      <c r="S693">
        <v>26</v>
      </c>
      <c r="T693"/>
      <c r="U693">
        <v>1</v>
      </c>
      <c r="V693">
        <v>2</v>
      </c>
      <c r="W693">
        <v>2</v>
      </c>
      <c r="X693">
        <v>2</v>
      </c>
      <c r="Y693">
        <v>2</v>
      </c>
      <c r="Z693">
        <v>2</v>
      </c>
      <c r="AA693">
        <v>2</v>
      </c>
      <c r="AB693">
        <v>2</v>
      </c>
      <c r="AC693">
        <v>2</v>
      </c>
      <c r="AD693">
        <v>2</v>
      </c>
      <c r="AE693">
        <v>2</v>
      </c>
      <c r="AF693">
        <v>2</v>
      </c>
      <c r="AG693">
        <v>1</v>
      </c>
      <c r="AH693">
        <v>2</v>
      </c>
      <c r="AI693">
        <v>2</v>
      </c>
      <c r="AJ693">
        <v>2</v>
      </c>
      <c r="AK693">
        <v>2</v>
      </c>
      <c r="AL693">
        <v>2</v>
      </c>
      <c r="AM693">
        <v>2</v>
      </c>
      <c r="AN693">
        <v>2</v>
      </c>
      <c r="AO693">
        <v>2</v>
      </c>
      <c r="AP693">
        <v>2</v>
      </c>
      <c r="AQ693">
        <v>2</v>
      </c>
      <c r="AR693">
        <v>2</v>
      </c>
      <c r="AS693">
        <v>2</v>
      </c>
      <c r="AT693">
        <v>2</v>
      </c>
      <c r="AU693">
        <v>2</v>
      </c>
      <c r="AV693">
        <v>2</v>
      </c>
      <c r="AW693">
        <v>1</v>
      </c>
      <c r="AX693">
        <v>2</v>
      </c>
      <c r="AY693">
        <v>2</v>
      </c>
      <c r="AZ693">
        <v>2</v>
      </c>
      <c r="BA693">
        <v>2</v>
      </c>
      <c r="BB693">
        <v>2</v>
      </c>
      <c r="BC693">
        <v>2</v>
      </c>
      <c r="BD693">
        <v>2</v>
      </c>
      <c r="BE693">
        <v>2</v>
      </c>
      <c r="BF693">
        <v>2</v>
      </c>
      <c r="BG693">
        <v>2</v>
      </c>
      <c r="BH693">
        <v>2</v>
      </c>
      <c r="BI693">
        <v>2</v>
      </c>
      <c r="BJ693">
        <v>2</v>
      </c>
      <c r="BK693">
        <v>2</v>
      </c>
      <c r="BT693" s="59">
        <v>1</v>
      </c>
      <c r="BW693" s="59">
        <v>4</v>
      </c>
    </row>
    <row r="694" spans="1:75" s="59" customFormat="1">
      <c r="A694">
        <v>14</v>
      </c>
      <c r="B694">
        <v>32</v>
      </c>
      <c r="C694">
        <v>2</v>
      </c>
      <c r="D694">
        <v>8</v>
      </c>
      <c r="E694">
        <v>58116</v>
      </c>
      <c r="F694">
        <v>3</v>
      </c>
      <c r="G694"/>
      <c r="H694"/>
      <c r="I694"/>
      <c r="J694"/>
      <c r="K694"/>
      <c r="L694"/>
      <c r="M694"/>
      <c r="N694"/>
      <c r="O694">
        <v>58</v>
      </c>
      <c r="P694">
        <v>8</v>
      </c>
      <c r="Q694">
        <v>217</v>
      </c>
      <c r="R694">
        <v>80</v>
      </c>
      <c r="S694">
        <v>22</v>
      </c>
      <c r="T694"/>
      <c r="U694">
        <v>1</v>
      </c>
      <c r="V694">
        <v>2</v>
      </c>
      <c r="W694">
        <v>2</v>
      </c>
      <c r="X694">
        <v>2</v>
      </c>
      <c r="Y694">
        <v>2</v>
      </c>
      <c r="Z694">
        <v>2</v>
      </c>
      <c r="AA694">
        <v>2</v>
      </c>
      <c r="AB694">
        <v>2</v>
      </c>
      <c r="AC694">
        <v>2</v>
      </c>
      <c r="AD694">
        <v>2</v>
      </c>
      <c r="AE694">
        <v>2</v>
      </c>
      <c r="AF694">
        <v>2</v>
      </c>
      <c r="AG694">
        <v>2</v>
      </c>
      <c r="AH694">
        <v>2</v>
      </c>
      <c r="AI694">
        <v>2</v>
      </c>
      <c r="AJ694">
        <v>2</v>
      </c>
      <c r="AK694">
        <v>2</v>
      </c>
      <c r="AL694">
        <v>2</v>
      </c>
      <c r="AM694">
        <v>2</v>
      </c>
      <c r="AN694">
        <v>2</v>
      </c>
      <c r="AO694">
        <v>2</v>
      </c>
      <c r="AP694">
        <v>2</v>
      </c>
      <c r="AQ694">
        <v>2</v>
      </c>
      <c r="AR694">
        <v>2</v>
      </c>
      <c r="AS694">
        <v>2</v>
      </c>
      <c r="AT694">
        <v>2</v>
      </c>
      <c r="AU694">
        <v>2</v>
      </c>
      <c r="AV694">
        <v>2</v>
      </c>
      <c r="AW694">
        <v>2</v>
      </c>
      <c r="AX694">
        <v>2</v>
      </c>
      <c r="AY694">
        <v>2</v>
      </c>
      <c r="AZ694">
        <v>2</v>
      </c>
      <c r="BA694">
        <v>2</v>
      </c>
      <c r="BB694">
        <v>2</v>
      </c>
      <c r="BC694">
        <v>2</v>
      </c>
      <c r="BD694">
        <v>2</v>
      </c>
      <c r="BE694">
        <v>2</v>
      </c>
      <c r="BF694">
        <v>2</v>
      </c>
      <c r="BG694">
        <v>2</v>
      </c>
      <c r="BH694">
        <v>2</v>
      </c>
      <c r="BI694">
        <v>2</v>
      </c>
      <c r="BJ694">
        <v>2</v>
      </c>
      <c r="BK694">
        <v>2</v>
      </c>
      <c r="BT694" s="59">
        <v>1</v>
      </c>
      <c r="BW694" s="59">
        <v>4</v>
      </c>
    </row>
    <row r="695" spans="1:75" s="59" customFormat="1">
      <c r="A695">
        <v>14</v>
      </c>
      <c r="B695">
        <v>32</v>
      </c>
      <c r="C695">
        <v>2</v>
      </c>
      <c r="D695">
        <v>8</v>
      </c>
      <c r="E695">
        <v>58117</v>
      </c>
      <c r="F695">
        <v>6</v>
      </c>
      <c r="G695"/>
      <c r="H695"/>
      <c r="I695"/>
      <c r="J695"/>
      <c r="K695"/>
      <c r="L695"/>
      <c r="M695"/>
      <c r="N695"/>
      <c r="O695">
        <v>58</v>
      </c>
      <c r="P695">
        <v>8</v>
      </c>
      <c r="Q695">
        <v>564</v>
      </c>
      <c r="R695">
        <v>80</v>
      </c>
      <c r="S695">
        <v>26</v>
      </c>
      <c r="T695"/>
      <c r="U695">
        <v>1</v>
      </c>
      <c r="V695">
        <v>2</v>
      </c>
      <c r="W695">
        <v>2</v>
      </c>
      <c r="X695">
        <v>2</v>
      </c>
      <c r="Y695">
        <v>2</v>
      </c>
      <c r="Z695">
        <v>2</v>
      </c>
      <c r="AA695">
        <v>2</v>
      </c>
      <c r="AB695">
        <v>2</v>
      </c>
      <c r="AC695">
        <v>2</v>
      </c>
      <c r="AD695">
        <v>2</v>
      </c>
      <c r="AE695">
        <v>2</v>
      </c>
      <c r="AF695">
        <v>2</v>
      </c>
      <c r="AG695">
        <v>1</v>
      </c>
      <c r="AH695">
        <v>2</v>
      </c>
      <c r="AI695">
        <v>2</v>
      </c>
      <c r="AJ695">
        <v>2</v>
      </c>
      <c r="AK695">
        <v>2</v>
      </c>
      <c r="AL695">
        <v>2</v>
      </c>
      <c r="AM695">
        <v>2</v>
      </c>
      <c r="AN695">
        <v>2</v>
      </c>
      <c r="AO695">
        <v>2</v>
      </c>
      <c r="AP695">
        <v>2</v>
      </c>
      <c r="AQ695">
        <v>2</v>
      </c>
      <c r="AR695">
        <v>2</v>
      </c>
      <c r="AS695">
        <v>2</v>
      </c>
      <c r="AT695">
        <v>2</v>
      </c>
      <c r="AU695">
        <v>2</v>
      </c>
      <c r="AV695">
        <v>2</v>
      </c>
      <c r="AW695">
        <v>2</v>
      </c>
      <c r="AX695">
        <v>2</v>
      </c>
      <c r="AY695">
        <v>2</v>
      </c>
      <c r="AZ695">
        <v>2</v>
      </c>
      <c r="BA695">
        <v>2</v>
      </c>
      <c r="BB695">
        <v>2</v>
      </c>
      <c r="BC695">
        <v>2</v>
      </c>
      <c r="BD695">
        <v>2</v>
      </c>
      <c r="BE695">
        <v>2</v>
      </c>
      <c r="BF695">
        <v>2</v>
      </c>
      <c r="BG695">
        <v>2</v>
      </c>
      <c r="BH695">
        <v>2</v>
      </c>
      <c r="BI695">
        <v>2</v>
      </c>
      <c r="BJ695">
        <v>2</v>
      </c>
      <c r="BK695">
        <v>2</v>
      </c>
      <c r="BT695" s="59">
        <v>1</v>
      </c>
      <c r="BW695" s="59">
        <v>4</v>
      </c>
    </row>
    <row r="696" spans="1:75" s="59" customFormat="1">
      <c r="A696">
        <v>14</v>
      </c>
      <c r="B696">
        <v>32</v>
      </c>
      <c r="C696">
        <v>2</v>
      </c>
      <c r="D696">
        <v>8</v>
      </c>
      <c r="E696">
        <v>58124</v>
      </c>
      <c r="F696">
        <v>8</v>
      </c>
      <c r="G696"/>
      <c r="H696"/>
      <c r="I696"/>
      <c r="J696"/>
      <c r="K696"/>
      <c r="L696"/>
      <c r="M696"/>
      <c r="N696"/>
      <c r="O696">
        <v>58</v>
      </c>
      <c r="P696">
        <v>8</v>
      </c>
      <c r="Q696">
        <v>208</v>
      </c>
      <c r="R696">
        <v>80</v>
      </c>
      <c r="S696">
        <v>26</v>
      </c>
      <c r="T696"/>
      <c r="U696">
        <v>1</v>
      </c>
      <c r="V696">
        <v>2</v>
      </c>
      <c r="W696">
        <v>2</v>
      </c>
      <c r="X696">
        <v>1</v>
      </c>
      <c r="Y696">
        <v>2</v>
      </c>
      <c r="Z696">
        <v>2</v>
      </c>
      <c r="AA696">
        <v>2</v>
      </c>
      <c r="AB696">
        <v>2</v>
      </c>
      <c r="AC696">
        <v>2</v>
      </c>
      <c r="AD696">
        <v>2</v>
      </c>
      <c r="AE696">
        <v>2</v>
      </c>
      <c r="AF696">
        <v>2</v>
      </c>
      <c r="AG696">
        <v>1</v>
      </c>
      <c r="AH696">
        <v>2</v>
      </c>
      <c r="AI696">
        <v>2</v>
      </c>
      <c r="AJ696">
        <v>2</v>
      </c>
      <c r="AK696">
        <v>2</v>
      </c>
      <c r="AL696">
        <v>2</v>
      </c>
      <c r="AM696">
        <v>2</v>
      </c>
      <c r="AN696">
        <v>2</v>
      </c>
      <c r="AO696">
        <v>2</v>
      </c>
      <c r="AP696">
        <v>2</v>
      </c>
      <c r="AQ696">
        <v>2</v>
      </c>
      <c r="AR696">
        <v>2</v>
      </c>
      <c r="AS696">
        <v>2</v>
      </c>
      <c r="AT696">
        <v>2</v>
      </c>
      <c r="AU696">
        <v>2</v>
      </c>
      <c r="AV696">
        <v>2</v>
      </c>
      <c r="AW696">
        <v>2</v>
      </c>
      <c r="AX696">
        <v>2</v>
      </c>
      <c r="AY696">
        <v>2</v>
      </c>
      <c r="AZ696">
        <v>2</v>
      </c>
      <c r="BA696">
        <v>2</v>
      </c>
      <c r="BB696">
        <v>2</v>
      </c>
      <c r="BC696">
        <v>2</v>
      </c>
      <c r="BD696">
        <v>2</v>
      </c>
      <c r="BE696">
        <v>2</v>
      </c>
      <c r="BF696">
        <v>2</v>
      </c>
      <c r="BG696">
        <v>2</v>
      </c>
      <c r="BH696">
        <v>2</v>
      </c>
      <c r="BI696">
        <v>2</v>
      </c>
      <c r="BJ696">
        <v>2</v>
      </c>
      <c r="BK696">
        <v>2</v>
      </c>
      <c r="BT696" s="59">
        <v>1</v>
      </c>
      <c r="BW696" s="59">
        <v>4</v>
      </c>
    </row>
    <row r="697" spans="1:75" s="59" customFormat="1">
      <c r="A697">
        <v>14</v>
      </c>
      <c r="B697">
        <v>32</v>
      </c>
      <c r="C697">
        <v>2</v>
      </c>
      <c r="D697">
        <v>8</v>
      </c>
      <c r="E697">
        <v>58126</v>
      </c>
      <c r="F697">
        <v>4</v>
      </c>
      <c r="G697"/>
      <c r="H697"/>
      <c r="I697"/>
      <c r="J697"/>
      <c r="K697"/>
      <c r="L697"/>
      <c r="M697"/>
      <c r="N697"/>
      <c r="O697">
        <v>58</v>
      </c>
      <c r="P697">
        <v>8</v>
      </c>
      <c r="Q697">
        <v>217</v>
      </c>
      <c r="R697">
        <v>80</v>
      </c>
      <c r="S697">
        <v>26</v>
      </c>
      <c r="T697"/>
      <c r="U697">
        <v>1</v>
      </c>
      <c r="V697">
        <v>2</v>
      </c>
      <c r="W697">
        <v>2</v>
      </c>
      <c r="X697">
        <v>2</v>
      </c>
      <c r="Y697">
        <v>2</v>
      </c>
      <c r="Z697">
        <v>2</v>
      </c>
      <c r="AA697">
        <v>2</v>
      </c>
      <c r="AB697">
        <v>2</v>
      </c>
      <c r="AC697">
        <v>2</v>
      </c>
      <c r="AD697">
        <v>2</v>
      </c>
      <c r="AE697">
        <v>2</v>
      </c>
      <c r="AF697">
        <v>2</v>
      </c>
      <c r="AG697">
        <v>1</v>
      </c>
      <c r="AH697">
        <v>2</v>
      </c>
      <c r="AI697">
        <v>2</v>
      </c>
      <c r="AJ697">
        <v>1</v>
      </c>
      <c r="AK697">
        <v>2</v>
      </c>
      <c r="AL697">
        <v>2</v>
      </c>
      <c r="AM697">
        <v>2</v>
      </c>
      <c r="AN697">
        <v>2</v>
      </c>
      <c r="AO697">
        <v>2</v>
      </c>
      <c r="AP697">
        <v>2</v>
      </c>
      <c r="AQ697">
        <v>2</v>
      </c>
      <c r="AR697">
        <v>2</v>
      </c>
      <c r="AS697">
        <v>2</v>
      </c>
      <c r="AT697">
        <v>2</v>
      </c>
      <c r="AU697">
        <v>2</v>
      </c>
      <c r="AV697">
        <v>2</v>
      </c>
      <c r="AW697">
        <v>2</v>
      </c>
      <c r="AX697">
        <v>2</v>
      </c>
      <c r="AY697">
        <v>2</v>
      </c>
      <c r="AZ697">
        <v>2</v>
      </c>
      <c r="BA697">
        <v>2</v>
      </c>
      <c r="BB697">
        <v>1</v>
      </c>
      <c r="BC697">
        <v>2</v>
      </c>
      <c r="BD697">
        <v>2</v>
      </c>
      <c r="BE697">
        <v>2</v>
      </c>
      <c r="BF697">
        <v>2</v>
      </c>
      <c r="BG697">
        <v>2</v>
      </c>
      <c r="BH697">
        <v>2</v>
      </c>
      <c r="BI697">
        <v>2</v>
      </c>
      <c r="BJ697">
        <v>2</v>
      </c>
      <c r="BK697">
        <v>2</v>
      </c>
      <c r="BT697" s="59">
        <v>1</v>
      </c>
      <c r="BW697" s="59">
        <v>4</v>
      </c>
    </row>
    <row r="698" spans="1:75" s="59" customFormat="1">
      <c r="A698">
        <v>14</v>
      </c>
      <c r="B698">
        <v>32</v>
      </c>
      <c r="C698">
        <v>2</v>
      </c>
      <c r="D698">
        <v>8</v>
      </c>
      <c r="E698">
        <v>58127</v>
      </c>
      <c r="F698">
        <v>7</v>
      </c>
      <c r="G698"/>
      <c r="H698"/>
      <c r="I698"/>
      <c r="J698"/>
      <c r="K698"/>
      <c r="L698"/>
      <c r="M698"/>
      <c r="N698"/>
      <c r="O698">
        <v>58</v>
      </c>
      <c r="P698">
        <v>8</v>
      </c>
      <c r="Q698">
        <v>219</v>
      </c>
      <c r="R698">
        <v>80</v>
      </c>
      <c r="S698">
        <v>20</v>
      </c>
      <c r="T698"/>
      <c r="U698">
        <v>2</v>
      </c>
      <c r="V698">
        <v>2</v>
      </c>
      <c r="W698">
        <v>2</v>
      </c>
      <c r="X698">
        <v>2</v>
      </c>
      <c r="Y698">
        <v>2</v>
      </c>
      <c r="Z698">
        <v>2</v>
      </c>
      <c r="AA698">
        <v>2</v>
      </c>
      <c r="AB698">
        <v>2</v>
      </c>
      <c r="AC698">
        <v>1</v>
      </c>
      <c r="AD698">
        <v>2</v>
      </c>
      <c r="AE698">
        <v>2</v>
      </c>
      <c r="AF698">
        <v>2</v>
      </c>
      <c r="AG698">
        <v>2</v>
      </c>
      <c r="AH698">
        <v>2</v>
      </c>
      <c r="AI698">
        <v>2</v>
      </c>
      <c r="AJ698">
        <v>2</v>
      </c>
      <c r="AK698">
        <v>2</v>
      </c>
      <c r="AL698">
        <v>2</v>
      </c>
      <c r="AM698">
        <v>2</v>
      </c>
      <c r="AN698">
        <v>2</v>
      </c>
      <c r="AO698">
        <v>2</v>
      </c>
      <c r="AP698">
        <v>2</v>
      </c>
      <c r="AQ698">
        <v>2</v>
      </c>
      <c r="AR698">
        <v>2</v>
      </c>
      <c r="AS698">
        <v>2</v>
      </c>
      <c r="AT698">
        <v>2</v>
      </c>
      <c r="AU698">
        <v>2</v>
      </c>
      <c r="AV698">
        <v>2</v>
      </c>
      <c r="AW698">
        <v>2</v>
      </c>
      <c r="AX698">
        <v>2</v>
      </c>
      <c r="AY698">
        <v>2</v>
      </c>
      <c r="AZ698">
        <v>2</v>
      </c>
      <c r="BA698">
        <v>2</v>
      </c>
      <c r="BB698">
        <v>2</v>
      </c>
      <c r="BC698">
        <v>2</v>
      </c>
      <c r="BD698">
        <v>2</v>
      </c>
      <c r="BE698">
        <v>2</v>
      </c>
      <c r="BF698">
        <v>2</v>
      </c>
      <c r="BG698">
        <v>2</v>
      </c>
      <c r="BH698">
        <v>2</v>
      </c>
      <c r="BI698">
        <v>2</v>
      </c>
      <c r="BJ698">
        <v>2</v>
      </c>
      <c r="BK698">
        <v>2</v>
      </c>
      <c r="BT698" s="59">
        <v>1</v>
      </c>
      <c r="BW698" s="59">
        <v>4</v>
      </c>
    </row>
    <row r="699" spans="1:75" s="59" customFormat="1">
      <c r="A699">
        <v>14</v>
      </c>
      <c r="B699">
        <v>32</v>
      </c>
      <c r="C699">
        <v>2</v>
      </c>
      <c r="D699">
        <v>8</v>
      </c>
      <c r="E699">
        <v>58131</v>
      </c>
      <c r="F699">
        <v>0</v>
      </c>
      <c r="G699"/>
      <c r="H699"/>
      <c r="I699"/>
      <c r="J699"/>
      <c r="K699"/>
      <c r="L699"/>
      <c r="M699"/>
      <c r="N699"/>
      <c r="O699">
        <v>58</v>
      </c>
      <c r="P699">
        <v>8</v>
      </c>
      <c r="Q699">
        <v>217</v>
      </c>
      <c r="R699">
        <v>80</v>
      </c>
      <c r="S699">
        <v>26</v>
      </c>
      <c r="T699"/>
      <c r="U699">
        <v>1</v>
      </c>
      <c r="V699">
        <v>2</v>
      </c>
      <c r="W699">
        <v>2</v>
      </c>
      <c r="X699">
        <v>1</v>
      </c>
      <c r="Y699">
        <v>2</v>
      </c>
      <c r="Z699">
        <v>2</v>
      </c>
      <c r="AA699">
        <v>2</v>
      </c>
      <c r="AB699">
        <v>2</v>
      </c>
      <c r="AC699">
        <v>2</v>
      </c>
      <c r="AD699">
        <v>2</v>
      </c>
      <c r="AE699">
        <v>2</v>
      </c>
      <c r="AF699">
        <v>2</v>
      </c>
      <c r="AG699">
        <v>1</v>
      </c>
      <c r="AH699">
        <v>2</v>
      </c>
      <c r="AI699">
        <v>2</v>
      </c>
      <c r="AJ699">
        <v>1</v>
      </c>
      <c r="AK699">
        <v>2</v>
      </c>
      <c r="AL699">
        <v>2</v>
      </c>
      <c r="AM699">
        <v>2</v>
      </c>
      <c r="AN699">
        <v>2</v>
      </c>
      <c r="AO699">
        <v>2</v>
      </c>
      <c r="AP699">
        <v>2</v>
      </c>
      <c r="AQ699">
        <v>2</v>
      </c>
      <c r="AR699">
        <v>2</v>
      </c>
      <c r="AS699">
        <v>2</v>
      </c>
      <c r="AT699">
        <v>2</v>
      </c>
      <c r="AU699">
        <v>2</v>
      </c>
      <c r="AV699">
        <v>2</v>
      </c>
      <c r="AW699">
        <v>2</v>
      </c>
      <c r="AX699">
        <v>2</v>
      </c>
      <c r="AY699">
        <v>2</v>
      </c>
      <c r="AZ699">
        <v>2</v>
      </c>
      <c r="BA699">
        <v>2</v>
      </c>
      <c r="BB699">
        <v>2</v>
      </c>
      <c r="BC699">
        <v>2</v>
      </c>
      <c r="BD699">
        <v>2</v>
      </c>
      <c r="BE699">
        <v>2</v>
      </c>
      <c r="BF699">
        <v>2</v>
      </c>
      <c r="BG699">
        <v>2</v>
      </c>
      <c r="BH699">
        <v>2</v>
      </c>
      <c r="BI699">
        <v>2</v>
      </c>
      <c r="BJ699">
        <v>2</v>
      </c>
      <c r="BK699">
        <v>2</v>
      </c>
      <c r="BT699" s="59">
        <v>1</v>
      </c>
      <c r="BW699" s="59">
        <v>4</v>
      </c>
    </row>
    <row r="700" spans="1:75" s="59" customFormat="1">
      <c r="A700">
        <v>14</v>
      </c>
      <c r="B700">
        <v>32</v>
      </c>
      <c r="C700">
        <v>2</v>
      </c>
      <c r="D700">
        <v>8</v>
      </c>
      <c r="E700">
        <v>58136</v>
      </c>
      <c r="F700">
        <v>5</v>
      </c>
      <c r="G700"/>
      <c r="H700"/>
      <c r="I700"/>
      <c r="J700"/>
      <c r="K700"/>
      <c r="L700"/>
      <c r="M700"/>
      <c r="N700"/>
      <c r="O700">
        <v>58</v>
      </c>
      <c r="P700">
        <v>8</v>
      </c>
      <c r="Q700">
        <v>217</v>
      </c>
      <c r="R700">
        <v>80</v>
      </c>
      <c r="S700">
        <v>26</v>
      </c>
      <c r="T700"/>
      <c r="U700">
        <v>2</v>
      </c>
      <c r="V700">
        <v>2</v>
      </c>
      <c r="W700">
        <v>2</v>
      </c>
      <c r="X700">
        <v>2</v>
      </c>
      <c r="Y700">
        <v>2</v>
      </c>
      <c r="Z700">
        <v>2</v>
      </c>
      <c r="AA700">
        <v>2</v>
      </c>
      <c r="AB700">
        <v>2</v>
      </c>
      <c r="AC700">
        <v>1</v>
      </c>
      <c r="AD700">
        <v>2</v>
      </c>
      <c r="AE700">
        <v>2</v>
      </c>
      <c r="AF700">
        <v>2</v>
      </c>
      <c r="AG700">
        <v>2</v>
      </c>
      <c r="AH700">
        <v>2</v>
      </c>
      <c r="AI700">
        <v>2</v>
      </c>
      <c r="AJ700">
        <v>2</v>
      </c>
      <c r="AK700">
        <v>2</v>
      </c>
      <c r="AL700">
        <v>2</v>
      </c>
      <c r="AM700">
        <v>2</v>
      </c>
      <c r="AN700">
        <v>2</v>
      </c>
      <c r="AO700">
        <v>2</v>
      </c>
      <c r="AP700">
        <v>2</v>
      </c>
      <c r="AQ700">
        <v>2</v>
      </c>
      <c r="AR700">
        <v>2</v>
      </c>
      <c r="AS700">
        <v>2</v>
      </c>
      <c r="AT700">
        <v>2</v>
      </c>
      <c r="AU700">
        <v>2</v>
      </c>
      <c r="AV700">
        <v>2</v>
      </c>
      <c r="AW700">
        <v>2</v>
      </c>
      <c r="AX700">
        <v>2</v>
      </c>
      <c r="AY700">
        <v>2</v>
      </c>
      <c r="AZ700">
        <v>2</v>
      </c>
      <c r="BA700">
        <v>2</v>
      </c>
      <c r="BB700">
        <v>2</v>
      </c>
      <c r="BC700">
        <v>2</v>
      </c>
      <c r="BD700">
        <v>2</v>
      </c>
      <c r="BE700">
        <v>2</v>
      </c>
      <c r="BF700">
        <v>2</v>
      </c>
      <c r="BG700">
        <v>2</v>
      </c>
      <c r="BH700">
        <v>2</v>
      </c>
      <c r="BI700">
        <v>2</v>
      </c>
      <c r="BJ700">
        <v>2</v>
      </c>
      <c r="BK700">
        <v>2</v>
      </c>
      <c r="BT700" s="59">
        <v>1</v>
      </c>
      <c r="BW700" s="59">
        <v>4</v>
      </c>
    </row>
    <row r="701" spans="1:75" s="59" customFormat="1">
      <c r="A701">
        <v>14</v>
      </c>
      <c r="B701">
        <v>32</v>
      </c>
      <c r="C701">
        <v>2</v>
      </c>
      <c r="D701">
        <v>8</v>
      </c>
      <c r="E701">
        <v>58137</v>
      </c>
      <c r="F701">
        <v>8</v>
      </c>
      <c r="G701"/>
      <c r="H701"/>
      <c r="I701"/>
      <c r="J701"/>
      <c r="K701"/>
      <c r="L701"/>
      <c r="M701"/>
      <c r="N701"/>
      <c r="O701">
        <v>58</v>
      </c>
      <c r="P701">
        <v>8</v>
      </c>
      <c r="Q701">
        <v>219</v>
      </c>
      <c r="R701">
        <v>80</v>
      </c>
      <c r="S701">
        <v>20</v>
      </c>
      <c r="T701"/>
      <c r="U701">
        <v>1</v>
      </c>
      <c r="V701">
        <v>2</v>
      </c>
      <c r="W701">
        <v>2</v>
      </c>
      <c r="X701">
        <v>1</v>
      </c>
      <c r="Y701">
        <v>2</v>
      </c>
      <c r="Z701">
        <v>2</v>
      </c>
      <c r="AA701">
        <v>2</v>
      </c>
      <c r="AB701">
        <v>2</v>
      </c>
      <c r="AC701">
        <v>1</v>
      </c>
      <c r="AD701">
        <v>2</v>
      </c>
      <c r="AE701">
        <v>2</v>
      </c>
      <c r="AF701">
        <v>2</v>
      </c>
      <c r="AG701">
        <v>1</v>
      </c>
      <c r="AH701">
        <v>2</v>
      </c>
      <c r="AI701">
        <v>2</v>
      </c>
      <c r="AJ701">
        <v>1</v>
      </c>
      <c r="AK701">
        <v>2</v>
      </c>
      <c r="AL701">
        <v>2</v>
      </c>
      <c r="AM701">
        <v>2</v>
      </c>
      <c r="AN701">
        <v>2</v>
      </c>
      <c r="AO701">
        <v>2</v>
      </c>
      <c r="AP701">
        <v>2</v>
      </c>
      <c r="AQ701">
        <v>2</v>
      </c>
      <c r="AR701">
        <v>2</v>
      </c>
      <c r="AS701">
        <v>1</v>
      </c>
      <c r="AT701">
        <v>2</v>
      </c>
      <c r="AU701">
        <v>2</v>
      </c>
      <c r="AV701">
        <v>1</v>
      </c>
      <c r="AW701">
        <v>2</v>
      </c>
      <c r="AX701">
        <v>2</v>
      </c>
      <c r="AY701">
        <v>2</v>
      </c>
      <c r="AZ701">
        <v>2</v>
      </c>
      <c r="BA701">
        <v>2</v>
      </c>
      <c r="BB701">
        <v>1</v>
      </c>
      <c r="BC701">
        <v>2</v>
      </c>
      <c r="BD701">
        <v>2</v>
      </c>
      <c r="BE701">
        <v>2</v>
      </c>
      <c r="BF701">
        <v>2</v>
      </c>
      <c r="BG701">
        <v>2</v>
      </c>
      <c r="BH701">
        <v>2</v>
      </c>
      <c r="BI701">
        <v>2</v>
      </c>
      <c r="BJ701">
        <v>2</v>
      </c>
      <c r="BK701">
        <v>2</v>
      </c>
      <c r="BT701" s="59">
        <v>1</v>
      </c>
      <c r="BW701" s="59">
        <v>4</v>
      </c>
    </row>
    <row r="702" spans="1:75" s="59" customFormat="1">
      <c r="A702">
        <v>14</v>
      </c>
      <c r="B702">
        <v>32</v>
      </c>
      <c r="C702">
        <v>2</v>
      </c>
      <c r="D702">
        <v>8</v>
      </c>
      <c r="E702">
        <v>58139</v>
      </c>
      <c r="F702">
        <v>4</v>
      </c>
      <c r="G702"/>
      <c r="H702"/>
      <c r="I702"/>
      <c r="J702"/>
      <c r="K702"/>
      <c r="L702"/>
      <c r="M702"/>
      <c r="N702"/>
      <c r="O702">
        <v>58</v>
      </c>
      <c r="P702">
        <v>8</v>
      </c>
      <c r="Q702">
        <v>208</v>
      </c>
      <c r="R702">
        <v>80</v>
      </c>
      <c r="S702">
        <v>20</v>
      </c>
      <c r="T702"/>
      <c r="U702">
        <v>1</v>
      </c>
      <c r="V702">
        <v>2</v>
      </c>
      <c r="W702">
        <v>2</v>
      </c>
      <c r="X702">
        <v>2</v>
      </c>
      <c r="Y702">
        <v>2</v>
      </c>
      <c r="Z702">
        <v>2</v>
      </c>
      <c r="AA702">
        <v>2</v>
      </c>
      <c r="AB702">
        <v>2</v>
      </c>
      <c r="AC702">
        <v>2</v>
      </c>
      <c r="AD702">
        <v>2</v>
      </c>
      <c r="AE702">
        <v>2</v>
      </c>
      <c r="AF702">
        <v>2</v>
      </c>
      <c r="AG702">
        <v>2</v>
      </c>
      <c r="AH702">
        <v>2</v>
      </c>
      <c r="AI702">
        <v>2</v>
      </c>
      <c r="AJ702">
        <v>1</v>
      </c>
      <c r="AK702">
        <v>2</v>
      </c>
      <c r="AL702">
        <v>2</v>
      </c>
      <c r="AM702">
        <v>2</v>
      </c>
      <c r="AN702">
        <v>2</v>
      </c>
      <c r="AO702">
        <v>2</v>
      </c>
      <c r="AP702">
        <v>2</v>
      </c>
      <c r="AQ702">
        <v>2</v>
      </c>
      <c r="AR702">
        <v>1</v>
      </c>
      <c r="AS702">
        <v>2</v>
      </c>
      <c r="AT702">
        <v>2</v>
      </c>
      <c r="AU702">
        <v>2</v>
      </c>
      <c r="AV702">
        <v>2</v>
      </c>
      <c r="AW702">
        <v>2</v>
      </c>
      <c r="AX702">
        <v>2</v>
      </c>
      <c r="AY702">
        <v>2</v>
      </c>
      <c r="AZ702">
        <v>2</v>
      </c>
      <c r="BA702">
        <v>2</v>
      </c>
      <c r="BB702">
        <v>2</v>
      </c>
      <c r="BC702">
        <v>2</v>
      </c>
      <c r="BD702">
        <v>2</v>
      </c>
      <c r="BE702">
        <v>2</v>
      </c>
      <c r="BF702">
        <v>2</v>
      </c>
      <c r="BG702">
        <v>2</v>
      </c>
      <c r="BH702">
        <v>2</v>
      </c>
      <c r="BI702">
        <v>2</v>
      </c>
      <c r="BJ702">
        <v>2</v>
      </c>
      <c r="BK702">
        <v>2</v>
      </c>
      <c r="BT702" s="59">
        <v>1</v>
      </c>
      <c r="BW702" s="59">
        <v>4</v>
      </c>
    </row>
    <row r="703" spans="1:75" s="59" customFormat="1">
      <c r="A703">
        <v>14</v>
      </c>
      <c r="B703">
        <v>32</v>
      </c>
      <c r="C703">
        <v>2</v>
      </c>
      <c r="D703">
        <v>8</v>
      </c>
      <c r="E703">
        <v>58140</v>
      </c>
      <c r="F703">
        <v>8</v>
      </c>
      <c r="G703"/>
      <c r="H703"/>
      <c r="I703"/>
      <c r="J703"/>
      <c r="K703"/>
      <c r="L703"/>
      <c r="M703"/>
      <c r="N703"/>
      <c r="O703">
        <v>58</v>
      </c>
      <c r="P703">
        <v>8</v>
      </c>
      <c r="Q703">
        <v>208</v>
      </c>
      <c r="R703">
        <v>80</v>
      </c>
      <c r="S703">
        <v>26</v>
      </c>
      <c r="T703"/>
      <c r="U703">
        <v>1</v>
      </c>
      <c r="V703">
        <v>2</v>
      </c>
      <c r="W703">
        <v>2</v>
      </c>
      <c r="X703">
        <v>2</v>
      </c>
      <c r="Y703">
        <v>2</v>
      </c>
      <c r="Z703">
        <v>2</v>
      </c>
      <c r="AA703">
        <v>2</v>
      </c>
      <c r="AB703">
        <v>2</v>
      </c>
      <c r="AC703">
        <v>2</v>
      </c>
      <c r="AD703">
        <v>2</v>
      </c>
      <c r="AE703">
        <v>2</v>
      </c>
      <c r="AF703">
        <v>2</v>
      </c>
      <c r="AG703">
        <v>1</v>
      </c>
      <c r="AH703">
        <v>2</v>
      </c>
      <c r="AI703">
        <v>2</v>
      </c>
      <c r="AJ703">
        <v>2</v>
      </c>
      <c r="AK703">
        <v>2</v>
      </c>
      <c r="AL703">
        <v>2</v>
      </c>
      <c r="AM703">
        <v>2</v>
      </c>
      <c r="AN703">
        <v>2</v>
      </c>
      <c r="AO703">
        <v>2</v>
      </c>
      <c r="AP703">
        <v>2</v>
      </c>
      <c r="AQ703">
        <v>2</v>
      </c>
      <c r="AR703">
        <v>2</v>
      </c>
      <c r="AS703">
        <v>2</v>
      </c>
      <c r="AT703">
        <v>2</v>
      </c>
      <c r="AU703">
        <v>2</v>
      </c>
      <c r="AV703">
        <v>2</v>
      </c>
      <c r="AW703">
        <v>2</v>
      </c>
      <c r="AX703">
        <v>2</v>
      </c>
      <c r="AY703">
        <v>2</v>
      </c>
      <c r="AZ703">
        <v>2</v>
      </c>
      <c r="BA703">
        <v>2</v>
      </c>
      <c r="BB703">
        <v>2</v>
      </c>
      <c r="BC703">
        <v>2</v>
      </c>
      <c r="BD703">
        <v>2</v>
      </c>
      <c r="BE703">
        <v>2</v>
      </c>
      <c r="BF703">
        <v>2</v>
      </c>
      <c r="BG703">
        <v>2</v>
      </c>
      <c r="BH703">
        <v>2</v>
      </c>
      <c r="BI703">
        <v>2</v>
      </c>
      <c r="BJ703">
        <v>2</v>
      </c>
      <c r="BK703">
        <v>2</v>
      </c>
      <c r="BT703" s="59">
        <v>1</v>
      </c>
      <c r="BW703" s="59">
        <v>4</v>
      </c>
    </row>
    <row r="704" spans="1:75" s="59" customFormat="1">
      <c r="A704">
        <v>14</v>
      </c>
      <c r="B704">
        <v>32</v>
      </c>
      <c r="C704">
        <v>2</v>
      </c>
      <c r="D704">
        <v>8</v>
      </c>
      <c r="E704">
        <v>58141</v>
      </c>
      <c r="F704">
        <v>1</v>
      </c>
      <c r="G704"/>
      <c r="H704"/>
      <c r="I704"/>
      <c r="J704"/>
      <c r="K704"/>
      <c r="L704"/>
      <c r="M704"/>
      <c r="N704"/>
      <c r="O704">
        <v>58</v>
      </c>
      <c r="P704">
        <v>8</v>
      </c>
      <c r="Q704">
        <v>208</v>
      </c>
      <c r="R704">
        <v>80</v>
      </c>
      <c r="S704">
        <v>26</v>
      </c>
      <c r="T704"/>
      <c r="U704">
        <v>1</v>
      </c>
      <c r="V704">
        <v>2</v>
      </c>
      <c r="W704">
        <v>2</v>
      </c>
      <c r="X704">
        <v>2</v>
      </c>
      <c r="Y704">
        <v>2</v>
      </c>
      <c r="Z704">
        <v>2</v>
      </c>
      <c r="AA704">
        <v>2</v>
      </c>
      <c r="AB704">
        <v>2</v>
      </c>
      <c r="AC704">
        <v>2</v>
      </c>
      <c r="AD704">
        <v>2</v>
      </c>
      <c r="AE704">
        <v>2</v>
      </c>
      <c r="AF704">
        <v>2</v>
      </c>
      <c r="AG704">
        <v>1</v>
      </c>
      <c r="AH704">
        <v>2</v>
      </c>
      <c r="AI704">
        <v>2</v>
      </c>
      <c r="AJ704">
        <v>2</v>
      </c>
      <c r="AK704">
        <v>2</v>
      </c>
      <c r="AL704">
        <v>2</v>
      </c>
      <c r="AM704">
        <v>2</v>
      </c>
      <c r="AN704">
        <v>2</v>
      </c>
      <c r="AO704">
        <v>2</v>
      </c>
      <c r="AP704">
        <v>2</v>
      </c>
      <c r="AQ704">
        <v>2</v>
      </c>
      <c r="AR704">
        <v>2</v>
      </c>
      <c r="AS704">
        <v>2</v>
      </c>
      <c r="AT704">
        <v>2</v>
      </c>
      <c r="AU704">
        <v>2</v>
      </c>
      <c r="AV704">
        <v>2</v>
      </c>
      <c r="AW704">
        <v>2</v>
      </c>
      <c r="AX704">
        <v>2</v>
      </c>
      <c r="AY704">
        <v>2</v>
      </c>
      <c r="AZ704">
        <v>2</v>
      </c>
      <c r="BA704">
        <v>2</v>
      </c>
      <c r="BB704">
        <v>2</v>
      </c>
      <c r="BC704">
        <v>2</v>
      </c>
      <c r="BD704">
        <v>2</v>
      </c>
      <c r="BE704">
        <v>2</v>
      </c>
      <c r="BF704">
        <v>2</v>
      </c>
      <c r="BG704">
        <v>2</v>
      </c>
      <c r="BH704">
        <v>2</v>
      </c>
      <c r="BI704">
        <v>2</v>
      </c>
      <c r="BJ704">
        <v>2</v>
      </c>
      <c r="BK704">
        <v>2</v>
      </c>
      <c r="BT704" s="59">
        <v>1</v>
      </c>
      <c r="BW704" s="59">
        <v>4</v>
      </c>
    </row>
    <row r="705" spans="1:98" s="59" customFormat="1">
      <c r="A705">
        <v>14</v>
      </c>
      <c r="B705">
        <v>32</v>
      </c>
      <c r="C705">
        <v>2</v>
      </c>
      <c r="D705">
        <v>8</v>
      </c>
      <c r="E705">
        <v>58145</v>
      </c>
      <c r="F705">
        <v>3</v>
      </c>
      <c r="G705"/>
      <c r="H705"/>
      <c r="I705"/>
      <c r="J705"/>
      <c r="K705"/>
      <c r="L705"/>
      <c r="M705"/>
      <c r="N705"/>
      <c r="O705">
        <v>58</v>
      </c>
      <c r="P705">
        <v>8</v>
      </c>
      <c r="Q705">
        <v>219</v>
      </c>
      <c r="R705">
        <v>80</v>
      </c>
      <c r="S705">
        <v>20</v>
      </c>
      <c r="T705"/>
      <c r="U705">
        <v>1</v>
      </c>
      <c r="V705">
        <v>2</v>
      </c>
      <c r="W705">
        <v>2</v>
      </c>
      <c r="X705">
        <v>2</v>
      </c>
      <c r="Y705">
        <v>2</v>
      </c>
      <c r="Z705">
        <v>2</v>
      </c>
      <c r="AA705">
        <v>2</v>
      </c>
      <c r="AB705">
        <v>2</v>
      </c>
      <c r="AC705">
        <v>1</v>
      </c>
      <c r="AD705">
        <v>2</v>
      </c>
      <c r="AE705">
        <v>2</v>
      </c>
      <c r="AF705">
        <v>2</v>
      </c>
      <c r="AG705">
        <v>1</v>
      </c>
      <c r="AH705">
        <v>2</v>
      </c>
      <c r="AI705">
        <v>2</v>
      </c>
      <c r="AJ705">
        <v>1</v>
      </c>
      <c r="AK705">
        <v>2</v>
      </c>
      <c r="AL705">
        <v>2</v>
      </c>
      <c r="AM705">
        <v>2</v>
      </c>
      <c r="AN705">
        <v>2</v>
      </c>
      <c r="AO705">
        <v>2</v>
      </c>
      <c r="AP705">
        <v>2</v>
      </c>
      <c r="AQ705">
        <v>2</v>
      </c>
      <c r="AR705">
        <v>2</v>
      </c>
      <c r="AS705">
        <v>2</v>
      </c>
      <c r="AT705">
        <v>2</v>
      </c>
      <c r="AU705">
        <v>2</v>
      </c>
      <c r="AV705">
        <v>2</v>
      </c>
      <c r="AW705">
        <v>2</v>
      </c>
      <c r="AX705">
        <v>2</v>
      </c>
      <c r="AY705">
        <v>2</v>
      </c>
      <c r="AZ705">
        <v>2</v>
      </c>
      <c r="BA705">
        <v>2</v>
      </c>
      <c r="BB705">
        <v>2</v>
      </c>
      <c r="BC705">
        <v>2</v>
      </c>
      <c r="BD705">
        <v>2</v>
      </c>
      <c r="BE705">
        <v>2</v>
      </c>
      <c r="BF705">
        <v>2</v>
      </c>
      <c r="BG705">
        <v>2</v>
      </c>
      <c r="BH705">
        <v>2</v>
      </c>
      <c r="BI705">
        <v>2</v>
      </c>
      <c r="BJ705">
        <v>2</v>
      </c>
      <c r="BK705">
        <v>2</v>
      </c>
      <c r="BT705" s="59">
        <v>1</v>
      </c>
      <c r="BW705" s="59">
        <v>4</v>
      </c>
    </row>
    <row r="706" spans="1:98" s="59" customFormat="1">
      <c r="A706">
        <v>14</v>
      </c>
      <c r="B706">
        <v>32</v>
      </c>
      <c r="C706">
        <v>2</v>
      </c>
      <c r="D706">
        <v>8</v>
      </c>
      <c r="E706">
        <v>58146</v>
      </c>
      <c r="F706">
        <v>6</v>
      </c>
      <c r="G706"/>
      <c r="H706"/>
      <c r="I706"/>
      <c r="J706"/>
      <c r="K706"/>
      <c r="L706"/>
      <c r="M706"/>
      <c r="N706"/>
      <c r="O706">
        <v>58</v>
      </c>
      <c r="P706">
        <v>8</v>
      </c>
      <c r="Q706">
        <v>219</v>
      </c>
      <c r="R706">
        <v>80</v>
      </c>
      <c r="S706">
        <v>20</v>
      </c>
      <c r="T706"/>
      <c r="U706">
        <v>2</v>
      </c>
      <c r="V706">
        <v>2</v>
      </c>
      <c r="W706">
        <v>2</v>
      </c>
      <c r="X706">
        <v>2</v>
      </c>
      <c r="Y706">
        <v>2</v>
      </c>
      <c r="Z706">
        <v>2</v>
      </c>
      <c r="AA706">
        <v>2</v>
      </c>
      <c r="AB706">
        <v>2</v>
      </c>
      <c r="AC706">
        <v>2</v>
      </c>
      <c r="AD706">
        <v>2</v>
      </c>
      <c r="AE706">
        <v>2</v>
      </c>
      <c r="AF706">
        <v>2</v>
      </c>
      <c r="AG706">
        <v>2</v>
      </c>
      <c r="AH706">
        <v>2</v>
      </c>
      <c r="AI706">
        <v>2</v>
      </c>
      <c r="AJ706">
        <v>2</v>
      </c>
      <c r="AK706">
        <v>2</v>
      </c>
      <c r="AL706">
        <v>2</v>
      </c>
      <c r="AM706">
        <v>2</v>
      </c>
      <c r="AN706">
        <v>2</v>
      </c>
      <c r="AO706">
        <v>2</v>
      </c>
      <c r="AP706">
        <v>2</v>
      </c>
      <c r="AQ706">
        <v>2</v>
      </c>
      <c r="AR706">
        <v>2</v>
      </c>
      <c r="AS706">
        <v>2</v>
      </c>
      <c r="AT706">
        <v>2</v>
      </c>
      <c r="AU706">
        <v>2</v>
      </c>
      <c r="AV706">
        <v>1</v>
      </c>
      <c r="AW706">
        <v>2</v>
      </c>
      <c r="AX706">
        <v>2</v>
      </c>
      <c r="AY706">
        <v>2</v>
      </c>
      <c r="AZ706">
        <v>2</v>
      </c>
      <c r="BA706">
        <v>2</v>
      </c>
      <c r="BB706">
        <v>2</v>
      </c>
      <c r="BC706">
        <v>2</v>
      </c>
      <c r="BD706">
        <v>2</v>
      </c>
      <c r="BE706">
        <v>2</v>
      </c>
      <c r="BF706">
        <v>2</v>
      </c>
      <c r="BG706">
        <v>2</v>
      </c>
      <c r="BH706">
        <v>2</v>
      </c>
      <c r="BI706">
        <v>2</v>
      </c>
      <c r="BJ706">
        <v>2</v>
      </c>
      <c r="BK706">
        <v>2</v>
      </c>
      <c r="BT706" s="59">
        <v>1</v>
      </c>
      <c r="BW706" s="59">
        <v>4</v>
      </c>
    </row>
    <row r="707" spans="1:98" s="59" customFormat="1">
      <c r="A707">
        <v>14</v>
      </c>
      <c r="B707">
        <v>32</v>
      </c>
      <c r="C707">
        <v>2</v>
      </c>
      <c r="D707">
        <v>8</v>
      </c>
      <c r="E707">
        <v>58149</v>
      </c>
      <c r="F707">
        <v>5</v>
      </c>
      <c r="G707"/>
      <c r="H707"/>
      <c r="I707"/>
      <c r="J707"/>
      <c r="K707"/>
      <c r="L707"/>
      <c r="M707"/>
      <c r="N707"/>
      <c r="O707">
        <v>58</v>
      </c>
      <c r="P707">
        <v>8</v>
      </c>
      <c r="Q707">
        <v>219</v>
      </c>
      <c r="R707">
        <v>80</v>
      </c>
      <c r="S707">
        <v>26</v>
      </c>
      <c r="T707"/>
      <c r="U707">
        <v>1</v>
      </c>
      <c r="V707">
        <v>1</v>
      </c>
      <c r="W707">
        <v>1</v>
      </c>
      <c r="X707">
        <v>1</v>
      </c>
      <c r="Y707">
        <v>2</v>
      </c>
      <c r="Z707">
        <v>2</v>
      </c>
      <c r="AA707">
        <v>2</v>
      </c>
      <c r="AB707">
        <v>2</v>
      </c>
      <c r="AC707">
        <v>2</v>
      </c>
      <c r="AD707">
        <v>2</v>
      </c>
      <c r="AE707">
        <v>2</v>
      </c>
      <c r="AF707">
        <v>2</v>
      </c>
      <c r="AG707">
        <v>1</v>
      </c>
      <c r="AH707">
        <v>2</v>
      </c>
      <c r="AI707">
        <v>2</v>
      </c>
      <c r="AJ707">
        <v>2</v>
      </c>
      <c r="AK707">
        <v>2</v>
      </c>
      <c r="AL707">
        <v>2</v>
      </c>
      <c r="AM707">
        <v>2</v>
      </c>
      <c r="AN707">
        <v>2</v>
      </c>
      <c r="AO707">
        <v>2</v>
      </c>
      <c r="AP707">
        <v>2</v>
      </c>
      <c r="AQ707">
        <v>2</v>
      </c>
      <c r="AR707">
        <v>2</v>
      </c>
      <c r="AS707">
        <v>2</v>
      </c>
      <c r="AT707">
        <v>2</v>
      </c>
      <c r="AU707">
        <v>2</v>
      </c>
      <c r="AV707">
        <v>2</v>
      </c>
      <c r="AW707">
        <v>2</v>
      </c>
      <c r="AX707">
        <v>2</v>
      </c>
      <c r="AY707">
        <v>2</v>
      </c>
      <c r="AZ707">
        <v>2</v>
      </c>
      <c r="BA707">
        <v>2</v>
      </c>
      <c r="BB707">
        <v>2</v>
      </c>
      <c r="BC707">
        <v>2</v>
      </c>
      <c r="BD707">
        <v>2</v>
      </c>
      <c r="BE707">
        <v>2</v>
      </c>
      <c r="BF707">
        <v>2</v>
      </c>
      <c r="BG707">
        <v>2</v>
      </c>
      <c r="BH707">
        <v>2</v>
      </c>
      <c r="BI707">
        <v>2</v>
      </c>
      <c r="BJ707">
        <v>2</v>
      </c>
      <c r="BK707">
        <v>2</v>
      </c>
      <c r="BT707" s="59">
        <v>1</v>
      </c>
      <c r="BW707" s="59">
        <v>4</v>
      </c>
    </row>
    <row r="708" spans="1:98" s="59" customFormat="1">
      <c r="A708">
        <v>14</v>
      </c>
      <c r="B708">
        <v>32</v>
      </c>
      <c r="C708">
        <v>2</v>
      </c>
      <c r="D708">
        <v>8</v>
      </c>
      <c r="E708">
        <v>58153</v>
      </c>
      <c r="F708">
        <v>8</v>
      </c>
      <c r="G708"/>
      <c r="H708"/>
      <c r="I708"/>
      <c r="J708"/>
      <c r="K708"/>
      <c r="L708"/>
      <c r="M708"/>
      <c r="N708"/>
      <c r="O708">
        <v>58</v>
      </c>
      <c r="P708">
        <v>8</v>
      </c>
      <c r="Q708">
        <v>208</v>
      </c>
      <c r="R708">
        <v>80</v>
      </c>
      <c r="S708">
        <v>26</v>
      </c>
      <c r="T708"/>
      <c r="U708">
        <v>1</v>
      </c>
      <c r="V708">
        <v>1</v>
      </c>
      <c r="W708">
        <v>1</v>
      </c>
      <c r="X708">
        <v>1</v>
      </c>
      <c r="Y708">
        <v>1</v>
      </c>
      <c r="Z708">
        <v>1</v>
      </c>
      <c r="AA708">
        <v>1</v>
      </c>
      <c r="AB708">
        <v>1</v>
      </c>
      <c r="AC708">
        <v>1</v>
      </c>
      <c r="AD708">
        <v>1</v>
      </c>
      <c r="AE708">
        <v>2</v>
      </c>
      <c r="AF708">
        <v>1</v>
      </c>
      <c r="AG708">
        <v>1</v>
      </c>
      <c r="AH708">
        <v>2</v>
      </c>
      <c r="AI708">
        <v>2</v>
      </c>
      <c r="AJ708">
        <v>2</v>
      </c>
      <c r="AK708">
        <v>2</v>
      </c>
      <c r="AL708">
        <v>2</v>
      </c>
      <c r="AM708">
        <v>2</v>
      </c>
      <c r="AN708">
        <v>2</v>
      </c>
      <c r="AO708">
        <v>2</v>
      </c>
      <c r="AP708">
        <v>2</v>
      </c>
      <c r="AQ708">
        <v>2</v>
      </c>
      <c r="AR708">
        <v>2</v>
      </c>
      <c r="AS708">
        <v>2</v>
      </c>
      <c r="AT708">
        <v>2</v>
      </c>
      <c r="AU708">
        <v>2</v>
      </c>
      <c r="AV708">
        <v>2</v>
      </c>
      <c r="AW708">
        <v>2</v>
      </c>
      <c r="AX708">
        <v>2</v>
      </c>
      <c r="AY708">
        <v>2</v>
      </c>
      <c r="AZ708">
        <v>2</v>
      </c>
      <c r="BA708">
        <v>2</v>
      </c>
      <c r="BB708">
        <v>2</v>
      </c>
      <c r="BC708">
        <v>2</v>
      </c>
      <c r="BD708">
        <v>2</v>
      </c>
      <c r="BE708">
        <v>2</v>
      </c>
      <c r="BF708">
        <v>2</v>
      </c>
      <c r="BG708">
        <v>2</v>
      </c>
      <c r="BH708">
        <v>2</v>
      </c>
      <c r="BI708">
        <v>2</v>
      </c>
      <c r="BJ708">
        <v>2</v>
      </c>
      <c r="BK708">
        <v>2</v>
      </c>
      <c r="BT708" s="59">
        <v>1</v>
      </c>
      <c r="BW708" s="59">
        <v>4</v>
      </c>
    </row>
    <row r="709" spans="1:98" s="59" customFormat="1">
      <c r="A709">
        <v>14</v>
      </c>
      <c r="B709">
        <v>32</v>
      </c>
      <c r="C709">
        <v>2</v>
      </c>
      <c r="D709">
        <v>8</v>
      </c>
      <c r="E709">
        <v>58154</v>
      </c>
      <c r="F709">
        <v>1</v>
      </c>
      <c r="G709"/>
      <c r="H709"/>
      <c r="I709"/>
      <c r="J709"/>
      <c r="K709"/>
      <c r="L709"/>
      <c r="M709"/>
      <c r="N709"/>
      <c r="O709">
        <v>58</v>
      </c>
      <c r="P709">
        <v>8</v>
      </c>
      <c r="Q709">
        <v>217</v>
      </c>
      <c r="R709">
        <v>80</v>
      </c>
      <c r="S709">
        <v>26</v>
      </c>
      <c r="T709"/>
      <c r="U709">
        <v>2</v>
      </c>
      <c r="V709">
        <v>2</v>
      </c>
      <c r="W709">
        <v>2</v>
      </c>
      <c r="X709">
        <v>2</v>
      </c>
      <c r="Y709">
        <v>2</v>
      </c>
      <c r="Z709">
        <v>2</v>
      </c>
      <c r="AA709">
        <v>2</v>
      </c>
      <c r="AB709">
        <v>2</v>
      </c>
      <c r="AC709">
        <v>1</v>
      </c>
      <c r="AD709">
        <v>2</v>
      </c>
      <c r="AE709">
        <v>1</v>
      </c>
      <c r="AF709">
        <v>2</v>
      </c>
      <c r="AG709">
        <v>2</v>
      </c>
      <c r="AH709">
        <v>2</v>
      </c>
      <c r="AI709">
        <v>2</v>
      </c>
      <c r="AJ709">
        <v>2</v>
      </c>
      <c r="AK709">
        <v>2</v>
      </c>
      <c r="AL709">
        <v>2</v>
      </c>
      <c r="AM709">
        <v>2</v>
      </c>
      <c r="AN709">
        <v>2</v>
      </c>
      <c r="AO709">
        <v>2</v>
      </c>
      <c r="AP709">
        <v>2</v>
      </c>
      <c r="AQ709">
        <v>2</v>
      </c>
      <c r="AR709">
        <v>2</v>
      </c>
      <c r="AS709">
        <v>1</v>
      </c>
      <c r="AT709">
        <v>2</v>
      </c>
      <c r="AU709">
        <v>2</v>
      </c>
      <c r="AV709">
        <v>2</v>
      </c>
      <c r="AW709">
        <v>2</v>
      </c>
      <c r="AX709">
        <v>2</v>
      </c>
      <c r="AY709">
        <v>2</v>
      </c>
      <c r="AZ709">
        <v>2</v>
      </c>
      <c r="BA709">
        <v>2</v>
      </c>
      <c r="BB709">
        <v>2</v>
      </c>
      <c r="BC709">
        <v>2</v>
      </c>
      <c r="BD709">
        <v>2</v>
      </c>
      <c r="BE709">
        <v>2</v>
      </c>
      <c r="BF709">
        <v>2</v>
      </c>
      <c r="BG709">
        <v>2</v>
      </c>
      <c r="BH709">
        <v>2</v>
      </c>
      <c r="BI709">
        <v>2</v>
      </c>
      <c r="BJ709">
        <v>2</v>
      </c>
      <c r="BK709">
        <v>2</v>
      </c>
      <c r="BL709" s="59" t="s">
        <v>164</v>
      </c>
      <c r="BM709" s="59">
        <v>0</v>
      </c>
      <c r="BN709" s="59">
        <v>0</v>
      </c>
      <c r="BO709" s="59">
        <v>0</v>
      </c>
      <c r="BP709" s="59" t="s">
        <v>163</v>
      </c>
      <c r="BQ709" s="59">
        <v>1</v>
      </c>
      <c r="BR709" s="59" t="s">
        <v>160</v>
      </c>
      <c r="BS709" s="59">
        <v>2</v>
      </c>
      <c r="BT709" s="59">
        <v>1</v>
      </c>
      <c r="BU709" s="59">
        <v>2</v>
      </c>
      <c r="BV709" s="59">
        <v>2</v>
      </c>
      <c r="BW709" s="59">
        <v>4</v>
      </c>
      <c r="BX709" s="59">
        <v>3</v>
      </c>
      <c r="BY709" s="59">
        <v>14</v>
      </c>
      <c r="BZ709" s="59">
        <v>0</v>
      </c>
      <c r="CA709" s="59">
        <v>0</v>
      </c>
      <c r="CB709" s="59">
        <v>3</v>
      </c>
      <c r="CC709" s="59">
        <v>11</v>
      </c>
      <c r="CD709" s="59">
        <v>0</v>
      </c>
      <c r="CE709" s="59" t="s">
        <v>162</v>
      </c>
      <c r="CF709" s="59">
        <v>7</v>
      </c>
      <c r="CG709" s="59">
        <v>4</v>
      </c>
      <c r="CH709" s="59">
        <v>9</v>
      </c>
      <c r="CI709" s="59" t="s">
        <v>165</v>
      </c>
      <c r="CJ709" s="59">
        <v>4</v>
      </c>
      <c r="CK709" s="59">
        <v>5</v>
      </c>
      <c r="CL709" s="59" t="s">
        <v>166</v>
      </c>
      <c r="CM709" s="59">
        <v>44</v>
      </c>
      <c r="CN709" s="59">
        <v>5</v>
      </c>
      <c r="CO709" s="59">
        <v>297741881</v>
      </c>
      <c r="CP709" s="59" t="s">
        <v>167</v>
      </c>
      <c r="CQ709" s="59" t="s">
        <v>449</v>
      </c>
      <c r="CR709" s="59" t="s">
        <v>163</v>
      </c>
      <c r="CS709" s="59" t="s">
        <v>237</v>
      </c>
      <c r="CT709" s="59" t="s">
        <v>461</v>
      </c>
    </row>
    <row r="710" spans="1:98" s="59" customFormat="1">
      <c r="A710">
        <v>14</v>
      </c>
      <c r="B710">
        <v>32</v>
      </c>
      <c r="C710">
        <v>2</v>
      </c>
      <c r="D710">
        <v>8</v>
      </c>
      <c r="E710">
        <v>58158</v>
      </c>
      <c r="F710">
        <v>3</v>
      </c>
      <c r="G710"/>
      <c r="H710"/>
      <c r="I710"/>
      <c r="J710"/>
      <c r="K710"/>
      <c r="L710"/>
      <c r="M710"/>
      <c r="N710"/>
      <c r="O710">
        <v>58</v>
      </c>
      <c r="P710">
        <v>8</v>
      </c>
      <c r="Q710">
        <v>219</v>
      </c>
      <c r="R710">
        <v>80</v>
      </c>
      <c r="S710">
        <v>26</v>
      </c>
      <c r="T710"/>
      <c r="U710">
        <v>2</v>
      </c>
      <c r="V710">
        <v>2</v>
      </c>
      <c r="W710">
        <v>2</v>
      </c>
      <c r="X710">
        <v>2</v>
      </c>
      <c r="Y710">
        <v>2</v>
      </c>
      <c r="Z710">
        <v>2</v>
      </c>
      <c r="AA710">
        <v>2</v>
      </c>
      <c r="AB710">
        <v>2</v>
      </c>
      <c r="AC710">
        <v>2</v>
      </c>
      <c r="AD710">
        <v>2</v>
      </c>
      <c r="AE710">
        <v>2</v>
      </c>
      <c r="AF710">
        <v>2</v>
      </c>
      <c r="AG710">
        <v>2</v>
      </c>
      <c r="AH710">
        <v>2</v>
      </c>
      <c r="AI710">
        <v>2</v>
      </c>
      <c r="AJ710">
        <v>2</v>
      </c>
      <c r="AK710">
        <v>2</v>
      </c>
      <c r="AL710">
        <v>2</v>
      </c>
      <c r="AM710">
        <v>2</v>
      </c>
      <c r="AN710">
        <v>2</v>
      </c>
      <c r="AO710">
        <v>2</v>
      </c>
      <c r="AP710">
        <v>2</v>
      </c>
      <c r="AQ710">
        <v>2</v>
      </c>
      <c r="AR710">
        <v>2</v>
      </c>
      <c r="AS710">
        <v>2</v>
      </c>
      <c r="AT710">
        <v>2</v>
      </c>
      <c r="AU710">
        <v>2</v>
      </c>
      <c r="AV710">
        <v>2</v>
      </c>
      <c r="AW710">
        <v>1</v>
      </c>
      <c r="AX710">
        <v>2</v>
      </c>
      <c r="AY710">
        <v>2</v>
      </c>
      <c r="AZ710">
        <v>2</v>
      </c>
      <c r="BA710">
        <v>2</v>
      </c>
      <c r="BB710">
        <v>2</v>
      </c>
      <c r="BC710">
        <v>2</v>
      </c>
      <c r="BD710">
        <v>2</v>
      </c>
      <c r="BE710">
        <v>2</v>
      </c>
      <c r="BF710">
        <v>2</v>
      </c>
      <c r="BG710">
        <v>2</v>
      </c>
      <c r="BH710">
        <v>2</v>
      </c>
      <c r="BI710">
        <v>2</v>
      </c>
      <c r="BJ710">
        <v>2</v>
      </c>
      <c r="BK710">
        <v>2</v>
      </c>
      <c r="BT710" s="59">
        <v>1</v>
      </c>
      <c r="BW710" s="59">
        <v>4</v>
      </c>
    </row>
    <row r="711" spans="1:98" s="59" customFormat="1">
      <c r="A711">
        <v>14</v>
      </c>
      <c r="B711">
        <v>32</v>
      </c>
      <c r="C711">
        <v>2</v>
      </c>
      <c r="D711">
        <v>8</v>
      </c>
      <c r="E711">
        <v>58159</v>
      </c>
      <c r="F711">
        <v>6</v>
      </c>
      <c r="G711"/>
      <c r="H711"/>
      <c r="I711"/>
      <c r="J711"/>
      <c r="K711"/>
      <c r="L711"/>
      <c r="M711"/>
      <c r="N711"/>
      <c r="O711">
        <v>58</v>
      </c>
      <c r="P711">
        <v>8</v>
      </c>
      <c r="Q711">
        <v>208</v>
      </c>
      <c r="R711">
        <v>80</v>
      </c>
      <c r="S711">
        <v>26</v>
      </c>
      <c r="T711"/>
      <c r="U711">
        <v>1</v>
      </c>
      <c r="V711">
        <v>2</v>
      </c>
      <c r="W711">
        <v>1</v>
      </c>
      <c r="X711">
        <v>1</v>
      </c>
      <c r="Y711">
        <v>2</v>
      </c>
      <c r="Z711">
        <v>2</v>
      </c>
      <c r="AA711">
        <v>2</v>
      </c>
      <c r="AB711">
        <v>2</v>
      </c>
      <c r="AC711">
        <v>2</v>
      </c>
      <c r="AD711">
        <v>2</v>
      </c>
      <c r="AE711">
        <v>2</v>
      </c>
      <c r="AF711">
        <v>2</v>
      </c>
      <c r="AG711">
        <v>1</v>
      </c>
      <c r="AH711">
        <v>1</v>
      </c>
      <c r="AI711">
        <v>2</v>
      </c>
      <c r="AJ711">
        <v>2</v>
      </c>
      <c r="AK711">
        <v>2</v>
      </c>
      <c r="AL711">
        <v>2</v>
      </c>
      <c r="AM711">
        <v>2</v>
      </c>
      <c r="AN711">
        <v>2</v>
      </c>
      <c r="AO711">
        <v>2</v>
      </c>
      <c r="AP711">
        <v>2</v>
      </c>
      <c r="AQ711">
        <v>2</v>
      </c>
      <c r="AR711">
        <v>2</v>
      </c>
      <c r="AS711">
        <v>2</v>
      </c>
      <c r="AT711">
        <v>2</v>
      </c>
      <c r="AU711">
        <v>2</v>
      </c>
      <c r="AV711">
        <v>2</v>
      </c>
      <c r="AW711">
        <v>2</v>
      </c>
      <c r="AX711">
        <v>2</v>
      </c>
      <c r="AY711">
        <v>2</v>
      </c>
      <c r="AZ711">
        <v>2</v>
      </c>
      <c r="BA711">
        <v>2</v>
      </c>
      <c r="BB711">
        <v>2</v>
      </c>
      <c r="BC711">
        <v>2</v>
      </c>
      <c r="BD711">
        <v>2</v>
      </c>
      <c r="BE711">
        <v>2</v>
      </c>
      <c r="BF711">
        <v>2</v>
      </c>
      <c r="BG711">
        <v>2</v>
      </c>
      <c r="BH711">
        <v>2</v>
      </c>
      <c r="BI711">
        <v>2</v>
      </c>
      <c r="BJ711">
        <v>2</v>
      </c>
      <c r="BK711">
        <v>2</v>
      </c>
      <c r="BL711" s="59" t="s">
        <v>164</v>
      </c>
      <c r="BM711" s="59">
        <v>0</v>
      </c>
      <c r="BN711" s="59">
        <v>0</v>
      </c>
      <c r="BO711" s="59">
        <v>0</v>
      </c>
      <c r="BP711" s="59" t="s">
        <v>163</v>
      </c>
      <c r="BQ711" s="59">
        <v>2</v>
      </c>
      <c r="BR711" s="59" t="s">
        <v>160</v>
      </c>
      <c r="BS711" s="59">
        <v>2</v>
      </c>
      <c r="BT711" s="59">
        <v>1</v>
      </c>
      <c r="BU711" s="59">
        <v>2</v>
      </c>
      <c r="BV711" s="59">
        <v>2</v>
      </c>
      <c r="BW711" s="59">
        <v>4</v>
      </c>
      <c r="BX711" s="59">
        <v>3</v>
      </c>
      <c r="BY711" s="59">
        <v>10</v>
      </c>
      <c r="BZ711" s="59">
        <v>0</v>
      </c>
      <c r="CA711" s="59">
        <v>0</v>
      </c>
      <c r="CB711" s="59">
        <v>1</v>
      </c>
      <c r="CC711" s="59">
        <v>1</v>
      </c>
      <c r="CD711" s="59">
        <v>0</v>
      </c>
      <c r="CE711" s="59" t="s">
        <v>162</v>
      </c>
      <c r="CF711" s="59">
        <v>7</v>
      </c>
      <c r="CG711" s="59">
        <v>6</v>
      </c>
      <c r="CH711" s="59">
        <v>10</v>
      </c>
      <c r="CI711" s="59" t="s">
        <v>165</v>
      </c>
      <c r="CJ711" s="59">
        <v>4</v>
      </c>
      <c r="CK711" s="59">
        <v>5</v>
      </c>
      <c r="CL711" s="59" t="s">
        <v>166</v>
      </c>
      <c r="CM711" s="59">
        <v>1</v>
      </c>
      <c r="CN711" s="59">
        <v>44</v>
      </c>
      <c r="CO711" s="59">
        <v>297622735</v>
      </c>
      <c r="CP711" s="59" t="s">
        <v>167</v>
      </c>
      <c r="CQ711" s="59" t="s">
        <v>443</v>
      </c>
      <c r="CR711" s="59" t="s">
        <v>163</v>
      </c>
      <c r="CS711" s="59" t="s">
        <v>462</v>
      </c>
      <c r="CT711" s="59" t="s">
        <v>463</v>
      </c>
    </row>
    <row r="712" spans="1:98" s="59" customFormat="1">
      <c r="A712">
        <v>14</v>
      </c>
      <c r="B712">
        <v>32</v>
      </c>
      <c r="C712">
        <v>2</v>
      </c>
      <c r="D712">
        <v>8</v>
      </c>
      <c r="E712">
        <v>58164</v>
      </c>
      <c r="F712">
        <v>2</v>
      </c>
      <c r="G712"/>
      <c r="H712"/>
      <c r="I712"/>
      <c r="J712"/>
      <c r="K712"/>
      <c r="L712"/>
      <c r="M712"/>
      <c r="N712"/>
      <c r="O712">
        <v>58</v>
      </c>
      <c r="P712">
        <v>8</v>
      </c>
      <c r="Q712">
        <v>564</v>
      </c>
      <c r="R712">
        <v>80</v>
      </c>
      <c r="S712">
        <v>20</v>
      </c>
      <c r="T712"/>
      <c r="U712">
        <v>1</v>
      </c>
      <c r="V712">
        <v>2</v>
      </c>
      <c r="W712">
        <v>1</v>
      </c>
      <c r="X712">
        <v>1</v>
      </c>
      <c r="Y712">
        <v>2</v>
      </c>
      <c r="Z712">
        <v>2</v>
      </c>
      <c r="AA712">
        <v>2</v>
      </c>
      <c r="AB712">
        <v>2</v>
      </c>
      <c r="AC712">
        <v>2</v>
      </c>
      <c r="AD712">
        <v>2</v>
      </c>
      <c r="AE712">
        <v>2</v>
      </c>
      <c r="AF712">
        <v>2</v>
      </c>
      <c r="AG712">
        <v>2</v>
      </c>
      <c r="AH712">
        <v>2</v>
      </c>
      <c r="AI712">
        <v>2</v>
      </c>
      <c r="AJ712">
        <v>2</v>
      </c>
      <c r="AK712">
        <v>2</v>
      </c>
      <c r="AL712">
        <v>2</v>
      </c>
      <c r="AM712">
        <v>2</v>
      </c>
      <c r="AN712">
        <v>2</v>
      </c>
      <c r="AO712">
        <v>2</v>
      </c>
      <c r="AP712">
        <v>2</v>
      </c>
      <c r="AQ712">
        <v>2</v>
      </c>
      <c r="AR712">
        <v>2</v>
      </c>
      <c r="AS712">
        <v>2</v>
      </c>
      <c r="AT712">
        <v>2</v>
      </c>
      <c r="AU712">
        <v>2</v>
      </c>
      <c r="AV712">
        <v>2</v>
      </c>
      <c r="AW712">
        <v>2</v>
      </c>
      <c r="AX712">
        <v>2</v>
      </c>
      <c r="AY712">
        <v>2</v>
      </c>
      <c r="AZ712">
        <v>2</v>
      </c>
      <c r="BA712">
        <v>2</v>
      </c>
      <c r="BB712">
        <v>2</v>
      </c>
      <c r="BC712">
        <v>2</v>
      </c>
      <c r="BD712">
        <v>2</v>
      </c>
      <c r="BE712">
        <v>2</v>
      </c>
      <c r="BF712">
        <v>2</v>
      </c>
      <c r="BG712">
        <v>2</v>
      </c>
      <c r="BH712">
        <v>2</v>
      </c>
      <c r="BI712">
        <v>2</v>
      </c>
      <c r="BJ712">
        <v>2</v>
      </c>
      <c r="BK712">
        <v>2</v>
      </c>
      <c r="BT712" s="59">
        <v>1</v>
      </c>
      <c r="BW712" s="59">
        <v>4</v>
      </c>
    </row>
    <row r="713" spans="1:98" s="59" customFormat="1">
      <c r="A713">
        <v>14</v>
      </c>
      <c r="B713">
        <v>32</v>
      </c>
      <c r="C713">
        <v>2</v>
      </c>
      <c r="D713">
        <v>8</v>
      </c>
      <c r="E713">
        <v>58167</v>
      </c>
      <c r="F713">
        <v>1</v>
      </c>
      <c r="G713"/>
      <c r="H713"/>
      <c r="I713"/>
      <c r="J713"/>
      <c r="K713"/>
      <c r="L713"/>
      <c r="M713"/>
      <c r="N713"/>
      <c r="O713">
        <v>58</v>
      </c>
      <c r="P713">
        <v>8</v>
      </c>
      <c r="Q713">
        <v>208</v>
      </c>
      <c r="R713">
        <v>80</v>
      </c>
      <c r="S713">
        <v>24</v>
      </c>
      <c r="T713"/>
      <c r="U713">
        <v>1</v>
      </c>
      <c r="V713">
        <v>2</v>
      </c>
      <c r="W713">
        <v>2</v>
      </c>
      <c r="X713">
        <v>2</v>
      </c>
      <c r="Y713">
        <v>2</v>
      </c>
      <c r="Z713">
        <v>2</v>
      </c>
      <c r="AA713">
        <v>2</v>
      </c>
      <c r="AB713">
        <v>2</v>
      </c>
      <c r="AC713">
        <v>2</v>
      </c>
      <c r="AD713">
        <v>2</v>
      </c>
      <c r="AE713">
        <v>2</v>
      </c>
      <c r="AF713">
        <v>2</v>
      </c>
      <c r="AG713">
        <v>2</v>
      </c>
      <c r="AH713">
        <v>2</v>
      </c>
      <c r="AI713">
        <v>2</v>
      </c>
      <c r="AJ713">
        <v>2</v>
      </c>
      <c r="AK713">
        <v>2</v>
      </c>
      <c r="AL713">
        <v>2</v>
      </c>
      <c r="AM713">
        <v>2</v>
      </c>
      <c r="AN713">
        <v>2</v>
      </c>
      <c r="AO713">
        <v>2</v>
      </c>
      <c r="AP713">
        <v>2</v>
      </c>
      <c r="AQ713">
        <v>2</v>
      </c>
      <c r="AR713">
        <v>2</v>
      </c>
      <c r="AS713">
        <v>2</v>
      </c>
      <c r="AT713">
        <v>2</v>
      </c>
      <c r="AU713">
        <v>2</v>
      </c>
      <c r="AV713">
        <v>2</v>
      </c>
      <c r="AW713">
        <v>2</v>
      </c>
      <c r="AX713">
        <v>2</v>
      </c>
      <c r="AY713">
        <v>2</v>
      </c>
      <c r="AZ713">
        <v>2</v>
      </c>
      <c r="BA713">
        <v>2</v>
      </c>
      <c r="BB713">
        <v>2</v>
      </c>
      <c r="BC713">
        <v>2</v>
      </c>
      <c r="BD713">
        <v>2</v>
      </c>
      <c r="BE713">
        <v>2</v>
      </c>
      <c r="BF713">
        <v>2</v>
      </c>
      <c r="BG713">
        <v>2</v>
      </c>
      <c r="BH713">
        <v>2</v>
      </c>
      <c r="BI713">
        <v>2</v>
      </c>
      <c r="BJ713">
        <v>2</v>
      </c>
      <c r="BK713">
        <v>2</v>
      </c>
      <c r="BT713" s="59">
        <v>2</v>
      </c>
      <c r="BW713" s="59">
        <v>4</v>
      </c>
    </row>
    <row r="714" spans="1:98" s="59" customFormat="1">
      <c r="A714">
        <v>14</v>
      </c>
      <c r="B714">
        <v>32</v>
      </c>
      <c r="C714">
        <v>2</v>
      </c>
      <c r="D714">
        <v>8</v>
      </c>
      <c r="E714">
        <v>58170</v>
      </c>
      <c r="F714">
        <v>1</v>
      </c>
      <c r="G714"/>
      <c r="H714"/>
      <c r="I714"/>
      <c r="J714"/>
      <c r="K714"/>
      <c r="L714"/>
      <c r="M714"/>
      <c r="N714"/>
      <c r="O714">
        <v>58</v>
      </c>
      <c r="P714">
        <v>8</v>
      </c>
      <c r="Q714">
        <v>217</v>
      </c>
      <c r="R714">
        <v>80</v>
      </c>
      <c r="S714">
        <v>26</v>
      </c>
      <c r="T714"/>
      <c r="U714">
        <v>2</v>
      </c>
      <c r="V714">
        <v>2</v>
      </c>
      <c r="W714">
        <v>2</v>
      </c>
      <c r="X714">
        <v>2</v>
      </c>
      <c r="Y714">
        <v>2</v>
      </c>
      <c r="Z714">
        <v>2</v>
      </c>
      <c r="AA714">
        <v>2</v>
      </c>
      <c r="AB714">
        <v>2</v>
      </c>
      <c r="AC714">
        <v>2</v>
      </c>
      <c r="AD714">
        <v>2</v>
      </c>
      <c r="AE714">
        <v>2</v>
      </c>
      <c r="AF714">
        <v>2</v>
      </c>
      <c r="AG714">
        <v>1</v>
      </c>
      <c r="AH714">
        <v>2</v>
      </c>
      <c r="AI714">
        <v>2</v>
      </c>
      <c r="AJ714">
        <v>2</v>
      </c>
      <c r="AK714">
        <v>2</v>
      </c>
      <c r="AL714">
        <v>2</v>
      </c>
      <c r="AM714">
        <v>2</v>
      </c>
      <c r="AN714">
        <v>2</v>
      </c>
      <c r="AO714">
        <v>2</v>
      </c>
      <c r="AP714">
        <v>2</v>
      </c>
      <c r="AQ714">
        <v>2</v>
      </c>
      <c r="AR714">
        <v>2</v>
      </c>
      <c r="AS714">
        <v>2</v>
      </c>
      <c r="AT714">
        <v>2</v>
      </c>
      <c r="AU714">
        <v>2</v>
      </c>
      <c r="AV714">
        <v>2</v>
      </c>
      <c r="AW714">
        <v>2</v>
      </c>
      <c r="AX714">
        <v>2</v>
      </c>
      <c r="AY714">
        <v>2</v>
      </c>
      <c r="AZ714">
        <v>2</v>
      </c>
      <c r="BA714">
        <v>2</v>
      </c>
      <c r="BB714">
        <v>2</v>
      </c>
      <c r="BC714">
        <v>2</v>
      </c>
      <c r="BD714">
        <v>2</v>
      </c>
      <c r="BE714">
        <v>2</v>
      </c>
      <c r="BF714">
        <v>2</v>
      </c>
      <c r="BG714">
        <v>2</v>
      </c>
      <c r="BH714">
        <v>2</v>
      </c>
      <c r="BI714">
        <v>2</v>
      </c>
      <c r="BJ714">
        <v>2</v>
      </c>
      <c r="BK714">
        <v>2</v>
      </c>
      <c r="BT714" s="59">
        <v>1</v>
      </c>
      <c r="BW714" s="59">
        <v>4</v>
      </c>
    </row>
    <row r="715" spans="1:98" s="59" customFormat="1">
      <c r="A715">
        <v>14</v>
      </c>
      <c r="B715">
        <v>32</v>
      </c>
      <c r="C715">
        <v>2</v>
      </c>
      <c r="D715">
        <v>8</v>
      </c>
      <c r="E715">
        <v>58172</v>
      </c>
      <c r="F715">
        <v>7</v>
      </c>
      <c r="G715"/>
      <c r="H715"/>
      <c r="I715"/>
      <c r="J715"/>
      <c r="K715"/>
      <c r="L715"/>
      <c r="M715"/>
      <c r="N715"/>
      <c r="O715">
        <v>58</v>
      </c>
      <c r="P715">
        <v>8</v>
      </c>
      <c r="Q715">
        <v>217</v>
      </c>
      <c r="R715">
        <v>80</v>
      </c>
      <c r="S715">
        <v>20</v>
      </c>
      <c r="T715"/>
      <c r="U715">
        <v>2</v>
      </c>
      <c r="V715">
        <v>2</v>
      </c>
      <c r="W715">
        <v>2</v>
      </c>
      <c r="X715">
        <v>2</v>
      </c>
      <c r="Y715">
        <v>2</v>
      </c>
      <c r="Z715">
        <v>2</v>
      </c>
      <c r="AA715">
        <v>2</v>
      </c>
      <c r="AB715">
        <v>2</v>
      </c>
      <c r="AC715">
        <v>1</v>
      </c>
      <c r="AD715">
        <v>2</v>
      </c>
      <c r="AE715">
        <v>2</v>
      </c>
      <c r="AF715">
        <v>2</v>
      </c>
      <c r="AG715">
        <v>2</v>
      </c>
      <c r="AH715">
        <v>2</v>
      </c>
      <c r="AI715">
        <v>2</v>
      </c>
      <c r="AJ715">
        <v>2</v>
      </c>
      <c r="AK715">
        <v>2</v>
      </c>
      <c r="AL715">
        <v>2</v>
      </c>
      <c r="AM715">
        <v>2</v>
      </c>
      <c r="AN715">
        <v>2</v>
      </c>
      <c r="AO715">
        <v>2</v>
      </c>
      <c r="AP715">
        <v>2</v>
      </c>
      <c r="AQ715">
        <v>2</v>
      </c>
      <c r="AR715">
        <v>2</v>
      </c>
      <c r="AS715">
        <v>1</v>
      </c>
      <c r="AT715">
        <v>2</v>
      </c>
      <c r="AU715">
        <v>2</v>
      </c>
      <c r="AV715">
        <v>2</v>
      </c>
      <c r="AW715">
        <v>2</v>
      </c>
      <c r="AX715">
        <v>2</v>
      </c>
      <c r="AY715">
        <v>2</v>
      </c>
      <c r="AZ715">
        <v>2</v>
      </c>
      <c r="BA715">
        <v>2</v>
      </c>
      <c r="BB715">
        <v>2</v>
      </c>
      <c r="BC715">
        <v>2</v>
      </c>
      <c r="BD715">
        <v>2</v>
      </c>
      <c r="BE715">
        <v>2</v>
      </c>
      <c r="BF715">
        <v>2</v>
      </c>
      <c r="BG715">
        <v>2</v>
      </c>
      <c r="BH715">
        <v>2</v>
      </c>
      <c r="BI715">
        <v>2</v>
      </c>
      <c r="BJ715">
        <v>2</v>
      </c>
      <c r="BK715">
        <v>2</v>
      </c>
      <c r="BT715" s="59">
        <v>1</v>
      </c>
      <c r="BW715" s="59">
        <v>4</v>
      </c>
    </row>
    <row r="716" spans="1:98" s="59" customFormat="1">
      <c r="A716">
        <v>14</v>
      </c>
      <c r="B716">
        <v>32</v>
      </c>
      <c r="C716">
        <v>2</v>
      </c>
      <c r="D716">
        <v>8</v>
      </c>
      <c r="E716">
        <v>58173</v>
      </c>
      <c r="F716">
        <v>0</v>
      </c>
      <c r="G716"/>
      <c r="H716"/>
      <c r="I716"/>
      <c r="J716"/>
      <c r="K716"/>
      <c r="L716"/>
      <c r="M716"/>
      <c r="N716"/>
      <c r="O716">
        <v>58</v>
      </c>
      <c r="P716">
        <v>8</v>
      </c>
      <c r="Q716">
        <v>217</v>
      </c>
      <c r="R716">
        <v>80</v>
      </c>
      <c r="S716">
        <v>20</v>
      </c>
      <c r="T716"/>
      <c r="U716">
        <v>1</v>
      </c>
      <c r="V716">
        <v>2</v>
      </c>
      <c r="W716">
        <v>2</v>
      </c>
      <c r="X716">
        <v>2</v>
      </c>
      <c r="Y716">
        <v>2</v>
      </c>
      <c r="Z716">
        <v>2</v>
      </c>
      <c r="AA716">
        <v>2</v>
      </c>
      <c r="AB716">
        <v>2</v>
      </c>
      <c r="AC716">
        <v>2</v>
      </c>
      <c r="AD716">
        <v>2</v>
      </c>
      <c r="AE716">
        <v>2</v>
      </c>
      <c r="AF716">
        <v>2</v>
      </c>
      <c r="AG716">
        <v>2</v>
      </c>
      <c r="AH716">
        <v>2</v>
      </c>
      <c r="AI716">
        <v>2</v>
      </c>
      <c r="AJ716">
        <v>2</v>
      </c>
      <c r="AK716">
        <v>2</v>
      </c>
      <c r="AL716">
        <v>2</v>
      </c>
      <c r="AM716">
        <v>2</v>
      </c>
      <c r="AN716">
        <v>2</v>
      </c>
      <c r="AO716">
        <v>2</v>
      </c>
      <c r="AP716">
        <v>2</v>
      </c>
      <c r="AQ716">
        <v>2</v>
      </c>
      <c r="AR716">
        <v>2</v>
      </c>
      <c r="AS716">
        <v>2</v>
      </c>
      <c r="AT716">
        <v>2</v>
      </c>
      <c r="AU716">
        <v>2</v>
      </c>
      <c r="AV716">
        <v>2</v>
      </c>
      <c r="AW716">
        <v>2</v>
      </c>
      <c r="AX716">
        <v>2</v>
      </c>
      <c r="AY716">
        <v>2</v>
      </c>
      <c r="AZ716">
        <v>2</v>
      </c>
      <c r="BA716">
        <v>2</v>
      </c>
      <c r="BB716">
        <v>2</v>
      </c>
      <c r="BC716">
        <v>2</v>
      </c>
      <c r="BD716">
        <v>2</v>
      </c>
      <c r="BE716">
        <v>2</v>
      </c>
      <c r="BF716">
        <v>2</v>
      </c>
      <c r="BG716">
        <v>2</v>
      </c>
      <c r="BH716">
        <v>2</v>
      </c>
      <c r="BI716">
        <v>2</v>
      </c>
      <c r="BJ716">
        <v>2</v>
      </c>
      <c r="BK716">
        <v>2</v>
      </c>
      <c r="BT716" s="59">
        <v>6</v>
      </c>
      <c r="BW716" s="59">
        <v>4</v>
      </c>
    </row>
    <row r="717" spans="1:98" s="59" customFormat="1">
      <c r="A717">
        <v>14</v>
      </c>
      <c r="B717">
        <v>32</v>
      </c>
      <c r="C717">
        <v>2</v>
      </c>
      <c r="D717">
        <v>8</v>
      </c>
      <c r="E717">
        <v>58175</v>
      </c>
      <c r="F717">
        <v>6</v>
      </c>
      <c r="G717"/>
      <c r="H717"/>
      <c r="I717"/>
      <c r="J717"/>
      <c r="K717"/>
      <c r="L717"/>
      <c r="M717"/>
      <c r="N717"/>
      <c r="O717">
        <v>58</v>
      </c>
      <c r="P717">
        <v>8</v>
      </c>
      <c r="Q717">
        <v>219</v>
      </c>
      <c r="R717">
        <v>80</v>
      </c>
      <c r="S717">
        <v>26</v>
      </c>
      <c r="T717"/>
      <c r="U717">
        <v>2</v>
      </c>
      <c r="V717">
        <v>2</v>
      </c>
      <c r="W717">
        <v>2</v>
      </c>
      <c r="X717">
        <v>2</v>
      </c>
      <c r="Y717">
        <v>2</v>
      </c>
      <c r="Z717">
        <v>2</v>
      </c>
      <c r="AA717">
        <v>2</v>
      </c>
      <c r="AB717">
        <v>2</v>
      </c>
      <c r="AC717">
        <v>2</v>
      </c>
      <c r="AD717">
        <v>2</v>
      </c>
      <c r="AE717">
        <v>2</v>
      </c>
      <c r="AF717">
        <v>2</v>
      </c>
      <c r="AG717">
        <v>2</v>
      </c>
      <c r="AH717">
        <v>1</v>
      </c>
      <c r="AI717">
        <v>2</v>
      </c>
      <c r="AJ717">
        <v>2</v>
      </c>
      <c r="AK717">
        <v>2</v>
      </c>
      <c r="AL717">
        <v>2</v>
      </c>
      <c r="AM717">
        <v>2</v>
      </c>
      <c r="AN717">
        <v>2</v>
      </c>
      <c r="AO717">
        <v>2</v>
      </c>
      <c r="AP717">
        <v>2</v>
      </c>
      <c r="AQ717">
        <v>2</v>
      </c>
      <c r="AR717">
        <v>2</v>
      </c>
      <c r="AS717">
        <v>2</v>
      </c>
      <c r="AT717">
        <v>2</v>
      </c>
      <c r="AU717">
        <v>2</v>
      </c>
      <c r="AV717">
        <v>2</v>
      </c>
      <c r="AW717">
        <v>2</v>
      </c>
      <c r="AX717">
        <v>2</v>
      </c>
      <c r="AY717">
        <v>2</v>
      </c>
      <c r="AZ717">
        <v>2</v>
      </c>
      <c r="BA717">
        <v>2</v>
      </c>
      <c r="BB717">
        <v>2</v>
      </c>
      <c r="BC717">
        <v>2</v>
      </c>
      <c r="BD717">
        <v>2</v>
      </c>
      <c r="BE717">
        <v>2</v>
      </c>
      <c r="BF717">
        <v>2</v>
      </c>
      <c r="BG717">
        <v>2</v>
      </c>
      <c r="BH717">
        <v>2</v>
      </c>
      <c r="BI717">
        <v>2</v>
      </c>
      <c r="BJ717">
        <v>2</v>
      </c>
      <c r="BK717">
        <v>2</v>
      </c>
      <c r="BT717" s="59">
        <v>1</v>
      </c>
      <c r="BW717" s="59">
        <v>4</v>
      </c>
    </row>
    <row r="718" spans="1:98" s="59" customFormat="1">
      <c r="A718">
        <v>14</v>
      </c>
      <c r="B718">
        <v>32</v>
      </c>
      <c r="C718">
        <v>2</v>
      </c>
      <c r="D718">
        <v>8</v>
      </c>
      <c r="E718">
        <v>58182</v>
      </c>
      <c r="F718">
        <v>8</v>
      </c>
      <c r="G718"/>
      <c r="H718"/>
      <c r="I718"/>
      <c r="J718"/>
      <c r="K718"/>
      <c r="L718"/>
      <c r="M718"/>
      <c r="N718"/>
      <c r="O718">
        <v>58</v>
      </c>
      <c r="P718">
        <v>8</v>
      </c>
      <c r="Q718">
        <v>208</v>
      </c>
      <c r="R718">
        <v>80</v>
      </c>
      <c r="S718">
        <v>26</v>
      </c>
      <c r="T718"/>
      <c r="U718">
        <v>1</v>
      </c>
      <c r="V718">
        <v>2</v>
      </c>
      <c r="W718">
        <v>2</v>
      </c>
      <c r="X718">
        <v>1</v>
      </c>
      <c r="Y718">
        <v>2</v>
      </c>
      <c r="Z718">
        <v>2</v>
      </c>
      <c r="AA718">
        <v>2</v>
      </c>
      <c r="AB718">
        <v>2</v>
      </c>
      <c r="AC718">
        <v>2</v>
      </c>
      <c r="AD718">
        <v>2</v>
      </c>
      <c r="AE718">
        <v>2</v>
      </c>
      <c r="AF718">
        <v>2</v>
      </c>
      <c r="AG718">
        <v>2</v>
      </c>
      <c r="AH718">
        <v>2</v>
      </c>
      <c r="AI718">
        <v>2</v>
      </c>
      <c r="AJ718">
        <v>2</v>
      </c>
      <c r="AK718">
        <v>2</v>
      </c>
      <c r="AL718">
        <v>2</v>
      </c>
      <c r="AM718">
        <v>2</v>
      </c>
      <c r="AN718">
        <v>2</v>
      </c>
      <c r="AO718">
        <v>2</v>
      </c>
      <c r="AP718">
        <v>1</v>
      </c>
      <c r="AQ718">
        <v>1</v>
      </c>
      <c r="AR718">
        <v>2</v>
      </c>
      <c r="AS718">
        <v>2</v>
      </c>
      <c r="AT718">
        <v>2</v>
      </c>
      <c r="AU718">
        <v>2</v>
      </c>
      <c r="AV718">
        <v>2</v>
      </c>
      <c r="AW718">
        <v>2</v>
      </c>
      <c r="AX718">
        <v>2</v>
      </c>
      <c r="AY718">
        <v>2</v>
      </c>
      <c r="AZ718">
        <v>2</v>
      </c>
      <c r="BA718">
        <v>2</v>
      </c>
      <c r="BB718">
        <v>2</v>
      </c>
      <c r="BC718">
        <v>2</v>
      </c>
      <c r="BD718">
        <v>2</v>
      </c>
      <c r="BE718">
        <v>2</v>
      </c>
      <c r="BF718">
        <v>2</v>
      </c>
      <c r="BG718">
        <v>2</v>
      </c>
      <c r="BH718">
        <v>2</v>
      </c>
      <c r="BI718">
        <v>2</v>
      </c>
      <c r="BJ718">
        <v>2</v>
      </c>
      <c r="BK718">
        <v>2</v>
      </c>
      <c r="BT718" s="59">
        <v>1</v>
      </c>
      <c r="BW718" s="59">
        <v>4</v>
      </c>
    </row>
    <row r="719" spans="1:98" s="59" customFormat="1">
      <c r="A719">
        <v>14</v>
      </c>
      <c r="B719">
        <v>32</v>
      </c>
      <c r="C719">
        <v>2</v>
      </c>
      <c r="D719">
        <v>8</v>
      </c>
      <c r="E719">
        <v>58183</v>
      </c>
      <c r="F719">
        <v>1</v>
      </c>
      <c r="G719"/>
      <c r="H719"/>
      <c r="I719"/>
      <c r="J719"/>
      <c r="K719"/>
      <c r="L719"/>
      <c r="M719"/>
      <c r="N719"/>
      <c r="O719">
        <v>58</v>
      </c>
      <c r="P719">
        <v>8</v>
      </c>
      <c r="Q719">
        <v>208</v>
      </c>
      <c r="R719">
        <v>80</v>
      </c>
      <c r="S719">
        <v>22</v>
      </c>
      <c r="T719"/>
      <c r="U719">
        <v>1</v>
      </c>
      <c r="V719">
        <v>2</v>
      </c>
      <c r="W719">
        <v>2</v>
      </c>
      <c r="X719">
        <v>2</v>
      </c>
      <c r="Y719">
        <v>2</v>
      </c>
      <c r="Z719">
        <v>2</v>
      </c>
      <c r="AA719">
        <v>2</v>
      </c>
      <c r="AB719">
        <v>2</v>
      </c>
      <c r="AC719">
        <v>2</v>
      </c>
      <c r="AD719">
        <v>2</v>
      </c>
      <c r="AE719">
        <v>2</v>
      </c>
      <c r="AF719">
        <v>2</v>
      </c>
      <c r="AG719">
        <v>2</v>
      </c>
      <c r="AH719">
        <v>2</v>
      </c>
      <c r="AI719">
        <v>2</v>
      </c>
      <c r="AJ719">
        <v>2</v>
      </c>
      <c r="AK719">
        <v>2</v>
      </c>
      <c r="AL719">
        <v>2</v>
      </c>
      <c r="AM719">
        <v>2</v>
      </c>
      <c r="AN719">
        <v>2</v>
      </c>
      <c r="AO719">
        <v>2</v>
      </c>
      <c r="AP719">
        <v>2</v>
      </c>
      <c r="AQ719">
        <v>2</v>
      </c>
      <c r="AR719">
        <v>2</v>
      </c>
      <c r="AS719">
        <v>2</v>
      </c>
      <c r="AT719">
        <v>2</v>
      </c>
      <c r="AU719">
        <v>2</v>
      </c>
      <c r="AV719">
        <v>2</v>
      </c>
      <c r="AW719">
        <v>2</v>
      </c>
      <c r="AX719">
        <v>2</v>
      </c>
      <c r="AY719">
        <v>2</v>
      </c>
      <c r="AZ719">
        <v>2</v>
      </c>
      <c r="BA719">
        <v>2</v>
      </c>
      <c r="BB719">
        <v>2</v>
      </c>
      <c r="BC719">
        <v>2</v>
      </c>
      <c r="BD719">
        <v>2</v>
      </c>
      <c r="BE719">
        <v>2</v>
      </c>
      <c r="BF719">
        <v>2</v>
      </c>
      <c r="BG719">
        <v>2</v>
      </c>
      <c r="BH719">
        <v>2</v>
      </c>
      <c r="BI719">
        <v>2</v>
      </c>
      <c r="BJ719">
        <v>2</v>
      </c>
      <c r="BK719">
        <v>2</v>
      </c>
      <c r="BL719" s="59" t="s">
        <v>164</v>
      </c>
      <c r="BM719" s="59">
        <v>0</v>
      </c>
      <c r="BN719" s="59">
        <v>0</v>
      </c>
      <c r="BO719" s="59">
        <v>0</v>
      </c>
      <c r="BP719" s="59" t="s">
        <v>163</v>
      </c>
      <c r="BQ719" s="59">
        <v>2</v>
      </c>
      <c r="BR719" s="59" t="s">
        <v>160</v>
      </c>
      <c r="BS719" s="59">
        <v>2</v>
      </c>
      <c r="BT719" s="59">
        <v>2</v>
      </c>
      <c r="BU719" s="59">
        <v>2</v>
      </c>
      <c r="BV719" s="59">
        <v>2</v>
      </c>
      <c r="BW719" s="59">
        <v>4</v>
      </c>
      <c r="BX719" s="59">
        <v>3</v>
      </c>
      <c r="BY719" s="59">
        <v>15</v>
      </c>
      <c r="BZ719" s="59">
        <v>0</v>
      </c>
      <c r="CA719" s="59">
        <v>0</v>
      </c>
      <c r="CB719" s="59">
        <v>1</v>
      </c>
      <c r="CC719" s="59">
        <v>0</v>
      </c>
      <c r="CD719" s="59">
        <v>0</v>
      </c>
      <c r="CE719" s="59" t="s">
        <v>162</v>
      </c>
      <c r="CF719" s="59">
        <v>7</v>
      </c>
      <c r="CG719" s="59">
        <v>6</v>
      </c>
      <c r="CH719" s="59">
        <v>10</v>
      </c>
      <c r="CI719" s="59" t="s">
        <v>165</v>
      </c>
      <c r="CJ719" s="59">
        <v>4</v>
      </c>
      <c r="CK719" s="59">
        <v>5</v>
      </c>
      <c r="CL719" s="59" t="s">
        <v>166</v>
      </c>
      <c r="CM719" s="59">
        <v>46</v>
      </c>
      <c r="CN719" s="59">
        <v>1</v>
      </c>
      <c r="CO719" s="59">
        <v>297875188</v>
      </c>
      <c r="CP719" s="59" t="s">
        <v>167</v>
      </c>
      <c r="CQ719" s="59" t="s">
        <v>464</v>
      </c>
      <c r="CR719" s="59" t="s">
        <v>163</v>
      </c>
      <c r="CS719" s="59" t="s">
        <v>465</v>
      </c>
      <c r="CT719" s="59" t="s">
        <v>466</v>
      </c>
    </row>
    <row r="720" spans="1:98" s="59" customFormat="1">
      <c r="A720">
        <v>14</v>
      </c>
      <c r="B720">
        <v>32</v>
      </c>
      <c r="C720">
        <v>2</v>
      </c>
      <c r="D720">
        <v>8</v>
      </c>
      <c r="E720">
        <v>58185</v>
      </c>
      <c r="F720">
        <v>7</v>
      </c>
      <c r="G720"/>
      <c r="H720"/>
      <c r="I720"/>
      <c r="J720"/>
      <c r="K720"/>
      <c r="L720"/>
      <c r="M720"/>
      <c r="N720"/>
      <c r="O720">
        <v>58</v>
      </c>
      <c r="P720">
        <v>8</v>
      </c>
      <c r="Q720">
        <v>217</v>
      </c>
      <c r="R720">
        <v>80</v>
      </c>
      <c r="S720">
        <v>26</v>
      </c>
      <c r="T720"/>
      <c r="U720">
        <v>2</v>
      </c>
      <c r="V720">
        <v>2</v>
      </c>
      <c r="W720">
        <v>2</v>
      </c>
      <c r="X720">
        <v>2</v>
      </c>
      <c r="Y720">
        <v>2</v>
      </c>
      <c r="Z720">
        <v>2</v>
      </c>
      <c r="AA720">
        <v>2</v>
      </c>
      <c r="AB720">
        <v>2</v>
      </c>
      <c r="AC720">
        <v>1</v>
      </c>
      <c r="AD720">
        <v>1</v>
      </c>
      <c r="AE720">
        <v>2</v>
      </c>
      <c r="AF720">
        <v>2</v>
      </c>
      <c r="AG720">
        <v>2</v>
      </c>
      <c r="AH720">
        <v>2</v>
      </c>
      <c r="AI720">
        <v>2</v>
      </c>
      <c r="AJ720">
        <v>2</v>
      </c>
      <c r="AK720">
        <v>2</v>
      </c>
      <c r="AL720">
        <v>2</v>
      </c>
      <c r="AM720">
        <v>2</v>
      </c>
      <c r="AN720">
        <v>2</v>
      </c>
      <c r="AO720">
        <v>2</v>
      </c>
      <c r="AP720">
        <v>2</v>
      </c>
      <c r="AQ720">
        <v>2</v>
      </c>
      <c r="AR720">
        <v>2</v>
      </c>
      <c r="AS720">
        <v>2</v>
      </c>
      <c r="AT720">
        <v>2</v>
      </c>
      <c r="AU720">
        <v>2</v>
      </c>
      <c r="AV720">
        <v>2</v>
      </c>
      <c r="AW720">
        <v>2</v>
      </c>
      <c r="AX720">
        <v>2</v>
      </c>
      <c r="AY720">
        <v>2</v>
      </c>
      <c r="AZ720">
        <v>2</v>
      </c>
      <c r="BA720">
        <v>2</v>
      </c>
      <c r="BB720">
        <v>2</v>
      </c>
      <c r="BC720">
        <v>2</v>
      </c>
      <c r="BD720">
        <v>2</v>
      </c>
      <c r="BE720">
        <v>2</v>
      </c>
      <c r="BF720">
        <v>2</v>
      </c>
      <c r="BG720">
        <v>2</v>
      </c>
      <c r="BH720">
        <v>2</v>
      </c>
      <c r="BI720">
        <v>2</v>
      </c>
      <c r="BJ720">
        <v>2</v>
      </c>
      <c r="BK720">
        <v>2</v>
      </c>
      <c r="BT720" s="59">
        <v>1</v>
      </c>
      <c r="BW720" s="59">
        <v>4</v>
      </c>
    </row>
    <row r="721" spans="1:75" s="59" customFormat="1">
      <c r="A721">
        <v>14</v>
      </c>
      <c r="B721">
        <v>32</v>
      </c>
      <c r="C721">
        <v>2</v>
      </c>
      <c r="D721">
        <v>8</v>
      </c>
      <c r="E721">
        <v>58186</v>
      </c>
      <c r="F721">
        <v>0</v>
      </c>
      <c r="G721"/>
      <c r="H721"/>
      <c r="I721"/>
      <c r="J721"/>
      <c r="K721"/>
      <c r="L721"/>
      <c r="M721"/>
      <c r="N721"/>
      <c r="O721">
        <v>58</v>
      </c>
      <c r="P721">
        <v>8</v>
      </c>
      <c r="Q721">
        <v>219</v>
      </c>
      <c r="R721">
        <v>80</v>
      </c>
      <c r="S721">
        <v>22</v>
      </c>
      <c r="T721"/>
      <c r="U721">
        <v>1</v>
      </c>
      <c r="V721">
        <v>2</v>
      </c>
      <c r="W721">
        <v>2</v>
      </c>
      <c r="X721">
        <v>2</v>
      </c>
      <c r="Y721">
        <v>2</v>
      </c>
      <c r="Z721">
        <v>2</v>
      </c>
      <c r="AA721">
        <v>2</v>
      </c>
      <c r="AB721">
        <v>2</v>
      </c>
      <c r="AC721">
        <v>2</v>
      </c>
      <c r="AD721">
        <v>2</v>
      </c>
      <c r="AE721">
        <v>2</v>
      </c>
      <c r="AF721">
        <v>2</v>
      </c>
      <c r="AG721">
        <v>2</v>
      </c>
      <c r="AH721">
        <v>2</v>
      </c>
      <c r="AI721">
        <v>2</v>
      </c>
      <c r="AJ721">
        <v>2</v>
      </c>
      <c r="AK721">
        <v>2</v>
      </c>
      <c r="AL721">
        <v>2</v>
      </c>
      <c r="AM721">
        <v>2</v>
      </c>
      <c r="AN721">
        <v>2</v>
      </c>
      <c r="AO721">
        <v>2</v>
      </c>
      <c r="AP721">
        <v>2</v>
      </c>
      <c r="AQ721">
        <v>2</v>
      </c>
      <c r="AR721">
        <v>2</v>
      </c>
      <c r="AS721">
        <v>2</v>
      </c>
      <c r="AT721">
        <v>2</v>
      </c>
      <c r="AU721">
        <v>2</v>
      </c>
      <c r="AV721">
        <v>2</v>
      </c>
      <c r="AW721">
        <v>2</v>
      </c>
      <c r="AX721">
        <v>2</v>
      </c>
      <c r="AY721">
        <v>2</v>
      </c>
      <c r="AZ721">
        <v>2</v>
      </c>
      <c r="BA721">
        <v>2</v>
      </c>
      <c r="BB721">
        <v>2</v>
      </c>
      <c r="BC721">
        <v>2</v>
      </c>
      <c r="BD721">
        <v>2</v>
      </c>
      <c r="BE721">
        <v>2</v>
      </c>
      <c r="BF721">
        <v>2</v>
      </c>
      <c r="BG721">
        <v>2</v>
      </c>
      <c r="BH721">
        <v>2</v>
      </c>
      <c r="BI721">
        <v>2</v>
      </c>
      <c r="BJ721">
        <v>2</v>
      </c>
      <c r="BK721">
        <v>2</v>
      </c>
      <c r="BT721" s="59">
        <v>1</v>
      </c>
      <c r="BW721" s="59">
        <v>4</v>
      </c>
    </row>
    <row r="722" spans="1:75" s="59" customFormat="1">
      <c r="A722">
        <v>14</v>
      </c>
      <c r="B722">
        <v>32</v>
      </c>
      <c r="C722">
        <v>2</v>
      </c>
      <c r="D722">
        <v>8</v>
      </c>
      <c r="E722">
        <v>58187</v>
      </c>
      <c r="F722">
        <v>3</v>
      </c>
      <c r="G722"/>
      <c r="H722"/>
      <c r="I722"/>
      <c r="J722"/>
      <c r="K722"/>
      <c r="L722"/>
      <c r="M722"/>
      <c r="N722"/>
      <c r="O722">
        <v>58</v>
      </c>
      <c r="P722">
        <v>8</v>
      </c>
      <c r="Q722">
        <v>208</v>
      </c>
      <c r="R722">
        <v>80</v>
      </c>
      <c r="S722">
        <v>20</v>
      </c>
      <c r="T722"/>
      <c r="U722">
        <v>2</v>
      </c>
      <c r="V722">
        <v>2</v>
      </c>
      <c r="W722">
        <v>2</v>
      </c>
      <c r="X722">
        <v>2</v>
      </c>
      <c r="Y722">
        <v>2</v>
      </c>
      <c r="Z722">
        <v>2</v>
      </c>
      <c r="AA722">
        <v>2</v>
      </c>
      <c r="AB722">
        <v>2</v>
      </c>
      <c r="AC722">
        <v>2</v>
      </c>
      <c r="AD722">
        <v>2</v>
      </c>
      <c r="AE722">
        <v>2</v>
      </c>
      <c r="AF722">
        <v>2</v>
      </c>
      <c r="AG722">
        <v>2</v>
      </c>
      <c r="AH722">
        <v>2</v>
      </c>
      <c r="AI722">
        <v>2</v>
      </c>
      <c r="AJ722">
        <v>1</v>
      </c>
      <c r="AK722">
        <v>2</v>
      </c>
      <c r="AL722">
        <v>2</v>
      </c>
      <c r="AM722">
        <v>2</v>
      </c>
      <c r="AN722">
        <v>2</v>
      </c>
      <c r="AO722">
        <v>2</v>
      </c>
      <c r="AP722">
        <v>2</v>
      </c>
      <c r="AQ722">
        <v>2</v>
      </c>
      <c r="AR722">
        <v>2</v>
      </c>
      <c r="AS722">
        <v>1</v>
      </c>
      <c r="AT722">
        <v>2</v>
      </c>
      <c r="AU722">
        <v>2</v>
      </c>
      <c r="AV722">
        <v>2</v>
      </c>
      <c r="AW722">
        <v>2</v>
      </c>
      <c r="AX722">
        <v>2</v>
      </c>
      <c r="AY722">
        <v>2</v>
      </c>
      <c r="AZ722">
        <v>2</v>
      </c>
      <c r="BA722">
        <v>2</v>
      </c>
      <c r="BB722">
        <v>1</v>
      </c>
      <c r="BC722">
        <v>2</v>
      </c>
      <c r="BD722">
        <v>2</v>
      </c>
      <c r="BE722">
        <v>2</v>
      </c>
      <c r="BF722">
        <v>2</v>
      </c>
      <c r="BG722">
        <v>2</v>
      </c>
      <c r="BH722">
        <v>2</v>
      </c>
      <c r="BI722">
        <v>2</v>
      </c>
      <c r="BJ722">
        <v>2</v>
      </c>
      <c r="BK722">
        <v>2</v>
      </c>
      <c r="BT722" s="59">
        <v>1</v>
      </c>
      <c r="BW722" s="59">
        <v>4</v>
      </c>
    </row>
    <row r="723" spans="1:75" s="59" customFormat="1">
      <c r="A723">
        <v>14</v>
      </c>
      <c r="B723">
        <v>32</v>
      </c>
      <c r="C723">
        <v>2</v>
      </c>
      <c r="D723">
        <v>8</v>
      </c>
      <c r="E723">
        <v>58189</v>
      </c>
      <c r="F723">
        <v>9</v>
      </c>
      <c r="G723"/>
      <c r="H723"/>
      <c r="I723"/>
      <c r="J723"/>
      <c r="K723"/>
      <c r="L723"/>
      <c r="M723"/>
      <c r="N723"/>
      <c r="O723">
        <v>58</v>
      </c>
      <c r="P723">
        <v>8</v>
      </c>
      <c r="Q723">
        <v>219</v>
      </c>
      <c r="R723">
        <v>80</v>
      </c>
      <c r="S723">
        <v>20</v>
      </c>
      <c r="T723"/>
      <c r="U723">
        <v>1</v>
      </c>
      <c r="V723">
        <v>2</v>
      </c>
      <c r="W723">
        <v>2</v>
      </c>
      <c r="X723">
        <v>2</v>
      </c>
      <c r="Y723">
        <v>2</v>
      </c>
      <c r="Z723">
        <v>2</v>
      </c>
      <c r="AA723">
        <v>2</v>
      </c>
      <c r="AB723">
        <v>2</v>
      </c>
      <c r="AC723">
        <v>2</v>
      </c>
      <c r="AD723">
        <v>2</v>
      </c>
      <c r="AE723">
        <v>2</v>
      </c>
      <c r="AF723">
        <v>2</v>
      </c>
      <c r="AG723">
        <v>2</v>
      </c>
      <c r="AH723">
        <v>2</v>
      </c>
      <c r="AI723">
        <v>2</v>
      </c>
      <c r="AJ723">
        <v>1</v>
      </c>
      <c r="AK723">
        <v>2</v>
      </c>
      <c r="AL723">
        <v>2</v>
      </c>
      <c r="AM723">
        <v>2</v>
      </c>
      <c r="AN723">
        <v>2</v>
      </c>
      <c r="AO723">
        <v>1</v>
      </c>
      <c r="AP723">
        <v>2</v>
      </c>
      <c r="AQ723">
        <v>1</v>
      </c>
      <c r="AR723">
        <v>2</v>
      </c>
      <c r="AS723">
        <v>2</v>
      </c>
      <c r="AT723">
        <v>2</v>
      </c>
      <c r="AU723">
        <v>2</v>
      </c>
      <c r="AV723">
        <v>2</v>
      </c>
      <c r="AW723">
        <v>2</v>
      </c>
      <c r="AX723">
        <v>2</v>
      </c>
      <c r="AY723">
        <v>2</v>
      </c>
      <c r="AZ723">
        <v>2</v>
      </c>
      <c r="BA723">
        <v>2</v>
      </c>
      <c r="BB723">
        <v>2</v>
      </c>
      <c r="BC723">
        <v>2</v>
      </c>
      <c r="BD723">
        <v>2</v>
      </c>
      <c r="BE723">
        <v>2</v>
      </c>
      <c r="BF723">
        <v>2</v>
      </c>
      <c r="BG723">
        <v>2</v>
      </c>
      <c r="BH723">
        <v>2</v>
      </c>
      <c r="BI723">
        <v>2</v>
      </c>
      <c r="BJ723">
        <v>2</v>
      </c>
      <c r="BK723">
        <v>2</v>
      </c>
      <c r="BT723" s="59">
        <v>1</v>
      </c>
      <c r="BW723" s="59">
        <v>4</v>
      </c>
    </row>
    <row r="724" spans="1:75" s="59" customFormat="1">
      <c r="A724">
        <v>14</v>
      </c>
      <c r="B724">
        <v>32</v>
      </c>
      <c r="C724">
        <v>2</v>
      </c>
      <c r="D724">
        <v>8</v>
      </c>
      <c r="E724">
        <v>58191</v>
      </c>
      <c r="F724">
        <v>6</v>
      </c>
      <c r="G724"/>
      <c r="H724"/>
      <c r="I724"/>
      <c r="J724"/>
      <c r="K724"/>
      <c r="L724"/>
      <c r="M724"/>
      <c r="N724"/>
      <c r="O724">
        <v>58</v>
      </c>
      <c r="P724">
        <v>8</v>
      </c>
      <c r="Q724">
        <v>564</v>
      </c>
      <c r="R724">
        <v>80</v>
      </c>
      <c r="S724">
        <v>26</v>
      </c>
      <c r="T724"/>
      <c r="U724">
        <v>1</v>
      </c>
      <c r="V724">
        <v>2</v>
      </c>
      <c r="W724">
        <v>2</v>
      </c>
      <c r="X724">
        <v>1</v>
      </c>
      <c r="Y724">
        <v>2</v>
      </c>
      <c r="Z724">
        <v>2</v>
      </c>
      <c r="AA724">
        <v>2</v>
      </c>
      <c r="AB724">
        <v>2</v>
      </c>
      <c r="AC724">
        <v>2</v>
      </c>
      <c r="AD724">
        <v>2</v>
      </c>
      <c r="AE724">
        <v>2</v>
      </c>
      <c r="AF724">
        <v>2</v>
      </c>
      <c r="AG724">
        <v>2</v>
      </c>
      <c r="AH724">
        <v>2</v>
      </c>
      <c r="AI724">
        <v>2</v>
      </c>
      <c r="AJ724">
        <v>2</v>
      </c>
      <c r="AK724">
        <v>2</v>
      </c>
      <c r="AL724">
        <v>2</v>
      </c>
      <c r="AM724">
        <v>2</v>
      </c>
      <c r="AN724">
        <v>2</v>
      </c>
      <c r="AO724">
        <v>2</v>
      </c>
      <c r="AP724">
        <v>2</v>
      </c>
      <c r="AQ724">
        <v>2</v>
      </c>
      <c r="AR724">
        <v>2</v>
      </c>
      <c r="AS724">
        <v>2</v>
      </c>
      <c r="AT724">
        <v>2</v>
      </c>
      <c r="AU724">
        <v>2</v>
      </c>
      <c r="AV724">
        <v>2</v>
      </c>
      <c r="AW724">
        <v>2</v>
      </c>
      <c r="AX724">
        <v>2</v>
      </c>
      <c r="AY724">
        <v>2</v>
      </c>
      <c r="AZ724">
        <v>2</v>
      </c>
      <c r="BA724">
        <v>2</v>
      </c>
      <c r="BB724">
        <v>2</v>
      </c>
      <c r="BC724">
        <v>2</v>
      </c>
      <c r="BD724">
        <v>2</v>
      </c>
      <c r="BE724">
        <v>2</v>
      </c>
      <c r="BF724">
        <v>2</v>
      </c>
      <c r="BG724">
        <v>2</v>
      </c>
      <c r="BH724">
        <v>1</v>
      </c>
      <c r="BI724">
        <v>1</v>
      </c>
      <c r="BJ724">
        <v>1</v>
      </c>
      <c r="BK724">
        <v>2</v>
      </c>
      <c r="BT724" s="59">
        <v>1</v>
      </c>
      <c r="BW724" s="59">
        <v>4</v>
      </c>
    </row>
    <row r="725" spans="1:75" s="59" customFormat="1">
      <c r="A725">
        <v>14</v>
      </c>
      <c r="B725">
        <v>32</v>
      </c>
      <c r="C725">
        <v>2</v>
      </c>
      <c r="D725">
        <v>8</v>
      </c>
      <c r="E725">
        <v>58192</v>
      </c>
      <c r="F725">
        <v>9</v>
      </c>
      <c r="G725"/>
      <c r="H725"/>
      <c r="I725"/>
      <c r="J725"/>
      <c r="K725"/>
      <c r="L725"/>
      <c r="M725"/>
      <c r="N725"/>
      <c r="O725">
        <v>58</v>
      </c>
      <c r="P725">
        <v>8</v>
      </c>
      <c r="Q725">
        <v>564</v>
      </c>
      <c r="R725">
        <v>80</v>
      </c>
      <c r="S725">
        <v>9</v>
      </c>
      <c r="T725"/>
      <c r="U725">
        <v>1</v>
      </c>
      <c r="V725">
        <v>2</v>
      </c>
      <c r="W725">
        <v>2</v>
      </c>
      <c r="X725">
        <v>2</v>
      </c>
      <c r="Y725">
        <v>2</v>
      </c>
      <c r="Z725">
        <v>2</v>
      </c>
      <c r="AA725">
        <v>2</v>
      </c>
      <c r="AB725">
        <v>2</v>
      </c>
      <c r="AC725">
        <v>2</v>
      </c>
      <c r="AD725">
        <v>2</v>
      </c>
      <c r="AE725">
        <v>2</v>
      </c>
      <c r="AF725">
        <v>2</v>
      </c>
      <c r="AG725">
        <v>1</v>
      </c>
      <c r="AH725">
        <v>2</v>
      </c>
      <c r="AI725">
        <v>2</v>
      </c>
      <c r="AJ725">
        <v>2</v>
      </c>
      <c r="AK725">
        <v>2</v>
      </c>
      <c r="AL725">
        <v>2</v>
      </c>
      <c r="AM725">
        <v>2</v>
      </c>
      <c r="AN725">
        <v>2</v>
      </c>
      <c r="AO725">
        <v>2</v>
      </c>
      <c r="AP725">
        <v>2</v>
      </c>
      <c r="AQ725">
        <v>2</v>
      </c>
      <c r="AR725">
        <v>2</v>
      </c>
      <c r="AS725">
        <v>2</v>
      </c>
      <c r="AT725">
        <v>2</v>
      </c>
      <c r="AU725">
        <v>2</v>
      </c>
      <c r="AV725">
        <v>2</v>
      </c>
      <c r="AW725">
        <v>2</v>
      </c>
      <c r="AX725">
        <v>2</v>
      </c>
      <c r="AY725">
        <v>2</v>
      </c>
      <c r="AZ725">
        <v>2</v>
      </c>
      <c r="BA725">
        <v>2</v>
      </c>
      <c r="BB725">
        <v>2</v>
      </c>
      <c r="BC725">
        <v>2</v>
      </c>
      <c r="BD725">
        <v>2</v>
      </c>
      <c r="BE725">
        <v>2</v>
      </c>
      <c r="BF725">
        <v>2</v>
      </c>
      <c r="BG725">
        <v>2</v>
      </c>
      <c r="BH725">
        <v>2</v>
      </c>
      <c r="BI725">
        <v>2</v>
      </c>
      <c r="BJ725">
        <v>2</v>
      </c>
      <c r="BK725">
        <v>2</v>
      </c>
      <c r="BT725" s="59">
        <v>1</v>
      </c>
      <c r="BW725" s="59">
        <v>4</v>
      </c>
    </row>
    <row r="726" spans="1:75" s="59" customFormat="1">
      <c r="A726">
        <v>14</v>
      </c>
      <c r="B726">
        <v>32</v>
      </c>
      <c r="C726">
        <v>2</v>
      </c>
      <c r="D726">
        <v>8</v>
      </c>
      <c r="E726">
        <v>58193</v>
      </c>
      <c r="F726">
        <v>2</v>
      </c>
      <c r="G726"/>
      <c r="H726"/>
      <c r="I726"/>
      <c r="J726"/>
      <c r="K726"/>
      <c r="L726"/>
      <c r="M726"/>
      <c r="N726"/>
      <c r="O726">
        <v>58</v>
      </c>
      <c r="P726">
        <v>8</v>
      </c>
      <c r="Q726">
        <v>219</v>
      </c>
      <c r="R726">
        <v>80</v>
      </c>
      <c r="S726">
        <v>26</v>
      </c>
      <c r="T726"/>
      <c r="U726">
        <v>1</v>
      </c>
      <c r="V726">
        <v>1</v>
      </c>
      <c r="W726">
        <v>1</v>
      </c>
      <c r="X726">
        <v>1</v>
      </c>
      <c r="Y726">
        <v>2</v>
      </c>
      <c r="Z726">
        <v>2</v>
      </c>
      <c r="AA726">
        <v>2</v>
      </c>
      <c r="AB726">
        <v>2</v>
      </c>
      <c r="AC726">
        <v>1</v>
      </c>
      <c r="AD726">
        <v>2</v>
      </c>
      <c r="AE726">
        <v>2</v>
      </c>
      <c r="AF726">
        <v>2</v>
      </c>
      <c r="AG726">
        <v>2</v>
      </c>
      <c r="AH726">
        <v>2</v>
      </c>
      <c r="AI726">
        <v>2</v>
      </c>
      <c r="AJ726">
        <v>2</v>
      </c>
      <c r="AK726">
        <v>2</v>
      </c>
      <c r="AL726">
        <v>2</v>
      </c>
      <c r="AM726">
        <v>2</v>
      </c>
      <c r="AN726">
        <v>2</v>
      </c>
      <c r="AO726">
        <v>2</v>
      </c>
      <c r="AP726">
        <v>2</v>
      </c>
      <c r="AQ726">
        <v>2</v>
      </c>
      <c r="AR726">
        <v>2</v>
      </c>
      <c r="AS726">
        <v>1</v>
      </c>
      <c r="AT726">
        <v>2</v>
      </c>
      <c r="AU726">
        <v>2</v>
      </c>
      <c r="AV726">
        <v>2</v>
      </c>
      <c r="AW726">
        <v>2</v>
      </c>
      <c r="AX726">
        <v>2</v>
      </c>
      <c r="AY726">
        <v>2</v>
      </c>
      <c r="AZ726">
        <v>2</v>
      </c>
      <c r="BA726">
        <v>2</v>
      </c>
      <c r="BB726">
        <v>2</v>
      </c>
      <c r="BC726">
        <v>2</v>
      </c>
      <c r="BD726">
        <v>1</v>
      </c>
      <c r="BE726">
        <v>2</v>
      </c>
      <c r="BF726">
        <v>2</v>
      </c>
      <c r="BG726">
        <v>2</v>
      </c>
      <c r="BH726">
        <v>2</v>
      </c>
      <c r="BI726">
        <v>2</v>
      </c>
      <c r="BJ726">
        <v>2</v>
      </c>
      <c r="BK726">
        <v>2</v>
      </c>
      <c r="BT726" s="59">
        <v>1</v>
      </c>
      <c r="BW726" s="59">
        <v>4</v>
      </c>
    </row>
    <row r="727" spans="1:75" s="59" customFormat="1">
      <c r="A727">
        <v>14</v>
      </c>
      <c r="B727">
        <v>32</v>
      </c>
      <c r="C727">
        <v>2</v>
      </c>
      <c r="D727">
        <v>8</v>
      </c>
      <c r="E727">
        <v>58195</v>
      </c>
      <c r="F727">
        <v>8</v>
      </c>
      <c r="G727"/>
      <c r="H727"/>
      <c r="I727"/>
      <c r="J727"/>
      <c r="K727"/>
      <c r="L727"/>
      <c r="M727"/>
      <c r="N727"/>
      <c r="O727">
        <v>58</v>
      </c>
      <c r="P727">
        <v>8</v>
      </c>
      <c r="Q727">
        <v>229</v>
      </c>
      <c r="R727">
        <v>80</v>
      </c>
      <c r="S727">
        <v>22</v>
      </c>
      <c r="T727"/>
      <c r="U727">
        <v>1</v>
      </c>
      <c r="V727">
        <v>2</v>
      </c>
      <c r="W727">
        <v>2</v>
      </c>
      <c r="X727">
        <v>2</v>
      </c>
      <c r="Y727">
        <v>2</v>
      </c>
      <c r="Z727">
        <v>2</v>
      </c>
      <c r="AA727">
        <v>2</v>
      </c>
      <c r="AB727">
        <v>2</v>
      </c>
      <c r="AC727">
        <v>2</v>
      </c>
      <c r="AD727">
        <v>2</v>
      </c>
      <c r="AE727">
        <v>2</v>
      </c>
      <c r="AF727">
        <v>2</v>
      </c>
      <c r="AG727">
        <v>2</v>
      </c>
      <c r="AH727">
        <v>2</v>
      </c>
      <c r="AI727">
        <v>2</v>
      </c>
      <c r="AJ727">
        <v>2</v>
      </c>
      <c r="AK727">
        <v>2</v>
      </c>
      <c r="AL727">
        <v>2</v>
      </c>
      <c r="AM727">
        <v>2</v>
      </c>
      <c r="AN727">
        <v>2</v>
      </c>
      <c r="AO727">
        <v>2</v>
      </c>
      <c r="AP727">
        <v>2</v>
      </c>
      <c r="AQ727">
        <v>2</v>
      </c>
      <c r="AR727">
        <v>2</v>
      </c>
      <c r="AS727">
        <v>1</v>
      </c>
      <c r="AT727">
        <v>2</v>
      </c>
      <c r="AU727">
        <v>2</v>
      </c>
      <c r="AV727">
        <v>2</v>
      </c>
      <c r="AW727">
        <v>2</v>
      </c>
      <c r="AX727">
        <v>2</v>
      </c>
      <c r="AY727">
        <v>2</v>
      </c>
      <c r="AZ727">
        <v>2</v>
      </c>
      <c r="BA727">
        <v>2</v>
      </c>
      <c r="BB727">
        <v>2</v>
      </c>
      <c r="BC727">
        <v>2</v>
      </c>
      <c r="BD727">
        <v>2</v>
      </c>
      <c r="BE727">
        <v>2</v>
      </c>
      <c r="BF727">
        <v>2</v>
      </c>
      <c r="BG727">
        <v>2</v>
      </c>
      <c r="BH727">
        <v>2</v>
      </c>
      <c r="BI727">
        <v>2</v>
      </c>
      <c r="BJ727">
        <v>2</v>
      </c>
      <c r="BK727">
        <v>2</v>
      </c>
      <c r="BT727" s="59">
        <v>1</v>
      </c>
      <c r="BW727" s="59">
        <v>4</v>
      </c>
    </row>
    <row r="728" spans="1:75" s="59" customFormat="1">
      <c r="A728">
        <v>14</v>
      </c>
      <c r="B728">
        <v>32</v>
      </c>
      <c r="C728">
        <v>2</v>
      </c>
      <c r="D728">
        <v>8</v>
      </c>
      <c r="E728">
        <v>58196</v>
      </c>
      <c r="F728">
        <v>1</v>
      </c>
      <c r="G728"/>
      <c r="H728"/>
      <c r="I728"/>
      <c r="J728"/>
      <c r="K728"/>
      <c r="L728"/>
      <c r="M728"/>
      <c r="N728"/>
      <c r="O728">
        <v>58</v>
      </c>
      <c r="P728">
        <v>8</v>
      </c>
      <c r="Q728">
        <v>208</v>
      </c>
      <c r="R728">
        <v>80</v>
      </c>
      <c r="S728">
        <v>20</v>
      </c>
      <c r="T728"/>
      <c r="U728">
        <v>1</v>
      </c>
      <c r="V728">
        <v>2</v>
      </c>
      <c r="W728">
        <v>2</v>
      </c>
      <c r="X728">
        <v>2</v>
      </c>
      <c r="Y728">
        <v>2</v>
      </c>
      <c r="Z728">
        <v>2</v>
      </c>
      <c r="AA728">
        <v>2</v>
      </c>
      <c r="AB728">
        <v>2</v>
      </c>
      <c r="AC728">
        <v>2</v>
      </c>
      <c r="AD728">
        <v>2</v>
      </c>
      <c r="AE728">
        <v>2</v>
      </c>
      <c r="AF728">
        <v>2</v>
      </c>
      <c r="AG728">
        <v>2</v>
      </c>
      <c r="AH728">
        <v>2</v>
      </c>
      <c r="AI728">
        <v>2</v>
      </c>
      <c r="AJ728">
        <v>1</v>
      </c>
      <c r="AK728">
        <v>2</v>
      </c>
      <c r="AL728">
        <v>2</v>
      </c>
      <c r="AM728">
        <v>2</v>
      </c>
      <c r="AN728">
        <v>2</v>
      </c>
      <c r="AO728">
        <v>2</v>
      </c>
      <c r="AP728">
        <v>2</v>
      </c>
      <c r="AQ728">
        <v>1</v>
      </c>
      <c r="AR728">
        <v>2</v>
      </c>
      <c r="AS728">
        <v>1</v>
      </c>
      <c r="AT728">
        <v>2</v>
      </c>
      <c r="AU728">
        <v>2</v>
      </c>
      <c r="AV728">
        <v>2</v>
      </c>
      <c r="AW728">
        <v>2</v>
      </c>
      <c r="AX728">
        <v>2</v>
      </c>
      <c r="AY728">
        <v>2</v>
      </c>
      <c r="AZ728">
        <v>2</v>
      </c>
      <c r="BA728">
        <v>2</v>
      </c>
      <c r="BB728">
        <v>1</v>
      </c>
      <c r="BC728">
        <v>2</v>
      </c>
      <c r="BD728">
        <v>2</v>
      </c>
      <c r="BE728">
        <v>2</v>
      </c>
      <c r="BF728">
        <v>2</v>
      </c>
      <c r="BG728">
        <v>2</v>
      </c>
      <c r="BH728">
        <v>2</v>
      </c>
      <c r="BI728">
        <v>2</v>
      </c>
      <c r="BJ728">
        <v>2</v>
      </c>
      <c r="BK728">
        <v>2</v>
      </c>
      <c r="BT728" s="59">
        <v>1</v>
      </c>
      <c r="BW728" s="59">
        <v>4</v>
      </c>
    </row>
    <row r="729" spans="1:75" s="59" customFormat="1">
      <c r="A729">
        <v>14</v>
      </c>
      <c r="B729">
        <v>32</v>
      </c>
      <c r="C729">
        <v>2</v>
      </c>
      <c r="D729">
        <v>8</v>
      </c>
      <c r="E729">
        <v>58202</v>
      </c>
      <c r="F729">
        <v>7</v>
      </c>
      <c r="G729"/>
      <c r="H729"/>
      <c r="I729"/>
      <c r="J729"/>
      <c r="K729"/>
      <c r="L729"/>
      <c r="M729"/>
      <c r="N729"/>
      <c r="O729">
        <v>58</v>
      </c>
      <c r="P729">
        <v>8</v>
      </c>
      <c r="Q729">
        <v>208</v>
      </c>
      <c r="R729">
        <v>80</v>
      </c>
      <c r="S729">
        <v>20</v>
      </c>
      <c r="T729"/>
      <c r="U729">
        <v>1</v>
      </c>
      <c r="V729">
        <v>2</v>
      </c>
      <c r="W729">
        <v>2</v>
      </c>
      <c r="X729">
        <v>2</v>
      </c>
      <c r="Y729">
        <v>2</v>
      </c>
      <c r="Z729">
        <v>2</v>
      </c>
      <c r="AA729">
        <v>2</v>
      </c>
      <c r="AB729">
        <v>2</v>
      </c>
      <c r="AC729">
        <v>2</v>
      </c>
      <c r="AD729">
        <v>2</v>
      </c>
      <c r="AE729">
        <v>2</v>
      </c>
      <c r="AF729">
        <v>2</v>
      </c>
      <c r="AG729">
        <v>1</v>
      </c>
      <c r="AH729">
        <v>2</v>
      </c>
      <c r="AI729">
        <v>2</v>
      </c>
      <c r="AJ729">
        <v>1</v>
      </c>
      <c r="AK729">
        <v>2</v>
      </c>
      <c r="AL729">
        <v>2</v>
      </c>
      <c r="AM729">
        <v>2</v>
      </c>
      <c r="AN729">
        <v>2</v>
      </c>
      <c r="AO729">
        <v>2</v>
      </c>
      <c r="AP729">
        <v>2</v>
      </c>
      <c r="AQ729">
        <v>2</v>
      </c>
      <c r="AR729">
        <v>2</v>
      </c>
      <c r="AS729">
        <v>2</v>
      </c>
      <c r="AT729">
        <v>2</v>
      </c>
      <c r="AU729">
        <v>2</v>
      </c>
      <c r="AV729">
        <v>2</v>
      </c>
      <c r="AW729">
        <v>2</v>
      </c>
      <c r="AX729">
        <v>2</v>
      </c>
      <c r="AY729">
        <v>2</v>
      </c>
      <c r="AZ729">
        <v>2</v>
      </c>
      <c r="BA729">
        <v>2</v>
      </c>
      <c r="BB729">
        <v>2</v>
      </c>
      <c r="BC729">
        <v>2</v>
      </c>
      <c r="BD729">
        <v>2</v>
      </c>
      <c r="BE729">
        <v>2</v>
      </c>
      <c r="BF729">
        <v>2</v>
      </c>
      <c r="BG729">
        <v>2</v>
      </c>
      <c r="BH729">
        <v>2</v>
      </c>
      <c r="BI729">
        <v>2</v>
      </c>
      <c r="BJ729">
        <v>2</v>
      </c>
      <c r="BK729">
        <v>2</v>
      </c>
      <c r="BT729" s="59">
        <v>1</v>
      </c>
      <c r="BW729" s="59">
        <v>4</v>
      </c>
    </row>
    <row r="730" spans="1:75" s="59" customFormat="1">
      <c r="A730">
        <v>14</v>
      </c>
      <c r="B730">
        <v>32</v>
      </c>
      <c r="C730">
        <v>2</v>
      </c>
      <c r="D730">
        <v>8</v>
      </c>
      <c r="E730">
        <v>58206</v>
      </c>
      <c r="F730">
        <v>9</v>
      </c>
      <c r="G730"/>
      <c r="H730"/>
      <c r="I730"/>
      <c r="J730"/>
      <c r="K730"/>
      <c r="L730"/>
      <c r="M730"/>
      <c r="N730"/>
      <c r="O730">
        <v>58</v>
      </c>
      <c r="P730">
        <v>8</v>
      </c>
      <c r="Q730">
        <v>217</v>
      </c>
      <c r="R730">
        <v>80</v>
      </c>
      <c r="S730">
        <v>20</v>
      </c>
      <c r="T730"/>
      <c r="U730">
        <v>2</v>
      </c>
      <c r="V730">
        <v>2</v>
      </c>
      <c r="W730">
        <v>2</v>
      </c>
      <c r="X730">
        <v>2</v>
      </c>
      <c r="Y730">
        <v>2</v>
      </c>
      <c r="Z730">
        <v>2</v>
      </c>
      <c r="AA730">
        <v>2</v>
      </c>
      <c r="AB730">
        <v>2</v>
      </c>
      <c r="AC730">
        <v>2</v>
      </c>
      <c r="AD730">
        <v>2</v>
      </c>
      <c r="AE730">
        <v>2</v>
      </c>
      <c r="AF730">
        <v>2</v>
      </c>
      <c r="AG730">
        <v>2</v>
      </c>
      <c r="AH730">
        <v>2</v>
      </c>
      <c r="AI730">
        <v>2</v>
      </c>
      <c r="AJ730">
        <v>2</v>
      </c>
      <c r="AK730">
        <v>2</v>
      </c>
      <c r="AL730">
        <v>2</v>
      </c>
      <c r="AM730">
        <v>2</v>
      </c>
      <c r="AN730">
        <v>2</v>
      </c>
      <c r="AO730">
        <v>2</v>
      </c>
      <c r="AP730">
        <v>2</v>
      </c>
      <c r="AQ730">
        <v>2</v>
      </c>
      <c r="AR730">
        <v>2</v>
      </c>
      <c r="AS730">
        <v>2</v>
      </c>
      <c r="AT730">
        <v>2</v>
      </c>
      <c r="AU730">
        <v>2</v>
      </c>
      <c r="AV730">
        <v>2</v>
      </c>
      <c r="AW730">
        <v>1</v>
      </c>
      <c r="AX730">
        <v>2</v>
      </c>
      <c r="AY730">
        <v>2</v>
      </c>
      <c r="AZ730">
        <v>2</v>
      </c>
      <c r="BA730">
        <v>2</v>
      </c>
      <c r="BB730">
        <v>2</v>
      </c>
      <c r="BC730">
        <v>2</v>
      </c>
      <c r="BD730">
        <v>2</v>
      </c>
      <c r="BE730">
        <v>2</v>
      </c>
      <c r="BF730">
        <v>2</v>
      </c>
      <c r="BG730">
        <v>2</v>
      </c>
      <c r="BH730">
        <v>2</v>
      </c>
      <c r="BI730">
        <v>2</v>
      </c>
      <c r="BJ730">
        <v>2</v>
      </c>
      <c r="BK730">
        <v>2</v>
      </c>
      <c r="BT730" s="59">
        <v>1</v>
      </c>
      <c r="BW730" s="59">
        <v>4</v>
      </c>
    </row>
    <row r="731" spans="1:75" s="59" customFormat="1">
      <c r="A731">
        <v>14</v>
      </c>
      <c r="B731">
        <v>32</v>
      </c>
      <c r="C731">
        <v>2</v>
      </c>
      <c r="D731">
        <v>8</v>
      </c>
      <c r="E731">
        <v>58209</v>
      </c>
      <c r="F731">
        <v>8</v>
      </c>
      <c r="G731"/>
      <c r="H731"/>
      <c r="I731"/>
      <c r="J731"/>
      <c r="K731"/>
      <c r="L731"/>
      <c r="M731"/>
      <c r="N731"/>
      <c r="O731">
        <v>58</v>
      </c>
      <c r="P731">
        <v>8</v>
      </c>
      <c r="Q731">
        <v>229</v>
      </c>
      <c r="R731">
        <v>80</v>
      </c>
      <c r="S731">
        <v>26</v>
      </c>
      <c r="T731"/>
      <c r="U731">
        <v>1</v>
      </c>
      <c r="V731">
        <v>2</v>
      </c>
      <c r="W731">
        <v>2</v>
      </c>
      <c r="X731">
        <v>1</v>
      </c>
      <c r="Y731">
        <v>2</v>
      </c>
      <c r="Z731">
        <v>2</v>
      </c>
      <c r="AA731">
        <v>2</v>
      </c>
      <c r="AB731">
        <v>2</v>
      </c>
      <c r="AC731">
        <v>2</v>
      </c>
      <c r="AD731">
        <v>2</v>
      </c>
      <c r="AE731">
        <v>2</v>
      </c>
      <c r="AF731">
        <v>2</v>
      </c>
      <c r="AG731">
        <v>2</v>
      </c>
      <c r="AH731">
        <v>2</v>
      </c>
      <c r="AI731">
        <v>2</v>
      </c>
      <c r="AJ731">
        <v>1</v>
      </c>
      <c r="AK731">
        <v>2</v>
      </c>
      <c r="AL731">
        <v>2</v>
      </c>
      <c r="AM731">
        <v>2</v>
      </c>
      <c r="AN731">
        <v>2</v>
      </c>
      <c r="AO731">
        <v>2</v>
      </c>
      <c r="AP731">
        <v>2</v>
      </c>
      <c r="AQ731">
        <v>2</v>
      </c>
      <c r="AR731">
        <v>2</v>
      </c>
      <c r="AS731">
        <v>2</v>
      </c>
      <c r="AT731">
        <v>2</v>
      </c>
      <c r="AU731">
        <v>2</v>
      </c>
      <c r="AV731">
        <v>2</v>
      </c>
      <c r="AW731">
        <v>2</v>
      </c>
      <c r="AX731">
        <v>2</v>
      </c>
      <c r="AY731">
        <v>2</v>
      </c>
      <c r="AZ731">
        <v>2</v>
      </c>
      <c r="BA731">
        <v>2</v>
      </c>
      <c r="BB731">
        <v>2</v>
      </c>
      <c r="BC731">
        <v>2</v>
      </c>
      <c r="BD731">
        <v>2</v>
      </c>
      <c r="BE731">
        <v>2</v>
      </c>
      <c r="BF731">
        <v>2</v>
      </c>
      <c r="BG731">
        <v>2</v>
      </c>
      <c r="BH731">
        <v>2</v>
      </c>
      <c r="BI731">
        <v>2</v>
      </c>
      <c r="BJ731">
        <v>2</v>
      </c>
      <c r="BK731">
        <v>2</v>
      </c>
      <c r="BT731" s="59">
        <v>1</v>
      </c>
      <c r="BW731" s="59">
        <v>4</v>
      </c>
    </row>
    <row r="732" spans="1:75" s="59" customFormat="1">
      <c r="A732">
        <v>14</v>
      </c>
      <c r="B732">
        <v>32</v>
      </c>
      <c r="C732">
        <v>2</v>
      </c>
      <c r="D732">
        <v>8</v>
      </c>
      <c r="E732">
        <v>58210</v>
      </c>
      <c r="F732">
        <v>2</v>
      </c>
      <c r="G732"/>
      <c r="H732"/>
      <c r="I732"/>
      <c r="J732"/>
      <c r="K732"/>
      <c r="L732"/>
      <c r="M732"/>
      <c r="N732"/>
      <c r="O732">
        <v>58</v>
      </c>
      <c r="P732">
        <v>8</v>
      </c>
      <c r="Q732">
        <v>217</v>
      </c>
      <c r="R732">
        <v>80</v>
      </c>
      <c r="S732">
        <v>26</v>
      </c>
      <c r="T732"/>
      <c r="U732">
        <v>1</v>
      </c>
      <c r="V732">
        <v>2</v>
      </c>
      <c r="W732">
        <v>2</v>
      </c>
      <c r="X732">
        <v>1</v>
      </c>
      <c r="Y732">
        <v>2</v>
      </c>
      <c r="Z732">
        <v>2</v>
      </c>
      <c r="AA732">
        <v>2</v>
      </c>
      <c r="AB732">
        <v>2</v>
      </c>
      <c r="AC732">
        <v>2</v>
      </c>
      <c r="AD732">
        <v>2</v>
      </c>
      <c r="AE732">
        <v>2</v>
      </c>
      <c r="AF732">
        <v>2</v>
      </c>
      <c r="AG732">
        <v>2</v>
      </c>
      <c r="AH732">
        <v>2</v>
      </c>
      <c r="AI732">
        <v>2</v>
      </c>
      <c r="AJ732">
        <v>1</v>
      </c>
      <c r="AK732">
        <v>2</v>
      </c>
      <c r="AL732">
        <v>2</v>
      </c>
      <c r="AM732">
        <v>2</v>
      </c>
      <c r="AN732">
        <v>2</v>
      </c>
      <c r="AO732">
        <v>2</v>
      </c>
      <c r="AP732">
        <v>2</v>
      </c>
      <c r="AQ732">
        <v>2</v>
      </c>
      <c r="AR732">
        <v>2</v>
      </c>
      <c r="AS732">
        <v>2</v>
      </c>
      <c r="AT732">
        <v>2</v>
      </c>
      <c r="AU732">
        <v>2</v>
      </c>
      <c r="AV732">
        <v>2</v>
      </c>
      <c r="AW732">
        <v>2</v>
      </c>
      <c r="AX732">
        <v>2</v>
      </c>
      <c r="AY732">
        <v>2</v>
      </c>
      <c r="AZ732">
        <v>2</v>
      </c>
      <c r="BA732">
        <v>2</v>
      </c>
      <c r="BB732">
        <v>2</v>
      </c>
      <c r="BC732">
        <v>2</v>
      </c>
      <c r="BD732">
        <v>2</v>
      </c>
      <c r="BE732">
        <v>2</v>
      </c>
      <c r="BF732">
        <v>2</v>
      </c>
      <c r="BG732">
        <v>2</v>
      </c>
      <c r="BH732">
        <v>2</v>
      </c>
      <c r="BI732">
        <v>2</v>
      </c>
      <c r="BJ732">
        <v>2</v>
      </c>
      <c r="BK732">
        <v>2</v>
      </c>
      <c r="BT732" s="59">
        <v>1</v>
      </c>
      <c r="BW732" s="59">
        <v>4</v>
      </c>
    </row>
    <row r="733" spans="1:75" s="59" customFormat="1">
      <c r="A733">
        <v>14</v>
      </c>
      <c r="B733">
        <v>32</v>
      </c>
      <c r="C733">
        <v>2</v>
      </c>
      <c r="D733">
        <v>8</v>
      </c>
      <c r="E733">
        <v>58211</v>
      </c>
      <c r="F733">
        <v>5</v>
      </c>
      <c r="G733"/>
      <c r="H733"/>
      <c r="I733"/>
      <c r="J733"/>
      <c r="K733"/>
      <c r="L733"/>
      <c r="M733"/>
      <c r="N733"/>
      <c r="O733">
        <v>58</v>
      </c>
      <c r="P733">
        <v>8</v>
      </c>
      <c r="Q733">
        <v>217</v>
      </c>
      <c r="R733">
        <v>80</v>
      </c>
      <c r="S733">
        <v>26</v>
      </c>
      <c r="T733"/>
      <c r="U733">
        <v>1</v>
      </c>
      <c r="V733">
        <v>2</v>
      </c>
      <c r="W733">
        <v>2</v>
      </c>
      <c r="X733">
        <v>2</v>
      </c>
      <c r="Y733">
        <v>2</v>
      </c>
      <c r="Z733">
        <v>2</v>
      </c>
      <c r="AA733">
        <v>2</v>
      </c>
      <c r="AB733">
        <v>2</v>
      </c>
      <c r="AC733">
        <v>1</v>
      </c>
      <c r="AD733">
        <v>2</v>
      </c>
      <c r="AE733">
        <v>2</v>
      </c>
      <c r="AF733">
        <v>2</v>
      </c>
      <c r="AG733">
        <v>1</v>
      </c>
      <c r="AH733">
        <v>2</v>
      </c>
      <c r="AI733">
        <v>2</v>
      </c>
      <c r="AJ733">
        <v>2</v>
      </c>
      <c r="AK733">
        <v>2</v>
      </c>
      <c r="AL733">
        <v>2</v>
      </c>
      <c r="AM733">
        <v>2</v>
      </c>
      <c r="AN733">
        <v>2</v>
      </c>
      <c r="AO733">
        <v>2</v>
      </c>
      <c r="AP733">
        <v>2</v>
      </c>
      <c r="AQ733">
        <v>2</v>
      </c>
      <c r="AR733">
        <v>2</v>
      </c>
      <c r="AS733">
        <v>2</v>
      </c>
      <c r="AT733">
        <v>2</v>
      </c>
      <c r="AU733">
        <v>2</v>
      </c>
      <c r="AV733">
        <v>2</v>
      </c>
      <c r="AW733">
        <v>2</v>
      </c>
      <c r="AX733">
        <v>2</v>
      </c>
      <c r="AY733">
        <v>2</v>
      </c>
      <c r="AZ733">
        <v>2</v>
      </c>
      <c r="BA733">
        <v>2</v>
      </c>
      <c r="BB733">
        <v>2</v>
      </c>
      <c r="BC733">
        <v>2</v>
      </c>
      <c r="BD733">
        <v>2</v>
      </c>
      <c r="BE733">
        <v>2</v>
      </c>
      <c r="BF733">
        <v>2</v>
      </c>
      <c r="BG733">
        <v>2</v>
      </c>
      <c r="BH733">
        <v>2</v>
      </c>
      <c r="BI733">
        <v>2</v>
      </c>
      <c r="BJ733">
        <v>2</v>
      </c>
      <c r="BK733">
        <v>2</v>
      </c>
      <c r="BT733" s="59">
        <v>1</v>
      </c>
      <c r="BW733" s="59">
        <v>4</v>
      </c>
    </row>
    <row r="734" spans="1:75" s="59" customFormat="1">
      <c r="A734">
        <v>14</v>
      </c>
      <c r="B734">
        <v>32</v>
      </c>
      <c r="C734">
        <v>2</v>
      </c>
      <c r="D734">
        <v>8</v>
      </c>
      <c r="E734">
        <v>58217</v>
      </c>
      <c r="F734">
        <v>3</v>
      </c>
      <c r="G734"/>
      <c r="H734"/>
      <c r="I734"/>
      <c r="J734"/>
      <c r="K734"/>
      <c r="L734"/>
      <c r="M734"/>
      <c r="N734"/>
      <c r="O734">
        <v>58</v>
      </c>
      <c r="P734">
        <v>8</v>
      </c>
      <c r="Q734">
        <v>217</v>
      </c>
      <c r="R734">
        <v>80</v>
      </c>
      <c r="S734">
        <v>22</v>
      </c>
      <c r="T734"/>
      <c r="U734">
        <v>1</v>
      </c>
      <c r="V734">
        <v>2</v>
      </c>
      <c r="W734">
        <v>2</v>
      </c>
      <c r="X734">
        <v>2</v>
      </c>
      <c r="Y734">
        <v>2</v>
      </c>
      <c r="Z734">
        <v>2</v>
      </c>
      <c r="AA734">
        <v>2</v>
      </c>
      <c r="AB734">
        <v>2</v>
      </c>
      <c r="AC734">
        <v>2</v>
      </c>
      <c r="AD734">
        <v>2</v>
      </c>
      <c r="AE734">
        <v>2</v>
      </c>
      <c r="AF734">
        <v>2</v>
      </c>
      <c r="AG734">
        <v>2</v>
      </c>
      <c r="AH734">
        <v>2</v>
      </c>
      <c r="AI734">
        <v>2</v>
      </c>
      <c r="AJ734">
        <v>2</v>
      </c>
      <c r="AK734">
        <v>2</v>
      </c>
      <c r="AL734">
        <v>2</v>
      </c>
      <c r="AM734">
        <v>2</v>
      </c>
      <c r="AN734">
        <v>2</v>
      </c>
      <c r="AO734">
        <v>2</v>
      </c>
      <c r="AP734">
        <v>2</v>
      </c>
      <c r="AQ734">
        <v>2</v>
      </c>
      <c r="AR734">
        <v>2</v>
      </c>
      <c r="AS734">
        <v>2</v>
      </c>
      <c r="AT734">
        <v>2</v>
      </c>
      <c r="AU734">
        <v>2</v>
      </c>
      <c r="AV734">
        <v>2</v>
      </c>
      <c r="AW734">
        <v>2</v>
      </c>
      <c r="AX734">
        <v>2</v>
      </c>
      <c r="AY734">
        <v>2</v>
      </c>
      <c r="AZ734">
        <v>2</v>
      </c>
      <c r="BA734">
        <v>2</v>
      </c>
      <c r="BB734">
        <v>2</v>
      </c>
      <c r="BC734">
        <v>2</v>
      </c>
      <c r="BD734">
        <v>2</v>
      </c>
      <c r="BE734">
        <v>2</v>
      </c>
      <c r="BF734">
        <v>2</v>
      </c>
      <c r="BG734">
        <v>2</v>
      </c>
      <c r="BH734">
        <v>2</v>
      </c>
      <c r="BI734">
        <v>2</v>
      </c>
      <c r="BJ734">
        <v>2</v>
      </c>
      <c r="BK734">
        <v>2</v>
      </c>
      <c r="BT734" s="59">
        <v>1</v>
      </c>
      <c r="BW734" s="59">
        <v>4</v>
      </c>
    </row>
    <row r="735" spans="1:75" s="59" customFormat="1">
      <c r="A735">
        <v>14</v>
      </c>
      <c r="B735">
        <v>32</v>
      </c>
      <c r="C735">
        <v>2</v>
      </c>
      <c r="D735">
        <v>8</v>
      </c>
      <c r="E735">
        <v>58218</v>
      </c>
      <c r="F735">
        <v>6</v>
      </c>
      <c r="G735"/>
      <c r="H735"/>
      <c r="I735"/>
      <c r="J735"/>
      <c r="K735"/>
      <c r="L735"/>
      <c r="M735"/>
      <c r="N735"/>
      <c r="O735">
        <v>58</v>
      </c>
      <c r="P735">
        <v>8</v>
      </c>
      <c r="Q735">
        <v>219</v>
      </c>
      <c r="R735">
        <v>80</v>
      </c>
      <c r="S735">
        <v>26</v>
      </c>
      <c r="T735"/>
      <c r="U735">
        <v>1</v>
      </c>
      <c r="V735">
        <v>1</v>
      </c>
      <c r="W735">
        <v>2</v>
      </c>
      <c r="X735">
        <v>2</v>
      </c>
      <c r="Y735">
        <v>2</v>
      </c>
      <c r="Z735">
        <v>2</v>
      </c>
      <c r="AA735">
        <v>1</v>
      </c>
      <c r="AB735">
        <v>2</v>
      </c>
      <c r="AC735">
        <v>2</v>
      </c>
      <c r="AD735">
        <v>2</v>
      </c>
      <c r="AE735">
        <v>2</v>
      </c>
      <c r="AF735">
        <v>2</v>
      </c>
      <c r="AG735">
        <v>2</v>
      </c>
      <c r="AH735">
        <v>2</v>
      </c>
      <c r="AI735">
        <v>2</v>
      </c>
      <c r="AJ735">
        <v>2</v>
      </c>
      <c r="AK735">
        <v>2</v>
      </c>
      <c r="AL735">
        <v>2</v>
      </c>
      <c r="AM735">
        <v>2</v>
      </c>
      <c r="AN735">
        <v>2</v>
      </c>
      <c r="AO735">
        <v>2</v>
      </c>
      <c r="AP735">
        <v>2</v>
      </c>
      <c r="AQ735">
        <v>2</v>
      </c>
      <c r="AR735">
        <v>2</v>
      </c>
      <c r="AS735">
        <v>2</v>
      </c>
      <c r="AT735">
        <v>2</v>
      </c>
      <c r="AU735">
        <v>2</v>
      </c>
      <c r="AV735">
        <v>2</v>
      </c>
      <c r="AW735">
        <v>2</v>
      </c>
      <c r="AX735">
        <v>2</v>
      </c>
      <c r="AY735">
        <v>2</v>
      </c>
      <c r="AZ735">
        <v>2</v>
      </c>
      <c r="BA735">
        <v>2</v>
      </c>
      <c r="BB735">
        <v>2</v>
      </c>
      <c r="BC735">
        <v>2</v>
      </c>
      <c r="BD735">
        <v>2</v>
      </c>
      <c r="BE735">
        <v>2</v>
      </c>
      <c r="BF735">
        <v>2</v>
      </c>
      <c r="BG735">
        <v>2</v>
      </c>
      <c r="BH735">
        <v>2</v>
      </c>
      <c r="BI735">
        <v>2</v>
      </c>
      <c r="BJ735">
        <v>2</v>
      </c>
      <c r="BK735">
        <v>2</v>
      </c>
      <c r="BT735" s="59">
        <v>1</v>
      </c>
      <c r="BW735" s="59">
        <v>4</v>
      </c>
    </row>
    <row r="736" spans="1:75" s="59" customFormat="1">
      <c r="A736">
        <v>14</v>
      </c>
      <c r="B736">
        <v>32</v>
      </c>
      <c r="C736">
        <v>2</v>
      </c>
      <c r="D736">
        <v>8</v>
      </c>
      <c r="E736">
        <v>58219</v>
      </c>
      <c r="F736">
        <v>9</v>
      </c>
      <c r="G736"/>
      <c r="H736"/>
      <c r="I736"/>
      <c r="J736"/>
      <c r="K736"/>
      <c r="L736"/>
      <c r="M736"/>
      <c r="N736"/>
      <c r="O736">
        <v>58</v>
      </c>
      <c r="P736">
        <v>8</v>
      </c>
      <c r="Q736">
        <v>229</v>
      </c>
      <c r="R736">
        <v>80</v>
      </c>
      <c r="S736">
        <v>26</v>
      </c>
      <c r="T736"/>
      <c r="U736">
        <v>1</v>
      </c>
      <c r="V736">
        <v>2</v>
      </c>
      <c r="W736">
        <v>2</v>
      </c>
      <c r="X736">
        <v>1</v>
      </c>
      <c r="Y736">
        <v>2</v>
      </c>
      <c r="Z736">
        <v>2</v>
      </c>
      <c r="AA736">
        <v>2</v>
      </c>
      <c r="AB736">
        <v>2</v>
      </c>
      <c r="AC736">
        <v>2</v>
      </c>
      <c r="AD736">
        <v>2</v>
      </c>
      <c r="AE736">
        <v>2</v>
      </c>
      <c r="AF736">
        <v>2</v>
      </c>
      <c r="AG736">
        <v>1</v>
      </c>
      <c r="AH736">
        <v>2</v>
      </c>
      <c r="AI736">
        <v>2</v>
      </c>
      <c r="AJ736">
        <v>1</v>
      </c>
      <c r="AK736">
        <v>2</v>
      </c>
      <c r="AL736">
        <v>2</v>
      </c>
      <c r="AM736">
        <v>2</v>
      </c>
      <c r="AN736">
        <v>2</v>
      </c>
      <c r="AO736">
        <v>2</v>
      </c>
      <c r="AP736">
        <v>2</v>
      </c>
      <c r="AQ736">
        <v>1</v>
      </c>
      <c r="AR736">
        <v>2</v>
      </c>
      <c r="AS736">
        <v>2</v>
      </c>
      <c r="AT736">
        <v>2</v>
      </c>
      <c r="AU736">
        <v>2</v>
      </c>
      <c r="AV736">
        <v>2</v>
      </c>
      <c r="AW736">
        <v>2</v>
      </c>
      <c r="AX736">
        <v>2</v>
      </c>
      <c r="AY736">
        <v>2</v>
      </c>
      <c r="AZ736">
        <v>2</v>
      </c>
      <c r="BA736">
        <v>2</v>
      </c>
      <c r="BB736">
        <v>2</v>
      </c>
      <c r="BC736">
        <v>2</v>
      </c>
      <c r="BD736">
        <v>2</v>
      </c>
      <c r="BE736">
        <v>2</v>
      </c>
      <c r="BF736">
        <v>2</v>
      </c>
      <c r="BG736">
        <v>2</v>
      </c>
      <c r="BH736">
        <v>2</v>
      </c>
      <c r="BI736">
        <v>2</v>
      </c>
      <c r="BJ736">
        <v>2</v>
      </c>
      <c r="BK736">
        <v>2</v>
      </c>
      <c r="BT736" s="59">
        <v>1</v>
      </c>
      <c r="BW736" s="59">
        <v>4</v>
      </c>
    </row>
    <row r="737" spans="1:98" s="59" customFormat="1">
      <c r="A737">
        <v>14</v>
      </c>
      <c r="B737">
        <v>32</v>
      </c>
      <c r="C737">
        <v>2</v>
      </c>
      <c r="D737">
        <v>8</v>
      </c>
      <c r="E737">
        <v>58221</v>
      </c>
      <c r="F737">
        <v>6</v>
      </c>
      <c r="G737"/>
      <c r="H737"/>
      <c r="I737"/>
      <c r="J737"/>
      <c r="K737"/>
      <c r="L737"/>
      <c r="M737"/>
      <c r="N737"/>
      <c r="O737">
        <v>58</v>
      </c>
      <c r="P737">
        <v>8</v>
      </c>
      <c r="Q737">
        <v>217</v>
      </c>
      <c r="R737">
        <v>80</v>
      </c>
      <c r="S737">
        <v>26</v>
      </c>
      <c r="T737"/>
      <c r="U737">
        <v>1</v>
      </c>
      <c r="V737">
        <v>2</v>
      </c>
      <c r="W737">
        <v>2</v>
      </c>
      <c r="X737">
        <v>2</v>
      </c>
      <c r="Y737">
        <v>2</v>
      </c>
      <c r="Z737">
        <v>2</v>
      </c>
      <c r="AA737">
        <v>2</v>
      </c>
      <c r="AB737">
        <v>2</v>
      </c>
      <c r="AC737">
        <v>2</v>
      </c>
      <c r="AD737">
        <v>2</v>
      </c>
      <c r="AE737">
        <v>1</v>
      </c>
      <c r="AF737">
        <v>2</v>
      </c>
      <c r="AG737">
        <v>2</v>
      </c>
      <c r="AH737">
        <v>2</v>
      </c>
      <c r="AI737">
        <v>2</v>
      </c>
      <c r="AJ737">
        <v>2</v>
      </c>
      <c r="AK737">
        <v>2</v>
      </c>
      <c r="AL737">
        <v>2</v>
      </c>
      <c r="AM737">
        <v>2</v>
      </c>
      <c r="AN737">
        <v>2</v>
      </c>
      <c r="AO737">
        <v>2</v>
      </c>
      <c r="AP737">
        <v>2</v>
      </c>
      <c r="AQ737">
        <v>2</v>
      </c>
      <c r="AR737">
        <v>2</v>
      </c>
      <c r="AS737">
        <v>1</v>
      </c>
      <c r="AT737">
        <v>2</v>
      </c>
      <c r="AU737">
        <v>2</v>
      </c>
      <c r="AV737">
        <v>2</v>
      </c>
      <c r="AW737">
        <v>2</v>
      </c>
      <c r="AX737">
        <v>2</v>
      </c>
      <c r="AY737">
        <v>2</v>
      </c>
      <c r="AZ737">
        <v>2</v>
      </c>
      <c r="BA737">
        <v>2</v>
      </c>
      <c r="BB737">
        <v>1</v>
      </c>
      <c r="BC737">
        <v>2</v>
      </c>
      <c r="BD737">
        <v>2</v>
      </c>
      <c r="BE737">
        <v>2</v>
      </c>
      <c r="BF737">
        <v>2</v>
      </c>
      <c r="BG737">
        <v>2</v>
      </c>
      <c r="BH737">
        <v>2</v>
      </c>
      <c r="BI737">
        <v>2</v>
      </c>
      <c r="BJ737">
        <v>2</v>
      </c>
      <c r="BK737">
        <v>2</v>
      </c>
      <c r="BT737" s="59">
        <v>1</v>
      </c>
      <c r="BW737" s="59">
        <v>4</v>
      </c>
    </row>
    <row r="738" spans="1:98" s="59" customFormat="1">
      <c r="A738">
        <v>14</v>
      </c>
      <c r="B738">
        <v>32</v>
      </c>
      <c r="C738">
        <v>2</v>
      </c>
      <c r="D738">
        <v>8</v>
      </c>
      <c r="E738">
        <v>58222</v>
      </c>
      <c r="F738">
        <v>9</v>
      </c>
      <c r="G738"/>
      <c r="H738"/>
      <c r="I738"/>
      <c r="J738"/>
      <c r="K738"/>
      <c r="L738"/>
      <c r="M738"/>
      <c r="N738"/>
      <c r="O738">
        <v>58</v>
      </c>
      <c r="P738">
        <v>8</v>
      </c>
      <c r="Q738">
        <v>217</v>
      </c>
      <c r="R738">
        <v>80</v>
      </c>
      <c r="S738">
        <v>26</v>
      </c>
      <c r="T738"/>
      <c r="U738">
        <v>1</v>
      </c>
      <c r="V738">
        <v>1</v>
      </c>
      <c r="W738">
        <v>2</v>
      </c>
      <c r="X738">
        <v>2</v>
      </c>
      <c r="Y738">
        <v>2</v>
      </c>
      <c r="Z738">
        <v>2</v>
      </c>
      <c r="AA738">
        <v>2</v>
      </c>
      <c r="AB738">
        <v>2</v>
      </c>
      <c r="AC738">
        <v>2</v>
      </c>
      <c r="AD738">
        <v>2</v>
      </c>
      <c r="AE738">
        <v>2</v>
      </c>
      <c r="AF738">
        <v>2</v>
      </c>
      <c r="AG738">
        <v>2</v>
      </c>
      <c r="AH738">
        <v>2</v>
      </c>
      <c r="AI738">
        <v>2</v>
      </c>
      <c r="AJ738">
        <v>2</v>
      </c>
      <c r="AK738">
        <v>2</v>
      </c>
      <c r="AL738">
        <v>2</v>
      </c>
      <c r="AM738">
        <v>2</v>
      </c>
      <c r="AN738">
        <v>2</v>
      </c>
      <c r="AO738">
        <v>2</v>
      </c>
      <c r="AP738">
        <v>2</v>
      </c>
      <c r="AQ738">
        <v>2</v>
      </c>
      <c r="AR738">
        <v>2</v>
      </c>
      <c r="AS738">
        <v>2</v>
      </c>
      <c r="AT738">
        <v>2</v>
      </c>
      <c r="AU738">
        <v>2</v>
      </c>
      <c r="AV738">
        <v>2</v>
      </c>
      <c r="AW738">
        <v>2</v>
      </c>
      <c r="AX738">
        <v>2</v>
      </c>
      <c r="AY738">
        <v>2</v>
      </c>
      <c r="AZ738">
        <v>2</v>
      </c>
      <c r="BA738">
        <v>2</v>
      </c>
      <c r="BB738">
        <v>2</v>
      </c>
      <c r="BC738">
        <v>2</v>
      </c>
      <c r="BD738">
        <v>2</v>
      </c>
      <c r="BE738">
        <v>2</v>
      </c>
      <c r="BF738">
        <v>2</v>
      </c>
      <c r="BG738">
        <v>2</v>
      </c>
      <c r="BH738">
        <v>2</v>
      </c>
      <c r="BI738">
        <v>2</v>
      </c>
      <c r="BJ738">
        <v>2</v>
      </c>
      <c r="BK738">
        <v>2</v>
      </c>
      <c r="BT738" s="59">
        <v>1</v>
      </c>
      <c r="BW738" s="59">
        <v>4</v>
      </c>
    </row>
    <row r="739" spans="1:98" s="59" customFormat="1">
      <c r="A739">
        <v>14</v>
      </c>
      <c r="B739">
        <v>32</v>
      </c>
      <c r="C739">
        <v>2</v>
      </c>
      <c r="D739">
        <v>8</v>
      </c>
      <c r="E739">
        <v>58223</v>
      </c>
      <c r="F739">
        <v>2</v>
      </c>
      <c r="G739"/>
      <c r="H739"/>
      <c r="I739"/>
      <c r="J739"/>
      <c r="K739"/>
      <c r="L739"/>
      <c r="M739"/>
      <c r="N739"/>
      <c r="O739">
        <v>58</v>
      </c>
      <c r="P739">
        <v>8</v>
      </c>
      <c r="Q739">
        <v>208</v>
      </c>
      <c r="R739">
        <v>80</v>
      </c>
      <c r="S739">
        <v>26</v>
      </c>
      <c r="T739"/>
      <c r="U739">
        <v>2</v>
      </c>
      <c r="V739">
        <v>2</v>
      </c>
      <c r="W739">
        <v>2</v>
      </c>
      <c r="X739">
        <v>2</v>
      </c>
      <c r="Y739">
        <v>2</v>
      </c>
      <c r="Z739">
        <v>2</v>
      </c>
      <c r="AA739">
        <v>2</v>
      </c>
      <c r="AB739">
        <v>2</v>
      </c>
      <c r="AC739">
        <v>2</v>
      </c>
      <c r="AD739">
        <v>2</v>
      </c>
      <c r="AE739">
        <v>2</v>
      </c>
      <c r="AF739">
        <v>2</v>
      </c>
      <c r="AG739">
        <v>2</v>
      </c>
      <c r="AH739">
        <v>2</v>
      </c>
      <c r="AI739">
        <v>2</v>
      </c>
      <c r="AJ739">
        <v>2</v>
      </c>
      <c r="AK739">
        <v>2</v>
      </c>
      <c r="AL739">
        <v>2</v>
      </c>
      <c r="AM739">
        <v>2</v>
      </c>
      <c r="AN739">
        <v>2</v>
      </c>
      <c r="AO739">
        <v>2</v>
      </c>
      <c r="AP739">
        <v>2</v>
      </c>
      <c r="AQ739">
        <v>2</v>
      </c>
      <c r="AR739">
        <v>2</v>
      </c>
      <c r="AS739">
        <v>2</v>
      </c>
      <c r="AT739">
        <v>2</v>
      </c>
      <c r="AU739">
        <v>2</v>
      </c>
      <c r="AV739">
        <v>1</v>
      </c>
      <c r="AW739">
        <v>2</v>
      </c>
      <c r="AX739">
        <v>2</v>
      </c>
      <c r="AY739">
        <v>2</v>
      </c>
      <c r="AZ739">
        <v>2</v>
      </c>
      <c r="BA739">
        <v>2</v>
      </c>
      <c r="BB739">
        <v>2</v>
      </c>
      <c r="BC739">
        <v>2</v>
      </c>
      <c r="BD739">
        <v>2</v>
      </c>
      <c r="BE739">
        <v>2</v>
      </c>
      <c r="BF739">
        <v>2</v>
      </c>
      <c r="BG739">
        <v>2</v>
      </c>
      <c r="BH739">
        <v>2</v>
      </c>
      <c r="BI739">
        <v>2</v>
      </c>
      <c r="BJ739">
        <v>2</v>
      </c>
      <c r="BK739">
        <v>2</v>
      </c>
      <c r="BT739" s="59">
        <v>1</v>
      </c>
      <c r="BW739" s="59">
        <v>4</v>
      </c>
    </row>
    <row r="740" spans="1:98" s="59" customFormat="1">
      <c r="A740">
        <v>14</v>
      </c>
      <c r="B740">
        <v>32</v>
      </c>
      <c r="C740">
        <v>2</v>
      </c>
      <c r="D740">
        <v>8</v>
      </c>
      <c r="E740">
        <v>58224</v>
      </c>
      <c r="F740">
        <v>5</v>
      </c>
      <c r="G740"/>
      <c r="H740"/>
      <c r="I740"/>
      <c r="J740"/>
      <c r="K740"/>
      <c r="L740"/>
      <c r="M740"/>
      <c r="N740"/>
      <c r="O740">
        <v>58</v>
      </c>
      <c r="P740">
        <v>8</v>
      </c>
      <c r="Q740">
        <v>217</v>
      </c>
      <c r="R740">
        <v>80</v>
      </c>
      <c r="S740">
        <v>20</v>
      </c>
      <c r="T740"/>
      <c r="U740">
        <v>1</v>
      </c>
      <c r="V740">
        <v>2</v>
      </c>
      <c r="W740">
        <v>2</v>
      </c>
      <c r="X740">
        <v>2</v>
      </c>
      <c r="Y740">
        <v>2</v>
      </c>
      <c r="Z740">
        <v>2</v>
      </c>
      <c r="AA740">
        <v>2</v>
      </c>
      <c r="AB740">
        <v>2</v>
      </c>
      <c r="AC740">
        <v>1</v>
      </c>
      <c r="AD740">
        <v>2</v>
      </c>
      <c r="AE740">
        <v>2</v>
      </c>
      <c r="AF740">
        <v>2</v>
      </c>
      <c r="AG740">
        <v>1</v>
      </c>
      <c r="AH740">
        <v>2</v>
      </c>
      <c r="AI740">
        <v>2</v>
      </c>
      <c r="AJ740">
        <v>2</v>
      </c>
      <c r="AK740">
        <v>2</v>
      </c>
      <c r="AL740">
        <v>2</v>
      </c>
      <c r="AM740">
        <v>2</v>
      </c>
      <c r="AN740">
        <v>2</v>
      </c>
      <c r="AO740">
        <v>2</v>
      </c>
      <c r="AP740">
        <v>2</v>
      </c>
      <c r="AQ740">
        <v>2</v>
      </c>
      <c r="AR740">
        <v>2</v>
      </c>
      <c r="AS740">
        <v>2</v>
      </c>
      <c r="AT740">
        <v>2</v>
      </c>
      <c r="AU740">
        <v>2</v>
      </c>
      <c r="AV740">
        <v>2</v>
      </c>
      <c r="AW740">
        <v>2</v>
      </c>
      <c r="AX740">
        <v>2</v>
      </c>
      <c r="AY740">
        <v>1</v>
      </c>
      <c r="AZ740">
        <v>2</v>
      </c>
      <c r="BA740">
        <v>2</v>
      </c>
      <c r="BB740">
        <v>2</v>
      </c>
      <c r="BC740">
        <v>2</v>
      </c>
      <c r="BD740">
        <v>2</v>
      </c>
      <c r="BE740">
        <v>2</v>
      </c>
      <c r="BF740">
        <v>2</v>
      </c>
      <c r="BG740">
        <v>2</v>
      </c>
      <c r="BH740">
        <v>2</v>
      </c>
      <c r="BI740">
        <v>2</v>
      </c>
      <c r="BJ740">
        <v>2</v>
      </c>
      <c r="BK740">
        <v>2</v>
      </c>
      <c r="BT740" s="59">
        <v>1</v>
      </c>
      <c r="BW740" s="59">
        <v>4</v>
      </c>
    </row>
    <row r="741" spans="1:98" s="59" customFormat="1">
      <c r="A741">
        <v>14</v>
      </c>
      <c r="B741">
        <v>32</v>
      </c>
      <c r="C741">
        <v>2</v>
      </c>
      <c r="D741">
        <v>8</v>
      </c>
      <c r="E741">
        <v>58228</v>
      </c>
      <c r="F741">
        <v>7</v>
      </c>
      <c r="G741"/>
      <c r="H741"/>
      <c r="I741"/>
      <c r="J741"/>
      <c r="K741"/>
      <c r="L741"/>
      <c r="M741"/>
      <c r="N741"/>
      <c r="O741">
        <v>58</v>
      </c>
      <c r="P741">
        <v>8</v>
      </c>
      <c r="Q741">
        <v>219</v>
      </c>
      <c r="R741">
        <v>80</v>
      </c>
      <c r="S741">
        <v>20</v>
      </c>
      <c r="T741"/>
      <c r="U741">
        <v>1</v>
      </c>
      <c r="V741">
        <v>2</v>
      </c>
      <c r="W741">
        <v>2</v>
      </c>
      <c r="X741">
        <v>2</v>
      </c>
      <c r="Y741">
        <v>2</v>
      </c>
      <c r="Z741">
        <v>2</v>
      </c>
      <c r="AA741">
        <v>2</v>
      </c>
      <c r="AB741">
        <v>2</v>
      </c>
      <c r="AC741">
        <v>2</v>
      </c>
      <c r="AD741">
        <v>2</v>
      </c>
      <c r="AE741">
        <v>2</v>
      </c>
      <c r="AF741">
        <v>2</v>
      </c>
      <c r="AG741">
        <v>2</v>
      </c>
      <c r="AH741">
        <v>2</v>
      </c>
      <c r="AI741">
        <v>2</v>
      </c>
      <c r="AJ741">
        <v>1</v>
      </c>
      <c r="AK741">
        <v>2</v>
      </c>
      <c r="AL741">
        <v>2</v>
      </c>
      <c r="AM741">
        <v>2</v>
      </c>
      <c r="AN741">
        <v>2</v>
      </c>
      <c r="AO741">
        <v>2</v>
      </c>
      <c r="AP741">
        <v>2</v>
      </c>
      <c r="AQ741">
        <v>2</v>
      </c>
      <c r="AR741">
        <v>1</v>
      </c>
      <c r="AS741">
        <v>2</v>
      </c>
      <c r="AT741">
        <v>2</v>
      </c>
      <c r="AU741">
        <v>2</v>
      </c>
      <c r="AV741">
        <v>2</v>
      </c>
      <c r="AW741">
        <v>2</v>
      </c>
      <c r="AX741">
        <v>2</v>
      </c>
      <c r="AY741">
        <v>2</v>
      </c>
      <c r="AZ741">
        <v>2</v>
      </c>
      <c r="BA741">
        <v>2</v>
      </c>
      <c r="BB741">
        <v>2</v>
      </c>
      <c r="BC741">
        <v>2</v>
      </c>
      <c r="BD741">
        <v>2</v>
      </c>
      <c r="BE741">
        <v>2</v>
      </c>
      <c r="BF741">
        <v>2</v>
      </c>
      <c r="BG741">
        <v>2</v>
      </c>
      <c r="BH741">
        <v>2</v>
      </c>
      <c r="BI741">
        <v>2</v>
      </c>
      <c r="BJ741">
        <v>2</v>
      </c>
      <c r="BK741">
        <v>2</v>
      </c>
      <c r="BL741" s="59" t="s">
        <v>164</v>
      </c>
      <c r="BM741" s="59">
        <v>0</v>
      </c>
      <c r="BN741" s="59">
        <v>0</v>
      </c>
      <c r="BO741" s="59">
        <v>0</v>
      </c>
      <c r="BP741" s="59" t="s">
        <v>163</v>
      </c>
      <c r="BQ741" s="59">
        <v>2</v>
      </c>
      <c r="BR741" s="59" t="s">
        <v>160</v>
      </c>
      <c r="BS741" s="59">
        <v>2</v>
      </c>
      <c r="BT741" s="59">
        <v>1</v>
      </c>
      <c r="BU741" s="59">
        <v>2</v>
      </c>
      <c r="BV741" s="59">
        <v>1</v>
      </c>
      <c r="BW741" s="59">
        <v>4</v>
      </c>
      <c r="BX741" s="59">
        <v>3</v>
      </c>
      <c r="BY741" s="59">
        <v>10</v>
      </c>
      <c r="BZ741" s="59">
        <v>0</v>
      </c>
      <c r="CA741" s="59">
        <v>0</v>
      </c>
      <c r="CB741" s="59">
        <v>1</v>
      </c>
      <c r="CC741" s="59">
        <v>0</v>
      </c>
      <c r="CD741" s="59">
        <v>0</v>
      </c>
      <c r="CE741" s="59" t="s">
        <v>162</v>
      </c>
      <c r="CF741" s="59">
        <v>7</v>
      </c>
      <c r="CG741" s="59">
        <v>6</v>
      </c>
      <c r="CH741" s="59">
        <v>11</v>
      </c>
      <c r="CI741" s="59" t="s">
        <v>165</v>
      </c>
      <c r="CJ741" s="59">
        <v>4</v>
      </c>
      <c r="CK741" s="59">
        <v>5</v>
      </c>
      <c r="CL741" s="59" t="s">
        <v>166</v>
      </c>
      <c r="CM741" s="59">
        <v>1</v>
      </c>
      <c r="CN741" s="59">
        <v>44</v>
      </c>
      <c r="CO741" s="59">
        <v>297461111</v>
      </c>
      <c r="CP741" s="59" t="s">
        <v>167</v>
      </c>
      <c r="CQ741" s="59" t="s">
        <v>468</v>
      </c>
      <c r="CR741" s="59" t="s">
        <v>163</v>
      </c>
      <c r="CS741" s="59" t="s">
        <v>469</v>
      </c>
      <c r="CT741" s="59" t="s">
        <v>470</v>
      </c>
    </row>
    <row r="742" spans="1:98" s="59" customFormat="1">
      <c r="A742">
        <v>14</v>
      </c>
      <c r="B742">
        <v>32</v>
      </c>
      <c r="C742">
        <v>2</v>
      </c>
      <c r="D742">
        <v>8</v>
      </c>
      <c r="E742">
        <v>58233</v>
      </c>
      <c r="F742">
        <v>3</v>
      </c>
      <c r="G742"/>
      <c r="H742"/>
      <c r="I742"/>
      <c r="J742"/>
      <c r="K742"/>
      <c r="L742"/>
      <c r="M742"/>
      <c r="N742"/>
      <c r="O742">
        <v>58</v>
      </c>
      <c r="P742">
        <v>8</v>
      </c>
      <c r="Q742">
        <v>208</v>
      </c>
      <c r="R742">
        <v>80</v>
      </c>
      <c r="S742">
        <v>20</v>
      </c>
      <c r="T742"/>
      <c r="U742">
        <v>1</v>
      </c>
      <c r="V742">
        <v>2</v>
      </c>
      <c r="W742">
        <v>2</v>
      </c>
      <c r="X742">
        <v>1</v>
      </c>
      <c r="Y742">
        <v>2</v>
      </c>
      <c r="Z742">
        <v>2</v>
      </c>
      <c r="AA742">
        <v>2</v>
      </c>
      <c r="AB742">
        <v>2</v>
      </c>
      <c r="AC742">
        <v>1</v>
      </c>
      <c r="AD742">
        <v>2</v>
      </c>
      <c r="AE742">
        <v>2</v>
      </c>
      <c r="AF742">
        <v>2</v>
      </c>
      <c r="AG742">
        <v>1</v>
      </c>
      <c r="AH742">
        <v>2</v>
      </c>
      <c r="AI742">
        <v>2</v>
      </c>
      <c r="AJ742">
        <v>1</v>
      </c>
      <c r="AK742">
        <v>2</v>
      </c>
      <c r="AL742">
        <v>2</v>
      </c>
      <c r="AM742">
        <v>2</v>
      </c>
      <c r="AN742">
        <v>2</v>
      </c>
      <c r="AO742">
        <v>2</v>
      </c>
      <c r="AP742">
        <v>1</v>
      </c>
      <c r="AQ742">
        <v>1</v>
      </c>
      <c r="AR742">
        <v>2</v>
      </c>
      <c r="AS742">
        <v>1</v>
      </c>
      <c r="AT742">
        <v>2</v>
      </c>
      <c r="AU742">
        <v>2</v>
      </c>
      <c r="AV742">
        <v>2</v>
      </c>
      <c r="AW742">
        <v>2</v>
      </c>
      <c r="AX742">
        <v>2</v>
      </c>
      <c r="AY742">
        <v>2</v>
      </c>
      <c r="AZ742">
        <v>2</v>
      </c>
      <c r="BA742">
        <v>2</v>
      </c>
      <c r="BB742">
        <v>1</v>
      </c>
      <c r="BC742">
        <v>1</v>
      </c>
      <c r="BD742">
        <v>1</v>
      </c>
      <c r="BE742">
        <v>2</v>
      </c>
      <c r="BF742">
        <v>2</v>
      </c>
      <c r="BG742">
        <v>2</v>
      </c>
      <c r="BH742">
        <v>2</v>
      </c>
      <c r="BI742">
        <v>2</v>
      </c>
      <c r="BJ742">
        <v>2</v>
      </c>
      <c r="BK742">
        <v>2</v>
      </c>
      <c r="BT742" s="59">
        <v>1</v>
      </c>
      <c r="BW742" s="59">
        <v>4</v>
      </c>
    </row>
    <row r="743" spans="1:98" s="59" customFormat="1">
      <c r="A743">
        <v>14</v>
      </c>
      <c r="B743">
        <v>32</v>
      </c>
      <c r="C743">
        <v>2</v>
      </c>
      <c r="D743">
        <v>8</v>
      </c>
      <c r="E743">
        <v>58234</v>
      </c>
      <c r="F743">
        <v>6</v>
      </c>
      <c r="G743"/>
      <c r="H743"/>
      <c r="I743"/>
      <c r="J743"/>
      <c r="K743"/>
      <c r="L743"/>
      <c r="M743"/>
      <c r="N743"/>
      <c r="O743">
        <v>58</v>
      </c>
      <c r="P743">
        <v>8</v>
      </c>
      <c r="Q743">
        <v>219</v>
      </c>
      <c r="R743">
        <v>80</v>
      </c>
      <c r="S743">
        <v>26</v>
      </c>
      <c r="T743"/>
      <c r="U743">
        <v>2</v>
      </c>
      <c r="V743">
        <v>2</v>
      </c>
      <c r="W743">
        <v>2</v>
      </c>
      <c r="X743">
        <v>2</v>
      </c>
      <c r="Y743">
        <v>2</v>
      </c>
      <c r="Z743">
        <v>2</v>
      </c>
      <c r="AA743">
        <v>2</v>
      </c>
      <c r="AB743">
        <v>2</v>
      </c>
      <c r="AC743">
        <v>2</v>
      </c>
      <c r="AD743">
        <v>2</v>
      </c>
      <c r="AE743">
        <v>2</v>
      </c>
      <c r="AF743">
        <v>2</v>
      </c>
      <c r="AG743">
        <v>2</v>
      </c>
      <c r="AH743">
        <v>2</v>
      </c>
      <c r="AI743">
        <v>2</v>
      </c>
      <c r="AJ743">
        <v>2</v>
      </c>
      <c r="AK743">
        <v>2</v>
      </c>
      <c r="AL743">
        <v>2</v>
      </c>
      <c r="AM743">
        <v>2</v>
      </c>
      <c r="AN743">
        <v>2</v>
      </c>
      <c r="AO743">
        <v>2</v>
      </c>
      <c r="AP743">
        <v>2</v>
      </c>
      <c r="AQ743">
        <v>2</v>
      </c>
      <c r="AR743">
        <v>2</v>
      </c>
      <c r="AS743">
        <v>1</v>
      </c>
      <c r="AT743">
        <v>2</v>
      </c>
      <c r="AU743">
        <v>2</v>
      </c>
      <c r="AV743">
        <v>2</v>
      </c>
      <c r="AW743">
        <v>1</v>
      </c>
      <c r="AX743">
        <v>2</v>
      </c>
      <c r="AY743">
        <v>2</v>
      </c>
      <c r="AZ743">
        <v>2</v>
      </c>
      <c r="BA743">
        <v>2</v>
      </c>
      <c r="BB743">
        <v>1</v>
      </c>
      <c r="BC743">
        <v>2</v>
      </c>
      <c r="BD743">
        <v>2</v>
      </c>
      <c r="BE743">
        <v>2</v>
      </c>
      <c r="BF743">
        <v>2</v>
      </c>
      <c r="BG743">
        <v>2</v>
      </c>
      <c r="BH743">
        <v>2</v>
      </c>
      <c r="BI743">
        <v>2</v>
      </c>
      <c r="BJ743">
        <v>2</v>
      </c>
      <c r="BK743">
        <v>2</v>
      </c>
      <c r="BT743" s="59">
        <v>1</v>
      </c>
      <c r="BW743" s="59">
        <v>4</v>
      </c>
    </row>
    <row r="744" spans="1:98" s="59" customFormat="1">
      <c r="A744">
        <v>14</v>
      </c>
      <c r="B744">
        <v>32</v>
      </c>
      <c r="C744">
        <v>2</v>
      </c>
      <c r="D744">
        <v>8</v>
      </c>
      <c r="E744">
        <v>58235</v>
      </c>
      <c r="F744">
        <v>9</v>
      </c>
      <c r="G744"/>
      <c r="H744"/>
      <c r="I744"/>
      <c r="J744"/>
      <c r="K744"/>
      <c r="L744"/>
      <c r="M744"/>
      <c r="N744"/>
      <c r="O744">
        <v>58</v>
      </c>
      <c r="P744">
        <v>8</v>
      </c>
      <c r="Q744">
        <v>208</v>
      </c>
      <c r="R744">
        <v>80</v>
      </c>
      <c r="S744">
        <v>26</v>
      </c>
      <c r="T744"/>
      <c r="U744">
        <v>2</v>
      </c>
      <c r="V744">
        <v>2</v>
      </c>
      <c r="W744">
        <v>2</v>
      </c>
      <c r="X744">
        <v>2</v>
      </c>
      <c r="Y744">
        <v>2</v>
      </c>
      <c r="Z744">
        <v>2</v>
      </c>
      <c r="AA744">
        <v>2</v>
      </c>
      <c r="AB744">
        <v>2</v>
      </c>
      <c r="AC744">
        <v>2</v>
      </c>
      <c r="AD744">
        <v>2</v>
      </c>
      <c r="AE744">
        <v>2</v>
      </c>
      <c r="AF744">
        <v>2</v>
      </c>
      <c r="AG744">
        <v>2</v>
      </c>
      <c r="AH744">
        <v>2</v>
      </c>
      <c r="AI744">
        <v>2</v>
      </c>
      <c r="AJ744">
        <v>2</v>
      </c>
      <c r="AK744">
        <v>2</v>
      </c>
      <c r="AL744">
        <v>2</v>
      </c>
      <c r="AM744">
        <v>2</v>
      </c>
      <c r="AN744">
        <v>2</v>
      </c>
      <c r="AO744">
        <v>2</v>
      </c>
      <c r="AP744">
        <v>2</v>
      </c>
      <c r="AQ744">
        <v>2</v>
      </c>
      <c r="AR744">
        <v>2</v>
      </c>
      <c r="AS744">
        <v>1</v>
      </c>
      <c r="AT744">
        <v>2</v>
      </c>
      <c r="AU744">
        <v>2</v>
      </c>
      <c r="AV744">
        <v>2</v>
      </c>
      <c r="AW744">
        <v>2</v>
      </c>
      <c r="AX744">
        <v>2</v>
      </c>
      <c r="AY744">
        <v>2</v>
      </c>
      <c r="AZ744">
        <v>2</v>
      </c>
      <c r="BA744">
        <v>2</v>
      </c>
      <c r="BB744">
        <v>1</v>
      </c>
      <c r="BC744">
        <v>2</v>
      </c>
      <c r="BD744">
        <v>2</v>
      </c>
      <c r="BE744">
        <v>2</v>
      </c>
      <c r="BF744">
        <v>2</v>
      </c>
      <c r="BG744">
        <v>2</v>
      </c>
      <c r="BH744">
        <v>2</v>
      </c>
      <c r="BI744">
        <v>2</v>
      </c>
      <c r="BJ744">
        <v>2</v>
      </c>
      <c r="BK744">
        <v>2</v>
      </c>
      <c r="BT744" s="59">
        <v>1</v>
      </c>
      <c r="BW744" s="59">
        <v>4</v>
      </c>
    </row>
    <row r="745" spans="1:98" s="59" customFormat="1">
      <c r="A745">
        <v>14</v>
      </c>
      <c r="B745">
        <v>32</v>
      </c>
      <c r="C745">
        <v>2</v>
      </c>
      <c r="D745">
        <v>8</v>
      </c>
      <c r="E745">
        <v>58237</v>
      </c>
      <c r="F745">
        <v>5</v>
      </c>
      <c r="G745"/>
      <c r="H745"/>
      <c r="I745"/>
      <c r="J745"/>
      <c r="K745"/>
      <c r="L745"/>
      <c r="M745"/>
      <c r="N745"/>
      <c r="O745">
        <v>58</v>
      </c>
      <c r="P745">
        <v>8</v>
      </c>
      <c r="Q745">
        <v>217</v>
      </c>
      <c r="R745">
        <v>80</v>
      </c>
      <c r="S745">
        <v>20</v>
      </c>
      <c r="T745"/>
      <c r="U745">
        <v>2</v>
      </c>
      <c r="V745">
        <v>2</v>
      </c>
      <c r="W745">
        <v>2</v>
      </c>
      <c r="X745">
        <v>2</v>
      </c>
      <c r="Y745">
        <v>2</v>
      </c>
      <c r="Z745">
        <v>2</v>
      </c>
      <c r="AA745">
        <v>2</v>
      </c>
      <c r="AB745">
        <v>2</v>
      </c>
      <c r="AC745">
        <v>1</v>
      </c>
      <c r="AD745">
        <v>2</v>
      </c>
      <c r="AE745">
        <v>2</v>
      </c>
      <c r="AF745">
        <v>2</v>
      </c>
      <c r="AG745">
        <v>1</v>
      </c>
      <c r="AH745">
        <v>2</v>
      </c>
      <c r="AI745">
        <v>2</v>
      </c>
      <c r="AJ745">
        <v>2</v>
      </c>
      <c r="AK745">
        <v>2</v>
      </c>
      <c r="AL745">
        <v>2</v>
      </c>
      <c r="AM745">
        <v>2</v>
      </c>
      <c r="AN745">
        <v>2</v>
      </c>
      <c r="AO745">
        <v>2</v>
      </c>
      <c r="AP745">
        <v>2</v>
      </c>
      <c r="AQ745">
        <v>2</v>
      </c>
      <c r="AR745">
        <v>2</v>
      </c>
      <c r="AS745">
        <v>2</v>
      </c>
      <c r="AT745">
        <v>2</v>
      </c>
      <c r="AU745">
        <v>2</v>
      </c>
      <c r="AV745">
        <v>2</v>
      </c>
      <c r="AW745">
        <v>1</v>
      </c>
      <c r="AX745">
        <v>2</v>
      </c>
      <c r="AY745">
        <v>2</v>
      </c>
      <c r="AZ745">
        <v>2</v>
      </c>
      <c r="BA745">
        <v>2</v>
      </c>
      <c r="BB745">
        <v>2</v>
      </c>
      <c r="BC745">
        <v>2</v>
      </c>
      <c r="BD745">
        <v>2</v>
      </c>
      <c r="BE745">
        <v>2</v>
      </c>
      <c r="BF745">
        <v>2</v>
      </c>
      <c r="BG745">
        <v>2</v>
      </c>
      <c r="BH745">
        <v>2</v>
      </c>
      <c r="BI745">
        <v>2</v>
      </c>
      <c r="BJ745">
        <v>2</v>
      </c>
      <c r="BK745">
        <v>2</v>
      </c>
      <c r="BT745" s="59">
        <v>1</v>
      </c>
      <c r="BW745" s="59">
        <v>4</v>
      </c>
    </row>
    <row r="746" spans="1:98" s="59" customFormat="1">
      <c r="A746">
        <v>14</v>
      </c>
      <c r="B746">
        <v>32</v>
      </c>
      <c r="C746">
        <v>2</v>
      </c>
      <c r="D746">
        <v>8</v>
      </c>
      <c r="E746">
        <v>58240</v>
      </c>
      <c r="F746">
        <v>5</v>
      </c>
      <c r="G746"/>
      <c r="H746"/>
      <c r="I746"/>
      <c r="J746"/>
      <c r="K746"/>
      <c r="L746"/>
      <c r="M746"/>
      <c r="N746"/>
      <c r="O746">
        <v>58</v>
      </c>
      <c r="P746">
        <v>8</v>
      </c>
      <c r="Q746">
        <v>208</v>
      </c>
      <c r="R746">
        <v>80</v>
      </c>
      <c r="S746">
        <v>26</v>
      </c>
      <c r="T746"/>
      <c r="U746">
        <v>1</v>
      </c>
      <c r="V746">
        <v>2</v>
      </c>
      <c r="W746">
        <v>2</v>
      </c>
      <c r="X746">
        <v>2</v>
      </c>
      <c r="Y746">
        <v>2</v>
      </c>
      <c r="Z746">
        <v>2</v>
      </c>
      <c r="AA746">
        <v>2</v>
      </c>
      <c r="AB746">
        <v>2</v>
      </c>
      <c r="AC746">
        <v>1</v>
      </c>
      <c r="AD746">
        <v>2</v>
      </c>
      <c r="AE746">
        <v>2</v>
      </c>
      <c r="AF746">
        <v>2</v>
      </c>
      <c r="AG746">
        <v>2</v>
      </c>
      <c r="AH746">
        <v>2</v>
      </c>
      <c r="AI746">
        <v>2</v>
      </c>
      <c r="AJ746">
        <v>1</v>
      </c>
      <c r="AK746">
        <v>2</v>
      </c>
      <c r="AL746">
        <v>2</v>
      </c>
      <c r="AM746">
        <v>2</v>
      </c>
      <c r="AN746">
        <v>2</v>
      </c>
      <c r="AO746">
        <v>2</v>
      </c>
      <c r="AP746">
        <v>2</v>
      </c>
      <c r="AQ746">
        <v>2</v>
      </c>
      <c r="AR746">
        <v>2</v>
      </c>
      <c r="AS746">
        <v>1</v>
      </c>
      <c r="AT746">
        <v>1</v>
      </c>
      <c r="AU746">
        <v>1</v>
      </c>
      <c r="AV746">
        <v>2</v>
      </c>
      <c r="AW746">
        <v>1</v>
      </c>
      <c r="AX746">
        <v>2</v>
      </c>
      <c r="AY746">
        <v>2</v>
      </c>
      <c r="AZ746">
        <v>2</v>
      </c>
      <c r="BA746">
        <v>2</v>
      </c>
      <c r="BB746">
        <v>1</v>
      </c>
      <c r="BC746">
        <v>2</v>
      </c>
      <c r="BD746">
        <v>2</v>
      </c>
      <c r="BE746">
        <v>2</v>
      </c>
      <c r="BF746">
        <v>2</v>
      </c>
      <c r="BG746">
        <v>2</v>
      </c>
      <c r="BH746">
        <v>2</v>
      </c>
      <c r="BI746">
        <v>2</v>
      </c>
      <c r="BJ746">
        <v>2</v>
      </c>
      <c r="BK746">
        <v>2</v>
      </c>
      <c r="BT746" s="59">
        <v>1</v>
      </c>
      <c r="BW746" s="59">
        <v>4</v>
      </c>
    </row>
    <row r="747" spans="1:98" s="59" customFormat="1">
      <c r="A747">
        <v>14</v>
      </c>
      <c r="B747">
        <v>32</v>
      </c>
      <c r="C747">
        <v>2</v>
      </c>
      <c r="D747">
        <v>8</v>
      </c>
      <c r="E747">
        <v>58242</v>
      </c>
      <c r="F747">
        <v>1</v>
      </c>
      <c r="G747"/>
      <c r="H747"/>
      <c r="I747"/>
      <c r="J747"/>
      <c r="K747"/>
      <c r="L747"/>
      <c r="M747"/>
      <c r="N747"/>
      <c r="O747">
        <v>58</v>
      </c>
      <c r="P747">
        <v>8</v>
      </c>
      <c r="Q747">
        <v>219</v>
      </c>
      <c r="R747">
        <v>80</v>
      </c>
      <c r="S747">
        <v>20</v>
      </c>
      <c r="T747"/>
      <c r="U747">
        <v>2</v>
      </c>
      <c r="V747">
        <v>2</v>
      </c>
      <c r="W747">
        <v>2</v>
      </c>
      <c r="X747">
        <v>2</v>
      </c>
      <c r="Y747">
        <v>2</v>
      </c>
      <c r="Z747">
        <v>2</v>
      </c>
      <c r="AA747">
        <v>2</v>
      </c>
      <c r="AB747">
        <v>2</v>
      </c>
      <c r="AC747">
        <v>1</v>
      </c>
      <c r="AD747">
        <v>1</v>
      </c>
      <c r="AE747">
        <v>2</v>
      </c>
      <c r="AF747">
        <v>2</v>
      </c>
      <c r="AG747">
        <v>2</v>
      </c>
      <c r="AH747">
        <v>2</v>
      </c>
      <c r="AI747">
        <v>2</v>
      </c>
      <c r="AJ747">
        <v>2</v>
      </c>
      <c r="AK747">
        <v>2</v>
      </c>
      <c r="AL747">
        <v>2</v>
      </c>
      <c r="AM747">
        <v>2</v>
      </c>
      <c r="AN747">
        <v>2</v>
      </c>
      <c r="AO747">
        <v>2</v>
      </c>
      <c r="AP747">
        <v>2</v>
      </c>
      <c r="AQ747">
        <v>2</v>
      </c>
      <c r="AR747">
        <v>2</v>
      </c>
      <c r="AS747">
        <v>2</v>
      </c>
      <c r="AT747">
        <v>2</v>
      </c>
      <c r="AU747">
        <v>2</v>
      </c>
      <c r="AV747">
        <v>2</v>
      </c>
      <c r="AW747">
        <v>2</v>
      </c>
      <c r="AX747">
        <v>2</v>
      </c>
      <c r="AY747">
        <v>2</v>
      </c>
      <c r="AZ747">
        <v>2</v>
      </c>
      <c r="BA747">
        <v>2</v>
      </c>
      <c r="BB747">
        <v>2</v>
      </c>
      <c r="BC747">
        <v>2</v>
      </c>
      <c r="BD747">
        <v>2</v>
      </c>
      <c r="BE747">
        <v>2</v>
      </c>
      <c r="BF747">
        <v>2</v>
      </c>
      <c r="BG747">
        <v>2</v>
      </c>
      <c r="BH747">
        <v>2</v>
      </c>
      <c r="BI747">
        <v>2</v>
      </c>
      <c r="BJ747">
        <v>2</v>
      </c>
      <c r="BK747">
        <v>2</v>
      </c>
      <c r="BT747" s="59">
        <v>1</v>
      </c>
      <c r="BW747" s="59">
        <v>4</v>
      </c>
    </row>
    <row r="748" spans="1:98" s="59" customFormat="1">
      <c r="A748">
        <v>14</v>
      </c>
      <c r="B748">
        <v>32</v>
      </c>
      <c r="C748">
        <v>2</v>
      </c>
      <c r="D748">
        <v>8</v>
      </c>
      <c r="E748">
        <v>58243</v>
      </c>
      <c r="F748">
        <v>4</v>
      </c>
      <c r="G748"/>
      <c r="H748"/>
      <c r="I748"/>
      <c r="J748"/>
      <c r="K748"/>
      <c r="L748"/>
      <c r="M748"/>
      <c r="N748"/>
      <c r="O748">
        <v>58</v>
      </c>
      <c r="P748">
        <v>8</v>
      </c>
      <c r="Q748">
        <v>229</v>
      </c>
      <c r="R748">
        <v>80</v>
      </c>
      <c r="S748">
        <v>26</v>
      </c>
      <c r="T748"/>
      <c r="U748">
        <v>1</v>
      </c>
      <c r="V748">
        <v>2</v>
      </c>
      <c r="W748">
        <v>2</v>
      </c>
      <c r="X748">
        <v>2</v>
      </c>
      <c r="Y748">
        <v>2</v>
      </c>
      <c r="Z748">
        <v>2</v>
      </c>
      <c r="AA748">
        <v>2</v>
      </c>
      <c r="AB748">
        <v>2</v>
      </c>
      <c r="AC748">
        <v>2</v>
      </c>
      <c r="AD748">
        <v>2</v>
      </c>
      <c r="AE748">
        <v>2</v>
      </c>
      <c r="AF748">
        <v>2</v>
      </c>
      <c r="AG748">
        <v>1</v>
      </c>
      <c r="AH748">
        <v>2</v>
      </c>
      <c r="AI748">
        <v>2</v>
      </c>
      <c r="AJ748">
        <v>2</v>
      </c>
      <c r="AK748">
        <v>2</v>
      </c>
      <c r="AL748">
        <v>2</v>
      </c>
      <c r="AM748">
        <v>2</v>
      </c>
      <c r="AN748">
        <v>2</v>
      </c>
      <c r="AO748">
        <v>2</v>
      </c>
      <c r="AP748">
        <v>2</v>
      </c>
      <c r="AQ748">
        <v>2</v>
      </c>
      <c r="AR748">
        <v>2</v>
      </c>
      <c r="AS748">
        <v>1</v>
      </c>
      <c r="AT748">
        <v>2</v>
      </c>
      <c r="AU748">
        <v>2</v>
      </c>
      <c r="AV748">
        <v>2</v>
      </c>
      <c r="AW748">
        <v>1</v>
      </c>
      <c r="AX748">
        <v>2</v>
      </c>
      <c r="AY748">
        <v>2</v>
      </c>
      <c r="AZ748">
        <v>2</v>
      </c>
      <c r="BA748">
        <v>2</v>
      </c>
      <c r="BB748">
        <v>2</v>
      </c>
      <c r="BC748">
        <v>2</v>
      </c>
      <c r="BD748">
        <v>2</v>
      </c>
      <c r="BE748">
        <v>2</v>
      </c>
      <c r="BF748">
        <v>2</v>
      </c>
      <c r="BG748">
        <v>2</v>
      </c>
      <c r="BH748">
        <v>2</v>
      </c>
      <c r="BI748">
        <v>2</v>
      </c>
      <c r="BJ748">
        <v>2</v>
      </c>
      <c r="BK748">
        <v>2</v>
      </c>
      <c r="BT748" s="59">
        <v>1</v>
      </c>
      <c r="BW748" s="59">
        <v>4</v>
      </c>
    </row>
    <row r="749" spans="1:98" s="59" customFormat="1">
      <c r="A749">
        <v>14</v>
      </c>
      <c r="B749">
        <v>32</v>
      </c>
      <c r="C749">
        <v>2</v>
      </c>
      <c r="D749">
        <v>8</v>
      </c>
      <c r="E749">
        <v>58244</v>
      </c>
      <c r="F749">
        <v>7</v>
      </c>
      <c r="G749"/>
      <c r="H749"/>
      <c r="I749"/>
      <c r="J749"/>
      <c r="K749"/>
      <c r="L749"/>
      <c r="M749"/>
      <c r="N749"/>
      <c r="O749">
        <v>58</v>
      </c>
      <c r="P749">
        <v>8</v>
      </c>
      <c r="Q749">
        <v>224</v>
      </c>
      <c r="R749">
        <v>80</v>
      </c>
      <c r="S749">
        <v>24</v>
      </c>
      <c r="T749"/>
      <c r="U749">
        <v>1</v>
      </c>
      <c r="V749">
        <v>2</v>
      </c>
      <c r="W749">
        <v>2</v>
      </c>
      <c r="X749">
        <v>2</v>
      </c>
      <c r="Y749">
        <v>2</v>
      </c>
      <c r="Z749">
        <v>2</v>
      </c>
      <c r="AA749">
        <v>2</v>
      </c>
      <c r="AB749">
        <v>2</v>
      </c>
      <c r="AC749">
        <v>2</v>
      </c>
      <c r="AD749">
        <v>2</v>
      </c>
      <c r="AE749">
        <v>2</v>
      </c>
      <c r="AF749">
        <v>2</v>
      </c>
      <c r="AG749">
        <v>2</v>
      </c>
      <c r="AH749">
        <v>2</v>
      </c>
      <c r="AI749">
        <v>2</v>
      </c>
      <c r="AJ749">
        <v>2</v>
      </c>
      <c r="AK749">
        <v>2</v>
      </c>
      <c r="AL749">
        <v>2</v>
      </c>
      <c r="AM749">
        <v>2</v>
      </c>
      <c r="AN749">
        <v>2</v>
      </c>
      <c r="AO749">
        <v>2</v>
      </c>
      <c r="AP749">
        <v>2</v>
      </c>
      <c r="AQ749">
        <v>2</v>
      </c>
      <c r="AR749">
        <v>2</v>
      </c>
      <c r="AS749">
        <v>2</v>
      </c>
      <c r="AT749">
        <v>2</v>
      </c>
      <c r="AU749">
        <v>2</v>
      </c>
      <c r="AV749">
        <v>2</v>
      </c>
      <c r="AW749">
        <v>2</v>
      </c>
      <c r="AX749">
        <v>2</v>
      </c>
      <c r="AY749">
        <v>2</v>
      </c>
      <c r="AZ749">
        <v>2</v>
      </c>
      <c r="BA749">
        <v>2</v>
      </c>
      <c r="BB749">
        <v>2</v>
      </c>
      <c r="BC749">
        <v>2</v>
      </c>
      <c r="BD749">
        <v>2</v>
      </c>
      <c r="BE749">
        <v>2</v>
      </c>
      <c r="BF749">
        <v>2</v>
      </c>
      <c r="BG749">
        <v>2</v>
      </c>
      <c r="BH749">
        <v>2</v>
      </c>
      <c r="BI749">
        <v>2</v>
      </c>
      <c r="BJ749">
        <v>2</v>
      </c>
      <c r="BK749">
        <v>2</v>
      </c>
      <c r="BT749" s="59">
        <v>2</v>
      </c>
      <c r="BW749" s="59">
        <v>4</v>
      </c>
    </row>
    <row r="750" spans="1:98" s="59" customFormat="1">
      <c r="A750">
        <v>14</v>
      </c>
      <c r="B750">
        <v>32</v>
      </c>
      <c r="C750">
        <v>2</v>
      </c>
      <c r="D750">
        <v>8</v>
      </c>
      <c r="E750">
        <v>58245</v>
      </c>
      <c r="F750">
        <v>0</v>
      </c>
      <c r="G750"/>
      <c r="H750"/>
      <c r="I750"/>
      <c r="J750"/>
      <c r="K750"/>
      <c r="L750"/>
      <c r="M750"/>
      <c r="N750"/>
      <c r="O750">
        <v>58</v>
      </c>
      <c r="P750">
        <v>8</v>
      </c>
      <c r="Q750">
        <v>208</v>
      </c>
      <c r="R750">
        <v>80</v>
      </c>
      <c r="S750">
        <v>26</v>
      </c>
      <c r="T750"/>
      <c r="U750">
        <v>1</v>
      </c>
      <c r="V750">
        <v>2</v>
      </c>
      <c r="W750">
        <v>2</v>
      </c>
      <c r="X750">
        <v>1</v>
      </c>
      <c r="Y750">
        <v>2</v>
      </c>
      <c r="Z750">
        <v>2</v>
      </c>
      <c r="AA750">
        <v>2</v>
      </c>
      <c r="AB750">
        <v>2</v>
      </c>
      <c r="AC750">
        <v>2</v>
      </c>
      <c r="AD750">
        <v>2</v>
      </c>
      <c r="AE750">
        <v>1</v>
      </c>
      <c r="AF750">
        <v>2</v>
      </c>
      <c r="AG750">
        <v>1</v>
      </c>
      <c r="AH750">
        <v>2</v>
      </c>
      <c r="AI750">
        <v>2</v>
      </c>
      <c r="AJ750">
        <v>1</v>
      </c>
      <c r="AK750">
        <v>2</v>
      </c>
      <c r="AL750">
        <v>2</v>
      </c>
      <c r="AM750">
        <v>2</v>
      </c>
      <c r="AN750">
        <v>2</v>
      </c>
      <c r="AO750">
        <v>2</v>
      </c>
      <c r="AP750">
        <v>2</v>
      </c>
      <c r="AQ750">
        <v>1</v>
      </c>
      <c r="AR750">
        <v>2</v>
      </c>
      <c r="AS750">
        <v>1</v>
      </c>
      <c r="AT750">
        <v>2</v>
      </c>
      <c r="AU750">
        <v>2</v>
      </c>
      <c r="AV750">
        <v>2</v>
      </c>
      <c r="AW750">
        <v>2</v>
      </c>
      <c r="AX750">
        <v>2</v>
      </c>
      <c r="AY750">
        <v>2</v>
      </c>
      <c r="AZ750">
        <v>2</v>
      </c>
      <c r="BA750">
        <v>2</v>
      </c>
      <c r="BB750">
        <v>1</v>
      </c>
      <c r="BC750">
        <v>2</v>
      </c>
      <c r="BD750">
        <v>2</v>
      </c>
      <c r="BE750">
        <v>2</v>
      </c>
      <c r="BF750">
        <v>2</v>
      </c>
      <c r="BG750">
        <v>2</v>
      </c>
      <c r="BH750">
        <v>2</v>
      </c>
      <c r="BI750">
        <v>2</v>
      </c>
      <c r="BJ750">
        <v>2</v>
      </c>
      <c r="BK750">
        <v>2</v>
      </c>
      <c r="BT750" s="59">
        <v>1</v>
      </c>
      <c r="BW750" s="59">
        <v>4</v>
      </c>
    </row>
    <row r="751" spans="1:98" s="59" customFormat="1">
      <c r="A751">
        <v>14</v>
      </c>
      <c r="B751">
        <v>32</v>
      </c>
      <c r="C751">
        <v>2</v>
      </c>
      <c r="D751">
        <v>8</v>
      </c>
      <c r="E751">
        <v>58248</v>
      </c>
      <c r="F751">
        <v>9</v>
      </c>
      <c r="G751"/>
      <c r="H751"/>
      <c r="I751"/>
      <c r="J751"/>
      <c r="K751"/>
      <c r="L751"/>
      <c r="M751"/>
      <c r="N751"/>
      <c r="O751">
        <v>58</v>
      </c>
      <c r="P751">
        <v>8</v>
      </c>
      <c r="Q751">
        <v>229</v>
      </c>
      <c r="R751">
        <v>80</v>
      </c>
      <c r="S751">
        <v>20</v>
      </c>
      <c r="T751"/>
      <c r="U751">
        <v>1</v>
      </c>
      <c r="V751">
        <v>2</v>
      </c>
      <c r="W751">
        <v>2</v>
      </c>
      <c r="X751">
        <v>1</v>
      </c>
      <c r="Y751">
        <v>2</v>
      </c>
      <c r="Z751">
        <v>2</v>
      </c>
      <c r="AA751">
        <v>2</v>
      </c>
      <c r="AB751">
        <v>2</v>
      </c>
      <c r="AC751">
        <v>2</v>
      </c>
      <c r="AD751">
        <v>2</v>
      </c>
      <c r="AE751">
        <v>1</v>
      </c>
      <c r="AF751">
        <v>2</v>
      </c>
      <c r="AG751">
        <v>1</v>
      </c>
      <c r="AH751">
        <v>2</v>
      </c>
      <c r="AI751">
        <v>2</v>
      </c>
      <c r="AJ751">
        <v>2</v>
      </c>
      <c r="AK751">
        <v>2</v>
      </c>
      <c r="AL751">
        <v>2</v>
      </c>
      <c r="AM751">
        <v>2</v>
      </c>
      <c r="AN751">
        <v>2</v>
      </c>
      <c r="AO751">
        <v>2</v>
      </c>
      <c r="AP751">
        <v>2</v>
      </c>
      <c r="AQ751">
        <v>2</v>
      </c>
      <c r="AR751">
        <v>2</v>
      </c>
      <c r="AS751">
        <v>2</v>
      </c>
      <c r="AT751">
        <v>2</v>
      </c>
      <c r="AU751">
        <v>2</v>
      </c>
      <c r="AV751">
        <v>2</v>
      </c>
      <c r="AW751">
        <v>2</v>
      </c>
      <c r="AX751">
        <v>2</v>
      </c>
      <c r="AY751">
        <v>2</v>
      </c>
      <c r="AZ751">
        <v>2</v>
      </c>
      <c r="BA751">
        <v>2</v>
      </c>
      <c r="BB751">
        <v>2</v>
      </c>
      <c r="BC751">
        <v>2</v>
      </c>
      <c r="BD751">
        <v>2</v>
      </c>
      <c r="BE751">
        <v>2</v>
      </c>
      <c r="BF751">
        <v>2</v>
      </c>
      <c r="BG751">
        <v>2</v>
      </c>
      <c r="BH751">
        <v>2</v>
      </c>
      <c r="BI751">
        <v>2</v>
      </c>
      <c r="BJ751">
        <v>2</v>
      </c>
      <c r="BK751">
        <v>2</v>
      </c>
      <c r="BT751" s="59">
        <v>1</v>
      </c>
      <c r="BW751" s="59">
        <v>4</v>
      </c>
    </row>
    <row r="752" spans="1:98" s="59" customFormat="1">
      <c r="A752">
        <v>14</v>
      </c>
      <c r="B752">
        <v>32</v>
      </c>
      <c r="C752">
        <v>2</v>
      </c>
      <c r="D752">
        <v>8</v>
      </c>
      <c r="E752">
        <v>58250</v>
      </c>
      <c r="F752">
        <v>6</v>
      </c>
      <c r="G752"/>
      <c r="H752"/>
      <c r="I752"/>
      <c r="J752"/>
      <c r="K752"/>
      <c r="L752"/>
      <c r="M752"/>
      <c r="N752"/>
      <c r="O752">
        <v>58</v>
      </c>
      <c r="P752">
        <v>8</v>
      </c>
      <c r="Q752">
        <v>224</v>
      </c>
      <c r="R752">
        <v>80</v>
      </c>
      <c r="S752">
        <v>20</v>
      </c>
      <c r="T752"/>
      <c r="U752">
        <v>1</v>
      </c>
      <c r="V752">
        <v>2</v>
      </c>
      <c r="W752">
        <v>2</v>
      </c>
      <c r="X752">
        <v>2</v>
      </c>
      <c r="Y752">
        <v>2</v>
      </c>
      <c r="Z752">
        <v>2</v>
      </c>
      <c r="AA752">
        <v>2</v>
      </c>
      <c r="AB752">
        <v>2</v>
      </c>
      <c r="AC752">
        <v>2</v>
      </c>
      <c r="AD752">
        <v>2</v>
      </c>
      <c r="AE752">
        <v>2</v>
      </c>
      <c r="AF752">
        <v>2</v>
      </c>
      <c r="AG752">
        <v>2</v>
      </c>
      <c r="AH752">
        <v>2</v>
      </c>
      <c r="AI752">
        <v>2</v>
      </c>
      <c r="AJ752">
        <v>2</v>
      </c>
      <c r="AK752">
        <v>2</v>
      </c>
      <c r="AL752">
        <v>2</v>
      </c>
      <c r="AM752">
        <v>2</v>
      </c>
      <c r="AN752">
        <v>2</v>
      </c>
      <c r="AO752">
        <v>2</v>
      </c>
      <c r="AP752">
        <v>2</v>
      </c>
      <c r="AQ752">
        <v>2</v>
      </c>
      <c r="AR752">
        <v>2</v>
      </c>
      <c r="AS752">
        <v>1</v>
      </c>
      <c r="AT752">
        <v>2</v>
      </c>
      <c r="AU752">
        <v>2</v>
      </c>
      <c r="AV752">
        <v>2</v>
      </c>
      <c r="AW752">
        <v>2</v>
      </c>
      <c r="AX752">
        <v>2</v>
      </c>
      <c r="AY752">
        <v>2</v>
      </c>
      <c r="AZ752">
        <v>2</v>
      </c>
      <c r="BA752">
        <v>2</v>
      </c>
      <c r="BB752">
        <v>2</v>
      </c>
      <c r="BC752">
        <v>2</v>
      </c>
      <c r="BD752">
        <v>1</v>
      </c>
      <c r="BE752">
        <v>2</v>
      </c>
      <c r="BF752">
        <v>2</v>
      </c>
      <c r="BG752">
        <v>2</v>
      </c>
      <c r="BH752">
        <v>2</v>
      </c>
      <c r="BI752">
        <v>2</v>
      </c>
      <c r="BJ752">
        <v>2</v>
      </c>
      <c r="BK752">
        <v>2</v>
      </c>
      <c r="BT752" s="59">
        <v>1</v>
      </c>
      <c r="BW752" s="59">
        <v>4</v>
      </c>
    </row>
    <row r="753" spans="1:98" s="59" customFormat="1">
      <c r="A753">
        <v>14</v>
      </c>
      <c r="B753">
        <v>32</v>
      </c>
      <c r="C753">
        <v>2</v>
      </c>
      <c r="D753">
        <v>8</v>
      </c>
      <c r="E753">
        <v>58251</v>
      </c>
      <c r="F753">
        <v>9</v>
      </c>
      <c r="G753"/>
      <c r="H753"/>
      <c r="I753"/>
      <c r="J753"/>
      <c r="K753"/>
      <c r="L753"/>
      <c r="M753"/>
      <c r="N753"/>
      <c r="O753">
        <v>58</v>
      </c>
      <c r="P753">
        <v>8</v>
      </c>
      <c r="Q753">
        <v>208</v>
      </c>
      <c r="R753">
        <v>80</v>
      </c>
      <c r="S753">
        <v>26</v>
      </c>
      <c r="T753"/>
      <c r="U753">
        <v>2</v>
      </c>
      <c r="V753">
        <v>2</v>
      </c>
      <c r="W753">
        <v>2</v>
      </c>
      <c r="X753">
        <v>2</v>
      </c>
      <c r="Y753">
        <v>2</v>
      </c>
      <c r="Z753">
        <v>2</v>
      </c>
      <c r="AA753">
        <v>2</v>
      </c>
      <c r="AB753">
        <v>2</v>
      </c>
      <c r="AC753">
        <v>2</v>
      </c>
      <c r="AD753">
        <v>1</v>
      </c>
      <c r="AE753">
        <v>2</v>
      </c>
      <c r="AF753">
        <v>2</v>
      </c>
      <c r="AG753">
        <v>1</v>
      </c>
      <c r="AH753">
        <v>2</v>
      </c>
      <c r="AI753">
        <v>2</v>
      </c>
      <c r="AJ753">
        <v>2</v>
      </c>
      <c r="AK753">
        <v>2</v>
      </c>
      <c r="AL753">
        <v>2</v>
      </c>
      <c r="AM753">
        <v>2</v>
      </c>
      <c r="AN753">
        <v>2</v>
      </c>
      <c r="AO753">
        <v>2</v>
      </c>
      <c r="AP753">
        <v>2</v>
      </c>
      <c r="AQ753">
        <v>2</v>
      </c>
      <c r="AR753">
        <v>2</v>
      </c>
      <c r="AS753">
        <v>2</v>
      </c>
      <c r="AT753">
        <v>2</v>
      </c>
      <c r="AU753">
        <v>2</v>
      </c>
      <c r="AV753">
        <v>2</v>
      </c>
      <c r="AW753">
        <v>2</v>
      </c>
      <c r="AX753">
        <v>2</v>
      </c>
      <c r="AY753">
        <v>2</v>
      </c>
      <c r="AZ753">
        <v>2</v>
      </c>
      <c r="BA753">
        <v>2</v>
      </c>
      <c r="BB753">
        <v>2</v>
      </c>
      <c r="BC753">
        <v>2</v>
      </c>
      <c r="BD753">
        <v>2</v>
      </c>
      <c r="BE753">
        <v>2</v>
      </c>
      <c r="BF753">
        <v>2</v>
      </c>
      <c r="BG753">
        <v>2</v>
      </c>
      <c r="BH753">
        <v>2</v>
      </c>
      <c r="BI753">
        <v>2</v>
      </c>
      <c r="BJ753">
        <v>2</v>
      </c>
      <c r="BK753">
        <v>2</v>
      </c>
      <c r="BT753" s="59">
        <v>1</v>
      </c>
      <c r="BW753" s="59">
        <v>4</v>
      </c>
    </row>
    <row r="754" spans="1:98" s="59" customFormat="1">
      <c r="A754">
        <v>14</v>
      </c>
      <c r="B754">
        <v>32</v>
      </c>
      <c r="C754">
        <v>2</v>
      </c>
      <c r="D754">
        <v>8</v>
      </c>
      <c r="E754">
        <v>58253</v>
      </c>
      <c r="F754">
        <v>5</v>
      </c>
      <c r="G754"/>
      <c r="H754"/>
      <c r="I754"/>
      <c r="J754"/>
      <c r="K754"/>
      <c r="L754"/>
      <c r="M754"/>
      <c r="N754"/>
      <c r="O754">
        <v>58</v>
      </c>
      <c r="P754">
        <v>8</v>
      </c>
      <c r="Q754">
        <v>224</v>
      </c>
      <c r="R754">
        <v>80</v>
      </c>
      <c r="S754">
        <v>26</v>
      </c>
      <c r="T754"/>
      <c r="U754">
        <v>2</v>
      </c>
      <c r="V754">
        <v>2</v>
      </c>
      <c r="W754">
        <v>2</v>
      </c>
      <c r="X754">
        <v>2</v>
      </c>
      <c r="Y754">
        <v>2</v>
      </c>
      <c r="Z754">
        <v>2</v>
      </c>
      <c r="AA754">
        <v>2</v>
      </c>
      <c r="AB754">
        <v>2</v>
      </c>
      <c r="AC754">
        <v>2</v>
      </c>
      <c r="AD754">
        <v>2</v>
      </c>
      <c r="AE754">
        <v>2</v>
      </c>
      <c r="AF754">
        <v>2</v>
      </c>
      <c r="AG754">
        <v>1</v>
      </c>
      <c r="AH754">
        <v>2</v>
      </c>
      <c r="AI754">
        <v>2</v>
      </c>
      <c r="AJ754">
        <v>2</v>
      </c>
      <c r="AK754">
        <v>2</v>
      </c>
      <c r="AL754">
        <v>2</v>
      </c>
      <c r="AM754">
        <v>2</v>
      </c>
      <c r="AN754">
        <v>2</v>
      </c>
      <c r="AO754">
        <v>2</v>
      </c>
      <c r="AP754">
        <v>2</v>
      </c>
      <c r="AQ754">
        <v>2</v>
      </c>
      <c r="AR754">
        <v>2</v>
      </c>
      <c r="AS754">
        <v>2</v>
      </c>
      <c r="AT754">
        <v>2</v>
      </c>
      <c r="AU754">
        <v>2</v>
      </c>
      <c r="AV754">
        <v>2</v>
      </c>
      <c r="AW754">
        <v>2</v>
      </c>
      <c r="AX754">
        <v>2</v>
      </c>
      <c r="AY754">
        <v>2</v>
      </c>
      <c r="AZ754">
        <v>2</v>
      </c>
      <c r="BA754">
        <v>2</v>
      </c>
      <c r="BB754">
        <v>2</v>
      </c>
      <c r="BC754">
        <v>2</v>
      </c>
      <c r="BD754">
        <v>2</v>
      </c>
      <c r="BE754">
        <v>2</v>
      </c>
      <c r="BF754">
        <v>2</v>
      </c>
      <c r="BG754">
        <v>2</v>
      </c>
      <c r="BH754">
        <v>2</v>
      </c>
      <c r="BI754">
        <v>2</v>
      </c>
      <c r="BJ754">
        <v>2</v>
      </c>
      <c r="BK754">
        <v>2</v>
      </c>
      <c r="BT754" s="59">
        <v>1</v>
      </c>
      <c r="BW754" s="59">
        <v>4</v>
      </c>
    </row>
    <row r="755" spans="1:98" s="59" customFormat="1">
      <c r="A755">
        <v>14</v>
      </c>
      <c r="B755">
        <v>32</v>
      </c>
      <c r="C755">
        <v>2</v>
      </c>
      <c r="D755">
        <v>8</v>
      </c>
      <c r="E755">
        <v>58257</v>
      </c>
      <c r="F755">
        <v>7</v>
      </c>
      <c r="G755"/>
      <c r="H755"/>
      <c r="I755"/>
      <c r="J755"/>
      <c r="K755"/>
      <c r="L755"/>
      <c r="M755"/>
      <c r="N755"/>
      <c r="O755">
        <v>58</v>
      </c>
      <c r="P755">
        <v>8</v>
      </c>
      <c r="Q755">
        <v>208</v>
      </c>
      <c r="R755">
        <v>80</v>
      </c>
      <c r="S755">
        <v>20</v>
      </c>
      <c r="T755"/>
      <c r="U755">
        <v>1</v>
      </c>
      <c r="V755">
        <v>2</v>
      </c>
      <c r="W755">
        <v>2</v>
      </c>
      <c r="X755">
        <v>2</v>
      </c>
      <c r="Y755">
        <v>2</v>
      </c>
      <c r="Z755">
        <v>2</v>
      </c>
      <c r="AA755">
        <v>2</v>
      </c>
      <c r="AB755">
        <v>2</v>
      </c>
      <c r="AC755">
        <v>1</v>
      </c>
      <c r="AD755">
        <v>2</v>
      </c>
      <c r="AE755">
        <v>1</v>
      </c>
      <c r="AF755">
        <v>2</v>
      </c>
      <c r="AG755">
        <v>2</v>
      </c>
      <c r="AH755">
        <v>2</v>
      </c>
      <c r="AI755">
        <v>2</v>
      </c>
      <c r="AJ755">
        <v>1</v>
      </c>
      <c r="AK755">
        <v>2</v>
      </c>
      <c r="AL755">
        <v>2</v>
      </c>
      <c r="AM755">
        <v>2</v>
      </c>
      <c r="AN755">
        <v>2</v>
      </c>
      <c r="AO755">
        <v>2</v>
      </c>
      <c r="AP755">
        <v>2</v>
      </c>
      <c r="AQ755">
        <v>2</v>
      </c>
      <c r="AR755">
        <v>2</v>
      </c>
      <c r="AS755">
        <v>1</v>
      </c>
      <c r="AT755">
        <v>2</v>
      </c>
      <c r="AU755">
        <v>2</v>
      </c>
      <c r="AV755">
        <v>2</v>
      </c>
      <c r="AW755">
        <v>2</v>
      </c>
      <c r="AX755">
        <v>2</v>
      </c>
      <c r="AY755">
        <v>2</v>
      </c>
      <c r="AZ755">
        <v>1</v>
      </c>
      <c r="BA755">
        <v>1</v>
      </c>
      <c r="BB755">
        <v>1</v>
      </c>
      <c r="BC755">
        <v>2</v>
      </c>
      <c r="BD755">
        <v>1</v>
      </c>
      <c r="BE755">
        <v>2</v>
      </c>
      <c r="BF755">
        <v>2</v>
      </c>
      <c r="BG755">
        <v>2</v>
      </c>
      <c r="BH755">
        <v>2</v>
      </c>
      <c r="BI755">
        <v>2</v>
      </c>
      <c r="BJ755">
        <v>2</v>
      </c>
      <c r="BK755">
        <v>2</v>
      </c>
      <c r="BT755" s="59">
        <v>1</v>
      </c>
      <c r="BW755" s="59">
        <v>4</v>
      </c>
    </row>
    <row r="756" spans="1:98" s="59" customFormat="1">
      <c r="A756">
        <v>14</v>
      </c>
      <c r="B756">
        <v>32</v>
      </c>
      <c r="C756">
        <v>2</v>
      </c>
      <c r="D756">
        <v>8</v>
      </c>
      <c r="E756">
        <v>58258</v>
      </c>
      <c r="F756">
        <v>0</v>
      </c>
      <c r="G756"/>
      <c r="H756"/>
      <c r="I756"/>
      <c r="J756"/>
      <c r="K756"/>
      <c r="L756"/>
      <c r="M756"/>
      <c r="N756"/>
      <c r="O756">
        <v>58</v>
      </c>
      <c r="P756">
        <v>8</v>
      </c>
      <c r="Q756">
        <v>219</v>
      </c>
      <c r="R756">
        <v>80</v>
      </c>
      <c r="S756">
        <v>26</v>
      </c>
      <c r="T756"/>
      <c r="U756">
        <v>1</v>
      </c>
      <c r="V756">
        <v>1</v>
      </c>
      <c r="W756">
        <v>1</v>
      </c>
      <c r="X756">
        <v>1</v>
      </c>
      <c r="Y756">
        <v>2</v>
      </c>
      <c r="Z756">
        <v>2</v>
      </c>
      <c r="AA756">
        <v>2</v>
      </c>
      <c r="AB756">
        <v>2</v>
      </c>
      <c r="AC756">
        <v>2</v>
      </c>
      <c r="AD756">
        <v>2</v>
      </c>
      <c r="AE756">
        <v>2</v>
      </c>
      <c r="AF756">
        <v>2</v>
      </c>
      <c r="AG756">
        <v>1</v>
      </c>
      <c r="AH756">
        <v>2</v>
      </c>
      <c r="AI756">
        <v>2</v>
      </c>
      <c r="AJ756">
        <v>2</v>
      </c>
      <c r="AK756">
        <v>2</v>
      </c>
      <c r="AL756">
        <v>2</v>
      </c>
      <c r="AM756">
        <v>2</v>
      </c>
      <c r="AN756">
        <v>2</v>
      </c>
      <c r="AO756">
        <v>2</v>
      </c>
      <c r="AP756">
        <v>2</v>
      </c>
      <c r="AQ756">
        <v>2</v>
      </c>
      <c r="AR756">
        <v>2</v>
      </c>
      <c r="AS756">
        <v>2</v>
      </c>
      <c r="AT756">
        <v>2</v>
      </c>
      <c r="AU756">
        <v>2</v>
      </c>
      <c r="AV756">
        <v>2</v>
      </c>
      <c r="AW756">
        <v>2</v>
      </c>
      <c r="AX756">
        <v>2</v>
      </c>
      <c r="AY756">
        <v>2</v>
      </c>
      <c r="AZ756">
        <v>2</v>
      </c>
      <c r="BA756">
        <v>2</v>
      </c>
      <c r="BB756">
        <v>2</v>
      </c>
      <c r="BC756">
        <v>1</v>
      </c>
      <c r="BD756">
        <v>2</v>
      </c>
      <c r="BE756">
        <v>2</v>
      </c>
      <c r="BF756">
        <v>2</v>
      </c>
      <c r="BG756">
        <v>2</v>
      </c>
      <c r="BH756">
        <v>2</v>
      </c>
      <c r="BI756">
        <v>2</v>
      </c>
      <c r="BJ756">
        <v>2</v>
      </c>
      <c r="BK756">
        <v>2</v>
      </c>
      <c r="BT756" s="59">
        <v>1</v>
      </c>
      <c r="BW756" s="59">
        <v>4</v>
      </c>
    </row>
    <row r="757" spans="1:98" s="59" customFormat="1">
      <c r="A757">
        <v>14</v>
      </c>
      <c r="B757">
        <v>32</v>
      </c>
      <c r="C757">
        <v>2</v>
      </c>
      <c r="D757">
        <v>8</v>
      </c>
      <c r="E757">
        <v>58259</v>
      </c>
      <c r="F757">
        <v>3</v>
      </c>
      <c r="G757"/>
      <c r="H757"/>
      <c r="I757"/>
      <c r="J757"/>
      <c r="K757"/>
      <c r="L757"/>
      <c r="M757"/>
      <c r="N757"/>
      <c r="O757">
        <v>58</v>
      </c>
      <c r="P757">
        <v>8</v>
      </c>
      <c r="Q757">
        <v>208</v>
      </c>
      <c r="R757">
        <v>80</v>
      </c>
      <c r="S757">
        <v>20</v>
      </c>
      <c r="T757"/>
      <c r="U757">
        <v>2</v>
      </c>
      <c r="V757">
        <v>2</v>
      </c>
      <c r="W757">
        <v>2</v>
      </c>
      <c r="X757">
        <v>2</v>
      </c>
      <c r="Y757">
        <v>2</v>
      </c>
      <c r="Z757">
        <v>2</v>
      </c>
      <c r="AA757">
        <v>2</v>
      </c>
      <c r="AB757">
        <v>2</v>
      </c>
      <c r="AC757">
        <v>2</v>
      </c>
      <c r="AD757">
        <v>2</v>
      </c>
      <c r="AE757">
        <v>2</v>
      </c>
      <c r="AF757">
        <v>2</v>
      </c>
      <c r="AG757">
        <v>2</v>
      </c>
      <c r="AH757">
        <v>2</v>
      </c>
      <c r="AI757">
        <v>2</v>
      </c>
      <c r="AJ757">
        <v>2</v>
      </c>
      <c r="AK757">
        <v>2</v>
      </c>
      <c r="AL757">
        <v>2</v>
      </c>
      <c r="AM757">
        <v>2</v>
      </c>
      <c r="AN757">
        <v>2</v>
      </c>
      <c r="AO757">
        <v>2</v>
      </c>
      <c r="AP757">
        <v>2</v>
      </c>
      <c r="AQ757">
        <v>2</v>
      </c>
      <c r="AR757">
        <v>2</v>
      </c>
      <c r="AS757">
        <v>1</v>
      </c>
      <c r="AT757">
        <v>2</v>
      </c>
      <c r="AU757">
        <v>2</v>
      </c>
      <c r="AV757">
        <v>2</v>
      </c>
      <c r="AW757">
        <v>2</v>
      </c>
      <c r="AX757">
        <v>2</v>
      </c>
      <c r="AY757">
        <v>2</v>
      </c>
      <c r="AZ757">
        <v>2</v>
      </c>
      <c r="BA757">
        <v>2</v>
      </c>
      <c r="BB757">
        <v>2</v>
      </c>
      <c r="BC757">
        <v>2</v>
      </c>
      <c r="BD757">
        <v>2</v>
      </c>
      <c r="BE757">
        <v>2</v>
      </c>
      <c r="BF757">
        <v>2</v>
      </c>
      <c r="BG757">
        <v>2</v>
      </c>
      <c r="BH757">
        <v>2</v>
      </c>
      <c r="BI757">
        <v>2</v>
      </c>
      <c r="BJ757">
        <v>2</v>
      </c>
      <c r="BK757">
        <v>2</v>
      </c>
      <c r="BL757" s="59" t="s">
        <v>164</v>
      </c>
      <c r="BM757" s="59">
        <v>0</v>
      </c>
      <c r="BN757" s="59">
        <v>0</v>
      </c>
      <c r="BO757" s="59">
        <v>0</v>
      </c>
      <c r="BP757" s="59" t="s">
        <v>163</v>
      </c>
      <c r="BQ757" s="59">
        <v>1</v>
      </c>
      <c r="BR757" s="59" t="s">
        <v>160</v>
      </c>
      <c r="BS757" s="59">
        <v>2</v>
      </c>
      <c r="BT757" s="59">
        <v>1</v>
      </c>
      <c r="BU757" s="59">
        <v>2</v>
      </c>
      <c r="BV757" s="59">
        <v>2</v>
      </c>
      <c r="BW757" s="59">
        <v>4</v>
      </c>
      <c r="BX757" s="59">
        <v>3</v>
      </c>
      <c r="BY757" s="59">
        <v>10</v>
      </c>
      <c r="BZ757" s="59">
        <v>0</v>
      </c>
      <c r="CA757" s="59">
        <v>0</v>
      </c>
      <c r="CB757" s="59">
        <v>0</v>
      </c>
      <c r="CC757" s="59">
        <v>0</v>
      </c>
      <c r="CD757" s="59">
        <v>0</v>
      </c>
      <c r="CE757" s="59" t="s">
        <v>162</v>
      </c>
      <c r="CF757" s="59">
        <v>7</v>
      </c>
      <c r="CG757" s="59">
        <v>6</v>
      </c>
      <c r="CH757" s="59">
        <v>10</v>
      </c>
      <c r="CI757" s="59" t="s">
        <v>165</v>
      </c>
      <c r="CJ757" s="59">
        <v>4</v>
      </c>
      <c r="CK757" s="59">
        <v>5</v>
      </c>
      <c r="CL757" s="59" t="s">
        <v>166</v>
      </c>
      <c r="CM757" s="59">
        <v>5</v>
      </c>
      <c r="CN757" s="59">
        <v>44</v>
      </c>
      <c r="CO757" s="59">
        <v>298780711</v>
      </c>
      <c r="CP757" s="59" t="s">
        <v>167</v>
      </c>
      <c r="CQ757" s="59" t="s">
        <v>472</v>
      </c>
      <c r="CR757" s="59" t="s">
        <v>163</v>
      </c>
      <c r="CS757" s="59" t="s">
        <v>474</v>
      </c>
      <c r="CT757" s="59" t="s">
        <v>475</v>
      </c>
    </row>
    <row r="758" spans="1:98" s="59" customFormat="1">
      <c r="A758">
        <v>14</v>
      </c>
      <c r="B758">
        <v>32</v>
      </c>
      <c r="C758">
        <v>2</v>
      </c>
      <c r="D758">
        <v>8</v>
      </c>
      <c r="E758">
        <v>58260</v>
      </c>
      <c r="F758">
        <v>7</v>
      </c>
      <c r="G758"/>
      <c r="H758"/>
      <c r="I758"/>
      <c r="J758"/>
      <c r="K758"/>
      <c r="L758"/>
      <c r="M758"/>
      <c r="N758"/>
      <c r="O758">
        <v>58</v>
      </c>
      <c r="P758">
        <v>8</v>
      </c>
      <c r="Q758">
        <v>208</v>
      </c>
      <c r="R758">
        <v>80</v>
      </c>
      <c r="S758">
        <v>20</v>
      </c>
      <c r="T758"/>
      <c r="U758">
        <v>1</v>
      </c>
      <c r="V758">
        <v>2</v>
      </c>
      <c r="W758">
        <v>2</v>
      </c>
      <c r="X758">
        <v>1</v>
      </c>
      <c r="Y758">
        <v>2</v>
      </c>
      <c r="Z758">
        <v>2</v>
      </c>
      <c r="AA758">
        <v>2</v>
      </c>
      <c r="AB758">
        <v>2</v>
      </c>
      <c r="AC758">
        <v>1</v>
      </c>
      <c r="AD758">
        <v>2</v>
      </c>
      <c r="AE758">
        <v>2</v>
      </c>
      <c r="AF758">
        <v>2</v>
      </c>
      <c r="AG758">
        <v>1</v>
      </c>
      <c r="AH758">
        <v>2</v>
      </c>
      <c r="AI758">
        <v>2</v>
      </c>
      <c r="AJ758">
        <v>2</v>
      </c>
      <c r="AK758">
        <v>2</v>
      </c>
      <c r="AL758">
        <v>2</v>
      </c>
      <c r="AM758">
        <v>2</v>
      </c>
      <c r="AN758">
        <v>2</v>
      </c>
      <c r="AO758">
        <v>2</v>
      </c>
      <c r="AP758">
        <v>2</v>
      </c>
      <c r="AQ758">
        <v>2</v>
      </c>
      <c r="AR758">
        <v>2</v>
      </c>
      <c r="AS758">
        <v>2</v>
      </c>
      <c r="AT758">
        <v>2</v>
      </c>
      <c r="AU758">
        <v>2</v>
      </c>
      <c r="AV758">
        <v>2</v>
      </c>
      <c r="AW758">
        <v>2</v>
      </c>
      <c r="AX758">
        <v>2</v>
      </c>
      <c r="AY758">
        <v>2</v>
      </c>
      <c r="AZ758">
        <v>2</v>
      </c>
      <c r="BA758">
        <v>2</v>
      </c>
      <c r="BB758">
        <v>2</v>
      </c>
      <c r="BC758">
        <v>2</v>
      </c>
      <c r="BD758">
        <v>2</v>
      </c>
      <c r="BE758">
        <v>2</v>
      </c>
      <c r="BF758">
        <v>2</v>
      </c>
      <c r="BG758">
        <v>2</v>
      </c>
      <c r="BH758">
        <v>2</v>
      </c>
      <c r="BI758">
        <v>2</v>
      </c>
      <c r="BJ758">
        <v>2</v>
      </c>
      <c r="BK758">
        <v>2</v>
      </c>
      <c r="BT758" s="59">
        <v>1</v>
      </c>
      <c r="BW758" s="59">
        <v>4</v>
      </c>
    </row>
    <row r="759" spans="1:98" s="59" customFormat="1">
      <c r="A759">
        <v>14</v>
      </c>
      <c r="B759">
        <v>32</v>
      </c>
      <c r="C759">
        <v>2</v>
      </c>
      <c r="D759">
        <v>8</v>
      </c>
      <c r="E759">
        <v>58261</v>
      </c>
      <c r="F759">
        <v>0</v>
      </c>
      <c r="G759"/>
      <c r="H759"/>
      <c r="I759"/>
      <c r="J759"/>
      <c r="K759"/>
      <c r="L759"/>
      <c r="M759"/>
      <c r="N759"/>
      <c r="O759">
        <v>58</v>
      </c>
      <c r="P759">
        <v>8</v>
      </c>
      <c r="Q759">
        <v>219</v>
      </c>
      <c r="R759">
        <v>80</v>
      </c>
      <c r="S759">
        <v>26</v>
      </c>
      <c r="T759"/>
      <c r="U759">
        <v>2</v>
      </c>
      <c r="V759">
        <v>2</v>
      </c>
      <c r="W759">
        <v>2</v>
      </c>
      <c r="X759">
        <v>2</v>
      </c>
      <c r="Y759">
        <v>2</v>
      </c>
      <c r="Z759">
        <v>2</v>
      </c>
      <c r="AA759">
        <v>2</v>
      </c>
      <c r="AB759">
        <v>2</v>
      </c>
      <c r="AC759">
        <v>2</v>
      </c>
      <c r="AD759">
        <v>2</v>
      </c>
      <c r="AE759">
        <v>2</v>
      </c>
      <c r="AF759">
        <v>2</v>
      </c>
      <c r="AG759">
        <v>2</v>
      </c>
      <c r="AH759">
        <v>2</v>
      </c>
      <c r="AI759">
        <v>2</v>
      </c>
      <c r="AJ759">
        <v>2</v>
      </c>
      <c r="AK759">
        <v>2</v>
      </c>
      <c r="AL759">
        <v>2</v>
      </c>
      <c r="AM759">
        <v>2</v>
      </c>
      <c r="AN759">
        <v>2</v>
      </c>
      <c r="AO759">
        <v>2</v>
      </c>
      <c r="AP759">
        <v>2</v>
      </c>
      <c r="AQ759">
        <v>2</v>
      </c>
      <c r="AR759">
        <v>2</v>
      </c>
      <c r="AS759">
        <v>2</v>
      </c>
      <c r="AT759">
        <v>2</v>
      </c>
      <c r="AU759">
        <v>2</v>
      </c>
      <c r="AV759">
        <v>1</v>
      </c>
      <c r="AW759">
        <v>2</v>
      </c>
      <c r="AX759">
        <v>2</v>
      </c>
      <c r="AY759">
        <v>2</v>
      </c>
      <c r="AZ759">
        <v>2</v>
      </c>
      <c r="BA759">
        <v>2</v>
      </c>
      <c r="BB759">
        <v>2</v>
      </c>
      <c r="BC759">
        <v>2</v>
      </c>
      <c r="BD759">
        <v>2</v>
      </c>
      <c r="BE759">
        <v>2</v>
      </c>
      <c r="BF759">
        <v>2</v>
      </c>
      <c r="BG759">
        <v>2</v>
      </c>
      <c r="BH759">
        <v>2</v>
      </c>
      <c r="BI759">
        <v>2</v>
      </c>
      <c r="BJ759">
        <v>2</v>
      </c>
      <c r="BK759">
        <v>2</v>
      </c>
      <c r="BT759" s="59">
        <v>1</v>
      </c>
      <c r="BW759" s="59">
        <v>4</v>
      </c>
    </row>
    <row r="760" spans="1:98" s="59" customFormat="1">
      <c r="A760">
        <v>14</v>
      </c>
      <c r="B760">
        <v>32</v>
      </c>
      <c r="C760">
        <v>2</v>
      </c>
      <c r="D760">
        <v>8</v>
      </c>
      <c r="E760">
        <v>58262</v>
      </c>
      <c r="F760">
        <v>3</v>
      </c>
      <c r="G760"/>
      <c r="H760"/>
      <c r="I760"/>
      <c r="J760"/>
      <c r="K760"/>
      <c r="L760"/>
      <c r="M760"/>
      <c r="N760"/>
      <c r="O760">
        <v>58</v>
      </c>
      <c r="P760">
        <v>8</v>
      </c>
      <c r="Q760">
        <v>224</v>
      </c>
      <c r="R760">
        <v>80</v>
      </c>
      <c r="S760">
        <v>26</v>
      </c>
      <c r="T760"/>
      <c r="U760">
        <v>1</v>
      </c>
      <c r="V760">
        <v>1</v>
      </c>
      <c r="W760">
        <v>2</v>
      </c>
      <c r="X760">
        <v>2</v>
      </c>
      <c r="Y760">
        <v>2</v>
      </c>
      <c r="Z760">
        <v>2</v>
      </c>
      <c r="AA760">
        <v>2</v>
      </c>
      <c r="AB760">
        <v>2</v>
      </c>
      <c r="AC760">
        <v>2</v>
      </c>
      <c r="AD760">
        <v>1</v>
      </c>
      <c r="AE760">
        <v>1</v>
      </c>
      <c r="AF760">
        <v>2</v>
      </c>
      <c r="AG760">
        <v>1</v>
      </c>
      <c r="AH760">
        <v>2</v>
      </c>
      <c r="AI760">
        <v>2</v>
      </c>
      <c r="AJ760">
        <v>2</v>
      </c>
      <c r="AK760">
        <v>2</v>
      </c>
      <c r="AL760">
        <v>2</v>
      </c>
      <c r="AM760">
        <v>2</v>
      </c>
      <c r="AN760">
        <v>2</v>
      </c>
      <c r="AO760">
        <v>2</v>
      </c>
      <c r="AP760">
        <v>2</v>
      </c>
      <c r="AQ760">
        <v>2</v>
      </c>
      <c r="AR760">
        <v>2</v>
      </c>
      <c r="AS760">
        <v>2</v>
      </c>
      <c r="AT760">
        <v>2</v>
      </c>
      <c r="AU760">
        <v>2</v>
      </c>
      <c r="AV760">
        <v>2</v>
      </c>
      <c r="AW760">
        <v>2</v>
      </c>
      <c r="AX760">
        <v>2</v>
      </c>
      <c r="AY760">
        <v>2</v>
      </c>
      <c r="AZ760">
        <v>2</v>
      </c>
      <c r="BA760">
        <v>2</v>
      </c>
      <c r="BB760">
        <v>2</v>
      </c>
      <c r="BC760">
        <v>2</v>
      </c>
      <c r="BD760">
        <v>2</v>
      </c>
      <c r="BE760">
        <v>2</v>
      </c>
      <c r="BF760">
        <v>2</v>
      </c>
      <c r="BG760">
        <v>2</v>
      </c>
      <c r="BH760">
        <v>2</v>
      </c>
      <c r="BI760">
        <v>2</v>
      </c>
      <c r="BJ760">
        <v>2</v>
      </c>
      <c r="BK760">
        <v>2</v>
      </c>
      <c r="BT760" s="59">
        <v>1</v>
      </c>
      <c r="BW760" s="59">
        <v>4</v>
      </c>
    </row>
    <row r="761" spans="1:98" s="59" customFormat="1">
      <c r="A761">
        <v>14</v>
      </c>
      <c r="B761">
        <v>32</v>
      </c>
      <c r="C761">
        <v>2</v>
      </c>
      <c r="D761">
        <v>8</v>
      </c>
      <c r="E761">
        <v>58265</v>
      </c>
      <c r="F761">
        <v>2</v>
      </c>
      <c r="G761"/>
      <c r="H761"/>
      <c r="I761"/>
      <c r="J761"/>
      <c r="K761"/>
      <c r="L761"/>
      <c r="M761"/>
      <c r="N761"/>
      <c r="O761">
        <v>58</v>
      </c>
      <c r="P761">
        <v>8</v>
      </c>
      <c r="Q761">
        <v>229</v>
      </c>
      <c r="R761">
        <v>80</v>
      </c>
      <c r="S761">
        <v>26</v>
      </c>
      <c r="T761"/>
      <c r="U761">
        <v>2</v>
      </c>
      <c r="V761">
        <v>2</v>
      </c>
      <c r="W761">
        <v>2</v>
      </c>
      <c r="X761">
        <v>2</v>
      </c>
      <c r="Y761">
        <v>2</v>
      </c>
      <c r="Z761">
        <v>2</v>
      </c>
      <c r="AA761">
        <v>2</v>
      </c>
      <c r="AB761">
        <v>2</v>
      </c>
      <c r="AC761">
        <v>2</v>
      </c>
      <c r="AD761">
        <v>2</v>
      </c>
      <c r="AE761">
        <v>2</v>
      </c>
      <c r="AF761">
        <v>2</v>
      </c>
      <c r="AG761">
        <v>2</v>
      </c>
      <c r="AH761">
        <v>2</v>
      </c>
      <c r="AI761">
        <v>2</v>
      </c>
      <c r="AJ761">
        <v>2</v>
      </c>
      <c r="AK761">
        <v>2</v>
      </c>
      <c r="AL761">
        <v>2</v>
      </c>
      <c r="AM761">
        <v>2</v>
      </c>
      <c r="AN761">
        <v>2</v>
      </c>
      <c r="AO761">
        <v>2</v>
      </c>
      <c r="AP761">
        <v>2</v>
      </c>
      <c r="AQ761">
        <v>2</v>
      </c>
      <c r="AR761">
        <v>2</v>
      </c>
      <c r="AS761">
        <v>2</v>
      </c>
      <c r="AT761">
        <v>2</v>
      </c>
      <c r="AU761">
        <v>2</v>
      </c>
      <c r="AV761">
        <v>1</v>
      </c>
      <c r="AW761">
        <v>2</v>
      </c>
      <c r="AX761">
        <v>2</v>
      </c>
      <c r="AY761">
        <v>2</v>
      </c>
      <c r="AZ761">
        <v>2</v>
      </c>
      <c r="BA761">
        <v>2</v>
      </c>
      <c r="BB761">
        <v>2</v>
      </c>
      <c r="BC761">
        <v>2</v>
      </c>
      <c r="BD761">
        <v>2</v>
      </c>
      <c r="BE761">
        <v>2</v>
      </c>
      <c r="BF761">
        <v>2</v>
      </c>
      <c r="BG761">
        <v>2</v>
      </c>
      <c r="BH761">
        <v>2</v>
      </c>
      <c r="BI761">
        <v>2</v>
      </c>
      <c r="BJ761">
        <v>2</v>
      </c>
      <c r="BK761">
        <v>2</v>
      </c>
      <c r="BT761" s="59">
        <v>1</v>
      </c>
      <c r="BW761" s="59">
        <v>4</v>
      </c>
    </row>
    <row r="762" spans="1:98" s="59" customFormat="1">
      <c r="A762">
        <v>14</v>
      </c>
      <c r="B762">
        <v>32</v>
      </c>
      <c r="C762">
        <v>2</v>
      </c>
      <c r="D762">
        <v>8</v>
      </c>
      <c r="E762">
        <v>58266</v>
      </c>
      <c r="F762">
        <v>5</v>
      </c>
      <c r="G762"/>
      <c r="H762"/>
      <c r="I762"/>
      <c r="J762"/>
      <c r="K762"/>
      <c r="L762"/>
      <c r="M762"/>
      <c r="N762"/>
      <c r="O762">
        <v>58</v>
      </c>
      <c r="P762">
        <v>8</v>
      </c>
      <c r="Q762">
        <v>208</v>
      </c>
      <c r="R762">
        <v>80</v>
      </c>
      <c r="S762">
        <v>26</v>
      </c>
      <c r="T762"/>
      <c r="U762">
        <v>1</v>
      </c>
      <c r="V762">
        <v>2</v>
      </c>
      <c r="W762">
        <v>2</v>
      </c>
      <c r="X762">
        <v>2</v>
      </c>
      <c r="Y762">
        <v>2</v>
      </c>
      <c r="Z762">
        <v>2</v>
      </c>
      <c r="AA762">
        <v>2</v>
      </c>
      <c r="AB762">
        <v>2</v>
      </c>
      <c r="AC762">
        <v>2</v>
      </c>
      <c r="AD762">
        <v>2</v>
      </c>
      <c r="AE762">
        <v>2</v>
      </c>
      <c r="AF762">
        <v>2</v>
      </c>
      <c r="AG762">
        <v>2</v>
      </c>
      <c r="AH762">
        <v>2</v>
      </c>
      <c r="AI762">
        <v>2</v>
      </c>
      <c r="AJ762">
        <v>2</v>
      </c>
      <c r="AK762">
        <v>2</v>
      </c>
      <c r="AL762">
        <v>2</v>
      </c>
      <c r="AM762">
        <v>2</v>
      </c>
      <c r="AN762">
        <v>2</v>
      </c>
      <c r="AO762">
        <v>2</v>
      </c>
      <c r="AP762">
        <v>2</v>
      </c>
      <c r="AQ762">
        <v>2</v>
      </c>
      <c r="AR762">
        <v>2</v>
      </c>
      <c r="AS762">
        <v>2</v>
      </c>
      <c r="AT762">
        <v>2</v>
      </c>
      <c r="AU762">
        <v>2</v>
      </c>
      <c r="AV762">
        <v>2</v>
      </c>
      <c r="AW762">
        <v>2</v>
      </c>
      <c r="AX762">
        <v>2</v>
      </c>
      <c r="AY762">
        <v>2</v>
      </c>
      <c r="AZ762">
        <v>2</v>
      </c>
      <c r="BA762">
        <v>1</v>
      </c>
      <c r="BB762">
        <v>2</v>
      </c>
      <c r="BC762">
        <v>2</v>
      </c>
      <c r="BD762">
        <v>2</v>
      </c>
      <c r="BE762">
        <v>2</v>
      </c>
      <c r="BF762">
        <v>2</v>
      </c>
      <c r="BG762">
        <v>2</v>
      </c>
      <c r="BH762">
        <v>2</v>
      </c>
      <c r="BI762">
        <v>2</v>
      </c>
      <c r="BJ762">
        <v>2</v>
      </c>
      <c r="BK762">
        <v>2</v>
      </c>
      <c r="BT762" s="59">
        <v>1</v>
      </c>
      <c r="BW762" s="59">
        <v>4</v>
      </c>
    </row>
    <row r="763" spans="1:98" s="59" customFormat="1">
      <c r="A763">
        <v>14</v>
      </c>
      <c r="B763">
        <v>32</v>
      </c>
      <c r="C763">
        <v>2</v>
      </c>
      <c r="D763">
        <v>8</v>
      </c>
      <c r="E763">
        <v>58267</v>
      </c>
      <c r="F763">
        <v>8</v>
      </c>
      <c r="G763"/>
      <c r="H763"/>
      <c r="I763"/>
      <c r="J763"/>
      <c r="K763"/>
      <c r="L763"/>
      <c r="M763"/>
      <c r="N763"/>
      <c r="O763">
        <v>58</v>
      </c>
      <c r="P763">
        <v>8</v>
      </c>
      <c r="Q763">
        <v>217</v>
      </c>
      <c r="R763">
        <v>80</v>
      </c>
      <c r="S763">
        <v>22</v>
      </c>
      <c r="T763"/>
      <c r="U763">
        <v>1</v>
      </c>
      <c r="V763">
        <v>2</v>
      </c>
      <c r="W763">
        <v>2</v>
      </c>
      <c r="X763">
        <v>2</v>
      </c>
      <c r="Y763">
        <v>2</v>
      </c>
      <c r="Z763">
        <v>2</v>
      </c>
      <c r="AA763">
        <v>2</v>
      </c>
      <c r="AB763">
        <v>2</v>
      </c>
      <c r="AC763">
        <v>2</v>
      </c>
      <c r="AD763">
        <v>2</v>
      </c>
      <c r="AE763">
        <v>2</v>
      </c>
      <c r="AF763">
        <v>2</v>
      </c>
      <c r="AG763">
        <v>2</v>
      </c>
      <c r="AH763">
        <v>2</v>
      </c>
      <c r="AI763">
        <v>2</v>
      </c>
      <c r="AJ763">
        <v>2</v>
      </c>
      <c r="AK763">
        <v>2</v>
      </c>
      <c r="AL763">
        <v>2</v>
      </c>
      <c r="AM763">
        <v>2</v>
      </c>
      <c r="AN763">
        <v>2</v>
      </c>
      <c r="AO763">
        <v>2</v>
      </c>
      <c r="AP763">
        <v>2</v>
      </c>
      <c r="AQ763">
        <v>2</v>
      </c>
      <c r="AR763">
        <v>2</v>
      </c>
      <c r="AS763">
        <v>2</v>
      </c>
      <c r="AT763">
        <v>2</v>
      </c>
      <c r="AU763">
        <v>2</v>
      </c>
      <c r="AV763">
        <v>2</v>
      </c>
      <c r="AW763">
        <v>2</v>
      </c>
      <c r="AX763">
        <v>2</v>
      </c>
      <c r="AY763">
        <v>2</v>
      </c>
      <c r="AZ763">
        <v>2</v>
      </c>
      <c r="BA763">
        <v>2</v>
      </c>
      <c r="BB763">
        <v>2</v>
      </c>
      <c r="BC763">
        <v>2</v>
      </c>
      <c r="BD763">
        <v>2</v>
      </c>
      <c r="BE763">
        <v>2</v>
      </c>
      <c r="BF763">
        <v>2</v>
      </c>
      <c r="BG763">
        <v>2</v>
      </c>
      <c r="BH763">
        <v>2</v>
      </c>
      <c r="BI763">
        <v>2</v>
      </c>
      <c r="BJ763">
        <v>2</v>
      </c>
      <c r="BK763">
        <v>2</v>
      </c>
      <c r="BT763" s="59">
        <v>1</v>
      </c>
      <c r="BW763" s="59">
        <v>4</v>
      </c>
    </row>
    <row r="764" spans="1:98" s="59" customFormat="1">
      <c r="A764">
        <v>14</v>
      </c>
      <c r="B764">
        <v>32</v>
      </c>
      <c r="C764">
        <v>2</v>
      </c>
      <c r="D764">
        <v>8</v>
      </c>
      <c r="E764">
        <v>58269</v>
      </c>
      <c r="F764">
        <v>4</v>
      </c>
      <c r="G764"/>
      <c r="H764"/>
      <c r="I764"/>
      <c r="J764"/>
      <c r="K764"/>
      <c r="L764"/>
      <c r="M764"/>
      <c r="N764"/>
      <c r="O764">
        <v>58</v>
      </c>
      <c r="P764">
        <v>8</v>
      </c>
      <c r="Q764">
        <v>219</v>
      </c>
      <c r="R764">
        <v>80</v>
      </c>
      <c r="S764">
        <v>22</v>
      </c>
      <c r="T764"/>
      <c r="U764">
        <v>1</v>
      </c>
      <c r="V764">
        <v>2</v>
      </c>
      <c r="W764">
        <v>2</v>
      </c>
      <c r="X764">
        <v>2</v>
      </c>
      <c r="Y764">
        <v>2</v>
      </c>
      <c r="Z764">
        <v>2</v>
      </c>
      <c r="AA764">
        <v>2</v>
      </c>
      <c r="AB764">
        <v>2</v>
      </c>
      <c r="AC764">
        <v>2</v>
      </c>
      <c r="AD764">
        <v>2</v>
      </c>
      <c r="AE764">
        <v>2</v>
      </c>
      <c r="AF764">
        <v>2</v>
      </c>
      <c r="AG764">
        <v>2</v>
      </c>
      <c r="AH764">
        <v>2</v>
      </c>
      <c r="AI764">
        <v>2</v>
      </c>
      <c r="AJ764">
        <v>2</v>
      </c>
      <c r="AK764">
        <v>2</v>
      </c>
      <c r="AL764">
        <v>2</v>
      </c>
      <c r="AM764">
        <v>2</v>
      </c>
      <c r="AN764">
        <v>2</v>
      </c>
      <c r="AO764">
        <v>2</v>
      </c>
      <c r="AP764">
        <v>2</v>
      </c>
      <c r="AQ764">
        <v>2</v>
      </c>
      <c r="AR764">
        <v>2</v>
      </c>
      <c r="AS764">
        <v>2</v>
      </c>
      <c r="AT764">
        <v>2</v>
      </c>
      <c r="AU764">
        <v>2</v>
      </c>
      <c r="AV764">
        <v>2</v>
      </c>
      <c r="AW764">
        <v>2</v>
      </c>
      <c r="AX764">
        <v>2</v>
      </c>
      <c r="AY764">
        <v>2</v>
      </c>
      <c r="AZ764">
        <v>2</v>
      </c>
      <c r="BA764">
        <v>2</v>
      </c>
      <c r="BB764">
        <v>2</v>
      </c>
      <c r="BC764">
        <v>2</v>
      </c>
      <c r="BD764">
        <v>2</v>
      </c>
      <c r="BE764">
        <v>2</v>
      </c>
      <c r="BF764">
        <v>2</v>
      </c>
      <c r="BG764">
        <v>2</v>
      </c>
      <c r="BH764">
        <v>2</v>
      </c>
      <c r="BI764">
        <v>2</v>
      </c>
      <c r="BJ764">
        <v>2</v>
      </c>
      <c r="BK764">
        <v>2</v>
      </c>
      <c r="BL764" s="59" t="s">
        <v>164</v>
      </c>
      <c r="BM764" s="59">
        <v>0</v>
      </c>
      <c r="BN764" s="59">
        <v>0</v>
      </c>
      <c r="BO764" s="59">
        <v>0</v>
      </c>
      <c r="BP764" s="59" t="s">
        <v>163</v>
      </c>
      <c r="BQ764" s="59">
        <v>1</v>
      </c>
      <c r="BR764" s="59" t="s">
        <v>160</v>
      </c>
      <c r="BS764" s="59">
        <v>2</v>
      </c>
      <c r="BT764" s="59">
        <v>1</v>
      </c>
      <c r="BU764" s="59">
        <v>2</v>
      </c>
      <c r="BV764" s="59">
        <v>1</v>
      </c>
      <c r="BW764" s="59">
        <v>4</v>
      </c>
      <c r="BX764" s="59">
        <v>3</v>
      </c>
      <c r="BY764" s="59">
        <v>10</v>
      </c>
      <c r="BZ764" s="59">
        <v>0</v>
      </c>
      <c r="CA764" s="59">
        <v>0</v>
      </c>
      <c r="CB764" s="59">
        <v>2</v>
      </c>
      <c r="CC764" s="59">
        <v>0</v>
      </c>
      <c r="CD764" s="59">
        <v>0</v>
      </c>
      <c r="CE764" s="59" t="s">
        <v>162</v>
      </c>
      <c r="CF764" s="59">
        <v>7</v>
      </c>
      <c r="CG764" s="59">
        <v>6</v>
      </c>
      <c r="CH764" s="59">
        <v>10</v>
      </c>
      <c r="CI764" s="59" t="s">
        <v>165</v>
      </c>
      <c r="CJ764" s="59">
        <v>4</v>
      </c>
      <c r="CK764" s="59">
        <v>5</v>
      </c>
      <c r="CL764" s="59" t="s">
        <v>166</v>
      </c>
      <c r="CM764" s="59">
        <v>1</v>
      </c>
      <c r="CN764" s="59">
        <v>44</v>
      </c>
      <c r="CO764" s="59">
        <v>297827530</v>
      </c>
      <c r="CP764" s="59" t="s">
        <v>167</v>
      </c>
      <c r="CQ764" s="59" t="s">
        <v>458</v>
      </c>
      <c r="CR764" s="59" t="s">
        <v>163</v>
      </c>
      <c r="CS764" s="59" t="s">
        <v>476</v>
      </c>
      <c r="CT764" s="59" t="s">
        <v>477</v>
      </c>
    </row>
    <row r="765" spans="1:98" s="59" customFormat="1">
      <c r="A765">
        <v>14</v>
      </c>
      <c r="B765">
        <v>32</v>
      </c>
      <c r="C765">
        <v>2</v>
      </c>
      <c r="D765">
        <v>8</v>
      </c>
      <c r="E765">
        <v>58270</v>
      </c>
      <c r="F765">
        <v>8</v>
      </c>
      <c r="G765"/>
      <c r="H765"/>
      <c r="I765"/>
      <c r="J765"/>
      <c r="K765"/>
      <c r="L765"/>
      <c r="M765"/>
      <c r="N765"/>
      <c r="O765">
        <v>58</v>
      </c>
      <c r="P765">
        <v>8</v>
      </c>
      <c r="Q765">
        <v>219</v>
      </c>
      <c r="R765">
        <v>80</v>
      </c>
      <c r="S765">
        <v>7</v>
      </c>
      <c r="T765"/>
      <c r="U765">
        <v>1</v>
      </c>
      <c r="V765">
        <v>2</v>
      </c>
      <c r="W765">
        <v>2</v>
      </c>
      <c r="X765">
        <v>2</v>
      </c>
      <c r="Y765">
        <v>2</v>
      </c>
      <c r="Z765">
        <v>2</v>
      </c>
      <c r="AA765">
        <v>2</v>
      </c>
      <c r="AB765">
        <v>2</v>
      </c>
      <c r="AC765">
        <v>1</v>
      </c>
      <c r="AD765">
        <v>2</v>
      </c>
      <c r="AE765">
        <v>2</v>
      </c>
      <c r="AF765">
        <v>2</v>
      </c>
      <c r="AG765">
        <v>2</v>
      </c>
      <c r="AH765">
        <v>1</v>
      </c>
      <c r="AI765">
        <v>2</v>
      </c>
      <c r="AJ765">
        <v>1</v>
      </c>
      <c r="AK765">
        <v>2</v>
      </c>
      <c r="AL765">
        <v>2</v>
      </c>
      <c r="AM765">
        <v>2</v>
      </c>
      <c r="AN765">
        <v>2</v>
      </c>
      <c r="AO765">
        <v>2</v>
      </c>
      <c r="AP765">
        <v>2</v>
      </c>
      <c r="AQ765">
        <v>2</v>
      </c>
      <c r="AR765">
        <v>2</v>
      </c>
      <c r="AS765">
        <v>2</v>
      </c>
      <c r="AT765">
        <v>2</v>
      </c>
      <c r="AU765">
        <v>2</v>
      </c>
      <c r="AV765">
        <v>1</v>
      </c>
      <c r="AW765">
        <v>2</v>
      </c>
      <c r="AX765">
        <v>2</v>
      </c>
      <c r="AY765">
        <v>2</v>
      </c>
      <c r="AZ765">
        <v>2</v>
      </c>
      <c r="BA765">
        <v>2</v>
      </c>
      <c r="BB765">
        <v>2</v>
      </c>
      <c r="BC765">
        <v>2</v>
      </c>
      <c r="BD765">
        <v>2</v>
      </c>
      <c r="BE765">
        <v>2</v>
      </c>
      <c r="BF765">
        <v>2</v>
      </c>
      <c r="BG765">
        <v>2</v>
      </c>
      <c r="BH765">
        <v>2</v>
      </c>
      <c r="BI765">
        <v>2</v>
      </c>
      <c r="BJ765">
        <v>2</v>
      </c>
      <c r="BK765">
        <v>1</v>
      </c>
      <c r="BT765" s="59">
        <v>1</v>
      </c>
      <c r="BW765" s="59">
        <v>4</v>
      </c>
    </row>
    <row r="766" spans="1:98" s="59" customFormat="1">
      <c r="A766">
        <v>14</v>
      </c>
      <c r="B766">
        <v>32</v>
      </c>
      <c r="C766">
        <v>2</v>
      </c>
      <c r="D766">
        <v>8</v>
      </c>
      <c r="E766">
        <v>58272</v>
      </c>
      <c r="F766">
        <v>4</v>
      </c>
      <c r="G766"/>
      <c r="H766"/>
      <c r="I766"/>
      <c r="J766"/>
      <c r="K766"/>
      <c r="L766"/>
      <c r="M766"/>
      <c r="N766"/>
      <c r="O766">
        <v>58</v>
      </c>
      <c r="P766">
        <v>8</v>
      </c>
      <c r="Q766">
        <v>217</v>
      </c>
      <c r="R766">
        <v>80</v>
      </c>
      <c r="S766">
        <v>26</v>
      </c>
      <c r="T766"/>
      <c r="U766">
        <v>1</v>
      </c>
      <c r="V766">
        <v>1</v>
      </c>
      <c r="W766">
        <v>1</v>
      </c>
      <c r="X766">
        <v>1</v>
      </c>
      <c r="Y766">
        <v>2</v>
      </c>
      <c r="Z766">
        <v>2</v>
      </c>
      <c r="AA766">
        <v>2</v>
      </c>
      <c r="AB766">
        <v>2</v>
      </c>
      <c r="AC766">
        <v>2</v>
      </c>
      <c r="AD766">
        <v>2</v>
      </c>
      <c r="AE766">
        <v>2</v>
      </c>
      <c r="AF766">
        <v>2</v>
      </c>
      <c r="AG766">
        <v>2</v>
      </c>
      <c r="AH766">
        <v>2</v>
      </c>
      <c r="AI766">
        <v>2</v>
      </c>
      <c r="AJ766">
        <v>1</v>
      </c>
      <c r="AK766">
        <v>2</v>
      </c>
      <c r="AL766">
        <v>2</v>
      </c>
      <c r="AM766">
        <v>2</v>
      </c>
      <c r="AN766">
        <v>2</v>
      </c>
      <c r="AO766">
        <v>1</v>
      </c>
      <c r="AP766">
        <v>2</v>
      </c>
      <c r="AQ766">
        <v>1</v>
      </c>
      <c r="AR766">
        <v>2</v>
      </c>
      <c r="AS766">
        <v>2</v>
      </c>
      <c r="AT766">
        <v>2</v>
      </c>
      <c r="AU766">
        <v>2</v>
      </c>
      <c r="AV766">
        <v>2</v>
      </c>
      <c r="AW766">
        <v>2</v>
      </c>
      <c r="AX766">
        <v>2</v>
      </c>
      <c r="AY766">
        <v>2</v>
      </c>
      <c r="AZ766">
        <v>2</v>
      </c>
      <c r="BA766">
        <v>2</v>
      </c>
      <c r="BB766">
        <v>2</v>
      </c>
      <c r="BC766">
        <v>2</v>
      </c>
      <c r="BD766">
        <v>2</v>
      </c>
      <c r="BE766">
        <v>2</v>
      </c>
      <c r="BF766">
        <v>2</v>
      </c>
      <c r="BG766">
        <v>2</v>
      </c>
      <c r="BH766">
        <v>2</v>
      </c>
      <c r="BI766">
        <v>2</v>
      </c>
      <c r="BJ766">
        <v>2</v>
      </c>
      <c r="BK766">
        <v>2</v>
      </c>
      <c r="BT766" s="59">
        <v>1</v>
      </c>
      <c r="BW766" s="59">
        <v>4</v>
      </c>
    </row>
    <row r="767" spans="1:98" s="59" customFormat="1">
      <c r="A767">
        <v>14</v>
      </c>
      <c r="B767">
        <v>32</v>
      </c>
      <c r="C767">
        <v>2</v>
      </c>
      <c r="D767">
        <v>8</v>
      </c>
      <c r="E767">
        <v>58273</v>
      </c>
      <c r="F767">
        <v>7</v>
      </c>
      <c r="G767"/>
      <c r="H767"/>
      <c r="I767"/>
      <c r="J767"/>
      <c r="K767"/>
      <c r="L767"/>
      <c r="M767"/>
      <c r="N767"/>
      <c r="O767">
        <v>58</v>
      </c>
      <c r="P767">
        <v>8</v>
      </c>
      <c r="Q767">
        <v>224</v>
      </c>
      <c r="R767">
        <v>80</v>
      </c>
      <c r="S767">
        <v>26</v>
      </c>
      <c r="T767"/>
      <c r="U767">
        <v>2</v>
      </c>
      <c r="V767">
        <v>2</v>
      </c>
      <c r="W767">
        <v>2</v>
      </c>
      <c r="X767">
        <v>2</v>
      </c>
      <c r="Y767">
        <v>2</v>
      </c>
      <c r="Z767">
        <v>2</v>
      </c>
      <c r="AA767">
        <v>2</v>
      </c>
      <c r="AB767">
        <v>2</v>
      </c>
      <c r="AC767">
        <v>2</v>
      </c>
      <c r="AD767">
        <v>2</v>
      </c>
      <c r="AE767">
        <v>2</v>
      </c>
      <c r="AF767">
        <v>2</v>
      </c>
      <c r="AG767">
        <v>2</v>
      </c>
      <c r="AH767">
        <v>2</v>
      </c>
      <c r="AI767">
        <v>2</v>
      </c>
      <c r="AJ767">
        <v>2</v>
      </c>
      <c r="AK767">
        <v>2</v>
      </c>
      <c r="AL767">
        <v>2</v>
      </c>
      <c r="AM767">
        <v>2</v>
      </c>
      <c r="AN767">
        <v>2</v>
      </c>
      <c r="AO767">
        <v>2</v>
      </c>
      <c r="AP767">
        <v>2</v>
      </c>
      <c r="AQ767">
        <v>2</v>
      </c>
      <c r="AR767">
        <v>2</v>
      </c>
      <c r="AS767">
        <v>2</v>
      </c>
      <c r="AT767">
        <v>2</v>
      </c>
      <c r="AU767">
        <v>2</v>
      </c>
      <c r="AV767">
        <v>2</v>
      </c>
      <c r="AW767">
        <v>1</v>
      </c>
      <c r="AX767">
        <v>2</v>
      </c>
      <c r="AY767">
        <v>2</v>
      </c>
      <c r="AZ767">
        <v>2</v>
      </c>
      <c r="BA767">
        <v>2</v>
      </c>
      <c r="BB767">
        <v>2</v>
      </c>
      <c r="BC767">
        <v>2</v>
      </c>
      <c r="BD767">
        <v>2</v>
      </c>
      <c r="BE767">
        <v>2</v>
      </c>
      <c r="BF767">
        <v>2</v>
      </c>
      <c r="BG767">
        <v>2</v>
      </c>
      <c r="BH767">
        <v>2</v>
      </c>
      <c r="BI767">
        <v>2</v>
      </c>
      <c r="BJ767">
        <v>2</v>
      </c>
      <c r="BK767">
        <v>2</v>
      </c>
      <c r="BL767" s="59" t="s">
        <v>164</v>
      </c>
      <c r="BM767" s="59">
        <v>0</v>
      </c>
      <c r="BN767" s="59">
        <v>0</v>
      </c>
      <c r="BO767" s="59">
        <v>0</v>
      </c>
      <c r="BP767" s="59" t="s">
        <v>163</v>
      </c>
      <c r="BQ767" s="59">
        <v>1</v>
      </c>
      <c r="BR767" s="59" t="s">
        <v>160</v>
      </c>
      <c r="BS767" s="59">
        <v>2</v>
      </c>
      <c r="BT767" s="59">
        <v>1</v>
      </c>
      <c r="BU767" s="59">
        <v>2</v>
      </c>
      <c r="BV767" s="59">
        <v>1</v>
      </c>
      <c r="BW767" s="59">
        <v>4</v>
      </c>
      <c r="BX767" s="59">
        <v>3</v>
      </c>
      <c r="BY767" s="59">
        <v>10</v>
      </c>
      <c r="BZ767" s="59">
        <v>0</v>
      </c>
      <c r="CA767" s="59">
        <v>0</v>
      </c>
      <c r="CB767" s="59">
        <v>0</v>
      </c>
      <c r="CC767" s="59">
        <v>0</v>
      </c>
      <c r="CD767" s="59">
        <v>0</v>
      </c>
      <c r="CE767" s="59" t="s">
        <v>162</v>
      </c>
      <c r="CF767" s="59">
        <v>7</v>
      </c>
      <c r="CG767" s="59">
        <v>6</v>
      </c>
      <c r="CH767" s="59">
        <v>10</v>
      </c>
      <c r="CI767" s="59" t="s">
        <v>165</v>
      </c>
      <c r="CJ767" s="59">
        <v>4</v>
      </c>
      <c r="CK767" s="59">
        <v>5</v>
      </c>
      <c r="CL767" s="59" t="s">
        <v>166</v>
      </c>
      <c r="CM767" s="59">
        <v>1</v>
      </c>
      <c r="CN767" s="59">
        <v>44</v>
      </c>
      <c r="CO767" s="59">
        <v>297840311</v>
      </c>
      <c r="CP767" s="59" t="s">
        <v>167</v>
      </c>
      <c r="CQ767" s="59" t="s">
        <v>478</v>
      </c>
      <c r="CR767" s="59" t="s">
        <v>163</v>
      </c>
      <c r="CS767" s="59" t="s">
        <v>479</v>
      </c>
      <c r="CT767" s="59" t="s">
        <v>480</v>
      </c>
    </row>
    <row r="768" spans="1:98" s="59" customFormat="1">
      <c r="A768">
        <v>14</v>
      </c>
      <c r="B768">
        <v>32</v>
      </c>
      <c r="C768">
        <v>2</v>
      </c>
      <c r="D768">
        <v>8</v>
      </c>
      <c r="E768">
        <v>58276</v>
      </c>
      <c r="F768">
        <v>6</v>
      </c>
      <c r="G768"/>
      <c r="H768"/>
      <c r="I768"/>
      <c r="J768"/>
      <c r="K768"/>
      <c r="L768"/>
      <c r="M768"/>
      <c r="N768"/>
      <c r="O768">
        <v>58</v>
      </c>
      <c r="P768">
        <v>8</v>
      </c>
      <c r="Q768">
        <v>219</v>
      </c>
      <c r="R768">
        <v>80</v>
      </c>
      <c r="S768">
        <v>20</v>
      </c>
      <c r="T768"/>
      <c r="U768">
        <v>1</v>
      </c>
      <c r="V768">
        <v>2</v>
      </c>
      <c r="W768">
        <v>2</v>
      </c>
      <c r="X768">
        <v>1</v>
      </c>
      <c r="Y768">
        <v>2</v>
      </c>
      <c r="Z768">
        <v>2</v>
      </c>
      <c r="AA768">
        <v>1</v>
      </c>
      <c r="AB768">
        <v>2</v>
      </c>
      <c r="AC768">
        <v>2</v>
      </c>
      <c r="AD768">
        <v>2</v>
      </c>
      <c r="AE768">
        <v>2</v>
      </c>
      <c r="AF768">
        <v>2</v>
      </c>
      <c r="AG768">
        <v>2</v>
      </c>
      <c r="AH768">
        <v>2</v>
      </c>
      <c r="AI768">
        <v>2</v>
      </c>
      <c r="AJ768">
        <v>2</v>
      </c>
      <c r="AK768">
        <v>2</v>
      </c>
      <c r="AL768">
        <v>2</v>
      </c>
      <c r="AM768">
        <v>2</v>
      </c>
      <c r="AN768">
        <v>2</v>
      </c>
      <c r="AO768">
        <v>2</v>
      </c>
      <c r="AP768">
        <v>2</v>
      </c>
      <c r="AQ768">
        <v>2</v>
      </c>
      <c r="AR768">
        <v>2</v>
      </c>
      <c r="AS768">
        <v>1</v>
      </c>
      <c r="AT768">
        <v>2</v>
      </c>
      <c r="AU768">
        <v>2</v>
      </c>
      <c r="AV768">
        <v>2</v>
      </c>
      <c r="AW768">
        <v>2</v>
      </c>
      <c r="AX768">
        <v>2</v>
      </c>
      <c r="AY768">
        <v>2</v>
      </c>
      <c r="AZ768">
        <v>2</v>
      </c>
      <c r="BA768">
        <v>2</v>
      </c>
      <c r="BB768">
        <v>2</v>
      </c>
      <c r="BC768">
        <v>2</v>
      </c>
      <c r="BD768">
        <v>2</v>
      </c>
      <c r="BE768">
        <v>2</v>
      </c>
      <c r="BF768">
        <v>2</v>
      </c>
      <c r="BG768">
        <v>2</v>
      </c>
      <c r="BH768">
        <v>2</v>
      </c>
      <c r="BI768">
        <v>2</v>
      </c>
      <c r="BJ768">
        <v>2</v>
      </c>
      <c r="BK768">
        <v>2</v>
      </c>
      <c r="BT768" s="59">
        <v>1</v>
      </c>
      <c r="BW768" s="59">
        <v>4</v>
      </c>
    </row>
    <row r="769" spans="1:98" s="59" customFormat="1">
      <c r="A769">
        <v>14</v>
      </c>
      <c r="B769">
        <v>32</v>
      </c>
      <c r="C769">
        <v>2</v>
      </c>
      <c r="D769">
        <v>8</v>
      </c>
      <c r="E769">
        <v>58277</v>
      </c>
      <c r="F769">
        <v>9</v>
      </c>
      <c r="G769"/>
      <c r="H769"/>
      <c r="I769"/>
      <c r="J769"/>
      <c r="K769"/>
      <c r="L769"/>
      <c r="M769"/>
      <c r="N769"/>
      <c r="O769">
        <v>58</v>
      </c>
      <c r="P769">
        <v>8</v>
      </c>
      <c r="Q769">
        <v>564</v>
      </c>
      <c r="R769">
        <v>80</v>
      </c>
      <c r="S769">
        <v>25</v>
      </c>
      <c r="T769"/>
      <c r="U769">
        <v>1</v>
      </c>
      <c r="V769">
        <v>2</v>
      </c>
      <c r="W769">
        <v>2</v>
      </c>
      <c r="X769">
        <v>2</v>
      </c>
      <c r="Y769">
        <v>2</v>
      </c>
      <c r="Z769">
        <v>2</v>
      </c>
      <c r="AA769">
        <v>2</v>
      </c>
      <c r="AB769">
        <v>2</v>
      </c>
      <c r="AC769">
        <v>2</v>
      </c>
      <c r="AD769">
        <v>2</v>
      </c>
      <c r="AE769">
        <v>2</v>
      </c>
      <c r="AF769">
        <v>2</v>
      </c>
      <c r="AG769">
        <v>2</v>
      </c>
      <c r="AH769">
        <v>2</v>
      </c>
      <c r="AI769">
        <v>2</v>
      </c>
      <c r="AJ769">
        <v>2</v>
      </c>
      <c r="AK769">
        <v>2</v>
      </c>
      <c r="AL769">
        <v>2</v>
      </c>
      <c r="AM769">
        <v>2</v>
      </c>
      <c r="AN769">
        <v>2</v>
      </c>
      <c r="AO769">
        <v>2</v>
      </c>
      <c r="AP769">
        <v>2</v>
      </c>
      <c r="AQ769">
        <v>2</v>
      </c>
      <c r="AR769">
        <v>2</v>
      </c>
      <c r="AS769">
        <v>2</v>
      </c>
      <c r="AT769">
        <v>2</v>
      </c>
      <c r="AU769">
        <v>2</v>
      </c>
      <c r="AV769">
        <v>2</v>
      </c>
      <c r="AW769">
        <v>2</v>
      </c>
      <c r="AX769">
        <v>2</v>
      </c>
      <c r="AY769">
        <v>2</v>
      </c>
      <c r="AZ769">
        <v>2</v>
      </c>
      <c r="BA769">
        <v>2</v>
      </c>
      <c r="BB769">
        <v>2</v>
      </c>
      <c r="BC769">
        <v>2</v>
      </c>
      <c r="BD769">
        <v>2</v>
      </c>
      <c r="BE769">
        <v>2</v>
      </c>
      <c r="BF769">
        <v>2</v>
      </c>
      <c r="BG769">
        <v>2</v>
      </c>
      <c r="BH769">
        <v>2</v>
      </c>
      <c r="BI769">
        <v>2</v>
      </c>
      <c r="BJ769">
        <v>2</v>
      </c>
      <c r="BK769">
        <v>2</v>
      </c>
      <c r="BT769" s="59">
        <v>1</v>
      </c>
      <c r="BW769" s="59">
        <v>4</v>
      </c>
    </row>
    <row r="770" spans="1:98" s="59" customFormat="1">
      <c r="A770">
        <v>14</v>
      </c>
      <c r="B770">
        <v>32</v>
      </c>
      <c r="C770">
        <v>2</v>
      </c>
      <c r="D770">
        <v>8</v>
      </c>
      <c r="E770">
        <v>58279</v>
      </c>
      <c r="F770">
        <v>5</v>
      </c>
      <c r="G770"/>
      <c r="H770"/>
      <c r="I770"/>
      <c r="J770"/>
      <c r="K770"/>
      <c r="L770"/>
      <c r="M770"/>
      <c r="N770"/>
      <c r="O770">
        <v>58</v>
      </c>
      <c r="P770">
        <v>8</v>
      </c>
      <c r="Q770">
        <v>229</v>
      </c>
      <c r="R770">
        <v>80</v>
      </c>
      <c r="S770">
        <v>26</v>
      </c>
      <c r="T770"/>
      <c r="U770">
        <v>1</v>
      </c>
      <c r="V770">
        <v>2</v>
      </c>
      <c r="W770">
        <v>2</v>
      </c>
      <c r="X770">
        <v>2</v>
      </c>
      <c r="Y770">
        <v>2</v>
      </c>
      <c r="Z770">
        <v>2</v>
      </c>
      <c r="AA770">
        <v>2</v>
      </c>
      <c r="AB770">
        <v>2</v>
      </c>
      <c r="AC770">
        <v>1</v>
      </c>
      <c r="AD770">
        <v>2</v>
      </c>
      <c r="AE770">
        <v>2</v>
      </c>
      <c r="AF770">
        <v>2</v>
      </c>
      <c r="AG770">
        <v>2</v>
      </c>
      <c r="AH770">
        <v>2</v>
      </c>
      <c r="AI770">
        <v>2</v>
      </c>
      <c r="AJ770">
        <v>2</v>
      </c>
      <c r="AK770">
        <v>2</v>
      </c>
      <c r="AL770">
        <v>2</v>
      </c>
      <c r="AM770">
        <v>2</v>
      </c>
      <c r="AN770">
        <v>2</v>
      </c>
      <c r="AO770">
        <v>2</v>
      </c>
      <c r="AP770">
        <v>1</v>
      </c>
      <c r="AQ770">
        <v>2</v>
      </c>
      <c r="AR770">
        <v>2</v>
      </c>
      <c r="AS770">
        <v>2</v>
      </c>
      <c r="AT770">
        <v>2</v>
      </c>
      <c r="AU770">
        <v>2</v>
      </c>
      <c r="AV770">
        <v>2</v>
      </c>
      <c r="AW770">
        <v>2</v>
      </c>
      <c r="AX770">
        <v>2</v>
      </c>
      <c r="AY770">
        <v>2</v>
      </c>
      <c r="AZ770">
        <v>2</v>
      </c>
      <c r="BA770">
        <v>2</v>
      </c>
      <c r="BB770">
        <v>2</v>
      </c>
      <c r="BC770">
        <v>2</v>
      </c>
      <c r="BD770">
        <v>2</v>
      </c>
      <c r="BE770">
        <v>2</v>
      </c>
      <c r="BF770">
        <v>2</v>
      </c>
      <c r="BG770">
        <v>2</v>
      </c>
      <c r="BH770">
        <v>2</v>
      </c>
      <c r="BI770">
        <v>2</v>
      </c>
      <c r="BJ770">
        <v>2</v>
      </c>
      <c r="BK770">
        <v>2</v>
      </c>
      <c r="BT770" s="59">
        <v>1</v>
      </c>
      <c r="BW770" s="59">
        <v>4</v>
      </c>
    </row>
    <row r="771" spans="1:98" s="59" customFormat="1">
      <c r="A771">
        <v>14</v>
      </c>
      <c r="B771">
        <v>32</v>
      </c>
      <c r="C771">
        <v>2</v>
      </c>
      <c r="D771">
        <v>8</v>
      </c>
      <c r="E771">
        <v>58282</v>
      </c>
      <c r="F771">
        <v>5</v>
      </c>
      <c r="G771"/>
      <c r="H771"/>
      <c r="I771"/>
      <c r="J771"/>
      <c r="K771"/>
      <c r="L771"/>
      <c r="M771"/>
      <c r="N771"/>
      <c r="O771">
        <v>58</v>
      </c>
      <c r="P771">
        <v>8</v>
      </c>
      <c r="Q771">
        <v>217</v>
      </c>
      <c r="R771">
        <v>80</v>
      </c>
      <c r="S771">
        <v>22</v>
      </c>
      <c r="T771"/>
      <c r="U771">
        <v>1</v>
      </c>
      <c r="V771">
        <v>2</v>
      </c>
      <c r="W771">
        <v>2</v>
      </c>
      <c r="X771">
        <v>2</v>
      </c>
      <c r="Y771">
        <v>2</v>
      </c>
      <c r="Z771">
        <v>2</v>
      </c>
      <c r="AA771">
        <v>2</v>
      </c>
      <c r="AB771">
        <v>2</v>
      </c>
      <c r="AC771">
        <v>2</v>
      </c>
      <c r="AD771">
        <v>2</v>
      </c>
      <c r="AE771">
        <v>2</v>
      </c>
      <c r="AF771">
        <v>2</v>
      </c>
      <c r="AG771">
        <v>2</v>
      </c>
      <c r="AH771">
        <v>2</v>
      </c>
      <c r="AI771">
        <v>2</v>
      </c>
      <c r="AJ771">
        <v>2</v>
      </c>
      <c r="AK771">
        <v>2</v>
      </c>
      <c r="AL771">
        <v>2</v>
      </c>
      <c r="AM771">
        <v>2</v>
      </c>
      <c r="AN771">
        <v>2</v>
      </c>
      <c r="AO771">
        <v>2</v>
      </c>
      <c r="AP771">
        <v>2</v>
      </c>
      <c r="AQ771">
        <v>2</v>
      </c>
      <c r="AR771">
        <v>2</v>
      </c>
      <c r="AS771">
        <v>2</v>
      </c>
      <c r="AT771">
        <v>2</v>
      </c>
      <c r="AU771">
        <v>2</v>
      </c>
      <c r="AV771">
        <v>2</v>
      </c>
      <c r="AW771">
        <v>2</v>
      </c>
      <c r="AX771">
        <v>2</v>
      </c>
      <c r="AY771">
        <v>2</v>
      </c>
      <c r="AZ771">
        <v>2</v>
      </c>
      <c r="BA771">
        <v>2</v>
      </c>
      <c r="BB771">
        <v>2</v>
      </c>
      <c r="BC771">
        <v>2</v>
      </c>
      <c r="BD771">
        <v>2</v>
      </c>
      <c r="BE771">
        <v>2</v>
      </c>
      <c r="BF771">
        <v>2</v>
      </c>
      <c r="BG771">
        <v>2</v>
      </c>
      <c r="BH771">
        <v>2</v>
      </c>
      <c r="BI771">
        <v>2</v>
      </c>
      <c r="BJ771">
        <v>2</v>
      </c>
      <c r="BK771">
        <v>2</v>
      </c>
      <c r="BT771" s="59">
        <v>9</v>
      </c>
      <c r="BW771" s="59">
        <v>4</v>
      </c>
    </row>
    <row r="772" spans="1:98" s="59" customFormat="1">
      <c r="A772">
        <v>14</v>
      </c>
      <c r="B772">
        <v>32</v>
      </c>
      <c r="C772">
        <v>2</v>
      </c>
      <c r="D772">
        <v>8</v>
      </c>
      <c r="E772">
        <v>58285</v>
      </c>
      <c r="F772">
        <v>4</v>
      </c>
      <c r="G772"/>
      <c r="H772"/>
      <c r="I772"/>
      <c r="J772"/>
      <c r="K772"/>
      <c r="L772"/>
      <c r="M772"/>
      <c r="N772"/>
      <c r="O772">
        <v>58</v>
      </c>
      <c r="P772">
        <v>8</v>
      </c>
      <c r="Q772">
        <v>229</v>
      </c>
      <c r="R772">
        <v>80</v>
      </c>
      <c r="S772">
        <v>22</v>
      </c>
      <c r="T772"/>
      <c r="U772">
        <v>1</v>
      </c>
      <c r="V772">
        <v>2</v>
      </c>
      <c r="W772">
        <v>2</v>
      </c>
      <c r="X772">
        <v>2</v>
      </c>
      <c r="Y772">
        <v>2</v>
      </c>
      <c r="Z772">
        <v>2</v>
      </c>
      <c r="AA772">
        <v>2</v>
      </c>
      <c r="AB772">
        <v>2</v>
      </c>
      <c r="AC772">
        <v>1</v>
      </c>
      <c r="AD772">
        <v>2</v>
      </c>
      <c r="AE772">
        <v>2</v>
      </c>
      <c r="AF772">
        <v>2</v>
      </c>
      <c r="AG772">
        <v>2</v>
      </c>
      <c r="AH772">
        <v>2</v>
      </c>
      <c r="AI772">
        <v>2</v>
      </c>
      <c r="AJ772">
        <v>2</v>
      </c>
      <c r="AK772">
        <v>2</v>
      </c>
      <c r="AL772">
        <v>2</v>
      </c>
      <c r="AM772">
        <v>2</v>
      </c>
      <c r="AN772">
        <v>2</v>
      </c>
      <c r="AO772">
        <v>2</v>
      </c>
      <c r="AP772">
        <v>2</v>
      </c>
      <c r="AQ772">
        <v>2</v>
      </c>
      <c r="AR772">
        <v>2</v>
      </c>
      <c r="AS772">
        <v>1</v>
      </c>
      <c r="AT772">
        <v>2</v>
      </c>
      <c r="AU772">
        <v>2</v>
      </c>
      <c r="AV772">
        <v>2</v>
      </c>
      <c r="AW772">
        <v>2</v>
      </c>
      <c r="AX772">
        <v>2</v>
      </c>
      <c r="AY772">
        <v>2</v>
      </c>
      <c r="AZ772">
        <v>2</v>
      </c>
      <c r="BA772">
        <v>2</v>
      </c>
      <c r="BB772">
        <v>2</v>
      </c>
      <c r="BC772">
        <v>2</v>
      </c>
      <c r="BD772">
        <v>2</v>
      </c>
      <c r="BE772">
        <v>2</v>
      </c>
      <c r="BF772">
        <v>2</v>
      </c>
      <c r="BG772">
        <v>2</v>
      </c>
      <c r="BH772">
        <v>2</v>
      </c>
      <c r="BI772">
        <v>2</v>
      </c>
      <c r="BJ772">
        <v>2</v>
      </c>
      <c r="BK772">
        <v>2</v>
      </c>
      <c r="BT772" s="59">
        <v>1</v>
      </c>
      <c r="BW772" s="59">
        <v>4</v>
      </c>
    </row>
    <row r="773" spans="1:98" s="59" customFormat="1">
      <c r="A773">
        <v>14</v>
      </c>
      <c r="B773">
        <v>32</v>
      </c>
      <c r="C773">
        <v>2</v>
      </c>
      <c r="D773">
        <v>8</v>
      </c>
      <c r="E773">
        <v>58286</v>
      </c>
      <c r="F773">
        <v>7</v>
      </c>
      <c r="G773"/>
      <c r="H773"/>
      <c r="I773"/>
      <c r="J773"/>
      <c r="K773"/>
      <c r="L773"/>
      <c r="M773"/>
      <c r="N773"/>
      <c r="O773">
        <v>58</v>
      </c>
      <c r="P773">
        <v>8</v>
      </c>
      <c r="Q773">
        <v>219</v>
      </c>
      <c r="R773">
        <v>80</v>
      </c>
      <c r="S773">
        <v>20</v>
      </c>
      <c r="T773"/>
      <c r="U773">
        <v>1</v>
      </c>
      <c r="V773">
        <v>2</v>
      </c>
      <c r="W773">
        <v>2</v>
      </c>
      <c r="X773">
        <v>2</v>
      </c>
      <c r="Y773">
        <v>2</v>
      </c>
      <c r="Z773">
        <v>2</v>
      </c>
      <c r="AA773">
        <v>1</v>
      </c>
      <c r="AB773">
        <v>2</v>
      </c>
      <c r="AC773">
        <v>2</v>
      </c>
      <c r="AD773">
        <v>2</v>
      </c>
      <c r="AE773">
        <v>2</v>
      </c>
      <c r="AF773">
        <v>2</v>
      </c>
      <c r="AG773">
        <v>2</v>
      </c>
      <c r="AH773">
        <v>2</v>
      </c>
      <c r="AI773">
        <v>2</v>
      </c>
      <c r="AJ773">
        <v>2</v>
      </c>
      <c r="AK773">
        <v>2</v>
      </c>
      <c r="AL773">
        <v>2</v>
      </c>
      <c r="AM773">
        <v>2</v>
      </c>
      <c r="AN773">
        <v>2</v>
      </c>
      <c r="AO773">
        <v>2</v>
      </c>
      <c r="AP773">
        <v>2</v>
      </c>
      <c r="AQ773">
        <v>2</v>
      </c>
      <c r="AR773">
        <v>2</v>
      </c>
      <c r="AS773">
        <v>2</v>
      </c>
      <c r="AT773">
        <v>2</v>
      </c>
      <c r="AU773">
        <v>2</v>
      </c>
      <c r="AV773">
        <v>2</v>
      </c>
      <c r="AW773">
        <v>2</v>
      </c>
      <c r="AX773">
        <v>2</v>
      </c>
      <c r="AY773">
        <v>2</v>
      </c>
      <c r="AZ773">
        <v>2</v>
      </c>
      <c r="BA773">
        <v>2</v>
      </c>
      <c r="BB773">
        <v>2</v>
      </c>
      <c r="BC773">
        <v>2</v>
      </c>
      <c r="BD773">
        <v>2</v>
      </c>
      <c r="BE773">
        <v>2</v>
      </c>
      <c r="BF773">
        <v>2</v>
      </c>
      <c r="BG773">
        <v>2</v>
      </c>
      <c r="BH773">
        <v>2</v>
      </c>
      <c r="BI773">
        <v>2</v>
      </c>
      <c r="BJ773">
        <v>2</v>
      </c>
      <c r="BK773">
        <v>2</v>
      </c>
      <c r="BT773" s="59">
        <v>1</v>
      </c>
      <c r="BW773" s="59">
        <v>4</v>
      </c>
    </row>
    <row r="774" spans="1:98" s="59" customFormat="1">
      <c r="A774">
        <v>14</v>
      </c>
      <c r="B774">
        <v>32</v>
      </c>
      <c r="C774">
        <v>2</v>
      </c>
      <c r="D774">
        <v>8</v>
      </c>
      <c r="E774">
        <v>58288</v>
      </c>
      <c r="F774">
        <v>3</v>
      </c>
      <c r="G774"/>
      <c r="H774"/>
      <c r="I774"/>
      <c r="J774"/>
      <c r="K774"/>
      <c r="L774"/>
      <c r="M774"/>
      <c r="N774"/>
      <c r="O774">
        <v>58</v>
      </c>
      <c r="P774">
        <v>8</v>
      </c>
      <c r="Q774">
        <v>447</v>
      </c>
      <c r="R774">
        <v>80</v>
      </c>
      <c r="S774">
        <v>22</v>
      </c>
      <c r="T774"/>
      <c r="U774">
        <v>1</v>
      </c>
      <c r="V774">
        <v>2</v>
      </c>
      <c r="W774">
        <v>2</v>
      </c>
      <c r="X774">
        <v>2</v>
      </c>
      <c r="Y774">
        <v>2</v>
      </c>
      <c r="Z774">
        <v>2</v>
      </c>
      <c r="AA774">
        <v>2</v>
      </c>
      <c r="AB774">
        <v>2</v>
      </c>
      <c r="AC774">
        <v>2</v>
      </c>
      <c r="AD774">
        <v>2</v>
      </c>
      <c r="AE774">
        <v>2</v>
      </c>
      <c r="AF774">
        <v>2</v>
      </c>
      <c r="AG774">
        <v>2</v>
      </c>
      <c r="AH774">
        <v>2</v>
      </c>
      <c r="AI774">
        <v>2</v>
      </c>
      <c r="AJ774">
        <v>2</v>
      </c>
      <c r="AK774">
        <v>2</v>
      </c>
      <c r="AL774">
        <v>2</v>
      </c>
      <c r="AM774">
        <v>2</v>
      </c>
      <c r="AN774">
        <v>2</v>
      </c>
      <c r="AO774">
        <v>2</v>
      </c>
      <c r="AP774">
        <v>2</v>
      </c>
      <c r="AQ774">
        <v>2</v>
      </c>
      <c r="AR774">
        <v>2</v>
      </c>
      <c r="AS774">
        <v>2</v>
      </c>
      <c r="AT774">
        <v>2</v>
      </c>
      <c r="AU774">
        <v>2</v>
      </c>
      <c r="AV774">
        <v>2</v>
      </c>
      <c r="AW774">
        <v>2</v>
      </c>
      <c r="AX774">
        <v>2</v>
      </c>
      <c r="AY774">
        <v>2</v>
      </c>
      <c r="AZ774">
        <v>2</v>
      </c>
      <c r="BA774">
        <v>2</v>
      </c>
      <c r="BB774">
        <v>2</v>
      </c>
      <c r="BC774">
        <v>2</v>
      </c>
      <c r="BD774">
        <v>2</v>
      </c>
      <c r="BE774">
        <v>2</v>
      </c>
      <c r="BF774">
        <v>2</v>
      </c>
      <c r="BG774">
        <v>2</v>
      </c>
      <c r="BH774">
        <v>2</v>
      </c>
      <c r="BI774">
        <v>2</v>
      </c>
      <c r="BJ774">
        <v>2</v>
      </c>
      <c r="BK774">
        <v>2</v>
      </c>
      <c r="BL774" s="59" t="s">
        <v>164</v>
      </c>
      <c r="BM774" s="59">
        <v>0</v>
      </c>
      <c r="BN774" s="59">
        <v>0</v>
      </c>
      <c r="BO774" s="59">
        <v>0</v>
      </c>
      <c r="BP774" s="59" t="s">
        <v>163</v>
      </c>
      <c r="BQ774" s="59">
        <v>2</v>
      </c>
      <c r="BR774" s="59" t="s">
        <v>160</v>
      </c>
      <c r="BS774" s="59">
        <v>2</v>
      </c>
      <c r="BT774" s="59">
        <v>2</v>
      </c>
      <c r="BU774" s="59">
        <v>2</v>
      </c>
      <c r="BV774" s="59">
        <v>2</v>
      </c>
      <c r="BW774" s="59">
        <v>4</v>
      </c>
      <c r="BX774" s="59">
        <v>3</v>
      </c>
      <c r="BY774" s="59">
        <v>10</v>
      </c>
      <c r="BZ774" s="59">
        <v>0</v>
      </c>
      <c r="CA774" s="59">
        <v>0</v>
      </c>
      <c r="CB774" s="59">
        <v>0</v>
      </c>
      <c r="CC774" s="59">
        <v>0</v>
      </c>
      <c r="CD774" s="59">
        <v>0</v>
      </c>
      <c r="CE774" s="59" t="s">
        <v>162</v>
      </c>
      <c r="CF774" s="59">
        <v>7</v>
      </c>
      <c r="CG774" s="59">
        <v>5</v>
      </c>
      <c r="CH774" s="59">
        <v>12</v>
      </c>
      <c r="CI774" s="59" t="s">
        <v>165</v>
      </c>
      <c r="CJ774" s="59">
        <v>4</v>
      </c>
      <c r="CK774" s="59">
        <v>5</v>
      </c>
      <c r="CL774" s="59" t="s">
        <v>166</v>
      </c>
      <c r="CM774" s="59">
        <v>28</v>
      </c>
      <c r="CN774" s="59">
        <v>44</v>
      </c>
      <c r="CO774" s="59">
        <v>297642334</v>
      </c>
      <c r="CP774" s="59" t="s">
        <v>167</v>
      </c>
      <c r="CQ774" s="59" t="s">
        <v>481</v>
      </c>
      <c r="CR774" s="59" t="s">
        <v>163</v>
      </c>
      <c r="CS774" s="59" t="s">
        <v>482</v>
      </c>
      <c r="CT774" s="59" t="s">
        <v>483</v>
      </c>
    </row>
    <row r="775" spans="1:98" s="59" customFormat="1">
      <c r="A775">
        <v>14</v>
      </c>
      <c r="B775">
        <v>32</v>
      </c>
      <c r="C775">
        <v>2</v>
      </c>
      <c r="D775">
        <v>8</v>
      </c>
      <c r="E775">
        <v>58289</v>
      </c>
      <c r="F775">
        <v>6</v>
      </c>
      <c r="G775"/>
      <c r="H775"/>
      <c r="I775"/>
      <c r="J775"/>
      <c r="K775"/>
      <c r="L775"/>
      <c r="M775"/>
      <c r="N775"/>
      <c r="O775">
        <v>58</v>
      </c>
      <c r="P775">
        <v>8</v>
      </c>
      <c r="Q775">
        <v>217</v>
      </c>
      <c r="R775">
        <v>80</v>
      </c>
      <c r="S775">
        <v>20</v>
      </c>
      <c r="T775"/>
      <c r="U775">
        <v>1</v>
      </c>
      <c r="V775">
        <v>2</v>
      </c>
      <c r="W775">
        <v>1</v>
      </c>
      <c r="X775">
        <v>2</v>
      </c>
      <c r="Y775">
        <v>2</v>
      </c>
      <c r="Z775">
        <v>1</v>
      </c>
      <c r="AA775">
        <v>2</v>
      </c>
      <c r="AB775">
        <v>2</v>
      </c>
      <c r="AC775">
        <v>2</v>
      </c>
      <c r="AD775">
        <v>2</v>
      </c>
      <c r="AE775">
        <v>2</v>
      </c>
      <c r="AF775">
        <v>2</v>
      </c>
      <c r="AG775">
        <v>1</v>
      </c>
      <c r="AH775">
        <v>2</v>
      </c>
      <c r="AI775">
        <v>2</v>
      </c>
      <c r="AJ775">
        <v>2</v>
      </c>
      <c r="AK775">
        <v>2</v>
      </c>
      <c r="AL775">
        <v>2</v>
      </c>
      <c r="AM775">
        <v>2</v>
      </c>
      <c r="AN775">
        <v>2</v>
      </c>
      <c r="AO775">
        <v>2</v>
      </c>
      <c r="AP775">
        <v>2</v>
      </c>
      <c r="AQ775">
        <v>2</v>
      </c>
      <c r="AR775">
        <v>2</v>
      </c>
      <c r="AS775">
        <v>2</v>
      </c>
      <c r="AT775">
        <v>2</v>
      </c>
      <c r="AU775">
        <v>2</v>
      </c>
      <c r="AV775">
        <v>2</v>
      </c>
      <c r="AW775">
        <v>2</v>
      </c>
      <c r="AX775">
        <v>2</v>
      </c>
      <c r="AY775">
        <v>2</v>
      </c>
      <c r="AZ775">
        <v>2</v>
      </c>
      <c r="BA775">
        <v>2</v>
      </c>
      <c r="BB775">
        <v>1</v>
      </c>
      <c r="BC775">
        <v>1</v>
      </c>
      <c r="BD775">
        <v>2</v>
      </c>
      <c r="BE775">
        <v>2</v>
      </c>
      <c r="BF775">
        <v>2</v>
      </c>
      <c r="BG775">
        <v>2</v>
      </c>
      <c r="BH775">
        <v>2</v>
      </c>
      <c r="BI775">
        <v>2</v>
      </c>
      <c r="BJ775">
        <v>2</v>
      </c>
      <c r="BK775">
        <v>2</v>
      </c>
      <c r="BT775" s="59">
        <v>1</v>
      </c>
      <c r="BW775" s="59">
        <v>4</v>
      </c>
    </row>
    <row r="776" spans="1:98" s="59" customFormat="1">
      <c r="A776">
        <v>14</v>
      </c>
      <c r="B776">
        <v>32</v>
      </c>
      <c r="C776">
        <v>2</v>
      </c>
      <c r="D776">
        <v>8</v>
      </c>
      <c r="E776">
        <v>58290</v>
      </c>
      <c r="F776">
        <v>0</v>
      </c>
      <c r="G776"/>
      <c r="H776"/>
      <c r="I776"/>
      <c r="J776"/>
      <c r="K776"/>
      <c r="L776"/>
      <c r="M776"/>
      <c r="N776"/>
      <c r="O776">
        <v>58</v>
      </c>
      <c r="P776">
        <v>8</v>
      </c>
      <c r="Q776">
        <v>224</v>
      </c>
      <c r="R776">
        <v>80</v>
      </c>
      <c r="S776">
        <v>26</v>
      </c>
      <c r="T776"/>
      <c r="U776">
        <v>2</v>
      </c>
      <c r="V776">
        <v>2</v>
      </c>
      <c r="W776">
        <v>2</v>
      </c>
      <c r="X776">
        <v>2</v>
      </c>
      <c r="Y776">
        <v>2</v>
      </c>
      <c r="Z776">
        <v>2</v>
      </c>
      <c r="AA776">
        <v>2</v>
      </c>
      <c r="AB776">
        <v>2</v>
      </c>
      <c r="AC776">
        <v>1</v>
      </c>
      <c r="AD776">
        <v>2</v>
      </c>
      <c r="AE776">
        <v>2</v>
      </c>
      <c r="AF776">
        <v>2</v>
      </c>
      <c r="AG776">
        <v>2</v>
      </c>
      <c r="AH776">
        <v>2</v>
      </c>
      <c r="AI776">
        <v>2</v>
      </c>
      <c r="AJ776">
        <v>2</v>
      </c>
      <c r="AK776">
        <v>2</v>
      </c>
      <c r="AL776">
        <v>2</v>
      </c>
      <c r="AM776">
        <v>2</v>
      </c>
      <c r="AN776">
        <v>2</v>
      </c>
      <c r="AO776">
        <v>2</v>
      </c>
      <c r="AP776">
        <v>2</v>
      </c>
      <c r="AQ776">
        <v>2</v>
      </c>
      <c r="AR776">
        <v>2</v>
      </c>
      <c r="AS776">
        <v>2</v>
      </c>
      <c r="AT776">
        <v>2</v>
      </c>
      <c r="AU776">
        <v>2</v>
      </c>
      <c r="AV776">
        <v>2</v>
      </c>
      <c r="AW776">
        <v>2</v>
      </c>
      <c r="AX776">
        <v>2</v>
      </c>
      <c r="AY776">
        <v>2</v>
      </c>
      <c r="AZ776">
        <v>2</v>
      </c>
      <c r="BA776">
        <v>2</v>
      </c>
      <c r="BB776">
        <v>2</v>
      </c>
      <c r="BC776">
        <v>2</v>
      </c>
      <c r="BD776">
        <v>2</v>
      </c>
      <c r="BE776">
        <v>2</v>
      </c>
      <c r="BF776">
        <v>2</v>
      </c>
      <c r="BG776">
        <v>2</v>
      </c>
      <c r="BH776">
        <v>2</v>
      </c>
      <c r="BI776">
        <v>2</v>
      </c>
      <c r="BJ776">
        <v>2</v>
      </c>
      <c r="BK776">
        <v>2</v>
      </c>
      <c r="BT776" s="59">
        <v>1</v>
      </c>
      <c r="BW776" s="59">
        <v>4</v>
      </c>
    </row>
    <row r="777" spans="1:98" s="59" customFormat="1">
      <c r="A777">
        <v>14</v>
      </c>
      <c r="B777">
        <v>32</v>
      </c>
      <c r="C777">
        <v>2</v>
      </c>
      <c r="D777">
        <v>8</v>
      </c>
      <c r="E777">
        <v>58291</v>
      </c>
      <c r="F777">
        <v>3</v>
      </c>
      <c r="G777"/>
      <c r="H777"/>
      <c r="I777"/>
      <c r="J777"/>
      <c r="K777"/>
      <c r="L777"/>
      <c r="M777"/>
      <c r="N777"/>
      <c r="O777">
        <v>58</v>
      </c>
      <c r="P777">
        <v>8</v>
      </c>
      <c r="Q777">
        <v>217</v>
      </c>
      <c r="R777">
        <v>80</v>
      </c>
      <c r="S777">
        <v>20</v>
      </c>
      <c r="T777"/>
      <c r="U777">
        <v>1</v>
      </c>
      <c r="V777">
        <v>2</v>
      </c>
      <c r="W777">
        <v>2</v>
      </c>
      <c r="X777">
        <v>2</v>
      </c>
      <c r="Y777">
        <v>2</v>
      </c>
      <c r="Z777">
        <v>1</v>
      </c>
      <c r="AA777">
        <v>2</v>
      </c>
      <c r="AB777">
        <v>2</v>
      </c>
      <c r="AC777">
        <v>2</v>
      </c>
      <c r="AD777">
        <v>2</v>
      </c>
      <c r="AE777">
        <v>2</v>
      </c>
      <c r="AF777">
        <v>2</v>
      </c>
      <c r="AG777">
        <v>2</v>
      </c>
      <c r="AH777">
        <v>2</v>
      </c>
      <c r="AI777">
        <v>2</v>
      </c>
      <c r="AJ777">
        <v>2</v>
      </c>
      <c r="AK777">
        <v>2</v>
      </c>
      <c r="AL777">
        <v>2</v>
      </c>
      <c r="AM777">
        <v>2</v>
      </c>
      <c r="AN777">
        <v>2</v>
      </c>
      <c r="AO777">
        <v>2</v>
      </c>
      <c r="AP777">
        <v>1</v>
      </c>
      <c r="AQ777">
        <v>2</v>
      </c>
      <c r="AR777">
        <v>2</v>
      </c>
      <c r="AS777">
        <v>1</v>
      </c>
      <c r="AT777">
        <v>2</v>
      </c>
      <c r="AU777">
        <v>2</v>
      </c>
      <c r="AV777">
        <v>2</v>
      </c>
      <c r="AW777">
        <v>2</v>
      </c>
      <c r="AX777">
        <v>2</v>
      </c>
      <c r="AY777">
        <v>2</v>
      </c>
      <c r="AZ777">
        <v>2</v>
      </c>
      <c r="BA777">
        <v>2</v>
      </c>
      <c r="BB777">
        <v>1</v>
      </c>
      <c r="BC777">
        <v>2</v>
      </c>
      <c r="BD777">
        <v>2</v>
      </c>
      <c r="BE777">
        <v>2</v>
      </c>
      <c r="BF777">
        <v>2</v>
      </c>
      <c r="BG777">
        <v>2</v>
      </c>
      <c r="BH777">
        <v>2</v>
      </c>
      <c r="BI777">
        <v>2</v>
      </c>
      <c r="BJ777">
        <v>2</v>
      </c>
      <c r="BK777">
        <v>2</v>
      </c>
      <c r="BT777" s="59">
        <v>1</v>
      </c>
      <c r="BW777" s="59">
        <v>4</v>
      </c>
    </row>
    <row r="778" spans="1:98" s="59" customFormat="1">
      <c r="A778">
        <v>14</v>
      </c>
      <c r="B778">
        <v>32</v>
      </c>
      <c r="C778">
        <v>2</v>
      </c>
      <c r="D778">
        <v>8</v>
      </c>
      <c r="E778">
        <v>58292</v>
      </c>
      <c r="F778">
        <v>6</v>
      </c>
      <c r="G778"/>
      <c r="H778"/>
      <c r="I778"/>
      <c r="J778"/>
      <c r="K778"/>
      <c r="L778"/>
      <c r="M778"/>
      <c r="N778"/>
      <c r="O778">
        <v>58</v>
      </c>
      <c r="P778">
        <v>8</v>
      </c>
      <c r="Q778">
        <v>219</v>
      </c>
      <c r="R778">
        <v>80</v>
      </c>
      <c r="S778">
        <v>20</v>
      </c>
      <c r="T778"/>
      <c r="U778">
        <v>2</v>
      </c>
      <c r="V778">
        <v>2</v>
      </c>
      <c r="W778">
        <v>2</v>
      </c>
      <c r="X778">
        <v>2</v>
      </c>
      <c r="Y778">
        <v>2</v>
      </c>
      <c r="Z778">
        <v>2</v>
      </c>
      <c r="AA778">
        <v>2</v>
      </c>
      <c r="AB778">
        <v>2</v>
      </c>
      <c r="AC778">
        <v>2</v>
      </c>
      <c r="AD778">
        <v>2</v>
      </c>
      <c r="AE778">
        <v>2</v>
      </c>
      <c r="AF778">
        <v>2</v>
      </c>
      <c r="AG778">
        <v>2</v>
      </c>
      <c r="AH778">
        <v>2</v>
      </c>
      <c r="AI778">
        <v>2</v>
      </c>
      <c r="AJ778">
        <v>2</v>
      </c>
      <c r="AK778">
        <v>2</v>
      </c>
      <c r="AL778">
        <v>2</v>
      </c>
      <c r="AM778">
        <v>2</v>
      </c>
      <c r="AN778">
        <v>2</v>
      </c>
      <c r="AO778">
        <v>2</v>
      </c>
      <c r="AP778">
        <v>2</v>
      </c>
      <c r="AQ778">
        <v>2</v>
      </c>
      <c r="AR778">
        <v>2</v>
      </c>
      <c r="AS778">
        <v>2</v>
      </c>
      <c r="AT778">
        <v>2</v>
      </c>
      <c r="AU778">
        <v>2</v>
      </c>
      <c r="AV778">
        <v>2</v>
      </c>
      <c r="AW778">
        <v>1</v>
      </c>
      <c r="AX778">
        <v>2</v>
      </c>
      <c r="AY778">
        <v>2</v>
      </c>
      <c r="AZ778">
        <v>2</v>
      </c>
      <c r="BA778">
        <v>2</v>
      </c>
      <c r="BB778">
        <v>2</v>
      </c>
      <c r="BC778">
        <v>2</v>
      </c>
      <c r="BD778">
        <v>2</v>
      </c>
      <c r="BE778">
        <v>2</v>
      </c>
      <c r="BF778">
        <v>2</v>
      </c>
      <c r="BG778">
        <v>2</v>
      </c>
      <c r="BH778">
        <v>2</v>
      </c>
      <c r="BI778">
        <v>2</v>
      </c>
      <c r="BJ778">
        <v>2</v>
      </c>
      <c r="BK778">
        <v>2</v>
      </c>
      <c r="BT778" s="59">
        <v>1</v>
      </c>
      <c r="BW778" s="59">
        <v>4</v>
      </c>
    </row>
    <row r="779" spans="1:98" s="59" customFormat="1">
      <c r="A779">
        <v>14</v>
      </c>
      <c r="B779">
        <v>32</v>
      </c>
      <c r="C779">
        <v>2</v>
      </c>
      <c r="D779">
        <v>8</v>
      </c>
      <c r="E779">
        <v>58293</v>
      </c>
      <c r="F779">
        <v>9</v>
      </c>
      <c r="G779"/>
      <c r="H779"/>
      <c r="I779"/>
      <c r="J779"/>
      <c r="K779"/>
      <c r="L779"/>
      <c r="M779"/>
      <c r="N779"/>
      <c r="O779">
        <v>58</v>
      </c>
      <c r="P779">
        <v>8</v>
      </c>
      <c r="Q779">
        <v>219</v>
      </c>
      <c r="R779">
        <v>80</v>
      </c>
      <c r="S779">
        <v>26</v>
      </c>
      <c r="T779"/>
      <c r="U779">
        <v>1</v>
      </c>
      <c r="V779">
        <v>1</v>
      </c>
      <c r="W779">
        <v>1</v>
      </c>
      <c r="X779">
        <v>1</v>
      </c>
      <c r="Y779">
        <v>2</v>
      </c>
      <c r="Z779">
        <v>2</v>
      </c>
      <c r="AA779">
        <v>2</v>
      </c>
      <c r="AB779">
        <v>2</v>
      </c>
      <c r="AC779">
        <v>2</v>
      </c>
      <c r="AD779">
        <v>2</v>
      </c>
      <c r="AE779">
        <v>2</v>
      </c>
      <c r="AF779">
        <v>2</v>
      </c>
      <c r="AG779">
        <v>2</v>
      </c>
      <c r="AH779">
        <v>2</v>
      </c>
      <c r="AI779">
        <v>2</v>
      </c>
      <c r="AJ779">
        <v>2</v>
      </c>
      <c r="AK779">
        <v>2</v>
      </c>
      <c r="AL779">
        <v>2</v>
      </c>
      <c r="AM779">
        <v>2</v>
      </c>
      <c r="AN779">
        <v>2</v>
      </c>
      <c r="AO779">
        <v>2</v>
      </c>
      <c r="AP779">
        <v>2</v>
      </c>
      <c r="AQ779">
        <v>2</v>
      </c>
      <c r="AR779">
        <v>2</v>
      </c>
      <c r="AS779">
        <v>2</v>
      </c>
      <c r="AT779">
        <v>2</v>
      </c>
      <c r="AU779">
        <v>2</v>
      </c>
      <c r="AV779">
        <v>2</v>
      </c>
      <c r="AW779">
        <v>2</v>
      </c>
      <c r="AX779">
        <v>2</v>
      </c>
      <c r="AY779">
        <v>2</v>
      </c>
      <c r="AZ779">
        <v>2</v>
      </c>
      <c r="BA779">
        <v>2</v>
      </c>
      <c r="BB779">
        <v>2</v>
      </c>
      <c r="BC779">
        <v>2</v>
      </c>
      <c r="BD779">
        <v>2</v>
      </c>
      <c r="BE779">
        <v>2</v>
      </c>
      <c r="BF779">
        <v>2</v>
      </c>
      <c r="BG779">
        <v>2</v>
      </c>
      <c r="BH779">
        <v>2</v>
      </c>
      <c r="BI779">
        <v>2</v>
      </c>
      <c r="BJ779">
        <v>2</v>
      </c>
      <c r="BK779">
        <v>2</v>
      </c>
      <c r="BT779" s="59">
        <v>1</v>
      </c>
      <c r="BW779" s="59">
        <v>4</v>
      </c>
    </row>
    <row r="780" spans="1:98" s="59" customFormat="1">
      <c r="A780">
        <v>14</v>
      </c>
      <c r="B780">
        <v>32</v>
      </c>
      <c r="C780">
        <v>2</v>
      </c>
      <c r="D780">
        <v>8</v>
      </c>
      <c r="E780">
        <v>58294</v>
      </c>
      <c r="F780">
        <v>2</v>
      </c>
      <c r="G780"/>
      <c r="H780"/>
      <c r="I780"/>
      <c r="J780"/>
      <c r="K780"/>
      <c r="L780"/>
      <c r="M780"/>
      <c r="N780"/>
      <c r="O780">
        <v>58</v>
      </c>
      <c r="P780">
        <v>8</v>
      </c>
      <c r="Q780">
        <v>229</v>
      </c>
      <c r="R780">
        <v>80</v>
      </c>
      <c r="S780">
        <v>20</v>
      </c>
      <c r="T780"/>
      <c r="U780">
        <v>1</v>
      </c>
      <c r="V780">
        <v>2</v>
      </c>
      <c r="W780">
        <v>2</v>
      </c>
      <c r="X780">
        <v>2</v>
      </c>
      <c r="Y780">
        <v>2</v>
      </c>
      <c r="Z780">
        <v>2</v>
      </c>
      <c r="AA780">
        <v>2</v>
      </c>
      <c r="AB780">
        <v>2</v>
      </c>
      <c r="AC780">
        <v>2</v>
      </c>
      <c r="AD780">
        <v>2</v>
      </c>
      <c r="AE780">
        <v>2</v>
      </c>
      <c r="AF780">
        <v>2</v>
      </c>
      <c r="AG780">
        <v>1</v>
      </c>
      <c r="AH780">
        <v>2</v>
      </c>
      <c r="AI780">
        <v>2</v>
      </c>
      <c r="AJ780">
        <v>1</v>
      </c>
      <c r="AK780">
        <v>2</v>
      </c>
      <c r="AL780">
        <v>2</v>
      </c>
      <c r="AM780">
        <v>2</v>
      </c>
      <c r="AN780">
        <v>2</v>
      </c>
      <c r="AO780">
        <v>2</v>
      </c>
      <c r="AP780">
        <v>2</v>
      </c>
      <c r="AQ780">
        <v>2</v>
      </c>
      <c r="AR780">
        <v>1</v>
      </c>
      <c r="AS780">
        <v>2</v>
      </c>
      <c r="AT780">
        <v>2</v>
      </c>
      <c r="AU780">
        <v>2</v>
      </c>
      <c r="AV780">
        <v>2</v>
      </c>
      <c r="AW780">
        <v>2</v>
      </c>
      <c r="AX780">
        <v>2</v>
      </c>
      <c r="AY780">
        <v>2</v>
      </c>
      <c r="AZ780">
        <v>2</v>
      </c>
      <c r="BA780">
        <v>2</v>
      </c>
      <c r="BB780">
        <v>2</v>
      </c>
      <c r="BC780">
        <v>2</v>
      </c>
      <c r="BD780">
        <v>2</v>
      </c>
      <c r="BE780">
        <v>2</v>
      </c>
      <c r="BF780">
        <v>2</v>
      </c>
      <c r="BG780">
        <v>2</v>
      </c>
      <c r="BH780">
        <v>2</v>
      </c>
      <c r="BI780">
        <v>2</v>
      </c>
      <c r="BJ780">
        <v>2</v>
      </c>
      <c r="BK780">
        <v>2</v>
      </c>
      <c r="BT780" s="59">
        <v>1</v>
      </c>
      <c r="BW780" s="59">
        <v>4</v>
      </c>
    </row>
    <row r="781" spans="1:98" s="59" customFormat="1">
      <c r="A781">
        <v>14</v>
      </c>
      <c r="B781">
        <v>32</v>
      </c>
      <c r="C781">
        <v>2</v>
      </c>
      <c r="D781">
        <v>8</v>
      </c>
      <c r="E781">
        <v>58295</v>
      </c>
      <c r="F781">
        <v>5</v>
      </c>
      <c r="G781"/>
      <c r="H781"/>
      <c r="I781"/>
      <c r="J781"/>
      <c r="K781"/>
      <c r="L781"/>
      <c r="M781"/>
      <c r="N781"/>
      <c r="O781">
        <v>58</v>
      </c>
      <c r="P781">
        <v>8</v>
      </c>
      <c r="Q781">
        <v>208</v>
      </c>
      <c r="R781">
        <v>80</v>
      </c>
      <c r="S781">
        <v>26</v>
      </c>
      <c r="T781"/>
      <c r="U781">
        <v>2</v>
      </c>
      <c r="V781">
        <v>2</v>
      </c>
      <c r="W781">
        <v>2</v>
      </c>
      <c r="X781">
        <v>2</v>
      </c>
      <c r="Y781">
        <v>2</v>
      </c>
      <c r="Z781">
        <v>2</v>
      </c>
      <c r="AA781">
        <v>2</v>
      </c>
      <c r="AB781">
        <v>2</v>
      </c>
      <c r="AC781">
        <v>2</v>
      </c>
      <c r="AD781">
        <v>2</v>
      </c>
      <c r="AE781">
        <v>2</v>
      </c>
      <c r="AF781">
        <v>2</v>
      </c>
      <c r="AG781">
        <v>2</v>
      </c>
      <c r="AH781">
        <v>2</v>
      </c>
      <c r="AI781">
        <v>2</v>
      </c>
      <c r="AJ781">
        <v>2</v>
      </c>
      <c r="AK781">
        <v>2</v>
      </c>
      <c r="AL781">
        <v>2</v>
      </c>
      <c r="AM781">
        <v>2</v>
      </c>
      <c r="AN781">
        <v>2</v>
      </c>
      <c r="AO781">
        <v>2</v>
      </c>
      <c r="AP781">
        <v>2</v>
      </c>
      <c r="AQ781">
        <v>2</v>
      </c>
      <c r="AR781">
        <v>2</v>
      </c>
      <c r="AS781">
        <v>2</v>
      </c>
      <c r="AT781">
        <v>2</v>
      </c>
      <c r="AU781">
        <v>2</v>
      </c>
      <c r="AV781">
        <v>1</v>
      </c>
      <c r="AW781">
        <v>2</v>
      </c>
      <c r="AX781">
        <v>2</v>
      </c>
      <c r="AY781">
        <v>2</v>
      </c>
      <c r="AZ781">
        <v>2</v>
      </c>
      <c r="BA781">
        <v>2</v>
      </c>
      <c r="BB781">
        <v>2</v>
      </c>
      <c r="BC781">
        <v>2</v>
      </c>
      <c r="BD781">
        <v>2</v>
      </c>
      <c r="BE781">
        <v>2</v>
      </c>
      <c r="BF781">
        <v>2</v>
      </c>
      <c r="BG781">
        <v>2</v>
      </c>
      <c r="BH781">
        <v>2</v>
      </c>
      <c r="BI781">
        <v>2</v>
      </c>
      <c r="BJ781">
        <v>2</v>
      </c>
      <c r="BK781">
        <v>2</v>
      </c>
      <c r="BL781" s="59" t="s">
        <v>164</v>
      </c>
      <c r="BM781" s="59">
        <v>0</v>
      </c>
      <c r="BN781" s="59">
        <v>0</v>
      </c>
      <c r="BO781" s="59">
        <v>0</v>
      </c>
      <c r="BP781" s="59" t="s">
        <v>163</v>
      </c>
      <c r="BQ781" s="59">
        <v>2</v>
      </c>
      <c r="BR781" s="59" t="s">
        <v>160</v>
      </c>
      <c r="BS781" s="59">
        <v>2</v>
      </c>
      <c r="BT781" s="59">
        <v>5</v>
      </c>
      <c r="BU781" s="59">
        <v>2</v>
      </c>
      <c r="BV781" s="59">
        <v>1</v>
      </c>
      <c r="BW781" s="59">
        <v>4</v>
      </c>
      <c r="BX781" s="59">
        <v>3</v>
      </c>
      <c r="BY781" s="59">
        <v>10</v>
      </c>
      <c r="BZ781" s="59">
        <v>0</v>
      </c>
      <c r="CA781" s="59">
        <v>0</v>
      </c>
      <c r="CB781" s="59">
        <v>1</v>
      </c>
      <c r="CC781" s="59">
        <v>0</v>
      </c>
      <c r="CD781" s="59">
        <v>0</v>
      </c>
      <c r="CE781" s="59" t="s">
        <v>162</v>
      </c>
      <c r="CF781" s="59">
        <v>7</v>
      </c>
      <c r="CG781" s="59">
        <v>5</v>
      </c>
      <c r="CH781" s="59">
        <v>12</v>
      </c>
      <c r="CI781" s="59" t="s">
        <v>165</v>
      </c>
      <c r="CJ781" s="59">
        <v>4</v>
      </c>
      <c r="CK781" s="59">
        <v>5</v>
      </c>
      <c r="CL781" s="59" t="s">
        <v>166</v>
      </c>
      <c r="CM781" s="59">
        <v>1</v>
      </c>
      <c r="CN781" s="59">
        <v>44</v>
      </c>
      <c r="CO781" s="59">
        <v>298309150</v>
      </c>
      <c r="CP781" s="59" t="s">
        <v>167</v>
      </c>
      <c r="CQ781" s="59" t="s">
        <v>485</v>
      </c>
      <c r="CR781" s="59" t="s">
        <v>163</v>
      </c>
      <c r="CS781" s="59" t="s">
        <v>486</v>
      </c>
      <c r="CT781" s="59" t="s">
        <v>487</v>
      </c>
    </row>
    <row r="782" spans="1:98" s="59" customFormat="1">
      <c r="A782">
        <v>14</v>
      </c>
      <c r="B782">
        <v>32</v>
      </c>
      <c r="C782">
        <v>2</v>
      </c>
      <c r="D782">
        <v>8</v>
      </c>
      <c r="E782">
        <v>58296</v>
      </c>
      <c r="F782">
        <v>8</v>
      </c>
      <c r="G782"/>
      <c r="H782"/>
      <c r="I782"/>
      <c r="J782"/>
      <c r="K782"/>
      <c r="L782"/>
      <c r="M782"/>
      <c r="N782"/>
      <c r="O782">
        <v>58</v>
      </c>
      <c r="P782">
        <v>8</v>
      </c>
      <c r="Q782">
        <v>219</v>
      </c>
      <c r="R782">
        <v>80</v>
      </c>
      <c r="S782">
        <v>26</v>
      </c>
      <c r="T782"/>
      <c r="U782">
        <v>1</v>
      </c>
      <c r="V782">
        <v>2</v>
      </c>
      <c r="W782">
        <v>1</v>
      </c>
      <c r="X782">
        <v>1</v>
      </c>
      <c r="Y782">
        <v>2</v>
      </c>
      <c r="Z782">
        <v>2</v>
      </c>
      <c r="AA782">
        <v>2</v>
      </c>
      <c r="AB782">
        <v>2</v>
      </c>
      <c r="AC782">
        <v>1</v>
      </c>
      <c r="AD782">
        <v>2</v>
      </c>
      <c r="AE782">
        <v>2</v>
      </c>
      <c r="AF782">
        <v>2</v>
      </c>
      <c r="AG782">
        <v>1</v>
      </c>
      <c r="AH782">
        <v>2</v>
      </c>
      <c r="AI782">
        <v>1</v>
      </c>
      <c r="AJ782">
        <v>2</v>
      </c>
      <c r="AK782">
        <v>2</v>
      </c>
      <c r="AL782">
        <v>2</v>
      </c>
      <c r="AM782">
        <v>2</v>
      </c>
      <c r="AN782">
        <v>2</v>
      </c>
      <c r="AO782">
        <v>2</v>
      </c>
      <c r="AP782">
        <v>2</v>
      </c>
      <c r="AQ782">
        <v>1</v>
      </c>
      <c r="AR782">
        <v>2</v>
      </c>
      <c r="AS782">
        <v>2</v>
      </c>
      <c r="AT782">
        <v>2</v>
      </c>
      <c r="AU782">
        <v>2</v>
      </c>
      <c r="AV782">
        <v>2</v>
      </c>
      <c r="AW782">
        <v>2</v>
      </c>
      <c r="AX782">
        <v>2</v>
      </c>
      <c r="AY782">
        <v>2</v>
      </c>
      <c r="AZ782">
        <v>2</v>
      </c>
      <c r="BA782">
        <v>2</v>
      </c>
      <c r="BB782">
        <v>2</v>
      </c>
      <c r="BC782">
        <v>2</v>
      </c>
      <c r="BD782">
        <v>2</v>
      </c>
      <c r="BE782">
        <v>2</v>
      </c>
      <c r="BF782">
        <v>2</v>
      </c>
      <c r="BG782">
        <v>2</v>
      </c>
      <c r="BH782">
        <v>2</v>
      </c>
      <c r="BI782">
        <v>2</v>
      </c>
      <c r="BJ782">
        <v>2</v>
      </c>
      <c r="BK782">
        <v>2</v>
      </c>
      <c r="BT782" s="59">
        <v>1</v>
      </c>
      <c r="BW782" s="59">
        <v>4</v>
      </c>
    </row>
    <row r="783" spans="1:98" s="59" customFormat="1">
      <c r="A783">
        <v>14</v>
      </c>
      <c r="B783">
        <v>32</v>
      </c>
      <c r="C783">
        <v>2</v>
      </c>
      <c r="D783">
        <v>8</v>
      </c>
      <c r="E783">
        <v>58297</v>
      </c>
      <c r="F783">
        <v>1</v>
      </c>
      <c r="G783"/>
      <c r="H783"/>
      <c r="I783"/>
      <c r="J783"/>
      <c r="K783"/>
      <c r="L783"/>
      <c r="M783"/>
      <c r="N783"/>
      <c r="O783">
        <v>58</v>
      </c>
      <c r="P783">
        <v>8</v>
      </c>
      <c r="Q783">
        <v>224</v>
      </c>
      <c r="R783">
        <v>80</v>
      </c>
      <c r="S783">
        <v>26</v>
      </c>
      <c r="T783"/>
      <c r="U783">
        <v>1</v>
      </c>
      <c r="V783">
        <v>1</v>
      </c>
      <c r="W783">
        <v>2</v>
      </c>
      <c r="X783">
        <v>2</v>
      </c>
      <c r="Y783">
        <v>2</v>
      </c>
      <c r="Z783">
        <v>2</v>
      </c>
      <c r="AA783">
        <v>2</v>
      </c>
      <c r="AB783">
        <v>1</v>
      </c>
      <c r="AC783">
        <v>1</v>
      </c>
      <c r="AD783">
        <v>1</v>
      </c>
      <c r="AE783">
        <v>2</v>
      </c>
      <c r="AF783">
        <v>2</v>
      </c>
      <c r="AG783">
        <v>1</v>
      </c>
      <c r="AH783">
        <v>2</v>
      </c>
      <c r="AI783">
        <v>2</v>
      </c>
      <c r="AJ783">
        <v>2</v>
      </c>
      <c r="AK783">
        <v>2</v>
      </c>
      <c r="AL783">
        <v>2</v>
      </c>
      <c r="AM783">
        <v>2</v>
      </c>
      <c r="AN783">
        <v>2</v>
      </c>
      <c r="AO783">
        <v>2</v>
      </c>
      <c r="AP783">
        <v>2</v>
      </c>
      <c r="AQ783">
        <v>2</v>
      </c>
      <c r="AR783">
        <v>2</v>
      </c>
      <c r="AS783">
        <v>2</v>
      </c>
      <c r="AT783">
        <v>2</v>
      </c>
      <c r="AU783">
        <v>2</v>
      </c>
      <c r="AV783">
        <v>2</v>
      </c>
      <c r="AW783">
        <v>1</v>
      </c>
      <c r="AX783">
        <v>2</v>
      </c>
      <c r="AY783">
        <v>2</v>
      </c>
      <c r="AZ783">
        <v>2</v>
      </c>
      <c r="BA783">
        <v>2</v>
      </c>
      <c r="BB783">
        <v>2</v>
      </c>
      <c r="BC783">
        <v>2</v>
      </c>
      <c r="BD783">
        <v>2</v>
      </c>
      <c r="BE783">
        <v>2</v>
      </c>
      <c r="BF783">
        <v>2</v>
      </c>
      <c r="BG783">
        <v>2</v>
      </c>
      <c r="BH783">
        <v>2</v>
      </c>
      <c r="BI783">
        <v>2</v>
      </c>
      <c r="BJ783">
        <v>2</v>
      </c>
      <c r="BK783">
        <v>2</v>
      </c>
      <c r="BT783" s="59">
        <v>1</v>
      </c>
      <c r="BW783" s="59">
        <v>4</v>
      </c>
    </row>
    <row r="784" spans="1:98" s="59" customFormat="1">
      <c r="A784">
        <v>14</v>
      </c>
      <c r="B784">
        <v>32</v>
      </c>
      <c r="C784">
        <v>2</v>
      </c>
      <c r="D784">
        <v>8</v>
      </c>
      <c r="E784">
        <v>58299</v>
      </c>
      <c r="F784">
        <v>7</v>
      </c>
      <c r="G784"/>
      <c r="H784"/>
      <c r="I784"/>
      <c r="J784"/>
      <c r="K784"/>
      <c r="L784"/>
      <c r="M784"/>
      <c r="N784"/>
      <c r="O784">
        <v>58</v>
      </c>
      <c r="P784">
        <v>8</v>
      </c>
      <c r="Q784">
        <v>208</v>
      </c>
      <c r="R784">
        <v>80</v>
      </c>
      <c r="S784">
        <v>20</v>
      </c>
      <c r="T784"/>
      <c r="U784">
        <v>1</v>
      </c>
      <c r="V784">
        <v>2</v>
      </c>
      <c r="W784">
        <v>2</v>
      </c>
      <c r="X784">
        <v>2</v>
      </c>
      <c r="Y784">
        <v>1</v>
      </c>
      <c r="Z784">
        <v>2</v>
      </c>
      <c r="AA784">
        <v>2</v>
      </c>
      <c r="AB784">
        <v>2</v>
      </c>
      <c r="AC784">
        <v>2</v>
      </c>
      <c r="AD784">
        <v>2</v>
      </c>
      <c r="AE784">
        <v>2</v>
      </c>
      <c r="AF784">
        <v>2</v>
      </c>
      <c r="AG784">
        <v>1</v>
      </c>
      <c r="AH784">
        <v>2</v>
      </c>
      <c r="AI784">
        <v>2</v>
      </c>
      <c r="AJ784">
        <v>2</v>
      </c>
      <c r="AK784">
        <v>2</v>
      </c>
      <c r="AL784">
        <v>2</v>
      </c>
      <c r="AM784">
        <v>2</v>
      </c>
      <c r="AN784">
        <v>2</v>
      </c>
      <c r="AO784">
        <v>2</v>
      </c>
      <c r="AP784">
        <v>1</v>
      </c>
      <c r="AQ784">
        <v>2</v>
      </c>
      <c r="AR784">
        <v>2</v>
      </c>
      <c r="AS784">
        <v>2</v>
      </c>
      <c r="AT784">
        <v>2</v>
      </c>
      <c r="AU784">
        <v>2</v>
      </c>
      <c r="AV784">
        <v>2</v>
      </c>
      <c r="AW784">
        <v>2</v>
      </c>
      <c r="AX784">
        <v>2</v>
      </c>
      <c r="AY784">
        <v>2</v>
      </c>
      <c r="AZ784">
        <v>2</v>
      </c>
      <c r="BA784">
        <v>2</v>
      </c>
      <c r="BB784">
        <v>2</v>
      </c>
      <c r="BC784">
        <v>2</v>
      </c>
      <c r="BD784">
        <v>2</v>
      </c>
      <c r="BE784">
        <v>2</v>
      </c>
      <c r="BF784">
        <v>2</v>
      </c>
      <c r="BG784">
        <v>2</v>
      </c>
      <c r="BH784">
        <v>2</v>
      </c>
      <c r="BI784">
        <v>2</v>
      </c>
      <c r="BJ784">
        <v>2</v>
      </c>
      <c r="BK784">
        <v>2</v>
      </c>
      <c r="BT784" s="59">
        <v>1</v>
      </c>
      <c r="BW784" s="59">
        <v>4</v>
      </c>
    </row>
    <row r="785" spans="1:98" s="59" customFormat="1">
      <c r="A785">
        <v>14</v>
      </c>
      <c r="B785">
        <v>32</v>
      </c>
      <c r="C785">
        <v>2</v>
      </c>
      <c r="D785">
        <v>8</v>
      </c>
      <c r="E785">
        <v>58305</v>
      </c>
      <c r="F785">
        <v>3</v>
      </c>
      <c r="G785"/>
      <c r="H785"/>
      <c r="I785"/>
      <c r="J785"/>
      <c r="K785"/>
      <c r="L785"/>
      <c r="M785"/>
      <c r="N785"/>
      <c r="O785">
        <v>58</v>
      </c>
      <c r="P785">
        <v>8</v>
      </c>
      <c r="Q785">
        <v>217</v>
      </c>
      <c r="R785">
        <v>80</v>
      </c>
      <c r="S785">
        <v>26</v>
      </c>
      <c r="T785"/>
      <c r="U785">
        <v>1</v>
      </c>
      <c r="V785">
        <v>2</v>
      </c>
      <c r="W785">
        <v>1</v>
      </c>
      <c r="X785">
        <v>1</v>
      </c>
      <c r="Y785">
        <v>2</v>
      </c>
      <c r="Z785">
        <v>2</v>
      </c>
      <c r="AA785">
        <v>2</v>
      </c>
      <c r="AB785">
        <v>2</v>
      </c>
      <c r="AC785">
        <v>2</v>
      </c>
      <c r="AD785">
        <v>1</v>
      </c>
      <c r="AE785">
        <v>2</v>
      </c>
      <c r="AF785">
        <v>2</v>
      </c>
      <c r="AG785">
        <v>1</v>
      </c>
      <c r="AH785">
        <v>2</v>
      </c>
      <c r="AI785">
        <v>2</v>
      </c>
      <c r="AJ785">
        <v>2</v>
      </c>
      <c r="AK785">
        <v>2</v>
      </c>
      <c r="AL785">
        <v>2</v>
      </c>
      <c r="AM785">
        <v>2</v>
      </c>
      <c r="AN785">
        <v>2</v>
      </c>
      <c r="AO785">
        <v>2</v>
      </c>
      <c r="AP785">
        <v>2</v>
      </c>
      <c r="AQ785">
        <v>2</v>
      </c>
      <c r="AR785">
        <v>2</v>
      </c>
      <c r="AS785">
        <v>2</v>
      </c>
      <c r="AT785">
        <v>2</v>
      </c>
      <c r="AU785">
        <v>2</v>
      </c>
      <c r="AV785">
        <v>2</v>
      </c>
      <c r="AW785">
        <v>2</v>
      </c>
      <c r="AX785">
        <v>2</v>
      </c>
      <c r="AY785">
        <v>2</v>
      </c>
      <c r="AZ785">
        <v>2</v>
      </c>
      <c r="BA785">
        <v>2</v>
      </c>
      <c r="BB785">
        <v>2</v>
      </c>
      <c r="BC785">
        <v>2</v>
      </c>
      <c r="BD785">
        <v>2</v>
      </c>
      <c r="BE785">
        <v>2</v>
      </c>
      <c r="BF785">
        <v>2</v>
      </c>
      <c r="BG785">
        <v>2</v>
      </c>
      <c r="BH785">
        <v>2</v>
      </c>
      <c r="BI785">
        <v>2</v>
      </c>
      <c r="BJ785">
        <v>2</v>
      </c>
      <c r="BK785">
        <v>2</v>
      </c>
      <c r="BT785" s="59">
        <v>1</v>
      </c>
      <c r="BW785" s="59">
        <v>4</v>
      </c>
    </row>
    <row r="786" spans="1:98" s="59" customFormat="1">
      <c r="A786">
        <v>14</v>
      </c>
      <c r="B786">
        <v>32</v>
      </c>
      <c r="C786">
        <v>2</v>
      </c>
      <c r="D786">
        <v>8</v>
      </c>
      <c r="E786">
        <v>58307</v>
      </c>
      <c r="F786">
        <v>9</v>
      </c>
      <c r="G786"/>
      <c r="H786"/>
      <c r="I786"/>
      <c r="J786"/>
      <c r="K786"/>
      <c r="L786"/>
      <c r="M786"/>
      <c r="N786"/>
      <c r="O786">
        <v>58</v>
      </c>
      <c r="P786">
        <v>8</v>
      </c>
      <c r="Q786">
        <v>224</v>
      </c>
      <c r="R786">
        <v>80</v>
      </c>
      <c r="S786">
        <v>20</v>
      </c>
      <c r="T786"/>
      <c r="U786">
        <v>1</v>
      </c>
      <c r="V786">
        <v>2</v>
      </c>
      <c r="W786">
        <v>2</v>
      </c>
      <c r="X786">
        <v>2</v>
      </c>
      <c r="Y786">
        <v>2</v>
      </c>
      <c r="Z786">
        <v>1</v>
      </c>
      <c r="AA786">
        <v>2</v>
      </c>
      <c r="AB786">
        <v>2</v>
      </c>
      <c r="AC786">
        <v>2</v>
      </c>
      <c r="AD786">
        <v>2</v>
      </c>
      <c r="AE786">
        <v>2</v>
      </c>
      <c r="AF786">
        <v>2</v>
      </c>
      <c r="AG786">
        <v>2</v>
      </c>
      <c r="AH786">
        <v>2</v>
      </c>
      <c r="AI786">
        <v>2</v>
      </c>
      <c r="AJ786">
        <v>1</v>
      </c>
      <c r="AK786">
        <v>2</v>
      </c>
      <c r="AL786">
        <v>2</v>
      </c>
      <c r="AM786">
        <v>2</v>
      </c>
      <c r="AN786">
        <v>2</v>
      </c>
      <c r="AO786">
        <v>2</v>
      </c>
      <c r="AP786">
        <v>2</v>
      </c>
      <c r="AQ786">
        <v>2</v>
      </c>
      <c r="AR786">
        <v>1</v>
      </c>
      <c r="AS786">
        <v>1</v>
      </c>
      <c r="AT786">
        <v>2</v>
      </c>
      <c r="AU786">
        <v>2</v>
      </c>
      <c r="AV786">
        <v>2</v>
      </c>
      <c r="AW786">
        <v>2</v>
      </c>
      <c r="AX786">
        <v>2</v>
      </c>
      <c r="AY786">
        <v>2</v>
      </c>
      <c r="AZ786">
        <v>2</v>
      </c>
      <c r="BA786">
        <v>2</v>
      </c>
      <c r="BB786">
        <v>2</v>
      </c>
      <c r="BC786">
        <v>1</v>
      </c>
      <c r="BD786">
        <v>2</v>
      </c>
      <c r="BE786">
        <v>2</v>
      </c>
      <c r="BF786">
        <v>2</v>
      </c>
      <c r="BG786">
        <v>2</v>
      </c>
      <c r="BH786">
        <v>2</v>
      </c>
      <c r="BI786">
        <v>2</v>
      </c>
      <c r="BJ786">
        <v>2</v>
      </c>
      <c r="BK786">
        <v>2</v>
      </c>
      <c r="BT786" s="59">
        <v>1</v>
      </c>
      <c r="BW786" s="59">
        <v>4</v>
      </c>
    </row>
    <row r="787" spans="1:98" s="59" customFormat="1">
      <c r="A787">
        <v>14</v>
      </c>
      <c r="B787">
        <v>32</v>
      </c>
      <c r="C787">
        <v>2</v>
      </c>
      <c r="D787">
        <v>8</v>
      </c>
      <c r="E787">
        <v>58308</v>
      </c>
      <c r="F787">
        <v>2</v>
      </c>
      <c r="G787"/>
      <c r="H787"/>
      <c r="I787"/>
      <c r="J787"/>
      <c r="K787"/>
      <c r="L787"/>
      <c r="M787"/>
      <c r="N787"/>
      <c r="O787">
        <v>58</v>
      </c>
      <c r="P787">
        <v>8</v>
      </c>
      <c r="Q787">
        <v>208</v>
      </c>
      <c r="R787">
        <v>80</v>
      </c>
      <c r="S787">
        <v>12</v>
      </c>
      <c r="T787"/>
      <c r="U787">
        <v>1</v>
      </c>
      <c r="V787">
        <v>2</v>
      </c>
      <c r="W787">
        <v>2</v>
      </c>
      <c r="X787">
        <v>1</v>
      </c>
      <c r="Y787">
        <v>2</v>
      </c>
      <c r="Z787">
        <v>2</v>
      </c>
      <c r="AA787">
        <v>2</v>
      </c>
      <c r="AB787">
        <v>2</v>
      </c>
      <c r="AC787">
        <v>2</v>
      </c>
      <c r="AD787">
        <v>2</v>
      </c>
      <c r="AE787">
        <v>2</v>
      </c>
      <c r="AF787">
        <v>2</v>
      </c>
      <c r="AG787">
        <v>2</v>
      </c>
      <c r="AH787">
        <v>2</v>
      </c>
      <c r="AI787">
        <v>2</v>
      </c>
      <c r="AJ787">
        <v>2</v>
      </c>
      <c r="AK787">
        <v>2</v>
      </c>
      <c r="AL787">
        <v>2</v>
      </c>
      <c r="AM787">
        <v>2</v>
      </c>
      <c r="AN787">
        <v>2</v>
      </c>
      <c r="AO787">
        <v>2</v>
      </c>
      <c r="AP787">
        <v>2</v>
      </c>
      <c r="AQ787">
        <v>2</v>
      </c>
      <c r="AR787">
        <v>2</v>
      </c>
      <c r="AS787">
        <v>2</v>
      </c>
      <c r="AT787">
        <v>2</v>
      </c>
      <c r="AU787">
        <v>2</v>
      </c>
      <c r="AV787">
        <v>2</v>
      </c>
      <c r="AW787">
        <v>2</v>
      </c>
      <c r="AX787">
        <v>2</v>
      </c>
      <c r="AY787">
        <v>2</v>
      </c>
      <c r="AZ787">
        <v>2</v>
      </c>
      <c r="BA787">
        <v>2</v>
      </c>
      <c r="BB787">
        <v>2</v>
      </c>
      <c r="BC787">
        <v>2</v>
      </c>
      <c r="BD787">
        <v>2</v>
      </c>
      <c r="BE787">
        <v>2</v>
      </c>
      <c r="BF787">
        <v>2</v>
      </c>
      <c r="BG787">
        <v>2</v>
      </c>
      <c r="BH787">
        <v>2</v>
      </c>
      <c r="BI787">
        <v>2</v>
      </c>
      <c r="BJ787">
        <v>2</v>
      </c>
      <c r="BK787">
        <v>2</v>
      </c>
      <c r="BT787" s="59">
        <v>9</v>
      </c>
      <c r="BW787" s="59">
        <v>4</v>
      </c>
    </row>
    <row r="788" spans="1:98" s="59" customFormat="1">
      <c r="A788">
        <v>14</v>
      </c>
      <c r="B788">
        <v>32</v>
      </c>
      <c r="C788">
        <v>2</v>
      </c>
      <c r="D788">
        <v>8</v>
      </c>
      <c r="E788">
        <v>58309</v>
      </c>
      <c r="F788">
        <v>5</v>
      </c>
      <c r="G788"/>
      <c r="H788"/>
      <c r="I788"/>
      <c r="J788"/>
      <c r="K788"/>
      <c r="L788"/>
      <c r="M788"/>
      <c r="N788"/>
      <c r="O788">
        <v>58</v>
      </c>
      <c r="P788">
        <v>8</v>
      </c>
      <c r="Q788">
        <v>219</v>
      </c>
      <c r="R788">
        <v>80</v>
      </c>
      <c r="S788">
        <v>26</v>
      </c>
      <c r="T788"/>
      <c r="U788">
        <v>1</v>
      </c>
      <c r="V788">
        <v>2</v>
      </c>
      <c r="W788">
        <v>2</v>
      </c>
      <c r="X788">
        <v>2</v>
      </c>
      <c r="Y788">
        <v>2</v>
      </c>
      <c r="Z788">
        <v>2</v>
      </c>
      <c r="AA788">
        <v>2</v>
      </c>
      <c r="AB788">
        <v>2</v>
      </c>
      <c r="AC788">
        <v>2</v>
      </c>
      <c r="AD788">
        <v>2</v>
      </c>
      <c r="AE788">
        <v>2</v>
      </c>
      <c r="AF788">
        <v>2</v>
      </c>
      <c r="AG788">
        <v>2</v>
      </c>
      <c r="AH788">
        <v>2</v>
      </c>
      <c r="AI788">
        <v>2</v>
      </c>
      <c r="AJ788">
        <v>2</v>
      </c>
      <c r="AK788">
        <v>2</v>
      </c>
      <c r="AL788">
        <v>2</v>
      </c>
      <c r="AM788">
        <v>2</v>
      </c>
      <c r="AN788">
        <v>2</v>
      </c>
      <c r="AO788">
        <v>2</v>
      </c>
      <c r="AP788">
        <v>2</v>
      </c>
      <c r="AQ788">
        <v>2</v>
      </c>
      <c r="AR788">
        <v>2</v>
      </c>
      <c r="AS788">
        <v>2</v>
      </c>
      <c r="AT788">
        <v>2</v>
      </c>
      <c r="AU788">
        <v>2</v>
      </c>
      <c r="AV788">
        <v>2</v>
      </c>
      <c r="AW788">
        <v>2</v>
      </c>
      <c r="AX788">
        <v>2</v>
      </c>
      <c r="AY788">
        <v>2</v>
      </c>
      <c r="AZ788">
        <v>2</v>
      </c>
      <c r="BA788">
        <v>2</v>
      </c>
      <c r="BB788">
        <v>2</v>
      </c>
      <c r="BC788">
        <v>2</v>
      </c>
      <c r="BD788">
        <v>2</v>
      </c>
      <c r="BE788">
        <v>2</v>
      </c>
      <c r="BF788">
        <v>2</v>
      </c>
      <c r="BG788">
        <v>2</v>
      </c>
      <c r="BH788">
        <v>2</v>
      </c>
      <c r="BI788">
        <v>2</v>
      </c>
      <c r="BJ788">
        <v>2</v>
      </c>
      <c r="BK788">
        <v>2</v>
      </c>
      <c r="BT788" s="59">
        <v>2</v>
      </c>
      <c r="BW788" s="59">
        <v>4</v>
      </c>
    </row>
    <row r="789" spans="1:98" s="59" customFormat="1">
      <c r="A789">
        <v>14</v>
      </c>
      <c r="B789">
        <v>32</v>
      </c>
      <c r="C789">
        <v>2</v>
      </c>
      <c r="D789">
        <v>8</v>
      </c>
      <c r="E789">
        <v>58311</v>
      </c>
      <c r="F789">
        <v>2</v>
      </c>
      <c r="G789"/>
      <c r="H789"/>
      <c r="I789"/>
      <c r="J789"/>
      <c r="K789"/>
      <c r="L789"/>
      <c r="M789"/>
      <c r="N789"/>
      <c r="O789">
        <v>58</v>
      </c>
      <c r="P789">
        <v>8</v>
      </c>
      <c r="Q789">
        <v>208</v>
      </c>
      <c r="R789">
        <v>80</v>
      </c>
      <c r="S789">
        <v>26</v>
      </c>
      <c r="T789"/>
      <c r="U789">
        <v>2</v>
      </c>
      <c r="V789">
        <v>2</v>
      </c>
      <c r="W789">
        <v>2</v>
      </c>
      <c r="X789">
        <v>2</v>
      </c>
      <c r="Y789">
        <v>2</v>
      </c>
      <c r="Z789">
        <v>2</v>
      </c>
      <c r="AA789">
        <v>2</v>
      </c>
      <c r="AB789">
        <v>2</v>
      </c>
      <c r="AC789">
        <v>2</v>
      </c>
      <c r="AD789">
        <v>2</v>
      </c>
      <c r="AE789">
        <v>2</v>
      </c>
      <c r="AF789">
        <v>2</v>
      </c>
      <c r="AG789">
        <v>2</v>
      </c>
      <c r="AH789">
        <v>2</v>
      </c>
      <c r="AI789">
        <v>2</v>
      </c>
      <c r="AJ789">
        <v>2</v>
      </c>
      <c r="AK789">
        <v>2</v>
      </c>
      <c r="AL789">
        <v>2</v>
      </c>
      <c r="AM789">
        <v>2</v>
      </c>
      <c r="AN789">
        <v>2</v>
      </c>
      <c r="AO789">
        <v>2</v>
      </c>
      <c r="AP789">
        <v>2</v>
      </c>
      <c r="AQ789">
        <v>2</v>
      </c>
      <c r="AR789">
        <v>2</v>
      </c>
      <c r="AS789">
        <v>2</v>
      </c>
      <c r="AT789">
        <v>2</v>
      </c>
      <c r="AU789">
        <v>2</v>
      </c>
      <c r="AV789">
        <v>1</v>
      </c>
      <c r="AW789">
        <v>2</v>
      </c>
      <c r="AX789">
        <v>2</v>
      </c>
      <c r="AY789">
        <v>2</v>
      </c>
      <c r="AZ789">
        <v>2</v>
      </c>
      <c r="BA789">
        <v>2</v>
      </c>
      <c r="BB789">
        <v>2</v>
      </c>
      <c r="BC789">
        <v>2</v>
      </c>
      <c r="BD789">
        <v>2</v>
      </c>
      <c r="BE789">
        <v>2</v>
      </c>
      <c r="BF789">
        <v>2</v>
      </c>
      <c r="BG789">
        <v>2</v>
      </c>
      <c r="BH789">
        <v>2</v>
      </c>
      <c r="BI789">
        <v>2</v>
      </c>
      <c r="BJ789">
        <v>2</v>
      </c>
      <c r="BK789">
        <v>2</v>
      </c>
      <c r="BT789" s="59">
        <v>1</v>
      </c>
      <c r="BW789" s="59">
        <v>4</v>
      </c>
    </row>
    <row r="790" spans="1:98" s="59" customFormat="1">
      <c r="A790">
        <v>14</v>
      </c>
      <c r="B790">
        <v>32</v>
      </c>
      <c r="C790">
        <v>2</v>
      </c>
      <c r="D790">
        <v>8</v>
      </c>
      <c r="E790">
        <v>58315</v>
      </c>
      <c r="F790">
        <v>4</v>
      </c>
      <c r="G790"/>
      <c r="H790"/>
      <c r="I790"/>
      <c r="J790"/>
      <c r="K790"/>
      <c r="L790"/>
      <c r="M790"/>
      <c r="N790"/>
      <c r="O790">
        <v>58</v>
      </c>
      <c r="P790">
        <v>8</v>
      </c>
      <c r="Q790">
        <v>217</v>
      </c>
      <c r="R790">
        <v>80</v>
      </c>
      <c r="S790">
        <v>26</v>
      </c>
      <c r="T790"/>
      <c r="U790">
        <v>1</v>
      </c>
      <c r="V790">
        <v>2</v>
      </c>
      <c r="W790">
        <v>2</v>
      </c>
      <c r="X790">
        <v>2</v>
      </c>
      <c r="Y790">
        <v>2</v>
      </c>
      <c r="Z790">
        <v>2</v>
      </c>
      <c r="AA790">
        <v>2</v>
      </c>
      <c r="AB790">
        <v>2</v>
      </c>
      <c r="AC790">
        <v>2</v>
      </c>
      <c r="AD790">
        <v>2</v>
      </c>
      <c r="AE790">
        <v>2</v>
      </c>
      <c r="AF790">
        <v>2</v>
      </c>
      <c r="AG790">
        <v>1</v>
      </c>
      <c r="AH790">
        <v>2</v>
      </c>
      <c r="AI790">
        <v>2</v>
      </c>
      <c r="AJ790">
        <v>2</v>
      </c>
      <c r="AK790">
        <v>2</v>
      </c>
      <c r="AL790">
        <v>2</v>
      </c>
      <c r="AM790">
        <v>2</v>
      </c>
      <c r="AN790">
        <v>2</v>
      </c>
      <c r="AO790">
        <v>2</v>
      </c>
      <c r="AP790">
        <v>2</v>
      </c>
      <c r="AQ790">
        <v>2</v>
      </c>
      <c r="AR790">
        <v>2</v>
      </c>
      <c r="AS790">
        <v>2</v>
      </c>
      <c r="AT790">
        <v>2</v>
      </c>
      <c r="AU790">
        <v>2</v>
      </c>
      <c r="AV790">
        <v>2</v>
      </c>
      <c r="AW790">
        <v>2</v>
      </c>
      <c r="AX790">
        <v>2</v>
      </c>
      <c r="AY790">
        <v>2</v>
      </c>
      <c r="AZ790">
        <v>2</v>
      </c>
      <c r="BA790">
        <v>2</v>
      </c>
      <c r="BB790">
        <v>2</v>
      </c>
      <c r="BC790">
        <v>2</v>
      </c>
      <c r="BD790">
        <v>2</v>
      </c>
      <c r="BE790">
        <v>2</v>
      </c>
      <c r="BF790">
        <v>2</v>
      </c>
      <c r="BG790">
        <v>2</v>
      </c>
      <c r="BH790">
        <v>2</v>
      </c>
      <c r="BI790">
        <v>2</v>
      </c>
      <c r="BJ790">
        <v>2</v>
      </c>
      <c r="BK790">
        <v>2</v>
      </c>
      <c r="BT790" s="59">
        <v>1</v>
      </c>
      <c r="BW790" s="59">
        <v>4</v>
      </c>
    </row>
    <row r="791" spans="1:98" s="59" customFormat="1">
      <c r="A791">
        <v>14</v>
      </c>
      <c r="B791">
        <v>32</v>
      </c>
      <c r="C791">
        <v>2</v>
      </c>
      <c r="D791">
        <v>8</v>
      </c>
      <c r="E791">
        <v>58316</v>
      </c>
      <c r="F791">
        <v>7</v>
      </c>
      <c r="G791"/>
      <c r="H791"/>
      <c r="I791"/>
      <c r="J791"/>
      <c r="K791"/>
      <c r="L791"/>
      <c r="M791"/>
      <c r="N791"/>
      <c r="O791">
        <v>58</v>
      </c>
      <c r="P791">
        <v>8</v>
      </c>
      <c r="Q791">
        <v>217</v>
      </c>
      <c r="R791">
        <v>80</v>
      </c>
      <c r="S791">
        <v>26</v>
      </c>
      <c r="T791"/>
      <c r="U791">
        <v>2</v>
      </c>
      <c r="V791">
        <v>2</v>
      </c>
      <c r="W791">
        <v>2</v>
      </c>
      <c r="X791">
        <v>2</v>
      </c>
      <c r="Y791">
        <v>2</v>
      </c>
      <c r="Z791">
        <v>2</v>
      </c>
      <c r="AA791">
        <v>2</v>
      </c>
      <c r="AB791">
        <v>2</v>
      </c>
      <c r="AC791">
        <v>1</v>
      </c>
      <c r="AD791">
        <v>2</v>
      </c>
      <c r="AE791">
        <v>2</v>
      </c>
      <c r="AF791">
        <v>2</v>
      </c>
      <c r="AG791">
        <v>2</v>
      </c>
      <c r="AH791">
        <v>2</v>
      </c>
      <c r="AI791">
        <v>2</v>
      </c>
      <c r="AJ791">
        <v>2</v>
      </c>
      <c r="AK791">
        <v>2</v>
      </c>
      <c r="AL791">
        <v>2</v>
      </c>
      <c r="AM791">
        <v>2</v>
      </c>
      <c r="AN791">
        <v>2</v>
      </c>
      <c r="AO791">
        <v>2</v>
      </c>
      <c r="AP791">
        <v>2</v>
      </c>
      <c r="AQ791">
        <v>2</v>
      </c>
      <c r="AR791">
        <v>2</v>
      </c>
      <c r="AS791">
        <v>2</v>
      </c>
      <c r="AT791">
        <v>2</v>
      </c>
      <c r="AU791">
        <v>2</v>
      </c>
      <c r="AV791">
        <v>2</v>
      </c>
      <c r="AW791">
        <v>2</v>
      </c>
      <c r="AX791">
        <v>2</v>
      </c>
      <c r="AY791">
        <v>2</v>
      </c>
      <c r="AZ791">
        <v>2</v>
      </c>
      <c r="BA791">
        <v>2</v>
      </c>
      <c r="BB791">
        <v>2</v>
      </c>
      <c r="BC791">
        <v>2</v>
      </c>
      <c r="BD791">
        <v>2</v>
      </c>
      <c r="BE791">
        <v>2</v>
      </c>
      <c r="BF791">
        <v>2</v>
      </c>
      <c r="BG791">
        <v>2</v>
      </c>
      <c r="BH791">
        <v>2</v>
      </c>
      <c r="BI791">
        <v>2</v>
      </c>
      <c r="BJ791">
        <v>2</v>
      </c>
      <c r="BK791">
        <v>2</v>
      </c>
      <c r="BT791" s="59">
        <v>1</v>
      </c>
      <c r="BW791" s="59">
        <v>4</v>
      </c>
    </row>
    <row r="792" spans="1:98" s="59" customFormat="1">
      <c r="A792">
        <v>14</v>
      </c>
      <c r="B792">
        <v>32</v>
      </c>
      <c r="C792">
        <v>2</v>
      </c>
      <c r="D792">
        <v>8</v>
      </c>
      <c r="E792">
        <v>58319</v>
      </c>
      <c r="F792">
        <v>6</v>
      </c>
      <c r="G792"/>
      <c r="H792"/>
      <c r="I792"/>
      <c r="J792"/>
      <c r="K792"/>
      <c r="L792"/>
      <c r="M792"/>
      <c r="N792"/>
      <c r="O792">
        <v>58</v>
      </c>
      <c r="P792">
        <v>8</v>
      </c>
      <c r="Q792">
        <v>224</v>
      </c>
      <c r="R792">
        <v>80</v>
      </c>
      <c r="S792">
        <v>26</v>
      </c>
      <c r="T792"/>
      <c r="U792">
        <v>1</v>
      </c>
      <c r="V792">
        <v>2</v>
      </c>
      <c r="W792">
        <v>2</v>
      </c>
      <c r="X792">
        <v>2</v>
      </c>
      <c r="Y792">
        <v>2</v>
      </c>
      <c r="Z792">
        <v>2</v>
      </c>
      <c r="AA792">
        <v>2</v>
      </c>
      <c r="AB792">
        <v>2</v>
      </c>
      <c r="AC792">
        <v>2</v>
      </c>
      <c r="AD792">
        <v>1</v>
      </c>
      <c r="AE792">
        <v>2</v>
      </c>
      <c r="AF792">
        <v>2</v>
      </c>
      <c r="AG792">
        <v>1</v>
      </c>
      <c r="AH792">
        <v>2</v>
      </c>
      <c r="AI792">
        <v>2</v>
      </c>
      <c r="AJ792">
        <v>2</v>
      </c>
      <c r="AK792">
        <v>2</v>
      </c>
      <c r="AL792">
        <v>2</v>
      </c>
      <c r="AM792">
        <v>2</v>
      </c>
      <c r="AN792">
        <v>2</v>
      </c>
      <c r="AO792">
        <v>2</v>
      </c>
      <c r="AP792">
        <v>2</v>
      </c>
      <c r="AQ792">
        <v>2</v>
      </c>
      <c r="AR792">
        <v>2</v>
      </c>
      <c r="AS792">
        <v>2</v>
      </c>
      <c r="AT792">
        <v>2</v>
      </c>
      <c r="AU792">
        <v>2</v>
      </c>
      <c r="AV792">
        <v>2</v>
      </c>
      <c r="AW792">
        <v>2</v>
      </c>
      <c r="AX792">
        <v>2</v>
      </c>
      <c r="AY792">
        <v>2</v>
      </c>
      <c r="AZ792">
        <v>2</v>
      </c>
      <c r="BA792">
        <v>2</v>
      </c>
      <c r="BB792">
        <v>2</v>
      </c>
      <c r="BC792">
        <v>2</v>
      </c>
      <c r="BD792">
        <v>2</v>
      </c>
      <c r="BE792">
        <v>2</v>
      </c>
      <c r="BF792">
        <v>2</v>
      </c>
      <c r="BG792">
        <v>2</v>
      </c>
      <c r="BH792">
        <v>2</v>
      </c>
      <c r="BI792">
        <v>2</v>
      </c>
      <c r="BJ792">
        <v>2</v>
      </c>
      <c r="BK792">
        <v>2</v>
      </c>
      <c r="BT792" s="59">
        <v>1</v>
      </c>
      <c r="BW792" s="59">
        <v>4</v>
      </c>
    </row>
    <row r="793" spans="1:98" s="59" customFormat="1">
      <c r="A793">
        <v>14</v>
      </c>
      <c r="B793">
        <v>32</v>
      </c>
      <c r="C793">
        <v>2</v>
      </c>
      <c r="D793">
        <v>8</v>
      </c>
      <c r="E793">
        <v>58329</v>
      </c>
      <c r="F793">
        <v>7</v>
      </c>
      <c r="G793"/>
      <c r="H793"/>
      <c r="I793"/>
      <c r="J793"/>
      <c r="K793"/>
      <c r="L793"/>
      <c r="M793"/>
      <c r="N793"/>
      <c r="O793">
        <v>58</v>
      </c>
      <c r="P793">
        <v>8</v>
      </c>
      <c r="Q793">
        <v>217</v>
      </c>
      <c r="R793">
        <v>80</v>
      </c>
      <c r="S793">
        <v>20</v>
      </c>
      <c r="T793"/>
      <c r="U793">
        <v>1</v>
      </c>
      <c r="V793">
        <v>2</v>
      </c>
      <c r="W793">
        <v>2</v>
      </c>
      <c r="X793">
        <v>2</v>
      </c>
      <c r="Y793">
        <v>2</v>
      </c>
      <c r="Z793">
        <v>2</v>
      </c>
      <c r="AA793">
        <v>2</v>
      </c>
      <c r="AB793">
        <v>2</v>
      </c>
      <c r="AC793">
        <v>2</v>
      </c>
      <c r="AD793">
        <v>2</v>
      </c>
      <c r="AE793">
        <v>2</v>
      </c>
      <c r="AF793">
        <v>2</v>
      </c>
      <c r="AG793">
        <v>2</v>
      </c>
      <c r="AH793">
        <v>2</v>
      </c>
      <c r="AI793">
        <v>2</v>
      </c>
      <c r="AJ793">
        <v>2</v>
      </c>
      <c r="AK793">
        <v>2</v>
      </c>
      <c r="AL793">
        <v>2</v>
      </c>
      <c r="AM793">
        <v>2</v>
      </c>
      <c r="AN793">
        <v>2</v>
      </c>
      <c r="AO793">
        <v>2</v>
      </c>
      <c r="AP793">
        <v>2</v>
      </c>
      <c r="AQ793">
        <v>2</v>
      </c>
      <c r="AR793">
        <v>2</v>
      </c>
      <c r="AS793">
        <v>2</v>
      </c>
      <c r="AT793">
        <v>2</v>
      </c>
      <c r="AU793">
        <v>2</v>
      </c>
      <c r="AV793">
        <v>2</v>
      </c>
      <c r="AW793">
        <v>2</v>
      </c>
      <c r="AX793">
        <v>2</v>
      </c>
      <c r="AY793">
        <v>2</v>
      </c>
      <c r="AZ793">
        <v>2</v>
      </c>
      <c r="BA793">
        <v>2</v>
      </c>
      <c r="BB793">
        <v>2</v>
      </c>
      <c r="BC793">
        <v>2</v>
      </c>
      <c r="BD793">
        <v>2</v>
      </c>
      <c r="BE793">
        <v>2</v>
      </c>
      <c r="BF793">
        <v>2</v>
      </c>
      <c r="BG793">
        <v>2</v>
      </c>
      <c r="BH793">
        <v>2</v>
      </c>
      <c r="BI793">
        <v>2</v>
      </c>
      <c r="BJ793">
        <v>2</v>
      </c>
      <c r="BK793">
        <v>2</v>
      </c>
      <c r="BT793" s="59">
        <v>1</v>
      </c>
      <c r="BW793" s="59">
        <v>4</v>
      </c>
    </row>
    <row r="794" spans="1:98" s="59" customFormat="1">
      <c r="A794">
        <v>14</v>
      </c>
      <c r="B794">
        <v>32</v>
      </c>
      <c r="C794">
        <v>2</v>
      </c>
      <c r="D794">
        <v>8</v>
      </c>
      <c r="E794">
        <v>58330</v>
      </c>
      <c r="F794">
        <v>1</v>
      </c>
      <c r="G794"/>
      <c r="H794"/>
      <c r="I794"/>
      <c r="J794"/>
      <c r="K794"/>
      <c r="L794"/>
      <c r="M794"/>
      <c r="N794"/>
      <c r="O794">
        <v>58</v>
      </c>
      <c r="P794">
        <v>8</v>
      </c>
      <c r="Q794">
        <v>217</v>
      </c>
      <c r="R794">
        <v>80</v>
      </c>
      <c r="S794">
        <v>20</v>
      </c>
      <c r="T794"/>
      <c r="U794">
        <v>1</v>
      </c>
      <c r="V794">
        <v>2</v>
      </c>
      <c r="W794">
        <v>2</v>
      </c>
      <c r="X794">
        <v>2</v>
      </c>
      <c r="Y794">
        <v>2</v>
      </c>
      <c r="Z794">
        <v>2</v>
      </c>
      <c r="AA794">
        <v>2</v>
      </c>
      <c r="AB794">
        <v>2</v>
      </c>
      <c r="AC794">
        <v>2</v>
      </c>
      <c r="AD794">
        <v>2</v>
      </c>
      <c r="AE794">
        <v>2</v>
      </c>
      <c r="AF794">
        <v>2</v>
      </c>
      <c r="AG794">
        <v>1</v>
      </c>
      <c r="AH794">
        <v>2</v>
      </c>
      <c r="AI794">
        <v>2</v>
      </c>
      <c r="AJ794">
        <v>2</v>
      </c>
      <c r="AK794">
        <v>2</v>
      </c>
      <c r="AL794">
        <v>2</v>
      </c>
      <c r="AM794">
        <v>2</v>
      </c>
      <c r="AN794">
        <v>2</v>
      </c>
      <c r="AO794">
        <v>2</v>
      </c>
      <c r="AP794">
        <v>2</v>
      </c>
      <c r="AQ794">
        <v>2</v>
      </c>
      <c r="AR794">
        <v>2</v>
      </c>
      <c r="AS794">
        <v>2</v>
      </c>
      <c r="AT794">
        <v>2</v>
      </c>
      <c r="AU794">
        <v>2</v>
      </c>
      <c r="AV794">
        <v>2</v>
      </c>
      <c r="AW794">
        <v>2</v>
      </c>
      <c r="AX794">
        <v>2</v>
      </c>
      <c r="AY794">
        <v>2</v>
      </c>
      <c r="AZ794">
        <v>2</v>
      </c>
      <c r="BA794">
        <v>2</v>
      </c>
      <c r="BB794">
        <v>2</v>
      </c>
      <c r="BC794">
        <v>2</v>
      </c>
      <c r="BD794">
        <v>2</v>
      </c>
      <c r="BE794">
        <v>2</v>
      </c>
      <c r="BF794">
        <v>2</v>
      </c>
      <c r="BG794">
        <v>2</v>
      </c>
      <c r="BH794">
        <v>2</v>
      </c>
      <c r="BI794">
        <v>2</v>
      </c>
      <c r="BJ794">
        <v>2</v>
      </c>
      <c r="BK794">
        <v>2</v>
      </c>
      <c r="BT794" s="59">
        <v>1</v>
      </c>
      <c r="BW794" s="59">
        <v>4</v>
      </c>
    </row>
    <row r="795" spans="1:98" s="59" customFormat="1">
      <c r="A795">
        <v>14</v>
      </c>
      <c r="B795">
        <v>32</v>
      </c>
      <c r="C795">
        <v>2</v>
      </c>
      <c r="D795">
        <v>8</v>
      </c>
      <c r="E795">
        <v>58331</v>
      </c>
      <c r="F795">
        <v>4</v>
      </c>
      <c r="G795"/>
      <c r="H795"/>
      <c r="I795"/>
      <c r="J795"/>
      <c r="K795"/>
      <c r="L795"/>
      <c r="M795"/>
      <c r="N795"/>
      <c r="O795">
        <v>58</v>
      </c>
      <c r="P795">
        <v>8</v>
      </c>
      <c r="Q795">
        <v>217</v>
      </c>
      <c r="R795">
        <v>80</v>
      </c>
      <c r="S795">
        <v>22</v>
      </c>
      <c r="T795"/>
      <c r="U795">
        <v>1</v>
      </c>
      <c r="V795">
        <v>2</v>
      </c>
      <c r="W795">
        <v>2</v>
      </c>
      <c r="X795">
        <v>2</v>
      </c>
      <c r="Y795">
        <v>1</v>
      </c>
      <c r="Z795">
        <v>2</v>
      </c>
      <c r="AA795">
        <v>1</v>
      </c>
      <c r="AB795">
        <v>2</v>
      </c>
      <c r="AC795">
        <v>2</v>
      </c>
      <c r="AD795">
        <v>2</v>
      </c>
      <c r="AE795">
        <v>2</v>
      </c>
      <c r="AF795">
        <v>2</v>
      </c>
      <c r="AG795">
        <v>2</v>
      </c>
      <c r="AH795">
        <v>2</v>
      </c>
      <c r="AI795">
        <v>2</v>
      </c>
      <c r="AJ795">
        <v>2</v>
      </c>
      <c r="AK795">
        <v>2</v>
      </c>
      <c r="AL795">
        <v>2</v>
      </c>
      <c r="AM795">
        <v>2</v>
      </c>
      <c r="AN795">
        <v>2</v>
      </c>
      <c r="AO795">
        <v>2</v>
      </c>
      <c r="AP795">
        <v>2</v>
      </c>
      <c r="AQ795">
        <v>2</v>
      </c>
      <c r="AR795">
        <v>2</v>
      </c>
      <c r="AS795">
        <v>2</v>
      </c>
      <c r="AT795">
        <v>2</v>
      </c>
      <c r="AU795">
        <v>2</v>
      </c>
      <c r="AV795">
        <v>2</v>
      </c>
      <c r="AW795">
        <v>2</v>
      </c>
      <c r="AX795">
        <v>2</v>
      </c>
      <c r="AY795">
        <v>2</v>
      </c>
      <c r="AZ795">
        <v>2</v>
      </c>
      <c r="BA795">
        <v>2</v>
      </c>
      <c r="BB795">
        <v>2</v>
      </c>
      <c r="BC795">
        <v>2</v>
      </c>
      <c r="BD795">
        <v>2</v>
      </c>
      <c r="BE795">
        <v>2</v>
      </c>
      <c r="BF795">
        <v>2</v>
      </c>
      <c r="BG795">
        <v>2</v>
      </c>
      <c r="BH795">
        <v>2</v>
      </c>
      <c r="BI795">
        <v>2</v>
      </c>
      <c r="BJ795">
        <v>2</v>
      </c>
      <c r="BK795">
        <v>2</v>
      </c>
      <c r="BL795" s="59" t="s">
        <v>164</v>
      </c>
      <c r="BM795" s="59">
        <v>0</v>
      </c>
      <c r="BN795" s="59">
        <v>0</v>
      </c>
      <c r="BO795" s="59">
        <v>0</v>
      </c>
      <c r="BP795" s="59" t="s">
        <v>163</v>
      </c>
      <c r="BQ795" s="59">
        <v>2</v>
      </c>
      <c r="BR795" s="59" t="s">
        <v>160</v>
      </c>
      <c r="BS795" s="59">
        <v>2</v>
      </c>
      <c r="BT795" s="59">
        <v>1</v>
      </c>
      <c r="BU795" s="59">
        <v>2</v>
      </c>
      <c r="BV795" s="59">
        <v>1</v>
      </c>
      <c r="BW795" s="59">
        <v>4</v>
      </c>
      <c r="BX795" s="59">
        <v>3</v>
      </c>
      <c r="BY795" s="59">
        <v>10</v>
      </c>
      <c r="BZ795" s="59">
        <v>0</v>
      </c>
      <c r="CA795" s="59">
        <v>0</v>
      </c>
      <c r="CB795" s="59">
        <v>3</v>
      </c>
      <c r="CC795" s="59">
        <v>1</v>
      </c>
      <c r="CD795" s="59">
        <v>0</v>
      </c>
      <c r="CE795" s="59" t="s">
        <v>162</v>
      </c>
      <c r="CF795" s="59">
        <v>7</v>
      </c>
      <c r="CG795" s="59">
        <v>6</v>
      </c>
      <c r="CH795" s="59">
        <v>10</v>
      </c>
      <c r="CI795" s="59" t="s">
        <v>165</v>
      </c>
      <c r="CJ795" s="59">
        <v>4</v>
      </c>
      <c r="CK795" s="59">
        <v>5</v>
      </c>
      <c r="CL795" s="59" t="s">
        <v>166</v>
      </c>
      <c r="CM795" s="59">
        <v>1</v>
      </c>
      <c r="CN795" s="59">
        <v>44</v>
      </c>
      <c r="CO795" s="59">
        <v>297453580</v>
      </c>
      <c r="CP795" s="59" t="s">
        <v>167</v>
      </c>
      <c r="CQ795" s="59" t="s">
        <v>488</v>
      </c>
      <c r="CR795" s="59" t="s">
        <v>163</v>
      </c>
      <c r="CS795" s="59" t="s">
        <v>489</v>
      </c>
      <c r="CT795" s="59" t="s">
        <v>490</v>
      </c>
    </row>
    <row r="796" spans="1:98" s="59" customFormat="1">
      <c r="A796">
        <v>14</v>
      </c>
      <c r="B796">
        <v>32</v>
      </c>
      <c r="C796">
        <v>2</v>
      </c>
      <c r="D796">
        <v>8</v>
      </c>
      <c r="E796">
        <v>58332</v>
      </c>
      <c r="F796">
        <v>7</v>
      </c>
      <c r="G796"/>
      <c r="H796"/>
      <c r="I796"/>
      <c r="J796"/>
      <c r="K796"/>
      <c r="L796"/>
      <c r="M796"/>
      <c r="N796"/>
      <c r="O796">
        <v>58</v>
      </c>
      <c r="P796">
        <v>8</v>
      </c>
      <c r="Q796">
        <v>217</v>
      </c>
      <c r="R796">
        <v>80</v>
      </c>
      <c r="S796">
        <v>20</v>
      </c>
      <c r="T796"/>
      <c r="U796">
        <v>1</v>
      </c>
      <c r="V796">
        <v>2</v>
      </c>
      <c r="W796">
        <v>1</v>
      </c>
      <c r="X796">
        <v>2</v>
      </c>
      <c r="Y796">
        <v>2</v>
      </c>
      <c r="Z796">
        <v>2</v>
      </c>
      <c r="AA796">
        <v>1</v>
      </c>
      <c r="AB796">
        <v>2</v>
      </c>
      <c r="AC796">
        <v>2</v>
      </c>
      <c r="AD796">
        <v>2</v>
      </c>
      <c r="AE796">
        <v>2</v>
      </c>
      <c r="AF796">
        <v>2</v>
      </c>
      <c r="AG796">
        <v>2</v>
      </c>
      <c r="AH796">
        <v>2</v>
      </c>
      <c r="AI796">
        <v>2</v>
      </c>
      <c r="AJ796">
        <v>2</v>
      </c>
      <c r="AK796">
        <v>2</v>
      </c>
      <c r="AL796">
        <v>2</v>
      </c>
      <c r="AM796">
        <v>2</v>
      </c>
      <c r="AN796">
        <v>2</v>
      </c>
      <c r="AO796">
        <v>2</v>
      </c>
      <c r="AP796">
        <v>2</v>
      </c>
      <c r="AQ796">
        <v>2</v>
      </c>
      <c r="AR796">
        <v>2</v>
      </c>
      <c r="AS796">
        <v>2</v>
      </c>
      <c r="AT796">
        <v>2</v>
      </c>
      <c r="AU796">
        <v>2</v>
      </c>
      <c r="AV796">
        <v>2</v>
      </c>
      <c r="AW796">
        <v>2</v>
      </c>
      <c r="AX796">
        <v>2</v>
      </c>
      <c r="AY796">
        <v>2</v>
      </c>
      <c r="AZ796">
        <v>2</v>
      </c>
      <c r="BA796">
        <v>2</v>
      </c>
      <c r="BB796">
        <v>2</v>
      </c>
      <c r="BC796">
        <v>2</v>
      </c>
      <c r="BD796">
        <v>2</v>
      </c>
      <c r="BE796">
        <v>2</v>
      </c>
      <c r="BF796">
        <v>2</v>
      </c>
      <c r="BG796">
        <v>2</v>
      </c>
      <c r="BH796">
        <v>2</v>
      </c>
      <c r="BI796">
        <v>2</v>
      </c>
      <c r="BJ796">
        <v>2</v>
      </c>
      <c r="BK796">
        <v>2</v>
      </c>
      <c r="BT796" s="59">
        <v>1</v>
      </c>
      <c r="BW796" s="59">
        <v>4</v>
      </c>
    </row>
    <row r="797" spans="1:98" s="59" customFormat="1">
      <c r="A797">
        <v>14</v>
      </c>
      <c r="B797">
        <v>32</v>
      </c>
      <c r="C797">
        <v>2</v>
      </c>
      <c r="D797">
        <v>8</v>
      </c>
      <c r="E797">
        <v>58336</v>
      </c>
      <c r="F797">
        <v>9</v>
      </c>
      <c r="G797"/>
      <c r="H797"/>
      <c r="I797"/>
      <c r="J797"/>
      <c r="K797"/>
      <c r="L797"/>
      <c r="M797"/>
      <c r="N797"/>
      <c r="O797">
        <v>58</v>
      </c>
      <c r="P797">
        <v>8</v>
      </c>
      <c r="Q797">
        <v>219</v>
      </c>
      <c r="R797">
        <v>80</v>
      </c>
      <c r="S797">
        <v>26</v>
      </c>
      <c r="T797"/>
      <c r="U797">
        <v>1</v>
      </c>
      <c r="V797">
        <v>2</v>
      </c>
      <c r="W797">
        <v>2</v>
      </c>
      <c r="X797">
        <v>1</v>
      </c>
      <c r="Y797">
        <v>2</v>
      </c>
      <c r="Z797">
        <v>2</v>
      </c>
      <c r="AA797">
        <v>2</v>
      </c>
      <c r="AB797">
        <v>2</v>
      </c>
      <c r="AC797">
        <v>2</v>
      </c>
      <c r="AD797">
        <v>2</v>
      </c>
      <c r="AE797">
        <v>2</v>
      </c>
      <c r="AF797">
        <v>2</v>
      </c>
      <c r="AG797">
        <v>2</v>
      </c>
      <c r="AH797">
        <v>2</v>
      </c>
      <c r="AI797">
        <v>2</v>
      </c>
      <c r="AJ797">
        <v>2</v>
      </c>
      <c r="AK797">
        <v>2</v>
      </c>
      <c r="AL797">
        <v>2</v>
      </c>
      <c r="AM797">
        <v>2</v>
      </c>
      <c r="AN797">
        <v>2</v>
      </c>
      <c r="AO797">
        <v>2</v>
      </c>
      <c r="AP797">
        <v>2</v>
      </c>
      <c r="AQ797">
        <v>2</v>
      </c>
      <c r="AR797">
        <v>2</v>
      </c>
      <c r="AS797">
        <v>2</v>
      </c>
      <c r="AT797">
        <v>2</v>
      </c>
      <c r="AU797">
        <v>2</v>
      </c>
      <c r="AV797">
        <v>2</v>
      </c>
      <c r="AW797">
        <v>2</v>
      </c>
      <c r="AX797">
        <v>2</v>
      </c>
      <c r="AY797">
        <v>2</v>
      </c>
      <c r="AZ797">
        <v>2</v>
      </c>
      <c r="BA797">
        <v>2</v>
      </c>
      <c r="BB797">
        <v>2</v>
      </c>
      <c r="BC797">
        <v>2</v>
      </c>
      <c r="BD797">
        <v>2</v>
      </c>
      <c r="BE797">
        <v>2</v>
      </c>
      <c r="BF797">
        <v>2</v>
      </c>
      <c r="BG797">
        <v>2</v>
      </c>
      <c r="BH797">
        <v>2</v>
      </c>
      <c r="BI797">
        <v>2</v>
      </c>
      <c r="BJ797">
        <v>2</v>
      </c>
      <c r="BK797">
        <v>2</v>
      </c>
      <c r="BL797" s="59" t="s">
        <v>164</v>
      </c>
      <c r="BM797" s="59">
        <v>0</v>
      </c>
      <c r="BN797" s="59">
        <v>0</v>
      </c>
      <c r="BO797" s="59">
        <v>0</v>
      </c>
      <c r="BP797" s="59" t="s">
        <v>163</v>
      </c>
      <c r="BQ797" s="59">
        <v>1</v>
      </c>
      <c r="BR797" s="59" t="s">
        <v>160</v>
      </c>
      <c r="BS797" s="59">
        <v>2</v>
      </c>
      <c r="BT797" s="59">
        <v>1</v>
      </c>
      <c r="BU797" s="59">
        <v>2</v>
      </c>
      <c r="BV797" s="59">
        <v>2</v>
      </c>
      <c r="BW797" s="59">
        <v>4</v>
      </c>
      <c r="BX797" s="59">
        <v>3</v>
      </c>
      <c r="BY797" s="59">
        <v>10</v>
      </c>
      <c r="BZ797" s="59">
        <v>0</v>
      </c>
      <c r="CA797" s="59">
        <v>0</v>
      </c>
      <c r="CB797" s="59">
        <v>0</v>
      </c>
      <c r="CC797" s="59">
        <v>0</v>
      </c>
      <c r="CD797" s="59">
        <v>0</v>
      </c>
      <c r="CE797" s="59" t="s">
        <v>162</v>
      </c>
      <c r="CF797" s="59">
        <v>7</v>
      </c>
      <c r="CG797" s="59">
        <v>4</v>
      </c>
      <c r="CH797" s="59">
        <v>9</v>
      </c>
      <c r="CI797" s="59" t="s">
        <v>165</v>
      </c>
      <c r="CJ797" s="59">
        <v>4</v>
      </c>
      <c r="CK797" s="59">
        <v>5</v>
      </c>
      <c r="CL797" s="59" t="s">
        <v>166</v>
      </c>
      <c r="CM797" s="59">
        <v>44</v>
      </c>
      <c r="CN797" s="59">
        <v>1</v>
      </c>
      <c r="CO797" s="59">
        <v>297607900</v>
      </c>
      <c r="CP797" s="59" t="s">
        <v>167</v>
      </c>
      <c r="CQ797" s="59" t="s">
        <v>473</v>
      </c>
      <c r="CR797" s="59" t="s">
        <v>163</v>
      </c>
      <c r="CS797" s="59" t="s">
        <v>491</v>
      </c>
      <c r="CT797" s="59" t="s">
        <v>492</v>
      </c>
    </row>
    <row r="798" spans="1:98" s="59" customFormat="1">
      <c r="A798">
        <v>14</v>
      </c>
      <c r="B798">
        <v>32</v>
      </c>
      <c r="C798">
        <v>2</v>
      </c>
      <c r="D798">
        <v>8</v>
      </c>
      <c r="E798">
        <v>58346</v>
      </c>
      <c r="F798">
        <v>0</v>
      </c>
      <c r="G798"/>
      <c r="H798"/>
      <c r="I798"/>
      <c r="J798"/>
      <c r="K798"/>
      <c r="L798"/>
      <c r="M798"/>
      <c r="N798"/>
      <c r="O798">
        <v>58</v>
      </c>
      <c r="P798">
        <v>8</v>
      </c>
      <c r="Q798">
        <v>219</v>
      </c>
      <c r="R798">
        <v>80</v>
      </c>
      <c r="S798">
        <v>20</v>
      </c>
      <c r="T798"/>
      <c r="U798">
        <v>2</v>
      </c>
      <c r="V798">
        <v>2</v>
      </c>
      <c r="W798">
        <v>2</v>
      </c>
      <c r="X798">
        <v>2</v>
      </c>
      <c r="Y798">
        <v>2</v>
      </c>
      <c r="Z798">
        <v>2</v>
      </c>
      <c r="AA798">
        <v>2</v>
      </c>
      <c r="AB798">
        <v>2</v>
      </c>
      <c r="AC798">
        <v>2</v>
      </c>
      <c r="AD798">
        <v>2</v>
      </c>
      <c r="AE798">
        <v>2</v>
      </c>
      <c r="AF798">
        <v>2</v>
      </c>
      <c r="AG798">
        <v>1</v>
      </c>
      <c r="AH798">
        <v>2</v>
      </c>
      <c r="AI798">
        <v>2</v>
      </c>
      <c r="AJ798">
        <v>2</v>
      </c>
      <c r="AK798">
        <v>2</v>
      </c>
      <c r="AL798">
        <v>2</v>
      </c>
      <c r="AM798">
        <v>2</v>
      </c>
      <c r="AN798">
        <v>2</v>
      </c>
      <c r="AO798">
        <v>2</v>
      </c>
      <c r="AP798">
        <v>2</v>
      </c>
      <c r="AQ798">
        <v>2</v>
      </c>
      <c r="AR798">
        <v>2</v>
      </c>
      <c r="AS798">
        <v>2</v>
      </c>
      <c r="AT798">
        <v>2</v>
      </c>
      <c r="AU798">
        <v>2</v>
      </c>
      <c r="AV798">
        <v>2</v>
      </c>
      <c r="AW798">
        <v>2</v>
      </c>
      <c r="AX798">
        <v>2</v>
      </c>
      <c r="AY798">
        <v>2</v>
      </c>
      <c r="AZ798">
        <v>2</v>
      </c>
      <c r="BA798">
        <v>2</v>
      </c>
      <c r="BB798">
        <v>2</v>
      </c>
      <c r="BC798">
        <v>2</v>
      </c>
      <c r="BD798">
        <v>2</v>
      </c>
      <c r="BE798">
        <v>2</v>
      </c>
      <c r="BF798">
        <v>2</v>
      </c>
      <c r="BG798">
        <v>2</v>
      </c>
      <c r="BH798">
        <v>2</v>
      </c>
      <c r="BI798">
        <v>2</v>
      </c>
      <c r="BJ798">
        <v>2</v>
      </c>
      <c r="BK798">
        <v>2</v>
      </c>
      <c r="BT798" s="59">
        <v>1</v>
      </c>
      <c r="BW798" s="59">
        <v>4</v>
      </c>
    </row>
    <row r="799" spans="1:98" s="59" customFormat="1">
      <c r="A799">
        <v>14</v>
      </c>
      <c r="B799">
        <v>32</v>
      </c>
      <c r="C799">
        <v>2</v>
      </c>
      <c r="D799">
        <v>8</v>
      </c>
      <c r="E799">
        <v>58347</v>
      </c>
      <c r="F799">
        <v>3</v>
      </c>
      <c r="G799"/>
      <c r="H799"/>
      <c r="I799"/>
      <c r="J799"/>
      <c r="K799"/>
      <c r="L799"/>
      <c r="M799"/>
      <c r="N799"/>
      <c r="O799">
        <v>58</v>
      </c>
      <c r="P799">
        <v>8</v>
      </c>
      <c r="Q799">
        <v>229</v>
      </c>
      <c r="R799">
        <v>80</v>
      </c>
      <c r="S799">
        <v>20</v>
      </c>
      <c r="T799"/>
      <c r="U799">
        <v>1</v>
      </c>
      <c r="V799">
        <v>2</v>
      </c>
      <c r="W799">
        <v>2</v>
      </c>
      <c r="X799">
        <v>2</v>
      </c>
      <c r="Y799">
        <v>2</v>
      </c>
      <c r="Z799">
        <v>2</v>
      </c>
      <c r="AA799">
        <v>2</v>
      </c>
      <c r="AB799">
        <v>2</v>
      </c>
      <c r="AC799">
        <v>1</v>
      </c>
      <c r="AD799">
        <v>2</v>
      </c>
      <c r="AE799">
        <v>2</v>
      </c>
      <c r="AF799">
        <v>2</v>
      </c>
      <c r="AG799">
        <v>2</v>
      </c>
      <c r="AH799">
        <v>2</v>
      </c>
      <c r="AI799">
        <v>2</v>
      </c>
      <c r="AJ799">
        <v>2</v>
      </c>
      <c r="AK799">
        <v>2</v>
      </c>
      <c r="AL799">
        <v>2</v>
      </c>
      <c r="AM799">
        <v>2</v>
      </c>
      <c r="AN799">
        <v>2</v>
      </c>
      <c r="AO799">
        <v>2</v>
      </c>
      <c r="AP799">
        <v>2</v>
      </c>
      <c r="AQ799">
        <v>2</v>
      </c>
      <c r="AR799">
        <v>2</v>
      </c>
      <c r="AS799">
        <v>1</v>
      </c>
      <c r="AT799">
        <v>2</v>
      </c>
      <c r="AU799">
        <v>2</v>
      </c>
      <c r="AV799">
        <v>2</v>
      </c>
      <c r="AW799">
        <v>2</v>
      </c>
      <c r="AX799">
        <v>2</v>
      </c>
      <c r="AY799">
        <v>2</v>
      </c>
      <c r="AZ799">
        <v>2</v>
      </c>
      <c r="BA799">
        <v>2</v>
      </c>
      <c r="BB799">
        <v>1</v>
      </c>
      <c r="BC799">
        <v>2</v>
      </c>
      <c r="BD799">
        <v>2</v>
      </c>
      <c r="BE799">
        <v>2</v>
      </c>
      <c r="BF799">
        <v>2</v>
      </c>
      <c r="BG799">
        <v>2</v>
      </c>
      <c r="BH799">
        <v>2</v>
      </c>
      <c r="BI799">
        <v>2</v>
      </c>
      <c r="BJ799">
        <v>2</v>
      </c>
      <c r="BK799">
        <v>2</v>
      </c>
      <c r="BT799" s="59">
        <v>1</v>
      </c>
      <c r="BW799" s="59">
        <v>4</v>
      </c>
    </row>
    <row r="800" spans="1:98" s="59" customFormat="1">
      <c r="A800">
        <v>14</v>
      </c>
      <c r="B800">
        <v>32</v>
      </c>
      <c r="C800">
        <v>2</v>
      </c>
      <c r="D800">
        <v>8</v>
      </c>
      <c r="E800">
        <v>58348</v>
      </c>
      <c r="F800">
        <v>6</v>
      </c>
      <c r="G800"/>
      <c r="H800"/>
      <c r="I800"/>
      <c r="J800"/>
      <c r="K800"/>
      <c r="L800"/>
      <c r="M800"/>
      <c r="N800"/>
      <c r="O800">
        <v>58</v>
      </c>
      <c r="P800">
        <v>8</v>
      </c>
      <c r="Q800">
        <v>219</v>
      </c>
      <c r="R800">
        <v>80</v>
      </c>
      <c r="S800">
        <v>20</v>
      </c>
      <c r="T800"/>
      <c r="U800">
        <v>2</v>
      </c>
      <c r="V800">
        <v>2</v>
      </c>
      <c r="W800">
        <v>2</v>
      </c>
      <c r="X800">
        <v>2</v>
      </c>
      <c r="Y800">
        <v>2</v>
      </c>
      <c r="Z800">
        <v>2</v>
      </c>
      <c r="AA800">
        <v>2</v>
      </c>
      <c r="AB800">
        <v>2</v>
      </c>
      <c r="AC800">
        <v>2</v>
      </c>
      <c r="AD800">
        <v>2</v>
      </c>
      <c r="AE800">
        <v>2</v>
      </c>
      <c r="AF800">
        <v>2</v>
      </c>
      <c r="AG800">
        <v>2</v>
      </c>
      <c r="AH800">
        <v>2</v>
      </c>
      <c r="AI800">
        <v>2</v>
      </c>
      <c r="AJ800">
        <v>2</v>
      </c>
      <c r="AK800">
        <v>2</v>
      </c>
      <c r="AL800">
        <v>2</v>
      </c>
      <c r="AM800">
        <v>2</v>
      </c>
      <c r="AN800">
        <v>2</v>
      </c>
      <c r="AO800">
        <v>2</v>
      </c>
      <c r="AP800">
        <v>2</v>
      </c>
      <c r="AQ800">
        <v>2</v>
      </c>
      <c r="AR800">
        <v>2</v>
      </c>
      <c r="AS800">
        <v>2</v>
      </c>
      <c r="AT800">
        <v>2</v>
      </c>
      <c r="AU800">
        <v>2</v>
      </c>
      <c r="AV800">
        <v>1</v>
      </c>
      <c r="AW800">
        <v>2</v>
      </c>
      <c r="AX800">
        <v>2</v>
      </c>
      <c r="AY800">
        <v>2</v>
      </c>
      <c r="AZ800">
        <v>2</v>
      </c>
      <c r="BA800">
        <v>2</v>
      </c>
      <c r="BB800">
        <v>2</v>
      </c>
      <c r="BC800">
        <v>2</v>
      </c>
      <c r="BD800">
        <v>2</v>
      </c>
      <c r="BE800">
        <v>2</v>
      </c>
      <c r="BF800">
        <v>2</v>
      </c>
      <c r="BG800">
        <v>2</v>
      </c>
      <c r="BH800">
        <v>2</v>
      </c>
      <c r="BI800">
        <v>2</v>
      </c>
      <c r="BJ800">
        <v>2</v>
      </c>
      <c r="BK800">
        <v>2</v>
      </c>
      <c r="BT800" s="59">
        <v>1</v>
      </c>
      <c r="BW800" s="59">
        <v>4</v>
      </c>
    </row>
    <row r="801" spans="1:98" s="59" customFormat="1">
      <c r="A801">
        <v>14</v>
      </c>
      <c r="B801">
        <v>32</v>
      </c>
      <c r="C801">
        <v>2</v>
      </c>
      <c r="D801">
        <v>8</v>
      </c>
      <c r="E801">
        <v>58352</v>
      </c>
      <c r="F801">
        <v>9</v>
      </c>
      <c r="G801"/>
      <c r="H801"/>
      <c r="I801"/>
      <c r="J801"/>
      <c r="K801"/>
      <c r="L801"/>
      <c r="M801"/>
      <c r="N801"/>
      <c r="O801">
        <v>58</v>
      </c>
      <c r="P801">
        <v>8</v>
      </c>
      <c r="Q801">
        <v>208</v>
      </c>
      <c r="R801">
        <v>80</v>
      </c>
      <c r="S801">
        <v>26</v>
      </c>
      <c r="T801"/>
      <c r="U801">
        <v>2</v>
      </c>
      <c r="V801">
        <v>2</v>
      </c>
      <c r="W801">
        <v>2</v>
      </c>
      <c r="X801">
        <v>2</v>
      </c>
      <c r="Y801">
        <v>2</v>
      </c>
      <c r="Z801">
        <v>2</v>
      </c>
      <c r="AA801">
        <v>2</v>
      </c>
      <c r="AB801">
        <v>2</v>
      </c>
      <c r="AC801">
        <v>2</v>
      </c>
      <c r="AD801">
        <v>2</v>
      </c>
      <c r="AE801">
        <v>2</v>
      </c>
      <c r="AF801">
        <v>2</v>
      </c>
      <c r="AG801">
        <v>2</v>
      </c>
      <c r="AH801">
        <v>2</v>
      </c>
      <c r="AI801">
        <v>2</v>
      </c>
      <c r="AJ801">
        <v>2</v>
      </c>
      <c r="AK801">
        <v>2</v>
      </c>
      <c r="AL801">
        <v>2</v>
      </c>
      <c r="AM801">
        <v>2</v>
      </c>
      <c r="AN801">
        <v>2</v>
      </c>
      <c r="AO801">
        <v>2</v>
      </c>
      <c r="AP801">
        <v>2</v>
      </c>
      <c r="AQ801">
        <v>2</v>
      </c>
      <c r="AR801">
        <v>2</v>
      </c>
      <c r="AS801">
        <v>2</v>
      </c>
      <c r="AT801">
        <v>2</v>
      </c>
      <c r="AU801">
        <v>2</v>
      </c>
      <c r="AV801">
        <v>2</v>
      </c>
      <c r="AW801">
        <v>1</v>
      </c>
      <c r="AX801">
        <v>2</v>
      </c>
      <c r="AY801">
        <v>2</v>
      </c>
      <c r="AZ801">
        <v>2</v>
      </c>
      <c r="BA801">
        <v>2</v>
      </c>
      <c r="BB801">
        <v>2</v>
      </c>
      <c r="BC801">
        <v>2</v>
      </c>
      <c r="BD801">
        <v>2</v>
      </c>
      <c r="BE801">
        <v>2</v>
      </c>
      <c r="BF801">
        <v>2</v>
      </c>
      <c r="BG801">
        <v>2</v>
      </c>
      <c r="BH801">
        <v>2</v>
      </c>
      <c r="BI801">
        <v>2</v>
      </c>
      <c r="BJ801">
        <v>2</v>
      </c>
      <c r="BK801">
        <v>2</v>
      </c>
      <c r="BT801" s="59">
        <v>1</v>
      </c>
      <c r="BW801" s="59">
        <v>4</v>
      </c>
    </row>
    <row r="802" spans="1:98" s="59" customFormat="1">
      <c r="A802">
        <v>14</v>
      </c>
      <c r="B802">
        <v>32</v>
      </c>
      <c r="C802">
        <v>2</v>
      </c>
      <c r="D802">
        <v>8</v>
      </c>
      <c r="E802">
        <v>58355</v>
      </c>
      <c r="F802">
        <v>8</v>
      </c>
      <c r="G802"/>
      <c r="H802"/>
      <c r="I802"/>
      <c r="J802"/>
      <c r="K802"/>
      <c r="L802"/>
      <c r="M802"/>
      <c r="N802"/>
      <c r="O802">
        <v>58</v>
      </c>
      <c r="P802">
        <v>8</v>
      </c>
      <c r="Q802">
        <v>224</v>
      </c>
      <c r="R802">
        <v>80</v>
      </c>
      <c r="S802">
        <v>22</v>
      </c>
      <c r="T802"/>
      <c r="U802">
        <v>1</v>
      </c>
      <c r="V802">
        <v>2</v>
      </c>
      <c r="W802">
        <v>2</v>
      </c>
      <c r="X802">
        <v>2</v>
      </c>
      <c r="Y802">
        <v>2</v>
      </c>
      <c r="Z802">
        <v>2</v>
      </c>
      <c r="AA802">
        <v>2</v>
      </c>
      <c r="AB802">
        <v>2</v>
      </c>
      <c r="AC802">
        <v>2</v>
      </c>
      <c r="AD802">
        <v>2</v>
      </c>
      <c r="AE802">
        <v>2</v>
      </c>
      <c r="AF802">
        <v>2</v>
      </c>
      <c r="AG802">
        <v>2</v>
      </c>
      <c r="AH802">
        <v>2</v>
      </c>
      <c r="AI802">
        <v>2</v>
      </c>
      <c r="AJ802">
        <v>2</v>
      </c>
      <c r="AK802">
        <v>2</v>
      </c>
      <c r="AL802">
        <v>2</v>
      </c>
      <c r="AM802">
        <v>2</v>
      </c>
      <c r="AN802">
        <v>2</v>
      </c>
      <c r="AO802">
        <v>2</v>
      </c>
      <c r="AP802">
        <v>2</v>
      </c>
      <c r="AQ802">
        <v>2</v>
      </c>
      <c r="AR802">
        <v>2</v>
      </c>
      <c r="AS802">
        <v>2</v>
      </c>
      <c r="AT802">
        <v>2</v>
      </c>
      <c r="AU802">
        <v>2</v>
      </c>
      <c r="AV802">
        <v>2</v>
      </c>
      <c r="AW802">
        <v>2</v>
      </c>
      <c r="AX802">
        <v>2</v>
      </c>
      <c r="AY802">
        <v>2</v>
      </c>
      <c r="AZ802">
        <v>2</v>
      </c>
      <c r="BA802">
        <v>2</v>
      </c>
      <c r="BB802">
        <v>2</v>
      </c>
      <c r="BC802">
        <v>2</v>
      </c>
      <c r="BD802">
        <v>2</v>
      </c>
      <c r="BE802">
        <v>2</v>
      </c>
      <c r="BF802">
        <v>2</v>
      </c>
      <c r="BG802">
        <v>2</v>
      </c>
      <c r="BH802">
        <v>2</v>
      </c>
      <c r="BI802">
        <v>2</v>
      </c>
      <c r="BJ802">
        <v>2</v>
      </c>
      <c r="BK802">
        <v>2</v>
      </c>
      <c r="BT802" s="59">
        <v>9</v>
      </c>
      <c r="BW802" s="59">
        <v>4</v>
      </c>
    </row>
    <row r="803" spans="1:98" s="59" customFormat="1">
      <c r="A803">
        <v>14</v>
      </c>
      <c r="B803">
        <v>32</v>
      </c>
      <c r="C803">
        <v>2</v>
      </c>
      <c r="D803">
        <v>8</v>
      </c>
      <c r="E803">
        <v>58356</v>
      </c>
      <c r="F803">
        <v>1</v>
      </c>
      <c r="G803"/>
      <c r="H803"/>
      <c r="I803"/>
      <c r="J803"/>
      <c r="K803"/>
      <c r="L803"/>
      <c r="M803"/>
      <c r="N803"/>
      <c r="O803">
        <v>58</v>
      </c>
      <c r="P803">
        <v>8</v>
      </c>
      <c r="Q803">
        <v>219</v>
      </c>
      <c r="R803">
        <v>80</v>
      </c>
      <c r="S803">
        <v>20</v>
      </c>
      <c r="T803"/>
      <c r="U803">
        <v>1</v>
      </c>
      <c r="V803">
        <v>2</v>
      </c>
      <c r="W803">
        <v>1</v>
      </c>
      <c r="X803">
        <v>2</v>
      </c>
      <c r="Y803">
        <v>2</v>
      </c>
      <c r="Z803">
        <v>2</v>
      </c>
      <c r="AA803">
        <v>2</v>
      </c>
      <c r="AB803">
        <v>2</v>
      </c>
      <c r="AC803">
        <v>2</v>
      </c>
      <c r="AD803">
        <v>2</v>
      </c>
      <c r="AE803">
        <v>2</v>
      </c>
      <c r="AF803">
        <v>2</v>
      </c>
      <c r="AG803">
        <v>2</v>
      </c>
      <c r="AH803">
        <v>2</v>
      </c>
      <c r="AI803">
        <v>2</v>
      </c>
      <c r="AJ803">
        <v>1</v>
      </c>
      <c r="AK803">
        <v>2</v>
      </c>
      <c r="AL803">
        <v>1</v>
      </c>
      <c r="AM803">
        <v>2</v>
      </c>
      <c r="AN803">
        <v>2</v>
      </c>
      <c r="AO803">
        <v>2</v>
      </c>
      <c r="AP803">
        <v>2</v>
      </c>
      <c r="AQ803">
        <v>2</v>
      </c>
      <c r="AR803">
        <v>2</v>
      </c>
      <c r="AS803">
        <v>2</v>
      </c>
      <c r="AT803">
        <v>2</v>
      </c>
      <c r="AU803">
        <v>2</v>
      </c>
      <c r="AV803">
        <v>2</v>
      </c>
      <c r="AW803">
        <v>2</v>
      </c>
      <c r="AX803">
        <v>2</v>
      </c>
      <c r="AY803">
        <v>2</v>
      </c>
      <c r="AZ803">
        <v>2</v>
      </c>
      <c r="BA803">
        <v>2</v>
      </c>
      <c r="BB803">
        <v>2</v>
      </c>
      <c r="BC803">
        <v>2</v>
      </c>
      <c r="BD803">
        <v>2</v>
      </c>
      <c r="BE803">
        <v>2</v>
      </c>
      <c r="BF803">
        <v>2</v>
      </c>
      <c r="BG803">
        <v>2</v>
      </c>
      <c r="BH803">
        <v>2</v>
      </c>
      <c r="BI803">
        <v>2</v>
      </c>
      <c r="BJ803">
        <v>2</v>
      </c>
      <c r="BK803">
        <v>2</v>
      </c>
      <c r="BT803" s="59">
        <v>1</v>
      </c>
      <c r="BW803" s="59">
        <v>4</v>
      </c>
    </row>
    <row r="804" spans="1:98" s="59" customFormat="1">
      <c r="A804">
        <v>14</v>
      </c>
      <c r="B804">
        <v>32</v>
      </c>
      <c r="C804">
        <v>2</v>
      </c>
      <c r="D804">
        <v>8</v>
      </c>
      <c r="E804">
        <v>58358</v>
      </c>
      <c r="F804">
        <v>7</v>
      </c>
      <c r="G804"/>
      <c r="H804"/>
      <c r="I804"/>
      <c r="J804"/>
      <c r="K804"/>
      <c r="L804"/>
      <c r="M804"/>
      <c r="N804"/>
      <c r="O804">
        <v>58</v>
      </c>
      <c r="P804">
        <v>8</v>
      </c>
      <c r="Q804">
        <v>208</v>
      </c>
      <c r="R804">
        <v>80</v>
      </c>
      <c r="S804">
        <v>20</v>
      </c>
      <c r="T804"/>
      <c r="U804">
        <v>1</v>
      </c>
      <c r="V804">
        <v>2</v>
      </c>
      <c r="W804">
        <v>2</v>
      </c>
      <c r="X804">
        <v>2</v>
      </c>
      <c r="Y804">
        <v>2</v>
      </c>
      <c r="Z804">
        <v>2</v>
      </c>
      <c r="AA804">
        <v>2</v>
      </c>
      <c r="AB804">
        <v>2</v>
      </c>
      <c r="AC804">
        <v>2</v>
      </c>
      <c r="AD804">
        <v>2</v>
      </c>
      <c r="AE804">
        <v>2</v>
      </c>
      <c r="AF804">
        <v>2</v>
      </c>
      <c r="AG804">
        <v>2</v>
      </c>
      <c r="AH804">
        <v>1</v>
      </c>
      <c r="AI804">
        <v>2</v>
      </c>
      <c r="AJ804">
        <v>2</v>
      </c>
      <c r="AK804">
        <v>2</v>
      </c>
      <c r="AL804">
        <v>2</v>
      </c>
      <c r="AM804">
        <v>2</v>
      </c>
      <c r="AN804">
        <v>2</v>
      </c>
      <c r="AO804">
        <v>2</v>
      </c>
      <c r="AP804">
        <v>2</v>
      </c>
      <c r="AQ804">
        <v>2</v>
      </c>
      <c r="AR804">
        <v>2</v>
      </c>
      <c r="AS804">
        <v>2</v>
      </c>
      <c r="AT804">
        <v>2</v>
      </c>
      <c r="AU804">
        <v>2</v>
      </c>
      <c r="AV804">
        <v>2</v>
      </c>
      <c r="AW804">
        <v>2</v>
      </c>
      <c r="AX804">
        <v>2</v>
      </c>
      <c r="AY804">
        <v>2</v>
      </c>
      <c r="AZ804">
        <v>2</v>
      </c>
      <c r="BA804">
        <v>2</v>
      </c>
      <c r="BB804">
        <v>2</v>
      </c>
      <c r="BC804">
        <v>2</v>
      </c>
      <c r="BD804">
        <v>2</v>
      </c>
      <c r="BE804">
        <v>2</v>
      </c>
      <c r="BF804">
        <v>2</v>
      </c>
      <c r="BG804">
        <v>2</v>
      </c>
      <c r="BH804">
        <v>2</v>
      </c>
      <c r="BI804">
        <v>2</v>
      </c>
      <c r="BJ804">
        <v>2</v>
      </c>
      <c r="BK804">
        <v>2</v>
      </c>
      <c r="BT804" s="59">
        <v>1</v>
      </c>
      <c r="BW804" s="59">
        <v>4</v>
      </c>
    </row>
    <row r="805" spans="1:98" s="59" customFormat="1">
      <c r="A805">
        <v>14</v>
      </c>
      <c r="B805">
        <v>32</v>
      </c>
      <c r="C805">
        <v>2</v>
      </c>
      <c r="D805">
        <v>8</v>
      </c>
      <c r="E805">
        <v>58360</v>
      </c>
      <c r="F805">
        <v>4</v>
      </c>
      <c r="G805"/>
      <c r="H805"/>
      <c r="I805"/>
      <c r="J805"/>
      <c r="K805"/>
      <c r="L805"/>
      <c r="M805"/>
      <c r="N805"/>
      <c r="O805">
        <v>58</v>
      </c>
      <c r="P805">
        <v>8</v>
      </c>
      <c r="Q805">
        <v>219</v>
      </c>
      <c r="R805">
        <v>80</v>
      </c>
      <c r="S805">
        <v>26</v>
      </c>
      <c r="T805"/>
      <c r="U805">
        <v>1</v>
      </c>
      <c r="V805">
        <v>2</v>
      </c>
      <c r="W805">
        <v>2</v>
      </c>
      <c r="X805">
        <v>2</v>
      </c>
      <c r="Y805">
        <v>2</v>
      </c>
      <c r="Z805">
        <v>2</v>
      </c>
      <c r="AA805">
        <v>1</v>
      </c>
      <c r="AB805">
        <v>2</v>
      </c>
      <c r="AC805">
        <v>2</v>
      </c>
      <c r="AD805">
        <v>2</v>
      </c>
      <c r="AE805">
        <v>2</v>
      </c>
      <c r="AF805">
        <v>2</v>
      </c>
      <c r="AG805">
        <v>2</v>
      </c>
      <c r="AH805">
        <v>2</v>
      </c>
      <c r="AI805">
        <v>2</v>
      </c>
      <c r="AJ805">
        <v>2</v>
      </c>
      <c r="AK805">
        <v>2</v>
      </c>
      <c r="AL805">
        <v>2</v>
      </c>
      <c r="AM805">
        <v>2</v>
      </c>
      <c r="AN805">
        <v>2</v>
      </c>
      <c r="AO805">
        <v>2</v>
      </c>
      <c r="AP805">
        <v>2</v>
      </c>
      <c r="AQ805">
        <v>2</v>
      </c>
      <c r="AR805">
        <v>2</v>
      </c>
      <c r="AS805">
        <v>2</v>
      </c>
      <c r="AT805">
        <v>2</v>
      </c>
      <c r="AU805">
        <v>2</v>
      </c>
      <c r="AV805">
        <v>2</v>
      </c>
      <c r="AW805">
        <v>2</v>
      </c>
      <c r="AX805">
        <v>2</v>
      </c>
      <c r="AY805">
        <v>2</v>
      </c>
      <c r="AZ805">
        <v>2</v>
      </c>
      <c r="BA805">
        <v>2</v>
      </c>
      <c r="BB805">
        <v>2</v>
      </c>
      <c r="BC805">
        <v>2</v>
      </c>
      <c r="BD805">
        <v>2</v>
      </c>
      <c r="BE805">
        <v>2</v>
      </c>
      <c r="BF805">
        <v>2</v>
      </c>
      <c r="BG805">
        <v>2</v>
      </c>
      <c r="BH805">
        <v>2</v>
      </c>
      <c r="BI805">
        <v>2</v>
      </c>
      <c r="BJ805">
        <v>2</v>
      </c>
      <c r="BK805">
        <v>2</v>
      </c>
      <c r="BT805" s="59">
        <v>1</v>
      </c>
      <c r="BW805" s="59">
        <v>4</v>
      </c>
    </row>
    <row r="806" spans="1:98" s="59" customFormat="1">
      <c r="A806">
        <v>14</v>
      </c>
      <c r="B806">
        <v>32</v>
      </c>
      <c r="C806">
        <v>2</v>
      </c>
      <c r="D806">
        <v>8</v>
      </c>
      <c r="E806">
        <v>58361</v>
      </c>
      <c r="F806">
        <v>7</v>
      </c>
      <c r="G806"/>
      <c r="H806"/>
      <c r="I806"/>
      <c r="J806"/>
      <c r="K806"/>
      <c r="L806"/>
      <c r="M806"/>
      <c r="N806"/>
      <c r="O806">
        <v>58</v>
      </c>
      <c r="P806">
        <v>8</v>
      </c>
      <c r="Q806">
        <v>219</v>
      </c>
      <c r="R806">
        <v>80</v>
      </c>
      <c r="S806">
        <v>20</v>
      </c>
      <c r="T806"/>
      <c r="U806">
        <v>1</v>
      </c>
      <c r="V806">
        <v>2</v>
      </c>
      <c r="W806">
        <v>2</v>
      </c>
      <c r="X806">
        <v>1</v>
      </c>
      <c r="Y806">
        <v>2</v>
      </c>
      <c r="Z806">
        <v>2</v>
      </c>
      <c r="AA806">
        <v>2</v>
      </c>
      <c r="AB806">
        <v>2</v>
      </c>
      <c r="AC806">
        <v>2</v>
      </c>
      <c r="AD806">
        <v>2</v>
      </c>
      <c r="AE806">
        <v>2</v>
      </c>
      <c r="AF806">
        <v>2</v>
      </c>
      <c r="AG806">
        <v>2</v>
      </c>
      <c r="AH806">
        <v>2</v>
      </c>
      <c r="AI806">
        <v>2</v>
      </c>
      <c r="AJ806">
        <v>1</v>
      </c>
      <c r="AK806">
        <v>2</v>
      </c>
      <c r="AL806">
        <v>2</v>
      </c>
      <c r="AM806">
        <v>2</v>
      </c>
      <c r="AN806">
        <v>2</v>
      </c>
      <c r="AO806">
        <v>2</v>
      </c>
      <c r="AP806">
        <v>2</v>
      </c>
      <c r="AQ806">
        <v>1</v>
      </c>
      <c r="AR806">
        <v>2</v>
      </c>
      <c r="AS806">
        <v>2</v>
      </c>
      <c r="AT806">
        <v>2</v>
      </c>
      <c r="AU806">
        <v>2</v>
      </c>
      <c r="AV806">
        <v>2</v>
      </c>
      <c r="AW806">
        <v>2</v>
      </c>
      <c r="AX806">
        <v>2</v>
      </c>
      <c r="AY806">
        <v>2</v>
      </c>
      <c r="AZ806">
        <v>2</v>
      </c>
      <c r="BA806">
        <v>2</v>
      </c>
      <c r="BB806">
        <v>2</v>
      </c>
      <c r="BC806">
        <v>2</v>
      </c>
      <c r="BD806">
        <v>2</v>
      </c>
      <c r="BE806">
        <v>2</v>
      </c>
      <c r="BF806">
        <v>2</v>
      </c>
      <c r="BG806">
        <v>2</v>
      </c>
      <c r="BH806">
        <v>2</v>
      </c>
      <c r="BI806">
        <v>2</v>
      </c>
      <c r="BJ806">
        <v>2</v>
      </c>
      <c r="BK806">
        <v>2</v>
      </c>
      <c r="BT806" s="59">
        <v>1</v>
      </c>
      <c r="BW806" s="59">
        <v>4</v>
      </c>
    </row>
    <row r="807" spans="1:98" s="59" customFormat="1">
      <c r="A807">
        <v>14</v>
      </c>
      <c r="B807">
        <v>32</v>
      </c>
      <c r="C807">
        <v>2</v>
      </c>
      <c r="D807">
        <v>8</v>
      </c>
      <c r="E807">
        <v>58364</v>
      </c>
      <c r="F807">
        <v>6</v>
      </c>
      <c r="G807"/>
      <c r="H807"/>
      <c r="I807"/>
      <c r="J807"/>
      <c r="K807"/>
      <c r="L807"/>
      <c r="M807"/>
      <c r="N807"/>
      <c r="O807">
        <v>58</v>
      </c>
      <c r="P807">
        <v>8</v>
      </c>
      <c r="Q807">
        <v>224</v>
      </c>
      <c r="R807">
        <v>80</v>
      </c>
      <c r="S807">
        <v>20</v>
      </c>
      <c r="T807"/>
      <c r="U807">
        <v>1</v>
      </c>
      <c r="V807">
        <v>2</v>
      </c>
      <c r="W807">
        <v>2</v>
      </c>
      <c r="X807">
        <v>1</v>
      </c>
      <c r="Y807">
        <v>2</v>
      </c>
      <c r="Z807">
        <v>2</v>
      </c>
      <c r="AA807">
        <v>2</v>
      </c>
      <c r="AB807">
        <v>2</v>
      </c>
      <c r="AC807">
        <v>2</v>
      </c>
      <c r="AD807">
        <v>2</v>
      </c>
      <c r="AE807">
        <v>2</v>
      </c>
      <c r="AF807">
        <v>2</v>
      </c>
      <c r="AG807">
        <v>2</v>
      </c>
      <c r="AH807">
        <v>2</v>
      </c>
      <c r="AI807">
        <v>2</v>
      </c>
      <c r="AJ807">
        <v>1</v>
      </c>
      <c r="AK807">
        <v>2</v>
      </c>
      <c r="AL807">
        <v>2</v>
      </c>
      <c r="AM807">
        <v>1</v>
      </c>
      <c r="AN807">
        <v>2</v>
      </c>
      <c r="AO807">
        <v>2</v>
      </c>
      <c r="AP807">
        <v>2</v>
      </c>
      <c r="AQ807">
        <v>2</v>
      </c>
      <c r="AR807">
        <v>2</v>
      </c>
      <c r="AS807">
        <v>2</v>
      </c>
      <c r="AT807">
        <v>2</v>
      </c>
      <c r="AU807">
        <v>2</v>
      </c>
      <c r="AV807">
        <v>2</v>
      </c>
      <c r="AW807">
        <v>2</v>
      </c>
      <c r="AX807">
        <v>2</v>
      </c>
      <c r="AY807">
        <v>2</v>
      </c>
      <c r="AZ807">
        <v>2</v>
      </c>
      <c r="BA807">
        <v>2</v>
      </c>
      <c r="BB807">
        <v>2</v>
      </c>
      <c r="BC807">
        <v>2</v>
      </c>
      <c r="BD807">
        <v>2</v>
      </c>
      <c r="BE807">
        <v>2</v>
      </c>
      <c r="BF807">
        <v>2</v>
      </c>
      <c r="BG807">
        <v>2</v>
      </c>
      <c r="BH807">
        <v>2</v>
      </c>
      <c r="BI807">
        <v>2</v>
      </c>
      <c r="BJ807">
        <v>2</v>
      </c>
      <c r="BK807">
        <v>2</v>
      </c>
      <c r="BT807" s="59">
        <v>1</v>
      </c>
      <c r="BW807" s="59">
        <v>4</v>
      </c>
    </row>
    <row r="808" spans="1:98" s="59" customFormat="1">
      <c r="A808">
        <v>14</v>
      </c>
      <c r="B808">
        <v>32</v>
      </c>
      <c r="C808">
        <v>2</v>
      </c>
      <c r="D808">
        <v>8</v>
      </c>
      <c r="E808">
        <v>58367</v>
      </c>
      <c r="F808">
        <v>5</v>
      </c>
      <c r="G808"/>
      <c r="H808"/>
      <c r="I808"/>
      <c r="J808"/>
      <c r="K808"/>
      <c r="L808"/>
      <c r="M808"/>
      <c r="N808"/>
      <c r="O808">
        <v>58</v>
      </c>
      <c r="P808">
        <v>8</v>
      </c>
      <c r="Q808">
        <v>219</v>
      </c>
      <c r="R808">
        <v>80</v>
      </c>
      <c r="S808">
        <v>22</v>
      </c>
      <c r="T808"/>
      <c r="U808">
        <v>1</v>
      </c>
      <c r="V808">
        <v>2</v>
      </c>
      <c r="W808">
        <v>2</v>
      </c>
      <c r="X808">
        <v>2</v>
      </c>
      <c r="Y808">
        <v>2</v>
      </c>
      <c r="Z808">
        <v>2</v>
      </c>
      <c r="AA808">
        <v>2</v>
      </c>
      <c r="AB808">
        <v>2</v>
      </c>
      <c r="AC808">
        <v>2</v>
      </c>
      <c r="AD808">
        <v>2</v>
      </c>
      <c r="AE808">
        <v>2</v>
      </c>
      <c r="AF808">
        <v>2</v>
      </c>
      <c r="AG808">
        <v>2</v>
      </c>
      <c r="AH808">
        <v>2</v>
      </c>
      <c r="AI808">
        <v>2</v>
      </c>
      <c r="AJ808">
        <v>1</v>
      </c>
      <c r="AK808">
        <v>2</v>
      </c>
      <c r="AL808">
        <v>2</v>
      </c>
      <c r="AM808">
        <v>2</v>
      </c>
      <c r="AN808">
        <v>2</v>
      </c>
      <c r="AO808">
        <v>2</v>
      </c>
      <c r="AP808">
        <v>2</v>
      </c>
      <c r="AQ808">
        <v>2</v>
      </c>
      <c r="AR808">
        <v>2</v>
      </c>
      <c r="AS808">
        <v>2</v>
      </c>
      <c r="AT808">
        <v>2</v>
      </c>
      <c r="AU808">
        <v>2</v>
      </c>
      <c r="AV808">
        <v>2</v>
      </c>
      <c r="AW808">
        <v>2</v>
      </c>
      <c r="AX808">
        <v>2</v>
      </c>
      <c r="AY808">
        <v>2</v>
      </c>
      <c r="AZ808">
        <v>2</v>
      </c>
      <c r="BA808">
        <v>2</v>
      </c>
      <c r="BB808">
        <v>2</v>
      </c>
      <c r="BC808">
        <v>2</v>
      </c>
      <c r="BD808">
        <v>2</v>
      </c>
      <c r="BE808">
        <v>2</v>
      </c>
      <c r="BF808">
        <v>2</v>
      </c>
      <c r="BG808">
        <v>2</v>
      </c>
      <c r="BH808">
        <v>2</v>
      </c>
      <c r="BI808">
        <v>2</v>
      </c>
      <c r="BJ808">
        <v>2</v>
      </c>
      <c r="BK808">
        <v>2</v>
      </c>
      <c r="BT808" s="59">
        <v>1</v>
      </c>
      <c r="BW808" s="59">
        <v>4</v>
      </c>
    </row>
    <row r="809" spans="1:98" s="59" customFormat="1">
      <c r="A809">
        <v>14</v>
      </c>
      <c r="B809">
        <v>32</v>
      </c>
      <c r="C809">
        <v>2</v>
      </c>
      <c r="D809">
        <v>8</v>
      </c>
      <c r="E809">
        <v>58368</v>
      </c>
      <c r="F809">
        <v>8</v>
      </c>
      <c r="G809"/>
      <c r="H809"/>
      <c r="I809"/>
      <c r="J809"/>
      <c r="K809"/>
      <c r="L809"/>
      <c r="M809"/>
      <c r="N809"/>
      <c r="O809">
        <v>58</v>
      </c>
      <c r="P809">
        <v>8</v>
      </c>
      <c r="Q809">
        <v>217</v>
      </c>
      <c r="R809">
        <v>80</v>
      </c>
      <c r="S809">
        <v>20</v>
      </c>
      <c r="T809"/>
      <c r="U809">
        <v>1</v>
      </c>
      <c r="V809">
        <v>2</v>
      </c>
      <c r="W809">
        <v>2</v>
      </c>
      <c r="X809">
        <v>2</v>
      </c>
      <c r="Y809">
        <v>2</v>
      </c>
      <c r="Z809">
        <v>2</v>
      </c>
      <c r="AA809">
        <v>2</v>
      </c>
      <c r="AB809">
        <v>2</v>
      </c>
      <c r="AC809">
        <v>2</v>
      </c>
      <c r="AD809">
        <v>2</v>
      </c>
      <c r="AE809">
        <v>2</v>
      </c>
      <c r="AF809">
        <v>2</v>
      </c>
      <c r="AG809">
        <v>2</v>
      </c>
      <c r="AH809">
        <v>2</v>
      </c>
      <c r="AI809">
        <v>2</v>
      </c>
      <c r="AJ809">
        <v>2</v>
      </c>
      <c r="AK809">
        <v>2</v>
      </c>
      <c r="AL809">
        <v>2</v>
      </c>
      <c r="AM809">
        <v>2</v>
      </c>
      <c r="AN809">
        <v>2</v>
      </c>
      <c r="AO809">
        <v>2</v>
      </c>
      <c r="AP809">
        <v>2</v>
      </c>
      <c r="AQ809">
        <v>2</v>
      </c>
      <c r="AR809">
        <v>2</v>
      </c>
      <c r="AS809">
        <v>1</v>
      </c>
      <c r="AT809">
        <v>2</v>
      </c>
      <c r="AU809">
        <v>2</v>
      </c>
      <c r="AV809">
        <v>2</v>
      </c>
      <c r="AW809">
        <v>2</v>
      </c>
      <c r="AX809">
        <v>2</v>
      </c>
      <c r="AY809">
        <v>2</v>
      </c>
      <c r="AZ809">
        <v>2</v>
      </c>
      <c r="BA809">
        <v>2</v>
      </c>
      <c r="BB809">
        <v>1</v>
      </c>
      <c r="BC809">
        <v>2</v>
      </c>
      <c r="BD809">
        <v>2</v>
      </c>
      <c r="BE809">
        <v>2</v>
      </c>
      <c r="BF809">
        <v>2</v>
      </c>
      <c r="BG809">
        <v>2</v>
      </c>
      <c r="BH809">
        <v>2</v>
      </c>
      <c r="BI809">
        <v>2</v>
      </c>
      <c r="BJ809">
        <v>2</v>
      </c>
      <c r="BK809">
        <v>2</v>
      </c>
      <c r="BT809" s="59">
        <v>1</v>
      </c>
      <c r="BW809" s="59">
        <v>4</v>
      </c>
    </row>
    <row r="810" spans="1:98" s="59" customFormat="1">
      <c r="A810">
        <v>14</v>
      </c>
      <c r="B810">
        <v>32</v>
      </c>
      <c r="C810">
        <v>2</v>
      </c>
      <c r="D810">
        <v>8</v>
      </c>
      <c r="E810">
        <v>58371</v>
      </c>
      <c r="F810">
        <v>8</v>
      </c>
      <c r="G810"/>
      <c r="H810"/>
      <c r="I810"/>
      <c r="J810"/>
      <c r="K810"/>
      <c r="L810"/>
      <c r="M810"/>
      <c r="N810"/>
      <c r="O810">
        <v>58</v>
      </c>
      <c r="P810">
        <v>8</v>
      </c>
      <c r="Q810">
        <v>208</v>
      </c>
      <c r="R810">
        <v>80</v>
      </c>
      <c r="S810">
        <v>26</v>
      </c>
      <c r="T810"/>
      <c r="U810">
        <v>1</v>
      </c>
      <c r="V810">
        <v>1</v>
      </c>
      <c r="W810">
        <v>1</v>
      </c>
      <c r="X810">
        <v>2</v>
      </c>
      <c r="Y810">
        <v>2</v>
      </c>
      <c r="Z810">
        <v>2</v>
      </c>
      <c r="AA810">
        <v>2</v>
      </c>
      <c r="AB810">
        <v>2</v>
      </c>
      <c r="AC810">
        <v>2</v>
      </c>
      <c r="AD810">
        <v>1</v>
      </c>
      <c r="AE810">
        <v>2</v>
      </c>
      <c r="AF810">
        <v>2</v>
      </c>
      <c r="AG810">
        <v>2</v>
      </c>
      <c r="AH810">
        <v>2</v>
      </c>
      <c r="AI810">
        <v>2</v>
      </c>
      <c r="AJ810">
        <v>1</v>
      </c>
      <c r="AK810">
        <v>2</v>
      </c>
      <c r="AL810">
        <v>2</v>
      </c>
      <c r="AM810">
        <v>2</v>
      </c>
      <c r="AN810">
        <v>2</v>
      </c>
      <c r="AO810">
        <v>2</v>
      </c>
      <c r="AP810">
        <v>2</v>
      </c>
      <c r="AQ810">
        <v>2</v>
      </c>
      <c r="AR810">
        <v>2</v>
      </c>
      <c r="AS810">
        <v>2</v>
      </c>
      <c r="AT810">
        <v>2</v>
      </c>
      <c r="AU810">
        <v>2</v>
      </c>
      <c r="AV810">
        <v>2</v>
      </c>
      <c r="AW810">
        <v>2</v>
      </c>
      <c r="AX810">
        <v>2</v>
      </c>
      <c r="AY810">
        <v>2</v>
      </c>
      <c r="AZ810">
        <v>2</v>
      </c>
      <c r="BA810">
        <v>2</v>
      </c>
      <c r="BB810">
        <v>2</v>
      </c>
      <c r="BC810">
        <v>2</v>
      </c>
      <c r="BD810">
        <v>2</v>
      </c>
      <c r="BE810">
        <v>2</v>
      </c>
      <c r="BF810">
        <v>2</v>
      </c>
      <c r="BG810">
        <v>2</v>
      </c>
      <c r="BH810">
        <v>2</v>
      </c>
      <c r="BI810">
        <v>2</v>
      </c>
      <c r="BJ810">
        <v>2</v>
      </c>
      <c r="BK810">
        <v>2</v>
      </c>
      <c r="BT810" s="59">
        <v>1</v>
      </c>
      <c r="BW810" s="59">
        <v>4</v>
      </c>
    </row>
    <row r="811" spans="1:98" s="59" customFormat="1">
      <c r="A811">
        <v>14</v>
      </c>
      <c r="B811">
        <v>32</v>
      </c>
      <c r="C811">
        <v>2</v>
      </c>
      <c r="D811">
        <v>8</v>
      </c>
      <c r="E811">
        <v>58373</v>
      </c>
      <c r="F811">
        <v>4</v>
      </c>
      <c r="G811"/>
      <c r="H811"/>
      <c r="I811"/>
      <c r="J811"/>
      <c r="K811"/>
      <c r="L811"/>
      <c r="M811"/>
      <c r="N811"/>
      <c r="O811">
        <v>58</v>
      </c>
      <c r="P811">
        <v>8</v>
      </c>
      <c r="Q811">
        <v>217</v>
      </c>
      <c r="R811">
        <v>80</v>
      </c>
      <c r="S811">
        <v>26</v>
      </c>
      <c r="T811"/>
      <c r="U811">
        <v>1</v>
      </c>
      <c r="V811">
        <v>2</v>
      </c>
      <c r="W811">
        <v>2</v>
      </c>
      <c r="X811">
        <v>1</v>
      </c>
      <c r="Y811">
        <v>2</v>
      </c>
      <c r="Z811">
        <v>2</v>
      </c>
      <c r="AA811">
        <v>2</v>
      </c>
      <c r="AB811">
        <v>2</v>
      </c>
      <c r="AC811">
        <v>2</v>
      </c>
      <c r="AD811">
        <v>2</v>
      </c>
      <c r="AE811">
        <v>2</v>
      </c>
      <c r="AF811">
        <v>2</v>
      </c>
      <c r="AG811">
        <v>1</v>
      </c>
      <c r="AH811">
        <v>2</v>
      </c>
      <c r="AI811">
        <v>2</v>
      </c>
      <c r="AJ811">
        <v>2</v>
      </c>
      <c r="AK811">
        <v>2</v>
      </c>
      <c r="AL811">
        <v>2</v>
      </c>
      <c r="AM811">
        <v>2</v>
      </c>
      <c r="AN811">
        <v>2</v>
      </c>
      <c r="AO811">
        <v>2</v>
      </c>
      <c r="AP811">
        <v>2</v>
      </c>
      <c r="AQ811">
        <v>2</v>
      </c>
      <c r="AR811">
        <v>2</v>
      </c>
      <c r="AS811">
        <v>2</v>
      </c>
      <c r="AT811">
        <v>2</v>
      </c>
      <c r="AU811">
        <v>2</v>
      </c>
      <c r="AV811">
        <v>2</v>
      </c>
      <c r="AW811">
        <v>2</v>
      </c>
      <c r="AX811">
        <v>2</v>
      </c>
      <c r="AY811">
        <v>2</v>
      </c>
      <c r="AZ811">
        <v>2</v>
      </c>
      <c r="BA811">
        <v>2</v>
      </c>
      <c r="BB811">
        <v>2</v>
      </c>
      <c r="BC811">
        <v>2</v>
      </c>
      <c r="BD811">
        <v>2</v>
      </c>
      <c r="BE811">
        <v>2</v>
      </c>
      <c r="BF811">
        <v>2</v>
      </c>
      <c r="BG811">
        <v>2</v>
      </c>
      <c r="BH811">
        <v>2</v>
      </c>
      <c r="BI811">
        <v>2</v>
      </c>
      <c r="BJ811">
        <v>2</v>
      </c>
      <c r="BK811">
        <v>2</v>
      </c>
      <c r="BL811" s="59" t="s">
        <v>164</v>
      </c>
      <c r="BM811" s="59">
        <v>0</v>
      </c>
      <c r="BN811" s="59">
        <v>0</v>
      </c>
      <c r="BO811" s="59">
        <v>0</v>
      </c>
      <c r="BP811" s="59" t="s">
        <v>163</v>
      </c>
      <c r="BQ811" s="59">
        <v>1</v>
      </c>
      <c r="BR811" s="59" t="s">
        <v>160</v>
      </c>
      <c r="BS811" s="59">
        <v>2</v>
      </c>
      <c r="BT811" s="59">
        <v>1</v>
      </c>
      <c r="BU811" s="59">
        <v>2</v>
      </c>
      <c r="BV811" s="59">
        <v>2</v>
      </c>
      <c r="BW811" s="59">
        <v>4</v>
      </c>
      <c r="BX811" s="59">
        <v>3</v>
      </c>
      <c r="BY811" s="59">
        <v>10</v>
      </c>
      <c r="BZ811" s="59">
        <v>0</v>
      </c>
      <c r="CA811" s="59">
        <v>0</v>
      </c>
      <c r="CB811" s="59">
        <v>1</v>
      </c>
      <c r="CC811" s="59">
        <v>0</v>
      </c>
      <c r="CD811" s="59">
        <v>0</v>
      </c>
      <c r="CE811" s="59" t="s">
        <v>162</v>
      </c>
      <c r="CF811" s="59">
        <v>7</v>
      </c>
      <c r="CG811" s="59">
        <v>4</v>
      </c>
      <c r="CH811" s="59">
        <v>9</v>
      </c>
      <c r="CI811" s="59" t="s">
        <v>165</v>
      </c>
      <c r="CJ811" s="59">
        <v>4</v>
      </c>
      <c r="CK811" s="59">
        <v>5</v>
      </c>
      <c r="CL811" s="59" t="s">
        <v>166</v>
      </c>
      <c r="CM811" s="59">
        <v>46</v>
      </c>
      <c r="CN811" s="59">
        <v>1</v>
      </c>
      <c r="CO811" s="59">
        <v>297470003</v>
      </c>
      <c r="CP811" s="59" t="s">
        <v>167</v>
      </c>
      <c r="CQ811" s="59" t="s">
        <v>494</v>
      </c>
      <c r="CR811" s="59" t="s">
        <v>163</v>
      </c>
      <c r="CS811" s="59" t="s">
        <v>495</v>
      </c>
      <c r="CT811" s="59" t="s">
        <v>496</v>
      </c>
    </row>
    <row r="812" spans="1:98" s="59" customFormat="1">
      <c r="A812">
        <v>14</v>
      </c>
      <c r="B812">
        <v>32</v>
      </c>
      <c r="C812">
        <v>2</v>
      </c>
      <c r="D812">
        <v>8</v>
      </c>
      <c r="E812">
        <v>58375</v>
      </c>
      <c r="F812">
        <v>0</v>
      </c>
      <c r="G812"/>
      <c r="H812"/>
      <c r="I812"/>
      <c r="J812"/>
      <c r="K812"/>
      <c r="L812"/>
      <c r="M812"/>
      <c r="N812"/>
      <c r="O812">
        <v>58</v>
      </c>
      <c r="P812">
        <v>8</v>
      </c>
      <c r="Q812">
        <v>217</v>
      </c>
      <c r="R812">
        <v>80</v>
      </c>
      <c r="S812">
        <v>20</v>
      </c>
      <c r="T812"/>
      <c r="U812">
        <v>1</v>
      </c>
      <c r="V812">
        <v>2</v>
      </c>
      <c r="W812">
        <v>2</v>
      </c>
      <c r="X812">
        <v>2</v>
      </c>
      <c r="Y812">
        <v>2</v>
      </c>
      <c r="Z812">
        <v>2</v>
      </c>
      <c r="AA812">
        <v>2</v>
      </c>
      <c r="AB812">
        <v>2</v>
      </c>
      <c r="AC812">
        <v>2</v>
      </c>
      <c r="AD812">
        <v>2</v>
      </c>
      <c r="AE812">
        <v>2</v>
      </c>
      <c r="AF812">
        <v>2</v>
      </c>
      <c r="AG812">
        <v>2</v>
      </c>
      <c r="AH812">
        <v>2</v>
      </c>
      <c r="AI812">
        <v>2</v>
      </c>
      <c r="AJ812">
        <v>2</v>
      </c>
      <c r="AK812">
        <v>2</v>
      </c>
      <c r="AL812">
        <v>2</v>
      </c>
      <c r="AM812">
        <v>2</v>
      </c>
      <c r="AN812">
        <v>2</v>
      </c>
      <c r="AO812">
        <v>2</v>
      </c>
      <c r="AP812">
        <v>2</v>
      </c>
      <c r="AQ812">
        <v>2</v>
      </c>
      <c r="AR812">
        <v>1</v>
      </c>
      <c r="AS812">
        <v>2</v>
      </c>
      <c r="AT812">
        <v>2</v>
      </c>
      <c r="AU812">
        <v>2</v>
      </c>
      <c r="AV812">
        <v>2</v>
      </c>
      <c r="AW812">
        <v>2</v>
      </c>
      <c r="AX812">
        <v>2</v>
      </c>
      <c r="AY812">
        <v>2</v>
      </c>
      <c r="AZ812">
        <v>2</v>
      </c>
      <c r="BA812">
        <v>2</v>
      </c>
      <c r="BB812">
        <v>1</v>
      </c>
      <c r="BC812">
        <v>2</v>
      </c>
      <c r="BD812">
        <v>2</v>
      </c>
      <c r="BE812">
        <v>2</v>
      </c>
      <c r="BF812">
        <v>2</v>
      </c>
      <c r="BG812">
        <v>2</v>
      </c>
      <c r="BH812">
        <v>2</v>
      </c>
      <c r="BI812">
        <v>2</v>
      </c>
      <c r="BJ812">
        <v>2</v>
      </c>
      <c r="BK812">
        <v>2</v>
      </c>
      <c r="BT812" s="59">
        <v>1</v>
      </c>
      <c r="BW812" s="59">
        <v>4</v>
      </c>
    </row>
    <row r="813" spans="1:98" s="59" customFormat="1">
      <c r="A813">
        <v>14</v>
      </c>
      <c r="B813">
        <v>32</v>
      </c>
      <c r="C813">
        <v>2</v>
      </c>
      <c r="D813">
        <v>8</v>
      </c>
      <c r="E813">
        <v>58376</v>
      </c>
      <c r="F813">
        <v>3</v>
      </c>
      <c r="G813"/>
      <c r="H813"/>
      <c r="I813"/>
      <c r="J813"/>
      <c r="K813"/>
      <c r="L813"/>
      <c r="M813"/>
      <c r="N813"/>
      <c r="O813">
        <v>58</v>
      </c>
      <c r="P813">
        <v>8</v>
      </c>
      <c r="Q813">
        <v>219</v>
      </c>
      <c r="R813">
        <v>80</v>
      </c>
      <c r="S813">
        <v>20</v>
      </c>
      <c r="T813"/>
      <c r="U813">
        <v>2</v>
      </c>
      <c r="V813">
        <v>2</v>
      </c>
      <c r="W813">
        <v>2</v>
      </c>
      <c r="X813">
        <v>2</v>
      </c>
      <c r="Y813">
        <v>2</v>
      </c>
      <c r="Z813">
        <v>2</v>
      </c>
      <c r="AA813">
        <v>2</v>
      </c>
      <c r="AB813">
        <v>2</v>
      </c>
      <c r="AC813">
        <v>2</v>
      </c>
      <c r="AD813">
        <v>2</v>
      </c>
      <c r="AE813">
        <v>2</v>
      </c>
      <c r="AF813">
        <v>2</v>
      </c>
      <c r="AG813">
        <v>2</v>
      </c>
      <c r="AH813">
        <v>2</v>
      </c>
      <c r="AI813">
        <v>2</v>
      </c>
      <c r="AJ813">
        <v>2</v>
      </c>
      <c r="AK813">
        <v>2</v>
      </c>
      <c r="AL813">
        <v>2</v>
      </c>
      <c r="AM813">
        <v>2</v>
      </c>
      <c r="AN813">
        <v>2</v>
      </c>
      <c r="AO813">
        <v>2</v>
      </c>
      <c r="AP813">
        <v>2</v>
      </c>
      <c r="AQ813">
        <v>2</v>
      </c>
      <c r="AR813">
        <v>2</v>
      </c>
      <c r="AS813">
        <v>1</v>
      </c>
      <c r="AT813">
        <v>2</v>
      </c>
      <c r="AU813">
        <v>2</v>
      </c>
      <c r="AV813">
        <v>2</v>
      </c>
      <c r="AW813">
        <v>2</v>
      </c>
      <c r="AX813">
        <v>2</v>
      </c>
      <c r="AY813">
        <v>2</v>
      </c>
      <c r="AZ813">
        <v>2</v>
      </c>
      <c r="BA813">
        <v>2</v>
      </c>
      <c r="BB813">
        <v>2</v>
      </c>
      <c r="BC813">
        <v>2</v>
      </c>
      <c r="BD813">
        <v>2</v>
      </c>
      <c r="BE813">
        <v>2</v>
      </c>
      <c r="BF813">
        <v>2</v>
      </c>
      <c r="BG813">
        <v>2</v>
      </c>
      <c r="BH813">
        <v>2</v>
      </c>
      <c r="BI813">
        <v>2</v>
      </c>
      <c r="BJ813">
        <v>2</v>
      </c>
      <c r="BK813">
        <v>2</v>
      </c>
      <c r="BT813" s="59">
        <v>1</v>
      </c>
      <c r="BW813" s="59">
        <v>4</v>
      </c>
    </row>
    <row r="814" spans="1:98" s="59" customFormat="1">
      <c r="A814">
        <v>14</v>
      </c>
      <c r="B814">
        <v>32</v>
      </c>
      <c r="C814">
        <v>2</v>
      </c>
      <c r="D814">
        <v>8</v>
      </c>
      <c r="E814">
        <v>58381</v>
      </c>
      <c r="F814">
        <v>9</v>
      </c>
      <c r="G814"/>
      <c r="H814"/>
      <c r="I814"/>
      <c r="J814"/>
      <c r="K814"/>
      <c r="L814"/>
      <c r="M814"/>
      <c r="N814"/>
      <c r="O814">
        <v>58</v>
      </c>
      <c r="P814">
        <v>8</v>
      </c>
      <c r="Q814">
        <v>447</v>
      </c>
      <c r="R814">
        <v>80</v>
      </c>
      <c r="S814">
        <v>22</v>
      </c>
      <c r="T814"/>
      <c r="U814">
        <v>1</v>
      </c>
      <c r="V814">
        <v>2</v>
      </c>
      <c r="W814">
        <v>2</v>
      </c>
      <c r="X814">
        <v>2</v>
      </c>
      <c r="Y814">
        <v>2</v>
      </c>
      <c r="Z814">
        <v>2</v>
      </c>
      <c r="AA814">
        <v>2</v>
      </c>
      <c r="AB814">
        <v>2</v>
      </c>
      <c r="AC814">
        <v>2</v>
      </c>
      <c r="AD814">
        <v>2</v>
      </c>
      <c r="AE814">
        <v>2</v>
      </c>
      <c r="AF814">
        <v>2</v>
      </c>
      <c r="AG814">
        <v>2</v>
      </c>
      <c r="AH814">
        <v>2</v>
      </c>
      <c r="AI814">
        <v>2</v>
      </c>
      <c r="AJ814">
        <v>2</v>
      </c>
      <c r="AK814">
        <v>2</v>
      </c>
      <c r="AL814">
        <v>2</v>
      </c>
      <c r="AM814">
        <v>2</v>
      </c>
      <c r="AN814">
        <v>2</v>
      </c>
      <c r="AO814">
        <v>2</v>
      </c>
      <c r="AP814">
        <v>2</v>
      </c>
      <c r="AQ814">
        <v>2</v>
      </c>
      <c r="AR814">
        <v>2</v>
      </c>
      <c r="AS814">
        <v>2</v>
      </c>
      <c r="AT814">
        <v>2</v>
      </c>
      <c r="AU814">
        <v>2</v>
      </c>
      <c r="AV814">
        <v>2</v>
      </c>
      <c r="AW814">
        <v>2</v>
      </c>
      <c r="AX814">
        <v>2</v>
      </c>
      <c r="AY814">
        <v>2</v>
      </c>
      <c r="AZ814">
        <v>2</v>
      </c>
      <c r="BA814">
        <v>2</v>
      </c>
      <c r="BB814">
        <v>2</v>
      </c>
      <c r="BC814">
        <v>2</v>
      </c>
      <c r="BD814">
        <v>2</v>
      </c>
      <c r="BE814">
        <v>2</v>
      </c>
      <c r="BF814">
        <v>2</v>
      </c>
      <c r="BG814">
        <v>2</v>
      </c>
      <c r="BH814">
        <v>2</v>
      </c>
      <c r="BI814">
        <v>2</v>
      </c>
      <c r="BJ814">
        <v>2</v>
      </c>
      <c r="BK814">
        <v>2</v>
      </c>
      <c r="BT814" s="59">
        <v>1</v>
      </c>
      <c r="BW814" s="59">
        <v>4</v>
      </c>
    </row>
    <row r="815" spans="1:98" s="59" customFormat="1">
      <c r="A815">
        <v>14</v>
      </c>
      <c r="B815">
        <v>32</v>
      </c>
      <c r="C815">
        <v>2</v>
      </c>
      <c r="D815">
        <v>8</v>
      </c>
      <c r="E815">
        <v>58388</v>
      </c>
      <c r="F815">
        <v>0</v>
      </c>
      <c r="G815"/>
      <c r="H815"/>
      <c r="I815"/>
      <c r="J815"/>
      <c r="K815"/>
      <c r="L815"/>
      <c r="M815"/>
      <c r="N815"/>
      <c r="O815">
        <v>58</v>
      </c>
      <c r="P815">
        <v>8</v>
      </c>
      <c r="Q815">
        <v>219</v>
      </c>
      <c r="R815">
        <v>80</v>
      </c>
      <c r="S815">
        <v>26</v>
      </c>
      <c r="T815"/>
      <c r="U815">
        <v>2</v>
      </c>
      <c r="V815">
        <v>2</v>
      </c>
      <c r="W815">
        <v>2</v>
      </c>
      <c r="X815">
        <v>2</v>
      </c>
      <c r="Y815">
        <v>2</v>
      </c>
      <c r="Z815">
        <v>2</v>
      </c>
      <c r="AA815">
        <v>2</v>
      </c>
      <c r="AB815">
        <v>2</v>
      </c>
      <c r="AC815">
        <v>1</v>
      </c>
      <c r="AD815">
        <v>2</v>
      </c>
      <c r="AE815">
        <v>2</v>
      </c>
      <c r="AF815">
        <v>2</v>
      </c>
      <c r="AG815">
        <v>2</v>
      </c>
      <c r="AH815">
        <v>2</v>
      </c>
      <c r="AI815">
        <v>2</v>
      </c>
      <c r="AJ815">
        <v>2</v>
      </c>
      <c r="AK815">
        <v>2</v>
      </c>
      <c r="AL815">
        <v>2</v>
      </c>
      <c r="AM815">
        <v>2</v>
      </c>
      <c r="AN815">
        <v>2</v>
      </c>
      <c r="AO815">
        <v>2</v>
      </c>
      <c r="AP815">
        <v>2</v>
      </c>
      <c r="AQ815">
        <v>2</v>
      </c>
      <c r="AR815">
        <v>2</v>
      </c>
      <c r="AS815">
        <v>2</v>
      </c>
      <c r="AT815">
        <v>2</v>
      </c>
      <c r="AU815">
        <v>2</v>
      </c>
      <c r="AV815">
        <v>2</v>
      </c>
      <c r="AW815">
        <v>2</v>
      </c>
      <c r="AX815">
        <v>2</v>
      </c>
      <c r="AY815">
        <v>2</v>
      </c>
      <c r="AZ815">
        <v>2</v>
      </c>
      <c r="BA815">
        <v>2</v>
      </c>
      <c r="BB815">
        <v>2</v>
      </c>
      <c r="BC815">
        <v>2</v>
      </c>
      <c r="BD815">
        <v>2</v>
      </c>
      <c r="BE815">
        <v>2</v>
      </c>
      <c r="BF815">
        <v>2</v>
      </c>
      <c r="BG815">
        <v>2</v>
      </c>
      <c r="BH815">
        <v>2</v>
      </c>
      <c r="BI815">
        <v>2</v>
      </c>
      <c r="BJ815">
        <v>2</v>
      </c>
      <c r="BK815">
        <v>2</v>
      </c>
      <c r="BT815" s="59">
        <v>1</v>
      </c>
      <c r="BW815" s="59">
        <v>4</v>
      </c>
    </row>
    <row r="816" spans="1:98" s="59" customFormat="1">
      <c r="A816">
        <v>14</v>
      </c>
      <c r="B816">
        <v>32</v>
      </c>
      <c r="C816">
        <v>2</v>
      </c>
      <c r="D816">
        <v>8</v>
      </c>
      <c r="E816">
        <v>58392</v>
      </c>
      <c r="F816">
        <v>3</v>
      </c>
      <c r="G816"/>
      <c r="H816"/>
      <c r="I816"/>
      <c r="J816"/>
      <c r="K816"/>
      <c r="L816"/>
      <c r="M816"/>
      <c r="N816"/>
      <c r="O816">
        <v>58</v>
      </c>
      <c r="P816">
        <v>8</v>
      </c>
      <c r="Q816">
        <v>224</v>
      </c>
      <c r="R816">
        <v>80</v>
      </c>
      <c r="S816">
        <v>26</v>
      </c>
      <c r="T816"/>
      <c r="U816">
        <v>2</v>
      </c>
      <c r="V816">
        <v>2</v>
      </c>
      <c r="W816">
        <v>2</v>
      </c>
      <c r="X816">
        <v>2</v>
      </c>
      <c r="Y816">
        <v>2</v>
      </c>
      <c r="Z816">
        <v>2</v>
      </c>
      <c r="AA816">
        <v>2</v>
      </c>
      <c r="AB816">
        <v>2</v>
      </c>
      <c r="AC816">
        <v>2</v>
      </c>
      <c r="AD816">
        <v>2</v>
      </c>
      <c r="AE816">
        <v>2</v>
      </c>
      <c r="AF816">
        <v>2</v>
      </c>
      <c r="AG816">
        <v>1</v>
      </c>
      <c r="AH816">
        <v>2</v>
      </c>
      <c r="AI816">
        <v>2</v>
      </c>
      <c r="AJ816">
        <v>2</v>
      </c>
      <c r="AK816">
        <v>2</v>
      </c>
      <c r="AL816">
        <v>2</v>
      </c>
      <c r="AM816">
        <v>2</v>
      </c>
      <c r="AN816">
        <v>2</v>
      </c>
      <c r="AO816">
        <v>2</v>
      </c>
      <c r="AP816">
        <v>2</v>
      </c>
      <c r="AQ816">
        <v>2</v>
      </c>
      <c r="AR816">
        <v>2</v>
      </c>
      <c r="AS816">
        <v>2</v>
      </c>
      <c r="AT816">
        <v>2</v>
      </c>
      <c r="AU816">
        <v>2</v>
      </c>
      <c r="AV816">
        <v>2</v>
      </c>
      <c r="AW816">
        <v>2</v>
      </c>
      <c r="AX816">
        <v>2</v>
      </c>
      <c r="AY816">
        <v>2</v>
      </c>
      <c r="AZ816">
        <v>2</v>
      </c>
      <c r="BA816">
        <v>2</v>
      </c>
      <c r="BB816">
        <v>2</v>
      </c>
      <c r="BC816">
        <v>2</v>
      </c>
      <c r="BD816">
        <v>2</v>
      </c>
      <c r="BE816">
        <v>2</v>
      </c>
      <c r="BF816">
        <v>2</v>
      </c>
      <c r="BG816">
        <v>2</v>
      </c>
      <c r="BH816">
        <v>2</v>
      </c>
      <c r="BI816">
        <v>2</v>
      </c>
      <c r="BJ816">
        <v>2</v>
      </c>
      <c r="BK816">
        <v>2</v>
      </c>
      <c r="BL816" s="59" t="s">
        <v>164</v>
      </c>
      <c r="BM816" s="59">
        <v>0</v>
      </c>
      <c r="BN816" s="59">
        <v>0</v>
      </c>
      <c r="BO816" s="59">
        <v>0</v>
      </c>
      <c r="BP816" s="59" t="s">
        <v>163</v>
      </c>
      <c r="BQ816" s="59">
        <v>2</v>
      </c>
      <c r="BR816" s="59" t="s">
        <v>160</v>
      </c>
      <c r="BS816" s="59">
        <v>2</v>
      </c>
      <c r="BT816" s="59">
        <v>1</v>
      </c>
      <c r="BU816" s="59">
        <v>2</v>
      </c>
      <c r="BV816" s="59">
        <v>2</v>
      </c>
      <c r="BW816" s="59">
        <v>4</v>
      </c>
      <c r="BX816" s="59">
        <v>3</v>
      </c>
      <c r="BY816" s="59">
        <v>10</v>
      </c>
      <c r="BZ816" s="59">
        <v>0</v>
      </c>
      <c r="CA816" s="59">
        <v>0</v>
      </c>
      <c r="CB816" s="59">
        <v>0</v>
      </c>
      <c r="CC816" s="59">
        <v>0</v>
      </c>
      <c r="CD816" s="59">
        <v>0</v>
      </c>
      <c r="CE816" s="59" t="s">
        <v>162</v>
      </c>
      <c r="CF816" s="59">
        <v>7</v>
      </c>
      <c r="CG816" s="59">
        <v>5</v>
      </c>
      <c r="CH816" s="59">
        <v>12</v>
      </c>
      <c r="CI816" s="59" t="s">
        <v>165</v>
      </c>
      <c r="CJ816" s="59">
        <v>4</v>
      </c>
      <c r="CK816" s="59">
        <v>5</v>
      </c>
      <c r="CL816" s="59" t="s">
        <v>166</v>
      </c>
      <c r="CM816" s="59">
        <v>46</v>
      </c>
      <c r="CN816" s="59">
        <v>28</v>
      </c>
      <c r="CO816" s="59">
        <v>298717714</v>
      </c>
      <c r="CP816" s="59" t="s">
        <v>167</v>
      </c>
      <c r="CQ816" s="59" t="s">
        <v>454</v>
      </c>
      <c r="CR816" s="59" t="s">
        <v>163</v>
      </c>
      <c r="CS816" s="59" t="s">
        <v>497</v>
      </c>
      <c r="CT816" s="59" t="s">
        <v>498</v>
      </c>
    </row>
    <row r="817" spans="1:98" s="59" customFormat="1">
      <c r="A817">
        <v>14</v>
      </c>
      <c r="B817">
        <v>32</v>
      </c>
      <c r="C817">
        <v>2</v>
      </c>
      <c r="D817">
        <v>8</v>
      </c>
      <c r="E817">
        <v>58401</v>
      </c>
      <c r="F817">
        <v>8</v>
      </c>
      <c r="G817"/>
      <c r="H817"/>
      <c r="I817"/>
      <c r="J817"/>
      <c r="K817"/>
      <c r="L817"/>
      <c r="M817"/>
      <c r="N817"/>
      <c r="O817">
        <v>58</v>
      </c>
      <c r="P817">
        <v>8</v>
      </c>
      <c r="Q817">
        <v>224</v>
      </c>
      <c r="R817">
        <v>80</v>
      </c>
      <c r="S817">
        <v>20</v>
      </c>
      <c r="T817"/>
      <c r="U817">
        <v>1</v>
      </c>
      <c r="V817">
        <v>2</v>
      </c>
      <c r="W817">
        <v>2</v>
      </c>
      <c r="X817">
        <v>2</v>
      </c>
      <c r="Y817">
        <v>2</v>
      </c>
      <c r="Z817">
        <v>2</v>
      </c>
      <c r="AA817">
        <v>2</v>
      </c>
      <c r="AB817">
        <v>2</v>
      </c>
      <c r="AC817">
        <v>2</v>
      </c>
      <c r="AD817">
        <v>2</v>
      </c>
      <c r="AE817">
        <v>2</v>
      </c>
      <c r="AF817">
        <v>2</v>
      </c>
      <c r="AG817">
        <v>2</v>
      </c>
      <c r="AH817">
        <v>2</v>
      </c>
      <c r="AI817">
        <v>2</v>
      </c>
      <c r="AJ817">
        <v>2</v>
      </c>
      <c r="AK817">
        <v>2</v>
      </c>
      <c r="AL817">
        <v>2</v>
      </c>
      <c r="AM817">
        <v>2</v>
      </c>
      <c r="AN817">
        <v>2</v>
      </c>
      <c r="AO817">
        <v>2</v>
      </c>
      <c r="AP817">
        <v>2</v>
      </c>
      <c r="AQ817">
        <v>2</v>
      </c>
      <c r="AR817">
        <v>2</v>
      </c>
      <c r="AS817">
        <v>2</v>
      </c>
      <c r="AT817">
        <v>2</v>
      </c>
      <c r="AU817">
        <v>2</v>
      </c>
      <c r="AV817">
        <v>2</v>
      </c>
      <c r="AW817">
        <v>2</v>
      </c>
      <c r="AX817">
        <v>2</v>
      </c>
      <c r="AY817">
        <v>2</v>
      </c>
      <c r="AZ817">
        <v>2</v>
      </c>
      <c r="BA817">
        <v>2</v>
      </c>
      <c r="BB817">
        <v>2</v>
      </c>
      <c r="BC817">
        <v>2</v>
      </c>
      <c r="BD817">
        <v>2</v>
      </c>
      <c r="BE817">
        <v>2</v>
      </c>
      <c r="BF817">
        <v>2</v>
      </c>
      <c r="BG817">
        <v>2</v>
      </c>
      <c r="BH817">
        <v>2</v>
      </c>
      <c r="BI817">
        <v>2</v>
      </c>
      <c r="BJ817">
        <v>2</v>
      </c>
      <c r="BK817">
        <v>2</v>
      </c>
      <c r="BT817" s="59">
        <v>6</v>
      </c>
      <c r="BW817" s="59">
        <v>4</v>
      </c>
    </row>
    <row r="818" spans="1:98" s="59" customFormat="1">
      <c r="A818">
        <v>14</v>
      </c>
      <c r="B818">
        <v>32</v>
      </c>
      <c r="C818">
        <v>2</v>
      </c>
      <c r="D818">
        <v>8</v>
      </c>
      <c r="E818">
        <v>58402</v>
      </c>
      <c r="F818">
        <v>1</v>
      </c>
      <c r="G818"/>
      <c r="H818"/>
      <c r="I818"/>
      <c r="J818"/>
      <c r="K818"/>
      <c r="L818"/>
      <c r="M818"/>
      <c r="N818"/>
      <c r="O818">
        <v>58</v>
      </c>
      <c r="P818">
        <v>8</v>
      </c>
      <c r="Q818">
        <v>224</v>
      </c>
      <c r="R818">
        <v>80</v>
      </c>
      <c r="S818">
        <v>20</v>
      </c>
      <c r="T818"/>
      <c r="U818">
        <v>1</v>
      </c>
      <c r="V818">
        <v>2</v>
      </c>
      <c r="W818">
        <v>2</v>
      </c>
      <c r="X818">
        <v>2</v>
      </c>
      <c r="Y818">
        <v>2</v>
      </c>
      <c r="Z818">
        <v>2</v>
      </c>
      <c r="AA818">
        <v>2</v>
      </c>
      <c r="AB818">
        <v>2</v>
      </c>
      <c r="AC818">
        <v>2</v>
      </c>
      <c r="AD818">
        <v>2</v>
      </c>
      <c r="AE818">
        <v>2</v>
      </c>
      <c r="AF818">
        <v>2</v>
      </c>
      <c r="AG818">
        <v>2</v>
      </c>
      <c r="AH818">
        <v>2</v>
      </c>
      <c r="AI818">
        <v>2</v>
      </c>
      <c r="AJ818">
        <v>2</v>
      </c>
      <c r="AK818">
        <v>2</v>
      </c>
      <c r="AL818">
        <v>2</v>
      </c>
      <c r="AM818">
        <v>2</v>
      </c>
      <c r="AN818">
        <v>2</v>
      </c>
      <c r="AO818">
        <v>2</v>
      </c>
      <c r="AP818">
        <v>2</v>
      </c>
      <c r="AQ818">
        <v>2</v>
      </c>
      <c r="AR818">
        <v>2</v>
      </c>
      <c r="AS818">
        <v>2</v>
      </c>
      <c r="AT818">
        <v>2</v>
      </c>
      <c r="AU818">
        <v>2</v>
      </c>
      <c r="AV818">
        <v>2</v>
      </c>
      <c r="AW818">
        <v>2</v>
      </c>
      <c r="AX818">
        <v>2</v>
      </c>
      <c r="AY818">
        <v>2</v>
      </c>
      <c r="AZ818">
        <v>2</v>
      </c>
      <c r="BA818">
        <v>2</v>
      </c>
      <c r="BB818">
        <v>2</v>
      </c>
      <c r="BC818">
        <v>2</v>
      </c>
      <c r="BD818">
        <v>2</v>
      </c>
      <c r="BE818">
        <v>2</v>
      </c>
      <c r="BF818">
        <v>2</v>
      </c>
      <c r="BG818">
        <v>2</v>
      </c>
      <c r="BH818">
        <v>2</v>
      </c>
      <c r="BI818">
        <v>2</v>
      </c>
      <c r="BJ818">
        <v>2</v>
      </c>
      <c r="BK818">
        <v>2</v>
      </c>
      <c r="BT818" s="59">
        <v>1</v>
      </c>
      <c r="BW818" s="59">
        <v>4</v>
      </c>
    </row>
    <row r="819" spans="1:98" s="59" customFormat="1">
      <c r="A819">
        <v>14</v>
      </c>
      <c r="B819">
        <v>32</v>
      </c>
      <c r="C819">
        <v>2</v>
      </c>
      <c r="D819">
        <v>8</v>
      </c>
      <c r="E819">
        <v>58405</v>
      </c>
      <c r="F819">
        <v>0</v>
      </c>
      <c r="G819"/>
      <c r="H819"/>
      <c r="I819"/>
      <c r="J819"/>
      <c r="K819"/>
      <c r="L819"/>
      <c r="M819"/>
      <c r="N819"/>
      <c r="O819">
        <v>58</v>
      </c>
      <c r="P819">
        <v>8</v>
      </c>
      <c r="Q819">
        <v>224</v>
      </c>
      <c r="R819">
        <v>80</v>
      </c>
      <c r="S819">
        <v>20</v>
      </c>
      <c r="T819"/>
      <c r="U819">
        <v>1</v>
      </c>
      <c r="V819">
        <v>2</v>
      </c>
      <c r="W819">
        <v>2</v>
      </c>
      <c r="X819">
        <v>1</v>
      </c>
      <c r="Y819">
        <v>2</v>
      </c>
      <c r="Z819">
        <v>2</v>
      </c>
      <c r="AA819">
        <v>2</v>
      </c>
      <c r="AB819">
        <v>2</v>
      </c>
      <c r="AC819">
        <v>2</v>
      </c>
      <c r="AD819">
        <v>2</v>
      </c>
      <c r="AE819">
        <v>2</v>
      </c>
      <c r="AF819">
        <v>2</v>
      </c>
      <c r="AG819">
        <v>2</v>
      </c>
      <c r="AH819">
        <v>2</v>
      </c>
      <c r="AI819">
        <v>2</v>
      </c>
      <c r="AJ819">
        <v>1</v>
      </c>
      <c r="AK819">
        <v>2</v>
      </c>
      <c r="AL819">
        <v>2</v>
      </c>
      <c r="AM819">
        <v>2</v>
      </c>
      <c r="AN819">
        <v>2</v>
      </c>
      <c r="AO819">
        <v>2</v>
      </c>
      <c r="AP819">
        <v>1</v>
      </c>
      <c r="AQ819">
        <v>2</v>
      </c>
      <c r="AR819">
        <v>2</v>
      </c>
      <c r="AS819">
        <v>2</v>
      </c>
      <c r="AT819">
        <v>2</v>
      </c>
      <c r="AU819">
        <v>2</v>
      </c>
      <c r="AV819">
        <v>2</v>
      </c>
      <c r="AW819">
        <v>2</v>
      </c>
      <c r="AX819">
        <v>2</v>
      </c>
      <c r="AY819">
        <v>2</v>
      </c>
      <c r="AZ819">
        <v>2</v>
      </c>
      <c r="BA819">
        <v>2</v>
      </c>
      <c r="BB819">
        <v>2</v>
      </c>
      <c r="BC819">
        <v>2</v>
      </c>
      <c r="BD819">
        <v>2</v>
      </c>
      <c r="BE819">
        <v>2</v>
      </c>
      <c r="BF819">
        <v>2</v>
      </c>
      <c r="BG819">
        <v>2</v>
      </c>
      <c r="BH819">
        <v>2</v>
      </c>
      <c r="BI819">
        <v>2</v>
      </c>
      <c r="BJ819">
        <v>2</v>
      </c>
      <c r="BK819">
        <v>2</v>
      </c>
      <c r="BT819" s="59">
        <v>1</v>
      </c>
      <c r="BW819" s="59">
        <v>4</v>
      </c>
    </row>
    <row r="820" spans="1:98" s="59" customFormat="1">
      <c r="A820">
        <v>14</v>
      </c>
      <c r="B820">
        <v>32</v>
      </c>
      <c r="C820">
        <v>2</v>
      </c>
      <c r="D820">
        <v>8</v>
      </c>
      <c r="E820">
        <v>58406</v>
      </c>
      <c r="F820">
        <v>3</v>
      </c>
      <c r="G820"/>
      <c r="H820"/>
      <c r="I820"/>
      <c r="J820"/>
      <c r="K820"/>
      <c r="L820"/>
      <c r="M820"/>
      <c r="N820"/>
      <c r="O820">
        <v>58</v>
      </c>
      <c r="P820">
        <v>8</v>
      </c>
      <c r="Q820">
        <v>219</v>
      </c>
      <c r="R820">
        <v>80</v>
      </c>
      <c r="S820">
        <v>20</v>
      </c>
      <c r="T820"/>
      <c r="U820">
        <v>2</v>
      </c>
      <c r="V820">
        <v>2</v>
      </c>
      <c r="W820">
        <v>2</v>
      </c>
      <c r="X820">
        <v>2</v>
      </c>
      <c r="Y820">
        <v>2</v>
      </c>
      <c r="Z820">
        <v>2</v>
      </c>
      <c r="AA820">
        <v>2</v>
      </c>
      <c r="AB820">
        <v>2</v>
      </c>
      <c r="AC820">
        <v>2</v>
      </c>
      <c r="AD820">
        <v>2</v>
      </c>
      <c r="AE820">
        <v>2</v>
      </c>
      <c r="AF820">
        <v>2</v>
      </c>
      <c r="AG820">
        <v>2</v>
      </c>
      <c r="AH820">
        <v>2</v>
      </c>
      <c r="AI820">
        <v>2</v>
      </c>
      <c r="AJ820">
        <v>2</v>
      </c>
      <c r="AK820">
        <v>2</v>
      </c>
      <c r="AL820">
        <v>2</v>
      </c>
      <c r="AM820">
        <v>2</v>
      </c>
      <c r="AN820">
        <v>2</v>
      </c>
      <c r="AO820">
        <v>2</v>
      </c>
      <c r="AP820">
        <v>2</v>
      </c>
      <c r="AQ820">
        <v>2</v>
      </c>
      <c r="AR820">
        <v>2</v>
      </c>
      <c r="AS820">
        <v>2</v>
      </c>
      <c r="AT820">
        <v>2</v>
      </c>
      <c r="AU820">
        <v>2</v>
      </c>
      <c r="AV820">
        <v>2</v>
      </c>
      <c r="AW820">
        <v>1</v>
      </c>
      <c r="AX820">
        <v>2</v>
      </c>
      <c r="AY820">
        <v>2</v>
      </c>
      <c r="AZ820">
        <v>2</v>
      </c>
      <c r="BA820">
        <v>2</v>
      </c>
      <c r="BB820">
        <v>2</v>
      </c>
      <c r="BC820">
        <v>2</v>
      </c>
      <c r="BD820">
        <v>2</v>
      </c>
      <c r="BE820">
        <v>2</v>
      </c>
      <c r="BF820">
        <v>2</v>
      </c>
      <c r="BG820">
        <v>2</v>
      </c>
      <c r="BH820">
        <v>2</v>
      </c>
      <c r="BI820">
        <v>2</v>
      </c>
      <c r="BJ820">
        <v>2</v>
      </c>
      <c r="BK820">
        <v>2</v>
      </c>
      <c r="BT820" s="59">
        <v>1</v>
      </c>
      <c r="BW820" s="59">
        <v>4</v>
      </c>
    </row>
    <row r="821" spans="1:98" s="59" customFormat="1">
      <c r="A821">
        <v>14</v>
      </c>
      <c r="B821">
        <v>32</v>
      </c>
      <c r="C821">
        <v>2</v>
      </c>
      <c r="D821">
        <v>8</v>
      </c>
      <c r="E821">
        <v>58409</v>
      </c>
      <c r="F821">
        <v>2</v>
      </c>
      <c r="G821"/>
      <c r="H821"/>
      <c r="I821"/>
      <c r="J821"/>
      <c r="K821"/>
      <c r="L821"/>
      <c r="M821"/>
      <c r="N821"/>
      <c r="O821">
        <v>58</v>
      </c>
      <c r="P821">
        <v>8</v>
      </c>
      <c r="Q821">
        <v>219</v>
      </c>
      <c r="R821">
        <v>80</v>
      </c>
      <c r="S821">
        <v>20</v>
      </c>
      <c r="T821"/>
      <c r="U821">
        <v>1</v>
      </c>
      <c r="V821">
        <v>2</v>
      </c>
      <c r="W821">
        <v>1</v>
      </c>
      <c r="X821">
        <v>2</v>
      </c>
      <c r="Y821">
        <v>2</v>
      </c>
      <c r="Z821">
        <v>2</v>
      </c>
      <c r="AA821">
        <v>2</v>
      </c>
      <c r="AB821">
        <v>2</v>
      </c>
      <c r="AC821">
        <v>2</v>
      </c>
      <c r="AD821">
        <v>2</v>
      </c>
      <c r="AE821">
        <v>2</v>
      </c>
      <c r="AF821">
        <v>2</v>
      </c>
      <c r="AG821">
        <v>2</v>
      </c>
      <c r="AH821">
        <v>2</v>
      </c>
      <c r="AI821">
        <v>2</v>
      </c>
      <c r="AJ821">
        <v>2</v>
      </c>
      <c r="AK821">
        <v>2</v>
      </c>
      <c r="AL821">
        <v>2</v>
      </c>
      <c r="AM821">
        <v>2</v>
      </c>
      <c r="AN821">
        <v>2</v>
      </c>
      <c r="AO821">
        <v>2</v>
      </c>
      <c r="AP821">
        <v>2</v>
      </c>
      <c r="AQ821">
        <v>2</v>
      </c>
      <c r="AR821">
        <v>2</v>
      </c>
      <c r="AS821">
        <v>2</v>
      </c>
      <c r="AT821">
        <v>2</v>
      </c>
      <c r="AU821">
        <v>2</v>
      </c>
      <c r="AV821">
        <v>2</v>
      </c>
      <c r="AW821">
        <v>2</v>
      </c>
      <c r="AX821">
        <v>2</v>
      </c>
      <c r="AY821">
        <v>2</v>
      </c>
      <c r="AZ821">
        <v>2</v>
      </c>
      <c r="BA821">
        <v>2</v>
      </c>
      <c r="BB821">
        <v>2</v>
      </c>
      <c r="BC821">
        <v>2</v>
      </c>
      <c r="BD821">
        <v>2</v>
      </c>
      <c r="BE821">
        <v>2</v>
      </c>
      <c r="BF821">
        <v>2</v>
      </c>
      <c r="BG821">
        <v>2</v>
      </c>
      <c r="BH821">
        <v>2</v>
      </c>
      <c r="BI821">
        <v>2</v>
      </c>
      <c r="BJ821">
        <v>2</v>
      </c>
      <c r="BK821">
        <v>2</v>
      </c>
      <c r="BL821" s="59" t="s">
        <v>164</v>
      </c>
      <c r="BM821" s="59">
        <v>0</v>
      </c>
      <c r="BN821" s="59">
        <v>0</v>
      </c>
      <c r="BO821" s="59">
        <v>0</v>
      </c>
      <c r="BP821" s="59" t="s">
        <v>163</v>
      </c>
      <c r="BQ821" s="59">
        <v>1</v>
      </c>
      <c r="BR821" s="59" t="s">
        <v>160</v>
      </c>
      <c r="BS821" s="59">
        <v>2</v>
      </c>
      <c r="BT821" s="59">
        <v>1</v>
      </c>
      <c r="BU821" s="59">
        <v>2</v>
      </c>
      <c r="BV821" s="59">
        <v>2</v>
      </c>
      <c r="BW821" s="59">
        <v>4</v>
      </c>
      <c r="BX821" s="59">
        <v>3</v>
      </c>
      <c r="BY821" s="59">
        <v>10</v>
      </c>
      <c r="BZ821" s="59">
        <v>0</v>
      </c>
      <c r="CA821" s="59">
        <v>0</v>
      </c>
      <c r="CB821" s="59">
        <v>4</v>
      </c>
      <c r="CC821" s="59">
        <v>0</v>
      </c>
      <c r="CD821" s="59">
        <v>0</v>
      </c>
      <c r="CE821" s="59" t="s">
        <v>162</v>
      </c>
      <c r="CF821" s="59">
        <v>7</v>
      </c>
      <c r="CG821" s="59">
        <v>4</v>
      </c>
      <c r="CH821" s="59">
        <v>9</v>
      </c>
      <c r="CI821" s="59" t="s">
        <v>165</v>
      </c>
      <c r="CJ821" s="59">
        <v>4</v>
      </c>
      <c r="CK821" s="59">
        <v>5</v>
      </c>
      <c r="CL821" s="59" t="s">
        <v>166</v>
      </c>
      <c r="CM821" s="59">
        <v>1</v>
      </c>
      <c r="CN821" s="59">
        <v>44</v>
      </c>
      <c r="CO821" s="59">
        <v>297621212</v>
      </c>
      <c r="CP821" s="59" t="s">
        <v>167</v>
      </c>
      <c r="CQ821" s="59" t="s">
        <v>467</v>
      </c>
      <c r="CR821" s="59" t="s">
        <v>163</v>
      </c>
      <c r="CS821" s="59" t="s">
        <v>499</v>
      </c>
      <c r="CT821" s="59" t="s">
        <v>500</v>
      </c>
    </row>
    <row r="822" spans="1:98" s="59" customFormat="1">
      <c r="A822">
        <v>14</v>
      </c>
      <c r="B822">
        <v>32</v>
      </c>
      <c r="C822">
        <v>2</v>
      </c>
      <c r="D822">
        <v>8</v>
      </c>
      <c r="E822">
        <v>58412</v>
      </c>
      <c r="F822">
        <v>2</v>
      </c>
      <c r="G822"/>
      <c r="H822"/>
      <c r="I822"/>
      <c r="J822"/>
      <c r="K822"/>
      <c r="L822"/>
      <c r="M822"/>
      <c r="N822"/>
      <c r="O822">
        <v>58</v>
      </c>
      <c r="P822">
        <v>8</v>
      </c>
      <c r="Q822">
        <v>219</v>
      </c>
      <c r="R822">
        <v>80</v>
      </c>
      <c r="S822">
        <v>26</v>
      </c>
      <c r="T822"/>
      <c r="U822">
        <v>2</v>
      </c>
      <c r="V822">
        <v>2</v>
      </c>
      <c r="W822">
        <v>2</v>
      </c>
      <c r="X822">
        <v>2</v>
      </c>
      <c r="Y822">
        <v>2</v>
      </c>
      <c r="Z822">
        <v>2</v>
      </c>
      <c r="AA822">
        <v>2</v>
      </c>
      <c r="AB822">
        <v>2</v>
      </c>
      <c r="AC822">
        <v>2</v>
      </c>
      <c r="AD822">
        <v>2</v>
      </c>
      <c r="AE822">
        <v>2</v>
      </c>
      <c r="AF822">
        <v>2</v>
      </c>
      <c r="AG822">
        <v>2</v>
      </c>
      <c r="AH822">
        <v>2</v>
      </c>
      <c r="AI822">
        <v>2</v>
      </c>
      <c r="AJ822">
        <v>2</v>
      </c>
      <c r="AK822">
        <v>2</v>
      </c>
      <c r="AL822">
        <v>2</v>
      </c>
      <c r="AM822">
        <v>2</v>
      </c>
      <c r="AN822">
        <v>2</v>
      </c>
      <c r="AO822">
        <v>2</v>
      </c>
      <c r="AP822">
        <v>2</v>
      </c>
      <c r="AQ822">
        <v>2</v>
      </c>
      <c r="AR822">
        <v>2</v>
      </c>
      <c r="AS822">
        <v>2</v>
      </c>
      <c r="AT822">
        <v>2</v>
      </c>
      <c r="AU822">
        <v>2</v>
      </c>
      <c r="AV822">
        <v>1</v>
      </c>
      <c r="AW822">
        <v>2</v>
      </c>
      <c r="AX822">
        <v>2</v>
      </c>
      <c r="AY822">
        <v>2</v>
      </c>
      <c r="AZ822">
        <v>2</v>
      </c>
      <c r="BA822">
        <v>2</v>
      </c>
      <c r="BB822">
        <v>2</v>
      </c>
      <c r="BC822">
        <v>2</v>
      </c>
      <c r="BD822">
        <v>2</v>
      </c>
      <c r="BE822">
        <v>2</v>
      </c>
      <c r="BF822">
        <v>2</v>
      </c>
      <c r="BG822">
        <v>2</v>
      </c>
      <c r="BH822">
        <v>2</v>
      </c>
      <c r="BI822">
        <v>2</v>
      </c>
      <c r="BJ822">
        <v>2</v>
      </c>
      <c r="BK822">
        <v>2</v>
      </c>
      <c r="BT822" s="59">
        <v>1</v>
      </c>
      <c r="BW822" s="59">
        <v>4</v>
      </c>
    </row>
    <row r="823" spans="1:98" s="59" customFormat="1">
      <c r="A823">
        <v>14</v>
      </c>
      <c r="B823">
        <v>32</v>
      </c>
      <c r="C823">
        <v>2</v>
      </c>
      <c r="D823">
        <v>8</v>
      </c>
      <c r="E823">
        <v>58417</v>
      </c>
      <c r="F823">
        <v>7</v>
      </c>
      <c r="G823"/>
      <c r="H823"/>
      <c r="I823"/>
      <c r="J823"/>
      <c r="K823"/>
      <c r="L823"/>
      <c r="M823"/>
      <c r="N823"/>
      <c r="O823">
        <v>58</v>
      </c>
      <c r="P823">
        <v>8</v>
      </c>
      <c r="Q823">
        <v>224</v>
      </c>
      <c r="R823">
        <v>80</v>
      </c>
      <c r="S823">
        <v>20</v>
      </c>
      <c r="T823"/>
      <c r="U823">
        <v>2</v>
      </c>
      <c r="V823">
        <v>2</v>
      </c>
      <c r="W823">
        <v>2</v>
      </c>
      <c r="X823">
        <v>2</v>
      </c>
      <c r="Y823">
        <v>2</v>
      </c>
      <c r="Z823">
        <v>2</v>
      </c>
      <c r="AA823">
        <v>2</v>
      </c>
      <c r="AB823">
        <v>2</v>
      </c>
      <c r="AC823">
        <v>2</v>
      </c>
      <c r="AD823">
        <v>2</v>
      </c>
      <c r="AE823">
        <v>1</v>
      </c>
      <c r="AF823">
        <v>2</v>
      </c>
      <c r="AG823">
        <v>2</v>
      </c>
      <c r="AH823">
        <v>2</v>
      </c>
      <c r="AI823">
        <v>2</v>
      </c>
      <c r="AJ823">
        <v>2</v>
      </c>
      <c r="AK823">
        <v>2</v>
      </c>
      <c r="AL823">
        <v>2</v>
      </c>
      <c r="AM823">
        <v>2</v>
      </c>
      <c r="AN823">
        <v>2</v>
      </c>
      <c r="AO823">
        <v>2</v>
      </c>
      <c r="AP823">
        <v>2</v>
      </c>
      <c r="AQ823">
        <v>2</v>
      </c>
      <c r="AR823">
        <v>2</v>
      </c>
      <c r="AS823">
        <v>1</v>
      </c>
      <c r="AT823">
        <v>2</v>
      </c>
      <c r="AU823">
        <v>2</v>
      </c>
      <c r="AV823">
        <v>2</v>
      </c>
      <c r="AW823">
        <v>2</v>
      </c>
      <c r="AX823">
        <v>2</v>
      </c>
      <c r="AY823">
        <v>2</v>
      </c>
      <c r="AZ823">
        <v>2</v>
      </c>
      <c r="BA823">
        <v>2</v>
      </c>
      <c r="BB823">
        <v>1</v>
      </c>
      <c r="BC823">
        <v>2</v>
      </c>
      <c r="BD823">
        <v>2</v>
      </c>
      <c r="BE823">
        <v>2</v>
      </c>
      <c r="BF823">
        <v>2</v>
      </c>
      <c r="BG823">
        <v>2</v>
      </c>
      <c r="BH823">
        <v>2</v>
      </c>
      <c r="BI823">
        <v>2</v>
      </c>
      <c r="BJ823">
        <v>2</v>
      </c>
      <c r="BK823">
        <v>2</v>
      </c>
      <c r="BT823" s="59">
        <v>1</v>
      </c>
      <c r="BW823" s="59">
        <v>4</v>
      </c>
    </row>
    <row r="824" spans="1:98" s="59" customFormat="1">
      <c r="A824">
        <v>14</v>
      </c>
      <c r="B824">
        <v>32</v>
      </c>
      <c r="C824">
        <v>2</v>
      </c>
      <c r="D824">
        <v>8</v>
      </c>
      <c r="E824">
        <v>58420</v>
      </c>
      <c r="F824">
        <v>7</v>
      </c>
      <c r="G824"/>
      <c r="H824"/>
      <c r="I824"/>
      <c r="J824"/>
      <c r="K824"/>
      <c r="L824"/>
      <c r="M824"/>
      <c r="N824"/>
      <c r="O824">
        <v>58</v>
      </c>
      <c r="P824">
        <v>8</v>
      </c>
      <c r="Q824">
        <v>208</v>
      </c>
      <c r="R824">
        <v>80</v>
      </c>
      <c r="S824">
        <v>20</v>
      </c>
      <c r="T824"/>
      <c r="U824">
        <v>1</v>
      </c>
      <c r="V824">
        <v>2</v>
      </c>
      <c r="W824">
        <v>2</v>
      </c>
      <c r="X824">
        <v>2</v>
      </c>
      <c r="Y824">
        <v>2</v>
      </c>
      <c r="Z824">
        <v>2</v>
      </c>
      <c r="AA824">
        <v>2</v>
      </c>
      <c r="AB824">
        <v>2</v>
      </c>
      <c r="AC824">
        <v>1</v>
      </c>
      <c r="AD824">
        <v>2</v>
      </c>
      <c r="AE824">
        <v>2</v>
      </c>
      <c r="AF824">
        <v>2</v>
      </c>
      <c r="AG824">
        <v>2</v>
      </c>
      <c r="AH824">
        <v>2</v>
      </c>
      <c r="AI824">
        <v>2</v>
      </c>
      <c r="AJ824">
        <v>2</v>
      </c>
      <c r="AK824">
        <v>2</v>
      </c>
      <c r="AL824">
        <v>2</v>
      </c>
      <c r="AM824">
        <v>2</v>
      </c>
      <c r="AN824">
        <v>2</v>
      </c>
      <c r="AO824">
        <v>2</v>
      </c>
      <c r="AP824">
        <v>2</v>
      </c>
      <c r="AQ824">
        <v>2</v>
      </c>
      <c r="AR824">
        <v>2</v>
      </c>
      <c r="AS824">
        <v>2</v>
      </c>
      <c r="AT824">
        <v>1</v>
      </c>
      <c r="AU824">
        <v>1</v>
      </c>
      <c r="AV824">
        <v>2</v>
      </c>
      <c r="AW824">
        <v>2</v>
      </c>
      <c r="AX824">
        <v>2</v>
      </c>
      <c r="AY824">
        <v>2</v>
      </c>
      <c r="AZ824">
        <v>2</v>
      </c>
      <c r="BA824">
        <v>2</v>
      </c>
      <c r="BB824">
        <v>2</v>
      </c>
      <c r="BC824">
        <v>2</v>
      </c>
      <c r="BD824">
        <v>2</v>
      </c>
      <c r="BE824">
        <v>2</v>
      </c>
      <c r="BF824">
        <v>2</v>
      </c>
      <c r="BG824">
        <v>2</v>
      </c>
      <c r="BH824">
        <v>2</v>
      </c>
      <c r="BI824">
        <v>2</v>
      </c>
      <c r="BJ824">
        <v>2</v>
      </c>
      <c r="BK824">
        <v>2</v>
      </c>
      <c r="BT824" s="59">
        <v>1</v>
      </c>
      <c r="BW824" s="59">
        <v>4</v>
      </c>
    </row>
    <row r="825" spans="1:98" s="59" customFormat="1">
      <c r="A825">
        <v>14</v>
      </c>
      <c r="B825">
        <v>32</v>
      </c>
      <c r="C825">
        <v>2</v>
      </c>
      <c r="D825">
        <v>8</v>
      </c>
      <c r="E825">
        <v>58422</v>
      </c>
      <c r="F825">
        <v>3</v>
      </c>
      <c r="G825"/>
      <c r="H825"/>
      <c r="I825"/>
      <c r="J825"/>
      <c r="K825"/>
      <c r="L825"/>
      <c r="M825"/>
      <c r="N825"/>
      <c r="O825">
        <v>58</v>
      </c>
      <c r="P825">
        <v>8</v>
      </c>
      <c r="Q825">
        <v>219</v>
      </c>
      <c r="R825">
        <v>80</v>
      </c>
      <c r="S825">
        <v>26</v>
      </c>
      <c r="T825"/>
      <c r="U825">
        <v>1</v>
      </c>
      <c r="V825">
        <v>2</v>
      </c>
      <c r="W825">
        <v>2</v>
      </c>
      <c r="X825">
        <v>2</v>
      </c>
      <c r="Y825">
        <v>2</v>
      </c>
      <c r="Z825">
        <v>2</v>
      </c>
      <c r="AA825">
        <v>2</v>
      </c>
      <c r="AB825">
        <v>2</v>
      </c>
      <c r="AC825">
        <v>1</v>
      </c>
      <c r="AD825">
        <v>2</v>
      </c>
      <c r="AE825">
        <v>2</v>
      </c>
      <c r="AF825">
        <v>2</v>
      </c>
      <c r="AG825">
        <v>2</v>
      </c>
      <c r="AH825">
        <v>2</v>
      </c>
      <c r="AI825">
        <v>2</v>
      </c>
      <c r="AJ825">
        <v>2</v>
      </c>
      <c r="AK825">
        <v>2</v>
      </c>
      <c r="AL825">
        <v>2</v>
      </c>
      <c r="AM825">
        <v>2</v>
      </c>
      <c r="AN825">
        <v>2</v>
      </c>
      <c r="AO825">
        <v>2</v>
      </c>
      <c r="AP825">
        <v>2</v>
      </c>
      <c r="AQ825">
        <v>2</v>
      </c>
      <c r="AR825">
        <v>2</v>
      </c>
      <c r="AS825">
        <v>2</v>
      </c>
      <c r="AT825">
        <v>2</v>
      </c>
      <c r="AU825">
        <v>2</v>
      </c>
      <c r="AV825">
        <v>2</v>
      </c>
      <c r="AW825">
        <v>2</v>
      </c>
      <c r="AX825">
        <v>2</v>
      </c>
      <c r="AY825">
        <v>2</v>
      </c>
      <c r="AZ825">
        <v>2</v>
      </c>
      <c r="BA825">
        <v>1</v>
      </c>
      <c r="BB825">
        <v>2</v>
      </c>
      <c r="BC825">
        <v>2</v>
      </c>
      <c r="BD825">
        <v>2</v>
      </c>
      <c r="BE825">
        <v>2</v>
      </c>
      <c r="BF825">
        <v>2</v>
      </c>
      <c r="BG825">
        <v>2</v>
      </c>
      <c r="BH825">
        <v>2</v>
      </c>
      <c r="BI825">
        <v>2</v>
      </c>
      <c r="BJ825">
        <v>2</v>
      </c>
      <c r="BK825">
        <v>2</v>
      </c>
      <c r="BT825" s="59">
        <v>1</v>
      </c>
      <c r="BW825" s="59">
        <v>4</v>
      </c>
    </row>
    <row r="826" spans="1:98" s="59" customFormat="1">
      <c r="A826">
        <v>14</v>
      </c>
      <c r="B826">
        <v>32</v>
      </c>
      <c r="C826">
        <v>2</v>
      </c>
      <c r="D826">
        <v>8</v>
      </c>
      <c r="E826">
        <v>58428</v>
      </c>
      <c r="F826">
        <v>1</v>
      </c>
      <c r="G826"/>
      <c r="H826"/>
      <c r="I826"/>
      <c r="J826"/>
      <c r="K826"/>
      <c r="L826"/>
      <c r="M826"/>
      <c r="N826"/>
      <c r="O826">
        <v>58</v>
      </c>
      <c r="P826">
        <v>8</v>
      </c>
      <c r="Q826">
        <v>219</v>
      </c>
      <c r="R826">
        <v>80</v>
      </c>
      <c r="S826">
        <v>26</v>
      </c>
      <c r="T826"/>
      <c r="U826">
        <v>1</v>
      </c>
      <c r="V826">
        <v>2</v>
      </c>
      <c r="W826">
        <v>2</v>
      </c>
      <c r="X826">
        <v>1</v>
      </c>
      <c r="Y826">
        <v>2</v>
      </c>
      <c r="Z826">
        <v>2</v>
      </c>
      <c r="AA826">
        <v>2</v>
      </c>
      <c r="AB826">
        <v>2</v>
      </c>
      <c r="AC826">
        <v>2</v>
      </c>
      <c r="AD826">
        <v>2</v>
      </c>
      <c r="AE826">
        <v>2</v>
      </c>
      <c r="AF826">
        <v>2</v>
      </c>
      <c r="AG826">
        <v>2</v>
      </c>
      <c r="AH826">
        <v>2</v>
      </c>
      <c r="AI826">
        <v>2</v>
      </c>
      <c r="AJ826">
        <v>1</v>
      </c>
      <c r="AK826">
        <v>2</v>
      </c>
      <c r="AL826">
        <v>2</v>
      </c>
      <c r="AM826">
        <v>1</v>
      </c>
      <c r="AN826">
        <v>2</v>
      </c>
      <c r="AO826">
        <v>2</v>
      </c>
      <c r="AP826">
        <v>2</v>
      </c>
      <c r="AQ826">
        <v>2</v>
      </c>
      <c r="AR826">
        <v>2</v>
      </c>
      <c r="AS826">
        <v>2</v>
      </c>
      <c r="AT826">
        <v>2</v>
      </c>
      <c r="AU826">
        <v>2</v>
      </c>
      <c r="AV826">
        <v>2</v>
      </c>
      <c r="AW826">
        <v>2</v>
      </c>
      <c r="AX826">
        <v>2</v>
      </c>
      <c r="AY826">
        <v>2</v>
      </c>
      <c r="AZ826">
        <v>2</v>
      </c>
      <c r="BA826">
        <v>2</v>
      </c>
      <c r="BB826">
        <v>2</v>
      </c>
      <c r="BC826">
        <v>2</v>
      </c>
      <c r="BD826">
        <v>2</v>
      </c>
      <c r="BE826">
        <v>2</v>
      </c>
      <c r="BF826">
        <v>2</v>
      </c>
      <c r="BG826">
        <v>2</v>
      </c>
      <c r="BH826">
        <v>2</v>
      </c>
      <c r="BI826">
        <v>2</v>
      </c>
      <c r="BJ826">
        <v>2</v>
      </c>
      <c r="BK826">
        <v>2</v>
      </c>
      <c r="BT826" s="59">
        <v>1</v>
      </c>
      <c r="BW826" s="59">
        <v>4</v>
      </c>
    </row>
    <row r="827" spans="1:98" s="59" customFormat="1">
      <c r="A827">
        <v>14</v>
      </c>
      <c r="B827">
        <v>32</v>
      </c>
      <c r="C827">
        <v>2</v>
      </c>
      <c r="D827">
        <v>8</v>
      </c>
      <c r="E827">
        <v>58430</v>
      </c>
      <c r="F827">
        <v>8</v>
      </c>
      <c r="G827"/>
      <c r="H827"/>
      <c r="I827"/>
      <c r="J827"/>
      <c r="K827"/>
      <c r="L827"/>
      <c r="M827"/>
      <c r="N827"/>
      <c r="O827">
        <v>58</v>
      </c>
      <c r="P827">
        <v>8</v>
      </c>
      <c r="Q827">
        <v>208</v>
      </c>
      <c r="R827">
        <v>80</v>
      </c>
      <c r="S827">
        <v>20</v>
      </c>
      <c r="T827"/>
      <c r="U827">
        <v>1</v>
      </c>
      <c r="V827">
        <v>2</v>
      </c>
      <c r="W827">
        <v>2</v>
      </c>
      <c r="X827">
        <v>2</v>
      </c>
      <c r="Y827">
        <v>2</v>
      </c>
      <c r="Z827">
        <v>2</v>
      </c>
      <c r="AA827">
        <v>2</v>
      </c>
      <c r="AB827">
        <v>2</v>
      </c>
      <c r="AC827">
        <v>2</v>
      </c>
      <c r="AD827">
        <v>2</v>
      </c>
      <c r="AE827">
        <v>2</v>
      </c>
      <c r="AF827">
        <v>2</v>
      </c>
      <c r="AG827">
        <v>2</v>
      </c>
      <c r="AH827">
        <v>2</v>
      </c>
      <c r="AI827">
        <v>2</v>
      </c>
      <c r="AJ827">
        <v>2</v>
      </c>
      <c r="AK827">
        <v>2</v>
      </c>
      <c r="AL827">
        <v>2</v>
      </c>
      <c r="AM827">
        <v>2</v>
      </c>
      <c r="AN827">
        <v>2</v>
      </c>
      <c r="AO827">
        <v>2</v>
      </c>
      <c r="AP827">
        <v>2</v>
      </c>
      <c r="AQ827">
        <v>2</v>
      </c>
      <c r="AR827">
        <v>2</v>
      </c>
      <c r="AS827">
        <v>2</v>
      </c>
      <c r="AT827">
        <v>2</v>
      </c>
      <c r="AU827">
        <v>2</v>
      </c>
      <c r="AV827">
        <v>2</v>
      </c>
      <c r="AW827">
        <v>2</v>
      </c>
      <c r="AX827">
        <v>2</v>
      </c>
      <c r="AY827">
        <v>2</v>
      </c>
      <c r="AZ827">
        <v>2</v>
      </c>
      <c r="BA827">
        <v>2</v>
      </c>
      <c r="BB827">
        <v>2</v>
      </c>
      <c r="BC827">
        <v>2</v>
      </c>
      <c r="BD827">
        <v>2</v>
      </c>
      <c r="BE827">
        <v>2</v>
      </c>
      <c r="BF827">
        <v>2</v>
      </c>
      <c r="BG827">
        <v>2</v>
      </c>
      <c r="BH827">
        <v>2</v>
      </c>
      <c r="BI827">
        <v>2</v>
      </c>
      <c r="BJ827">
        <v>2</v>
      </c>
      <c r="BK827">
        <v>2</v>
      </c>
      <c r="BT827" s="59">
        <v>6</v>
      </c>
      <c r="BW827" s="59">
        <v>4</v>
      </c>
    </row>
    <row r="828" spans="1:98" s="59" customFormat="1">
      <c r="A828">
        <v>14</v>
      </c>
      <c r="B828">
        <v>32</v>
      </c>
      <c r="C828">
        <v>2</v>
      </c>
      <c r="D828">
        <v>8</v>
      </c>
      <c r="E828">
        <v>58437</v>
      </c>
      <c r="F828">
        <v>9</v>
      </c>
      <c r="G828"/>
      <c r="H828"/>
      <c r="I828"/>
      <c r="J828"/>
      <c r="K828"/>
      <c r="L828"/>
      <c r="M828"/>
      <c r="N828"/>
      <c r="O828">
        <v>58</v>
      </c>
      <c r="P828">
        <v>8</v>
      </c>
      <c r="Q828">
        <v>224</v>
      </c>
      <c r="R828">
        <v>80</v>
      </c>
      <c r="S828">
        <v>20</v>
      </c>
      <c r="T828"/>
      <c r="U828">
        <v>1</v>
      </c>
      <c r="V828">
        <v>1</v>
      </c>
      <c r="W828">
        <v>2</v>
      </c>
      <c r="X828">
        <v>2</v>
      </c>
      <c r="Y828">
        <v>2</v>
      </c>
      <c r="Z828">
        <v>2</v>
      </c>
      <c r="AA828">
        <v>2</v>
      </c>
      <c r="AB828">
        <v>2</v>
      </c>
      <c r="AC828">
        <v>2</v>
      </c>
      <c r="AD828">
        <v>2</v>
      </c>
      <c r="AE828">
        <v>2</v>
      </c>
      <c r="AF828">
        <v>2</v>
      </c>
      <c r="AG828">
        <v>2</v>
      </c>
      <c r="AH828">
        <v>2</v>
      </c>
      <c r="AI828">
        <v>2</v>
      </c>
      <c r="AJ828">
        <v>2</v>
      </c>
      <c r="AK828">
        <v>2</v>
      </c>
      <c r="AL828">
        <v>2</v>
      </c>
      <c r="AM828">
        <v>2</v>
      </c>
      <c r="AN828">
        <v>2</v>
      </c>
      <c r="AO828">
        <v>2</v>
      </c>
      <c r="AP828">
        <v>2</v>
      </c>
      <c r="AQ828">
        <v>2</v>
      </c>
      <c r="AR828">
        <v>2</v>
      </c>
      <c r="AS828">
        <v>1</v>
      </c>
      <c r="AT828">
        <v>2</v>
      </c>
      <c r="AU828">
        <v>2</v>
      </c>
      <c r="AV828">
        <v>2</v>
      </c>
      <c r="AW828">
        <v>2</v>
      </c>
      <c r="AX828">
        <v>2</v>
      </c>
      <c r="AY828">
        <v>2</v>
      </c>
      <c r="AZ828">
        <v>2</v>
      </c>
      <c r="BA828">
        <v>2</v>
      </c>
      <c r="BB828">
        <v>1</v>
      </c>
      <c r="BC828">
        <v>2</v>
      </c>
      <c r="BD828">
        <v>2</v>
      </c>
      <c r="BE828">
        <v>2</v>
      </c>
      <c r="BF828">
        <v>2</v>
      </c>
      <c r="BG828">
        <v>2</v>
      </c>
      <c r="BH828">
        <v>2</v>
      </c>
      <c r="BI828">
        <v>2</v>
      </c>
      <c r="BJ828">
        <v>2</v>
      </c>
      <c r="BK828">
        <v>2</v>
      </c>
      <c r="BL828" s="59" t="s">
        <v>164</v>
      </c>
      <c r="BM828" s="59">
        <v>0</v>
      </c>
      <c r="BN828" s="59">
        <v>0</v>
      </c>
      <c r="BO828" s="59">
        <v>0</v>
      </c>
      <c r="BP828" s="59" t="s">
        <v>163</v>
      </c>
      <c r="BQ828" s="59">
        <v>2</v>
      </c>
      <c r="BR828" s="59" t="s">
        <v>160</v>
      </c>
      <c r="BS828" s="59">
        <v>2</v>
      </c>
      <c r="BT828" s="59">
        <v>1</v>
      </c>
      <c r="BU828" s="59">
        <v>2</v>
      </c>
      <c r="BV828" s="59">
        <v>2</v>
      </c>
      <c r="BW828" s="59">
        <v>4</v>
      </c>
      <c r="BX828" s="59">
        <v>3</v>
      </c>
      <c r="BY828" s="59">
        <v>10</v>
      </c>
      <c r="BZ828" s="59">
        <v>0</v>
      </c>
      <c r="CA828" s="59">
        <v>0</v>
      </c>
      <c r="CB828" s="59">
        <v>0</v>
      </c>
      <c r="CC828" s="59">
        <v>0</v>
      </c>
      <c r="CD828" s="59">
        <v>0</v>
      </c>
      <c r="CE828" s="59" t="s">
        <v>162</v>
      </c>
      <c r="CF828" s="59">
        <v>7</v>
      </c>
      <c r="CG828" s="59">
        <v>5</v>
      </c>
      <c r="CH828" s="59">
        <v>12</v>
      </c>
      <c r="CI828" s="59" t="s">
        <v>165</v>
      </c>
      <c r="CJ828" s="59">
        <v>4</v>
      </c>
      <c r="CK828" s="59">
        <v>5</v>
      </c>
      <c r="CL828" s="59" t="s">
        <v>166</v>
      </c>
      <c r="CM828" s="59">
        <v>28</v>
      </c>
      <c r="CN828" s="59">
        <v>44</v>
      </c>
      <c r="CO828" s="59" t="s">
        <v>164</v>
      </c>
      <c r="CP828" s="59" t="s">
        <v>167</v>
      </c>
      <c r="CQ828" s="59" t="s">
        <v>447</v>
      </c>
      <c r="CR828" s="59" t="s">
        <v>163</v>
      </c>
      <c r="CS828" s="59" t="s">
        <v>501</v>
      </c>
      <c r="CT828" s="59" t="s">
        <v>502</v>
      </c>
    </row>
    <row r="829" spans="1:98" s="59" customFormat="1">
      <c r="A829">
        <v>14</v>
      </c>
      <c r="B829">
        <v>32</v>
      </c>
      <c r="C829">
        <v>2</v>
      </c>
      <c r="D829">
        <v>8</v>
      </c>
      <c r="E829">
        <v>58439</v>
      </c>
      <c r="F829">
        <v>5</v>
      </c>
      <c r="G829"/>
      <c r="H829"/>
      <c r="I829"/>
      <c r="J829"/>
      <c r="K829"/>
      <c r="L829"/>
      <c r="M829"/>
      <c r="N829"/>
      <c r="O829">
        <v>58</v>
      </c>
      <c r="P829">
        <v>8</v>
      </c>
      <c r="Q829">
        <v>224</v>
      </c>
      <c r="R829">
        <v>80</v>
      </c>
      <c r="S829">
        <v>20</v>
      </c>
      <c r="T829"/>
      <c r="U829">
        <v>1</v>
      </c>
      <c r="V829">
        <v>2</v>
      </c>
      <c r="W829">
        <v>1</v>
      </c>
      <c r="X829">
        <v>2</v>
      </c>
      <c r="Y829">
        <v>2</v>
      </c>
      <c r="Z829">
        <v>2</v>
      </c>
      <c r="AA829">
        <v>2</v>
      </c>
      <c r="AB829">
        <v>2</v>
      </c>
      <c r="AC829">
        <v>2</v>
      </c>
      <c r="AD829">
        <v>1</v>
      </c>
      <c r="AE829">
        <v>2</v>
      </c>
      <c r="AF829">
        <v>2</v>
      </c>
      <c r="AG829">
        <v>2</v>
      </c>
      <c r="AH829">
        <v>2</v>
      </c>
      <c r="AI829">
        <v>2</v>
      </c>
      <c r="AJ829">
        <v>1</v>
      </c>
      <c r="AK829">
        <v>2</v>
      </c>
      <c r="AL829">
        <v>1</v>
      </c>
      <c r="AM829">
        <v>2</v>
      </c>
      <c r="AN829">
        <v>2</v>
      </c>
      <c r="AO829">
        <v>2</v>
      </c>
      <c r="AP829">
        <v>2</v>
      </c>
      <c r="AQ829">
        <v>2</v>
      </c>
      <c r="AR829">
        <v>2</v>
      </c>
      <c r="AS829">
        <v>2</v>
      </c>
      <c r="AT829">
        <v>2</v>
      </c>
      <c r="AU829">
        <v>2</v>
      </c>
      <c r="AV829">
        <v>2</v>
      </c>
      <c r="AW829">
        <v>2</v>
      </c>
      <c r="AX829">
        <v>2</v>
      </c>
      <c r="AY829">
        <v>2</v>
      </c>
      <c r="AZ829">
        <v>2</v>
      </c>
      <c r="BA829">
        <v>2</v>
      </c>
      <c r="BB829">
        <v>2</v>
      </c>
      <c r="BC829">
        <v>2</v>
      </c>
      <c r="BD829">
        <v>2</v>
      </c>
      <c r="BE829">
        <v>2</v>
      </c>
      <c r="BF829">
        <v>2</v>
      </c>
      <c r="BG829">
        <v>2</v>
      </c>
      <c r="BH829">
        <v>2</v>
      </c>
      <c r="BI829">
        <v>2</v>
      </c>
      <c r="BJ829">
        <v>2</v>
      </c>
      <c r="BK829">
        <v>2</v>
      </c>
      <c r="BL829" s="59" t="s">
        <v>164</v>
      </c>
      <c r="BM829" s="59">
        <v>0</v>
      </c>
      <c r="BN829" s="59">
        <v>0</v>
      </c>
      <c r="BO829" s="59">
        <v>0</v>
      </c>
      <c r="BP829" s="59" t="s">
        <v>163</v>
      </c>
      <c r="BQ829" s="59">
        <v>2</v>
      </c>
      <c r="BR829" s="59" t="s">
        <v>160</v>
      </c>
      <c r="BS829" s="59">
        <v>2</v>
      </c>
      <c r="BT829" s="59">
        <v>1</v>
      </c>
      <c r="BU829" s="59">
        <v>2</v>
      </c>
      <c r="BV829" s="59">
        <v>2</v>
      </c>
      <c r="BW829" s="59">
        <v>4</v>
      </c>
      <c r="BX829" s="59">
        <v>3</v>
      </c>
      <c r="BY829" s="59">
        <v>10</v>
      </c>
      <c r="BZ829" s="59">
        <v>0</v>
      </c>
      <c r="CA829" s="59">
        <v>0</v>
      </c>
      <c r="CB829" s="59">
        <v>0</v>
      </c>
      <c r="CC829" s="59">
        <v>0</v>
      </c>
      <c r="CD829" s="59">
        <v>0</v>
      </c>
      <c r="CE829" s="59" t="s">
        <v>162</v>
      </c>
      <c r="CF829" s="59">
        <v>7</v>
      </c>
      <c r="CG829" s="59">
        <v>5</v>
      </c>
      <c r="CH829" s="59">
        <v>12</v>
      </c>
      <c r="CI829" s="59" t="s">
        <v>165</v>
      </c>
      <c r="CJ829" s="59">
        <v>4</v>
      </c>
      <c r="CK829" s="59">
        <v>5</v>
      </c>
      <c r="CL829" s="59" t="s">
        <v>166</v>
      </c>
      <c r="CM829" s="59">
        <v>28</v>
      </c>
      <c r="CN829" s="59">
        <v>44</v>
      </c>
      <c r="CO829" s="59">
        <v>297837800</v>
      </c>
      <c r="CP829" s="59" t="s">
        <v>167</v>
      </c>
      <c r="CQ829" s="59" t="s">
        <v>503</v>
      </c>
      <c r="CR829" s="59" t="s">
        <v>163</v>
      </c>
      <c r="CS829" s="59" t="s">
        <v>504</v>
      </c>
      <c r="CT829" s="59" t="s">
        <v>505</v>
      </c>
    </row>
    <row r="830" spans="1:98" s="59" customFormat="1">
      <c r="A830">
        <v>14</v>
      </c>
      <c r="B830">
        <v>32</v>
      </c>
      <c r="C830">
        <v>2</v>
      </c>
      <c r="D830">
        <v>8</v>
      </c>
      <c r="E830">
        <v>58441</v>
      </c>
      <c r="F830">
        <v>2</v>
      </c>
      <c r="G830"/>
      <c r="H830"/>
      <c r="I830"/>
      <c r="J830"/>
      <c r="K830"/>
      <c r="L830"/>
      <c r="M830"/>
      <c r="N830"/>
      <c r="O830">
        <v>58</v>
      </c>
      <c r="P830">
        <v>8</v>
      </c>
      <c r="Q830">
        <v>208</v>
      </c>
      <c r="R830">
        <v>80</v>
      </c>
      <c r="S830">
        <v>26</v>
      </c>
      <c r="T830"/>
      <c r="U830">
        <v>2</v>
      </c>
      <c r="V830">
        <v>2</v>
      </c>
      <c r="W830">
        <v>2</v>
      </c>
      <c r="X830">
        <v>2</v>
      </c>
      <c r="Y830">
        <v>2</v>
      </c>
      <c r="Z830">
        <v>2</v>
      </c>
      <c r="AA830">
        <v>2</v>
      </c>
      <c r="AB830">
        <v>2</v>
      </c>
      <c r="AC830">
        <v>2</v>
      </c>
      <c r="AD830">
        <v>2</v>
      </c>
      <c r="AE830">
        <v>2</v>
      </c>
      <c r="AF830">
        <v>2</v>
      </c>
      <c r="AG830">
        <v>2</v>
      </c>
      <c r="AH830">
        <v>2</v>
      </c>
      <c r="AI830">
        <v>2</v>
      </c>
      <c r="AJ830">
        <v>2</v>
      </c>
      <c r="AK830">
        <v>2</v>
      </c>
      <c r="AL830">
        <v>2</v>
      </c>
      <c r="AM830">
        <v>2</v>
      </c>
      <c r="AN830">
        <v>2</v>
      </c>
      <c r="AO830">
        <v>2</v>
      </c>
      <c r="AP830">
        <v>2</v>
      </c>
      <c r="AQ830">
        <v>2</v>
      </c>
      <c r="AR830">
        <v>2</v>
      </c>
      <c r="AS830">
        <v>2</v>
      </c>
      <c r="AT830">
        <v>2</v>
      </c>
      <c r="AU830">
        <v>2</v>
      </c>
      <c r="AV830">
        <v>2</v>
      </c>
      <c r="AW830">
        <v>1</v>
      </c>
      <c r="AX830">
        <v>2</v>
      </c>
      <c r="AY830">
        <v>2</v>
      </c>
      <c r="AZ830">
        <v>2</v>
      </c>
      <c r="BA830">
        <v>2</v>
      </c>
      <c r="BB830">
        <v>2</v>
      </c>
      <c r="BC830">
        <v>2</v>
      </c>
      <c r="BD830">
        <v>2</v>
      </c>
      <c r="BE830">
        <v>2</v>
      </c>
      <c r="BF830">
        <v>2</v>
      </c>
      <c r="BG830">
        <v>2</v>
      </c>
      <c r="BH830">
        <v>2</v>
      </c>
      <c r="BI830">
        <v>2</v>
      </c>
      <c r="BJ830">
        <v>2</v>
      </c>
      <c r="BK830">
        <v>2</v>
      </c>
      <c r="BL830" s="59" t="s">
        <v>164</v>
      </c>
      <c r="BM830" s="59">
        <v>0</v>
      </c>
      <c r="BN830" s="59">
        <v>0</v>
      </c>
      <c r="BO830" s="59">
        <v>0</v>
      </c>
      <c r="BP830" s="59" t="s">
        <v>163</v>
      </c>
      <c r="BQ830" s="59">
        <v>2</v>
      </c>
      <c r="BR830" s="59" t="s">
        <v>160</v>
      </c>
      <c r="BS830" s="59">
        <v>2</v>
      </c>
      <c r="BT830" s="59">
        <v>1</v>
      </c>
      <c r="BU830" s="59">
        <v>2</v>
      </c>
      <c r="BV830" s="59">
        <v>2</v>
      </c>
      <c r="BW830" s="59">
        <v>4</v>
      </c>
      <c r="BX830" s="59">
        <v>3</v>
      </c>
      <c r="BY830" s="59">
        <v>10</v>
      </c>
      <c r="BZ830" s="59">
        <v>0</v>
      </c>
      <c r="CA830" s="59">
        <v>0</v>
      </c>
      <c r="CB830" s="59">
        <v>0</v>
      </c>
      <c r="CC830" s="59">
        <v>0</v>
      </c>
      <c r="CD830" s="59">
        <v>0</v>
      </c>
      <c r="CE830" s="59" t="s">
        <v>162</v>
      </c>
      <c r="CF830" s="59">
        <v>7</v>
      </c>
      <c r="CG830" s="59">
        <v>5</v>
      </c>
      <c r="CH830" s="59">
        <v>12</v>
      </c>
      <c r="CI830" s="59" t="s">
        <v>165</v>
      </c>
      <c r="CJ830" s="59">
        <v>4</v>
      </c>
      <c r="CK830" s="59">
        <v>5</v>
      </c>
      <c r="CL830" s="59" t="s">
        <v>166</v>
      </c>
      <c r="CM830" s="59">
        <v>28</v>
      </c>
      <c r="CN830" s="59">
        <v>44</v>
      </c>
      <c r="CO830" s="59" t="s">
        <v>164</v>
      </c>
      <c r="CP830" s="59" t="s">
        <v>167</v>
      </c>
      <c r="CQ830" s="59" t="s">
        <v>506</v>
      </c>
      <c r="CR830" s="59" t="s">
        <v>163</v>
      </c>
      <c r="CS830" s="59" t="s">
        <v>507</v>
      </c>
      <c r="CT830" s="59" t="s">
        <v>508</v>
      </c>
    </row>
    <row r="831" spans="1:98" s="59" customFormat="1">
      <c r="A831">
        <v>14</v>
      </c>
      <c r="B831">
        <v>32</v>
      </c>
      <c r="C831">
        <v>2</v>
      </c>
      <c r="D831">
        <v>8</v>
      </c>
      <c r="E831">
        <v>58442</v>
      </c>
      <c r="F831">
        <v>5</v>
      </c>
      <c r="G831"/>
      <c r="H831"/>
      <c r="I831"/>
      <c r="J831"/>
      <c r="K831"/>
      <c r="L831"/>
      <c r="M831"/>
      <c r="N831"/>
      <c r="O831">
        <v>58</v>
      </c>
      <c r="P831">
        <v>8</v>
      </c>
      <c r="Q831">
        <v>229</v>
      </c>
      <c r="R831">
        <v>80</v>
      </c>
      <c r="S831">
        <v>20</v>
      </c>
      <c r="T831"/>
      <c r="U831">
        <v>1</v>
      </c>
      <c r="V831">
        <v>2</v>
      </c>
      <c r="W831">
        <v>2</v>
      </c>
      <c r="X831">
        <v>2</v>
      </c>
      <c r="Y831">
        <v>2</v>
      </c>
      <c r="Z831">
        <v>2</v>
      </c>
      <c r="AA831">
        <v>2</v>
      </c>
      <c r="AB831">
        <v>2</v>
      </c>
      <c r="AC831">
        <v>1</v>
      </c>
      <c r="AD831">
        <v>2</v>
      </c>
      <c r="AE831">
        <v>2</v>
      </c>
      <c r="AF831">
        <v>2</v>
      </c>
      <c r="AG831">
        <v>2</v>
      </c>
      <c r="AH831">
        <v>2</v>
      </c>
      <c r="AI831">
        <v>2</v>
      </c>
      <c r="AJ831">
        <v>2</v>
      </c>
      <c r="AK831">
        <v>2</v>
      </c>
      <c r="AL831">
        <v>2</v>
      </c>
      <c r="AM831">
        <v>2</v>
      </c>
      <c r="AN831">
        <v>2</v>
      </c>
      <c r="AO831">
        <v>2</v>
      </c>
      <c r="AP831">
        <v>2</v>
      </c>
      <c r="AQ831">
        <v>2</v>
      </c>
      <c r="AR831">
        <v>2</v>
      </c>
      <c r="AS831">
        <v>2</v>
      </c>
      <c r="AT831">
        <v>2</v>
      </c>
      <c r="AU831">
        <v>2</v>
      </c>
      <c r="AV831">
        <v>2</v>
      </c>
      <c r="AW831">
        <v>2</v>
      </c>
      <c r="AX831">
        <v>2</v>
      </c>
      <c r="AY831">
        <v>2</v>
      </c>
      <c r="AZ831">
        <v>2</v>
      </c>
      <c r="BA831">
        <v>2</v>
      </c>
      <c r="BB831">
        <v>2</v>
      </c>
      <c r="BC831">
        <v>2</v>
      </c>
      <c r="BD831">
        <v>2</v>
      </c>
      <c r="BE831">
        <v>2</v>
      </c>
      <c r="BF831">
        <v>2</v>
      </c>
      <c r="BG831">
        <v>2</v>
      </c>
      <c r="BH831">
        <v>2</v>
      </c>
      <c r="BI831">
        <v>2</v>
      </c>
      <c r="BJ831">
        <v>2</v>
      </c>
      <c r="BK831">
        <v>2</v>
      </c>
      <c r="BT831" s="59">
        <v>1</v>
      </c>
      <c r="BW831" s="59">
        <v>4</v>
      </c>
    </row>
    <row r="832" spans="1:98" s="59" customFormat="1">
      <c r="A832">
        <v>14</v>
      </c>
      <c r="B832">
        <v>32</v>
      </c>
      <c r="C832">
        <v>2</v>
      </c>
      <c r="D832">
        <v>8</v>
      </c>
      <c r="E832">
        <v>58450</v>
      </c>
      <c r="F832">
        <v>0</v>
      </c>
      <c r="G832"/>
      <c r="H832"/>
      <c r="I832"/>
      <c r="J832"/>
      <c r="K832"/>
      <c r="L832"/>
      <c r="M832"/>
      <c r="N832"/>
      <c r="O832">
        <v>58</v>
      </c>
      <c r="P832">
        <v>8</v>
      </c>
      <c r="Q832">
        <v>219</v>
      </c>
      <c r="R832">
        <v>80</v>
      </c>
      <c r="S832">
        <v>26</v>
      </c>
      <c r="T832"/>
      <c r="U832">
        <v>2</v>
      </c>
      <c r="V832">
        <v>2</v>
      </c>
      <c r="W832">
        <v>2</v>
      </c>
      <c r="X832">
        <v>2</v>
      </c>
      <c r="Y832">
        <v>2</v>
      </c>
      <c r="Z832">
        <v>2</v>
      </c>
      <c r="AA832">
        <v>2</v>
      </c>
      <c r="AB832">
        <v>2</v>
      </c>
      <c r="AC832">
        <v>2</v>
      </c>
      <c r="AD832">
        <v>2</v>
      </c>
      <c r="AE832">
        <v>2</v>
      </c>
      <c r="AF832">
        <v>2</v>
      </c>
      <c r="AG832">
        <v>2</v>
      </c>
      <c r="AH832">
        <v>1</v>
      </c>
      <c r="AI832">
        <v>1</v>
      </c>
      <c r="AJ832">
        <v>2</v>
      </c>
      <c r="AK832">
        <v>2</v>
      </c>
      <c r="AL832">
        <v>2</v>
      </c>
      <c r="AM832">
        <v>2</v>
      </c>
      <c r="AN832">
        <v>2</v>
      </c>
      <c r="AO832">
        <v>2</v>
      </c>
      <c r="AP832">
        <v>2</v>
      </c>
      <c r="AQ832">
        <v>2</v>
      </c>
      <c r="AR832">
        <v>2</v>
      </c>
      <c r="AS832">
        <v>2</v>
      </c>
      <c r="AT832">
        <v>2</v>
      </c>
      <c r="AU832">
        <v>2</v>
      </c>
      <c r="AV832">
        <v>2</v>
      </c>
      <c r="AW832">
        <v>2</v>
      </c>
      <c r="AX832">
        <v>2</v>
      </c>
      <c r="AY832">
        <v>2</v>
      </c>
      <c r="AZ832">
        <v>2</v>
      </c>
      <c r="BA832">
        <v>2</v>
      </c>
      <c r="BB832">
        <v>2</v>
      </c>
      <c r="BC832">
        <v>2</v>
      </c>
      <c r="BD832">
        <v>2</v>
      </c>
      <c r="BE832">
        <v>2</v>
      </c>
      <c r="BF832">
        <v>2</v>
      </c>
      <c r="BG832">
        <v>2</v>
      </c>
      <c r="BH832">
        <v>2</v>
      </c>
      <c r="BI832">
        <v>2</v>
      </c>
      <c r="BJ832">
        <v>2</v>
      </c>
      <c r="BK832">
        <v>2</v>
      </c>
      <c r="BT832" s="59">
        <v>1</v>
      </c>
      <c r="BW832" s="59">
        <v>4</v>
      </c>
    </row>
    <row r="833" spans="1:98" s="59" customFormat="1">
      <c r="A833">
        <v>14</v>
      </c>
      <c r="B833">
        <v>32</v>
      </c>
      <c r="C833">
        <v>2</v>
      </c>
      <c r="D833">
        <v>8</v>
      </c>
      <c r="E833">
        <v>58451</v>
      </c>
      <c r="F833">
        <v>3</v>
      </c>
      <c r="G833"/>
      <c r="H833"/>
      <c r="I833"/>
      <c r="J833"/>
      <c r="K833"/>
      <c r="L833"/>
      <c r="M833"/>
      <c r="N833"/>
      <c r="O833">
        <v>58</v>
      </c>
      <c r="P833">
        <v>8</v>
      </c>
      <c r="Q833">
        <v>208</v>
      </c>
      <c r="R833">
        <v>80</v>
      </c>
      <c r="S833">
        <v>20</v>
      </c>
      <c r="T833"/>
      <c r="U833">
        <v>1</v>
      </c>
      <c r="V833">
        <v>2</v>
      </c>
      <c r="W833">
        <v>2</v>
      </c>
      <c r="X833">
        <v>1</v>
      </c>
      <c r="Y833">
        <v>2</v>
      </c>
      <c r="Z833">
        <v>2</v>
      </c>
      <c r="AA833">
        <v>2</v>
      </c>
      <c r="AB833">
        <v>2</v>
      </c>
      <c r="AC833">
        <v>2</v>
      </c>
      <c r="AD833">
        <v>2</v>
      </c>
      <c r="AE833">
        <v>2</v>
      </c>
      <c r="AF833">
        <v>2</v>
      </c>
      <c r="AG833">
        <v>2</v>
      </c>
      <c r="AH833">
        <v>2</v>
      </c>
      <c r="AI833">
        <v>1</v>
      </c>
      <c r="AJ833">
        <v>2</v>
      </c>
      <c r="AK833">
        <v>2</v>
      </c>
      <c r="AL833">
        <v>2</v>
      </c>
      <c r="AM833">
        <v>2</v>
      </c>
      <c r="AN833">
        <v>2</v>
      </c>
      <c r="AO833">
        <v>2</v>
      </c>
      <c r="AP833">
        <v>2</v>
      </c>
      <c r="AQ833">
        <v>2</v>
      </c>
      <c r="AR833">
        <v>2</v>
      </c>
      <c r="AS833">
        <v>2</v>
      </c>
      <c r="AT833">
        <v>2</v>
      </c>
      <c r="AU833">
        <v>2</v>
      </c>
      <c r="AV833">
        <v>2</v>
      </c>
      <c r="AW833">
        <v>2</v>
      </c>
      <c r="AX833">
        <v>2</v>
      </c>
      <c r="AY833">
        <v>2</v>
      </c>
      <c r="AZ833">
        <v>2</v>
      </c>
      <c r="BA833">
        <v>2</v>
      </c>
      <c r="BB833">
        <v>2</v>
      </c>
      <c r="BC833">
        <v>2</v>
      </c>
      <c r="BD833">
        <v>2</v>
      </c>
      <c r="BE833">
        <v>2</v>
      </c>
      <c r="BF833">
        <v>2</v>
      </c>
      <c r="BG833">
        <v>2</v>
      </c>
      <c r="BH833">
        <v>2</v>
      </c>
      <c r="BI833">
        <v>2</v>
      </c>
      <c r="BJ833">
        <v>2</v>
      </c>
      <c r="BK833">
        <v>2</v>
      </c>
      <c r="BT833" s="59">
        <v>1</v>
      </c>
      <c r="BW833" s="59">
        <v>4</v>
      </c>
    </row>
    <row r="834" spans="1:98" s="59" customFormat="1">
      <c r="A834">
        <v>14</v>
      </c>
      <c r="B834">
        <v>32</v>
      </c>
      <c r="C834">
        <v>2</v>
      </c>
      <c r="D834">
        <v>8</v>
      </c>
      <c r="E834">
        <v>58455</v>
      </c>
      <c r="F834">
        <v>5</v>
      </c>
      <c r="G834"/>
      <c r="H834"/>
      <c r="I834"/>
      <c r="J834"/>
      <c r="K834"/>
      <c r="L834"/>
      <c r="M834"/>
      <c r="N834"/>
      <c r="O834">
        <v>58</v>
      </c>
      <c r="P834">
        <v>8</v>
      </c>
      <c r="Q834">
        <v>217</v>
      </c>
      <c r="R834">
        <v>80</v>
      </c>
      <c r="S834">
        <v>26</v>
      </c>
      <c r="T834"/>
      <c r="U834">
        <v>2</v>
      </c>
      <c r="V834">
        <v>2</v>
      </c>
      <c r="W834">
        <v>2</v>
      </c>
      <c r="X834">
        <v>2</v>
      </c>
      <c r="Y834">
        <v>2</v>
      </c>
      <c r="Z834">
        <v>2</v>
      </c>
      <c r="AA834">
        <v>2</v>
      </c>
      <c r="AB834">
        <v>2</v>
      </c>
      <c r="AC834">
        <v>2</v>
      </c>
      <c r="AD834">
        <v>2</v>
      </c>
      <c r="AE834">
        <v>2</v>
      </c>
      <c r="AF834">
        <v>2</v>
      </c>
      <c r="AG834">
        <v>2</v>
      </c>
      <c r="AH834">
        <v>2</v>
      </c>
      <c r="AI834">
        <v>2</v>
      </c>
      <c r="AJ834">
        <v>2</v>
      </c>
      <c r="AK834">
        <v>2</v>
      </c>
      <c r="AL834">
        <v>2</v>
      </c>
      <c r="AM834">
        <v>2</v>
      </c>
      <c r="AN834">
        <v>2</v>
      </c>
      <c r="AO834">
        <v>2</v>
      </c>
      <c r="AP834">
        <v>2</v>
      </c>
      <c r="AQ834">
        <v>2</v>
      </c>
      <c r="AR834">
        <v>2</v>
      </c>
      <c r="AS834">
        <v>2</v>
      </c>
      <c r="AT834">
        <v>2</v>
      </c>
      <c r="AU834">
        <v>2</v>
      </c>
      <c r="AV834">
        <v>1</v>
      </c>
      <c r="AW834">
        <v>2</v>
      </c>
      <c r="AX834">
        <v>2</v>
      </c>
      <c r="AY834">
        <v>2</v>
      </c>
      <c r="AZ834">
        <v>2</v>
      </c>
      <c r="BA834">
        <v>2</v>
      </c>
      <c r="BB834">
        <v>2</v>
      </c>
      <c r="BC834">
        <v>2</v>
      </c>
      <c r="BD834">
        <v>2</v>
      </c>
      <c r="BE834">
        <v>2</v>
      </c>
      <c r="BF834">
        <v>2</v>
      </c>
      <c r="BG834">
        <v>2</v>
      </c>
      <c r="BH834">
        <v>2</v>
      </c>
      <c r="BI834">
        <v>2</v>
      </c>
      <c r="BJ834">
        <v>2</v>
      </c>
      <c r="BK834">
        <v>2</v>
      </c>
      <c r="BT834" s="59">
        <v>5</v>
      </c>
      <c r="BW834" s="59">
        <v>4</v>
      </c>
    </row>
    <row r="835" spans="1:98" s="59" customFormat="1">
      <c r="A835">
        <v>14</v>
      </c>
      <c r="B835">
        <v>32</v>
      </c>
      <c r="C835">
        <v>2</v>
      </c>
      <c r="D835">
        <v>8</v>
      </c>
      <c r="E835">
        <v>58458</v>
      </c>
      <c r="F835">
        <v>4</v>
      </c>
      <c r="G835"/>
      <c r="H835"/>
      <c r="I835"/>
      <c r="J835"/>
      <c r="K835"/>
      <c r="L835"/>
      <c r="M835"/>
      <c r="N835"/>
      <c r="O835">
        <v>58</v>
      </c>
      <c r="P835">
        <v>8</v>
      </c>
      <c r="Q835">
        <v>219</v>
      </c>
      <c r="R835">
        <v>80</v>
      </c>
      <c r="S835">
        <v>26</v>
      </c>
      <c r="T835"/>
      <c r="U835">
        <v>2</v>
      </c>
      <c r="V835">
        <v>2</v>
      </c>
      <c r="W835">
        <v>2</v>
      </c>
      <c r="X835">
        <v>2</v>
      </c>
      <c r="Y835">
        <v>2</v>
      </c>
      <c r="Z835">
        <v>2</v>
      </c>
      <c r="AA835">
        <v>2</v>
      </c>
      <c r="AB835">
        <v>2</v>
      </c>
      <c r="AC835">
        <v>2</v>
      </c>
      <c r="AD835">
        <v>2</v>
      </c>
      <c r="AE835">
        <v>2</v>
      </c>
      <c r="AF835">
        <v>2</v>
      </c>
      <c r="AG835">
        <v>2</v>
      </c>
      <c r="AH835">
        <v>2</v>
      </c>
      <c r="AI835">
        <v>2</v>
      </c>
      <c r="AJ835">
        <v>2</v>
      </c>
      <c r="AK835">
        <v>2</v>
      </c>
      <c r="AL835">
        <v>2</v>
      </c>
      <c r="AM835">
        <v>2</v>
      </c>
      <c r="AN835">
        <v>2</v>
      </c>
      <c r="AO835">
        <v>2</v>
      </c>
      <c r="AP835">
        <v>2</v>
      </c>
      <c r="AQ835">
        <v>2</v>
      </c>
      <c r="AR835">
        <v>2</v>
      </c>
      <c r="AS835">
        <v>2</v>
      </c>
      <c r="AT835">
        <v>2</v>
      </c>
      <c r="AU835">
        <v>2</v>
      </c>
      <c r="AV835">
        <v>1</v>
      </c>
      <c r="AW835">
        <v>2</v>
      </c>
      <c r="AX835">
        <v>2</v>
      </c>
      <c r="AY835">
        <v>2</v>
      </c>
      <c r="AZ835">
        <v>2</v>
      </c>
      <c r="BA835">
        <v>2</v>
      </c>
      <c r="BB835">
        <v>2</v>
      </c>
      <c r="BC835">
        <v>2</v>
      </c>
      <c r="BD835">
        <v>2</v>
      </c>
      <c r="BE835">
        <v>2</v>
      </c>
      <c r="BF835">
        <v>2</v>
      </c>
      <c r="BG835">
        <v>2</v>
      </c>
      <c r="BH835">
        <v>2</v>
      </c>
      <c r="BI835">
        <v>2</v>
      </c>
      <c r="BJ835">
        <v>2</v>
      </c>
      <c r="BK835">
        <v>2</v>
      </c>
      <c r="BT835" s="59">
        <v>1</v>
      </c>
      <c r="BW835" s="59">
        <v>4</v>
      </c>
    </row>
    <row r="836" spans="1:98" s="59" customFormat="1">
      <c r="A836">
        <v>14</v>
      </c>
      <c r="B836">
        <v>32</v>
      </c>
      <c r="C836">
        <v>2</v>
      </c>
      <c r="D836">
        <v>8</v>
      </c>
      <c r="E836">
        <v>58463</v>
      </c>
      <c r="F836">
        <v>0</v>
      </c>
      <c r="G836"/>
      <c r="H836"/>
      <c r="I836"/>
      <c r="J836"/>
      <c r="K836"/>
      <c r="L836"/>
      <c r="M836"/>
      <c r="N836"/>
      <c r="O836">
        <v>58</v>
      </c>
      <c r="P836">
        <v>8</v>
      </c>
      <c r="Q836">
        <v>224</v>
      </c>
      <c r="R836">
        <v>80</v>
      </c>
      <c r="S836">
        <v>20</v>
      </c>
      <c r="T836"/>
      <c r="U836">
        <v>1</v>
      </c>
      <c r="V836">
        <v>1</v>
      </c>
      <c r="W836">
        <v>2</v>
      </c>
      <c r="X836">
        <v>2</v>
      </c>
      <c r="Y836">
        <v>2</v>
      </c>
      <c r="Z836">
        <v>2</v>
      </c>
      <c r="AA836">
        <v>2</v>
      </c>
      <c r="AB836">
        <v>2</v>
      </c>
      <c r="AC836">
        <v>2</v>
      </c>
      <c r="AD836">
        <v>2</v>
      </c>
      <c r="AE836">
        <v>2</v>
      </c>
      <c r="AF836">
        <v>2</v>
      </c>
      <c r="AG836">
        <v>2</v>
      </c>
      <c r="AH836">
        <v>2</v>
      </c>
      <c r="AI836">
        <v>2</v>
      </c>
      <c r="AJ836">
        <v>2</v>
      </c>
      <c r="AK836">
        <v>2</v>
      </c>
      <c r="AL836">
        <v>2</v>
      </c>
      <c r="AM836">
        <v>2</v>
      </c>
      <c r="AN836">
        <v>2</v>
      </c>
      <c r="AO836">
        <v>2</v>
      </c>
      <c r="AP836">
        <v>2</v>
      </c>
      <c r="AQ836">
        <v>2</v>
      </c>
      <c r="AR836">
        <v>2</v>
      </c>
      <c r="AS836">
        <v>2</v>
      </c>
      <c r="AT836">
        <v>2</v>
      </c>
      <c r="AU836">
        <v>2</v>
      </c>
      <c r="AV836">
        <v>2</v>
      </c>
      <c r="AW836">
        <v>2</v>
      </c>
      <c r="AX836">
        <v>2</v>
      </c>
      <c r="AY836">
        <v>2</v>
      </c>
      <c r="AZ836">
        <v>2</v>
      </c>
      <c r="BA836">
        <v>2</v>
      </c>
      <c r="BB836">
        <v>2</v>
      </c>
      <c r="BC836">
        <v>2</v>
      </c>
      <c r="BD836">
        <v>2</v>
      </c>
      <c r="BE836">
        <v>2</v>
      </c>
      <c r="BF836">
        <v>2</v>
      </c>
      <c r="BG836">
        <v>2</v>
      </c>
      <c r="BH836">
        <v>2</v>
      </c>
      <c r="BI836">
        <v>2</v>
      </c>
      <c r="BJ836">
        <v>2</v>
      </c>
      <c r="BK836">
        <v>2</v>
      </c>
      <c r="BT836" s="59">
        <v>1</v>
      </c>
      <c r="BW836" s="59">
        <v>4</v>
      </c>
    </row>
    <row r="837" spans="1:98" s="59" customFormat="1">
      <c r="A837">
        <v>14</v>
      </c>
      <c r="B837">
        <v>32</v>
      </c>
      <c r="C837">
        <v>2</v>
      </c>
      <c r="D837">
        <v>8</v>
      </c>
      <c r="E837">
        <v>58470</v>
      </c>
      <c r="F837">
        <v>2</v>
      </c>
      <c r="G837"/>
      <c r="H837"/>
      <c r="I837"/>
      <c r="J837"/>
      <c r="K837"/>
      <c r="L837"/>
      <c r="M837"/>
      <c r="N837"/>
      <c r="O837">
        <v>58</v>
      </c>
      <c r="P837">
        <v>8</v>
      </c>
      <c r="Q837">
        <v>224</v>
      </c>
      <c r="R837">
        <v>80</v>
      </c>
      <c r="S837">
        <v>26</v>
      </c>
      <c r="T837"/>
      <c r="U837">
        <v>1</v>
      </c>
      <c r="V837">
        <v>2</v>
      </c>
      <c r="W837">
        <v>1</v>
      </c>
      <c r="X837">
        <v>2</v>
      </c>
      <c r="Y837">
        <v>2</v>
      </c>
      <c r="Z837">
        <v>2</v>
      </c>
      <c r="AA837">
        <v>2</v>
      </c>
      <c r="AB837">
        <v>2</v>
      </c>
      <c r="AC837">
        <v>2</v>
      </c>
      <c r="AD837">
        <v>2</v>
      </c>
      <c r="AE837">
        <v>2</v>
      </c>
      <c r="AF837">
        <v>2</v>
      </c>
      <c r="AG837">
        <v>2</v>
      </c>
      <c r="AH837">
        <v>2</v>
      </c>
      <c r="AI837">
        <v>2</v>
      </c>
      <c r="AJ837">
        <v>2</v>
      </c>
      <c r="AK837">
        <v>2</v>
      </c>
      <c r="AL837">
        <v>2</v>
      </c>
      <c r="AM837">
        <v>2</v>
      </c>
      <c r="AN837">
        <v>2</v>
      </c>
      <c r="AO837">
        <v>2</v>
      </c>
      <c r="AP837">
        <v>2</v>
      </c>
      <c r="AQ837">
        <v>2</v>
      </c>
      <c r="AR837">
        <v>2</v>
      </c>
      <c r="AS837">
        <v>2</v>
      </c>
      <c r="AT837">
        <v>2</v>
      </c>
      <c r="AU837">
        <v>2</v>
      </c>
      <c r="AV837">
        <v>2</v>
      </c>
      <c r="AW837">
        <v>2</v>
      </c>
      <c r="AX837">
        <v>2</v>
      </c>
      <c r="AY837">
        <v>2</v>
      </c>
      <c r="AZ837">
        <v>2</v>
      </c>
      <c r="BA837">
        <v>2</v>
      </c>
      <c r="BB837">
        <v>2</v>
      </c>
      <c r="BC837">
        <v>2</v>
      </c>
      <c r="BD837">
        <v>2</v>
      </c>
      <c r="BE837">
        <v>2</v>
      </c>
      <c r="BF837">
        <v>2</v>
      </c>
      <c r="BG837">
        <v>2</v>
      </c>
      <c r="BH837">
        <v>2</v>
      </c>
      <c r="BI837">
        <v>2</v>
      </c>
      <c r="BJ837">
        <v>2</v>
      </c>
      <c r="BK837">
        <v>2</v>
      </c>
      <c r="BL837" s="59" t="s">
        <v>164</v>
      </c>
      <c r="BM837" s="59">
        <v>0</v>
      </c>
      <c r="BN837" s="59">
        <v>0</v>
      </c>
      <c r="BO837" s="59">
        <v>0</v>
      </c>
      <c r="BP837" s="59" t="s">
        <v>163</v>
      </c>
      <c r="BQ837" s="59">
        <v>2</v>
      </c>
      <c r="BR837" s="59" t="s">
        <v>160</v>
      </c>
      <c r="BS837" s="59">
        <v>2</v>
      </c>
      <c r="BT837" s="59">
        <v>1</v>
      </c>
      <c r="BU837" s="59">
        <v>2</v>
      </c>
      <c r="BV837" s="59">
        <v>2</v>
      </c>
      <c r="BW837" s="59">
        <v>4</v>
      </c>
      <c r="BX837" s="59">
        <v>3</v>
      </c>
      <c r="BY837" s="59">
        <v>10</v>
      </c>
      <c r="BZ837" s="59">
        <v>0</v>
      </c>
      <c r="CA837" s="59">
        <v>0</v>
      </c>
      <c r="CB837" s="59">
        <v>0</v>
      </c>
      <c r="CC837" s="59">
        <v>0</v>
      </c>
      <c r="CD837" s="59">
        <v>0</v>
      </c>
      <c r="CE837" s="59" t="s">
        <v>162</v>
      </c>
      <c r="CF837" s="59">
        <v>7</v>
      </c>
      <c r="CG837" s="59">
        <v>5</v>
      </c>
      <c r="CH837" s="59">
        <v>12</v>
      </c>
      <c r="CI837" s="59" t="s">
        <v>165</v>
      </c>
      <c r="CJ837" s="59">
        <v>4</v>
      </c>
      <c r="CK837" s="59">
        <v>5</v>
      </c>
      <c r="CL837" s="59" t="s">
        <v>166</v>
      </c>
      <c r="CM837" s="59">
        <v>28</v>
      </c>
      <c r="CN837" s="59">
        <v>44</v>
      </c>
      <c r="CO837" s="59" t="s">
        <v>164</v>
      </c>
      <c r="CP837" s="59" t="s">
        <v>167</v>
      </c>
      <c r="CQ837" s="59" t="s">
        <v>471</v>
      </c>
      <c r="CR837" s="59" t="s">
        <v>163</v>
      </c>
      <c r="CS837" s="59" t="s">
        <v>509</v>
      </c>
      <c r="CT837" s="59" t="s">
        <v>510</v>
      </c>
    </row>
    <row r="838" spans="1:98" s="59" customFormat="1">
      <c r="A838">
        <v>14</v>
      </c>
      <c r="B838">
        <v>32</v>
      </c>
      <c r="C838">
        <v>2</v>
      </c>
      <c r="D838">
        <v>8</v>
      </c>
      <c r="E838">
        <v>58471</v>
      </c>
      <c r="F838">
        <v>5</v>
      </c>
      <c r="G838"/>
      <c r="H838"/>
      <c r="I838"/>
      <c r="J838"/>
      <c r="K838"/>
      <c r="L838"/>
      <c r="M838"/>
      <c r="N838"/>
      <c r="O838">
        <v>58</v>
      </c>
      <c r="P838">
        <v>8</v>
      </c>
      <c r="Q838">
        <v>224</v>
      </c>
      <c r="R838">
        <v>80</v>
      </c>
      <c r="S838">
        <v>26</v>
      </c>
      <c r="T838"/>
      <c r="U838">
        <v>2</v>
      </c>
      <c r="V838">
        <v>2</v>
      </c>
      <c r="W838">
        <v>2</v>
      </c>
      <c r="X838">
        <v>2</v>
      </c>
      <c r="Y838">
        <v>2</v>
      </c>
      <c r="Z838">
        <v>2</v>
      </c>
      <c r="AA838">
        <v>2</v>
      </c>
      <c r="AB838">
        <v>2</v>
      </c>
      <c r="AC838">
        <v>2</v>
      </c>
      <c r="AD838">
        <v>2</v>
      </c>
      <c r="AE838">
        <v>2</v>
      </c>
      <c r="AF838">
        <v>2</v>
      </c>
      <c r="AG838">
        <v>1</v>
      </c>
      <c r="AH838">
        <v>2</v>
      </c>
      <c r="AI838">
        <v>2</v>
      </c>
      <c r="AJ838">
        <v>2</v>
      </c>
      <c r="AK838">
        <v>2</v>
      </c>
      <c r="AL838">
        <v>2</v>
      </c>
      <c r="AM838">
        <v>2</v>
      </c>
      <c r="AN838">
        <v>2</v>
      </c>
      <c r="AO838">
        <v>2</v>
      </c>
      <c r="AP838">
        <v>2</v>
      </c>
      <c r="AQ838">
        <v>2</v>
      </c>
      <c r="AR838">
        <v>2</v>
      </c>
      <c r="AS838">
        <v>2</v>
      </c>
      <c r="AT838">
        <v>2</v>
      </c>
      <c r="AU838">
        <v>2</v>
      </c>
      <c r="AV838">
        <v>2</v>
      </c>
      <c r="AW838">
        <v>2</v>
      </c>
      <c r="AX838">
        <v>2</v>
      </c>
      <c r="AY838">
        <v>2</v>
      </c>
      <c r="AZ838">
        <v>2</v>
      </c>
      <c r="BA838">
        <v>2</v>
      </c>
      <c r="BB838">
        <v>2</v>
      </c>
      <c r="BC838">
        <v>2</v>
      </c>
      <c r="BD838">
        <v>2</v>
      </c>
      <c r="BE838">
        <v>2</v>
      </c>
      <c r="BF838">
        <v>2</v>
      </c>
      <c r="BG838">
        <v>2</v>
      </c>
      <c r="BH838">
        <v>2</v>
      </c>
      <c r="BI838">
        <v>2</v>
      </c>
      <c r="BJ838">
        <v>2</v>
      </c>
      <c r="BK838">
        <v>2</v>
      </c>
      <c r="BT838" s="59">
        <v>1</v>
      </c>
      <c r="BW838" s="59">
        <v>4</v>
      </c>
    </row>
    <row r="839" spans="1:98" s="59" customFormat="1">
      <c r="A839">
        <v>14</v>
      </c>
      <c r="B839">
        <v>32</v>
      </c>
      <c r="C839">
        <v>2</v>
      </c>
      <c r="D839">
        <v>8</v>
      </c>
      <c r="E839">
        <v>58472</v>
      </c>
      <c r="F839">
        <v>8</v>
      </c>
      <c r="G839"/>
      <c r="H839"/>
      <c r="I839"/>
      <c r="J839"/>
      <c r="K839"/>
      <c r="L839"/>
      <c r="M839"/>
      <c r="N839"/>
      <c r="O839">
        <v>58</v>
      </c>
      <c r="P839">
        <v>8</v>
      </c>
      <c r="Q839">
        <v>219</v>
      </c>
      <c r="R839">
        <v>80</v>
      </c>
      <c r="S839">
        <v>26</v>
      </c>
      <c r="T839"/>
      <c r="U839">
        <v>2</v>
      </c>
      <c r="V839">
        <v>2</v>
      </c>
      <c r="W839">
        <v>2</v>
      </c>
      <c r="X839">
        <v>2</v>
      </c>
      <c r="Y839">
        <v>2</v>
      </c>
      <c r="Z839">
        <v>1</v>
      </c>
      <c r="AA839">
        <v>2</v>
      </c>
      <c r="AB839">
        <v>2</v>
      </c>
      <c r="AC839">
        <v>2</v>
      </c>
      <c r="AD839">
        <v>2</v>
      </c>
      <c r="AE839">
        <v>2</v>
      </c>
      <c r="AF839">
        <v>2</v>
      </c>
      <c r="AG839">
        <v>2</v>
      </c>
      <c r="AH839">
        <v>2</v>
      </c>
      <c r="AI839">
        <v>2</v>
      </c>
      <c r="AJ839">
        <v>2</v>
      </c>
      <c r="AK839">
        <v>2</v>
      </c>
      <c r="AL839">
        <v>2</v>
      </c>
      <c r="AM839">
        <v>2</v>
      </c>
      <c r="AN839">
        <v>2</v>
      </c>
      <c r="AO839">
        <v>2</v>
      </c>
      <c r="AP839">
        <v>2</v>
      </c>
      <c r="AQ839">
        <v>2</v>
      </c>
      <c r="AR839">
        <v>1</v>
      </c>
      <c r="AS839">
        <v>2</v>
      </c>
      <c r="AT839">
        <v>2</v>
      </c>
      <c r="AU839">
        <v>2</v>
      </c>
      <c r="AV839">
        <v>2</v>
      </c>
      <c r="AW839">
        <v>2</v>
      </c>
      <c r="AX839">
        <v>2</v>
      </c>
      <c r="AY839">
        <v>2</v>
      </c>
      <c r="AZ839">
        <v>2</v>
      </c>
      <c r="BA839">
        <v>2</v>
      </c>
      <c r="BB839">
        <v>2</v>
      </c>
      <c r="BC839">
        <v>2</v>
      </c>
      <c r="BD839">
        <v>2</v>
      </c>
      <c r="BE839">
        <v>2</v>
      </c>
      <c r="BF839">
        <v>2</v>
      </c>
      <c r="BG839">
        <v>2</v>
      </c>
      <c r="BH839">
        <v>2</v>
      </c>
      <c r="BI839">
        <v>2</v>
      </c>
      <c r="BJ839">
        <v>2</v>
      </c>
      <c r="BK839">
        <v>2</v>
      </c>
      <c r="BT839" s="59">
        <v>1</v>
      </c>
      <c r="BW839" s="59">
        <v>4</v>
      </c>
    </row>
    <row r="840" spans="1:98" s="59" customFormat="1">
      <c r="A840">
        <v>14</v>
      </c>
      <c r="B840">
        <v>32</v>
      </c>
      <c r="C840">
        <v>2</v>
      </c>
      <c r="D840">
        <v>8</v>
      </c>
      <c r="E840">
        <v>58473</v>
      </c>
      <c r="F840">
        <v>1</v>
      </c>
      <c r="G840"/>
      <c r="H840"/>
      <c r="I840"/>
      <c r="J840"/>
      <c r="K840"/>
      <c r="L840"/>
      <c r="M840"/>
      <c r="N840"/>
      <c r="O840">
        <v>58</v>
      </c>
      <c r="P840">
        <v>8</v>
      </c>
      <c r="Q840">
        <v>229</v>
      </c>
      <c r="R840">
        <v>80</v>
      </c>
      <c r="S840">
        <v>26</v>
      </c>
      <c r="T840"/>
      <c r="U840">
        <v>1</v>
      </c>
      <c r="V840">
        <v>2</v>
      </c>
      <c r="W840">
        <v>2</v>
      </c>
      <c r="X840">
        <v>2</v>
      </c>
      <c r="Y840">
        <v>2</v>
      </c>
      <c r="Z840">
        <v>2</v>
      </c>
      <c r="AA840">
        <v>1</v>
      </c>
      <c r="AB840">
        <v>2</v>
      </c>
      <c r="AC840">
        <v>2</v>
      </c>
      <c r="AD840">
        <v>2</v>
      </c>
      <c r="AE840">
        <v>2</v>
      </c>
      <c r="AF840">
        <v>2</v>
      </c>
      <c r="AG840">
        <v>2</v>
      </c>
      <c r="AH840">
        <v>2</v>
      </c>
      <c r="AI840">
        <v>2</v>
      </c>
      <c r="AJ840">
        <v>2</v>
      </c>
      <c r="AK840">
        <v>2</v>
      </c>
      <c r="AL840">
        <v>2</v>
      </c>
      <c r="AM840">
        <v>2</v>
      </c>
      <c r="AN840">
        <v>2</v>
      </c>
      <c r="AO840">
        <v>2</v>
      </c>
      <c r="AP840">
        <v>2</v>
      </c>
      <c r="AQ840">
        <v>2</v>
      </c>
      <c r="AR840">
        <v>2</v>
      </c>
      <c r="AS840">
        <v>2</v>
      </c>
      <c r="AT840">
        <v>2</v>
      </c>
      <c r="AU840">
        <v>2</v>
      </c>
      <c r="AV840">
        <v>2</v>
      </c>
      <c r="AW840">
        <v>2</v>
      </c>
      <c r="AX840">
        <v>2</v>
      </c>
      <c r="AY840">
        <v>2</v>
      </c>
      <c r="AZ840">
        <v>2</v>
      </c>
      <c r="BA840">
        <v>2</v>
      </c>
      <c r="BB840">
        <v>2</v>
      </c>
      <c r="BC840">
        <v>2</v>
      </c>
      <c r="BD840">
        <v>2</v>
      </c>
      <c r="BE840">
        <v>2</v>
      </c>
      <c r="BF840">
        <v>2</v>
      </c>
      <c r="BG840">
        <v>2</v>
      </c>
      <c r="BH840">
        <v>2</v>
      </c>
      <c r="BI840">
        <v>2</v>
      </c>
      <c r="BJ840">
        <v>2</v>
      </c>
      <c r="BK840">
        <v>2</v>
      </c>
      <c r="BT840" s="59">
        <v>1</v>
      </c>
      <c r="BW840" s="59">
        <v>4</v>
      </c>
    </row>
    <row r="841" spans="1:98" s="59" customFormat="1">
      <c r="A841">
        <v>14</v>
      </c>
      <c r="B841">
        <v>32</v>
      </c>
      <c r="C841">
        <v>2</v>
      </c>
      <c r="D841">
        <v>8</v>
      </c>
      <c r="E841">
        <v>58477</v>
      </c>
      <c r="F841">
        <v>3</v>
      </c>
      <c r="G841"/>
      <c r="H841"/>
      <c r="I841"/>
      <c r="J841"/>
      <c r="K841"/>
      <c r="L841"/>
      <c r="M841"/>
      <c r="N841"/>
      <c r="O841">
        <v>58</v>
      </c>
      <c r="P841">
        <v>8</v>
      </c>
      <c r="Q841">
        <v>224</v>
      </c>
      <c r="R841">
        <v>80</v>
      </c>
      <c r="S841">
        <v>26</v>
      </c>
      <c r="T841"/>
      <c r="U841">
        <v>2</v>
      </c>
      <c r="V841">
        <v>2</v>
      </c>
      <c r="W841">
        <v>2</v>
      </c>
      <c r="X841">
        <v>2</v>
      </c>
      <c r="Y841">
        <v>2</v>
      </c>
      <c r="Z841">
        <v>2</v>
      </c>
      <c r="AA841">
        <v>2</v>
      </c>
      <c r="AB841">
        <v>2</v>
      </c>
      <c r="AC841">
        <v>2</v>
      </c>
      <c r="AD841">
        <v>2</v>
      </c>
      <c r="AE841">
        <v>2</v>
      </c>
      <c r="AF841">
        <v>2</v>
      </c>
      <c r="AG841">
        <v>2</v>
      </c>
      <c r="AH841">
        <v>2</v>
      </c>
      <c r="AI841">
        <v>2</v>
      </c>
      <c r="AJ841">
        <v>2</v>
      </c>
      <c r="AK841">
        <v>2</v>
      </c>
      <c r="AL841">
        <v>2</v>
      </c>
      <c r="AM841">
        <v>2</v>
      </c>
      <c r="AN841">
        <v>2</v>
      </c>
      <c r="AO841">
        <v>2</v>
      </c>
      <c r="AP841">
        <v>2</v>
      </c>
      <c r="AQ841">
        <v>2</v>
      </c>
      <c r="AR841">
        <v>2</v>
      </c>
      <c r="AS841">
        <v>2</v>
      </c>
      <c r="AT841">
        <v>2</v>
      </c>
      <c r="AU841">
        <v>2</v>
      </c>
      <c r="AV841">
        <v>1</v>
      </c>
      <c r="AW841">
        <v>2</v>
      </c>
      <c r="AX841">
        <v>2</v>
      </c>
      <c r="AY841">
        <v>2</v>
      </c>
      <c r="AZ841">
        <v>2</v>
      </c>
      <c r="BA841">
        <v>2</v>
      </c>
      <c r="BB841">
        <v>2</v>
      </c>
      <c r="BC841">
        <v>2</v>
      </c>
      <c r="BD841">
        <v>2</v>
      </c>
      <c r="BE841">
        <v>2</v>
      </c>
      <c r="BF841">
        <v>2</v>
      </c>
      <c r="BG841">
        <v>2</v>
      </c>
      <c r="BH841">
        <v>2</v>
      </c>
      <c r="BI841">
        <v>2</v>
      </c>
      <c r="BJ841">
        <v>2</v>
      </c>
      <c r="BK841">
        <v>2</v>
      </c>
      <c r="BT841" s="59">
        <v>2</v>
      </c>
      <c r="BW841" s="59">
        <v>4</v>
      </c>
    </row>
    <row r="842" spans="1:98" s="59" customFormat="1">
      <c r="A842">
        <v>14</v>
      </c>
      <c r="B842">
        <v>32</v>
      </c>
      <c r="C842">
        <v>2</v>
      </c>
      <c r="D842">
        <v>8</v>
      </c>
      <c r="E842">
        <v>58486</v>
      </c>
      <c r="F842">
        <v>1</v>
      </c>
      <c r="G842"/>
      <c r="H842"/>
      <c r="I842"/>
      <c r="J842"/>
      <c r="K842"/>
      <c r="L842"/>
      <c r="M842"/>
      <c r="N842"/>
      <c r="O842">
        <v>58</v>
      </c>
      <c r="P842">
        <v>8</v>
      </c>
      <c r="Q842">
        <v>224</v>
      </c>
      <c r="R842">
        <v>80</v>
      </c>
      <c r="S842">
        <v>26</v>
      </c>
      <c r="T842"/>
      <c r="U842">
        <v>1</v>
      </c>
      <c r="V842">
        <v>2</v>
      </c>
      <c r="W842">
        <v>1</v>
      </c>
      <c r="X842">
        <v>1</v>
      </c>
      <c r="Y842">
        <v>2</v>
      </c>
      <c r="Z842">
        <v>2</v>
      </c>
      <c r="AA842">
        <v>2</v>
      </c>
      <c r="AB842">
        <v>2</v>
      </c>
      <c r="AC842">
        <v>2</v>
      </c>
      <c r="AD842">
        <v>2</v>
      </c>
      <c r="AE842">
        <v>2</v>
      </c>
      <c r="AF842">
        <v>2</v>
      </c>
      <c r="AG842">
        <v>1</v>
      </c>
      <c r="AH842">
        <v>2</v>
      </c>
      <c r="AI842">
        <v>2</v>
      </c>
      <c r="AJ842">
        <v>2</v>
      </c>
      <c r="AK842">
        <v>2</v>
      </c>
      <c r="AL842">
        <v>2</v>
      </c>
      <c r="AM842">
        <v>2</v>
      </c>
      <c r="AN842">
        <v>2</v>
      </c>
      <c r="AO842">
        <v>2</v>
      </c>
      <c r="AP842">
        <v>2</v>
      </c>
      <c r="AQ842">
        <v>2</v>
      </c>
      <c r="AR842">
        <v>2</v>
      </c>
      <c r="AS842">
        <v>2</v>
      </c>
      <c r="AT842">
        <v>2</v>
      </c>
      <c r="AU842">
        <v>2</v>
      </c>
      <c r="AV842">
        <v>2</v>
      </c>
      <c r="AW842">
        <v>2</v>
      </c>
      <c r="AX842">
        <v>2</v>
      </c>
      <c r="AY842">
        <v>2</v>
      </c>
      <c r="AZ842">
        <v>2</v>
      </c>
      <c r="BA842">
        <v>2</v>
      </c>
      <c r="BB842">
        <v>2</v>
      </c>
      <c r="BC842">
        <v>2</v>
      </c>
      <c r="BD842">
        <v>2</v>
      </c>
      <c r="BE842">
        <v>2</v>
      </c>
      <c r="BF842">
        <v>2</v>
      </c>
      <c r="BG842">
        <v>2</v>
      </c>
      <c r="BH842">
        <v>2</v>
      </c>
      <c r="BI842">
        <v>2</v>
      </c>
      <c r="BJ842">
        <v>2</v>
      </c>
      <c r="BK842">
        <v>2</v>
      </c>
      <c r="BT842" s="59">
        <v>1</v>
      </c>
      <c r="BW842" s="59">
        <v>4</v>
      </c>
    </row>
    <row r="843" spans="1:98" s="59" customFormat="1">
      <c r="A843">
        <v>14</v>
      </c>
      <c r="B843">
        <v>32</v>
      </c>
      <c r="C843">
        <v>2</v>
      </c>
      <c r="D843">
        <v>8</v>
      </c>
      <c r="E843">
        <v>58492</v>
      </c>
      <c r="F843">
        <v>0</v>
      </c>
      <c r="G843"/>
      <c r="H843"/>
      <c r="I843"/>
      <c r="J843"/>
      <c r="K843"/>
      <c r="L843"/>
      <c r="M843"/>
      <c r="N843"/>
      <c r="O843">
        <v>58</v>
      </c>
      <c r="P843">
        <v>8</v>
      </c>
      <c r="Q843">
        <v>564</v>
      </c>
      <c r="R843">
        <v>80</v>
      </c>
      <c r="S843">
        <v>26</v>
      </c>
      <c r="T843"/>
      <c r="U843">
        <v>1</v>
      </c>
      <c r="V843">
        <v>2</v>
      </c>
      <c r="W843">
        <v>2</v>
      </c>
      <c r="X843">
        <v>1</v>
      </c>
      <c r="Y843">
        <v>2</v>
      </c>
      <c r="Z843">
        <v>2</v>
      </c>
      <c r="AA843">
        <v>2</v>
      </c>
      <c r="AB843">
        <v>2</v>
      </c>
      <c r="AC843">
        <v>2</v>
      </c>
      <c r="AD843">
        <v>2</v>
      </c>
      <c r="AE843">
        <v>2</v>
      </c>
      <c r="AF843">
        <v>2</v>
      </c>
      <c r="AG843">
        <v>2</v>
      </c>
      <c r="AH843">
        <v>2</v>
      </c>
      <c r="AI843">
        <v>2</v>
      </c>
      <c r="AJ843">
        <v>2</v>
      </c>
      <c r="AK843">
        <v>2</v>
      </c>
      <c r="AL843">
        <v>2</v>
      </c>
      <c r="AM843">
        <v>2</v>
      </c>
      <c r="AN843">
        <v>2</v>
      </c>
      <c r="AO843">
        <v>2</v>
      </c>
      <c r="AP843">
        <v>2</v>
      </c>
      <c r="AQ843">
        <v>2</v>
      </c>
      <c r="AR843">
        <v>2</v>
      </c>
      <c r="AS843">
        <v>2</v>
      </c>
      <c r="AT843">
        <v>2</v>
      </c>
      <c r="AU843">
        <v>2</v>
      </c>
      <c r="AV843">
        <v>2</v>
      </c>
      <c r="AW843">
        <v>2</v>
      </c>
      <c r="AX843">
        <v>2</v>
      </c>
      <c r="AY843">
        <v>2</v>
      </c>
      <c r="AZ843">
        <v>2</v>
      </c>
      <c r="BA843">
        <v>2</v>
      </c>
      <c r="BB843">
        <v>2</v>
      </c>
      <c r="BC843">
        <v>2</v>
      </c>
      <c r="BD843">
        <v>2</v>
      </c>
      <c r="BE843">
        <v>2</v>
      </c>
      <c r="BF843">
        <v>2</v>
      </c>
      <c r="BG843">
        <v>2</v>
      </c>
      <c r="BH843">
        <v>2</v>
      </c>
      <c r="BI843">
        <v>2</v>
      </c>
      <c r="BJ843">
        <v>2</v>
      </c>
      <c r="BK843">
        <v>2</v>
      </c>
      <c r="BT843" s="59">
        <v>1</v>
      </c>
      <c r="BW843" s="59">
        <v>4</v>
      </c>
    </row>
    <row r="844" spans="1:98" s="59" customFormat="1">
      <c r="A844">
        <v>14</v>
      </c>
      <c r="B844">
        <v>32</v>
      </c>
      <c r="C844">
        <v>2</v>
      </c>
      <c r="D844">
        <v>8</v>
      </c>
      <c r="E844">
        <v>58493</v>
      </c>
      <c r="F844">
        <v>3</v>
      </c>
      <c r="G844"/>
      <c r="H844"/>
      <c r="I844"/>
      <c r="J844"/>
      <c r="K844"/>
      <c r="L844"/>
      <c r="M844"/>
      <c r="N844"/>
      <c r="O844">
        <v>58</v>
      </c>
      <c r="P844">
        <v>8</v>
      </c>
      <c r="Q844">
        <v>224</v>
      </c>
      <c r="R844">
        <v>80</v>
      </c>
      <c r="S844">
        <v>26</v>
      </c>
      <c r="T844"/>
      <c r="U844">
        <v>2</v>
      </c>
      <c r="V844">
        <v>2</v>
      </c>
      <c r="W844">
        <v>2</v>
      </c>
      <c r="X844">
        <v>2</v>
      </c>
      <c r="Y844">
        <v>2</v>
      </c>
      <c r="Z844">
        <v>2</v>
      </c>
      <c r="AA844">
        <v>2</v>
      </c>
      <c r="AB844">
        <v>2</v>
      </c>
      <c r="AC844">
        <v>2</v>
      </c>
      <c r="AD844">
        <v>2</v>
      </c>
      <c r="AE844">
        <v>2</v>
      </c>
      <c r="AF844">
        <v>2</v>
      </c>
      <c r="AG844">
        <v>2</v>
      </c>
      <c r="AH844">
        <v>2</v>
      </c>
      <c r="AI844">
        <v>2</v>
      </c>
      <c r="AJ844">
        <v>2</v>
      </c>
      <c r="AK844">
        <v>2</v>
      </c>
      <c r="AL844">
        <v>2</v>
      </c>
      <c r="AM844">
        <v>2</v>
      </c>
      <c r="AN844">
        <v>2</v>
      </c>
      <c r="AO844">
        <v>2</v>
      </c>
      <c r="AP844">
        <v>2</v>
      </c>
      <c r="AQ844">
        <v>2</v>
      </c>
      <c r="AR844">
        <v>2</v>
      </c>
      <c r="AS844">
        <v>2</v>
      </c>
      <c r="AT844">
        <v>2</v>
      </c>
      <c r="AU844">
        <v>2</v>
      </c>
      <c r="AV844">
        <v>2</v>
      </c>
      <c r="AW844">
        <v>2</v>
      </c>
      <c r="AX844">
        <v>2</v>
      </c>
      <c r="AY844">
        <v>1</v>
      </c>
      <c r="AZ844">
        <v>2</v>
      </c>
      <c r="BA844">
        <v>2</v>
      </c>
      <c r="BB844">
        <v>2</v>
      </c>
      <c r="BC844">
        <v>2</v>
      </c>
      <c r="BD844">
        <v>2</v>
      </c>
      <c r="BE844">
        <v>2</v>
      </c>
      <c r="BF844">
        <v>2</v>
      </c>
      <c r="BG844">
        <v>2</v>
      </c>
      <c r="BH844">
        <v>2</v>
      </c>
      <c r="BI844">
        <v>2</v>
      </c>
      <c r="BJ844">
        <v>2</v>
      </c>
      <c r="BK844">
        <v>2</v>
      </c>
      <c r="BT844" s="59">
        <v>1</v>
      </c>
      <c r="BW844" s="59">
        <v>4</v>
      </c>
    </row>
    <row r="845" spans="1:98" s="59" customFormat="1">
      <c r="A845">
        <v>14</v>
      </c>
      <c r="B845">
        <v>32</v>
      </c>
      <c r="C845">
        <v>2</v>
      </c>
      <c r="D845">
        <v>8</v>
      </c>
      <c r="E845">
        <v>58505</v>
      </c>
      <c r="F845">
        <v>7</v>
      </c>
      <c r="G845"/>
      <c r="H845"/>
      <c r="I845"/>
      <c r="J845"/>
      <c r="K845"/>
      <c r="L845"/>
      <c r="M845"/>
      <c r="N845"/>
      <c r="O845">
        <v>58</v>
      </c>
      <c r="P845">
        <v>8</v>
      </c>
      <c r="Q845">
        <v>208</v>
      </c>
      <c r="R845">
        <v>80</v>
      </c>
      <c r="S845">
        <v>26</v>
      </c>
      <c r="T845"/>
      <c r="U845">
        <v>2</v>
      </c>
      <c r="V845">
        <v>2</v>
      </c>
      <c r="W845">
        <v>2</v>
      </c>
      <c r="X845">
        <v>2</v>
      </c>
      <c r="Y845">
        <v>2</v>
      </c>
      <c r="Z845">
        <v>2</v>
      </c>
      <c r="AA845">
        <v>2</v>
      </c>
      <c r="AB845">
        <v>2</v>
      </c>
      <c r="AC845">
        <v>2</v>
      </c>
      <c r="AD845">
        <v>2</v>
      </c>
      <c r="AE845">
        <v>2</v>
      </c>
      <c r="AF845">
        <v>2</v>
      </c>
      <c r="AG845">
        <v>2</v>
      </c>
      <c r="AH845">
        <v>2</v>
      </c>
      <c r="AI845">
        <v>2</v>
      </c>
      <c r="AJ845">
        <v>2</v>
      </c>
      <c r="AK845">
        <v>2</v>
      </c>
      <c r="AL845">
        <v>2</v>
      </c>
      <c r="AM845">
        <v>2</v>
      </c>
      <c r="AN845">
        <v>2</v>
      </c>
      <c r="AO845">
        <v>2</v>
      </c>
      <c r="AP845">
        <v>2</v>
      </c>
      <c r="AQ845">
        <v>2</v>
      </c>
      <c r="AR845">
        <v>2</v>
      </c>
      <c r="AS845">
        <v>2</v>
      </c>
      <c r="AT845">
        <v>2</v>
      </c>
      <c r="AU845">
        <v>2</v>
      </c>
      <c r="AV845">
        <v>1</v>
      </c>
      <c r="AW845">
        <v>2</v>
      </c>
      <c r="AX845">
        <v>2</v>
      </c>
      <c r="AY845">
        <v>2</v>
      </c>
      <c r="AZ845">
        <v>2</v>
      </c>
      <c r="BA845">
        <v>2</v>
      </c>
      <c r="BB845">
        <v>2</v>
      </c>
      <c r="BC845">
        <v>2</v>
      </c>
      <c r="BD845">
        <v>2</v>
      </c>
      <c r="BE845">
        <v>2</v>
      </c>
      <c r="BF845">
        <v>2</v>
      </c>
      <c r="BG845">
        <v>2</v>
      </c>
      <c r="BH845">
        <v>2</v>
      </c>
      <c r="BI845">
        <v>2</v>
      </c>
      <c r="BJ845">
        <v>2</v>
      </c>
      <c r="BK845">
        <v>2</v>
      </c>
      <c r="BT845" s="59">
        <v>1</v>
      </c>
      <c r="BW845" s="59">
        <v>4</v>
      </c>
    </row>
    <row r="846" spans="1:98" s="59" customFormat="1">
      <c r="A846">
        <v>14</v>
      </c>
      <c r="B846">
        <v>32</v>
      </c>
      <c r="C846">
        <v>2</v>
      </c>
      <c r="D846">
        <v>8</v>
      </c>
      <c r="E846">
        <v>58514</v>
      </c>
      <c r="F846">
        <v>5</v>
      </c>
      <c r="G846"/>
      <c r="H846"/>
      <c r="I846"/>
      <c r="J846"/>
      <c r="K846"/>
      <c r="L846"/>
      <c r="M846"/>
      <c r="N846"/>
      <c r="O846">
        <v>58</v>
      </c>
      <c r="P846">
        <v>8</v>
      </c>
      <c r="Q846">
        <v>229</v>
      </c>
      <c r="R846">
        <v>80</v>
      </c>
      <c r="S846">
        <v>20</v>
      </c>
      <c r="T846"/>
      <c r="U846">
        <v>2</v>
      </c>
      <c r="V846">
        <v>2</v>
      </c>
      <c r="W846">
        <v>2</v>
      </c>
      <c r="X846">
        <v>2</v>
      </c>
      <c r="Y846">
        <v>2</v>
      </c>
      <c r="Z846">
        <v>2</v>
      </c>
      <c r="AA846">
        <v>2</v>
      </c>
      <c r="AB846">
        <v>2</v>
      </c>
      <c r="AC846">
        <v>2</v>
      </c>
      <c r="AD846">
        <v>2</v>
      </c>
      <c r="AE846">
        <v>2</v>
      </c>
      <c r="AF846">
        <v>2</v>
      </c>
      <c r="AG846">
        <v>2</v>
      </c>
      <c r="AH846">
        <v>2</v>
      </c>
      <c r="AI846">
        <v>2</v>
      </c>
      <c r="AJ846">
        <v>2</v>
      </c>
      <c r="AK846">
        <v>2</v>
      </c>
      <c r="AL846">
        <v>2</v>
      </c>
      <c r="AM846">
        <v>2</v>
      </c>
      <c r="AN846">
        <v>2</v>
      </c>
      <c r="AO846">
        <v>2</v>
      </c>
      <c r="AP846">
        <v>2</v>
      </c>
      <c r="AQ846">
        <v>2</v>
      </c>
      <c r="AR846">
        <v>2</v>
      </c>
      <c r="AS846">
        <v>2</v>
      </c>
      <c r="AT846">
        <v>2</v>
      </c>
      <c r="AU846">
        <v>2</v>
      </c>
      <c r="AV846">
        <v>1</v>
      </c>
      <c r="AW846">
        <v>2</v>
      </c>
      <c r="AX846">
        <v>2</v>
      </c>
      <c r="AY846">
        <v>2</v>
      </c>
      <c r="AZ846">
        <v>2</v>
      </c>
      <c r="BA846">
        <v>2</v>
      </c>
      <c r="BB846">
        <v>2</v>
      </c>
      <c r="BC846">
        <v>2</v>
      </c>
      <c r="BD846">
        <v>2</v>
      </c>
      <c r="BE846">
        <v>2</v>
      </c>
      <c r="BF846">
        <v>2</v>
      </c>
      <c r="BG846">
        <v>2</v>
      </c>
      <c r="BH846">
        <v>2</v>
      </c>
      <c r="BI846">
        <v>2</v>
      </c>
      <c r="BJ846">
        <v>2</v>
      </c>
      <c r="BK846">
        <v>2</v>
      </c>
      <c r="BT846" s="59">
        <v>1</v>
      </c>
      <c r="BW846" s="59">
        <v>4</v>
      </c>
    </row>
    <row r="847" spans="1:98" s="59" customFormat="1">
      <c r="A847">
        <v>14</v>
      </c>
      <c r="B847">
        <v>32</v>
      </c>
      <c r="C847">
        <v>2</v>
      </c>
      <c r="D847">
        <v>8</v>
      </c>
      <c r="E847">
        <v>58517</v>
      </c>
      <c r="F847">
        <v>4</v>
      </c>
      <c r="G847"/>
      <c r="H847"/>
      <c r="I847"/>
      <c r="J847"/>
      <c r="K847"/>
      <c r="L847"/>
      <c r="M847"/>
      <c r="N847"/>
      <c r="O847">
        <v>58</v>
      </c>
      <c r="P847">
        <v>8</v>
      </c>
      <c r="Q847">
        <v>224</v>
      </c>
      <c r="R847">
        <v>80</v>
      </c>
      <c r="S847">
        <v>20</v>
      </c>
      <c r="T847"/>
      <c r="U847">
        <v>2</v>
      </c>
      <c r="V847">
        <v>2</v>
      </c>
      <c r="W847">
        <v>2</v>
      </c>
      <c r="X847">
        <v>2</v>
      </c>
      <c r="Y847">
        <v>2</v>
      </c>
      <c r="Z847">
        <v>2</v>
      </c>
      <c r="AA847">
        <v>2</v>
      </c>
      <c r="AB847">
        <v>2</v>
      </c>
      <c r="AC847">
        <v>2</v>
      </c>
      <c r="AD847">
        <v>2</v>
      </c>
      <c r="AE847">
        <v>2</v>
      </c>
      <c r="AF847">
        <v>2</v>
      </c>
      <c r="AG847">
        <v>2</v>
      </c>
      <c r="AH847">
        <v>2</v>
      </c>
      <c r="AI847">
        <v>2</v>
      </c>
      <c r="AJ847">
        <v>2</v>
      </c>
      <c r="AK847">
        <v>2</v>
      </c>
      <c r="AL847">
        <v>2</v>
      </c>
      <c r="AM847">
        <v>2</v>
      </c>
      <c r="AN847">
        <v>2</v>
      </c>
      <c r="AO847">
        <v>2</v>
      </c>
      <c r="AP847">
        <v>2</v>
      </c>
      <c r="AQ847">
        <v>2</v>
      </c>
      <c r="AR847">
        <v>2</v>
      </c>
      <c r="AS847">
        <v>2</v>
      </c>
      <c r="AT847">
        <v>2</v>
      </c>
      <c r="AU847">
        <v>2</v>
      </c>
      <c r="AV847">
        <v>1</v>
      </c>
      <c r="AW847">
        <v>2</v>
      </c>
      <c r="AX847">
        <v>2</v>
      </c>
      <c r="AY847">
        <v>2</v>
      </c>
      <c r="AZ847">
        <v>2</v>
      </c>
      <c r="BA847">
        <v>2</v>
      </c>
      <c r="BB847">
        <v>2</v>
      </c>
      <c r="BC847">
        <v>2</v>
      </c>
      <c r="BD847">
        <v>2</v>
      </c>
      <c r="BE847">
        <v>2</v>
      </c>
      <c r="BF847">
        <v>2</v>
      </c>
      <c r="BG847">
        <v>2</v>
      </c>
      <c r="BH847">
        <v>2</v>
      </c>
      <c r="BI847">
        <v>2</v>
      </c>
      <c r="BJ847">
        <v>2</v>
      </c>
      <c r="BK847">
        <v>2</v>
      </c>
      <c r="BT847" s="59">
        <v>1</v>
      </c>
      <c r="BW847" s="59">
        <v>4</v>
      </c>
    </row>
    <row r="848" spans="1:98" s="59" customFormat="1">
      <c r="A848">
        <v>14</v>
      </c>
      <c r="B848">
        <v>32</v>
      </c>
      <c r="C848">
        <v>2</v>
      </c>
      <c r="D848">
        <v>8</v>
      </c>
      <c r="E848">
        <v>58518</v>
      </c>
      <c r="F848">
        <v>7</v>
      </c>
      <c r="G848"/>
      <c r="H848"/>
      <c r="I848"/>
      <c r="J848"/>
      <c r="K848"/>
      <c r="L848"/>
      <c r="M848"/>
      <c r="N848"/>
      <c r="O848">
        <v>58</v>
      </c>
      <c r="P848">
        <v>8</v>
      </c>
      <c r="Q848">
        <v>208</v>
      </c>
      <c r="R848">
        <v>80</v>
      </c>
      <c r="S848">
        <v>26</v>
      </c>
      <c r="T848"/>
      <c r="U848">
        <v>2</v>
      </c>
      <c r="V848">
        <v>2</v>
      </c>
      <c r="W848">
        <v>2</v>
      </c>
      <c r="X848">
        <v>2</v>
      </c>
      <c r="Y848">
        <v>2</v>
      </c>
      <c r="Z848">
        <v>2</v>
      </c>
      <c r="AA848">
        <v>2</v>
      </c>
      <c r="AB848">
        <v>2</v>
      </c>
      <c r="AC848">
        <v>2</v>
      </c>
      <c r="AD848">
        <v>2</v>
      </c>
      <c r="AE848">
        <v>2</v>
      </c>
      <c r="AF848">
        <v>2</v>
      </c>
      <c r="AG848">
        <v>2</v>
      </c>
      <c r="AH848">
        <v>2</v>
      </c>
      <c r="AI848">
        <v>2</v>
      </c>
      <c r="AJ848">
        <v>2</v>
      </c>
      <c r="AK848">
        <v>2</v>
      </c>
      <c r="AL848">
        <v>2</v>
      </c>
      <c r="AM848">
        <v>2</v>
      </c>
      <c r="AN848">
        <v>2</v>
      </c>
      <c r="AO848">
        <v>2</v>
      </c>
      <c r="AP848">
        <v>2</v>
      </c>
      <c r="AQ848">
        <v>2</v>
      </c>
      <c r="AR848">
        <v>2</v>
      </c>
      <c r="AS848">
        <v>2</v>
      </c>
      <c r="AT848">
        <v>2</v>
      </c>
      <c r="AU848">
        <v>2</v>
      </c>
      <c r="AV848">
        <v>1</v>
      </c>
      <c r="AW848">
        <v>2</v>
      </c>
      <c r="AX848">
        <v>2</v>
      </c>
      <c r="AY848">
        <v>2</v>
      </c>
      <c r="AZ848">
        <v>2</v>
      </c>
      <c r="BA848">
        <v>2</v>
      </c>
      <c r="BB848">
        <v>2</v>
      </c>
      <c r="BC848">
        <v>2</v>
      </c>
      <c r="BD848">
        <v>2</v>
      </c>
      <c r="BE848">
        <v>2</v>
      </c>
      <c r="BF848">
        <v>2</v>
      </c>
      <c r="BG848">
        <v>2</v>
      </c>
      <c r="BH848">
        <v>2</v>
      </c>
      <c r="BI848">
        <v>2</v>
      </c>
      <c r="BJ848">
        <v>2</v>
      </c>
      <c r="BK848">
        <v>2</v>
      </c>
      <c r="BT848" s="59">
        <v>1</v>
      </c>
      <c r="BW848" s="59">
        <v>4</v>
      </c>
    </row>
    <row r="849" spans="1:98" s="59" customFormat="1">
      <c r="A849">
        <v>14</v>
      </c>
      <c r="B849">
        <v>32</v>
      </c>
      <c r="C849">
        <v>2</v>
      </c>
      <c r="D849">
        <v>8</v>
      </c>
      <c r="E849">
        <v>58520</v>
      </c>
      <c r="F849">
        <v>4</v>
      </c>
      <c r="G849"/>
      <c r="H849"/>
      <c r="I849"/>
      <c r="J849"/>
      <c r="K849"/>
      <c r="L849"/>
      <c r="M849"/>
      <c r="N849"/>
      <c r="O849">
        <v>58</v>
      </c>
      <c r="P849">
        <v>8</v>
      </c>
      <c r="Q849">
        <v>224</v>
      </c>
      <c r="R849">
        <v>80</v>
      </c>
      <c r="S849">
        <v>20</v>
      </c>
      <c r="T849"/>
      <c r="U849">
        <v>2</v>
      </c>
      <c r="V849">
        <v>2</v>
      </c>
      <c r="W849">
        <v>2</v>
      </c>
      <c r="X849">
        <v>2</v>
      </c>
      <c r="Y849">
        <v>2</v>
      </c>
      <c r="Z849">
        <v>2</v>
      </c>
      <c r="AA849">
        <v>2</v>
      </c>
      <c r="AB849">
        <v>2</v>
      </c>
      <c r="AC849">
        <v>2</v>
      </c>
      <c r="AD849">
        <v>2</v>
      </c>
      <c r="AE849">
        <v>2</v>
      </c>
      <c r="AF849">
        <v>2</v>
      </c>
      <c r="AG849">
        <v>2</v>
      </c>
      <c r="AH849">
        <v>2</v>
      </c>
      <c r="AI849">
        <v>1</v>
      </c>
      <c r="AJ849">
        <v>2</v>
      </c>
      <c r="AK849">
        <v>2</v>
      </c>
      <c r="AL849">
        <v>2</v>
      </c>
      <c r="AM849">
        <v>2</v>
      </c>
      <c r="AN849">
        <v>2</v>
      </c>
      <c r="AO849">
        <v>2</v>
      </c>
      <c r="AP849">
        <v>2</v>
      </c>
      <c r="AQ849">
        <v>2</v>
      </c>
      <c r="AR849">
        <v>2</v>
      </c>
      <c r="AS849">
        <v>2</v>
      </c>
      <c r="AT849">
        <v>2</v>
      </c>
      <c r="AU849">
        <v>2</v>
      </c>
      <c r="AV849">
        <v>2</v>
      </c>
      <c r="AW849">
        <v>2</v>
      </c>
      <c r="AX849">
        <v>2</v>
      </c>
      <c r="AY849">
        <v>2</v>
      </c>
      <c r="AZ849">
        <v>2</v>
      </c>
      <c r="BA849">
        <v>2</v>
      </c>
      <c r="BB849">
        <v>2</v>
      </c>
      <c r="BC849">
        <v>2</v>
      </c>
      <c r="BD849">
        <v>2</v>
      </c>
      <c r="BE849">
        <v>2</v>
      </c>
      <c r="BF849">
        <v>2</v>
      </c>
      <c r="BG849">
        <v>2</v>
      </c>
      <c r="BH849">
        <v>2</v>
      </c>
      <c r="BI849">
        <v>2</v>
      </c>
      <c r="BJ849">
        <v>2</v>
      </c>
      <c r="BK849">
        <v>2</v>
      </c>
      <c r="BT849" s="59">
        <v>1</v>
      </c>
      <c r="BW849" s="59">
        <v>4</v>
      </c>
    </row>
    <row r="850" spans="1:98" s="59" customFormat="1">
      <c r="A850">
        <v>14</v>
      </c>
      <c r="B850">
        <v>32</v>
      </c>
      <c r="C850">
        <v>2</v>
      </c>
      <c r="D850">
        <v>8</v>
      </c>
      <c r="E850">
        <v>58528</v>
      </c>
      <c r="F850">
        <v>8</v>
      </c>
      <c r="G850"/>
      <c r="H850"/>
      <c r="I850"/>
      <c r="J850"/>
      <c r="K850"/>
      <c r="L850"/>
      <c r="M850"/>
      <c r="N850"/>
      <c r="O850">
        <v>58</v>
      </c>
      <c r="P850">
        <v>8</v>
      </c>
      <c r="Q850">
        <v>224</v>
      </c>
      <c r="R850">
        <v>80</v>
      </c>
      <c r="S850">
        <v>26</v>
      </c>
      <c r="T850"/>
      <c r="U850">
        <v>2</v>
      </c>
      <c r="V850">
        <v>2</v>
      </c>
      <c r="W850">
        <v>2</v>
      </c>
      <c r="X850">
        <v>2</v>
      </c>
      <c r="Y850">
        <v>2</v>
      </c>
      <c r="Z850">
        <v>2</v>
      </c>
      <c r="AA850">
        <v>2</v>
      </c>
      <c r="AB850">
        <v>2</v>
      </c>
      <c r="AC850">
        <v>2</v>
      </c>
      <c r="AD850">
        <v>2</v>
      </c>
      <c r="AE850">
        <v>2</v>
      </c>
      <c r="AF850">
        <v>2</v>
      </c>
      <c r="AG850">
        <v>2</v>
      </c>
      <c r="AH850">
        <v>2</v>
      </c>
      <c r="AI850">
        <v>2</v>
      </c>
      <c r="AJ850">
        <v>2</v>
      </c>
      <c r="AK850">
        <v>2</v>
      </c>
      <c r="AL850">
        <v>2</v>
      </c>
      <c r="AM850">
        <v>2</v>
      </c>
      <c r="AN850">
        <v>2</v>
      </c>
      <c r="AO850">
        <v>2</v>
      </c>
      <c r="AP850">
        <v>2</v>
      </c>
      <c r="AQ850">
        <v>2</v>
      </c>
      <c r="AR850">
        <v>2</v>
      </c>
      <c r="AS850">
        <v>2</v>
      </c>
      <c r="AT850">
        <v>2</v>
      </c>
      <c r="AU850">
        <v>2</v>
      </c>
      <c r="AV850">
        <v>1</v>
      </c>
      <c r="AW850">
        <v>2</v>
      </c>
      <c r="AX850">
        <v>2</v>
      </c>
      <c r="AY850">
        <v>2</v>
      </c>
      <c r="AZ850">
        <v>2</v>
      </c>
      <c r="BA850">
        <v>2</v>
      </c>
      <c r="BB850">
        <v>2</v>
      </c>
      <c r="BC850">
        <v>2</v>
      </c>
      <c r="BD850">
        <v>2</v>
      </c>
      <c r="BE850">
        <v>2</v>
      </c>
      <c r="BF850">
        <v>2</v>
      </c>
      <c r="BG850">
        <v>2</v>
      </c>
      <c r="BH850">
        <v>2</v>
      </c>
      <c r="BI850">
        <v>2</v>
      </c>
      <c r="BJ850">
        <v>2</v>
      </c>
      <c r="BK850">
        <v>2</v>
      </c>
      <c r="BT850" s="59">
        <v>1</v>
      </c>
      <c r="BW850" s="59">
        <v>4</v>
      </c>
    </row>
    <row r="851" spans="1:98" s="59" customFormat="1">
      <c r="A851">
        <v>14</v>
      </c>
      <c r="B851">
        <v>32</v>
      </c>
      <c r="C851">
        <v>2</v>
      </c>
      <c r="D851">
        <v>8</v>
      </c>
      <c r="E851">
        <v>58534</v>
      </c>
      <c r="F851">
        <v>7</v>
      </c>
      <c r="G851"/>
      <c r="H851"/>
      <c r="I851"/>
      <c r="J851"/>
      <c r="K851"/>
      <c r="L851"/>
      <c r="M851"/>
      <c r="N851"/>
      <c r="O851">
        <v>58</v>
      </c>
      <c r="P851">
        <v>8</v>
      </c>
      <c r="Q851">
        <v>219</v>
      </c>
      <c r="R851">
        <v>80</v>
      </c>
      <c r="S851">
        <v>26</v>
      </c>
      <c r="T851"/>
      <c r="U851">
        <v>1</v>
      </c>
      <c r="V851">
        <v>2</v>
      </c>
      <c r="W851">
        <v>2</v>
      </c>
      <c r="X851">
        <v>2</v>
      </c>
      <c r="Y851">
        <v>2</v>
      </c>
      <c r="Z851">
        <v>2</v>
      </c>
      <c r="AA851">
        <v>2</v>
      </c>
      <c r="AB851">
        <v>2</v>
      </c>
      <c r="AC851">
        <v>2</v>
      </c>
      <c r="AD851">
        <v>1</v>
      </c>
      <c r="AE851">
        <v>2</v>
      </c>
      <c r="AF851">
        <v>2</v>
      </c>
      <c r="AG851">
        <v>1</v>
      </c>
      <c r="AH851">
        <v>2</v>
      </c>
      <c r="AI851">
        <v>2</v>
      </c>
      <c r="AJ851">
        <v>2</v>
      </c>
      <c r="AK851">
        <v>2</v>
      </c>
      <c r="AL851">
        <v>2</v>
      </c>
      <c r="AM851">
        <v>2</v>
      </c>
      <c r="AN851">
        <v>2</v>
      </c>
      <c r="AO851">
        <v>2</v>
      </c>
      <c r="AP851">
        <v>2</v>
      </c>
      <c r="AQ851">
        <v>2</v>
      </c>
      <c r="AR851">
        <v>2</v>
      </c>
      <c r="AS851">
        <v>2</v>
      </c>
      <c r="AT851">
        <v>2</v>
      </c>
      <c r="AU851">
        <v>2</v>
      </c>
      <c r="AV851">
        <v>2</v>
      </c>
      <c r="AW851">
        <v>2</v>
      </c>
      <c r="AX851">
        <v>2</v>
      </c>
      <c r="AY851">
        <v>2</v>
      </c>
      <c r="AZ851">
        <v>2</v>
      </c>
      <c r="BA851">
        <v>2</v>
      </c>
      <c r="BB851">
        <v>2</v>
      </c>
      <c r="BC851">
        <v>2</v>
      </c>
      <c r="BD851">
        <v>2</v>
      </c>
      <c r="BE851">
        <v>2</v>
      </c>
      <c r="BF851">
        <v>2</v>
      </c>
      <c r="BG851">
        <v>2</v>
      </c>
      <c r="BH851">
        <v>2</v>
      </c>
      <c r="BI851">
        <v>2</v>
      </c>
      <c r="BJ851">
        <v>2</v>
      </c>
      <c r="BK851">
        <v>2</v>
      </c>
      <c r="BL851" s="59" t="s">
        <v>164</v>
      </c>
      <c r="BM851" s="59">
        <v>0</v>
      </c>
      <c r="BN851" s="59">
        <v>0</v>
      </c>
      <c r="BO851" s="59">
        <v>0</v>
      </c>
      <c r="BP851" s="59" t="s">
        <v>163</v>
      </c>
      <c r="BQ851" s="59">
        <v>1</v>
      </c>
      <c r="BR851" s="59" t="s">
        <v>160</v>
      </c>
      <c r="BS851" s="59">
        <v>2</v>
      </c>
      <c r="BT851" s="59">
        <v>1</v>
      </c>
      <c r="BU851" s="59" t="s">
        <v>160</v>
      </c>
      <c r="BV851" s="59" t="s">
        <v>160</v>
      </c>
      <c r="BW851" s="59">
        <v>4</v>
      </c>
      <c r="BX851" s="59">
        <v>3</v>
      </c>
      <c r="BY851" s="59">
        <v>10</v>
      </c>
      <c r="BZ851" s="59">
        <v>0</v>
      </c>
      <c r="CA851" s="59">
        <v>0</v>
      </c>
      <c r="CB851" s="59">
        <v>0</v>
      </c>
      <c r="CC851" s="59">
        <v>0</v>
      </c>
      <c r="CD851" s="59">
        <v>0</v>
      </c>
      <c r="CE851" s="59" t="s">
        <v>162</v>
      </c>
      <c r="CF851" s="59">
        <v>7</v>
      </c>
      <c r="CG851" s="59">
        <v>5</v>
      </c>
      <c r="CH851" s="59">
        <v>12</v>
      </c>
      <c r="CI851" s="59" t="s">
        <v>165</v>
      </c>
      <c r="CJ851" s="59">
        <v>4</v>
      </c>
      <c r="CK851" s="59">
        <v>5</v>
      </c>
      <c r="CL851" s="59" t="s">
        <v>166</v>
      </c>
      <c r="CM851" s="59">
        <v>46</v>
      </c>
      <c r="CN851" s="59" t="s">
        <v>163</v>
      </c>
      <c r="CO851" s="59" t="s">
        <v>164</v>
      </c>
      <c r="CP851" s="59" t="s">
        <v>167</v>
      </c>
      <c r="CQ851" s="59" t="s">
        <v>511</v>
      </c>
      <c r="CR851" s="59" t="s">
        <v>163</v>
      </c>
      <c r="CS851" s="59" t="s">
        <v>512</v>
      </c>
      <c r="CT851" s="59" t="s">
        <v>513</v>
      </c>
    </row>
    <row r="852" spans="1:98" s="59" customFormat="1">
      <c r="A852">
        <v>14</v>
      </c>
      <c r="B852">
        <v>32</v>
      </c>
      <c r="C852">
        <v>2</v>
      </c>
      <c r="D852">
        <v>8</v>
      </c>
      <c r="E852">
        <v>58550</v>
      </c>
      <c r="F852">
        <v>7</v>
      </c>
      <c r="G852"/>
      <c r="H852"/>
      <c r="I852"/>
      <c r="J852"/>
      <c r="K852"/>
      <c r="L852"/>
      <c r="M852"/>
      <c r="N852"/>
      <c r="O852">
        <v>58</v>
      </c>
      <c r="P852">
        <v>8</v>
      </c>
      <c r="Q852">
        <v>219</v>
      </c>
      <c r="R852">
        <v>80</v>
      </c>
      <c r="S852">
        <v>26</v>
      </c>
      <c r="T852"/>
      <c r="U852">
        <v>1</v>
      </c>
      <c r="V852">
        <v>2</v>
      </c>
      <c r="W852">
        <v>2</v>
      </c>
      <c r="X852">
        <v>1</v>
      </c>
      <c r="Y852">
        <v>2</v>
      </c>
      <c r="Z852">
        <v>2</v>
      </c>
      <c r="AA852">
        <v>2</v>
      </c>
      <c r="AB852">
        <v>2</v>
      </c>
      <c r="AC852">
        <v>2</v>
      </c>
      <c r="AD852">
        <v>2</v>
      </c>
      <c r="AE852">
        <v>2</v>
      </c>
      <c r="AF852">
        <v>2</v>
      </c>
      <c r="AG852">
        <v>2</v>
      </c>
      <c r="AH852">
        <v>2</v>
      </c>
      <c r="AI852">
        <v>2</v>
      </c>
      <c r="AJ852">
        <v>2</v>
      </c>
      <c r="AK852">
        <v>2</v>
      </c>
      <c r="AL852">
        <v>2</v>
      </c>
      <c r="AM852">
        <v>2</v>
      </c>
      <c r="AN852">
        <v>2</v>
      </c>
      <c r="AO852">
        <v>2</v>
      </c>
      <c r="AP852">
        <v>2</v>
      </c>
      <c r="AQ852">
        <v>2</v>
      </c>
      <c r="AR852">
        <v>2</v>
      </c>
      <c r="AS852">
        <v>2</v>
      </c>
      <c r="AT852">
        <v>2</v>
      </c>
      <c r="AU852">
        <v>2</v>
      </c>
      <c r="AV852">
        <v>2</v>
      </c>
      <c r="AW852">
        <v>2</v>
      </c>
      <c r="AX852">
        <v>2</v>
      </c>
      <c r="AY852">
        <v>2</v>
      </c>
      <c r="AZ852">
        <v>2</v>
      </c>
      <c r="BA852">
        <v>2</v>
      </c>
      <c r="BB852">
        <v>2</v>
      </c>
      <c r="BC852">
        <v>2</v>
      </c>
      <c r="BD852">
        <v>2</v>
      </c>
      <c r="BE852">
        <v>2</v>
      </c>
      <c r="BF852">
        <v>2</v>
      </c>
      <c r="BG852">
        <v>2</v>
      </c>
      <c r="BH852">
        <v>2</v>
      </c>
      <c r="BI852">
        <v>2</v>
      </c>
      <c r="BJ852">
        <v>2</v>
      </c>
      <c r="BK852">
        <v>2</v>
      </c>
      <c r="BL852" s="59" t="s">
        <v>164</v>
      </c>
      <c r="BM852" s="59">
        <v>0</v>
      </c>
      <c r="BN852" s="59">
        <v>0</v>
      </c>
      <c r="BO852" s="59">
        <v>0</v>
      </c>
      <c r="BP852" s="59" t="s">
        <v>163</v>
      </c>
      <c r="BQ852" s="59">
        <v>2</v>
      </c>
      <c r="BR852" s="59" t="s">
        <v>160</v>
      </c>
      <c r="BS852" s="59">
        <v>2</v>
      </c>
      <c r="BT852" s="59">
        <v>1</v>
      </c>
      <c r="BU852" s="59" t="s">
        <v>160</v>
      </c>
      <c r="BV852" s="59" t="s">
        <v>160</v>
      </c>
      <c r="BW852" s="59">
        <v>4</v>
      </c>
      <c r="BX852" s="59">
        <v>3</v>
      </c>
      <c r="BY852" s="59">
        <v>10</v>
      </c>
      <c r="BZ852" s="59">
        <v>0</v>
      </c>
      <c r="CA852" s="59">
        <v>0</v>
      </c>
      <c r="CB852" s="59">
        <v>0</v>
      </c>
      <c r="CC852" s="59">
        <v>0</v>
      </c>
      <c r="CD852" s="59">
        <v>0</v>
      </c>
      <c r="CE852" s="59" t="s">
        <v>162</v>
      </c>
      <c r="CF852" s="59">
        <v>7</v>
      </c>
      <c r="CG852" s="59">
        <v>6</v>
      </c>
      <c r="CH852" s="59">
        <v>8</v>
      </c>
      <c r="CI852" s="59" t="s">
        <v>165</v>
      </c>
      <c r="CJ852" s="59">
        <v>4</v>
      </c>
      <c r="CK852" s="59">
        <v>5</v>
      </c>
      <c r="CL852" s="59" t="s">
        <v>166</v>
      </c>
      <c r="CM852" s="59">
        <v>1</v>
      </c>
      <c r="CN852" s="59" t="s">
        <v>163</v>
      </c>
      <c r="CO852" s="59" t="s">
        <v>164</v>
      </c>
      <c r="CP852" s="59" t="s">
        <v>167</v>
      </c>
      <c r="CQ852" s="59" t="s">
        <v>514</v>
      </c>
      <c r="CR852" s="59" t="s">
        <v>163</v>
      </c>
      <c r="CS852" s="59" t="s">
        <v>515</v>
      </c>
      <c r="CT852" s="59" t="s">
        <v>516</v>
      </c>
    </row>
    <row r="853" spans="1:98" s="59" customFormat="1">
      <c r="A853">
        <v>14</v>
      </c>
      <c r="B853">
        <v>32</v>
      </c>
      <c r="C853">
        <v>2</v>
      </c>
      <c r="D853">
        <v>8</v>
      </c>
      <c r="E853">
        <v>58554</v>
      </c>
      <c r="F853">
        <v>9</v>
      </c>
      <c r="G853"/>
      <c r="H853"/>
      <c r="I853"/>
      <c r="J853"/>
      <c r="K853"/>
      <c r="L853"/>
      <c r="M853"/>
      <c r="N853"/>
      <c r="O853">
        <v>58</v>
      </c>
      <c r="P853">
        <v>8</v>
      </c>
      <c r="Q853">
        <v>224</v>
      </c>
      <c r="R853">
        <v>80</v>
      </c>
      <c r="S853">
        <v>26</v>
      </c>
      <c r="T853"/>
      <c r="U853">
        <v>1</v>
      </c>
      <c r="V853">
        <v>2</v>
      </c>
      <c r="W853">
        <v>2</v>
      </c>
      <c r="X853">
        <v>2</v>
      </c>
      <c r="Y853">
        <v>2</v>
      </c>
      <c r="Z853">
        <v>2</v>
      </c>
      <c r="AA853">
        <v>2</v>
      </c>
      <c r="AB853">
        <v>2</v>
      </c>
      <c r="AC853">
        <v>1</v>
      </c>
      <c r="AD853">
        <v>2</v>
      </c>
      <c r="AE853">
        <v>2</v>
      </c>
      <c r="AF853">
        <v>2</v>
      </c>
      <c r="AG853">
        <v>1</v>
      </c>
      <c r="AH853">
        <v>2</v>
      </c>
      <c r="AI853">
        <v>2</v>
      </c>
      <c r="AJ853">
        <v>1</v>
      </c>
      <c r="AK853">
        <v>2</v>
      </c>
      <c r="AL853">
        <v>2</v>
      </c>
      <c r="AM853">
        <v>2</v>
      </c>
      <c r="AN853">
        <v>2</v>
      </c>
      <c r="AO853">
        <v>2</v>
      </c>
      <c r="AP853">
        <v>2</v>
      </c>
      <c r="AQ853">
        <v>2</v>
      </c>
      <c r="AR853">
        <v>2</v>
      </c>
      <c r="AS853">
        <v>2</v>
      </c>
      <c r="AT853">
        <v>2</v>
      </c>
      <c r="AU853">
        <v>2</v>
      </c>
      <c r="AV853">
        <v>2</v>
      </c>
      <c r="AW853">
        <v>2</v>
      </c>
      <c r="AX853">
        <v>2</v>
      </c>
      <c r="AY853">
        <v>2</v>
      </c>
      <c r="AZ853">
        <v>2</v>
      </c>
      <c r="BA853">
        <v>2</v>
      </c>
      <c r="BB853">
        <v>2</v>
      </c>
      <c r="BC853">
        <v>2</v>
      </c>
      <c r="BD853">
        <v>2</v>
      </c>
      <c r="BE853">
        <v>2</v>
      </c>
      <c r="BF853">
        <v>2</v>
      </c>
      <c r="BG853">
        <v>2</v>
      </c>
      <c r="BH853">
        <v>2</v>
      </c>
      <c r="BI853">
        <v>2</v>
      </c>
      <c r="BJ853">
        <v>2</v>
      </c>
      <c r="BK853">
        <v>2</v>
      </c>
      <c r="BL853" s="59" t="s">
        <v>164</v>
      </c>
      <c r="BM853" s="59">
        <v>0</v>
      </c>
      <c r="BN853" s="59">
        <v>0</v>
      </c>
      <c r="BO853" s="59">
        <v>0</v>
      </c>
      <c r="BP853" s="59" t="s">
        <v>163</v>
      </c>
      <c r="BQ853" s="59">
        <v>1</v>
      </c>
      <c r="BR853" s="59" t="s">
        <v>160</v>
      </c>
      <c r="BS853" s="59">
        <v>2</v>
      </c>
      <c r="BT853" s="59">
        <v>1</v>
      </c>
      <c r="BU853" s="59" t="s">
        <v>160</v>
      </c>
      <c r="BV853" s="59" t="s">
        <v>160</v>
      </c>
      <c r="BW853" s="59">
        <v>4</v>
      </c>
      <c r="BX853" s="59">
        <v>3</v>
      </c>
      <c r="BY853" s="59">
        <v>10</v>
      </c>
      <c r="BZ853" s="59">
        <v>0</v>
      </c>
      <c r="CA853" s="59">
        <v>0</v>
      </c>
      <c r="CB853" s="59">
        <v>2</v>
      </c>
      <c r="CC853" s="59">
        <v>0</v>
      </c>
      <c r="CD853" s="59">
        <v>0</v>
      </c>
      <c r="CE853" s="59" t="s">
        <v>162</v>
      </c>
      <c r="CF853" s="59">
        <v>7</v>
      </c>
      <c r="CG853" s="59">
        <v>5</v>
      </c>
      <c r="CH853" s="59">
        <v>12</v>
      </c>
      <c r="CI853" s="59" t="s">
        <v>165</v>
      </c>
      <c r="CJ853" s="59">
        <v>4</v>
      </c>
      <c r="CK853" s="59">
        <v>5</v>
      </c>
      <c r="CL853" s="59" t="s">
        <v>166</v>
      </c>
      <c r="CM853" s="59">
        <v>45</v>
      </c>
      <c r="CN853" s="59" t="s">
        <v>163</v>
      </c>
      <c r="CO853" s="59" t="s">
        <v>164</v>
      </c>
      <c r="CP853" s="59" t="s">
        <v>167</v>
      </c>
      <c r="CQ853" s="59" t="s">
        <v>450</v>
      </c>
      <c r="CR853" s="59" t="s">
        <v>163</v>
      </c>
      <c r="CS853" s="59" t="s">
        <v>517</v>
      </c>
      <c r="CT853" s="59" t="s">
        <v>518</v>
      </c>
    </row>
    <row r="854" spans="1:98" s="59" customFormat="1">
      <c r="A854">
        <v>14</v>
      </c>
      <c r="B854">
        <v>32</v>
      </c>
      <c r="C854">
        <v>2</v>
      </c>
      <c r="D854">
        <v>8</v>
      </c>
      <c r="E854">
        <v>58564</v>
      </c>
      <c r="F854">
        <v>0</v>
      </c>
      <c r="G854"/>
      <c r="H854"/>
      <c r="I854"/>
      <c r="J854"/>
      <c r="K854"/>
      <c r="L854"/>
      <c r="M854"/>
      <c r="N854"/>
      <c r="O854">
        <v>58</v>
      </c>
      <c r="P854">
        <v>8</v>
      </c>
      <c r="Q854">
        <v>224</v>
      </c>
      <c r="R854">
        <v>80</v>
      </c>
      <c r="S854">
        <v>19</v>
      </c>
      <c r="T854"/>
      <c r="U854">
        <v>1</v>
      </c>
      <c r="V854">
        <v>2</v>
      </c>
      <c r="W854">
        <v>2</v>
      </c>
      <c r="X854">
        <v>2</v>
      </c>
      <c r="Y854">
        <v>2</v>
      </c>
      <c r="Z854">
        <v>2</v>
      </c>
      <c r="AA854">
        <v>2</v>
      </c>
      <c r="AB854">
        <v>2</v>
      </c>
      <c r="AC854">
        <v>2</v>
      </c>
      <c r="AD854">
        <v>2</v>
      </c>
      <c r="AE854">
        <v>2</v>
      </c>
      <c r="AF854">
        <v>2</v>
      </c>
      <c r="AG854">
        <v>2</v>
      </c>
      <c r="AH854">
        <v>2</v>
      </c>
      <c r="AI854">
        <v>2</v>
      </c>
      <c r="AJ854">
        <v>2</v>
      </c>
      <c r="AK854">
        <v>2</v>
      </c>
      <c r="AL854">
        <v>2</v>
      </c>
      <c r="AM854">
        <v>2</v>
      </c>
      <c r="AN854">
        <v>2</v>
      </c>
      <c r="AO854">
        <v>2</v>
      </c>
      <c r="AP854">
        <v>2</v>
      </c>
      <c r="AQ854">
        <v>2</v>
      </c>
      <c r="AR854">
        <v>2</v>
      </c>
      <c r="AS854">
        <v>2</v>
      </c>
      <c r="AT854">
        <v>2</v>
      </c>
      <c r="AU854">
        <v>2</v>
      </c>
      <c r="AV854">
        <v>2</v>
      </c>
      <c r="AW854">
        <v>2</v>
      </c>
      <c r="AX854">
        <v>2</v>
      </c>
      <c r="AY854">
        <v>2</v>
      </c>
      <c r="AZ854">
        <v>2</v>
      </c>
      <c r="BA854">
        <v>2</v>
      </c>
      <c r="BB854">
        <v>2</v>
      </c>
      <c r="BC854">
        <v>2</v>
      </c>
      <c r="BD854">
        <v>2</v>
      </c>
      <c r="BE854">
        <v>2</v>
      </c>
      <c r="BF854">
        <v>2</v>
      </c>
      <c r="BG854">
        <v>2</v>
      </c>
      <c r="BH854">
        <v>2</v>
      </c>
      <c r="BI854">
        <v>2</v>
      </c>
      <c r="BJ854">
        <v>2</v>
      </c>
      <c r="BK854">
        <v>2</v>
      </c>
      <c r="BL854" s="59" t="s">
        <v>164</v>
      </c>
      <c r="BM854" s="59">
        <v>0</v>
      </c>
      <c r="BN854" s="59">
        <v>0</v>
      </c>
      <c r="BO854" s="59">
        <v>0</v>
      </c>
      <c r="BP854" s="59" t="s">
        <v>163</v>
      </c>
      <c r="BQ854" s="59">
        <v>1</v>
      </c>
      <c r="BR854" s="59" t="s">
        <v>160</v>
      </c>
      <c r="BS854" s="59">
        <v>2</v>
      </c>
      <c r="BT854" s="59">
        <v>7</v>
      </c>
      <c r="BU854" s="59" t="s">
        <v>160</v>
      </c>
      <c r="BV854" s="59" t="s">
        <v>160</v>
      </c>
      <c r="BW854" s="59">
        <v>4</v>
      </c>
      <c r="BX854" s="59">
        <v>3</v>
      </c>
      <c r="BY854" s="59">
        <v>10</v>
      </c>
      <c r="BZ854" s="59">
        <v>0</v>
      </c>
      <c r="CA854" s="59">
        <v>0</v>
      </c>
      <c r="CB854" s="59">
        <v>0</v>
      </c>
      <c r="CC854" s="59">
        <v>1</v>
      </c>
      <c r="CD854" s="59">
        <v>0</v>
      </c>
      <c r="CE854" s="59" t="s">
        <v>162</v>
      </c>
      <c r="CF854" s="59">
        <v>7</v>
      </c>
      <c r="CG854" s="59">
        <v>5</v>
      </c>
      <c r="CH854" s="59">
        <v>12</v>
      </c>
      <c r="CI854" s="59" t="s">
        <v>165</v>
      </c>
      <c r="CJ854" s="59">
        <v>4</v>
      </c>
      <c r="CK854" s="59">
        <v>5</v>
      </c>
      <c r="CL854" s="59" t="s">
        <v>166</v>
      </c>
      <c r="CM854" s="59">
        <v>9</v>
      </c>
      <c r="CN854" s="59" t="s">
        <v>163</v>
      </c>
      <c r="CO854" s="59" t="s">
        <v>164</v>
      </c>
      <c r="CP854" s="59" t="s">
        <v>167</v>
      </c>
      <c r="CQ854" s="59" t="s">
        <v>494</v>
      </c>
      <c r="CR854" s="59" t="s">
        <v>163</v>
      </c>
      <c r="CS854" s="59" t="s">
        <v>519</v>
      </c>
      <c r="CT854" s="59" t="s">
        <v>520</v>
      </c>
    </row>
    <row r="855" spans="1:98" s="59" customFormat="1">
      <c r="A855">
        <v>14</v>
      </c>
      <c r="B855">
        <v>32</v>
      </c>
      <c r="C855">
        <v>2</v>
      </c>
      <c r="D855">
        <v>8</v>
      </c>
      <c r="E855">
        <v>58565</v>
      </c>
      <c r="F855">
        <v>3</v>
      </c>
      <c r="G855"/>
      <c r="H855"/>
      <c r="I855"/>
      <c r="J855"/>
      <c r="K855"/>
      <c r="L855"/>
      <c r="M855"/>
      <c r="N855"/>
      <c r="O855">
        <v>58</v>
      </c>
      <c r="P855">
        <v>8</v>
      </c>
      <c r="Q855">
        <v>217</v>
      </c>
      <c r="R855">
        <v>80</v>
      </c>
      <c r="S855">
        <v>26</v>
      </c>
      <c r="T855"/>
      <c r="U855">
        <v>2</v>
      </c>
      <c r="V855">
        <v>2</v>
      </c>
      <c r="W855">
        <v>2</v>
      </c>
      <c r="X855">
        <v>2</v>
      </c>
      <c r="Y855">
        <v>2</v>
      </c>
      <c r="Z855">
        <v>2</v>
      </c>
      <c r="AA855">
        <v>2</v>
      </c>
      <c r="AB855">
        <v>2</v>
      </c>
      <c r="AC855">
        <v>2</v>
      </c>
      <c r="AD855">
        <v>2</v>
      </c>
      <c r="AE855">
        <v>2</v>
      </c>
      <c r="AF855">
        <v>2</v>
      </c>
      <c r="AG855">
        <v>2</v>
      </c>
      <c r="AH855">
        <v>2</v>
      </c>
      <c r="AI855">
        <v>2</v>
      </c>
      <c r="AJ855">
        <v>2</v>
      </c>
      <c r="AK855">
        <v>2</v>
      </c>
      <c r="AL855">
        <v>2</v>
      </c>
      <c r="AM855">
        <v>2</v>
      </c>
      <c r="AN855">
        <v>2</v>
      </c>
      <c r="AO855">
        <v>2</v>
      </c>
      <c r="AP855">
        <v>2</v>
      </c>
      <c r="AQ855">
        <v>2</v>
      </c>
      <c r="AR855">
        <v>2</v>
      </c>
      <c r="AS855">
        <v>1</v>
      </c>
      <c r="AT855">
        <v>2</v>
      </c>
      <c r="AU855">
        <v>2</v>
      </c>
      <c r="AV855">
        <v>2</v>
      </c>
      <c r="AW855">
        <v>2</v>
      </c>
      <c r="AX855">
        <v>2</v>
      </c>
      <c r="AY855">
        <v>2</v>
      </c>
      <c r="AZ855">
        <v>2</v>
      </c>
      <c r="BA855">
        <v>2</v>
      </c>
      <c r="BB855">
        <v>1</v>
      </c>
      <c r="BC855">
        <v>2</v>
      </c>
      <c r="BD855">
        <v>2</v>
      </c>
      <c r="BE855">
        <v>2</v>
      </c>
      <c r="BF855">
        <v>2</v>
      </c>
      <c r="BG855">
        <v>2</v>
      </c>
      <c r="BH855">
        <v>2</v>
      </c>
      <c r="BI855">
        <v>2</v>
      </c>
      <c r="BJ855">
        <v>2</v>
      </c>
      <c r="BK855">
        <v>2</v>
      </c>
      <c r="BL855" s="59" t="s">
        <v>164</v>
      </c>
      <c r="BM855" s="59">
        <v>0</v>
      </c>
      <c r="BN855" s="59">
        <v>0</v>
      </c>
      <c r="BO855" s="59">
        <v>0</v>
      </c>
      <c r="BP855" s="59" t="s">
        <v>163</v>
      </c>
      <c r="BQ855" s="59">
        <v>1</v>
      </c>
      <c r="BR855" s="59" t="s">
        <v>160</v>
      </c>
      <c r="BS855" s="59">
        <v>2</v>
      </c>
      <c r="BT855" s="59">
        <v>1</v>
      </c>
      <c r="BU855" s="59" t="s">
        <v>160</v>
      </c>
      <c r="BV855" s="59" t="s">
        <v>160</v>
      </c>
      <c r="BW855" s="59">
        <v>4</v>
      </c>
      <c r="BX855" s="59">
        <v>3</v>
      </c>
      <c r="BY855" s="59">
        <v>10</v>
      </c>
      <c r="BZ855" s="59">
        <v>0</v>
      </c>
      <c r="CA855" s="59">
        <v>0</v>
      </c>
      <c r="CB855" s="59">
        <v>1</v>
      </c>
      <c r="CC855" s="59">
        <v>0</v>
      </c>
      <c r="CD855" s="59">
        <v>0</v>
      </c>
      <c r="CE855" s="59" t="s">
        <v>162</v>
      </c>
      <c r="CF855" s="59">
        <v>7</v>
      </c>
      <c r="CG855" s="59">
        <v>6</v>
      </c>
      <c r="CH855" s="59">
        <v>10</v>
      </c>
      <c r="CI855" s="59" t="s">
        <v>165</v>
      </c>
      <c r="CJ855" s="59">
        <v>4</v>
      </c>
      <c r="CK855" s="59">
        <v>5</v>
      </c>
      <c r="CL855" s="59" t="s">
        <v>166</v>
      </c>
      <c r="CM855" s="59">
        <v>1</v>
      </c>
      <c r="CN855" s="59" t="s">
        <v>163</v>
      </c>
      <c r="CO855" s="59" t="s">
        <v>164</v>
      </c>
      <c r="CP855" s="59" t="s">
        <v>167</v>
      </c>
      <c r="CQ855" s="59" t="s">
        <v>521</v>
      </c>
      <c r="CR855" s="59" t="s">
        <v>163</v>
      </c>
      <c r="CS855" s="59" t="s">
        <v>522</v>
      </c>
      <c r="CT855" s="59" t="s">
        <v>523</v>
      </c>
    </row>
    <row r="856" spans="1:98" s="59" customFormat="1">
      <c r="A856">
        <v>14</v>
      </c>
      <c r="B856">
        <v>32</v>
      </c>
      <c r="C856">
        <v>2</v>
      </c>
      <c r="D856">
        <v>8</v>
      </c>
      <c r="E856">
        <v>58567</v>
      </c>
      <c r="F856">
        <v>9</v>
      </c>
      <c r="G856"/>
      <c r="H856"/>
      <c r="I856"/>
      <c r="J856"/>
      <c r="K856"/>
      <c r="L856"/>
      <c r="M856"/>
      <c r="N856"/>
      <c r="O856">
        <v>58</v>
      </c>
      <c r="P856">
        <v>8</v>
      </c>
      <c r="Q856">
        <v>224</v>
      </c>
      <c r="R856">
        <v>80</v>
      </c>
      <c r="S856">
        <v>26</v>
      </c>
      <c r="T856"/>
      <c r="U856">
        <v>2</v>
      </c>
      <c r="V856">
        <v>2</v>
      </c>
      <c r="W856">
        <v>2</v>
      </c>
      <c r="X856">
        <v>2</v>
      </c>
      <c r="Y856">
        <v>2</v>
      </c>
      <c r="Z856">
        <v>2</v>
      </c>
      <c r="AA856">
        <v>2</v>
      </c>
      <c r="AB856">
        <v>2</v>
      </c>
      <c r="AC856">
        <v>1</v>
      </c>
      <c r="AD856">
        <v>2</v>
      </c>
      <c r="AE856">
        <v>2</v>
      </c>
      <c r="AF856">
        <v>2</v>
      </c>
      <c r="AG856">
        <v>2</v>
      </c>
      <c r="AH856">
        <v>2</v>
      </c>
      <c r="AI856">
        <v>2</v>
      </c>
      <c r="AJ856">
        <v>2</v>
      </c>
      <c r="AK856">
        <v>2</v>
      </c>
      <c r="AL856">
        <v>2</v>
      </c>
      <c r="AM856">
        <v>2</v>
      </c>
      <c r="AN856">
        <v>2</v>
      </c>
      <c r="AO856">
        <v>2</v>
      </c>
      <c r="AP856">
        <v>2</v>
      </c>
      <c r="AQ856">
        <v>2</v>
      </c>
      <c r="AR856">
        <v>2</v>
      </c>
      <c r="AS856">
        <v>2</v>
      </c>
      <c r="AT856">
        <v>2</v>
      </c>
      <c r="AU856">
        <v>2</v>
      </c>
      <c r="AV856">
        <v>2</v>
      </c>
      <c r="AW856">
        <v>2</v>
      </c>
      <c r="AX856">
        <v>2</v>
      </c>
      <c r="AY856">
        <v>2</v>
      </c>
      <c r="AZ856">
        <v>2</v>
      </c>
      <c r="BA856">
        <v>2</v>
      </c>
      <c r="BB856">
        <v>2</v>
      </c>
      <c r="BC856">
        <v>2</v>
      </c>
      <c r="BD856">
        <v>2</v>
      </c>
      <c r="BE856">
        <v>2</v>
      </c>
      <c r="BF856">
        <v>2</v>
      </c>
      <c r="BG856">
        <v>2</v>
      </c>
      <c r="BH856">
        <v>2</v>
      </c>
      <c r="BI856">
        <v>2</v>
      </c>
      <c r="BJ856">
        <v>2</v>
      </c>
      <c r="BK856">
        <v>2</v>
      </c>
      <c r="BL856" s="59" t="s">
        <v>164</v>
      </c>
      <c r="BM856" s="59">
        <v>0</v>
      </c>
      <c r="BN856" s="59">
        <v>0</v>
      </c>
      <c r="BO856" s="59">
        <v>0</v>
      </c>
      <c r="BP856" s="59" t="s">
        <v>163</v>
      </c>
      <c r="BQ856" s="59">
        <v>2</v>
      </c>
      <c r="BR856" s="59" t="s">
        <v>160</v>
      </c>
      <c r="BS856" s="59">
        <v>2</v>
      </c>
      <c r="BT856" s="59">
        <v>1</v>
      </c>
      <c r="BU856" s="59" t="s">
        <v>160</v>
      </c>
      <c r="BV856" s="59" t="s">
        <v>160</v>
      </c>
      <c r="BW856" s="59">
        <v>4</v>
      </c>
      <c r="BX856" s="59">
        <v>3</v>
      </c>
      <c r="BY856" s="59">
        <v>10</v>
      </c>
      <c r="BZ856" s="59">
        <v>0</v>
      </c>
      <c r="CA856" s="59">
        <v>0</v>
      </c>
      <c r="CB856" s="59">
        <v>1</v>
      </c>
      <c r="CC856" s="59">
        <v>0</v>
      </c>
      <c r="CD856" s="59">
        <v>0</v>
      </c>
      <c r="CE856" s="59" t="s">
        <v>162</v>
      </c>
      <c r="CF856" s="59">
        <v>7</v>
      </c>
      <c r="CG856" s="59">
        <v>6</v>
      </c>
      <c r="CH856" s="59">
        <v>8</v>
      </c>
      <c r="CI856" s="59" t="s">
        <v>165</v>
      </c>
      <c r="CJ856" s="59">
        <v>4</v>
      </c>
      <c r="CK856" s="59">
        <v>5</v>
      </c>
      <c r="CL856" s="59" t="s">
        <v>166</v>
      </c>
      <c r="CM856" s="59">
        <v>1</v>
      </c>
      <c r="CN856" s="59" t="s">
        <v>163</v>
      </c>
      <c r="CO856" s="59" t="s">
        <v>164</v>
      </c>
      <c r="CP856" s="59" t="s">
        <v>167</v>
      </c>
      <c r="CQ856" s="59" t="s">
        <v>448</v>
      </c>
      <c r="CR856" s="59" t="s">
        <v>163</v>
      </c>
      <c r="CS856" s="59" t="s">
        <v>524</v>
      </c>
      <c r="CT856" s="59" t="s">
        <v>525</v>
      </c>
    </row>
    <row r="857" spans="1:98" s="59" customFormat="1">
      <c r="A857">
        <v>14</v>
      </c>
      <c r="B857">
        <v>32</v>
      </c>
      <c r="C857">
        <v>2</v>
      </c>
      <c r="D857">
        <v>8</v>
      </c>
      <c r="E857">
        <v>58568</v>
      </c>
      <c r="F857">
        <v>2</v>
      </c>
      <c r="G857"/>
      <c r="H857"/>
      <c r="I857"/>
      <c r="J857"/>
      <c r="K857"/>
      <c r="L857"/>
      <c r="M857"/>
      <c r="N857"/>
      <c r="O857">
        <v>58</v>
      </c>
      <c r="P857">
        <v>8</v>
      </c>
      <c r="Q857">
        <v>564</v>
      </c>
      <c r="R857">
        <v>80</v>
      </c>
      <c r="S857">
        <v>22</v>
      </c>
      <c r="T857"/>
      <c r="U857">
        <v>1</v>
      </c>
      <c r="V857">
        <v>2</v>
      </c>
      <c r="W857">
        <v>2</v>
      </c>
      <c r="X857">
        <v>2</v>
      </c>
      <c r="Y857">
        <v>2</v>
      </c>
      <c r="Z857">
        <v>2</v>
      </c>
      <c r="AA857">
        <v>2</v>
      </c>
      <c r="AB857">
        <v>2</v>
      </c>
      <c r="AC857">
        <v>2</v>
      </c>
      <c r="AD857">
        <v>2</v>
      </c>
      <c r="AE857">
        <v>2</v>
      </c>
      <c r="AF857">
        <v>2</v>
      </c>
      <c r="AG857">
        <v>2</v>
      </c>
      <c r="AH857">
        <v>2</v>
      </c>
      <c r="AI857">
        <v>2</v>
      </c>
      <c r="AJ857">
        <v>2</v>
      </c>
      <c r="AK857">
        <v>2</v>
      </c>
      <c r="AL857">
        <v>2</v>
      </c>
      <c r="AM857">
        <v>2</v>
      </c>
      <c r="AN857">
        <v>2</v>
      </c>
      <c r="AO857">
        <v>2</v>
      </c>
      <c r="AP857">
        <v>2</v>
      </c>
      <c r="AQ857">
        <v>2</v>
      </c>
      <c r="AR857">
        <v>2</v>
      </c>
      <c r="AS857">
        <v>2</v>
      </c>
      <c r="AT857">
        <v>2</v>
      </c>
      <c r="AU857">
        <v>2</v>
      </c>
      <c r="AV857">
        <v>2</v>
      </c>
      <c r="AW857">
        <v>2</v>
      </c>
      <c r="AX857">
        <v>2</v>
      </c>
      <c r="AY857">
        <v>2</v>
      </c>
      <c r="AZ857">
        <v>2</v>
      </c>
      <c r="BA857">
        <v>2</v>
      </c>
      <c r="BB857">
        <v>2</v>
      </c>
      <c r="BC857">
        <v>2</v>
      </c>
      <c r="BD857">
        <v>1</v>
      </c>
      <c r="BE857">
        <v>2</v>
      </c>
      <c r="BF857">
        <v>2</v>
      </c>
      <c r="BG857">
        <v>2</v>
      </c>
      <c r="BH857">
        <v>2</v>
      </c>
      <c r="BI857">
        <v>2</v>
      </c>
      <c r="BJ857">
        <v>2</v>
      </c>
      <c r="BK857">
        <v>2</v>
      </c>
      <c r="BL857" s="59" t="s">
        <v>164</v>
      </c>
      <c r="BM857" s="59">
        <v>0</v>
      </c>
      <c r="BN857" s="59">
        <v>0</v>
      </c>
      <c r="BO857" s="59">
        <v>0</v>
      </c>
      <c r="BP857" s="59" t="s">
        <v>163</v>
      </c>
      <c r="BQ857" s="59">
        <v>1</v>
      </c>
      <c r="BR857" s="59" t="s">
        <v>160</v>
      </c>
      <c r="BS857" s="59">
        <v>2</v>
      </c>
      <c r="BT857" s="59">
        <v>1</v>
      </c>
      <c r="BU857" s="59" t="s">
        <v>160</v>
      </c>
      <c r="BV857" s="59" t="s">
        <v>160</v>
      </c>
      <c r="BW857" s="59">
        <v>4</v>
      </c>
      <c r="BX857" s="59">
        <v>3</v>
      </c>
      <c r="BY857" s="59">
        <v>10</v>
      </c>
      <c r="BZ857" s="59">
        <v>0</v>
      </c>
      <c r="CA857" s="59">
        <v>0</v>
      </c>
      <c r="CB857" s="59">
        <v>3</v>
      </c>
      <c r="CC857" s="59">
        <v>0</v>
      </c>
      <c r="CD857" s="59">
        <v>0</v>
      </c>
      <c r="CE857" s="59" t="s">
        <v>162</v>
      </c>
      <c r="CF857" s="59">
        <v>7</v>
      </c>
      <c r="CG857" s="59">
        <v>6</v>
      </c>
      <c r="CH857" s="59">
        <v>10</v>
      </c>
      <c r="CI857" s="59" t="s">
        <v>165</v>
      </c>
      <c r="CJ857" s="59">
        <v>4</v>
      </c>
      <c r="CK857" s="59">
        <v>5</v>
      </c>
      <c r="CL857" s="59" t="s">
        <v>166</v>
      </c>
      <c r="CM857" s="59">
        <v>1</v>
      </c>
      <c r="CN857" s="59" t="s">
        <v>163</v>
      </c>
      <c r="CO857" s="59" t="s">
        <v>164</v>
      </c>
      <c r="CP857" s="59" t="s">
        <v>167</v>
      </c>
      <c r="CQ857" s="59" t="s">
        <v>493</v>
      </c>
      <c r="CR857" s="59" t="s">
        <v>163</v>
      </c>
      <c r="CS857" s="59" t="s">
        <v>949</v>
      </c>
      <c r="CT857" s="59" t="s">
        <v>950</v>
      </c>
    </row>
    <row r="858" spans="1:98" s="59" customFormat="1">
      <c r="A858">
        <v>14</v>
      </c>
      <c r="B858">
        <v>32</v>
      </c>
      <c r="C858">
        <v>2</v>
      </c>
      <c r="D858">
        <v>8</v>
      </c>
      <c r="E858">
        <v>58579</v>
      </c>
      <c r="F858">
        <v>6</v>
      </c>
      <c r="G858"/>
      <c r="H858"/>
      <c r="I858"/>
      <c r="J858"/>
      <c r="K858"/>
      <c r="L858"/>
      <c r="M858"/>
      <c r="N858"/>
      <c r="O858">
        <v>58</v>
      </c>
      <c r="P858">
        <v>8</v>
      </c>
      <c r="Q858">
        <v>217</v>
      </c>
      <c r="R858">
        <v>80</v>
      </c>
      <c r="S858">
        <v>19</v>
      </c>
      <c r="T858"/>
      <c r="U858">
        <v>1</v>
      </c>
      <c r="V858">
        <v>2</v>
      </c>
      <c r="W858">
        <v>2</v>
      </c>
      <c r="X858">
        <v>2</v>
      </c>
      <c r="Y858">
        <v>2</v>
      </c>
      <c r="Z858">
        <v>2</v>
      </c>
      <c r="AA858">
        <v>2</v>
      </c>
      <c r="AB858">
        <v>2</v>
      </c>
      <c r="AC858">
        <v>2</v>
      </c>
      <c r="AD858">
        <v>2</v>
      </c>
      <c r="AE858">
        <v>2</v>
      </c>
      <c r="AF858">
        <v>2</v>
      </c>
      <c r="AG858">
        <v>2</v>
      </c>
      <c r="AH858">
        <v>2</v>
      </c>
      <c r="AI858">
        <v>2</v>
      </c>
      <c r="AJ858">
        <v>2</v>
      </c>
      <c r="AK858">
        <v>2</v>
      </c>
      <c r="AL858">
        <v>2</v>
      </c>
      <c r="AM858">
        <v>2</v>
      </c>
      <c r="AN858">
        <v>2</v>
      </c>
      <c r="AO858">
        <v>2</v>
      </c>
      <c r="AP858">
        <v>2</v>
      </c>
      <c r="AQ858">
        <v>2</v>
      </c>
      <c r="AR858">
        <v>2</v>
      </c>
      <c r="AS858">
        <v>2</v>
      </c>
      <c r="AT858">
        <v>2</v>
      </c>
      <c r="AU858">
        <v>2</v>
      </c>
      <c r="AV858">
        <v>2</v>
      </c>
      <c r="AW858">
        <v>2</v>
      </c>
      <c r="AX858">
        <v>2</v>
      </c>
      <c r="AY858">
        <v>2</v>
      </c>
      <c r="AZ858">
        <v>2</v>
      </c>
      <c r="BA858">
        <v>2</v>
      </c>
      <c r="BB858">
        <v>2</v>
      </c>
      <c r="BC858">
        <v>2</v>
      </c>
      <c r="BD858">
        <v>2</v>
      </c>
      <c r="BE858">
        <v>2</v>
      </c>
      <c r="BF858">
        <v>2</v>
      </c>
      <c r="BG858">
        <v>2</v>
      </c>
      <c r="BH858">
        <v>2</v>
      </c>
      <c r="BI858">
        <v>2</v>
      </c>
      <c r="BJ858">
        <v>2</v>
      </c>
      <c r="BK858">
        <v>2</v>
      </c>
      <c r="BL858" s="59" t="s">
        <v>164</v>
      </c>
      <c r="BM858" s="59">
        <v>0</v>
      </c>
      <c r="BN858" s="59">
        <v>0</v>
      </c>
      <c r="BO858" s="59">
        <v>0</v>
      </c>
      <c r="BP858" s="59" t="s">
        <v>163</v>
      </c>
      <c r="BQ858" s="59">
        <v>1</v>
      </c>
      <c r="BR858" s="59" t="s">
        <v>160</v>
      </c>
      <c r="BS858" s="59">
        <v>2</v>
      </c>
      <c r="BT858" s="59">
        <v>7</v>
      </c>
      <c r="BU858" s="59" t="s">
        <v>160</v>
      </c>
      <c r="BV858" s="59" t="s">
        <v>160</v>
      </c>
      <c r="BW858" s="59">
        <v>4</v>
      </c>
      <c r="BX858" s="59">
        <v>3</v>
      </c>
      <c r="BY858" s="59">
        <v>20</v>
      </c>
      <c r="BZ858" s="59">
        <v>0</v>
      </c>
      <c r="CA858" s="59">
        <v>0</v>
      </c>
      <c r="CB858" s="59">
        <v>2</v>
      </c>
      <c r="CC858" s="59">
        <v>2</v>
      </c>
      <c r="CD858" s="59">
        <v>0</v>
      </c>
      <c r="CE858" s="59" t="s">
        <v>162</v>
      </c>
      <c r="CF858" s="59">
        <v>7</v>
      </c>
      <c r="CG858" s="59">
        <v>6</v>
      </c>
      <c r="CH858" s="59">
        <v>10</v>
      </c>
      <c r="CI858" s="59" t="s">
        <v>165</v>
      </c>
      <c r="CJ858" s="59">
        <v>4</v>
      </c>
      <c r="CK858" s="59">
        <v>5</v>
      </c>
      <c r="CL858" s="59" t="s">
        <v>166</v>
      </c>
      <c r="CM858" s="59">
        <v>1</v>
      </c>
      <c r="CN858" s="59" t="s">
        <v>163</v>
      </c>
      <c r="CO858" s="59" t="s">
        <v>164</v>
      </c>
      <c r="CP858" s="59" t="s">
        <v>167</v>
      </c>
      <c r="CQ858" s="59" t="s">
        <v>951</v>
      </c>
      <c r="CR858" s="59" t="s">
        <v>163</v>
      </c>
      <c r="CS858" s="59" t="s">
        <v>952</v>
      </c>
      <c r="CT858" s="59" t="s">
        <v>953</v>
      </c>
    </row>
    <row r="859" spans="1:98" s="59" customFormat="1">
      <c r="A859">
        <v>14</v>
      </c>
      <c r="B859">
        <v>32</v>
      </c>
      <c r="C859">
        <v>2</v>
      </c>
      <c r="D859">
        <v>8</v>
      </c>
      <c r="E859">
        <v>58594</v>
      </c>
      <c r="F859">
        <v>3</v>
      </c>
      <c r="G859"/>
      <c r="H859"/>
      <c r="I859"/>
      <c r="J859"/>
      <c r="K859"/>
      <c r="L859"/>
      <c r="M859"/>
      <c r="N859"/>
      <c r="O859">
        <v>58</v>
      </c>
      <c r="P859">
        <v>8</v>
      </c>
      <c r="Q859">
        <v>217</v>
      </c>
      <c r="R859">
        <v>80</v>
      </c>
      <c r="S859">
        <v>22</v>
      </c>
      <c r="T859"/>
      <c r="U859">
        <v>1</v>
      </c>
      <c r="V859">
        <v>2</v>
      </c>
      <c r="W859">
        <v>2</v>
      </c>
      <c r="X859">
        <v>2</v>
      </c>
      <c r="Y859">
        <v>2</v>
      </c>
      <c r="Z859">
        <v>2</v>
      </c>
      <c r="AA859">
        <v>2</v>
      </c>
      <c r="AB859">
        <v>2</v>
      </c>
      <c r="AC859">
        <v>2</v>
      </c>
      <c r="AD859">
        <v>2</v>
      </c>
      <c r="AE859">
        <v>2</v>
      </c>
      <c r="AF859">
        <v>2</v>
      </c>
      <c r="AG859">
        <v>2</v>
      </c>
      <c r="AH859">
        <v>2</v>
      </c>
      <c r="AI859">
        <v>2</v>
      </c>
      <c r="AJ859">
        <v>2</v>
      </c>
      <c r="AK859">
        <v>2</v>
      </c>
      <c r="AL859">
        <v>2</v>
      </c>
      <c r="AM859">
        <v>2</v>
      </c>
      <c r="AN859">
        <v>2</v>
      </c>
      <c r="AO859">
        <v>2</v>
      </c>
      <c r="AP859">
        <v>2</v>
      </c>
      <c r="AQ859">
        <v>2</v>
      </c>
      <c r="AR859">
        <v>2</v>
      </c>
      <c r="AS859">
        <v>2</v>
      </c>
      <c r="AT859">
        <v>2</v>
      </c>
      <c r="AU859">
        <v>2</v>
      </c>
      <c r="AV859">
        <v>2</v>
      </c>
      <c r="AW859">
        <v>2</v>
      </c>
      <c r="AX859">
        <v>2</v>
      </c>
      <c r="AY859">
        <v>2</v>
      </c>
      <c r="AZ859">
        <v>2</v>
      </c>
      <c r="BA859">
        <v>2</v>
      </c>
      <c r="BB859">
        <v>2</v>
      </c>
      <c r="BC859">
        <v>2</v>
      </c>
      <c r="BD859">
        <v>2</v>
      </c>
      <c r="BE859">
        <v>2</v>
      </c>
      <c r="BF859">
        <v>2</v>
      </c>
      <c r="BG859">
        <v>2</v>
      </c>
      <c r="BH859">
        <v>2</v>
      </c>
      <c r="BI859">
        <v>2</v>
      </c>
      <c r="BJ859">
        <v>2</v>
      </c>
      <c r="BK859">
        <v>2</v>
      </c>
      <c r="BL859" s="59" t="s">
        <v>164</v>
      </c>
      <c r="BM859" s="59">
        <v>0</v>
      </c>
      <c r="BN859" s="59">
        <v>4</v>
      </c>
      <c r="BO859" s="59">
        <v>4</v>
      </c>
      <c r="BP859" s="59" t="s">
        <v>163</v>
      </c>
      <c r="BQ859" s="59">
        <v>1</v>
      </c>
      <c r="BR859" s="59" t="s">
        <v>160</v>
      </c>
      <c r="BS859" s="59">
        <v>2</v>
      </c>
      <c r="BT859" s="59">
        <v>7</v>
      </c>
      <c r="BU859" s="59" t="s">
        <v>160</v>
      </c>
      <c r="BV859" s="59" t="s">
        <v>160</v>
      </c>
      <c r="BW859" s="59">
        <v>4</v>
      </c>
      <c r="BX859" s="59">
        <v>1</v>
      </c>
      <c r="BY859" s="59">
        <v>30</v>
      </c>
      <c r="BZ859" s="59">
        <v>0</v>
      </c>
      <c r="CA859" s="59">
        <v>0</v>
      </c>
      <c r="CB859" s="59">
        <v>2</v>
      </c>
      <c r="CC859" s="59">
        <v>1</v>
      </c>
      <c r="CD859" s="59">
        <v>0</v>
      </c>
      <c r="CE859" s="59" t="s">
        <v>162</v>
      </c>
      <c r="CF859" s="59">
        <v>7</v>
      </c>
      <c r="CG859" s="59">
        <v>6</v>
      </c>
      <c r="CH859" s="59">
        <v>10</v>
      </c>
      <c r="CI859" s="59" t="s">
        <v>165</v>
      </c>
      <c r="CJ859" s="59">
        <v>2</v>
      </c>
      <c r="CK859" s="59">
        <v>2</v>
      </c>
      <c r="CL859" s="59" t="s">
        <v>166</v>
      </c>
      <c r="CM859" s="59">
        <v>44</v>
      </c>
      <c r="CN859" s="59" t="s">
        <v>163</v>
      </c>
      <c r="CO859" s="59" t="s">
        <v>164</v>
      </c>
      <c r="CP859" s="59" t="s">
        <v>167</v>
      </c>
      <c r="CQ859" s="59" t="s">
        <v>460</v>
      </c>
      <c r="CR859" s="59" t="s">
        <v>163</v>
      </c>
      <c r="CS859" s="59" t="s">
        <v>484</v>
      </c>
      <c r="CT859" s="59" t="s">
        <v>954</v>
      </c>
    </row>
    <row r="860" spans="1:98" s="59" customFormat="1">
      <c r="A860">
        <v>14</v>
      </c>
      <c r="B860">
        <v>32</v>
      </c>
      <c r="C860">
        <v>2</v>
      </c>
      <c r="D860">
        <v>8</v>
      </c>
      <c r="E860">
        <v>58595</v>
      </c>
      <c r="F860">
        <v>6</v>
      </c>
      <c r="G860"/>
      <c r="H860"/>
      <c r="I860"/>
      <c r="J860"/>
      <c r="K860"/>
      <c r="L860"/>
      <c r="M860"/>
      <c r="N860"/>
      <c r="O860">
        <v>58</v>
      </c>
      <c r="P860">
        <v>8</v>
      </c>
      <c r="Q860">
        <v>217</v>
      </c>
      <c r="R860">
        <v>80</v>
      </c>
      <c r="S860">
        <v>22</v>
      </c>
      <c r="T860"/>
      <c r="U860">
        <v>1</v>
      </c>
      <c r="V860">
        <v>2</v>
      </c>
      <c r="W860">
        <v>2</v>
      </c>
      <c r="X860">
        <v>2</v>
      </c>
      <c r="Y860">
        <v>2</v>
      </c>
      <c r="Z860">
        <v>2</v>
      </c>
      <c r="AA860">
        <v>2</v>
      </c>
      <c r="AB860">
        <v>2</v>
      </c>
      <c r="AC860">
        <v>2</v>
      </c>
      <c r="AD860">
        <v>2</v>
      </c>
      <c r="AE860">
        <v>2</v>
      </c>
      <c r="AF860">
        <v>2</v>
      </c>
      <c r="AG860">
        <v>2</v>
      </c>
      <c r="AH860">
        <v>2</v>
      </c>
      <c r="AI860">
        <v>2</v>
      </c>
      <c r="AJ860">
        <v>2</v>
      </c>
      <c r="AK860">
        <v>2</v>
      </c>
      <c r="AL860">
        <v>2</v>
      </c>
      <c r="AM860">
        <v>2</v>
      </c>
      <c r="AN860">
        <v>2</v>
      </c>
      <c r="AO860">
        <v>2</v>
      </c>
      <c r="AP860">
        <v>2</v>
      </c>
      <c r="AQ860">
        <v>2</v>
      </c>
      <c r="AR860">
        <v>2</v>
      </c>
      <c r="AS860">
        <v>1</v>
      </c>
      <c r="AT860">
        <v>2</v>
      </c>
      <c r="AU860">
        <v>2</v>
      </c>
      <c r="AV860">
        <v>2</v>
      </c>
      <c r="AW860">
        <v>2</v>
      </c>
      <c r="AX860">
        <v>2</v>
      </c>
      <c r="AY860">
        <v>2</v>
      </c>
      <c r="AZ860">
        <v>2</v>
      </c>
      <c r="BA860">
        <v>2</v>
      </c>
      <c r="BB860">
        <v>2</v>
      </c>
      <c r="BC860">
        <v>2</v>
      </c>
      <c r="BD860">
        <v>2</v>
      </c>
      <c r="BE860">
        <v>2</v>
      </c>
      <c r="BF860">
        <v>2</v>
      </c>
      <c r="BG860">
        <v>2</v>
      </c>
      <c r="BH860">
        <v>2</v>
      </c>
      <c r="BI860">
        <v>2</v>
      </c>
      <c r="BJ860">
        <v>2</v>
      </c>
      <c r="BK860">
        <v>2</v>
      </c>
      <c r="BL860" s="59" t="s">
        <v>164</v>
      </c>
      <c r="BM860" s="59">
        <v>0</v>
      </c>
      <c r="BN860" s="59">
        <v>0</v>
      </c>
      <c r="BO860" s="59">
        <v>0</v>
      </c>
      <c r="BP860" s="59" t="s">
        <v>163</v>
      </c>
      <c r="BQ860" s="59">
        <v>1</v>
      </c>
      <c r="BR860" s="59" t="s">
        <v>160</v>
      </c>
      <c r="BS860" s="59">
        <v>2</v>
      </c>
      <c r="BT860" s="59">
        <v>1</v>
      </c>
      <c r="BU860" s="59" t="s">
        <v>160</v>
      </c>
      <c r="BV860" s="59" t="s">
        <v>160</v>
      </c>
      <c r="BW860" s="59">
        <v>4</v>
      </c>
      <c r="BX860" s="59">
        <v>3</v>
      </c>
      <c r="BY860" s="59">
        <v>20</v>
      </c>
      <c r="BZ860" s="59">
        <v>0</v>
      </c>
      <c r="CA860" s="59">
        <v>0</v>
      </c>
      <c r="CB860" s="59">
        <v>0</v>
      </c>
      <c r="CC860" s="59">
        <v>0</v>
      </c>
      <c r="CD860" s="59">
        <v>0</v>
      </c>
      <c r="CE860" s="59" t="s">
        <v>162</v>
      </c>
      <c r="CF860" s="59">
        <v>7</v>
      </c>
      <c r="CG860" s="59">
        <v>4</v>
      </c>
      <c r="CH860" s="59">
        <v>9</v>
      </c>
      <c r="CI860" s="59" t="s">
        <v>165</v>
      </c>
      <c r="CJ860" s="59">
        <v>4</v>
      </c>
      <c r="CK860" s="59">
        <v>5</v>
      </c>
      <c r="CL860" s="59" t="s">
        <v>166</v>
      </c>
      <c r="CM860" s="59">
        <v>44</v>
      </c>
      <c r="CN860" s="59" t="s">
        <v>163</v>
      </c>
      <c r="CO860" s="59" t="s">
        <v>164</v>
      </c>
      <c r="CP860" s="59" t="s">
        <v>167</v>
      </c>
      <c r="CQ860" s="59" t="s">
        <v>955</v>
      </c>
      <c r="CR860" s="59" t="s">
        <v>163</v>
      </c>
      <c r="CS860" s="59" t="s">
        <v>956</v>
      </c>
      <c r="CT860" s="59" t="s">
        <v>957</v>
      </c>
    </row>
    <row r="861" spans="1:98" s="59" customFormat="1">
      <c r="A861">
        <v>14</v>
      </c>
      <c r="B861">
        <v>32</v>
      </c>
      <c r="C861">
        <v>2</v>
      </c>
      <c r="D861">
        <v>8</v>
      </c>
      <c r="E861">
        <v>58597</v>
      </c>
      <c r="F861">
        <v>2</v>
      </c>
      <c r="G861"/>
      <c r="H861"/>
      <c r="I861"/>
      <c r="J861"/>
      <c r="K861"/>
      <c r="L861"/>
      <c r="M861"/>
      <c r="N861"/>
      <c r="O861">
        <v>58</v>
      </c>
      <c r="P861">
        <v>8</v>
      </c>
      <c r="Q861">
        <v>217</v>
      </c>
      <c r="R861">
        <v>80</v>
      </c>
      <c r="S861">
        <v>23</v>
      </c>
      <c r="T861"/>
      <c r="U861">
        <v>1</v>
      </c>
      <c r="V861">
        <v>1</v>
      </c>
      <c r="W861">
        <v>1</v>
      </c>
      <c r="X861">
        <v>1</v>
      </c>
      <c r="Y861">
        <v>2</v>
      </c>
      <c r="Z861">
        <v>2</v>
      </c>
      <c r="AA861">
        <v>2</v>
      </c>
      <c r="AB861">
        <v>2</v>
      </c>
      <c r="AC861">
        <v>2</v>
      </c>
      <c r="AD861">
        <v>2</v>
      </c>
      <c r="AE861">
        <v>2</v>
      </c>
      <c r="AF861">
        <v>2</v>
      </c>
      <c r="AG861">
        <v>1</v>
      </c>
      <c r="AH861">
        <v>2</v>
      </c>
      <c r="AI861">
        <v>2</v>
      </c>
      <c r="AJ861">
        <v>2</v>
      </c>
      <c r="AK861">
        <v>2</v>
      </c>
      <c r="AL861">
        <v>2</v>
      </c>
      <c r="AM861">
        <v>2</v>
      </c>
      <c r="AN861">
        <v>2</v>
      </c>
      <c r="AO861">
        <v>2</v>
      </c>
      <c r="AP861">
        <v>2</v>
      </c>
      <c r="AQ861">
        <v>2</v>
      </c>
      <c r="AR861">
        <v>2</v>
      </c>
      <c r="AS861">
        <v>2</v>
      </c>
      <c r="AT861">
        <v>2</v>
      </c>
      <c r="AU861">
        <v>2</v>
      </c>
      <c r="AV861">
        <v>2</v>
      </c>
      <c r="AW861">
        <v>2</v>
      </c>
      <c r="AX861">
        <v>2</v>
      </c>
      <c r="AY861">
        <v>2</v>
      </c>
      <c r="AZ861">
        <v>2</v>
      </c>
      <c r="BA861">
        <v>2</v>
      </c>
      <c r="BB861">
        <v>2</v>
      </c>
      <c r="BC861">
        <v>2</v>
      </c>
      <c r="BD861">
        <v>2</v>
      </c>
      <c r="BE861">
        <v>2</v>
      </c>
      <c r="BF861">
        <v>2</v>
      </c>
      <c r="BG861">
        <v>2</v>
      </c>
      <c r="BH861">
        <v>2</v>
      </c>
      <c r="BI861">
        <v>2</v>
      </c>
      <c r="BJ861">
        <v>2</v>
      </c>
      <c r="BK861">
        <v>2</v>
      </c>
      <c r="BT861" s="59">
        <v>1</v>
      </c>
      <c r="BW861" s="59">
        <v>4</v>
      </c>
    </row>
    <row r="862" spans="1:98" s="59" customFormat="1">
      <c r="A862">
        <v>14</v>
      </c>
      <c r="B862">
        <v>32</v>
      </c>
      <c r="C862">
        <v>2</v>
      </c>
      <c r="D862">
        <v>8</v>
      </c>
      <c r="E862">
        <v>58600</v>
      </c>
      <c r="F862">
        <v>9</v>
      </c>
      <c r="G862"/>
      <c r="H862"/>
      <c r="I862"/>
      <c r="J862"/>
      <c r="K862"/>
      <c r="L862"/>
      <c r="M862"/>
      <c r="N862"/>
      <c r="O862">
        <v>58</v>
      </c>
      <c r="P862">
        <v>8</v>
      </c>
      <c r="Q862">
        <v>224</v>
      </c>
      <c r="R862">
        <v>80</v>
      </c>
      <c r="S862">
        <v>20</v>
      </c>
      <c r="T862"/>
      <c r="U862">
        <v>1</v>
      </c>
      <c r="V862">
        <v>2</v>
      </c>
      <c r="W862">
        <v>2</v>
      </c>
      <c r="X862">
        <v>2</v>
      </c>
      <c r="Y862">
        <v>2</v>
      </c>
      <c r="Z862">
        <v>2</v>
      </c>
      <c r="AA862">
        <v>2</v>
      </c>
      <c r="AB862">
        <v>2</v>
      </c>
      <c r="AC862">
        <v>2</v>
      </c>
      <c r="AD862">
        <v>2</v>
      </c>
      <c r="AE862">
        <v>2</v>
      </c>
      <c r="AF862">
        <v>2</v>
      </c>
      <c r="AG862">
        <v>2</v>
      </c>
      <c r="AH862">
        <v>2</v>
      </c>
      <c r="AI862">
        <v>2</v>
      </c>
      <c r="AJ862">
        <v>2</v>
      </c>
      <c r="AK862">
        <v>2</v>
      </c>
      <c r="AL862">
        <v>2</v>
      </c>
      <c r="AM862">
        <v>2</v>
      </c>
      <c r="AN862">
        <v>2</v>
      </c>
      <c r="AO862">
        <v>2</v>
      </c>
      <c r="AP862">
        <v>2</v>
      </c>
      <c r="AQ862">
        <v>2</v>
      </c>
      <c r="AR862">
        <v>2</v>
      </c>
      <c r="AS862">
        <v>2</v>
      </c>
      <c r="AT862">
        <v>2</v>
      </c>
      <c r="AU862">
        <v>2</v>
      </c>
      <c r="AV862">
        <v>2</v>
      </c>
      <c r="AW862">
        <v>2</v>
      </c>
      <c r="AX862">
        <v>2</v>
      </c>
      <c r="AY862">
        <v>2</v>
      </c>
      <c r="AZ862">
        <v>2</v>
      </c>
      <c r="BA862">
        <v>2</v>
      </c>
      <c r="BB862">
        <v>1</v>
      </c>
      <c r="BC862">
        <v>2</v>
      </c>
      <c r="BD862">
        <v>2</v>
      </c>
      <c r="BE862">
        <v>2</v>
      </c>
      <c r="BF862">
        <v>2</v>
      </c>
      <c r="BG862">
        <v>2</v>
      </c>
      <c r="BH862">
        <v>2</v>
      </c>
      <c r="BI862">
        <v>2</v>
      </c>
      <c r="BJ862">
        <v>2</v>
      </c>
      <c r="BK862">
        <v>2</v>
      </c>
      <c r="BT862" s="59">
        <v>2</v>
      </c>
      <c r="BW862" s="59">
        <v>4</v>
      </c>
    </row>
    <row r="863" spans="1:98" s="59" customFormat="1">
      <c r="A863">
        <v>14</v>
      </c>
      <c r="B863">
        <v>32</v>
      </c>
      <c r="C863">
        <v>2</v>
      </c>
      <c r="D863">
        <v>8</v>
      </c>
      <c r="E863">
        <v>58629</v>
      </c>
      <c r="F863">
        <v>8</v>
      </c>
      <c r="G863"/>
      <c r="H863"/>
      <c r="I863"/>
      <c r="J863"/>
      <c r="K863"/>
      <c r="L863"/>
      <c r="M863"/>
      <c r="N863"/>
      <c r="O863">
        <v>58</v>
      </c>
      <c r="P863">
        <v>8</v>
      </c>
      <c r="Q863">
        <v>208</v>
      </c>
      <c r="R863">
        <v>80</v>
      </c>
      <c r="S863">
        <v>21</v>
      </c>
      <c r="T863"/>
      <c r="U863">
        <v>2</v>
      </c>
      <c r="V863">
        <v>2</v>
      </c>
      <c r="W863">
        <v>2</v>
      </c>
      <c r="X863">
        <v>2</v>
      </c>
      <c r="Y863">
        <v>2</v>
      </c>
      <c r="Z863">
        <v>2</v>
      </c>
      <c r="AA863">
        <v>2</v>
      </c>
      <c r="AB863">
        <v>2</v>
      </c>
      <c r="AC863">
        <v>2</v>
      </c>
      <c r="AD863">
        <v>2</v>
      </c>
      <c r="AE863">
        <v>2</v>
      </c>
      <c r="AF863">
        <v>2</v>
      </c>
      <c r="AG863">
        <v>2</v>
      </c>
      <c r="AH863">
        <v>2</v>
      </c>
      <c r="AI863">
        <v>2</v>
      </c>
      <c r="AJ863">
        <v>2</v>
      </c>
      <c r="AK863">
        <v>2</v>
      </c>
      <c r="AL863">
        <v>2</v>
      </c>
      <c r="AM863">
        <v>2</v>
      </c>
      <c r="AN863">
        <v>2</v>
      </c>
      <c r="AO863">
        <v>2</v>
      </c>
      <c r="AP863">
        <v>2</v>
      </c>
      <c r="AQ863">
        <v>2</v>
      </c>
      <c r="AR863">
        <v>2</v>
      </c>
      <c r="AS863">
        <v>1</v>
      </c>
      <c r="AT863">
        <v>2</v>
      </c>
      <c r="AU863">
        <v>2</v>
      </c>
      <c r="AV863">
        <v>2</v>
      </c>
      <c r="AW863">
        <v>2</v>
      </c>
      <c r="AX863">
        <v>2</v>
      </c>
      <c r="AY863">
        <v>2</v>
      </c>
      <c r="AZ863">
        <v>2</v>
      </c>
      <c r="BA863">
        <v>2</v>
      </c>
      <c r="BB863">
        <v>1</v>
      </c>
      <c r="BC863">
        <v>2</v>
      </c>
      <c r="BD863">
        <v>2</v>
      </c>
      <c r="BE863">
        <v>2</v>
      </c>
      <c r="BF863">
        <v>2</v>
      </c>
      <c r="BG863">
        <v>2</v>
      </c>
      <c r="BH863">
        <v>2</v>
      </c>
      <c r="BI863">
        <v>2</v>
      </c>
      <c r="BJ863">
        <v>2</v>
      </c>
      <c r="BK863">
        <v>2</v>
      </c>
      <c r="BT863" s="59">
        <v>2</v>
      </c>
      <c r="BW863" s="59">
        <v>4</v>
      </c>
    </row>
    <row r="864" spans="1:98" s="59" customFormat="1">
      <c r="A864">
        <v>14</v>
      </c>
      <c r="B864">
        <v>32</v>
      </c>
      <c r="C864">
        <v>2</v>
      </c>
      <c r="D864">
        <v>8</v>
      </c>
      <c r="E864">
        <v>58630</v>
      </c>
      <c r="F864">
        <v>2</v>
      </c>
      <c r="G864"/>
      <c r="H864"/>
      <c r="I864"/>
      <c r="J864"/>
      <c r="K864"/>
      <c r="L864"/>
      <c r="M864"/>
      <c r="N864"/>
      <c r="O864">
        <v>58</v>
      </c>
      <c r="P864">
        <v>8</v>
      </c>
      <c r="Q864">
        <v>208</v>
      </c>
      <c r="R864">
        <v>80</v>
      </c>
      <c r="S864">
        <v>26</v>
      </c>
      <c r="T864"/>
      <c r="U864">
        <v>1</v>
      </c>
      <c r="V864">
        <v>1</v>
      </c>
      <c r="W864">
        <v>1</v>
      </c>
      <c r="X864">
        <v>2</v>
      </c>
      <c r="Y864">
        <v>2</v>
      </c>
      <c r="Z864">
        <v>2</v>
      </c>
      <c r="AA864">
        <v>1</v>
      </c>
      <c r="AB864">
        <v>2</v>
      </c>
      <c r="AC864">
        <v>2</v>
      </c>
      <c r="AD864">
        <v>2</v>
      </c>
      <c r="AE864">
        <v>2</v>
      </c>
      <c r="AF864">
        <v>2</v>
      </c>
      <c r="AG864">
        <v>2</v>
      </c>
      <c r="AH864">
        <v>2</v>
      </c>
      <c r="AI864">
        <v>2</v>
      </c>
      <c r="AJ864">
        <v>2</v>
      </c>
      <c r="AK864">
        <v>2</v>
      </c>
      <c r="AL864">
        <v>2</v>
      </c>
      <c r="AM864">
        <v>2</v>
      </c>
      <c r="AN864">
        <v>2</v>
      </c>
      <c r="AO864">
        <v>2</v>
      </c>
      <c r="AP864">
        <v>2</v>
      </c>
      <c r="AQ864">
        <v>2</v>
      </c>
      <c r="AR864">
        <v>2</v>
      </c>
      <c r="AS864">
        <v>2</v>
      </c>
      <c r="AT864">
        <v>2</v>
      </c>
      <c r="AU864">
        <v>2</v>
      </c>
      <c r="AV864">
        <v>2</v>
      </c>
      <c r="AW864">
        <v>2</v>
      </c>
      <c r="AX864">
        <v>2</v>
      </c>
      <c r="AY864">
        <v>2</v>
      </c>
      <c r="AZ864">
        <v>2</v>
      </c>
      <c r="BA864">
        <v>2</v>
      </c>
      <c r="BB864">
        <v>2</v>
      </c>
      <c r="BC864">
        <v>2</v>
      </c>
      <c r="BD864">
        <v>2</v>
      </c>
      <c r="BE864">
        <v>2</v>
      </c>
      <c r="BF864">
        <v>2</v>
      </c>
      <c r="BG864">
        <v>2</v>
      </c>
      <c r="BH864">
        <v>2</v>
      </c>
      <c r="BI864">
        <v>2</v>
      </c>
      <c r="BJ864">
        <v>2</v>
      </c>
      <c r="BK864">
        <v>2</v>
      </c>
      <c r="BT864" s="59">
        <v>1</v>
      </c>
      <c r="BW864" s="59">
        <v>4</v>
      </c>
    </row>
    <row r="865" spans="1:75" s="59" customFormat="1">
      <c r="A865">
        <v>14</v>
      </c>
      <c r="B865">
        <v>32</v>
      </c>
      <c r="C865">
        <v>2</v>
      </c>
      <c r="D865">
        <v>8</v>
      </c>
      <c r="E865">
        <v>58631</v>
      </c>
      <c r="F865">
        <v>5</v>
      </c>
      <c r="G865"/>
      <c r="H865"/>
      <c r="I865"/>
      <c r="J865"/>
      <c r="K865"/>
      <c r="L865"/>
      <c r="M865"/>
      <c r="N865"/>
      <c r="O865">
        <v>58</v>
      </c>
      <c r="P865">
        <v>8</v>
      </c>
      <c r="Q865">
        <v>564</v>
      </c>
      <c r="R865">
        <v>80</v>
      </c>
      <c r="S865">
        <v>22</v>
      </c>
      <c r="T865"/>
      <c r="U865">
        <v>1</v>
      </c>
      <c r="V865">
        <v>2</v>
      </c>
      <c r="W865">
        <v>2</v>
      </c>
      <c r="X865">
        <v>2</v>
      </c>
      <c r="Y865">
        <v>2</v>
      </c>
      <c r="Z865">
        <v>2</v>
      </c>
      <c r="AA865">
        <v>2</v>
      </c>
      <c r="AB865">
        <v>2</v>
      </c>
      <c r="AC865">
        <v>2</v>
      </c>
      <c r="AD865">
        <v>2</v>
      </c>
      <c r="AE865">
        <v>2</v>
      </c>
      <c r="AF865">
        <v>2</v>
      </c>
      <c r="AG865">
        <v>2</v>
      </c>
      <c r="AH865">
        <v>2</v>
      </c>
      <c r="AI865">
        <v>2</v>
      </c>
      <c r="AJ865">
        <v>2</v>
      </c>
      <c r="AK865">
        <v>2</v>
      </c>
      <c r="AL865">
        <v>2</v>
      </c>
      <c r="AM865">
        <v>2</v>
      </c>
      <c r="AN865">
        <v>2</v>
      </c>
      <c r="AO865">
        <v>2</v>
      </c>
      <c r="AP865">
        <v>2</v>
      </c>
      <c r="AQ865">
        <v>2</v>
      </c>
      <c r="AR865">
        <v>2</v>
      </c>
      <c r="AS865">
        <v>2</v>
      </c>
      <c r="AT865">
        <v>2</v>
      </c>
      <c r="AU865">
        <v>2</v>
      </c>
      <c r="AV865">
        <v>2</v>
      </c>
      <c r="AW865">
        <v>2</v>
      </c>
      <c r="AX865">
        <v>2</v>
      </c>
      <c r="AY865">
        <v>2</v>
      </c>
      <c r="AZ865">
        <v>2</v>
      </c>
      <c r="BA865">
        <v>2</v>
      </c>
      <c r="BB865">
        <v>2</v>
      </c>
      <c r="BC865">
        <v>2</v>
      </c>
      <c r="BD865">
        <v>2</v>
      </c>
      <c r="BE865">
        <v>2</v>
      </c>
      <c r="BF865">
        <v>2</v>
      </c>
      <c r="BG865">
        <v>2</v>
      </c>
      <c r="BH865">
        <v>2</v>
      </c>
      <c r="BI865">
        <v>2</v>
      </c>
      <c r="BJ865">
        <v>2</v>
      </c>
      <c r="BK865">
        <v>2</v>
      </c>
      <c r="BT865" s="59">
        <v>1</v>
      </c>
      <c r="BW865" s="59">
        <v>4</v>
      </c>
    </row>
    <row r="866" spans="1:75" s="59" customFormat="1">
      <c r="A866">
        <v>14</v>
      </c>
      <c r="B866">
        <v>32</v>
      </c>
      <c r="C866">
        <v>2</v>
      </c>
      <c r="D866">
        <v>8</v>
      </c>
      <c r="E866">
        <v>58634</v>
      </c>
      <c r="F866">
        <v>4</v>
      </c>
      <c r="G866"/>
      <c r="H866"/>
      <c r="I866"/>
      <c r="J866"/>
      <c r="K866"/>
      <c r="L866"/>
      <c r="M866"/>
      <c r="N866"/>
      <c r="O866">
        <v>58</v>
      </c>
      <c r="P866">
        <v>8</v>
      </c>
      <c r="Q866">
        <v>224</v>
      </c>
      <c r="R866">
        <v>80</v>
      </c>
      <c r="S866">
        <v>26</v>
      </c>
      <c r="T866"/>
      <c r="U866">
        <v>2</v>
      </c>
      <c r="V866">
        <v>2</v>
      </c>
      <c r="W866">
        <v>2</v>
      </c>
      <c r="X866">
        <v>2</v>
      </c>
      <c r="Y866">
        <v>2</v>
      </c>
      <c r="Z866">
        <v>2</v>
      </c>
      <c r="AA866">
        <v>2</v>
      </c>
      <c r="AB866">
        <v>2</v>
      </c>
      <c r="AC866">
        <v>2</v>
      </c>
      <c r="AD866">
        <v>1</v>
      </c>
      <c r="AE866">
        <v>2</v>
      </c>
      <c r="AF866">
        <v>2</v>
      </c>
      <c r="AG866">
        <v>2</v>
      </c>
      <c r="AH866">
        <v>2</v>
      </c>
      <c r="AI866">
        <v>2</v>
      </c>
      <c r="AJ866">
        <v>2</v>
      </c>
      <c r="AK866">
        <v>2</v>
      </c>
      <c r="AL866">
        <v>2</v>
      </c>
      <c r="AM866">
        <v>2</v>
      </c>
      <c r="AN866">
        <v>2</v>
      </c>
      <c r="AO866">
        <v>2</v>
      </c>
      <c r="AP866">
        <v>2</v>
      </c>
      <c r="AQ866">
        <v>2</v>
      </c>
      <c r="AR866">
        <v>2</v>
      </c>
      <c r="AS866">
        <v>2</v>
      </c>
      <c r="AT866">
        <v>2</v>
      </c>
      <c r="AU866">
        <v>2</v>
      </c>
      <c r="AV866">
        <v>2</v>
      </c>
      <c r="AW866">
        <v>1</v>
      </c>
      <c r="AX866">
        <v>2</v>
      </c>
      <c r="AY866">
        <v>2</v>
      </c>
      <c r="AZ866">
        <v>2</v>
      </c>
      <c r="BA866">
        <v>2</v>
      </c>
      <c r="BB866">
        <v>2</v>
      </c>
      <c r="BC866">
        <v>2</v>
      </c>
      <c r="BD866">
        <v>2</v>
      </c>
      <c r="BE866">
        <v>2</v>
      </c>
      <c r="BF866">
        <v>2</v>
      </c>
      <c r="BG866">
        <v>2</v>
      </c>
      <c r="BH866">
        <v>2</v>
      </c>
      <c r="BI866">
        <v>2</v>
      </c>
      <c r="BJ866">
        <v>2</v>
      </c>
      <c r="BK866">
        <v>2</v>
      </c>
      <c r="BT866" s="59">
        <v>1</v>
      </c>
      <c r="BW866" s="59">
        <v>4</v>
      </c>
    </row>
    <row r="867" spans="1:75" s="59" customFormat="1">
      <c r="A867">
        <v>14</v>
      </c>
      <c r="B867">
        <v>32</v>
      </c>
      <c r="C867">
        <v>2</v>
      </c>
      <c r="D867">
        <v>8</v>
      </c>
      <c r="E867">
        <v>58642</v>
      </c>
      <c r="F867">
        <v>9</v>
      </c>
      <c r="G867"/>
      <c r="H867"/>
      <c r="I867"/>
      <c r="J867"/>
      <c r="K867"/>
      <c r="L867"/>
      <c r="M867"/>
      <c r="N867"/>
      <c r="O867">
        <v>58</v>
      </c>
      <c r="P867">
        <v>8</v>
      </c>
      <c r="Q867">
        <v>219</v>
      </c>
      <c r="R867">
        <v>80</v>
      </c>
      <c r="S867">
        <v>26</v>
      </c>
      <c r="T867"/>
      <c r="U867">
        <v>1</v>
      </c>
      <c r="V867">
        <v>1</v>
      </c>
      <c r="W867">
        <v>2</v>
      </c>
      <c r="X867">
        <v>2</v>
      </c>
      <c r="Y867">
        <v>2</v>
      </c>
      <c r="Z867">
        <v>2</v>
      </c>
      <c r="AA867">
        <v>2</v>
      </c>
      <c r="AB867">
        <v>2</v>
      </c>
      <c r="AC867">
        <v>2</v>
      </c>
      <c r="AD867">
        <v>2</v>
      </c>
      <c r="AE867">
        <v>2</v>
      </c>
      <c r="AF867">
        <v>2</v>
      </c>
      <c r="AG867">
        <v>1</v>
      </c>
      <c r="AH867">
        <v>2</v>
      </c>
      <c r="AI867">
        <v>2</v>
      </c>
      <c r="AJ867">
        <v>2</v>
      </c>
      <c r="AK867">
        <v>2</v>
      </c>
      <c r="AL867">
        <v>2</v>
      </c>
      <c r="AM867">
        <v>2</v>
      </c>
      <c r="AN867">
        <v>2</v>
      </c>
      <c r="AO867">
        <v>2</v>
      </c>
      <c r="AP867">
        <v>2</v>
      </c>
      <c r="AQ867">
        <v>2</v>
      </c>
      <c r="AR867">
        <v>2</v>
      </c>
      <c r="AS867">
        <v>2</v>
      </c>
      <c r="AT867">
        <v>2</v>
      </c>
      <c r="AU867">
        <v>2</v>
      </c>
      <c r="AV867">
        <v>2</v>
      </c>
      <c r="AW867">
        <v>2</v>
      </c>
      <c r="AX867">
        <v>2</v>
      </c>
      <c r="AY867">
        <v>2</v>
      </c>
      <c r="AZ867">
        <v>2</v>
      </c>
      <c r="BA867">
        <v>2</v>
      </c>
      <c r="BB867">
        <v>2</v>
      </c>
      <c r="BC867">
        <v>2</v>
      </c>
      <c r="BD867">
        <v>2</v>
      </c>
      <c r="BE867">
        <v>2</v>
      </c>
      <c r="BF867">
        <v>2</v>
      </c>
      <c r="BG867">
        <v>2</v>
      </c>
      <c r="BH867">
        <v>2</v>
      </c>
      <c r="BI867">
        <v>2</v>
      </c>
      <c r="BJ867">
        <v>2</v>
      </c>
      <c r="BK867">
        <v>2</v>
      </c>
      <c r="BT867" s="59">
        <v>1</v>
      </c>
      <c r="BW867" s="59">
        <v>4</v>
      </c>
    </row>
    <row r="868" spans="1:75" s="59" customFormat="1">
      <c r="A868">
        <v>14</v>
      </c>
      <c r="B868">
        <v>32</v>
      </c>
      <c r="C868">
        <v>2</v>
      </c>
      <c r="D868">
        <v>8</v>
      </c>
      <c r="E868">
        <v>58643</v>
      </c>
      <c r="F868">
        <v>2</v>
      </c>
      <c r="G868"/>
      <c r="H868"/>
      <c r="I868"/>
      <c r="J868"/>
      <c r="K868"/>
      <c r="L868"/>
      <c r="M868"/>
      <c r="N868"/>
      <c r="O868">
        <v>58</v>
      </c>
      <c r="P868">
        <v>8</v>
      </c>
      <c r="Q868">
        <v>219</v>
      </c>
      <c r="R868">
        <v>80</v>
      </c>
      <c r="S868">
        <v>26</v>
      </c>
      <c r="T868"/>
      <c r="U868">
        <v>2</v>
      </c>
      <c r="V868">
        <v>2</v>
      </c>
      <c r="W868">
        <v>1</v>
      </c>
      <c r="X868">
        <v>2</v>
      </c>
      <c r="Y868">
        <v>2</v>
      </c>
      <c r="Z868">
        <v>2</v>
      </c>
      <c r="AA868">
        <v>2</v>
      </c>
      <c r="AB868">
        <v>2</v>
      </c>
      <c r="AC868">
        <v>2</v>
      </c>
      <c r="AD868">
        <v>2</v>
      </c>
      <c r="AE868">
        <v>2</v>
      </c>
      <c r="AF868">
        <v>2</v>
      </c>
      <c r="AG868">
        <v>2</v>
      </c>
      <c r="AH868">
        <v>2</v>
      </c>
      <c r="AI868">
        <v>2</v>
      </c>
      <c r="AJ868">
        <v>2</v>
      </c>
      <c r="AK868">
        <v>2</v>
      </c>
      <c r="AL868">
        <v>2</v>
      </c>
      <c r="AM868">
        <v>2</v>
      </c>
      <c r="AN868">
        <v>2</v>
      </c>
      <c r="AO868">
        <v>2</v>
      </c>
      <c r="AP868">
        <v>2</v>
      </c>
      <c r="AQ868">
        <v>2</v>
      </c>
      <c r="AR868">
        <v>2</v>
      </c>
      <c r="AS868">
        <v>2</v>
      </c>
      <c r="AT868">
        <v>2</v>
      </c>
      <c r="AU868">
        <v>2</v>
      </c>
      <c r="AV868">
        <v>2</v>
      </c>
      <c r="AW868">
        <v>2</v>
      </c>
      <c r="AX868">
        <v>2</v>
      </c>
      <c r="AY868">
        <v>2</v>
      </c>
      <c r="AZ868">
        <v>2</v>
      </c>
      <c r="BA868">
        <v>2</v>
      </c>
      <c r="BB868">
        <v>2</v>
      </c>
      <c r="BC868">
        <v>2</v>
      </c>
      <c r="BD868">
        <v>2</v>
      </c>
      <c r="BE868">
        <v>2</v>
      </c>
      <c r="BF868">
        <v>2</v>
      </c>
      <c r="BG868">
        <v>2</v>
      </c>
      <c r="BH868">
        <v>2</v>
      </c>
      <c r="BI868">
        <v>2</v>
      </c>
      <c r="BJ868">
        <v>2</v>
      </c>
      <c r="BK868">
        <v>2</v>
      </c>
      <c r="BT868" s="59">
        <v>1</v>
      </c>
      <c r="BW868" s="59">
        <v>4</v>
      </c>
    </row>
    <row r="869" spans="1:75" s="59" customFormat="1">
      <c r="A869">
        <v>14</v>
      </c>
      <c r="B869">
        <v>32</v>
      </c>
      <c r="C869">
        <v>2</v>
      </c>
      <c r="D869">
        <v>8</v>
      </c>
      <c r="E869">
        <v>58647</v>
      </c>
      <c r="F869">
        <v>4</v>
      </c>
      <c r="G869"/>
      <c r="H869"/>
      <c r="I869"/>
      <c r="J869"/>
      <c r="K869"/>
      <c r="L869"/>
      <c r="M869"/>
      <c r="N869"/>
      <c r="O869">
        <v>58</v>
      </c>
      <c r="P869">
        <v>8</v>
      </c>
      <c r="Q869">
        <v>217</v>
      </c>
      <c r="R869">
        <v>80</v>
      </c>
      <c r="S869">
        <v>20</v>
      </c>
      <c r="T869"/>
      <c r="U869">
        <v>1</v>
      </c>
      <c r="V869">
        <v>2</v>
      </c>
      <c r="W869">
        <v>1</v>
      </c>
      <c r="X869">
        <v>1</v>
      </c>
      <c r="Y869">
        <v>2</v>
      </c>
      <c r="Z869">
        <v>2</v>
      </c>
      <c r="AA869">
        <v>1</v>
      </c>
      <c r="AB869">
        <v>2</v>
      </c>
      <c r="AC869">
        <v>2</v>
      </c>
      <c r="AD869">
        <v>2</v>
      </c>
      <c r="AE869">
        <v>2</v>
      </c>
      <c r="AF869">
        <v>2</v>
      </c>
      <c r="AG869">
        <v>2</v>
      </c>
      <c r="AH869">
        <v>2</v>
      </c>
      <c r="AI869">
        <v>2</v>
      </c>
      <c r="AJ869">
        <v>1</v>
      </c>
      <c r="AK869">
        <v>2</v>
      </c>
      <c r="AL869">
        <v>2</v>
      </c>
      <c r="AM869">
        <v>2</v>
      </c>
      <c r="AN869">
        <v>2</v>
      </c>
      <c r="AO869">
        <v>1</v>
      </c>
      <c r="AP869">
        <v>2</v>
      </c>
      <c r="AQ869">
        <v>2</v>
      </c>
      <c r="AR869">
        <v>2</v>
      </c>
      <c r="AS869">
        <v>2</v>
      </c>
      <c r="AT869">
        <v>2</v>
      </c>
      <c r="AU869">
        <v>2</v>
      </c>
      <c r="AV869">
        <v>2</v>
      </c>
      <c r="AW869">
        <v>2</v>
      </c>
      <c r="AX869">
        <v>2</v>
      </c>
      <c r="AY869">
        <v>2</v>
      </c>
      <c r="AZ869">
        <v>2</v>
      </c>
      <c r="BA869">
        <v>2</v>
      </c>
      <c r="BB869">
        <v>2</v>
      </c>
      <c r="BC869">
        <v>2</v>
      </c>
      <c r="BD869">
        <v>2</v>
      </c>
      <c r="BE869">
        <v>2</v>
      </c>
      <c r="BF869">
        <v>2</v>
      </c>
      <c r="BG869">
        <v>2</v>
      </c>
      <c r="BH869">
        <v>2</v>
      </c>
      <c r="BI869">
        <v>2</v>
      </c>
      <c r="BJ869">
        <v>2</v>
      </c>
      <c r="BK869">
        <v>2</v>
      </c>
      <c r="BT869" s="59">
        <v>1</v>
      </c>
      <c r="BW869" s="59">
        <v>4</v>
      </c>
    </row>
    <row r="870" spans="1:75" s="59" customFormat="1">
      <c r="A870">
        <v>14</v>
      </c>
      <c r="B870">
        <v>32</v>
      </c>
      <c r="C870">
        <v>2</v>
      </c>
      <c r="D870">
        <v>8</v>
      </c>
      <c r="E870">
        <v>58648</v>
      </c>
      <c r="F870">
        <v>7</v>
      </c>
      <c r="G870"/>
      <c r="H870"/>
      <c r="I870"/>
      <c r="J870"/>
      <c r="K870"/>
      <c r="L870"/>
      <c r="M870"/>
      <c r="N870"/>
      <c r="O870">
        <v>58</v>
      </c>
      <c r="P870">
        <v>8</v>
      </c>
      <c r="Q870">
        <v>217</v>
      </c>
      <c r="R870">
        <v>80</v>
      </c>
      <c r="S870">
        <v>20</v>
      </c>
      <c r="T870"/>
      <c r="U870">
        <v>2</v>
      </c>
      <c r="V870">
        <v>2</v>
      </c>
      <c r="W870">
        <v>2</v>
      </c>
      <c r="X870">
        <v>2</v>
      </c>
      <c r="Y870">
        <v>2</v>
      </c>
      <c r="Z870">
        <v>2</v>
      </c>
      <c r="AA870">
        <v>2</v>
      </c>
      <c r="AB870">
        <v>2</v>
      </c>
      <c r="AC870">
        <v>2</v>
      </c>
      <c r="AD870">
        <v>2</v>
      </c>
      <c r="AE870">
        <v>2</v>
      </c>
      <c r="AF870">
        <v>2</v>
      </c>
      <c r="AG870">
        <v>2</v>
      </c>
      <c r="AH870">
        <v>1</v>
      </c>
      <c r="AI870">
        <v>1</v>
      </c>
      <c r="AJ870">
        <v>2</v>
      </c>
      <c r="AK870">
        <v>2</v>
      </c>
      <c r="AL870">
        <v>2</v>
      </c>
      <c r="AM870">
        <v>2</v>
      </c>
      <c r="AN870">
        <v>2</v>
      </c>
      <c r="AO870">
        <v>2</v>
      </c>
      <c r="AP870">
        <v>2</v>
      </c>
      <c r="AQ870">
        <v>2</v>
      </c>
      <c r="AR870">
        <v>2</v>
      </c>
      <c r="AS870">
        <v>2</v>
      </c>
      <c r="AT870">
        <v>2</v>
      </c>
      <c r="AU870">
        <v>2</v>
      </c>
      <c r="AV870">
        <v>2</v>
      </c>
      <c r="AW870">
        <v>2</v>
      </c>
      <c r="AX870">
        <v>2</v>
      </c>
      <c r="AY870">
        <v>2</v>
      </c>
      <c r="AZ870">
        <v>2</v>
      </c>
      <c r="BA870">
        <v>2</v>
      </c>
      <c r="BB870">
        <v>2</v>
      </c>
      <c r="BC870">
        <v>2</v>
      </c>
      <c r="BD870">
        <v>2</v>
      </c>
      <c r="BE870">
        <v>2</v>
      </c>
      <c r="BF870">
        <v>2</v>
      </c>
      <c r="BG870">
        <v>2</v>
      </c>
      <c r="BH870">
        <v>2</v>
      </c>
      <c r="BI870">
        <v>2</v>
      </c>
      <c r="BJ870">
        <v>2</v>
      </c>
      <c r="BK870">
        <v>2</v>
      </c>
      <c r="BT870" s="59">
        <v>1</v>
      </c>
      <c r="BW870" s="59">
        <v>3</v>
      </c>
    </row>
    <row r="871" spans="1:75" s="59" customFormat="1">
      <c r="A871">
        <v>14</v>
      </c>
      <c r="B871">
        <v>32</v>
      </c>
      <c r="C871">
        <v>2</v>
      </c>
      <c r="D871">
        <v>8</v>
      </c>
      <c r="E871">
        <v>58649</v>
      </c>
      <c r="F871">
        <v>0</v>
      </c>
      <c r="G871"/>
      <c r="H871"/>
      <c r="I871"/>
      <c r="J871"/>
      <c r="K871"/>
      <c r="L871"/>
      <c r="M871"/>
      <c r="N871"/>
      <c r="O871">
        <v>58</v>
      </c>
      <c r="P871">
        <v>8</v>
      </c>
      <c r="Q871">
        <v>217</v>
      </c>
      <c r="R871">
        <v>80</v>
      </c>
      <c r="S871">
        <v>26</v>
      </c>
      <c r="T871"/>
      <c r="U871">
        <v>2</v>
      </c>
      <c r="V871">
        <v>2</v>
      </c>
      <c r="W871">
        <v>2</v>
      </c>
      <c r="X871">
        <v>2</v>
      </c>
      <c r="Y871">
        <v>2</v>
      </c>
      <c r="Z871">
        <v>2</v>
      </c>
      <c r="AA871">
        <v>2</v>
      </c>
      <c r="AB871">
        <v>2</v>
      </c>
      <c r="AC871">
        <v>2</v>
      </c>
      <c r="AD871">
        <v>2</v>
      </c>
      <c r="AE871">
        <v>2</v>
      </c>
      <c r="AF871">
        <v>2</v>
      </c>
      <c r="AG871">
        <v>2</v>
      </c>
      <c r="AH871">
        <v>2</v>
      </c>
      <c r="AI871">
        <v>2</v>
      </c>
      <c r="AJ871">
        <v>2</v>
      </c>
      <c r="AK871">
        <v>2</v>
      </c>
      <c r="AL871">
        <v>2</v>
      </c>
      <c r="AM871">
        <v>2</v>
      </c>
      <c r="AN871">
        <v>2</v>
      </c>
      <c r="AO871">
        <v>2</v>
      </c>
      <c r="AP871">
        <v>2</v>
      </c>
      <c r="AQ871">
        <v>2</v>
      </c>
      <c r="AR871">
        <v>2</v>
      </c>
      <c r="AS871">
        <v>2</v>
      </c>
      <c r="AT871">
        <v>2</v>
      </c>
      <c r="AU871">
        <v>2</v>
      </c>
      <c r="AV871">
        <v>1</v>
      </c>
      <c r="AW871">
        <v>2</v>
      </c>
      <c r="AX871">
        <v>2</v>
      </c>
      <c r="AY871">
        <v>2</v>
      </c>
      <c r="AZ871">
        <v>2</v>
      </c>
      <c r="BA871">
        <v>2</v>
      </c>
      <c r="BB871">
        <v>2</v>
      </c>
      <c r="BC871">
        <v>2</v>
      </c>
      <c r="BD871">
        <v>2</v>
      </c>
      <c r="BE871">
        <v>2</v>
      </c>
      <c r="BF871">
        <v>2</v>
      </c>
      <c r="BG871">
        <v>2</v>
      </c>
      <c r="BH871">
        <v>2</v>
      </c>
      <c r="BI871">
        <v>2</v>
      </c>
      <c r="BJ871">
        <v>2</v>
      </c>
      <c r="BK871">
        <v>2</v>
      </c>
      <c r="BT871" s="59">
        <v>1</v>
      </c>
      <c r="BW871" s="59">
        <v>4</v>
      </c>
    </row>
    <row r="872" spans="1:75" s="59" customFormat="1">
      <c r="A872">
        <v>14</v>
      </c>
      <c r="B872">
        <v>32</v>
      </c>
      <c r="C872">
        <v>2</v>
      </c>
      <c r="D872">
        <v>8</v>
      </c>
      <c r="E872">
        <v>58650</v>
      </c>
      <c r="F872">
        <v>4</v>
      </c>
      <c r="G872"/>
      <c r="H872"/>
      <c r="I872"/>
      <c r="J872"/>
      <c r="K872"/>
      <c r="L872"/>
      <c r="M872"/>
      <c r="N872"/>
      <c r="O872">
        <v>58</v>
      </c>
      <c r="P872">
        <v>8</v>
      </c>
      <c r="Q872">
        <v>217</v>
      </c>
      <c r="R872">
        <v>80</v>
      </c>
      <c r="S872">
        <v>26</v>
      </c>
      <c r="T872"/>
      <c r="U872">
        <v>1</v>
      </c>
      <c r="V872">
        <v>2</v>
      </c>
      <c r="W872">
        <v>2</v>
      </c>
      <c r="X872">
        <v>2</v>
      </c>
      <c r="Y872">
        <v>1</v>
      </c>
      <c r="Z872">
        <v>2</v>
      </c>
      <c r="AA872">
        <v>2</v>
      </c>
      <c r="AB872">
        <v>2</v>
      </c>
      <c r="AC872">
        <v>1</v>
      </c>
      <c r="AD872">
        <v>2</v>
      </c>
      <c r="AE872">
        <v>2</v>
      </c>
      <c r="AF872">
        <v>2</v>
      </c>
      <c r="AG872">
        <v>2</v>
      </c>
      <c r="AH872">
        <v>2</v>
      </c>
      <c r="AI872">
        <v>2</v>
      </c>
      <c r="AJ872">
        <v>2</v>
      </c>
      <c r="AK872">
        <v>2</v>
      </c>
      <c r="AL872">
        <v>2</v>
      </c>
      <c r="AM872">
        <v>2</v>
      </c>
      <c r="AN872">
        <v>2</v>
      </c>
      <c r="AO872">
        <v>2</v>
      </c>
      <c r="AP872">
        <v>2</v>
      </c>
      <c r="AQ872">
        <v>2</v>
      </c>
      <c r="AR872">
        <v>2</v>
      </c>
      <c r="AS872">
        <v>2</v>
      </c>
      <c r="AT872">
        <v>2</v>
      </c>
      <c r="AU872">
        <v>2</v>
      </c>
      <c r="AV872">
        <v>2</v>
      </c>
      <c r="AW872">
        <v>2</v>
      </c>
      <c r="AX872">
        <v>2</v>
      </c>
      <c r="AY872">
        <v>2</v>
      </c>
      <c r="AZ872">
        <v>2</v>
      </c>
      <c r="BA872">
        <v>2</v>
      </c>
      <c r="BB872">
        <v>2</v>
      </c>
      <c r="BC872">
        <v>2</v>
      </c>
      <c r="BD872">
        <v>2</v>
      </c>
      <c r="BE872">
        <v>2</v>
      </c>
      <c r="BF872">
        <v>2</v>
      </c>
      <c r="BG872">
        <v>2</v>
      </c>
      <c r="BH872">
        <v>2</v>
      </c>
      <c r="BI872">
        <v>2</v>
      </c>
      <c r="BJ872">
        <v>2</v>
      </c>
      <c r="BK872">
        <v>2</v>
      </c>
      <c r="BT872" s="59">
        <v>1</v>
      </c>
      <c r="BW872" s="59">
        <v>4</v>
      </c>
    </row>
    <row r="873" spans="1:75" s="59" customFormat="1">
      <c r="A873">
        <v>14</v>
      </c>
      <c r="B873">
        <v>32</v>
      </c>
      <c r="C873">
        <v>2</v>
      </c>
      <c r="D873">
        <v>8</v>
      </c>
      <c r="E873">
        <v>58655</v>
      </c>
      <c r="F873">
        <v>9</v>
      </c>
      <c r="G873"/>
      <c r="H873"/>
      <c r="I873"/>
      <c r="J873"/>
      <c r="K873"/>
      <c r="L873"/>
      <c r="M873"/>
      <c r="N873"/>
      <c r="O873">
        <v>58</v>
      </c>
      <c r="P873">
        <v>8</v>
      </c>
      <c r="Q873">
        <v>219</v>
      </c>
      <c r="R873">
        <v>80</v>
      </c>
      <c r="S873">
        <v>20</v>
      </c>
      <c r="T873"/>
      <c r="U873">
        <v>2</v>
      </c>
      <c r="V873">
        <v>2</v>
      </c>
      <c r="W873">
        <v>2</v>
      </c>
      <c r="X873">
        <v>2</v>
      </c>
      <c r="Y873">
        <v>2</v>
      </c>
      <c r="Z873">
        <v>2</v>
      </c>
      <c r="AA873">
        <v>2</v>
      </c>
      <c r="AB873">
        <v>2</v>
      </c>
      <c r="AC873">
        <v>2</v>
      </c>
      <c r="AD873">
        <v>2</v>
      </c>
      <c r="AE873">
        <v>1</v>
      </c>
      <c r="AF873">
        <v>2</v>
      </c>
      <c r="AG873">
        <v>2</v>
      </c>
      <c r="AH873">
        <v>2</v>
      </c>
      <c r="AI873">
        <v>2</v>
      </c>
      <c r="AJ873">
        <v>2</v>
      </c>
      <c r="AK873">
        <v>2</v>
      </c>
      <c r="AL873">
        <v>2</v>
      </c>
      <c r="AM873">
        <v>2</v>
      </c>
      <c r="AN873">
        <v>2</v>
      </c>
      <c r="AO873">
        <v>2</v>
      </c>
      <c r="AP873">
        <v>2</v>
      </c>
      <c r="AQ873">
        <v>2</v>
      </c>
      <c r="AR873">
        <v>2</v>
      </c>
      <c r="AS873">
        <v>1</v>
      </c>
      <c r="AT873">
        <v>2</v>
      </c>
      <c r="AU873">
        <v>2</v>
      </c>
      <c r="AV873">
        <v>2</v>
      </c>
      <c r="AW873">
        <v>2</v>
      </c>
      <c r="AX873">
        <v>2</v>
      </c>
      <c r="AY873">
        <v>2</v>
      </c>
      <c r="AZ873">
        <v>2</v>
      </c>
      <c r="BA873">
        <v>2</v>
      </c>
      <c r="BB873">
        <v>1</v>
      </c>
      <c r="BC873">
        <v>2</v>
      </c>
      <c r="BD873">
        <v>2</v>
      </c>
      <c r="BE873">
        <v>2</v>
      </c>
      <c r="BF873">
        <v>2</v>
      </c>
      <c r="BG873">
        <v>2</v>
      </c>
      <c r="BH873">
        <v>2</v>
      </c>
      <c r="BI873">
        <v>2</v>
      </c>
      <c r="BJ873">
        <v>2</v>
      </c>
      <c r="BK873">
        <v>2</v>
      </c>
      <c r="BT873" s="59">
        <v>1</v>
      </c>
      <c r="BW873" s="59">
        <v>4</v>
      </c>
    </row>
    <row r="874" spans="1:75" s="59" customFormat="1">
      <c r="A874">
        <v>14</v>
      </c>
      <c r="B874">
        <v>32</v>
      </c>
      <c r="C874">
        <v>2</v>
      </c>
      <c r="D874">
        <v>8</v>
      </c>
      <c r="E874">
        <v>58663</v>
      </c>
      <c r="F874">
        <v>4</v>
      </c>
      <c r="G874"/>
      <c r="H874"/>
      <c r="I874"/>
      <c r="J874"/>
      <c r="K874"/>
      <c r="L874"/>
      <c r="M874"/>
      <c r="N874"/>
      <c r="O874">
        <v>58</v>
      </c>
      <c r="P874">
        <v>8</v>
      </c>
      <c r="Q874">
        <v>219</v>
      </c>
      <c r="R874">
        <v>80</v>
      </c>
      <c r="S874">
        <v>22</v>
      </c>
      <c r="T874"/>
      <c r="U874">
        <v>1</v>
      </c>
      <c r="V874">
        <v>2</v>
      </c>
      <c r="W874">
        <v>2</v>
      </c>
      <c r="X874">
        <v>2</v>
      </c>
      <c r="Y874">
        <v>2</v>
      </c>
      <c r="Z874">
        <v>2</v>
      </c>
      <c r="AA874">
        <v>2</v>
      </c>
      <c r="AB874">
        <v>2</v>
      </c>
      <c r="AC874">
        <v>2</v>
      </c>
      <c r="AD874">
        <v>2</v>
      </c>
      <c r="AE874">
        <v>2</v>
      </c>
      <c r="AF874">
        <v>2</v>
      </c>
      <c r="AG874">
        <v>2</v>
      </c>
      <c r="AH874">
        <v>2</v>
      </c>
      <c r="AI874">
        <v>2</v>
      </c>
      <c r="AJ874">
        <v>2</v>
      </c>
      <c r="AK874">
        <v>2</v>
      </c>
      <c r="AL874">
        <v>2</v>
      </c>
      <c r="AM874">
        <v>2</v>
      </c>
      <c r="AN874">
        <v>2</v>
      </c>
      <c r="AO874">
        <v>2</v>
      </c>
      <c r="AP874">
        <v>2</v>
      </c>
      <c r="AQ874">
        <v>2</v>
      </c>
      <c r="AR874">
        <v>2</v>
      </c>
      <c r="AS874">
        <v>2</v>
      </c>
      <c r="AT874">
        <v>2</v>
      </c>
      <c r="AU874">
        <v>2</v>
      </c>
      <c r="AV874">
        <v>2</v>
      </c>
      <c r="AW874">
        <v>2</v>
      </c>
      <c r="AX874">
        <v>2</v>
      </c>
      <c r="AY874">
        <v>2</v>
      </c>
      <c r="AZ874">
        <v>2</v>
      </c>
      <c r="BA874">
        <v>2</v>
      </c>
      <c r="BB874">
        <v>2</v>
      </c>
      <c r="BC874">
        <v>2</v>
      </c>
      <c r="BD874">
        <v>2</v>
      </c>
      <c r="BE874">
        <v>2</v>
      </c>
      <c r="BF874">
        <v>2</v>
      </c>
      <c r="BG874">
        <v>2</v>
      </c>
      <c r="BH874">
        <v>2</v>
      </c>
      <c r="BI874">
        <v>2</v>
      </c>
      <c r="BJ874">
        <v>2</v>
      </c>
      <c r="BK874">
        <v>2</v>
      </c>
      <c r="BT874" s="59">
        <v>9</v>
      </c>
      <c r="BW874" s="59">
        <v>4</v>
      </c>
    </row>
    <row r="875" spans="1:75" s="59" customFormat="1">
      <c r="A875">
        <v>14</v>
      </c>
      <c r="B875">
        <v>32</v>
      </c>
      <c r="C875">
        <v>2</v>
      </c>
      <c r="D875">
        <v>8</v>
      </c>
      <c r="E875">
        <v>58675</v>
      </c>
      <c r="F875">
        <v>1</v>
      </c>
      <c r="G875"/>
      <c r="H875"/>
      <c r="I875"/>
      <c r="J875"/>
      <c r="K875"/>
      <c r="L875"/>
      <c r="M875"/>
      <c r="N875"/>
      <c r="O875">
        <v>58</v>
      </c>
      <c r="P875">
        <v>8</v>
      </c>
      <c r="Q875">
        <v>217</v>
      </c>
      <c r="R875">
        <v>80</v>
      </c>
      <c r="S875">
        <v>20</v>
      </c>
      <c r="T875"/>
      <c r="U875">
        <v>1</v>
      </c>
      <c r="V875">
        <v>2</v>
      </c>
      <c r="W875">
        <v>1</v>
      </c>
      <c r="X875">
        <v>1</v>
      </c>
      <c r="Y875">
        <v>2</v>
      </c>
      <c r="Z875">
        <v>2</v>
      </c>
      <c r="AA875">
        <v>2</v>
      </c>
      <c r="AB875">
        <v>2</v>
      </c>
      <c r="AC875">
        <v>2</v>
      </c>
      <c r="AD875">
        <v>1</v>
      </c>
      <c r="AE875">
        <v>2</v>
      </c>
      <c r="AF875">
        <v>2</v>
      </c>
      <c r="AG875">
        <v>1</v>
      </c>
      <c r="AH875">
        <v>2</v>
      </c>
      <c r="AI875">
        <v>2</v>
      </c>
      <c r="AJ875">
        <v>2</v>
      </c>
      <c r="AK875">
        <v>2</v>
      </c>
      <c r="AL875">
        <v>2</v>
      </c>
      <c r="AM875">
        <v>2</v>
      </c>
      <c r="AN875">
        <v>2</v>
      </c>
      <c r="AO875">
        <v>2</v>
      </c>
      <c r="AP875">
        <v>2</v>
      </c>
      <c r="AQ875">
        <v>2</v>
      </c>
      <c r="AR875">
        <v>2</v>
      </c>
      <c r="AS875">
        <v>2</v>
      </c>
      <c r="AT875">
        <v>2</v>
      </c>
      <c r="AU875">
        <v>2</v>
      </c>
      <c r="AV875">
        <v>2</v>
      </c>
      <c r="AW875">
        <v>2</v>
      </c>
      <c r="AX875">
        <v>2</v>
      </c>
      <c r="AY875">
        <v>2</v>
      </c>
      <c r="AZ875">
        <v>2</v>
      </c>
      <c r="BA875">
        <v>2</v>
      </c>
      <c r="BB875">
        <v>2</v>
      </c>
      <c r="BC875">
        <v>2</v>
      </c>
      <c r="BD875">
        <v>2</v>
      </c>
      <c r="BE875">
        <v>2</v>
      </c>
      <c r="BF875">
        <v>2</v>
      </c>
      <c r="BG875">
        <v>2</v>
      </c>
      <c r="BH875">
        <v>2</v>
      </c>
      <c r="BI875">
        <v>2</v>
      </c>
      <c r="BJ875">
        <v>2</v>
      </c>
      <c r="BK875">
        <v>2</v>
      </c>
      <c r="BT875" s="59">
        <v>1</v>
      </c>
      <c r="BW875" s="59">
        <v>4</v>
      </c>
    </row>
    <row r="876" spans="1:75" s="59" customFormat="1">
      <c r="A876">
        <v>14</v>
      </c>
      <c r="B876">
        <v>32</v>
      </c>
      <c r="C876">
        <v>2</v>
      </c>
      <c r="D876">
        <v>8</v>
      </c>
      <c r="E876">
        <v>59001</v>
      </c>
      <c r="F876">
        <v>3</v>
      </c>
      <c r="G876"/>
      <c r="H876"/>
      <c r="I876"/>
      <c r="J876"/>
      <c r="K876"/>
      <c r="L876"/>
      <c r="M876"/>
      <c r="N876"/>
      <c r="O876">
        <v>59</v>
      </c>
      <c r="P876">
        <v>8</v>
      </c>
      <c r="Q876">
        <v>203</v>
      </c>
      <c r="R876">
        <v>80</v>
      </c>
      <c r="S876">
        <v>26</v>
      </c>
      <c r="T876"/>
      <c r="U876">
        <v>2</v>
      </c>
      <c r="V876">
        <v>2</v>
      </c>
      <c r="W876">
        <v>2</v>
      </c>
      <c r="X876">
        <v>2</v>
      </c>
      <c r="Y876">
        <v>2</v>
      </c>
      <c r="Z876">
        <v>2</v>
      </c>
      <c r="AA876">
        <v>2</v>
      </c>
      <c r="AB876">
        <v>2</v>
      </c>
      <c r="AC876">
        <v>2</v>
      </c>
      <c r="AD876">
        <v>2</v>
      </c>
      <c r="AE876">
        <v>2</v>
      </c>
      <c r="AF876">
        <v>2</v>
      </c>
      <c r="AG876">
        <v>2</v>
      </c>
      <c r="AH876">
        <v>2</v>
      </c>
      <c r="AI876">
        <v>2</v>
      </c>
      <c r="AJ876">
        <v>2</v>
      </c>
      <c r="AK876">
        <v>2</v>
      </c>
      <c r="AL876">
        <v>2</v>
      </c>
      <c r="AM876">
        <v>2</v>
      </c>
      <c r="AN876">
        <v>2</v>
      </c>
      <c r="AO876">
        <v>2</v>
      </c>
      <c r="AP876">
        <v>2</v>
      </c>
      <c r="AQ876">
        <v>2</v>
      </c>
      <c r="AR876">
        <v>2</v>
      </c>
      <c r="AS876">
        <v>2</v>
      </c>
      <c r="AT876">
        <v>2</v>
      </c>
      <c r="AU876">
        <v>2</v>
      </c>
      <c r="AV876">
        <v>1</v>
      </c>
      <c r="AW876">
        <v>2</v>
      </c>
      <c r="AX876">
        <v>2</v>
      </c>
      <c r="AY876">
        <v>2</v>
      </c>
      <c r="AZ876">
        <v>2</v>
      </c>
      <c r="BA876">
        <v>2</v>
      </c>
      <c r="BB876">
        <v>2</v>
      </c>
      <c r="BC876">
        <v>2</v>
      </c>
      <c r="BD876">
        <v>2</v>
      </c>
      <c r="BE876">
        <v>2</v>
      </c>
      <c r="BF876">
        <v>2</v>
      </c>
      <c r="BG876">
        <v>2</v>
      </c>
      <c r="BH876">
        <v>2</v>
      </c>
      <c r="BI876">
        <v>2</v>
      </c>
      <c r="BJ876">
        <v>2</v>
      </c>
      <c r="BK876">
        <v>2</v>
      </c>
      <c r="BT876" s="59">
        <v>1</v>
      </c>
      <c r="BW876" s="59">
        <v>4</v>
      </c>
    </row>
    <row r="877" spans="1:75" s="59" customFormat="1">
      <c r="A877">
        <v>14</v>
      </c>
      <c r="B877">
        <v>32</v>
      </c>
      <c r="C877">
        <v>2</v>
      </c>
      <c r="D877">
        <v>8</v>
      </c>
      <c r="E877">
        <v>59004</v>
      </c>
      <c r="F877">
        <v>2</v>
      </c>
      <c r="G877"/>
      <c r="H877"/>
      <c r="I877"/>
      <c r="J877"/>
      <c r="K877"/>
      <c r="L877"/>
      <c r="M877"/>
      <c r="N877"/>
      <c r="O877">
        <v>59</v>
      </c>
      <c r="P877">
        <v>8</v>
      </c>
      <c r="Q877">
        <v>203</v>
      </c>
      <c r="R877">
        <v>80</v>
      </c>
      <c r="S877">
        <v>26</v>
      </c>
      <c r="T877"/>
      <c r="U877">
        <v>2</v>
      </c>
      <c r="V877">
        <v>2</v>
      </c>
      <c r="W877">
        <v>2</v>
      </c>
      <c r="X877">
        <v>2</v>
      </c>
      <c r="Y877">
        <v>2</v>
      </c>
      <c r="Z877">
        <v>2</v>
      </c>
      <c r="AA877">
        <v>2</v>
      </c>
      <c r="AB877">
        <v>2</v>
      </c>
      <c r="AC877">
        <v>2</v>
      </c>
      <c r="AD877">
        <v>2</v>
      </c>
      <c r="AE877">
        <v>2</v>
      </c>
      <c r="AF877">
        <v>2</v>
      </c>
      <c r="AG877">
        <v>1</v>
      </c>
      <c r="AH877">
        <v>2</v>
      </c>
      <c r="AI877">
        <v>2</v>
      </c>
      <c r="AJ877">
        <v>2</v>
      </c>
      <c r="AK877">
        <v>2</v>
      </c>
      <c r="AL877">
        <v>2</v>
      </c>
      <c r="AM877">
        <v>2</v>
      </c>
      <c r="AN877">
        <v>2</v>
      </c>
      <c r="AO877">
        <v>2</v>
      </c>
      <c r="AP877">
        <v>2</v>
      </c>
      <c r="AQ877">
        <v>2</v>
      </c>
      <c r="AR877">
        <v>2</v>
      </c>
      <c r="AS877">
        <v>2</v>
      </c>
      <c r="AT877">
        <v>2</v>
      </c>
      <c r="AU877">
        <v>2</v>
      </c>
      <c r="AV877">
        <v>2</v>
      </c>
      <c r="AW877">
        <v>2</v>
      </c>
      <c r="AX877">
        <v>2</v>
      </c>
      <c r="AY877">
        <v>2</v>
      </c>
      <c r="AZ877">
        <v>2</v>
      </c>
      <c r="BA877">
        <v>2</v>
      </c>
      <c r="BB877">
        <v>2</v>
      </c>
      <c r="BC877">
        <v>2</v>
      </c>
      <c r="BD877">
        <v>2</v>
      </c>
      <c r="BE877">
        <v>2</v>
      </c>
      <c r="BF877">
        <v>2</v>
      </c>
      <c r="BG877">
        <v>2</v>
      </c>
      <c r="BH877">
        <v>2</v>
      </c>
      <c r="BI877">
        <v>2</v>
      </c>
      <c r="BJ877">
        <v>2</v>
      </c>
      <c r="BK877">
        <v>2</v>
      </c>
      <c r="BT877" s="59">
        <v>1</v>
      </c>
      <c r="BW877" s="59">
        <v>4</v>
      </c>
    </row>
    <row r="878" spans="1:75" s="59" customFormat="1">
      <c r="A878">
        <v>14</v>
      </c>
      <c r="B878">
        <v>32</v>
      </c>
      <c r="C878">
        <v>2</v>
      </c>
      <c r="D878">
        <v>8</v>
      </c>
      <c r="E878">
        <v>59007</v>
      </c>
      <c r="F878">
        <v>1</v>
      </c>
      <c r="G878"/>
      <c r="H878"/>
      <c r="I878"/>
      <c r="J878"/>
      <c r="K878"/>
      <c r="L878"/>
      <c r="M878"/>
      <c r="N878"/>
      <c r="O878">
        <v>59</v>
      </c>
      <c r="P878">
        <v>8</v>
      </c>
      <c r="Q878">
        <v>203</v>
      </c>
      <c r="R878">
        <v>80</v>
      </c>
      <c r="S878">
        <v>26</v>
      </c>
      <c r="T878"/>
      <c r="U878">
        <v>2</v>
      </c>
      <c r="V878">
        <v>2</v>
      </c>
      <c r="W878">
        <v>2</v>
      </c>
      <c r="X878">
        <v>2</v>
      </c>
      <c r="Y878">
        <v>2</v>
      </c>
      <c r="Z878">
        <v>2</v>
      </c>
      <c r="AA878">
        <v>2</v>
      </c>
      <c r="AB878">
        <v>2</v>
      </c>
      <c r="AC878">
        <v>2</v>
      </c>
      <c r="AD878">
        <v>2</v>
      </c>
      <c r="AE878">
        <v>2</v>
      </c>
      <c r="AF878">
        <v>2</v>
      </c>
      <c r="AG878">
        <v>2</v>
      </c>
      <c r="AH878">
        <v>2</v>
      </c>
      <c r="AI878">
        <v>2</v>
      </c>
      <c r="AJ878">
        <v>1</v>
      </c>
      <c r="AK878">
        <v>2</v>
      </c>
      <c r="AL878">
        <v>2</v>
      </c>
      <c r="AM878">
        <v>2</v>
      </c>
      <c r="AN878">
        <v>2</v>
      </c>
      <c r="AO878">
        <v>2</v>
      </c>
      <c r="AP878">
        <v>2</v>
      </c>
      <c r="AQ878">
        <v>2</v>
      </c>
      <c r="AR878">
        <v>2</v>
      </c>
      <c r="AS878">
        <v>1</v>
      </c>
      <c r="AT878">
        <v>1</v>
      </c>
      <c r="AU878">
        <v>1</v>
      </c>
      <c r="AV878">
        <v>2</v>
      </c>
      <c r="AW878">
        <v>2</v>
      </c>
      <c r="AX878">
        <v>2</v>
      </c>
      <c r="AY878">
        <v>2</v>
      </c>
      <c r="AZ878">
        <v>2</v>
      </c>
      <c r="BA878">
        <v>2</v>
      </c>
      <c r="BB878">
        <v>1</v>
      </c>
      <c r="BC878">
        <v>1</v>
      </c>
      <c r="BD878">
        <v>2</v>
      </c>
      <c r="BE878">
        <v>2</v>
      </c>
      <c r="BF878">
        <v>2</v>
      </c>
      <c r="BG878">
        <v>2</v>
      </c>
      <c r="BH878">
        <v>2</v>
      </c>
      <c r="BI878">
        <v>2</v>
      </c>
      <c r="BJ878">
        <v>2</v>
      </c>
      <c r="BK878">
        <v>2</v>
      </c>
      <c r="BT878" s="59">
        <v>1</v>
      </c>
      <c r="BW878" s="59">
        <v>4</v>
      </c>
    </row>
    <row r="879" spans="1:75" s="59" customFormat="1">
      <c r="A879">
        <v>14</v>
      </c>
      <c r="B879">
        <v>32</v>
      </c>
      <c r="C879">
        <v>2</v>
      </c>
      <c r="D879">
        <v>8</v>
      </c>
      <c r="E879">
        <v>59010</v>
      </c>
      <c r="F879">
        <v>1</v>
      </c>
      <c r="G879"/>
      <c r="H879"/>
      <c r="I879"/>
      <c r="J879"/>
      <c r="K879"/>
      <c r="L879"/>
      <c r="M879"/>
      <c r="N879"/>
      <c r="O879">
        <v>59</v>
      </c>
      <c r="P879">
        <v>8</v>
      </c>
      <c r="Q879">
        <v>203</v>
      </c>
      <c r="R879">
        <v>80</v>
      </c>
      <c r="S879">
        <v>26</v>
      </c>
      <c r="T879"/>
      <c r="U879">
        <v>1</v>
      </c>
      <c r="V879">
        <v>2</v>
      </c>
      <c r="W879">
        <v>1</v>
      </c>
      <c r="X879">
        <v>2</v>
      </c>
      <c r="Y879">
        <v>2</v>
      </c>
      <c r="Z879">
        <v>2</v>
      </c>
      <c r="AA879">
        <v>2</v>
      </c>
      <c r="AB879">
        <v>2</v>
      </c>
      <c r="AC879">
        <v>2</v>
      </c>
      <c r="AD879">
        <v>2</v>
      </c>
      <c r="AE879">
        <v>2</v>
      </c>
      <c r="AF879">
        <v>2</v>
      </c>
      <c r="AG879">
        <v>2</v>
      </c>
      <c r="AH879">
        <v>2</v>
      </c>
      <c r="AI879">
        <v>2</v>
      </c>
      <c r="AJ879">
        <v>2</v>
      </c>
      <c r="AK879">
        <v>2</v>
      </c>
      <c r="AL879">
        <v>2</v>
      </c>
      <c r="AM879">
        <v>2</v>
      </c>
      <c r="AN879">
        <v>2</v>
      </c>
      <c r="AO879">
        <v>2</v>
      </c>
      <c r="AP879">
        <v>2</v>
      </c>
      <c r="AQ879">
        <v>2</v>
      </c>
      <c r="AR879">
        <v>2</v>
      </c>
      <c r="AS879">
        <v>2</v>
      </c>
      <c r="AT879">
        <v>2</v>
      </c>
      <c r="AU879">
        <v>2</v>
      </c>
      <c r="AV879">
        <v>2</v>
      </c>
      <c r="AW879">
        <v>2</v>
      </c>
      <c r="AX879">
        <v>2</v>
      </c>
      <c r="AY879">
        <v>2</v>
      </c>
      <c r="AZ879">
        <v>2</v>
      </c>
      <c r="BA879">
        <v>2</v>
      </c>
      <c r="BB879">
        <v>2</v>
      </c>
      <c r="BC879">
        <v>2</v>
      </c>
      <c r="BD879">
        <v>2</v>
      </c>
      <c r="BE879">
        <v>2</v>
      </c>
      <c r="BF879">
        <v>2</v>
      </c>
      <c r="BG879">
        <v>2</v>
      </c>
      <c r="BH879">
        <v>2</v>
      </c>
      <c r="BI879">
        <v>2</v>
      </c>
      <c r="BJ879">
        <v>2</v>
      </c>
      <c r="BK879">
        <v>2</v>
      </c>
      <c r="BT879" s="59">
        <v>1</v>
      </c>
      <c r="BW879" s="59">
        <v>4</v>
      </c>
    </row>
    <row r="880" spans="1:75" s="59" customFormat="1">
      <c r="A880">
        <v>14</v>
      </c>
      <c r="B880">
        <v>32</v>
      </c>
      <c r="C880">
        <v>2</v>
      </c>
      <c r="D880">
        <v>8</v>
      </c>
      <c r="E880">
        <v>59017</v>
      </c>
      <c r="F880">
        <v>2</v>
      </c>
      <c r="G880"/>
      <c r="H880"/>
      <c r="I880"/>
      <c r="J880"/>
      <c r="K880"/>
      <c r="L880"/>
      <c r="M880"/>
      <c r="N880"/>
      <c r="O880">
        <v>59</v>
      </c>
      <c r="P880">
        <v>8</v>
      </c>
      <c r="Q880">
        <v>203</v>
      </c>
      <c r="R880">
        <v>80</v>
      </c>
      <c r="S880">
        <v>26</v>
      </c>
      <c r="T880"/>
      <c r="U880">
        <v>1</v>
      </c>
      <c r="V880">
        <v>2</v>
      </c>
      <c r="W880">
        <v>2</v>
      </c>
      <c r="X880">
        <v>2</v>
      </c>
      <c r="Y880">
        <v>2</v>
      </c>
      <c r="Z880">
        <v>2</v>
      </c>
      <c r="AA880">
        <v>2</v>
      </c>
      <c r="AB880">
        <v>2</v>
      </c>
      <c r="AC880">
        <v>1</v>
      </c>
      <c r="AD880">
        <v>2</v>
      </c>
      <c r="AE880">
        <v>2</v>
      </c>
      <c r="AF880">
        <v>2</v>
      </c>
      <c r="AG880">
        <v>2</v>
      </c>
      <c r="AH880">
        <v>2</v>
      </c>
      <c r="AI880">
        <v>2</v>
      </c>
      <c r="AJ880">
        <v>2</v>
      </c>
      <c r="AK880">
        <v>2</v>
      </c>
      <c r="AL880">
        <v>2</v>
      </c>
      <c r="AM880">
        <v>2</v>
      </c>
      <c r="AN880">
        <v>2</v>
      </c>
      <c r="AO880">
        <v>2</v>
      </c>
      <c r="AP880">
        <v>2</v>
      </c>
      <c r="AQ880">
        <v>2</v>
      </c>
      <c r="AR880">
        <v>2</v>
      </c>
      <c r="AS880">
        <v>2</v>
      </c>
      <c r="AT880">
        <v>2</v>
      </c>
      <c r="AU880">
        <v>2</v>
      </c>
      <c r="AV880">
        <v>2</v>
      </c>
      <c r="AW880">
        <v>2</v>
      </c>
      <c r="AX880">
        <v>2</v>
      </c>
      <c r="AY880">
        <v>2</v>
      </c>
      <c r="AZ880">
        <v>2</v>
      </c>
      <c r="BA880">
        <v>2</v>
      </c>
      <c r="BB880">
        <v>2</v>
      </c>
      <c r="BC880">
        <v>2</v>
      </c>
      <c r="BD880">
        <v>2</v>
      </c>
      <c r="BE880">
        <v>2</v>
      </c>
      <c r="BF880">
        <v>2</v>
      </c>
      <c r="BG880">
        <v>2</v>
      </c>
      <c r="BH880">
        <v>2</v>
      </c>
      <c r="BI880">
        <v>2</v>
      </c>
      <c r="BJ880">
        <v>2</v>
      </c>
      <c r="BK880">
        <v>2</v>
      </c>
      <c r="BT880" s="59">
        <v>1</v>
      </c>
      <c r="BW880" s="59">
        <v>4</v>
      </c>
    </row>
    <row r="881" spans="1:98" s="59" customFormat="1">
      <c r="A881">
        <v>14</v>
      </c>
      <c r="B881">
        <v>32</v>
      </c>
      <c r="C881">
        <v>2</v>
      </c>
      <c r="D881">
        <v>8</v>
      </c>
      <c r="E881">
        <v>59018</v>
      </c>
      <c r="F881">
        <v>5</v>
      </c>
      <c r="G881"/>
      <c r="H881"/>
      <c r="I881"/>
      <c r="J881"/>
      <c r="K881"/>
      <c r="L881"/>
      <c r="M881"/>
      <c r="N881"/>
      <c r="O881">
        <v>59</v>
      </c>
      <c r="P881">
        <v>8</v>
      </c>
      <c r="Q881">
        <v>203</v>
      </c>
      <c r="R881">
        <v>80</v>
      </c>
      <c r="S881">
        <v>20</v>
      </c>
      <c r="T881"/>
      <c r="U881">
        <v>1</v>
      </c>
      <c r="V881">
        <v>1</v>
      </c>
      <c r="W881">
        <v>1</v>
      </c>
      <c r="X881">
        <v>1</v>
      </c>
      <c r="Y881">
        <v>2</v>
      </c>
      <c r="Z881">
        <v>2</v>
      </c>
      <c r="AA881">
        <v>2</v>
      </c>
      <c r="AB881">
        <v>2</v>
      </c>
      <c r="AC881">
        <v>2</v>
      </c>
      <c r="AD881">
        <v>2</v>
      </c>
      <c r="AE881">
        <v>2</v>
      </c>
      <c r="AF881">
        <v>2</v>
      </c>
      <c r="AG881">
        <v>2</v>
      </c>
      <c r="AH881">
        <v>2</v>
      </c>
      <c r="AI881">
        <v>2</v>
      </c>
      <c r="AJ881">
        <v>2</v>
      </c>
      <c r="AK881">
        <v>2</v>
      </c>
      <c r="AL881">
        <v>2</v>
      </c>
      <c r="AM881">
        <v>2</v>
      </c>
      <c r="AN881">
        <v>2</v>
      </c>
      <c r="AO881">
        <v>2</v>
      </c>
      <c r="AP881">
        <v>2</v>
      </c>
      <c r="AQ881">
        <v>2</v>
      </c>
      <c r="AR881">
        <v>2</v>
      </c>
      <c r="AS881">
        <v>2</v>
      </c>
      <c r="AT881">
        <v>2</v>
      </c>
      <c r="AU881">
        <v>2</v>
      </c>
      <c r="AV881">
        <v>2</v>
      </c>
      <c r="AW881">
        <v>2</v>
      </c>
      <c r="AX881">
        <v>2</v>
      </c>
      <c r="AY881">
        <v>2</v>
      </c>
      <c r="AZ881">
        <v>2</v>
      </c>
      <c r="BA881">
        <v>2</v>
      </c>
      <c r="BB881">
        <v>2</v>
      </c>
      <c r="BC881">
        <v>2</v>
      </c>
      <c r="BD881">
        <v>2</v>
      </c>
      <c r="BE881">
        <v>2</v>
      </c>
      <c r="BF881">
        <v>2</v>
      </c>
      <c r="BG881">
        <v>2</v>
      </c>
      <c r="BH881">
        <v>2</v>
      </c>
      <c r="BI881">
        <v>2</v>
      </c>
      <c r="BJ881">
        <v>2</v>
      </c>
      <c r="BK881">
        <v>2</v>
      </c>
      <c r="BT881" s="59">
        <v>1</v>
      </c>
      <c r="BW881" s="59">
        <v>4</v>
      </c>
    </row>
    <row r="882" spans="1:98" s="59" customFormat="1">
      <c r="A882">
        <v>14</v>
      </c>
      <c r="B882">
        <v>32</v>
      </c>
      <c r="C882">
        <v>2</v>
      </c>
      <c r="D882">
        <v>8</v>
      </c>
      <c r="E882">
        <v>59024</v>
      </c>
      <c r="F882">
        <v>4</v>
      </c>
      <c r="G882"/>
      <c r="H882"/>
      <c r="I882"/>
      <c r="J882"/>
      <c r="K882"/>
      <c r="L882"/>
      <c r="M882"/>
      <c r="N882"/>
      <c r="O882">
        <v>59</v>
      </c>
      <c r="P882">
        <v>8</v>
      </c>
      <c r="Q882">
        <v>203</v>
      </c>
      <c r="R882">
        <v>80</v>
      </c>
      <c r="S882">
        <v>26</v>
      </c>
      <c r="T882"/>
      <c r="U882">
        <v>1</v>
      </c>
      <c r="V882">
        <v>2</v>
      </c>
      <c r="W882">
        <v>2</v>
      </c>
      <c r="X882">
        <v>2</v>
      </c>
      <c r="Y882">
        <v>2</v>
      </c>
      <c r="Z882">
        <v>2</v>
      </c>
      <c r="AA882">
        <v>2</v>
      </c>
      <c r="AB882">
        <v>2</v>
      </c>
      <c r="AC882">
        <v>2</v>
      </c>
      <c r="AD882">
        <v>2</v>
      </c>
      <c r="AE882">
        <v>2</v>
      </c>
      <c r="AF882">
        <v>2</v>
      </c>
      <c r="AG882">
        <v>2</v>
      </c>
      <c r="AH882">
        <v>2</v>
      </c>
      <c r="AI882">
        <v>2</v>
      </c>
      <c r="AJ882">
        <v>2</v>
      </c>
      <c r="AK882">
        <v>2</v>
      </c>
      <c r="AL882">
        <v>2</v>
      </c>
      <c r="AM882">
        <v>2</v>
      </c>
      <c r="AN882">
        <v>2</v>
      </c>
      <c r="AO882">
        <v>2</v>
      </c>
      <c r="AP882">
        <v>2</v>
      </c>
      <c r="AQ882">
        <v>2</v>
      </c>
      <c r="AR882">
        <v>2</v>
      </c>
      <c r="AS882">
        <v>2</v>
      </c>
      <c r="AT882">
        <v>2</v>
      </c>
      <c r="AU882">
        <v>2</v>
      </c>
      <c r="AV882">
        <v>2</v>
      </c>
      <c r="AW882">
        <v>2</v>
      </c>
      <c r="AX882">
        <v>2</v>
      </c>
      <c r="AY882">
        <v>1</v>
      </c>
      <c r="AZ882">
        <v>2</v>
      </c>
      <c r="BA882">
        <v>2</v>
      </c>
      <c r="BB882">
        <v>2</v>
      </c>
      <c r="BC882">
        <v>2</v>
      </c>
      <c r="BD882">
        <v>2</v>
      </c>
      <c r="BE882">
        <v>2</v>
      </c>
      <c r="BF882">
        <v>2</v>
      </c>
      <c r="BG882">
        <v>2</v>
      </c>
      <c r="BH882">
        <v>2</v>
      </c>
      <c r="BI882">
        <v>2</v>
      </c>
      <c r="BJ882">
        <v>2</v>
      </c>
      <c r="BK882">
        <v>2</v>
      </c>
      <c r="BT882" s="59">
        <v>1</v>
      </c>
      <c r="BW882" s="59">
        <v>4</v>
      </c>
    </row>
    <row r="883" spans="1:98" s="59" customFormat="1">
      <c r="A883">
        <v>14</v>
      </c>
      <c r="B883">
        <v>32</v>
      </c>
      <c r="C883">
        <v>2</v>
      </c>
      <c r="D883">
        <v>8</v>
      </c>
      <c r="E883">
        <v>59025</v>
      </c>
      <c r="F883">
        <v>7</v>
      </c>
      <c r="G883"/>
      <c r="H883"/>
      <c r="I883"/>
      <c r="J883"/>
      <c r="K883"/>
      <c r="L883"/>
      <c r="M883"/>
      <c r="N883"/>
      <c r="O883">
        <v>59</v>
      </c>
      <c r="P883">
        <v>8</v>
      </c>
      <c r="Q883">
        <v>203</v>
      </c>
      <c r="R883">
        <v>80</v>
      </c>
      <c r="S883">
        <v>20</v>
      </c>
      <c r="T883"/>
      <c r="U883">
        <v>1</v>
      </c>
      <c r="V883">
        <v>2</v>
      </c>
      <c r="W883">
        <v>2</v>
      </c>
      <c r="X883">
        <v>1</v>
      </c>
      <c r="Y883">
        <v>2</v>
      </c>
      <c r="Z883">
        <v>2</v>
      </c>
      <c r="AA883">
        <v>2</v>
      </c>
      <c r="AB883">
        <v>2</v>
      </c>
      <c r="AC883">
        <v>2</v>
      </c>
      <c r="AD883">
        <v>2</v>
      </c>
      <c r="AE883">
        <v>2</v>
      </c>
      <c r="AF883">
        <v>2</v>
      </c>
      <c r="AG883">
        <v>1</v>
      </c>
      <c r="AH883">
        <v>2</v>
      </c>
      <c r="AI883">
        <v>2</v>
      </c>
      <c r="AJ883">
        <v>2</v>
      </c>
      <c r="AK883">
        <v>2</v>
      </c>
      <c r="AL883">
        <v>2</v>
      </c>
      <c r="AM883">
        <v>2</v>
      </c>
      <c r="AN883">
        <v>2</v>
      </c>
      <c r="AO883">
        <v>2</v>
      </c>
      <c r="AP883">
        <v>2</v>
      </c>
      <c r="AQ883">
        <v>2</v>
      </c>
      <c r="AR883">
        <v>2</v>
      </c>
      <c r="AS883">
        <v>2</v>
      </c>
      <c r="AT883">
        <v>2</v>
      </c>
      <c r="AU883">
        <v>2</v>
      </c>
      <c r="AV883">
        <v>2</v>
      </c>
      <c r="AW883">
        <v>2</v>
      </c>
      <c r="AX883">
        <v>2</v>
      </c>
      <c r="AY883">
        <v>2</v>
      </c>
      <c r="AZ883">
        <v>2</v>
      </c>
      <c r="BA883">
        <v>2</v>
      </c>
      <c r="BB883">
        <v>2</v>
      </c>
      <c r="BC883">
        <v>2</v>
      </c>
      <c r="BD883">
        <v>2</v>
      </c>
      <c r="BE883">
        <v>2</v>
      </c>
      <c r="BF883">
        <v>2</v>
      </c>
      <c r="BG883">
        <v>2</v>
      </c>
      <c r="BH883">
        <v>2</v>
      </c>
      <c r="BI883">
        <v>2</v>
      </c>
      <c r="BJ883">
        <v>2</v>
      </c>
      <c r="BK883">
        <v>2</v>
      </c>
      <c r="BT883" s="59">
        <v>1</v>
      </c>
      <c r="BW883" s="59">
        <v>4</v>
      </c>
    </row>
    <row r="884" spans="1:98" s="59" customFormat="1">
      <c r="A884">
        <v>14</v>
      </c>
      <c r="B884">
        <v>32</v>
      </c>
      <c r="C884">
        <v>2</v>
      </c>
      <c r="D884">
        <v>8</v>
      </c>
      <c r="E884">
        <v>59027</v>
      </c>
      <c r="F884">
        <v>3</v>
      </c>
      <c r="G884"/>
      <c r="H884"/>
      <c r="I884"/>
      <c r="J884"/>
      <c r="K884"/>
      <c r="L884"/>
      <c r="M884"/>
      <c r="N884"/>
      <c r="O884">
        <v>59</v>
      </c>
      <c r="P884">
        <v>8</v>
      </c>
      <c r="Q884">
        <v>203</v>
      </c>
      <c r="R884">
        <v>80</v>
      </c>
      <c r="S884">
        <v>26</v>
      </c>
      <c r="T884"/>
      <c r="U884">
        <v>2</v>
      </c>
      <c r="V884">
        <v>2</v>
      </c>
      <c r="W884">
        <v>2</v>
      </c>
      <c r="X884">
        <v>2</v>
      </c>
      <c r="Y884">
        <v>2</v>
      </c>
      <c r="Z884">
        <v>2</v>
      </c>
      <c r="AA884">
        <v>2</v>
      </c>
      <c r="AB884">
        <v>2</v>
      </c>
      <c r="AC884">
        <v>2</v>
      </c>
      <c r="AD884">
        <v>2</v>
      </c>
      <c r="AE884">
        <v>2</v>
      </c>
      <c r="AF884">
        <v>2</v>
      </c>
      <c r="AG884">
        <v>2</v>
      </c>
      <c r="AH884">
        <v>2</v>
      </c>
      <c r="AI884">
        <v>2</v>
      </c>
      <c r="AJ884">
        <v>2</v>
      </c>
      <c r="AK884">
        <v>2</v>
      </c>
      <c r="AL884">
        <v>2</v>
      </c>
      <c r="AM884">
        <v>2</v>
      </c>
      <c r="AN884">
        <v>2</v>
      </c>
      <c r="AO884">
        <v>2</v>
      </c>
      <c r="AP884">
        <v>2</v>
      </c>
      <c r="AQ884">
        <v>2</v>
      </c>
      <c r="AR884">
        <v>2</v>
      </c>
      <c r="AS884">
        <v>2</v>
      </c>
      <c r="AT884">
        <v>2</v>
      </c>
      <c r="AU884">
        <v>2</v>
      </c>
      <c r="AV884">
        <v>1</v>
      </c>
      <c r="AW884">
        <v>2</v>
      </c>
      <c r="AX884">
        <v>2</v>
      </c>
      <c r="AY884">
        <v>2</v>
      </c>
      <c r="AZ884">
        <v>2</v>
      </c>
      <c r="BA884">
        <v>2</v>
      </c>
      <c r="BB884">
        <v>2</v>
      </c>
      <c r="BC884">
        <v>2</v>
      </c>
      <c r="BD884">
        <v>2</v>
      </c>
      <c r="BE884">
        <v>2</v>
      </c>
      <c r="BF884">
        <v>2</v>
      </c>
      <c r="BG884">
        <v>2</v>
      </c>
      <c r="BH884">
        <v>2</v>
      </c>
      <c r="BI884">
        <v>2</v>
      </c>
      <c r="BJ884">
        <v>2</v>
      </c>
      <c r="BK884">
        <v>2</v>
      </c>
      <c r="BT884" s="59">
        <v>1</v>
      </c>
      <c r="BW884" s="59">
        <v>4</v>
      </c>
    </row>
    <row r="885" spans="1:98" s="59" customFormat="1">
      <c r="A885">
        <v>14</v>
      </c>
      <c r="B885">
        <v>32</v>
      </c>
      <c r="C885">
        <v>2</v>
      </c>
      <c r="D885">
        <v>8</v>
      </c>
      <c r="E885">
        <v>59029</v>
      </c>
      <c r="F885">
        <v>9</v>
      </c>
      <c r="G885"/>
      <c r="H885"/>
      <c r="I885"/>
      <c r="J885"/>
      <c r="K885"/>
      <c r="L885"/>
      <c r="M885"/>
      <c r="N885"/>
      <c r="O885">
        <v>59</v>
      </c>
      <c r="P885">
        <v>8</v>
      </c>
      <c r="Q885">
        <v>203</v>
      </c>
      <c r="R885">
        <v>80</v>
      </c>
      <c r="S885">
        <v>26</v>
      </c>
      <c r="T885"/>
      <c r="U885">
        <v>2</v>
      </c>
      <c r="V885">
        <v>2</v>
      </c>
      <c r="W885">
        <v>2</v>
      </c>
      <c r="X885">
        <v>2</v>
      </c>
      <c r="Y885">
        <v>2</v>
      </c>
      <c r="Z885">
        <v>2</v>
      </c>
      <c r="AA885">
        <v>2</v>
      </c>
      <c r="AB885">
        <v>2</v>
      </c>
      <c r="AC885">
        <v>2</v>
      </c>
      <c r="AD885">
        <v>2</v>
      </c>
      <c r="AE885">
        <v>2</v>
      </c>
      <c r="AF885">
        <v>2</v>
      </c>
      <c r="AG885">
        <v>1</v>
      </c>
      <c r="AH885">
        <v>2</v>
      </c>
      <c r="AI885">
        <v>2</v>
      </c>
      <c r="AJ885">
        <v>2</v>
      </c>
      <c r="AK885">
        <v>2</v>
      </c>
      <c r="AL885">
        <v>2</v>
      </c>
      <c r="AM885">
        <v>2</v>
      </c>
      <c r="AN885">
        <v>2</v>
      </c>
      <c r="AO885">
        <v>2</v>
      </c>
      <c r="AP885">
        <v>2</v>
      </c>
      <c r="AQ885">
        <v>2</v>
      </c>
      <c r="AR885">
        <v>2</v>
      </c>
      <c r="AS885">
        <v>2</v>
      </c>
      <c r="AT885">
        <v>2</v>
      </c>
      <c r="AU885">
        <v>2</v>
      </c>
      <c r="AV885">
        <v>2</v>
      </c>
      <c r="AW885">
        <v>2</v>
      </c>
      <c r="AX885">
        <v>2</v>
      </c>
      <c r="AY885">
        <v>2</v>
      </c>
      <c r="AZ885">
        <v>2</v>
      </c>
      <c r="BA885">
        <v>2</v>
      </c>
      <c r="BB885">
        <v>2</v>
      </c>
      <c r="BC885">
        <v>2</v>
      </c>
      <c r="BD885">
        <v>2</v>
      </c>
      <c r="BE885">
        <v>2</v>
      </c>
      <c r="BF885">
        <v>2</v>
      </c>
      <c r="BG885">
        <v>2</v>
      </c>
      <c r="BH885">
        <v>2</v>
      </c>
      <c r="BI885">
        <v>2</v>
      </c>
      <c r="BJ885">
        <v>2</v>
      </c>
      <c r="BK885">
        <v>2</v>
      </c>
      <c r="BT885" s="59">
        <v>1</v>
      </c>
      <c r="BW885" s="59">
        <v>4</v>
      </c>
    </row>
    <row r="886" spans="1:98" s="59" customFormat="1">
      <c r="A886">
        <v>14</v>
      </c>
      <c r="B886">
        <v>32</v>
      </c>
      <c r="C886">
        <v>2</v>
      </c>
      <c r="D886">
        <v>8</v>
      </c>
      <c r="E886">
        <v>59031</v>
      </c>
      <c r="F886">
        <v>6</v>
      </c>
      <c r="G886"/>
      <c r="H886"/>
      <c r="I886"/>
      <c r="J886"/>
      <c r="K886"/>
      <c r="L886"/>
      <c r="M886"/>
      <c r="N886"/>
      <c r="O886">
        <v>59</v>
      </c>
      <c r="P886">
        <v>8</v>
      </c>
      <c r="Q886">
        <v>203</v>
      </c>
      <c r="R886">
        <v>80</v>
      </c>
      <c r="S886">
        <v>20</v>
      </c>
      <c r="T886"/>
      <c r="U886">
        <v>1</v>
      </c>
      <c r="V886">
        <v>2</v>
      </c>
      <c r="W886">
        <v>2</v>
      </c>
      <c r="X886">
        <v>2</v>
      </c>
      <c r="Y886">
        <v>2</v>
      </c>
      <c r="Z886">
        <v>2</v>
      </c>
      <c r="AA886">
        <v>2</v>
      </c>
      <c r="AB886">
        <v>2</v>
      </c>
      <c r="AC886">
        <v>2</v>
      </c>
      <c r="AD886">
        <v>2</v>
      </c>
      <c r="AE886">
        <v>2</v>
      </c>
      <c r="AF886">
        <v>2</v>
      </c>
      <c r="AG886">
        <v>1</v>
      </c>
      <c r="AH886">
        <v>2</v>
      </c>
      <c r="AI886">
        <v>2</v>
      </c>
      <c r="AJ886">
        <v>2</v>
      </c>
      <c r="AK886">
        <v>2</v>
      </c>
      <c r="AL886">
        <v>2</v>
      </c>
      <c r="AM886">
        <v>2</v>
      </c>
      <c r="AN886">
        <v>2</v>
      </c>
      <c r="AO886">
        <v>2</v>
      </c>
      <c r="AP886">
        <v>2</v>
      </c>
      <c r="AQ886">
        <v>2</v>
      </c>
      <c r="AR886">
        <v>2</v>
      </c>
      <c r="AS886">
        <v>2</v>
      </c>
      <c r="AT886">
        <v>2</v>
      </c>
      <c r="AU886">
        <v>2</v>
      </c>
      <c r="AV886">
        <v>2</v>
      </c>
      <c r="AW886">
        <v>2</v>
      </c>
      <c r="AX886">
        <v>2</v>
      </c>
      <c r="AY886">
        <v>2</v>
      </c>
      <c r="AZ886">
        <v>2</v>
      </c>
      <c r="BA886">
        <v>2</v>
      </c>
      <c r="BB886">
        <v>2</v>
      </c>
      <c r="BC886">
        <v>2</v>
      </c>
      <c r="BD886">
        <v>2</v>
      </c>
      <c r="BE886">
        <v>2</v>
      </c>
      <c r="BF886">
        <v>2</v>
      </c>
      <c r="BG886">
        <v>2</v>
      </c>
      <c r="BH886">
        <v>2</v>
      </c>
      <c r="BI886">
        <v>2</v>
      </c>
      <c r="BJ886">
        <v>2</v>
      </c>
      <c r="BK886">
        <v>2</v>
      </c>
      <c r="BT886" s="59">
        <v>1</v>
      </c>
      <c r="BW886" s="59">
        <v>4</v>
      </c>
    </row>
    <row r="887" spans="1:98" s="59" customFormat="1">
      <c r="A887">
        <v>14</v>
      </c>
      <c r="B887">
        <v>32</v>
      </c>
      <c r="C887">
        <v>2</v>
      </c>
      <c r="D887">
        <v>8</v>
      </c>
      <c r="E887">
        <v>59033</v>
      </c>
      <c r="F887">
        <v>2</v>
      </c>
      <c r="G887"/>
      <c r="H887"/>
      <c r="I887"/>
      <c r="J887"/>
      <c r="K887"/>
      <c r="L887"/>
      <c r="M887"/>
      <c r="N887"/>
      <c r="O887">
        <v>59</v>
      </c>
      <c r="P887">
        <v>8</v>
      </c>
      <c r="Q887">
        <v>203</v>
      </c>
      <c r="R887">
        <v>80</v>
      </c>
      <c r="S887">
        <v>26</v>
      </c>
      <c r="T887"/>
      <c r="U887">
        <v>1</v>
      </c>
      <c r="V887">
        <v>2</v>
      </c>
      <c r="W887">
        <v>2</v>
      </c>
      <c r="X887">
        <v>2</v>
      </c>
      <c r="Y887">
        <v>2</v>
      </c>
      <c r="Z887">
        <v>2</v>
      </c>
      <c r="AA887">
        <v>2</v>
      </c>
      <c r="AB887">
        <v>2</v>
      </c>
      <c r="AC887">
        <v>1</v>
      </c>
      <c r="AD887">
        <v>2</v>
      </c>
      <c r="AE887">
        <v>2</v>
      </c>
      <c r="AF887">
        <v>2</v>
      </c>
      <c r="AG887">
        <v>2</v>
      </c>
      <c r="AH887">
        <v>2</v>
      </c>
      <c r="AI887">
        <v>2</v>
      </c>
      <c r="AJ887">
        <v>2</v>
      </c>
      <c r="AK887">
        <v>2</v>
      </c>
      <c r="AL887">
        <v>2</v>
      </c>
      <c r="AM887">
        <v>2</v>
      </c>
      <c r="AN887">
        <v>2</v>
      </c>
      <c r="AO887">
        <v>2</v>
      </c>
      <c r="AP887">
        <v>1</v>
      </c>
      <c r="AQ887">
        <v>2</v>
      </c>
      <c r="AR887">
        <v>2</v>
      </c>
      <c r="AS887">
        <v>1</v>
      </c>
      <c r="AT887">
        <v>2</v>
      </c>
      <c r="AU887">
        <v>2</v>
      </c>
      <c r="AV887">
        <v>2</v>
      </c>
      <c r="AW887">
        <v>2</v>
      </c>
      <c r="AX887">
        <v>2</v>
      </c>
      <c r="AY887">
        <v>2</v>
      </c>
      <c r="AZ887">
        <v>2</v>
      </c>
      <c r="BA887">
        <v>2</v>
      </c>
      <c r="BB887">
        <v>1</v>
      </c>
      <c r="BC887">
        <v>2</v>
      </c>
      <c r="BD887">
        <v>2</v>
      </c>
      <c r="BE887">
        <v>2</v>
      </c>
      <c r="BF887">
        <v>2</v>
      </c>
      <c r="BG887">
        <v>2</v>
      </c>
      <c r="BH887">
        <v>2</v>
      </c>
      <c r="BI887">
        <v>2</v>
      </c>
      <c r="BJ887">
        <v>2</v>
      </c>
      <c r="BK887">
        <v>2</v>
      </c>
      <c r="BT887" s="59">
        <v>1</v>
      </c>
      <c r="BW887" s="59">
        <v>4</v>
      </c>
    </row>
    <row r="888" spans="1:98" s="59" customFormat="1">
      <c r="A888">
        <v>14</v>
      </c>
      <c r="B888">
        <v>32</v>
      </c>
      <c r="C888">
        <v>2</v>
      </c>
      <c r="D888">
        <v>8</v>
      </c>
      <c r="E888">
        <v>59036</v>
      </c>
      <c r="F888">
        <v>1</v>
      </c>
      <c r="G888"/>
      <c r="H888"/>
      <c r="I888"/>
      <c r="J888"/>
      <c r="K888"/>
      <c r="L888"/>
      <c r="M888"/>
      <c r="N888"/>
      <c r="O888">
        <v>59</v>
      </c>
      <c r="P888">
        <v>8</v>
      </c>
      <c r="Q888">
        <v>203</v>
      </c>
      <c r="R888">
        <v>80</v>
      </c>
      <c r="S888">
        <v>26</v>
      </c>
      <c r="T888"/>
      <c r="U888">
        <v>1</v>
      </c>
      <c r="V888">
        <v>2</v>
      </c>
      <c r="W888">
        <v>2</v>
      </c>
      <c r="X888">
        <v>2</v>
      </c>
      <c r="Y888">
        <v>2</v>
      </c>
      <c r="Z888">
        <v>2</v>
      </c>
      <c r="AA888">
        <v>2</v>
      </c>
      <c r="AB888">
        <v>2</v>
      </c>
      <c r="AC888">
        <v>2</v>
      </c>
      <c r="AD888">
        <v>2</v>
      </c>
      <c r="AE888">
        <v>2</v>
      </c>
      <c r="AF888">
        <v>2</v>
      </c>
      <c r="AG888">
        <v>1</v>
      </c>
      <c r="AH888">
        <v>2</v>
      </c>
      <c r="AI888">
        <v>2</v>
      </c>
      <c r="AJ888">
        <v>2</v>
      </c>
      <c r="AK888">
        <v>2</v>
      </c>
      <c r="AL888">
        <v>2</v>
      </c>
      <c r="AM888">
        <v>2</v>
      </c>
      <c r="AN888">
        <v>2</v>
      </c>
      <c r="AO888">
        <v>2</v>
      </c>
      <c r="AP888">
        <v>2</v>
      </c>
      <c r="AQ888">
        <v>2</v>
      </c>
      <c r="AR888">
        <v>2</v>
      </c>
      <c r="AS888">
        <v>2</v>
      </c>
      <c r="AT888">
        <v>2</v>
      </c>
      <c r="AU888">
        <v>2</v>
      </c>
      <c r="AV888">
        <v>2</v>
      </c>
      <c r="AW888">
        <v>2</v>
      </c>
      <c r="AX888">
        <v>2</v>
      </c>
      <c r="AY888">
        <v>2</v>
      </c>
      <c r="AZ888">
        <v>1</v>
      </c>
      <c r="BA888">
        <v>1</v>
      </c>
      <c r="BB888">
        <v>2</v>
      </c>
      <c r="BC888">
        <v>2</v>
      </c>
      <c r="BD888">
        <v>2</v>
      </c>
      <c r="BE888">
        <v>2</v>
      </c>
      <c r="BF888">
        <v>2</v>
      </c>
      <c r="BG888">
        <v>2</v>
      </c>
      <c r="BH888">
        <v>2</v>
      </c>
      <c r="BI888">
        <v>2</v>
      </c>
      <c r="BJ888">
        <v>2</v>
      </c>
      <c r="BK888">
        <v>2</v>
      </c>
      <c r="BT888" s="59">
        <v>1</v>
      </c>
      <c r="BW888" s="59">
        <v>4</v>
      </c>
    </row>
    <row r="889" spans="1:98" s="59" customFormat="1">
      <c r="A889">
        <v>14</v>
      </c>
      <c r="B889">
        <v>32</v>
      </c>
      <c r="C889">
        <v>2</v>
      </c>
      <c r="D889">
        <v>8</v>
      </c>
      <c r="E889">
        <v>59038</v>
      </c>
      <c r="F889">
        <v>7</v>
      </c>
      <c r="G889"/>
      <c r="H889"/>
      <c r="I889"/>
      <c r="J889"/>
      <c r="K889"/>
      <c r="L889"/>
      <c r="M889"/>
      <c r="N889"/>
      <c r="O889">
        <v>59</v>
      </c>
      <c r="P889">
        <v>8</v>
      </c>
      <c r="Q889">
        <v>203</v>
      </c>
      <c r="R889">
        <v>80</v>
      </c>
      <c r="S889">
        <v>20</v>
      </c>
      <c r="T889"/>
      <c r="U889">
        <v>2</v>
      </c>
      <c r="V889">
        <v>2</v>
      </c>
      <c r="W889">
        <v>2</v>
      </c>
      <c r="X889">
        <v>2</v>
      </c>
      <c r="Y889">
        <v>2</v>
      </c>
      <c r="Z889">
        <v>2</v>
      </c>
      <c r="AA889">
        <v>2</v>
      </c>
      <c r="AB889">
        <v>2</v>
      </c>
      <c r="AC889">
        <v>1</v>
      </c>
      <c r="AD889">
        <v>1</v>
      </c>
      <c r="AE889">
        <v>2</v>
      </c>
      <c r="AF889">
        <v>2</v>
      </c>
      <c r="AG889">
        <v>2</v>
      </c>
      <c r="AH889">
        <v>2</v>
      </c>
      <c r="AI889">
        <v>2</v>
      </c>
      <c r="AJ889">
        <v>2</v>
      </c>
      <c r="AK889">
        <v>2</v>
      </c>
      <c r="AL889">
        <v>2</v>
      </c>
      <c r="AM889">
        <v>2</v>
      </c>
      <c r="AN889">
        <v>1</v>
      </c>
      <c r="AO889">
        <v>2</v>
      </c>
      <c r="AP889">
        <v>2</v>
      </c>
      <c r="AQ889">
        <v>2</v>
      </c>
      <c r="AR889">
        <v>2</v>
      </c>
      <c r="AS889">
        <v>2</v>
      </c>
      <c r="AT889">
        <v>1</v>
      </c>
      <c r="AU889">
        <v>2</v>
      </c>
      <c r="AV889">
        <v>2</v>
      </c>
      <c r="AW889">
        <v>1</v>
      </c>
      <c r="AX889">
        <v>2</v>
      </c>
      <c r="AY889">
        <v>2</v>
      </c>
      <c r="AZ889">
        <v>2</v>
      </c>
      <c r="BA889">
        <v>2</v>
      </c>
      <c r="BB889">
        <v>1</v>
      </c>
      <c r="BC889">
        <v>2</v>
      </c>
      <c r="BD889">
        <v>2</v>
      </c>
      <c r="BE889">
        <v>2</v>
      </c>
      <c r="BF889">
        <v>2</v>
      </c>
      <c r="BG889">
        <v>2</v>
      </c>
      <c r="BH889">
        <v>2</v>
      </c>
      <c r="BI889">
        <v>2</v>
      </c>
      <c r="BJ889">
        <v>2</v>
      </c>
      <c r="BK889">
        <v>2</v>
      </c>
      <c r="BT889" s="59">
        <v>1</v>
      </c>
      <c r="BW889" s="59">
        <v>4</v>
      </c>
    </row>
    <row r="890" spans="1:98" s="59" customFormat="1">
      <c r="A890">
        <v>14</v>
      </c>
      <c r="B890">
        <v>32</v>
      </c>
      <c r="C890">
        <v>2</v>
      </c>
      <c r="D890">
        <v>8</v>
      </c>
      <c r="E890">
        <v>59040</v>
      </c>
      <c r="F890">
        <v>4</v>
      </c>
      <c r="G890"/>
      <c r="H890"/>
      <c r="I890"/>
      <c r="J890"/>
      <c r="K890"/>
      <c r="L890"/>
      <c r="M890"/>
      <c r="N890"/>
      <c r="O890">
        <v>59</v>
      </c>
      <c r="P890">
        <v>8</v>
      </c>
      <c r="Q890">
        <v>203</v>
      </c>
      <c r="R890">
        <v>80</v>
      </c>
      <c r="S890">
        <v>26</v>
      </c>
      <c r="T890"/>
      <c r="U890">
        <v>2</v>
      </c>
      <c r="V890">
        <v>2</v>
      </c>
      <c r="W890">
        <v>2</v>
      </c>
      <c r="X890">
        <v>2</v>
      </c>
      <c r="Y890">
        <v>2</v>
      </c>
      <c r="Z890">
        <v>2</v>
      </c>
      <c r="AA890">
        <v>2</v>
      </c>
      <c r="AB890">
        <v>2</v>
      </c>
      <c r="AC890">
        <v>2</v>
      </c>
      <c r="AD890">
        <v>2</v>
      </c>
      <c r="AE890">
        <v>2</v>
      </c>
      <c r="AF890">
        <v>2</v>
      </c>
      <c r="AG890">
        <v>2</v>
      </c>
      <c r="AH890">
        <v>2</v>
      </c>
      <c r="AI890">
        <v>2</v>
      </c>
      <c r="AJ890">
        <v>2</v>
      </c>
      <c r="AK890">
        <v>2</v>
      </c>
      <c r="AL890">
        <v>2</v>
      </c>
      <c r="AM890">
        <v>2</v>
      </c>
      <c r="AN890">
        <v>2</v>
      </c>
      <c r="AO890">
        <v>2</v>
      </c>
      <c r="AP890">
        <v>2</v>
      </c>
      <c r="AQ890">
        <v>2</v>
      </c>
      <c r="AR890">
        <v>2</v>
      </c>
      <c r="AS890">
        <v>2</v>
      </c>
      <c r="AT890">
        <v>2</v>
      </c>
      <c r="AU890">
        <v>2</v>
      </c>
      <c r="AV890">
        <v>2</v>
      </c>
      <c r="AW890">
        <v>1</v>
      </c>
      <c r="AX890">
        <v>2</v>
      </c>
      <c r="AY890">
        <v>2</v>
      </c>
      <c r="AZ890">
        <v>2</v>
      </c>
      <c r="BA890">
        <v>2</v>
      </c>
      <c r="BB890">
        <v>2</v>
      </c>
      <c r="BC890">
        <v>2</v>
      </c>
      <c r="BD890">
        <v>2</v>
      </c>
      <c r="BE890">
        <v>2</v>
      </c>
      <c r="BF890">
        <v>2</v>
      </c>
      <c r="BG890">
        <v>2</v>
      </c>
      <c r="BH890">
        <v>2</v>
      </c>
      <c r="BI890">
        <v>2</v>
      </c>
      <c r="BJ890">
        <v>2</v>
      </c>
      <c r="BK890">
        <v>2</v>
      </c>
      <c r="BT890" s="59">
        <v>1</v>
      </c>
      <c r="BW890" s="59">
        <v>4</v>
      </c>
    </row>
    <row r="891" spans="1:98" s="59" customFormat="1">
      <c r="A891">
        <v>14</v>
      </c>
      <c r="B891">
        <v>32</v>
      </c>
      <c r="C891">
        <v>2</v>
      </c>
      <c r="D891">
        <v>8</v>
      </c>
      <c r="E891">
        <v>59041</v>
      </c>
      <c r="F891">
        <v>7</v>
      </c>
      <c r="G891"/>
      <c r="H891"/>
      <c r="I891"/>
      <c r="J891"/>
      <c r="K891"/>
      <c r="L891"/>
      <c r="M891"/>
      <c r="N891"/>
      <c r="O891">
        <v>59</v>
      </c>
      <c r="P891">
        <v>8</v>
      </c>
      <c r="Q891">
        <v>203</v>
      </c>
      <c r="R891">
        <v>80</v>
      </c>
      <c r="S891">
        <v>24</v>
      </c>
      <c r="T891"/>
      <c r="U891">
        <v>1</v>
      </c>
      <c r="V891">
        <v>2</v>
      </c>
      <c r="W891">
        <v>2</v>
      </c>
      <c r="X891">
        <v>2</v>
      </c>
      <c r="Y891">
        <v>2</v>
      </c>
      <c r="Z891">
        <v>2</v>
      </c>
      <c r="AA891">
        <v>2</v>
      </c>
      <c r="AB891">
        <v>2</v>
      </c>
      <c r="AC891">
        <v>2</v>
      </c>
      <c r="AD891">
        <v>2</v>
      </c>
      <c r="AE891">
        <v>2</v>
      </c>
      <c r="AF891">
        <v>2</v>
      </c>
      <c r="AG891">
        <v>2</v>
      </c>
      <c r="AH891">
        <v>2</v>
      </c>
      <c r="AI891">
        <v>2</v>
      </c>
      <c r="AJ891">
        <v>2</v>
      </c>
      <c r="AK891">
        <v>2</v>
      </c>
      <c r="AL891">
        <v>2</v>
      </c>
      <c r="AM891">
        <v>2</v>
      </c>
      <c r="AN891">
        <v>2</v>
      </c>
      <c r="AO891">
        <v>2</v>
      </c>
      <c r="AP891">
        <v>2</v>
      </c>
      <c r="AQ891">
        <v>2</v>
      </c>
      <c r="AR891">
        <v>2</v>
      </c>
      <c r="AS891">
        <v>2</v>
      </c>
      <c r="AT891">
        <v>2</v>
      </c>
      <c r="AU891">
        <v>2</v>
      </c>
      <c r="AV891">
        <v>2</v>
      </c>
      <c r="AW891">
        <v>2</v>
      </c>
      <c r="AX891">
        <v>2</v>
      </c>
      <c r="AY891">
        <v>2</v>
      </c>
      <c r="AZ891">
        <v>2</v>
      </c>
      <c r="BA891">
        <v>2</v>
      </c>
      <c r="BB891">
        <v>2</v>
      </c>
      <c r="BC891">
        <v>2</v>
      </c>
      <c r="BD891">
        <v>2</v>
      </c>
      <c r="BE891">
        <v>2</v>
      </c>
      <c r="BF891">
        <v>2</v>
      </c>
      <c r="BG891">
        <v>2</v>
      </c>
      <c r="BH891">
        <v>2</v>
      </c>
      <c r="BI891">
        <v>2</v>
      </c>
      <c r="BJ891">
        <v>2</v>
      </c>
      <c r="BK891">
        <v>2</v>
      </c>
      <c r="BL891" s="59" t="s">
        <v>164</v>
      </c>
      <c r="BM891" s="59">
        <v>0</v>
      </c>
      <c r="BN891" s="59">
        <v>0</v>
      </c>
      <c r="BO891" s="59">
        <v>0</v>
      </c>
      <c r="BP891" s="59" t="s">
        <v>163</v>
      </c>
      <c r="BQ891" s="59">
        <v>2</v>
      </c>
      <c r="BR891" s="59" t="s">
        <v>160</v>
      </c>
      <c r="BS891" s="59">
        <v>2</v>
      </c>
      <c r="BT891" s="59">
        <v>1</v>
      </c>
      <c r="BU891" s="59">
        <v>2</v>
      </c>
      <c r="BV891" s="59">
        <v>2</v>
      </c>
      <c r="BW891" s="59">
        <v>4</v>
      </c>
      <c r="BX891" s="59">
        <v>3</v>
      </c>
      <c r="BY891" s="59">
        <v>60</v>
      </c>
      <c r="BZ891" s="59">
        <v>0</v>
      </c>
      <c r="CA891" s="59">
        <v>0</v>
      </c>
      <c r="CB891" s="59">
        <v>4</v>
      </c>
      <c r="CC891" s="59">
        <v>3</v>
      </c>
      <c r="CD891" s="59">
        <v>0</v>
      </c>
      <c r="CE891" s="59" t="s">
        <v>162</v>
      </c>
      <c r="CF891" s="59">
        <v>7</v>
      </c>
      <c r="CG891" s="59">
        <v>6</v>
      </c>
      <c r="CH891" s="59">
        <v>8</v>
      </c>
      <c r="CI891" s="59" t="s">
        <v>165</v>
      </c>
      <c r="CJ891" s="59">
        <v>4</v>
      </c>
      <c r="CK891" s="59">
        <v>5</v>
      </c>
      <c r="CL891" s="59" t="s">
        <v>166</v>
      </c>
      <c r="CM891" s="59">
        <v>1</v>
      </c>
      <c r="CN891" s="59">
        <v>44</v>
      </c>
      <c r="CO891" s="59">
        <v>298874563</v>
      </c>
      <c r="CP891" s="59" t="s">
        <v>167</v>
      </c>
      <c r="CQ891" s="59" t="s">
        <v>527</v>
      </c>
      <c r="CR891" s="59" t="s">
        <v>163</v>
      </c>
      <c r="CS891" s="59" t="s">
        <v>528</v>
      </c>
      <c r="CT891" s="59" t="s">
        <v>529</v>
      </c>
    </row>
    <row r="892" spans="1:98" s="59" customFormat="1">
      <c r="A892">
        <v>14</v>
      </c>
      <c r="B892">
        <v>32</v>
      </c>
      <c r="C892">
        <v>2</v>
      </c>
      <c r="D892">
        <v>8</v>
      </c>
      <c r="E892">
        <v>59053</v>
      </c>
      <c r="F892">
        <v>4</v>
      </c>
      <c r="G892"/>
      <c r="H892"/>
      <c r="I892"/>
      <c r="J892"/>
      <c r="K892"/>
      <c r="L892"/>
      <c r="M892"/>
      <c r="N892"/>
      <c r="O892">
        <v>59</v>
      </c>
      <c r="P892">
        <v>8</v>
      </c>
      <c r="Q892">
        <v>203</v>
      </c>
      <c r="R892">
        <v>80</v>
      </c>
      <c r="S892">
        <v>7</v>
      </c>
      <c r="T892"/>
      <c r="U892">
        <v>1</v>
      </c>
      <c r="V892">
        <v>2</v>
      </c>
      <c r="W892">
        <v>2</v>
      </c>
      <c r="X892">
        <v>2</v>
      </c>
      <c r="Y892">
        <v>2</v>
      </c>
      <c r="Z892">
        <v>2</v>
      </c>
      <c r="AA892">
        <v>2</v>
      </c>
      <c r="AB892">
        <v>2</v>
      </c>
      <c r="AC892">
        <v>2</v>
      </c>
      <c r="AD892">
        <v>2</v>
      </c>
      <c r="AE892">
        <v>2</v>
      </c>
      <c r="AF892">
        <v>2</v>
      </c>
      <c r="AG892">
        <v>2</v>
      </c>
      <c r="AH892">
        <v>2</v>
      </c>
      <c r="AI892">
        <v>2</v>
      </c>
      <c r="AJ892">
        <v>1</v>
      </c>
      <c r="AK892">
        <v>2</v>
      </c>
      <c r="AL892">
        <v>2</v>
      </c>
      <c r="AM892">
        <v>2</v>
      </c>
      <c r="AN892">
        <v>2</v>
      </c>
      <c r="AO892">
        <v>2</v>
      </c>
      <c r="AP892">
        <v>2</v>
      </c>
      <c r="AQ892">
        <v>2</v>
      </c>
      <c r="AR892">
        <v>2</v>
      </c>
      <c r="AS892">
        <v>2</v>
      </c>
      <c r="AT892">
        <v>2</v>
      </c>
      <c r="AU892">
        <v>2</v>
      </c>
      <c r="AV892">
        <v>2</v>
      </c>
      <c r="AW892">
        <v>2</v>
      </c>
      <c r="AX892">
        <v>2</v>
      </c>
      <c r="AY892">
        <v>2</v>
      </c>
      <c r="AZ892">
        <v>2</v>
      </c>
      <c r="BA892">
        <v>2</v>
      </c>
      <c r="BB892">
        <v>2</v>
      </c>
      <c r="BC892">
        <v>2</v>
      </c>
      <c r="BD892">
        <v>2</v>
      </c>
      <c r="BE892">
        <v>2</v>
      </c>
      <c r="BF892">
        <v>2</v>
      </c>
      <c r="BG892">
        <v>2</v>
      </c>
      <c r="BH892">
        <v>1</v>
      </c>
      <c r="BI892">
        <v>2</v>
      </c>
      <c r="BJ892">
        <v>2</v>
      </c>
      <c r="BK892">
        <v>2</v>
      </c>
      <c r="BT892" s="59">
        <v>1</v>
      </c>
      <c r="BW892" s="59">
        <v>4</v>
      </c>
    </row>
    <row r="893" spans="1:98" s="59" customFormat="1">
      <c r="A893">
        <v>14</v>
      </c>
      <c r="B893">
        <v>32</v>
      </c>
      <c r="C893">
        <v>2</v>
      </c>
      <c r="D893">
        <v>8</v>
      </c>
      <c r="E893">
        <v>59055</v>
      </c>
      <c r="F893">
        <v>0</v>
      </c>
      <c r="G893"/>
      <c r="H893"/>
      <c r="I893"/>
      <c r="J893"/>
      <c r="K893"/>
      <c r="L893"/>
      <c r="M893"/>
      <c r="N893"/>
      <c r="O893">
        <v>59</v>
      </c>
      <c r="P893">
        <v>8</v>
      </c>
      <c r="Q893">
        <v>203</v>
      </c>
      <c r="R893">
        <v>80</v>
      </c>
      <c r="S893">
        <v>26</v>
      </c>
      <c r="T893"/>
      <c r="U893">
        <v>2</v>
      </c>
      <c r="V893">
        <v>2</v>
      </c>
      <c r="W893">
        <v>2</v>
      </c>
      <c r="X893">
        <v>2</v>
      </c>
      <c r="Y893">
        <v>2</v>
      </c>
      <c r="Z893">
        <v>2</v>
      </c>
      <c r="AA893">
        <v>2</v>
      </c>
      <c r="AB893">
        <v>2</v>
      </c>
      <c r="AC893">
        <v>2</v>
      </c>
      <c r="AD893">
        <v>2</v>
      </c>
      <c r="AE893">
        <v>2</v>
      </c>
      <c r="AF893">
        <v>2</v>
      </c>
      <c r="AG893">
        <v>2</v>
      </c>
      <c r="AH893">
        <v>2</v>
      </c>
      <c r="AI893">
        <v>2</v>
      </c>
      <c r="AJ893">
        <v>2</v>
      </c>
      <c r="AK893">
        <v>2</v>
      </c>
      <c r="AL893">
        <v>2</v>
      </c>
      <c r="AM893">
        <v>2</v>
      </c>
      <c r="AN893">
        <v>2</v>
      </c>
      <c r="AO893">
        <v>2</v>
      </c>
      <c r="AP893">
        <v>2</v>
      </c>
      <c r="AQ893">
        <v>2</v>
      </c>
      <c r="AR893">
        <v>2</v>
      </c>
      <c r="AS893">
        <v>2</v>
      </c>
      <c r="AT893">
        <v>2</v>
      </c>
      <c r="AU893">
        <v>2</v>
      </c>
      <c r="AV893">
        <v>1</v>
      </c>
      <c r="AW893">
        <v>2</v>
      </c>
      <c r="AX893">
        <v>2</v>
      </c>
      <c r="AY893">
        <v>2</v>
      </c>
      <c r="AZ893">
        <v>2</v>
      </c>
      <c r="BA893">
        <v>2</v>
      </c>
      <c r="BB893">
        <v>2</v>
      </c>
      <c r="BC893">
        <v>2</v>
      </c>
      <c r="BD893">
        <v>2</v>
      </c>
      <c r="BE893">
        <v>2</v>
      </c>
      <c r="BF893">
        <v>2</v>
      </c>
      <c r="BG893">
        <v>2</v>
      </c>
      <c r="BH893">
        <v>2</v>
      </c>
      <c r="BI893">
        <v>2</v>
      </c>
      <c r="BJ893">
        <v>2</v>
      </c>
      <c r="BK893">
        <v>2</v>
      </c>
      <c r="BT893" s="59">
        <v>1</v>
      </c>
      <c r="BW893" s="59">
        <v>4</v>
      </c>
    </row>
    <row r="894" spans="1:98" s="59" customFormat="1">
      <c r="A894">
        <v>14</v>
      </c>
      <c r="B894">
        <v>32</v>
      </c>
      <c r="C894">
        <v>2</v>
      </c>
      <c r="D894">
        <v>8</v>
      </c>
      <c r="E894">
        <v>59056</v>
      </c>
      <c r="F894">
        <v>3</v>
      </c>
      <c r="G894"/>
      <c r="H894"/>
      <c r="I894"/>
      <c r="J894"/>
      <c r="K894"/>
      <c r="L894"/>
      <c r="M894"/>
      <c r="N894"/>
      <c r="O894">
        <v>59</v>
      </c>
      <c r="P894">
        <v>8</v>
      </c>
      <c r="Q894">
        <v>203</v>
      </c>
      <c r="R894">
        <v>80</v>
      </c>
      <c r="S894">
        <v>24</v>
      </c>
      <c r="T894"/>
      <c r="U894">
        <v>1</v>
      </c>
      <c r="V894">
        <v>2</v>
      </c>
      <c r="W894">
        <v>2</v>
      </c>
      <c r="X894">
        <v>2</v>
      </c>
      <c r="Y894">
        <v>2</v>
      </c>
      <c r="Z894">
        <v>2</v>
      </c>
      <c r="AA894">
        <v>2</v>
      </c>
      <c r="AB894">
        <v>2</v>
      </c>
      <c r="AC894">
        <v>1</v>
      </c>
      <c r="AD894">
        <v>2</v>
      </c>
      <c r="AE894">
        <v>2</v>
      </c>
      <c r="AF894">
        <v>2</v>
      </c>
      <c r="AG894">
        <v>1</v>
      </c>
      <c r="AH894">
        <v>1</v>
      </c>
      <c r="AI894">
        <v>1</v>
      </c>
      <c r="AJ894">
        <v>1</v>
      </c>
      <c r="AK894">
        <v>2</v>
      </c>
      <c r="AL894">
        <v>2</v>
      </c>
      <c r="AM894">
        <v>2</v>
      </c>
      <c r="AN894">
        <v>2</v>
      </c>
      <c r="AO894">
        <v>2</v>
      </c>
      <c r="AP894">
        <v>1</v>
      </c>
      <c r="AQ894">
        <v>2</v>
      </c>
      <c r="AR894">
        <v>2</v>
      </c>
      <c r="AS894">
        <v>1</v>
      </c>
      <c r="AT894">
        <v>2</v>
      </c>
      <c r="AU894">
        <v>2</v>
      </c>
      <c r="AV894">
        <v>1</v>
      </c>
      <c r="AW894">
        <v>1</v>
      </c>
      <c r="AX894">
        <v>2</v>
      </c>
      <c r="AY894">
        <v>2</v>
      </c>
      <c r="AZ894">
        <v>2</v>
      </c>
      <c r="BA894">
        <v>2</v>
      </c>
      <c r="BB894">
        <v>2</v>
      </c>
      <c r="BC894">
        <v>2</v>
      </c>
      <c r="BD894">
        <v>2</v>
      </c>
      <c r="BE894">
        <v>2</v>
      </c>
      <c r="BF894">
        <v>2</v>
      </c>
      <c r="BG894">
        <v>2</v>
      </c>
      <c r="BH894">
        <v>1</v>
      </c>
      <c r="BI894">
        <v>2</v>
      </c>
      <c r="BJ894">
        <v>2</v>
      </c>
      <c r="BK894">
        <v>2</v>
      </c>
      <c r="BT894" s="59">
        <v>1</v>
      </c>
      <c r="BW894" s="59">
        <v>4</v>
      </c>
    </row>
    <row r="895" spans="1:98" s="59" customFormat="1">
      <c r="A895">
        <v>14</v>
      </c>
      <c r="B895">
        <v>32</v>
      </c>
      <c r="C895">
        <v>2</v>
      </c>
      <c r="D895">
        <v>8</v>
      </c>
      <c r="E895">
        <v>59060</v>
      </c>
      <c r="F895">
        <v>6</v>
      </c>
      <c r="G895"/>
      <c r="H895"/>
      <c r="I895"/>
      <c r="J895"/>
      <c r="K895"/>
      <c r="L895"/>
      <c r="M895"/>
      <c r="N895"/>
      <c r="O895">
        <v>59</v>
      </c>
      <c r="P895">
        <v>8</v>
      </c>
      <c r="Q895">
        <v>203</v>
      </c>
      <c r="R895">
        <v>80</v>
      </c>
      <c r="S895">
        <v>20</v>
      </c>
      <c r="T895"/>
      <c r="U895">
        <v>2</v>
      </c>
      <c r="V895">
        <v>2</v>
      </c>
      <c r="W895">
        <v>2</v>
      </c>
      <c r="X895">
        <v>2</v>
      </c>
      <c r="Y895">
        <v>2</v>
      </c>
      <c r="Z895">
        <v>2</v>
      </c>
      <c r="AA895">
        <v>2</v>
      </c>
      <c r="AB895">
        <v>2</v>
      </c>
      <c r="AC895">
        <v>2</v>
      </c>
      <c r="AD895">
        <v>2</v>
      </c>
      <c r="AE895">
        <v>2</v>
      </c>
      <c r="AF895">
        <v>2</v>
      </c>
      <c r="AG895">
        <v>2</v>
      </c>
      <c r="AH895">
        <v>2</v>
      </c>
      <c r="AI895">
        <v>2</v>
      </c>
      <c r="AJ895">
        <v>2</v>
      </c>
      <c r="AK895">
        <v>2</v>
      </c>
      <c r="AL895">
        <v>2</v>
      </c>
      <c r="AM895">
        <v>2</v>
      </c>
      <c r="AN895">
        <v>2</v>
      </c>
      <c r="AO895">
        <v>2</v>
      </c>
      <c r="AP895">
        <v>2</v>
      </c>
      <c r="AQ895">
        <v>2</v>
      </c>
      <c r="AR895">
        <v>2</v>
      </c>
      <c r="AS895">
        <v>1</v>
      </c>
      <c r="AT895">
        <v>2</v>
      </c>
      <c r="AU895">
        <v>2</v>
      </c>
      <c r="AV895">
        <v>2</v>
      </c>
      <c r="AW895">
        <v>1</v>
      </c>
      <c r="AX895">
        <v>2</v>
      </c>
      <c r="AY895">
        <v>2</v>
      </c>
      <c r="AZ895">
        <v>2</v>
      </c>
      <c r="BA895">
        <v>2</v>
      </c>
      <c r="BB895">
        <v>1</v>
      </c>
      <c r="BC895">
        <v>2</v>
      </c>
      <c r="BD895">
        <v>2</v>
      </c>
      <c r="BE895">
        <v>2</v>
      </c>
      <c r="BF895">
        <v>2</v>
      </c>
      <c r="BG895">
        <v>2</v>
      </c>
      <c r="BH895">
        <v>2</v>
      </c>
      <c r="BI895">
        <v>2</v>
      </c>
      <c r="BJ895">
        <v>2</v>
      </c>
      <c r="BK895">
        <v>2</v>
      </c>
      <c r="BT895" s="59">
        <v>1</v>
      </c>
      <c r="BW895" s="59">
        <v>4</v>
      </c>
    </row>
    <row r="896" spans="1:98" s="59" customFormat="1">
      <c r="A896">
        <v>14</v>
      </c>
      <c r="B896">
        <v>32</v>
      </c>
      <c r="C896">
        <v>2</v>
      </c>
      <c r="D896">
        <v>8</v>
      </c>
      <c r="E896">
        <v>59062</v>
      </c>
      <c r="F896">
        <v>2</v>
      </c>
      <c r="G896"/>
      <c r="H896"/>
      <c r="I896"/>
      <c r="J896"/>
      <c r="K896"/>
      <c r="L896"/>
      <c r="M896"/>
      <c r="N896"/>
      <c r="O896">
        <v>59</v>
      </c>
      <c r="P896">
        <v>8</v>
      </c>
      <c r="Q896">
        <v>203</v>
      </c>
      <c r="R896">
        <v>80</v>
      </c>
      <c r="S896">
        <v>26</v>
      </c>
      <c r="T896"/>
      <c r="U896">
        <v>1</v>
      </c>
      <c r="V896">
        <v>2</v>
      </c>
      <c r="W896">
        <v>2</v>
      </c>
      <c r="X896">
        <v>2</v>
      </c>
      <c r="Y896">
        <v>2</v>
      </c>
      <c r="Z896">
        <v>2</v>
      </c>
      <c r="AA896">
        <v>2</v>
      </c>
      <c r="AB896">
        <v>2</v>
      </c>
      <c r="AC896">
        <v>2</v>
      </c>
      <c r="AD896">
        <v>2</v>
      </c>
      <c r="AE896">
        <v>2</v>
      </c>
      <c r="AF896">
        <v>2</v>
      </c>
      <c r="AG896">
        <v>1</v>
      </c>
      <c r="AH896">
        <v>2</v>
      </c>
      <c r="AI896">
        <v>2</v>
      </c>
      <c r="AJ896">
        <v>2</v>
      </c>
      <c r="AK896">
        <v>2</v>
      </c>
      <c r="AL896">
        <v>2</v>
      </c>
      <c r="AM896">
        <v>2</v>
      </c>
      <c r="AN896">
        <v>2</v>
      </c>
      <c r="AO896">
        <v>2</v>
      </c>
      <c r="AP896">
        <v>2</v>
      </c>
      <c r="AQ896">
        <v>2</v>
      </c>
      <c r="AR896">
        <v>2</v>
      </c>
      <c r="AS896">
        <v>2</v>
      </c>
      <c r="AT896">
        <v>2</v>
      </c>
      <c r="AU896">
        <v>2</v>
      </c>
      <c r="AV896">
        <v>2</v>
      </c>
      <c r="AW896">
        <v>1</v>
      </c>
      <c r="AX896">
        <v>2</v>
      </c>
      <c r="AY896">
        <v>2</v>
      </c>
      <c r="AZ896">
        <v>2</v>
      </c>
      <c r="BA896">
        <v>2</v>
      </c>
      <c r="BB896">
        <v>2</v>
      </c>
      <c r="BC896">
        <v>2</v>
      </c>
      <c r="BD896">
        <v>2</v>
      </c>
      <c r="BE896">
        <v>2</v>
      </c>
      <c r="BF896">
        <v>2</v>
      </c>
      <c r="BG896">
        <v>2</v>
      </c>
      <c r="BH896">
        <v>2</v>
      </c>
      <c r="BI896">
        <v>2</v>
      </c>
      <c r="BJ896">
        <v>2</v>
      </c>
      <c r="BK896">
        <v>2</v>
      </c>
      <c r="BT896" s="59">
        <v>1</v>
      </c>
      <c r="BW896" s="59">
        <v>4</v>
      </c>
    </row>
    <row r="897" spans="1:98" s="59" customFormat="1">
      <c r="A897">
        <v>14</v>
      </c>
      <c r="B897">
        <v>32</v>
      </c>
      <c r="C897">
        <v>2</v>
      </c>
      <c r="D897">
        <v>8</v>
      </c>
      <c r="E897">
        <v>59063</v>
      </c>
      <c r="F897">
        <v>5</v>
      </c>
      <c r="G897"/>
      <c r="H897"/>
      <c r="I897"/>
      <c r="J897"/>
      <c r="K897"/>
      <c r="L897"/>
      <c r="M897"/>
      <c r="N897"/>
      <c r="O897">
        <v>59</v>
      </c>
      <c r="P897">
        <v>8</v>
      </c>
      <c r="Q897">
        <v>203</v>
      </c>
      <c r="R897">
        <v>80</v>
      </c>
      <c r="S897">
        <v>26</v>
      </c>
      <c r="T897"/>
      <c r="U897">
        <v>1</v>
      </c>
      <c r="V897">
        <v>2</v>
      </c>
      <c r="W897">
        <v>2</v>
      </c>
      <c r="X897">
        <v>2</v>
      </c>
      <c r="Y897">
        <v>2</v>
      </c>
      <c r="Z897">
        <v>2</v>
      </c>
      <c r="AA897">
        <v>2</v>
      </c>
      <c r="AB897">
        <v>2</v>
      </c>
      <c r="AC897">
        <v>2</v>
      </c>
      <c r="AD897">
        <v>2</v>
      </c>
      <c r="AE897">
        <v>2</v>
      </c>
      <c r="AF897">
        <v>2</v>
      </c>
      <c r="AG897">
        <v>1</v>
      </c>
      <c r="AH897">
        <v>2</v>
      </c>
      <c r="AI897">
        <v>2</v>
      </c>
      <c r="AJ897">
        <v>2</v>
      </c>
      <c r="AK897">
        <v>2</v>
      </c>
      <c r="AL897">
        <v>2</v>
      </c>
      <c r="AM897">
        <v>2</v>
      </c>
      <c r="AN897">
        <v>2</v>
      </c>
      <c r="AO897">
        <v>2</v>
      </c>
      <c r="AP897">
        <v>2</v>
      </c>
      <c r="AQ897">
        <v>2</v>
      </c>
      <c r="AR897">
        <v>2</v>
      </c>
      <c r="AS897">
        <v>2</v>
      </c>
      <c r="AT897">
        <v>2</v>
      </c>
      <c r="AU897">
        <v>2</v>
      </c>
      <c r="AV897">
        <v>2</v>
      </c>
      <c r="AW897">
        <v>2</v>
      </c>
      <c r="AX897">
        <v>2</v>
      </c>
      <c r="AY897">
        <v>2</v>
      </c>
      <c r="AZ897">
        <v>2</v>
      </c>
      <c r="BA897">
        <v>2</v>
      </c>
      <c r="BB897">
        <v>2</v>
      </c>
      <c r="BC897">
        <v>1</v>
      </c>
      <c r="BD897">
        <v>2</v>
      </c>
      <c r="BE897">
        <v>2</v>
      </c>
      <c r="BF897">
        <v>2</v>
      </c>
      <c r="BG897">
        <v>2</v>
      </c>
      <c r="BH897">
        <v>2</v>
      </c>
      <c r="BI897">
        <v>2</v>
      </c>
      <c r="BJ897">
        <v>2</v>
      </c>
      <c r="BK897">
        <v>2</v>
      </c>
      <c r="BL897" s="59" t="s">
        <v>164</v>
      </c>
      <c r="BM897" s="59">
        <v>0</v>
      </c>
      <c r="BN897" s="59">
        <v>0</v>
      </c>
      <c r="BO897" s="59">
        <v>0</v>
      </c>
      <c r="BP897" s="59" t="s">
        <v>163</v>
      </c>
      <c r="BQ897" s="59">
        <v>1</v>
      </c>
      <c r="BR897" s="59" t="s">
        <v>160</v>
      </c>
      <c r="BS897" s="59">
        <v>2</v>
      </c>
      <c r="BT897" s="59">
        <v>1</v>
      </c>
      <c r="BU897" s="59">
        <v>2</v>
      </c>
      <c r="BV897" s="59">
        <v>2</v>
      </c>
      <c r="BW897" s="59">
        <v>4</v>
      </c>
      <c r="BX897" s="59">
        <v>3</v>
      </c>
      <c r="BY897" s="59">
        <v>10</v>
      </c>
      <c r="BZ897" s="59">
        <v>0</v>
      </c>
      <c r="CA897" s="59">
        <v>0</v>
      </c>
      <c r="CB897" s="59">
        <v>0</v>
      </c>
      <c r="CC897" s="59">
        <v>0</v>
      </c>
      <c r="CD897" s="59">
        <v>0</v>
      </c>
      <c r="CE897" s="59" t="s">
        <v>162</v>
      </c>
      <c r="CF897" s="59">
        <v>5</v>
      </c>
      <c r="CG897" s="59">
        <v>6</v>
      </c>
      <c r="CH897" s="59">
        <v>10</v>
      </c>
      <c r="CI897" s="59" t="s">
        <v>165</v>
      </c>
      <c r="CJ897" s="59">
        <v>4</v>
      </c>
      <c r="CK897" s="59">
        <v>5</v>
      </c>
      <c r="CL897" s="59" t="s">
        <v>166</v>
      </c>
      <c r="CM897" s="59">
        <v>46</v>
      </c>
      <c r="CN897" s="59">
        <v>1</v>
      </c>
      <c r="CO897" s="59">
        <v>298249581</v>
      </c>
      <c r="CP897" s="59" t="s">
        <v>167</v>
      </c>
      <c r="CQ897" s="59" t="s">
        <v>526</v>
      </c>
      <c r="CR897" s="59" t="s">
        <v>163</v>
      </c>
      <c r="CS897" s="59" t="s">
        <v>530</v>
      </c>
      <c r="CT897" s="59" t="s">
        <v>531</v>
      </c>
    </row>
    <row r="898" spans="1:98" s="59" customFormat="1">
      <c r="A898">
        <v>14</v>
      </c>
      <c r="B898">
        <v>32</v>
      </c>
      <c r="C898">
        <v>2</v>
      </c>
      <c r="D898">
        <v>8</v>
      </c>
      <c r="E898">
        <v>59073</v>
      </c>
      <c r="F898">
        <v>6</v>
      </c>
      <c r="G898"/>
      <c r="H898"/>
      <c r="I898"/>
      <c r="J898"/>
      <c r="K898"/>
      <c r="L898"/>
      <c r="M898"/>
      <c r="N898"/>
      <c r="O898">
        <v>59</v>
      </c>
      <c r="P898">
        <v>8</v>
      </c>
      <c r="Q898">
        <v>203</v>
      </c>
      <c r="R898">
        <v>80</v>
      </c>
      <c r="S898">
        <v>26</v>
      </c>
      <c r="T898"/>
      <c r="U898">
        <v>2</v>
      </c>
      <c r="V898">
        <v>2</v>
      </c>
      <c r="W898">
        <v>2</v>
      </c>
      <c r="X898">
        <v>2</v>
      </c>
      <c r="Y898">
        <v>2</v>
      </c>
      <c r="Z898">
        <v>2</v>
      </c>
      <c r="AA898">
        <v>2</v>
      </c>
      <c r="AB898">
        <v>2</v>
      </c>
      <c r="AC898">
        <v>2</v>
      </c>
      <c r="AD898">
        <v>2</v>
      </c>
      <c r="AE898">
        <v>2</v>
      </c>
      <c r="AF898">
        <v>2</v>
      </c>
      <c r="AG898">
        <v>1</v>
      </c>
      <c r="AH898">
        <v>2</v>
      </c>
      <c r="AI898">
        <v>2</v>
      </c>
      <c r="AJ898">
        <v>2</v>
      </c>
      <c r="AK898">
        <v>2</v>
      </c>
      <c r="AL898">
        <v>2</v>
      </c>
      <c r="AM898">
        <v>2</v>
      </c>
      <c r="AN898">
        <v>2</v>
      </c>
      <c r="AO898">
        <v>2</v>
      </c>
      <c r="AP898">
        <v>2</v>
      </c>
      <c r="AQ898">
        <v>2</v>
      </c>
      <c r="AR898">
        <v>2</v>
      </c>
      <c r="AS898">
        <v>2</v>
      </c>
      <c r="AT898">
        <v>2</v>
      </c>
      <c r="AU898">
        <v>2</v>
      </c>
      <c r="AV898">
        <v>2</v>
      </c>
      <c r="AW898">
        <v>2</v>
      </c>
      <c r="AX898">
        <v>2</v>
      </c>
      <c r="AY898">
        <v>2</v>
      </c>
      <c r="AZ898">
        <v>2</v>
      </c>
      <c r="BA898">
        <v>2</v>
      </c>
      <c r="BB898">
        <v>2</v>
      </c>
      <c r="BC898">
        <v>2</v>
      </c>
      <c r="BD898">
        <v>2</v>
      </c>
      <c r="BE898">
        <v>2</v>
      </c>
      <c r="BF898">
        <v>2</v>
      </c>
      <c r="BG898">
        <v>2</v>
      </c>
      <c r="BH898">
        <v>2</v>
      </c>
      <c r="BI898">
        <v>2</v>
      </c>
      <c r="BJ898">
        <v>2</v>
      </c>
      <c r="BK898">
        <v>2</v>
      </c>
      <c r="BT898" s="59">
        <v>1</v>
      </c>
      <c r="BW898" s="59">
        <v>4</v>
      </c>
    </row>
    <row r="899" spans="1:98" s="59" customFormat="1">
      <c r="A899">
        <v>14</v>
      </c>
      <c r="B899">
        <v>32</v>
      </c>
      <c r="C899">
        <v>2</v>
      </c>
      <c r="D899">
        <v>8</v>
      </c>
      <c r="E899">
        <v>59074</v>
      </c>
      <c r="F899">
        <v>9</v>
      </c>
      <c r="G899"/>
      <c r="H899"/>
      <c r="I899"/>
      <c r="J899"/>
      <c r="K899"/>
      <c r="L899"/>
      <c r="M899"/>
      <c r="N899"/>
      <c r="O899">
        <v>59</v>
      </c>
      <c r="P899">
        <v>8</v>
      </c>
      <c r="Q899">
        <v>203</v>
      </c>
      <c r="R899">
        <v>80</v>
      </c>
      <c r="S899">
        <v>26</v>
      </c>
      <c r="T899"/>
      <c r="U899">
        <v>1</v>
      </c>
      <c r="V899">
        <v>2</v>
      </c>
      <c r="W899">
        <v>2</v>
      </c>
      <c r="X899">
        <v>2</v>
      </c>
      <c r="Y899">
        <v>2</v>
      </c>
      <c r="Z899">
        <v>2</v>
      </c>
      <c r="AA899">
        <v>2</v>
      </c>
      <c r="AB899">
        <v>2</v>
      </c>
      <c r="AC899">
        <v>2</v>
      </c>
      <c r="AD899">
        <v>2</v>
      </c>
      <c r="AE899">
        <v>2</v>
      </c>
      <c r="AF899">
        <v>2</v>
      </c>
      <c r="AG899">
        <v>1</v>
      </c>
      <c r="AH899">
        <v>2</v>
      </c>
      <c r="AI899">
        <v>2</v>
      </c>
      <c r="AJ899">
        <v>2</v>
      </c>
      <c r="AK899">
        <v>2</v>
      </c>
      <c r="AL899">
        <v>2</v>
      </c>
      <c r="AM899">
        <v>2</v>
      </c>
      <c r="AN899">
        <v>2</v>
      </c>
      <c r="AO899">
        <v>2</v>
      </c>
      <c r="AP899">
        <v>2</v>
      </c>
      <c r="AQ899">
        <v>2</v>
      </c>
      <c r="AR899">
        <v>2</v>
      </c>
      <c r="AS899">
        <v>2</v>
      </c>
      <c r="AT899">
        <v>2</v>
      </c>
      <c r="AU899">
        <v>2</v>
      </c>
      <c r="AV899">
        <v>2</v>
      </c>
      <c r="AW899">
        <v>2</v>
      </c>
      <c r="AX899">
        <v>2</v>
      </c>
      <c r="AY899">
        <v>2</v>
      </c>
      <c r="AZ899">
        <v>2</v>
      </c>
      <c r="BA899">
        <v>2</v>
      </c>
      <c r="BB899">
        <v>2</v>
      </c>
      <c r="BC899">
        <v>2</v>
      </c>
      <c r="BD899">
        <v>2</v>
      </c>
      <c r="BE899">
        <v>2</v>
      </c>
      <c r="BF899">
        <v>2</v>
      </c>
      <c r="BG899">
        <v>2</v>
      </c>
      <c r="BH899">
        <v>2</v>
      </c>
      <c r="BI899">
        <v>2</v>
      </c>
      <c r="BJ899">
        <v>2</v>
      </c>
      <c r="BK899">
        <v>2</v>
      </c>
      <c r="BT899" s="59">
        <v>1</v>
      </c>
      <c r="BW899" s="59">
        <v>4</v>
      </c>
    </row>
    <row r="900" spans="1:98" s="59" customFormat="1">
      <c r="A900">
        <v>14</v>
      </c>
      <c r="B900">
        <v>32</v>
      </c>
      <c r="C900">
        <v>2</v>
      </c>
      <c r="D900">
        <v>8</v>
      </c>
      <c r="E900">
        <v>59075</v>
      </c>
      <c r="F900">
        <v>2</v>
      </c>
      <c r="G900"/>
      <c r="H900"/>
      <c r="I900"/>
      <c r="J900"/>
      <c r="K900"/>
      <c r="L900"/>
      <c r="M900"/>
      <c r="N900"/>
      <c r="O900">
        <v>59</v>
      </c>
      <c r="P900">
        <v>8</v>
      </c>
      <c r="Q900">
        <v>203</v>
      </c>
      <c r="R900">
        <v>80</v>
      </c>
      <c r="S900">
        <v>26</v>
      </c>
      <c r="T900"/>
      <c r="U900">
        <v>2</v>
      </c>
      <c r="V900">
        <v>2</v>
      </c>
      <c r="W900">
        <v>2</v>
      </c>
      <c r="X900">
        <v>2</v>
      </c>
      <c r="Y900">
        <v>2</v>
      </c>
      <c r="Z900">
        <v>2</v>
      </c>
      <c r="AA900">
        <v>2</v>
      </c>
      <c r="AB900">
        <v>2</v>
      </c>
      <c r="AC900">
        <v>2</v>
      </c>
      <c r="AD900">
        <v>2</v>
      </c>
      <c r="AE900">
        <v>2</v>
      </c>
      <c r="AF900">
        <v>2</v>
      </c>
      <c r="AG900">
        <v>2</v>
      </c>
      <c r="AH900">
        <v>2</v>
      </c>
      <c r="AI900">
        <v>2</v>
      </c>
      <c r="AJ900">
        <v>2</v>
      </c>
      <c r="AK900">
        <v>2</v>
      </c>
      <c r="AL900">
        <v>2</v>
      </c>
      <c r="AM900">
        <v>2</v>
      </c>
      <c r="AN900">
        <v>2</v>
      </c>
      <c r="AO900">
        <v>2</v>
      </c>
      <c r="AP900">
        <v>2</v>
      </c>
      <c r="AQ900">
        <v>2</v>
      </c>
      <c r="AR900">
        <v>2</v>
      </c>
      <c r="AS900">
        <v>2</v>
      </c>
      <c r="AT900">
        <v>2</v>
      </c>
      <c r="AU900">
        <v>2</v>
      </c>
      <c r="AV900">
        <v>2</v>
      </c>
      <c r="AW900">
        <v>1</v>
      </c>
      <c r="AX900">
        <v>2</v>
      </c>
      <c r="AY900">
        <v>2</v>
      </c>
      <c r="AZ900">
        <v>2</v>
      </c>
      <c r="BA900">
        <v>2</v>
      </c>
      <c r="BB900">
        <v>2</v>
      </c>
      <c r="BC900">
        <v>2</v>
      </c>
      <c r="BD900">
        <v>2</v>
      </c>
      <c r="BE900">
        <v>2</v>
      </c>
      <c r="BF900">
        <v>2</v>
      </c>
      <c r="BG900">
        <v>2</v>
      </c>
      <c r="BH900">
        <v>2</v>
      </c>
      <c r="BI900">
        <v>2</v>
      </c>
      <c r="BJ900">
        <v>2</v>
      </c>
      <c r="BK900">
        <v>2</v>
      </c>
      <c r="BT900" s="59">
        <v>1</v>
      </c>
      <c r="BW900" s="59">
        <v>4</v>
      </c>
    </row>
    <row r="901" spans="1:98" s="59" customFormat="1">
      <c r="A901">
        <v>14</v>
      </c>
      <c r="B901">
        <v>32</v>
      </c>
      <c r="C901">
        <v>2</v>
      </c>
      <c r="D901">
        <v>8</v>
      </c>
      <c r="E901">
        <v>59078</v>
      </c>
      <c r="F901">
        <v>1</v>
      </c>
      <c r="G901"/>
      <c r="H901"/>
      <c r="I901"/>
      <c r="J901"/>
      <c r="K901"/>
      <c r="L901"/>
      <c r="M901"/>
      <c r="N901"/>
      <c r="O901">
        <v>59</v>
      </c>
      <c r="P901">
        <v>8</v>
      </c>
      <c r="Q901">
        <v>203</v>
      </c>
      <c r="R901">
        <v>80</v>
      </c>
      <c r="S901">
        <v>20</v>
      </c>
      <c r="T901"/>
      <c r="U901">
        <v>1</v>
      </c>
      <c r="V901">
        <v>2</v>
      </c>
      <c r="W901">
        <v>1</v>
      </c>
      <c r="X901">
        <v>2</v>
      </c>
      <c r="Y901">
        <v>2</v>
      </c>
      <c r="Z901">
        <v>1</v>
      </c>
      <c r="AA901">
        <v>2</v>
      </c>
      <c r="AB901">
        <v>2</v>
      </c>
      <c r="AC901">
        <v>2</v>
      </c>
      <c r="AD901">
        <v>2</v>
      </c>
      <c r="AE901">
        <v>2</v>
      </c>
      <c r="AF901">
        <v>2</v>
      </c>
      <c r="AG901">
        <v>2</v>
      </c>
      <c r="AH901">
        <v>2</v>
      </c>
      <c r="AI901">
        <v>2</v>
      </c>
      <c r="AJ901">
        <v>1</v>
      </c>
      <c r="AK901">
        <v>2</v>
      </c>
      <c r="AL901">
        <v>2</v>
      </c>
      <c r="AM901">
        <v>2</v>
      </c>
      <c r="AN901">
        <v>2</v>
      </c>
      <c r="AO901">
        <v>2</v>
      </c>
      <c r="AP901">
        <v>2</v>
      </c>
      <c r="AQ901">
        <v>2</v>
      </c>
      <c r="AR901">
        <v>2</v>
      </c>
      <c r="AS901">
        <v>2</v>
      </c>
      <c r="AT901">
        <v>2</v>
      </c>
      <c r="AU901">
        <v>2</v>
      </c>
      <c r="AV901">
        <v>2</v>
      </c>
      <c r="AW901">
        <v>2</v>
      </c>
      <c r="AX901">
        <v>2</v>
      </c>
      <c r="AY901">
        <v>2</v>
      </c>
      <c r="AZ901">
        <v>2</v>
      </c>
      <c r="BA901">
        <v>2</v>
      </c>
      <c r="BB901">
        <v>2</v>
      </c>
      <c r="BC901">
        <v>2</v>
      </c>
      <c r="BD901">
        <v>2</v>
      </c>
      <c r="BE901">
        <v>2</v>
      </c>
      <c r="BF901">
        <v>2</v>
      </c>
      <c r="BG901">
        <v>2</v>
      </c>
      <c r="BH901">
        <v>2</v>
      </c>
      <c r="BI901">
        <v>2</v>
      </c>
      <c r="BJ901">
        <v>2</v>
      </c>
      <c r="BK901">
        <v>2</v>
      </c>
      <c r="BT901" s="59">
        <v>1</v>
      </c>
      <c r="BW901" s="59">
        <v>4</v>
      </c>
    </row>
    <row r="902" spans="1:98" s="59" customFormat="1">
      <c r="A902">
        <v>14</v>
      </c>
      <c r="B902">
        <v>32</v>
      </c>
      <c r="C902">
        <v>2</v>
      </c>
      <c r="D902">
        <v>8</v>
      </c>
      <c r="E902">
        <v>59080</v>
      </c>
      <c r="F902">
        <v>8</v>
      </c>
      <c r="G902"/>
      <c r="H902"/>
      <c r="I902"/>
      <c r="J902"/>
      <c r="K902"/>
      <c r="L902"/>
      <c r="M902"/>
      <c r="N902"/>
      <c r="O902">
        <v>59</v>
      </c>
      <c r="P902">
        <v>8</v>
      </c>
      <c r="Q902">
        <v>203</v>
      </c>
      <c r="R902">
        <v>80</v>
      </c>
      <c r="S902">
        <v>20</v>
      </c>
      <c r="T902"/>
      <c r="U902">
        <v>1</v>
      </c>
      <c r="V902">
        <v>1</v>
      </c>
      <c r="W902">
        <v>1</v>
      </c>
      <c r="X902">
        <v>2</v>
      </c>
      <c r="Y902">
        <v>2</v>
      </c>
      <c r="Z902">
        <v>2</v>
      </c>
      <c r="AA902">
        <v>2</v>
      </c>
      <c r="AB902">
        <v>2</v>
      </c>
      <c r="AC902">
        <v>2</v>
      </c>
      <c r="AD902">
        <v>2</v>
      </c>
      <c r="AE902">
        <v>2</v>
      </c>
      <c r="AF902">
        <v>2</v>
      </c>
      <c r="AG902">
        <v>2</v>
      </c>
      <c r="AH902">
        <v>2</v>
      </c>
      <c r="AI902">
        <v>2</v>
      </c>
      <c r="AJ902">
        <v>2</v>
      </c>
      <c r="AK902">
        <v>2</v>
      </c>
      <c r="AL902">
        <v>2</v>
      </c>
      <c r="AM902">
        <v>2</v>
      </c>
      <c r="AN902">
        <v>2</v>
      </c>
      <c r="AO902">
        <v>2</v>
      </c>
      <c r="AP902">
        <v>2</v>
      </c>
      <c r="AQ902">
        <v>2</v>
      </c>
      <c r="AR902">
        <v>2</v>
      </c>
      <c r="AS902">
        <v>2</v>
      </c>
      <c r="AT902">
        <v>2</v>
      </c>
      <c r="AU902">
        <v>2</v>
      </c>
      <c r="AV902">
        <v>2</v>
      </c>
      <c r="AW902">
        <v>2</v>
      </c>
      <c r="AX902">
        <v>2</v>
      </c>
      <c r="AY902">
        <v>2</v>
      </c>
      <c r="AZ902">
        <v>2</v>
      </c>
      <c r="BA902">
        <v>2</v>
      </c>
      <c r="BB902">
        <v>1</v>
      </c>
      <c r="BC902">
        <v>2</v>
      </c>
      <c r="BD902">
        <v>2</v>
      </c>
      <c r="BE902">
        <v>2</v>
      </c>
      <c r="BF902">
        <v>2</v>
      </c>
      <c r="BG902">
        <v>2</v>
      </c>
      <c r="BH902">
        <v>2</v>
      </c>
      <c r="BI902">
        <v>2</v>
      </c>
      <c r="BJ902">
        <v>2</v>
      </c>
      <c r="BK902">
        <v>2</v>
      </c>
      <c r="BT902" s="59">
        <v>1</v>
      </c>
      <c r="BW902" s="59">
        <v>4</v>
      </c>
    </row>
    <row r="903" spans="1:98" s="59" customFormat="1">
      <c r="A903">
        <v>14</v>
      </c>
      <c r="B903">
        <v>32</v>
      </c>
      <c r="C903">
        <v>2</v>
      </c>
      <c r="D903">
        <v>8</v>
      </c>
      <c r="E903">
        <v>59081</v>
      </c>
      <c r="F903">
        <v>1</v>
      </c>
      <c r="G903"/>
      <c r="H903"/>
      <c r="I903"/>
      <c r="J903"/>
      <c r="K903"/>
      <c r="L903"/>
      <c r="M903"/>
      <c r="N903"/>
      <c r="O903">
        <v>59</v>
      </c>
      <c r="P903">
        <v>8</v>
      </c>
      <c r="Q903">
        <v>203</v>
      </c>
      <c r="R903">
        <v>80</v>
      </c>
      <c r="S903">
        <v>26</v>
      </c>
      <c r="T903"/>
      <c r="U903">
        <v>1</v>
      </c>
      <c r="V903">
        <v>2</v>
      </c>
      <c r="W903">
        <v>2</v>
      </c>
      <c r="X903">
        <v>2</v>
      </c>
      <c r="Y903">
        <v>2</v>
      </c>
      <c r="Z903">
        <v>2</v>
      </c>
      <c r="AA903">
        <v>2</v>
      </c>
      <c r="AB903">
        <v>2</v>
      </c>
      <c r="AC903">
        <v>2</v>
      </c>
      <c r="AD903">
        <v>2</v>
      </c>
      <c r="AE903">
        <v>2</v>
      </c>
      <c r="AF903">
        <v>2</v>
      </c>
      <c r="AG903">
        <v>2</v>
      </c>
      <c r="AH903">
        <v>2</v>
      </c>
      <c r="AI903">
        <v>2</v>
      </c>
      <c r="AJ903">
        <v>2</v>
      </c>
      <c r="AK903">
        <v>2</v>
      </c>
      <c r="AL903">
        <v>2</v>
      </c>
      <c r="AM903">
        <v>2</v>
      </c>
      <c r="AN903">
        <v>2</v>
      </c>
      <c r="AO903">
        <v>2</v>
      </c>
      <c r="AP903">
        <v>2</v>
      </c>
      <c r="AQ903">
        <v>2</v>
      </c>
      <c r="AR903">
        <v>2</v>
      </c>
      <c r="AS903">
        <v>1</v>
      </c>
      <c r="AT903">
        <v>2</v>
      </c>
      <c r="AU903">
        <v>2</v>
      </c>
      <c r="AV903">
        <v>2</v>
      </c>
      <c r="AW903">
        <v>2</v>
      </c>
      <c r="AX903">
        <v>2</v>
      </c>
      <c r="AY903">
        <v>2</v>
      </c>
      <c r="AZ903">
        <v>2</v>
      </c>
      <c r="BA903">
        <v>2</v>
      </c>
      <c r="BB903">
        <v>2</v>
      </c>
      <c r="BC903">
        <v>2</v>
      </c>
      <c r="BD903">
        <v>2</v>
      </c>
      <c r="BE903">
        <v>2</v>
      </c>
      <c r="BF903">
        <v>2</v>
      </c>
      <c r="BG903">
        <v>2</v>
      </c>
      <c r="BH903">
        <v>2</v>
      </c>
      <c r="BI903">
        <v>2</v>
      </c>
      <c r="BJ903">
        <v>2</v>
      </c>
      <c r="BK903">
        <v>2</v>
      </c>
      <c r="BT903" s="59">
        <v>1</v>
      </c>
      <c r="BW903" s="59">
        <v>4</v>
      </c>
    </row>
    <row r="904" spans="1:98" s="59" customFormat="1">
      <c r="A904">
        <v>14</v>
      </c>
      <c r="B904">
        <v>32</v>
      </c>
      <c r="C904">
        <v>2</v>
      </c>
      <c r="D904">
        <v>8</v>
      </c>
      <c r="E904">
        <v>59087</v>
      </c>
      <c r="F904">
        <v>9</v>
      </c>
      <c r="G904"/>
      <c r="H904"/>
      <c r="I904"/>
      <c r="J904"/>
      <c r="K904"/>
      <c r="L904"/>
      <c r="M904"/>
      <c r="N904"/>
      <c r="O904">
        <v>59</v>
      </c>
      <c r="P904">
        <v>8</v>
      </c>
      <c r="Q904">
        <v>442</v>
      </c>
      <c r="R904">
        <v>80</v>
      </c>
      <c r="S904">
        <v>19</v>
      </c>
      <c r="T904"/>
      <c r="U904">
        <v>1</v>
      </c>
      <c r="V904">
        <v>2</v>
      </c>
      <c r="W904">
        <v>2</v>
      </c>
      <c r="X904">
        <v>2</v>
      </c>
      <c r="Y904">
        <v>2</v>
      </c>
      <c r="Z904">
        <v>2</v>
      </c>
      <c r="AA904">
        <v>2</v>
      </c>
      <c r="AB904">
        <v>2</v>
      </c>
      <c r="AC904">
        <v>2</v>
      </c>
      <c r="AD904">
        <v>2</v>
      </c>
      <c r="AE904">
        <v>2</v>
      </c>
      <c r="AF904">
        <v>2</v>
      </c>
      <c r="AG904">
        <v>2</v>
      </c>
      <c r="AH904">
        <v>2</v>
      </c>
      <c r="AI904">
        <v>1</v>
      </c>
      <c r="AJ904">
        <v>2</v>
      </c>
      <c r="AK904">
        <v>2</v>
      </c>
      <c r="AL904">
        <v>2</v>
      </c>
      <c r="AM904">
        <v>2</v>
      </c>
      <c r="AN904">
        <v>2</v>
      </c>
      <c r="AO904">
        <v>2</v>
      </c>
      <c r="AP904">
        <v>2</v>
      </c>
      <c r="AQ904">
        <v>2</v>
      </c>
      <c r="AR904">
        <v>2</v>
      </c>
      <c r="AS904">
        <v>1</v>
      </c>
      <c r="AT904">
        <v>2</v>
      </c>
      <c r="AU904">
        <v>2</v>
      </c>
      <c r="AV904">
        <v>2</v>
      </c>
      <c r="AW904">
        <v>2</v>
      </c>
      <c r="AX904">
        <v>2</v>
      </c>
      <c r="AY904">
        <v>2</v>
      </c>
      <c r="AZ904">
        <v>2</v>
      </c>
      <c r="BA904">
        <v>2</v>
      </c>
      <c r="BB904">
        <v>2</v>
      </c>
      <c r="BC904">
        <v>2</v>
      </c>
      <c r="BD904">
        <v>2</v>
      </c>
      <c r="BE904">
        <v>2</v>
      </c>
      <c r="BF904">
        <v>2</v>
      </c>
      <c r="BG904">
        <v>2</v>
      </c>
      <c r="BH904">
        <v>1</v>
      </c>
      <c r="BI904">
        <v>2</v>
      </c>
      <c r="BJ904">
        <v>2</v>
      </c>
      <c r="BK904">
        <v>2</v>
      </c>
      <c r="BT904" s="59">
        <v>1</v>
      </c>
      <c r="BW904" s="59">
        <v>4</v>
      </c>
    </row>
    <row r="905" spans="1:98" s="59" customFormat="1">
      <c r="A905">
        <v>14</v>
      </c>
      <c r="B905">
        <v>32</v>
      </c>
      <c r="C905">
        <v>2</v>
      </c>
      <c r="D905">
        <v>8</v>
      </c>
      <c r="E905">
        <v>59093</v>
      </c>
      <c r="F905">
        <v>8</v>
      </c>
      <c r="G905"/>
      <c r="H905"/>
      <c r="I905"/>
      <c r="J905"/>
      <c r="K905"/>
      <c r="L905"/>
      <c r="M905"/>
      <c r="N905"/>
      <c r="O905">
        <v>59</v>
      </c>
      <c r="P905">
        <v>8</v>
      </c>
      <c r="Q905">
        <v>443</v>
      </c>
      <c r="R905">
        <v>80</v>
      </c>
      <c r="S905">
        <v>7</v>
      </c>
      <c r="T905"/>
      <c r="U905">
        <v>1</v>
      </c>
      <c r="V905">
        <v>2</v>
      </c>
      <c r="W905">
        <v>2</v>
      </c>
      <c r="X905">
        <v>2</v>
      </c>
      <c r="Y905">
        <v>2</v>
      </c>
      <c r="Z905">
        <v>2</v>
      </c>
      <c r="AA905">
        <v>2</v>
      </c>
      <c r="AB905">
        <v>2</v>
      </c>
      <c r="AC905">
        <v>2</v>
      </c>
      <c r="AD905">
        <v>2</v>
      </c>
      <c r="AE905">
        <v>2</v>
      </c>
      <c r="AF905">
        <v>2</v>
      </c>
      <c r="AG905">
        <v>2</v>
      </c>
      <c r="AH905">
        <v>2</v>
      </c>
      <c r="AI905">
        <v>2</v>
      </c>
      <c r="AJ905">
        <v>1</v>
      </c>
      <c r="AK905">
        <v>2</v>
      </c>
      <c r="AL905">
        <v>2</v>
      </c>
      <c r="AM905">
        <v>2</v>
      </c>
      <c r="AN905">
        <v>2</v>
      </c>
      <c r="AO905">
        <v>2</v>
      </c>
      <c r="AP905">
        <v>2</v>
      </c>
      <c r="AQ905">
        <v>2</v>
      </c>
      <c r="AR905">
        <v>2</v>
      </c>
      <c r="AS905">
        <v>2</v>
      </c>
      <c r="AT905">
        <v>2</v>
      </c>
      <c r="AU905">
        <v>2</v>
      </c>
      <c r="AV905">
        <v>2</v>
      </c>
      <c r="AW905">
        <v>2</v>
      </c>
      <c r="AX905">
        <v>2</v>
      </c>
      <c r="AY905">
        <v>2</v>
      </c>
      <c r="AZ905">
        <v>2</v>
      </c>
      <c r="BA905">
        <v>2</v>
      </c>
      <c r="BB905">
        <v>2</v>
      </c>
      <c r="BC905">
        <v>2</v>
      </c>
      <c r="BD905">
        <v>2</v>
      </c>
      <c r="BE905">
        <v>2</v>
      </c>
      <c r="BF905">
        <v>2</v>
      </c>
      <c r="BG905">
        <v>2</v>
      </c>
      <c r="BH905">
        <v>1</v>
      </c>
      <c r="BI905">
        <v>2</v>
      </c>
      <c r="BJ905">
        <v>2</v>
      </c>
      <c r="BK905">
        <v>2</v>
      </c>
      <c r="BT905" s="59">
        <v>1</v>
      </c>
      <c r="BW905" s="59">
        <v>4</v>
      </c>
    </row>
    <row r="906" spans="1:98" s="59" customFormat="1">
      <c r="A906">
        <v>14</v>
      </c>
      <c r="B906">
        <v>32</v>
      </c>
      <c r="C906">
        <v>2</v>
      </c>
      <c r="D906">
        <v>8</v>
      </c>
      <c r="E906">
        <v>59096</v>
      </c>
      <c r="F906">
        <v>7</v>
      </c>
      <c r="G906"/>
      <c r="H906"/>
      <c r="I906"/>
      <c r="J906"/>
      <c r="K906"/>
      <c r="L906"/>
      <c r="M906"/>
      <c r="N906"/>
      <c r="O906">
        <v>59</v>
      </c>
      <c r="P906">
        <v>8</v>
      </c>
      <c r="Q906">
        <v>443</v>
      </c>
      <c r="R906">
        <v>80</v>
      </c>
      <c r="S906">
        <v>25</v>
      </c>
      <c r="T906"/>
      <c r="U906">
        <v>1</v>
      </c>
      <c r="V906">
        <v>2</v>
      </c>
      <c r="W906">
        <v>2</v>
      </c>
      <c r="X906">
        <v>2</v>
      </c>
      <c r="Y906">
        <v>2</v>
      </c>
      <c r="Z906">
        <v>2</v>
      </c>
      <c r="AA906">
        <v>2</v>
      </c>
      <c r="AB906">
        <v>2</v>
      </c>
      <c r="AC906">
        <v>2</v>
      </c>
      <c r="AD906">
        <v>2</v>
      </c>
      <c r="AE906">
        <v>2</v>
      </c>
      <c r="AF906">
        <v>2</v>
      </c>
      <c r="AG906">
        <v>2</v>
      </c>
      <c r="AH906">
        <v>2</v>
      </c>
      <c r="AI906">
        <v>2</v>
      </c>
      <c r="AJ906">
        <v>2</v>
      </c>
      <c r="AK906">
        <v>2</v>
      </c>
      <c r="AL906">
        <v>2</v>
      </c>
      <c r="AM906">
        <v>2</v>
      </c>
      <c r="AN906">
        <v>2</v>
      </c>
      <c r="AO906">
        <v>2</v>
      </c>
      <c r="AP906">
        <v>2</v>
      </c>
      <c r="AQ906">
        <v>2</v>
      </c>
      <c r="AR906">
        <v>2</v>
      </c>
      <c r="AS906">
        <v>2</v>
      </c>
      <c r="AT906">
        <v>2</v>
      </c>
      <c r="AU906">
        <v>2</v>
      </c>
      <c r="AV906">
        <v>2</v>
      </c>
      <c r="AW906">
        <v>2</v>
      </c>
      <c r="AX906">
        <v>2</v>
      </c>
      <c r="AY906">
        <v>2</v>
      </c>
      <c r="AZ906">
        <v>2</v>
      </c>
      <c r="BA906">
        <v>2</v>
      </c>
      <c r="BB906">
        <v>2</v>
      </c>
      <c r="BC906">
        <v>2</v>
      </c>
      <c r="BD906">
        <v>2</v>
      </c>
      <c r="BE906">
        <v>2</v>
      </c>
      <c r="BF906">
        <v>2</v>
      </c>
      <c r="BG906">
        <v>2</v>
      </c>
      <c r="BH906">
        <v>2</v>
      </c>
      <c r="BI906">
        <v>2</v>
      </c>
      <c r="BJ906">
        <v>2</v>
      </c>
      <c r="BK906">
        <v>2</v>
      </c>
      <c r="BT906" s="59">
        <v>4</v>
      </c>
      <c r="BW906" s="59">
        <v>4</v>
      </c>
    </row>
    <row r="907" spans="1:98" s="59" customFormat="1">
      <c r="A907">
        <v>14</v>
      </c>
      <c r="B907">
        <v>32</v>
      </c>
      <c r="C907">
        <v>2</v>
      </c>
      <c r="D907">
        <v>8</v>
      </c>
      <c r="E907">
        <v>59104</v>
      </c>
      <c r="F907">
        <v>9</v>
      </c>
      <c r="G907"/>
      <c r="H907"/>
      <c r="I907"/>
      <c r="J907"/>
      <c r="K907"/>
      <c r="L907"/>
      <c r="M907"/>
      <c r="N907"/>
      <c r="O907">
        <v>59</v>
      </c>
      <c r="P907">
        <v>8</v>
      </c>
      <c r="Q907">
        <v>203</v>
      </c>
      <c r="R907">
        <v>80</v>
      </c>
      <c r="S907">
        <v>20</v>
      </c>
      <c r="T907"/>
      <c r="U907">
        <v>1</v>
      </c>
      <c r="V907">
        <v>2</v>
      </c>
      <c r="W907">
        <v>2</v>
      </c>
      <c r="X907">
        <v>1</v>
      </c>
      <c r="Y907">
        <v>2</v>
      </c>
      <c r="Z907">
        <v>1</v>
      </c>
      <c r="AA907">
        <v>2</v>
      </c>
      <c r="AB907">
        <v>2</v>
      </c>
      <c r="AC907">
        <v>2</v>
      </c>
      <c r="AD907">
        <v>2</v>
      </c>
      <c r="AE907">
        <v>2</v>
      </c>
      <c r="AF907">
        <v>2</v>
      </c>
      <c r="AG907">
        <v>1</v>
      </c>
      <c r="AH907">
        <v>2</v>
      </c>
      <c r="AI907">
        <v>2</v>
      </c>
      <c r="AJ907">
        <v>2</v>
      </c>
      <c r="AK907">
        <v>2</v>
      </c>
      <c r="AL907">
        <v>2</v>
      </c>
      <c r="AM907">
        <v>2</v>
      </c>
      <c r="AN907">
        <v>2</v>
      </c>
      <c r="AO907">
        <v>2</v>
      </c>
      <c r="AP907">
        <v>2</v>
      </c>
      <c r="AQ907">
        <v>2</v>
      </c>
      <c r="AR907">
        <v>2</v>
      </c>
      <c r="AS907">
        <v>2</v>
      </c>
      <c r="AT907">
        <v>2</v>
      </c>
      <c r="AU907">
        <v>2</v>
      </c>
      <c r="AV907">
        <v>2</v>
      </c>
      <c r="AW907">
        <v>2</v>
      </c>
      <c r="AX907">
        <v>2</v>
      </c>
      <c r="AY907">
        <v>2</v>
      </c>
      <c r="AZ907">
        <v>2</v>
      </c>
      <c r="BA907">
        <v>2</v>
      </c>
      <c r="BB907">
        <v>2</v>
      </c>
      <c r="BC907">
        <v>2</v>
      </c>
      <c r="BD907">
        <v>2</v>
      </c>
      <c r="BE907">
        <v>2</v>
      </c>
      <c r="BF907">
        <v>2</v>
      </c>
      <c r="BG907">
        <v>2</v>
      </c>
      <c r="BH907">
        <v>2</v>
      </c>
      <c r="BI907">
        <v>2</v>
      </c>
      <c r="BJ907">
        <v>2</v>
      </c>
      <c r="BK907">
        <v>2</v>
      </c>
      <c r="BL907" s="59" t="s">
        <v>164</v>
      </c>
      <c r="BM907" s="59">
        <v>0</v>
      </c>
      <c r="BN907" s="59">
        <v>0</v>
      </c>
      <c r="BO907" s="59">
        <v>0</v>
      </c>
      <c r="BP907" s="59" t="s">
        <v>163</v>
      </c>
      <c r="BQ907" s="59">
        <v>1</v>
      </c>
      <c r="BR907" s="59" t="s">
        <v>160</v>
      </c>
      <c r="BS907" s="59">
        <v>2</v>
      </c>
      <c r="BT907" s="59">
        <v>1</v>
      </c>
      <c r="BU907" s="59">
        <v>2</v>
      </c>
      <c r="BV907" s="59">
        <v>1</v>
      </c>
      <c r="BW907" s="59">
        <v>4</v>
      </c>
      <c r="BX907" s="59">
        <v>3</v>
      </c>
      <c r="BY907" s="59">
        <v>10</v>
      </c>
      <c r="BZ907" s="59">
        <v>0</v>
      </c>
      <c r="CA907" s="59">
        <v>0</v>
      </c>
      <c r="CB907" s="59">
        <v>0</v>
      </c>
      <c r="CC907" s="59">
        <v>3</v>
      </c>
      <c r="CD907" s="59">
        <v>0</v>
      </c>
      <c r="CE907" s="59" t="s">
        <v>162</v>
      </c>
      <c r="CF907" s="59">
        <v>5</v>
      </c>
      <c r="CG907" s="59">
        <v>6</v>
      </c>
      <c r="CH907" s="59">
        <v>10</v>
      </c>
      <c r="CI907" s="59" t="s">
        <v>165</v>
      </c>
      <c r="CJ907" s="59">
        <v>4</v>
      </c>
      <c r="CK907" s="59">
        <v>5</v>
      </c>
      <c r="CL907" s="59" t="s">
        <v>166</v>
      </c>
      <c r="CM907" s="59">
        <v>1</v>
      </c>
      <c r="CN907" s="59">
        <v>44</v>
      </c>
      <c r="CO907" s="59">
        <v>298970101</v>
      </c>
      <c r="CP907" s="59" t="s">
        <v>167</v>
      </c>
      <c r="CQ907" s="59" t="s">
        <v>532</v>
      </c>
      <c r="CR907" s="59" t="s">
        <v>163</v>
      </c>
      <c r="CS907" s="59" t="s">
        <v>533</v>
      </c>
      <c r="CT907" s="59" t="s">
        <v>534</v>
      </c>
    </row>
    <row r="908" spans="1:98" s="59" customFormat="1">
      <c r="A908">
        <v>14</v>
      </c>
      <c r="B908">
        <v>32</v>
      </c>
      <c r="C908">
        <v>2</v>
      </c>
      <c r="D908">
        <v>8</v>
      </c>
      <c r="E908">
        <v>59105</v>
      </c>
      <c r="F908">
        <v>2</v>
      </c>
      <c r="G908"/>
      <c r="H908"/>
      <c r="I908"/>
      <c r="J908"/>
      <c r="K908"/>
      <c r="L908"/>
      <c r="M908"/>
      <c r="N908"/>
      <c r="O908">
        <v>59</v>
      </c>
      <c r="P908">
        <v>8</v>
      </c>
      <c r="Q908">
        <v>203</v>
      </c>
      <c r="R908">
        <v>80</v>
      </c>
      <c r="S908">
        <v>26</v>
      </c>
      <c r="T908"/>
      <c r="U908">
        <v>1</v>
      </c>
      <c r="V908">
        <v>2</v>
      </c>
      <c r="W908">
        <v>2</v>
      </c>
      <c r="X908">
        <v>2</v>
      </c>
      <c r="Y908">
        <v>2</v>
      </c>
      <c r="Z908">
        <v>2</v>
      </c>
      <c r="AA908">
        <v>2</v>
      </c>
      <c r="AB908">
        <v>2</v>
      </c>
      <c r="AC908">
        <v>2</v>
      </c>
      <c r="AD908">
        <v>2</v>
      </c>
      <c r="AE908">
        <v>2</v>
      </c>
      <c r="AF908">
        <v>2</v>
      </c>
      <c r="AG908">
        <v>2</v>
      </c>
      <c r="AH908">
        <v>2</v>
      </c>
      <c r="AI908">
        <v>2</v>
      </c>
      <c r="AJ908">
        <v>2</v>
      </c>
      <c r="AK908">
        <v>2</v>
      </c>
      <c r="AL908">
        <v>2</v>
      </c>
      <c r="AM908">
        <v>2</v>
      </c>
      <c r="AN908">
        <v>2</v>
      </c>
      <c r="AO908">
        <v>2</v>
      </c>
      <c r="AP908">
        <v>2</v>
      </c>
      <c r="AQ908">
        <v>1</v>
      </c>
      <c r="AR908">
        <v>2</v>
      </c>
      <c r="AS908">
        <v>1</v>
      </c>
      <c r="AT908">
        <v>2</v>
      </c>
      <c r="AU908">
        <v>2</v>
      </c>
      <c r="AV908">
        <v>2</v>
      </c>
      <c r="AW908">
        <v>2</v>
      </c>
      <c r="AX908">
        <v>2</v>
      </c>
      <c r="AY908">
        <v>2</v>
      </c>
      <c r="AZ908">
        <v>2</v>
      </c>
      <c r="BA908">
        <v>2</v>
      </c>
      <c r="BB908">
        <v>1</v>
      </c>
      <c r="BC908">
        <v>1</v>
      </c>
      <c r="BD908">
        <v>2</v>
      </c>
      <c r="BE908">
        <v>2</v>
      </c>
      <c r="BF908">
        <v>2</v>
      </c>
      <c r="BG908">
        <v>2</v>
      </c>
      <c r="BH908">
        <v>2</v>
      </c>
      <c r="BI908">
        <v>2</v>
      </c>
      <c r="BJ908">
        <v>2</v>
      </c>
      <c r="BK908">
        <v>2</v>
      </c>
      <c r="BT908" s="59">
        <v>1</v>
      </c>
      <c r="BW908" s="59">
        <v>4</v>
      </c>
    </row>
    <row r="909" spans="1:98" s="59" customFormat="1">
      <c r="A909">
        <v>14</v>
      </c>
      <c r="B909">
        <v>32</v>
      </c>
      <c r="C909">
        <v>2</v>
      </c>
      <c r="D909">
        <v>8</v>
      </c>
      <c r="E909">
        <v>59108</v>
      </c>
      <c r="F909">
        <v>1</v>
      </c>
      <c r="G909"/>
      <c r="H909"/>
      <c r="I909"/>
      <c r="J909"/>
      <c r="K909"/>
      <c r="L909"/>
      <c r="M909"/>
      <c r="N909"/>
      <c r="O909">
        <v>59</v>
      </c>
      <c r="P909">
        <v>8</v>
      </c>
      <c r="Q909">
        <v>203</v>
      </c>
      <c r="R909">
        <v>80</v>
      </c>
      <c r="S909">
        <v>26</v>
      </c>
      <c r="T909"/>
      <c r="U909">
        <v>2</v>
      </c>
      <c r="V909">
        <v>2</v>
      </c>
      <c r="W909">
        <v>2</v>
      </c>
      <c r="X909">
        <v>2</v>
      </c>
      <c r="Y909">
        <v>2</v>
      </c>
      <c r="Z909">
        <v>2</v>
      </c>
      <c r="AA909">
        <v>2</v>
      </c>
      <c r="AB909">
        <v>2</v>
      </c>
      <c r="AC909">
        <v>2</v>
      </c>
      <c r="AD909">
        <v>2</v>
      </c>
      <c r="AE909">
        <v>2</v>
      </c>
      <c r="AF909">
        <v>2</v>
      </c>
      <c r="AG909">
        <v>2</v>
      </c>
      <c r="AH909">
        <v>2</v>
      </c>
      <c r="AI909">
        <v>2</v>
      </c>
      <c r="AJ909">
        <v>2</v>
      </c>
      <c r="AK909">
        <v>2</v>
      </c>
      <c r="AL909">
        <v>2</v>
      </c>
      <c r="AM909">
        <v>2</v>
      </c>
      <c r="AN909">
        <v>2</v>
      </c>
      <c r="AO909">
        <v>2</v>
      </c>
      <c r="AP909">
        <v>2</v>
      </c>
      <c r="AQ909">
        <v>2</v>
      </c>
      <c r="AR909">
        <v>2</v>
      </c>
      <c r="AS909">
        <v>2</v>
      </c>
      <c r="AT909">
        <v>2</v>
      </c>
      <c r="AU909">
        <v>2</v>
      </c>
      <c r="AV909">
        <v>2</v>
      </c>
      <c r="AW909">
        <v>1</v>
      </c>
      <c r="AX909">
        <v>2</v>
      </c>
      <c r="AY909">
        <v>2</v>
      </c>
      <c r="AZ909">
        <v>2</v>
      </c>
      <c r="BA909">
        <v>2</v>
      </c>
      <c r="BB909">
        <v>2</v>
      </c>
      <c r="BC909">
        <v>2</v>
      </c>
      <c r="BD909">
        <v>2</v>
      </c>
      <c r="BE909">
        <v>2</v>
      </c>
      <c r="BF909">
        <v>2</v>
      </c>
      <c r="BG909">
        <v>2</v>
      </c>
      <c r="BH909">
        <v>2</v>
      </c>
      <c r="BI909">
        <v>2</v>
      </c>
      <c r="BJ909">
        <v>2</v>
      </c>
      <c r="BK909">
        <v>2</v>
      </c>
      <c r="BT909" s="59">
        <v>1</v>
      </c>
      <c r="BW909" s="59">
        <v>4</v>
      </c>
    </row>
    <row r="910" spans="1:98" s="59" customFormat="1">
      <c r="A910">
        <v>14</v>
      </c>
      <c r="B910">
        <v>32</v>
      </c>
      <c r="C910">
        <v>2</v>
      </c>
      <c r="D910">
        <v>8</v>
      </c>
      <c r="E910">
        <v>59109</v>
      </c>
      <c r="F910">
        <v>4</v>
      </c>
      <c r="G910"/>
      <c r="H910"/>
      <c r="I910"/>
      <c r="J910"/>
      <c r="K910"/>
      <c r="L910"/>
      <c r="M910"/>
      <c r="N910"/>
      <c r="O910">
        <v>59</v>
      </c>
      <c r="P910">
        <v>8</v>
      </c>
      <c r="Q910">
        <v>203</v>
      </c>
      <c r="R910">
        <v>80</v>
      </c>
      <c r="S910">
        <v>20</v>
      </c>
      <c r="T910"/>
      <c r="U910">
        <v>1</v>
      </c>
      <c r="V910">
        <v>1</v>
      </c>
      <c r="W910">
        <v>2</v>
      </c>
      <c r="X910">
        <v>1</v>
      </c>
      <c r="Y910">
        <v>2</v>
      </c>
      <c r="Z910">
        <v>2</v>
      </c>
      <c r="AA910">
        <v>2</v>
      </c>
      <c r="AB910">
        <v>2</v>
      </c>
      <c r="AC910">
        <v>2</v>
      </c>
      <c r="AD910">
        <v>2</v>
      </c>
      <c r="AE910">
        <v>2</v>
      </c>
      <c r="AF910">
        <v>2</v>
      </c>
      <c r="AG910">
        <v>1</v>
      </c>
      <c r="AH910">
        <v>2</v>
      </c>
      <c r="AI910">
        <v>2</v>
      </c>
      <c r="AJ910">
        <v>2</v>
      </c>
      <c r="AK910">
        <v>2</v>
      </c>
      <c r="AL910">
        <v>2</v>
      </c>
      <c r="AM910">
        <v>2</v>
      </c>
      <c r="AN910">
        <v>2</v>
      </c>
      <c r="AO910">
        <v>2</v>
      </c>
      <c r="AP910">
        <v>2</v>
      </c>
      <c r="AQ910">
        <v>2</v>
      </c>
      <c r="AR910">
        <v>2</v>
      </c>
      <c r="AS910">
        <v>2</v>
      </c>
      <c r="AT910">
        <v>2</v>
      </c>
      <c r="AU910">
        <v>2</v>
      </c>
      <c r="AV910">
        <v>2</v>
      </c>
      <c r="AW910">
        <v>2</v>
      </c>
      <c r="AX910">
        <v>2</v>
      </c>
      <c r="AY910">
        <v>2</v>
      </c>
      <c r="AZ910">
        <v>2</v>
      </c>
      <c r="BA910">
        <v>2</v>
      </c>
      <c r="BB910">
        <v>2</v>
      </c>
      <c r="BC910">
        <v>1</v>
      </c>
      <c r="BD910">
        <v>2</v>
      </c>
      <c r="BE910">
        <v>2</v>
      </c>
      <c r="BF910">
        <v>2</v>
      </c>
      <c r="BG910">
        <v>2</v>
      </c>
      <c r="BH910">
        <v>2</v>
      </c>
      <c r="BI910">
        <v>2</v>
      </c>
      <c r="BJ910">
        <v>2</v>
      </c>
      <c r="BK910">
        <v>2</v>
      </c>
      <c r="BT910" s="59">
        <v>1</v>
      </c>
      <c r="BW910" s="59">
        <v>4</v>
      </c>
    </row>
    <row r="911" spans="1:98" s="59" customFormat="1">
      <c r="A911">
        <v>14</v>
      </c>
      <c r="B911">
        <v>32</v>
      </c>
      <c r="C911">
        <v>2</v>
      </c>
      <c r="D911">
        <v>8</v>
      </c>
      <c r="E911">
        <v>59110</v>
      </c>
      <c r="F911">
        <v>8</v>
      </c>
      <c r="G911"/>
      <c r="H911"/>
      <c r="I911"/>
      <c r="J911"/>
      <c r="K911"/>
      <c r="L911"/>
      <c r="M911"/>
      <c r="N911"/>
      <c r="O911">
        <v>59</v>
      </c>
      <c r="P911">
        <v>8</v>
      </c>
      <c r="Q911">
        <v>203</v>
      </c>
      <c r="R911">
        <v>80</v>
      </c>
      <c r="S911">
        <v>20</v>
      </c>
      <c r="T911"/>
      <c r="U911">
        <v>1</v>
      </c>
      <c r="V911">
        <v>2</v>
      </c>
      <c r="W911">
        <v>2</v>
      </c>
      <c r="X911">
        <v>1</v>
      </c>
      <c r="Y911">
        <v>2</v>
      </c>
      <c r="Z911">
        <v>2</v>
      </c>
      <c r="AA911">
        <v>2</v>
      </c>
      <c r="AB911">
        <v>2</v>
      </c>
      <c r="AC911">
        <v>2</v>
      </c>
      <c r="AD911">
        <v>2</v>
      </c>
      <c r="AE911">
        <v>2</v>
      </c>
      <c r="AF911">
        <v>2</v>
      </c>
      <c r="AG911">
        <v>2</v>
      </c>
      <c r="AH911">
        <v>2</v>
      </c>
      <c r="AI911">
        <v>2</v>
      </c>
      <c r="AJ911">
        <v>1</v>
      </c>
      <c r="AK911">
        <v>2</v>
      </c>
      <c r="AL911">
        <v>2</v>
      </c>
      <c r="AM911">
        <v>2</v>
      </c>
      <c r="AN911">
        <v>2</v>
      </c>
      <c r="AO911">
        <v>2</v>
      </c>
      <c r="AP911">
        <v>2</v>
      </c>
      <c r="AQ911">
        <v>2</v>
      </c>
      <c r="AR911">
        <v>2</v>
      </c>
      <c r="AS911">
        <v>2</v>
      </c>
      <c r="AT911">
        <v>2</v>
      </c>
      <c r="AU911">
        <v>2</v>
      </c>
      <c r="AV911">
        <v>2</v>
      </c>
      <c r="AW911">
        <v>2</v>
      </c>
      <c r="AX911">
        <v>2</v>
      </c>
      <c r="AY911">
        <v>2</v>
      </c>
      <c r="AZ911">
        <v>2</v>
      </c>
      <c r="BA911">
        <v>2</v>
      </c>
      <c r="BB911">
        <v>2</v>
      </c>
      <c r="BC911">
        <v>2</v>
      </c>
      <c r="BD911">
        <v>2</v>
      </c>
      <c r="BE911">
        <v>2</v>
      </c>
      <c r="BF911">
        <v>2</v>
      </c>
      <c r="BG911">
        <v>2</v>
      </c>
      <c r="BH911">
        <v>2</v>
      </c>
      <c r="BI911">
        <v>2</v>
      </c>
      <c r="BJ911">
        <v>2</v>
      </c>
      <c r="BK911">
        <v>2</v>
      </c>
      <c r="BT911" s="59">
        <v>1</v>
      </c>
      <c r="BW911" s="59">
        <v>4</v>
      </c>
    </row>
    <row r="912" spans="1:98" s="59" customFormat="1">
      <c r="A912">
        <v>14</v>
      </c>
      <c r="B912">
        <v>32</v>
      </c>
      <c r="C912">
        <v>2</v>
      </c>
      <c r="D912">
        <v>8</v>
      </c>
      <c r="E912">
        <v>59112</v>
      </c>
      <c r="F912">
        <v>4</v>
      </c>
      <c r="G912"/>
      <c r="H912"/>
      <c r="I912"/>
      <c r="J912"/>
      <c r="K912"/>
      <c r="L912"/>
      <c r="M912"/>
      <c r="N912"/>
      <c r="O912">
        <v>59</v>
      </c>
      <c r="P912">
        <v>8</v>
      </c>
      <c r="Q912">
        <v>203</v>
      </c>
      <c r="R912">
        <v>80</v>
      </c>
      <c r="S912">
        <v>22</v>
      </c>
      <c r="T912"/>
      <c r="U912">
        <v>1</v>
      </c>
      <c r="V912">
        <v>2</v>
      </c>
      <c r="W912">
        <v>2</v>
      </c>
      <c r="X912">
        <v>2</v>
      </c>
      <c r="Y912">
        <v>2</v>
      </c>
      <c r="Z912">
        <v>2</v>
      </c>
      <c r="AA912">
        <v>2</v>
      </c>
      <c r="AB912">
        <v>2</v>
      </c>
      <c r="AC912">
        <v>2</v>
      </c>
      <c r="AD912">
        <v>2</v>
      </c>
      <c r="AE912">
        <v>2</v>
      </c>
      <c r="AF912">
        <v>2</v>
      </c>
      <c r="AG912">
        <v>2</v>
      </c>
      <c r="AH912">
        <v>2</v>
      </c>
      <c r="AI912">
        <v>2</v>
      </c>
      <c r="AJ912">
        <v>1</v>
      </c>
      <c r="AK912">
        <v>2</v>
      </c>
      <c r="AL912">
        <v>2</v>
      </c>
      <c r="AM912">
        <v>2</v>
      </c>
      <c r="AN912">
        <v>2</v>
      </c>
      <c r="AO912">
        <v>1</v>
      </c>
      <c r="AP912">
        <v>2</v>
      </c>
      <c r="AQ912">
        <v>2</v>
      </c>
      <c r="AR912">
        <v>2</v>
      </c>
      <c r="AS912">
        <v>2</v>
      </c>
      <c r="AT912">
        <v>2</v>
      </c>
      <c r="AU912">
        <v>2</v>
      </c>
      <c r="AV912">
        <v>2</v>
      </c>
      <c r="AW912">
        <v>2</v>
      </c>
      <c r="AX912">
        <v>2</v>
      </c>
      <c r="AY912">
        <v>2</v>
      </c>
      <c r="AZ912">
        <v>2</v>
      </c>
      <c r="BA912">
        <v>2</v>
      </c>
      <c r="BB912">
        <v>2</v>
      </c>
      <c r="BC912">
        <v>2</v>
      </c>
      <c r="BD912">
        <v>2</v>
      </c>
      <c r="BE912">
        <v>2</v>
      </c>
      <c r="BF912">
        <v>2</v>
      </c>
      <c r="BG912">
        <v>2</v>
      </c>
      <c r="BH912">
        <v>2</v>
      </c>
      <c r="BI912">
        <v>2</v>
      </c>
      <c r="BJ912">
        <v>2</v>
      </c>
      <c r="BK912">
        <v>2</v>
      </c>
      <c r="BT912" s="59">
        <v>1</v>
      </c>
      <c r="BW912" s="59">
        <v>4</v>
      </c>
    </row>
    <row r="913" spans="1:98" s="59" customFormat="1">
      <c r="A913">
        <v>14</v>
      </c>
      <c r="B913">
        <v>32</v>
      </c>
      <c r="C913">
        <v>2</v>
      </c>
      <c r="D913">
        <v>8</v>
      </c>
      <c r="E913">
        <v>59115</v>
      </c>
      <c r="F913">
        <v>3</v>
      </c>
      <c r="G913"/>
      <c r="H913"/>
      <c r="I913"/>
      <c r="J913"/>
      <c r="K913"/>
      <c r="L913"/>
      <c r="M913"/>
      <c r="N913"/>
      <c r="O913">
        <v>59</v>
      </c>
      <c r="P913">
        <v>8</v>
      </c>
      <c r="Q913">
        <v>203</v>
      </c>
      <c r="R913">
        <v>80</v>
      </c>
      <c r="S913">
        <v>20</v>
      </c>
      <c r="T913"/>
      <c r="U913">
        <v>2</v>
      </c>
      <c r="V913">
        <v>2</v>
      </c>
      <c r="W913">
        <v>2</v>
      </c>
      <c r="X913">
        <v>2</v>
      </c>
      <c r="Y913">
        <v>2</v>
      </c>
      <c r="Z913">
        <v>2</v>
      </c>
      <c r="AA913">
        <v>2</v>
      </c>
      <c r="AB913">
        <v>2</v>
      </c>
      <c r="AC913">
        <v>2</v>
      </c>
      <c r="AD913">
        <v>2</v>
      </c>
      <c r="AE913">
        <v>2</v>
      </c>
      <c r="AF913">
        <v>2</v>
      </c>
      <c r="AG913">
        <v>2</v>
      </c>
      <c r="AH913">
        <v>2</v>
      </c>
      <c r="AI913">
        <v>2</v>
      </c>
      <c r="AJ913">
        <v>2</v>
      </c>
      <c r="AK913">
        <v>2</v>
      </c>
      <c r="AL913">
        <v>2</v>
      </c>
      <c r="AM913">
        <v>2</v>
      </c>
      <c r="AN913">
        <v>2</v>
      </c>
      <c r="AO913">
        <v>2</v>
      </c>
      <c r="AP913">
        <v>2</v>
      </c>
      <c r="AQ913">
        <v>2</v>
      </c>
      <c r="AR913">
        <v>2</v>
      </c>
      <c r="AS913">
        <v>2</v>
      </c>
      <c r="AT913">
        <v>2</v>
      </c>
      <c r="AU913">
        <v>2</v>
      </c>
      <c r="AV913">
        <v>1</v>
      </c>
      <c r="AW913">
        <v>2</v>
      </c>
      <c r="AX913">
        <v>2</v>
      </c>
      <c r="AY913">
        <v>2</v>
      </c>
      <c r="AZ913">
        <v>2</v>
      </c>
      <c r="BA913">
        <v>2</v>
      </c>
      <c r="BB913">
        <v>2</v>
      </c>
      <c r="BC913">
        <v>2</v>
      </c>
      <c r="BD913">
        <v>2</v>
      </c>
      <c r="BE913">
        <v>2</v>
      </c>
      <c r="BF913">
        <v>2</v>
      </c>
      <c r="BG913">
        <v>2</v>
      </c>
      <c r="BH913">
        <v>2</v>
      </c>
      <c r="BI913">
        <v>2</v>
      </c>
      <c r="BJ913">
        <v>2</v>
      </c>
      <c r="BK913">
        <v>2</v>
      </c>
      <c r="BT913" s="59">
        <v>1</v>
      </c>
      <c r="BW913" s="59">
        <v>4</v>
      </c>
    </row>
    <row r="914" spans="1:98" s="59" customFormat="1">
      <c r="A914">
        <v>14</v>
      </c>
      <c r="B914">
        <v>32</v>
      </c>
      <c r="C914">
        <v>2</v>
      </c>
      <c r="D914">
        <v>8</v>
      </c>
      <c r="E914">
        <v>59117</v>
      </c>
      <c r="F914">
        <v>9</v>
      </c>
      <c r="G914"/>
      <c r="H914"/>
      <c r="I914"/>
      <c r="J914"/>
      <c r="K914"/>
      <c r="L914"/>
      <c r="M914"/>
      <c r="N914"/>
      <c r="O914">
        <v>59</v>
      </c>
      <c r="P914">
        <v>8</v>
      </c>
      <c r="Q914">
        <v>203</v>
      </c>
      <c r="R914">
        <v>80</v>
      </c>
      <c r="S914">
        <v>20</v>
      </c>
      <c r="T914"/>
      <c r="U914">
        <v>1</v>
      </c>
      <c r="V914">
        <v>2</v>
      </c>
      <c r="W914">
        <v>2</v>
      </c>
      <c r="X914">
        <v>2</v>
      </c>
      <c r="Y914">
        <v>2</v>
      </c>
      <c r="Z914">
        <v>2</v>
      </c>
      <c r="AA914">
        <v>2</v>
      </c>
      <c r="AB914">
        <v>2</v>
      </c>
      <c r="AC914">
        <v>2</v>
      </c>
      <c r="AD914">
        <v>2</v>
      </c>
      <c r="AE914">
        <v>2</v>
      </c>
      <c r="AF914">
        <v>2</v>
      </c>
      <c r="AG914">
        <v>2</v>
      </c>
      <c r="AH914">
        <v>2</v>
      </c>
      <c r="AI914">
        <v>2</v>
      </c>
      <c r="AJ914">
        <v>2</v>
      </c>
      <c r="AK914">
        <v>2</v>
      </c>
      <c r="AL914">
        <v>2</v>
      </c>
      <c r="AM914">
        <v>2</v>
      </c>
      <c r="AN914">
        <v>2</v>
      </c>
      <c r="AO914">
        <v>2</v>
      </c>
      <c r="AP914">
        <v>2</v>
      </c>
      <c r="AQ914">
        <v>2</v>
      </c>
      <c r="AR914">
        <v>2</v>
      </c>
      <c r="AS914">
        <v>2</v>
      </c>
      <c r="AT914">
        <v>2</v>
      </c>
      <c r="AU914">
        <v>2</v>
      </c>
      <c r="AV914">
        <v>2</v>
      </c>
      <c r="AW914">
        <v>2</v>
      </c>
      <c r="AX914">
        <v>2</v>
      </c>
      <c r="AY914">
        <v>1</v>
      </c>
      <c r="AZ914">
        <v>2</v>
      </c>
      <c r="BA914">
        <v>2</v>
      </c>
      <c r="BB914">
        <v>2</v>
      </c>
      <c r="BC914">
        <v>2</v>
      </c>
      <c r="BD914">
        <v>1</v>
      </c>
      <c r="BE914">
        <v>2</v>
      </c>
      <c r="BF914">
        <v>2</v>
      </c>
      <c r="BG914">
        <v>2</v>
      </c>
      <c r="BH914">
        <v>2</v>
      </c>
      <c r="BI914">
        <v>2</v>
      </c>
      <c r="BJ914">
        <v>2</v>
      </c>
      <c r="BK914">
        <v>2</v>
      </c>
      <c r="BL914" s="59" t="s">
        <v>164</v>
      </c>
      <c r="BM914" s="59">
        <v>0</v>
      </c>
      <c r="BN914" s="59">
        <v>17</v>
      </c>
      <c r="BO914" s="59">
        <v>17</v>
      </c>
      <c r="BP914" s="59" t="s">
        <v>163</v>
      </c>
      <c r="BQ914" s="59">
        <v>2</v>
      </c>
      <c r="BR914" s="59" t="s">
        <v>160</v>
      </c>
      <c r="BS914" s="59">
        <v>2</v>
      </c>
      <c r="BT914" s="59">
        <v>1</v>
      </c>
      <c r="BU914" s="59">
        <v>2</v>
      </c>
      <c r="BV914" s="59">
        <v>2</v>
      </c>
      <c r="BW914" s="59">
        <v>4</v>
      </c>
      <c r="BX914" s="59">
        <v>1</v>
      </c>
      <c r="BY914" s="59">
        <v>15</v>
      </c>
      <c r="BZ914" s="59">
        <v>0</v>
      </c>
      <c r="CA914" s="59">
        <v>0</v>
      </c>
      <c r="CB914" s="59">
        <v>3</v>
      </c>
      <c r="CC914" s="59">
        <v>2</v>
      </c>
      <c r="CD914" s="59">
        <v>0</v>
      </c>
      <c r="CE914" s="59" t="s">
        <v>162</v>
      </c>
      <c r="CF914" s="59">
        <v>5</v>
      </c>
      <c r="CG914" s="59">
        <v>2</v>
      </c>
      <c r="CH914" s="59">
        <v>6</v>
      </c>
      <c r="CI914" s="59" t="s">
        <v>165</v>
      </c>
      <c r="CJ914" s="59">
        <v>3</v>
      </c>
      <c r="CK914" s="59">
        <v>4</v>
      </c>
      <c r="CL914" s="59" t="s">
        <v>166</v>
      </c>
      <c r="CM914" s="59">
        <v>1</v>
      </c>
      <c r="CN914" s="59">
        <v>44</v>
      </c>
      <c r="CO914" s="59">
        <v>298263221</v>
      </c>
      <c r="CP914" s="59" t="s">
        <v>167</v>
      </c>
      <c r="CQ914" s="59" t="s">
        <v>536</v>
      </c>
      <c r="CR914" s="59" t="s">
        <v>163</v>
      </c>
      <c r="CS914" s="59" t="s">
        <v>537</v>
      </c>
      <c r="CT914" s="59" t="s">
        <v>538</v>
      </c>
    </row>
    <row r="915" spans="1:98" s="59" customFormat="1">
      <c r="A915">
        <v>14</v>
      </c>
      <c r="B915">
        <v>32</v>
      </c>
      <c r="C915">
        <v>2</v>
      </c>
      <c r="D915">
        <v>8</v>
      </c>
      <c r="E915">
        <v>59119</v>
      </c>
      <c r="F915">
        <v>5</v>
      </c>
      <c r="G915"/>
      <c r="H915"/>
      <c r="I915"/>
      <c r="J915"/>
      <c r="K915"/>
      <c r="L915"/>
      <c r="M915"/>
      <c r="N915"/>
      <c r="O915">
        <v>59</v>
      </c>
      <c r="P915">
        <v>8</v>
      </c>
      <c r="Q915">
        <v>203</v>
      </c>
      <c r="R915">
        <v>80</v>
      </c>
      <c r="S915">
        <v>26</v>
      </c>
      <c r="T915"/>
      <c r="U915">
        <v>2</v>
      </c>
      <c r="V915">
        <v>2</v>
      </c>
      <c r="W915">
        <v>2</v>
      </c>
      <c r="X915">
        <v>2</v>
      </c>
      <c r="Y915">
        <v>2</v>
      </c>
      <c r="Z915">
        <v>2</v>
      </c>
      <c r="AA915">
        <v>2</v>
      </c>
      <c r="AB915">
        <v>2</v>
      </c>
      <c r="AC915">
        <v>1</v>
      </c>
      <c r="AD915">
        <v>2</v>
      </c>
      <c r="AE915">
        <v>2</v>
      </c>
      <c r="AF915">
        <v>2</v>
      </c>
      <c r="AG915">
        <v>2</v>
      </c>
      <c r="AH915">
        <v>2</v>
      </c>
      <c r="AI915">
        <v>2</v>
      </c>
      <c r="AJ915">
        <v>2</v>
      </c>
      <c r="AK915">
        <v>2</v>
      </c>
      <c r="AL915">
        <v>2</v>
      </c>
      <c r="AM915">
        <v>2</v>
      </c>
      <c r="AN915">
        <v>2</v>
      </c>
      <c r="AO915">
        <v>2</v>
      </c>
      <c r="AP915">
        <v>2</v>
      </c>
      <c r="AQ915">
        <v>2</v>
      </c>
      <c r="AR915">
        <v>2</v>
      </c>
      <c r="AS915">
        <v>2</v>
      </c>
      <c r="AT915">
        <v>2</v>
      </c>
      <c r="AU915">
        <v>2</v>
      </c>
      <c r="AV915">
        <v>2</v>
      </c>
      <c r="AW915">
        <v>2</v>
      </c>
      <c r="AX915">
        <v>2</v>
      </c>
      <c r="AY915">
        <v>2</v>
      </c>
      <c r="AZ915">
        <v>2</v>
      </c>
      <c r="BA915">
        <v>2</v>
      </c>
      <c r="BB915">
        <v>2</v>
      </c>
      <c r="BC915">
        <v>2</v>
      </c>
      <c r="BD915">
        <v>2</v>
      </c>
      <c r="BE915">
        <v>2</v>
      </c>
      <c r="BF915">
        <v>2</v>
      </c>
      <c r="BG915">
        <v>2</v>
      </c>
      <c r="BH915">
        <v>2</v>
      </c>
      <c r="BI915">
        <v>2</v>
      </c>
      <c r="BJ915">
        <v>2</v>
      </c>
      <c r="BK915">
        <v>2</v>
      </c>
      <c r="BT915" s="59">
        <v>1</v>
      </c>
      <c r="BW915" s="59">
        <v>4</v>
      </c>
    </row>
    <row r="916" spans="1:98" s="59" customFormat="1">
      <c r="A916">
        <v>14</v>
      </c>
      <c r="B916">
        <v>32</v>
      </c>
      <c r="C916">
        <v>2</v>
      </c>
      <c r="D916">
        <v>8</v>
      </c>
      <c r="E916">
        <v>59125</v>
      </c>
      <c r="F916">
        <v>4</v>
      </c>
      <c r="G916"/>
      <c r="H916"/>
      <c r="I916"/>
      <c r="J916"/>
      <c r="K916"/>
      <c r="L916"/>
      <c r="M916"/>
      <c r="N916"/>
      <c r="O916">
        <v>59</v>
      </c>
      <c r="P916">
        <v>8</v>
      </c>
      <c r="Q916">
        <v>203</v>
      </c>
      <c r="R916">
        <v>80</v>
      </c>
      <c r="S916">
        <v>20</v>
      </c>
      <c r="T916"/>
      <c r="U916">
        <v>1</v>
      </c>
      <c r="V916">
        <v>2</v>
      </c>
      <c r="W916">
        <v>2</v>
      </c>
      <c r="X916">
        <v>2</v>
      </c>
      <c r="Y916">
        <v>2</v>
      </c>
      <c r="Z916">
        <v>2</v>
      </c>
      <c r="AA916">
        <v>2</v>
      </c>
      <c r="AB916">
        <v>2</v>
      </c>
      <c r="AC916">
        <v>2</v>
      </c>
      <c r="AD916">
        <v>2</v>
      </c>
      <c r="AE916">
        <v>2</v>
      </c>
      <c r="AF916">
        <v>2</v>
      </c>
      <c r="AG916">
        <v>1</v>
      </c>
      <c r="AH916">
        <v>2</v>
      </c>
      <c r="AI916">
        <v>2</v>
      </c>
      <c r="AJ916">
        <v>2</v>
      </c>
      <c r="AK916">
        <v>2</v>
      </c>
      <c r="AL916">
        <v>2</v>
      </c>
      <c r="AM916">
        <v>2</v>
      </c>
      <c r="AN916">
        <v>2</v>
      </c>
      <c r="AO916">
        <v>2</v>
      </c>
      <c r="AP916">
        <v>2</v>
      </c>
      <c r="AQ916">
        <v>2</v>
      </c>
      <c r="AR916">
        <v>2</v>
      </c>
      <c r="AS916">
        <v>2</v>
      </c>
      <c r="AT916">
        <v>2</v>
      </c>
      <c r="AU916">
        <v>2</v>
      </c>
      <c r="AV916">
        <v>2</v>
      </c>
      <c r="AW916">
        <v>2</v>
      </c>
      <c r="AX916">
        <v>2</v>
      </c>
      <c r="AY916">
        <v>2</v>
      </c>
      <c r="AZ916">
        <v>2</v>
      </c>
      <c r="BA916">
        <v>2</v>
      </c>
      <c r="BB916">
        <v>2</v>
      </c>
      <c r="BC916">
        <v>2</v>
      </c>
      <c r="BD916">
        <v>2</v>
      </c>
      <c r="BE916">
        <v>2</v>
      </c>
      <c r="BF916">
        <v>2</v>
      </c>
      <c r="BG916">
        <v>2</v>
      </c>
      <c r="BH916">
        <v>2</v>
      </c>
      <c r="BI916">
        <v>2</v>
      </c>
      <c r="BJ916">
        <v>2</v>
      </c>
      <c r="BK916">
        <v>2</v>
      </c>
      <c r="BT916" s="59">
        <v>1</v>
      </c>
      <c r="BW916" s="59">
        <v>4</v>
      </c>
    </row>
    <row r="917" spans="1:98" s="59" customFormat="1">
      <c r="A917">
        <v>14</v>
      </c>
      <c r="B917">
        <v>32</v>
      </c>
      <c r="C917">
        <v>2</v>
      </c>
      <c r="D917">
        <v>8</v>
      </c>
      <c r="E917">
        <v>59129</v>
      </c>
      <c r="F917">
        <v>6</v>
      </c>
      <c r="G917"/>
      <c r="H917"/>
      <c r="I917"/>
      <c r="J917"/>
      <c r="K917"/>
      <c r="L917"/>
      <c r="M917"/>
      <c r="N917"/>
      <c r="O917">
        <v>59</v>
      </c>
      <c r="P917">
        <v>8</v>
      </c>
      <c r="Q917">
        <v>203</v>
      </c>
      <c r="R917">
        <v>80</v>
      </c>
      <c r="S917">
        <v>20</v>
      </c>
      <c r="T917"/>
      <c r="U917">
        <v>1</v>
      </c>
      <c r="V917">
        <v>2</v>
      </c>
      <c r="W917">
        <v>1</v>
      </c>
      <c r="X917">
        <v>2</v>
      </c>
      <c r="Y917">
        <v>2</v>
      </c>
      <c r="Z917">
        <v>2</v>
      </c>
      <c r="AA917">
        <v>2</v>
      </c>
      <c r="AB917">
        <v>2</v>
      </c>
      <c r="AC917">
        <v>2</v>
      </c>
      <c r="AD917">
        <v>2</v>
      </c>
      <c r="AE917">
        <v>2</v>
      </c>
      <c r="AF917">
        <v>2</v>
      </c>
      <c r="AG917">
        <v>1</v>
      </c>
      <c r="AH917">
        <v>2</v>
      </c>
      <c r="AI917">
        <v>2</v>
      </c>
      <c r="AJ917">
        <v>2</v>
      </c>
      <c r="AK917">
        <v>2</v>
      </c>
      <c r="AL917">
        <v>2</v>
      </c>
      <c r="AM917">
        <v>2</v>
      </c>
      <c r="AN917">
        <v>2</v>
      </c>
      <c r="AO917">
        <v>2</v>
      </c>
      <c r="AP917">
        <v>2</v>
      </c>
      <c r="AQ917">
        <v>2</v>
      </c>
      <c r="AR917">
        <v>2</v>
      </c>
      <c r="AS917">
        <v>2</v>
      </c>
      <c r="AT917">
        <v>2</v>
      </c>
      <c r="AU917">
        <v>2</v>
      </c>
      <c r="AV917">
        <v>2</v>
      </c>
      <c r="AW917">
        <v>2</v>
      </c>
      <c r="AX917">
        <v>2</v>
      </c>
      <c r="AY917">
        <v>2</v>
      </c>
      <c r="AZ917">
        <v>2</v>
      </c>
      <c r="BA917">
        <v>2</v>
      </c>
      <c r="BB917">
        <v>1</v>
      </c>
      <c r="BC917">
        <v>2</v>
      </c>
      <c r="BD917">
        <v>2</v>
      </c>
      <c r="BE917">
        <v>2</v>
      </c>
      <c r="BF917">
        <v>2</v>
      </c>
      <c r="BG917">
        <v>2</v>
      </c>
      <c r="BH917">
        <v>2</v>
      </c>
      <c r="BI917">
        <v>2</v>
      </c>
      <c r="BJ917">
        <v>2</v>
      </c>
      <c r="BK917">
        <v>2</v>
      </c>
      <c r="BT917" s="59">
        <v>1</v>
      </c>
      <c r="BW917" s="59">
        <v>4</v>
      </c>
    </row>
    <row r="918" spans="1:98" s="59" customFormat="1">
      <c r="A918">
        <v>14</v>
      </c>
      <c r="B918">
        <v>32</v>
      </c>
      <c r="C918">
        <v>2</v>
      </c>
      <c r="D918">
        <v>8</v>
      </c>
      <c r="E918">
        <v>59130</v>
      </c>
      <c r="F918">
        <v>0</v>
      </c>
      <c r="G918"/>
      <c r="H918"/>
      <c r="I918"/>
      <c r="J918"/>
      <c r="K918"/>
      <c r="L918"/>
      <c r="M918"/>
      <c r="N918"/>
      <c r="O918">
        <v>59</v>
      </c>
      <c r="P918">
        <v>8</v>
      </c>
      <c r="Q918">
        <v>230</v>
      </c>
      <c r="R918">
        <v>80</v>
      </c>
      <c r="S918">
        <v>26</v>
      </c>
      <c r="T918"/>
      <c r="U918">
        <v>1</v>
      </c>
      <c r="V918">
        <v>2</v>
      </c>
      <c r="W918">
        <v>2</v>
      </c>
      <c r="X918">
        <v>1</v>
      </c>
      <c r="Y918">
        <v>2</v>
      </c>
      <c r="Z918">
        <v>2</v>
      </c>
      <c r="AA918">
        <v>2</v>
      </c>
      <c r="AB918">
        <v>2</v>
      </c>
      <c r="AC918">
        <v>2</v>
      </c>
      <c r="AD918">
        <v>2</v>
      </c>
      <c r="AE918">
        <v>2</v>
      </c>
      <c r="AF918">
        <v>2</v>
      </c>
      <c r="AG918">
        <v>1</v>
      </c>
      <c r="AH918">
        <v>2</v>
      </c>
      <c r="AI918">
        <v>2</v>
      </c>
      <c r="AJ918">
        <v>1</v>
      </c>
      <c r="AK918">
        <v>2</v>
      </c>
      <c r="AL918">
        <v>2</v>
      </c>
      <c r="AM918">
        <v>2</v>
      </c>
      <c r="AN918">
        <v>2</v>
      </c>
      <c r="AO918">
        <v>2</v>
      </c>
      <c r="AP918">
        <v>2</v>
      </c>
      <c r="AQ918">
        <v>2</v>
      </c>
      <c r="AR918">
        <v>2</v>
      </c>
      <c r="AS918">
        <v>2</v>
      </c>
      <c r="AT918">
        <v>2</v>
      </c>
      <c r="AU918">
        <v>2</v>
      </c>
      <c r="AV918">
        <v>2</v>
      </c>
      <c r="AW918">
        <v>2</v>
      </c>
      <c r="AX918">
        <v>2</v>
      </c>
      <c r="AY918">
        <v>2</v>
      </c>
      <c r="AZ918">
        <v>2</v>
      </c>
      <c r="BA918">
        <v>2</v>
      </c>
      <c r="BB918">
        <v>1</v>
      </c>
      <c r="BC918">
        <v>2</v>
      </c>
      <c r="BD918">
        <v>2</v>
      </c>
      <c r="BE918">
        <v>2</v>
      </c>
      <c r="BF918">
        <v>2</v>
      </c>
      <c r="BG918">
        <v>2</v>
      </c>
      <c r="BH918">
        <v>2</v>
      </c>
      <c r="BI918">
        <v>2</v>
      </c>
      <c r="BJ918">
        <v>2</v>
      </c>
      <c r="BK918">
        <v>2</v>
      </c>
      <c r="BT918" s="59">
        <v>1</v>
      </c>
      <c r="BW918" s="59">
        <v>4</v>
      </c>
    </row>
    <row r="919" spans="1:98" s="59" customFormat="1">
      <c r="A919">
        <v>14</v>
      </c>
      <c r="B919">
        <v>32</v>
      </c>
      <c r="C919">
        <v>2</v>
      </c>
      <c r="D919">
        <v>8</v>
      </c>
      <c r="E919">
        <v>59131</v>
      </c>
      <c r="F919">
        <v>3</v>
      </c>
      <c r="G919"/>
      <c r="H919"/>
      <c r="I919"/>
      <c r="J919"/>
      <c r="K919"/>
      <c r="L919"/>
      <c r="M919"/>
      <c r="N919"/>
      <c r="O919">
        <v>59</v>
      </c>
      <c r="P919">
        <v>8</v>
      </c>
      <c r="Q919">
        <v>203</v>
      </c>
      <c r="R919">
        <v>80</v>
      </c>
      <c r="S919">
        <v>26</v>
      </c>
      <c r="T919"/>
      <c r="U919">
        <v>1</v>
      </c>
      <c r="V919">
        <v>2</v>
      </c>
      <c r="W919">
        <v>2</v>
      </c>
      <c r="X919">
        <v>2</v>
      </c>
      <c r="Y919">
        <v>2</v>
      </c>
      <c r="Z919">
        <v>2</v>
      </c>
      <c r="AA919">
        <v>2</v>
      </c>
      <c r="AB919">
        <v>2</v>
      </c>
      <c r="AC919">
        <v>1</v>
      </c>
      <c r="AD919">
        <v>2</v>
      </c>
      <c r="AE919">
        <v>2</v>
      </c>
      <c r="AF919">
        <v>2</v>
      </c>
      <c r="AG919">
        <v>1</v>
      </c>
      <c r="AH919">
        <v>2</v>
      </c>
      <c r="AI919">
        <v>2</v>
      </c>
      <c r="AJ919">
        <v>2</v>
      </c>
      <c r="AK919">
        <v>2</v>
      </c>
      <c r="AL919">
        <v>2</v>
      </c>
      <c r="AM919">
        <v>2</v>
      </c>
      <c r="AN919">
        <v>2</v>
      </c>
      <c r="AO919">
        <v>2</v>
      </c>
      <c r="AP919">
        <v>2</v>
      </c>
      <c r="AQ919">
        <v>2</v>
      </c>
      <c r="AR919">
        <v>2</v>
      </c>
      <c r="AS919">
        <v>2</v>
      </c>
      <c r="AT919">
        <v>2</v>
      </c>
      <c r="AU919">
        <v>2</v>
      </c>
      <c r="AV919">
        <v>2</v>
      </c>
      <c r="AW919">
        <v>2</v>
      </c>
      <c r="AX919">
        <v>2</v>
      </c>
      <c r="AY919">
        <v>2</v>
      </c>
      <c r="AZ919">
        <v>2</v>
      </c>
      <c r="BA919">
        <v>2</v>
      </c>
      <c r="BB919">
        <v>2</v>
      </c>
      <c r="BC919">
        <v>2</v>
      </c>
      <c r="BD919">
        <v>2</v>
      </c>
      <c r="BE919">
        <v>2</v>
      </c>
      <c r="BF919">
        <v>2</v>
      </c>
      <c r="BG919">
        <v>2</v>
      </c>
      <c r="BH919">
        <v>2</v>
      </c>
      <c r="BI919">
        <v>2</v>
      </c>
      <c r="BJ919">
        <v>2</v>
      </c>
      <c r="BK919">
        <v>2</v>
      </c>
      <c r="BT919" s="59">
        <v>1</v>
      </c>
      <c r="BW919" s="59">
        <v>4</v>
      </c>
    </row>
    <row r="920" spans="1:98" s="59" customFormat="1">
      <c r="A920">
        <v>14</v>
      </c>
      <c r="B920">
        <v>32</v>
      </c>
      <c r="C920">
        <v>2</v>
      </c>
      <c r="D920">
        <v>8</v>
      </c>
      <c r="E920">
        <v>59133</v>
      </c>
      <c r="F920">
        <v>9</v>
      </c>
      <c r="G920"/>
      <c r="H920"/>
      <c r="I920"/>
      <c r="J920"/>
      <c r="K920"/>
      <c r="L920"/>
      <c r="M920"/>
      <c r="N920"/>
      <c r="O920">
        <v>59</v>
      </c>
      <c r="P920">
        <v>8</v>
      </c>
      <c r="Q920">
        <v>230</v>
      </c>
      <c r="R920">
        <v>80</v>
      </c>
      <c r="S920">
        <v>22</v>
      </c>
      <c r="T920"/>
      <c r="U920">
        <v>1</v>
      </c>
      <c r="V920">
        <v>2</v>
      </c>
      <c r="W920">
        <v>2</v>
      </c>
      <c r="X920">
        <v>2</v>
      </c>
      <c r="Y920">
        <v>2</v>
      </c>
      <c r="Z920">
        <v>2</v>
      </c>
      <c r="AA920">
        <v>2</v>
      </c>
      <c r="AB920">
        <v>2</v>
      </c>
      <c r="AC920">
        <v>2</v>
      </c>
      <c r="AD920">
        <v>2</v>
      </c>
      <c r="AE920">
        <v>2</v>
      </c>
      <c r="AF920">
        <v>2</v>
      </c>
      <c r="AG920">
        <v>2</v>
      </c>
      <c r="AH920">
        <v>2</v>
      </c>
      <c r="AI920">
        <v>2</v>
      </c>
      <c r="AJ920">
        <v>2</v>
      </c>
      <c r="AK920">
        <v>2</v>
      </c>
      <c r="AL920">
        <v>2</v>
      </c>
      <c r="AM920">
        <v>2</v>
      </c>
      <c r="AN920">
        <v>2</v>
      </c>
      <c r="AO920">
        <v>2</v>
      </c>
      <c r="AP920">
        <v>2</v>
      </c>
      <c r="AQ920">
        <v>2</v>
      </c>
      <c r="AR920">
        <v>2</v>
      </c>
      <c r="AS920">
        <v>2</v>
      </c>
      <c r="AT920">
        <v>2</v>
      </c>
      <c r="AU920">
        <v>2</v>
      </c>
      <c r="AV920">
        <v>2</v>
      </c>
      <c r="AW920">
        <v>2</v>
      </c>
      <c r="AX920">
        <v>2</v>
      </c>
      <c r="AY920">
        <v>2</v>
      </c>
      <c r="AZ920">
        <v>2</v>
      </c>
      <c r="BA920">
        <v>2</v>
      </c>
      <c r="BB920">
        <v>2</v>
      </c>
      <c r="BC920">
        <v>2</v>
      </c>
      <c r="BD920">
        <v>2</v>
      </c>
      <c r="BE920">
        <v>2</v>
      </c>
      <c r="BF920">
        <v>2</v>
      </c>
      <c r="BG920">
        <v>2</v>
      </c>
      <c r="BH920">
        <v>2</v>
      </c>
      <c r="BI920">
        <v>2</v>
      </c>
      <c r="BJ920">
        <v>2</v>
      </c>
      <c r="BK920">
        <v>2</v>
      </c>
      <c r="BT920" s="59">
        <v>1</v>
      </c>
      <c r="BW920" s="59">
        <v>4</v>
      </c>
    </row>
    <row r="921" spans="1:98" s="59" customFormat="1">
      <c r="A921">
        <v>14</v>
      </c>
      <c r="B921">
        <v>32</v>
      </c>
      <c r="C921">
        <v>2</v>
      </c>
      <c r="D921">
        <v>8</v>
      </c>
      <c r="E921">
        <v>59134</v>
      </c>
      <c r="F921">
        <v>2</v>
      </c>
      <c r="G921"/>
      <c r="H921"/>
      <c r="I921"/>
      <c r="J921"/>
      <c r="K921"/>
      <c r="L921"/>
      <c r="M921"/>
      <c r="N921"/>
      <c r="O921">
        <v>59</v>
      </c>
      <c r="P921">
        <v>8</v>
      </c>
      <c r="Q921">
        <v>203</v>
      </c>
      <c r="R921">
        <v>80</v>
      </c>
      <c r="S921">
        <v>26</v>
      </c>
      <c r="T921"/>
      <c r="U921">
        <v>2</v>
      </c>
      <c r="V921">
        <v>2</v>
      </c>
      <c r="W921">
        <v>2</v>
      </c>
      <c r="X921">
        <v>2</v>
      </c>
      <c r="Y921">
        <v>2</v>
      </c>
      <c r="Z921">
        <v>2</v>
      </c>
      <c r="AA921">
        <v>2</v>
      </c>
      <c r="AB921">
        <v>2</v>
      </c>
      <c r="AC921">
        <v>2</v>
      </c>
      <c r="AD921">
        <v>2</v>
      </c>
      <c r="AE921">
        <v>2</v>
      </c>
      <c r="AF921">
        <v>2</v>
      </c>
      <c r="AG921">
        <v>2</v>
      </c>
      <c r="AH921">
        <v>2</v>
      </c>
      <c r="AI921">
        <v>2</v>
      </c>
      <c r="AJ921">
        <v>2</v>
      </c>
      <c r="AK921">
        <v>2</v>
      </c>
      <c r="AL921">
        <v>2</v>
      </c>
      <c r="AM921">
        <v>2</v>
      </c>
      <c r="AN921">
        <v>2</v>
      </c>
      <c r="AO921">
        <v>2</v>
      </c>
      <c r="AP921">
        <v>2</v>
      </c>
      <c r="AQ921">
        <v>2</v>
      </c>
      <c r="AR921">
        <v>2</v>
      </c>
      <c r="AS921">
        <v>2</v>
      </c>
      <c r="AT921">
        <v>2</v>
      </c>
      <c r="AU921">
        <v>2</v>
      </c>
      <c r="AV921">
        <v>2</v>
      </c>
      <c r="AW921">
        <v>2</v>
      </c>
      <c r="AX921">
        <v>2</v>
      </c>
      <c r="AY921">
        <v>1</v>
      </c>
      <c r="AZ921">
        <v>2</v>
      </c>
      <c r="BA921">
        <v>2</v>
      </c>
      <c r="BB921">
        <v>2</v>
      </c>
      <c r="BC921">
        <v>2</v>
      </c>
      <c r="BD921">
        <v>2</v>
      </c>
      <c r="BE921">
        <v>2</v>
      </c>
      <c r="BF921">
        <v>2</v>
      </c>
      <c r="BG921">
        <v>2</v>
      </c>
      <c r="BH921">
        <v>2</v>
      </c>
      <c r="BI921">
        <v>2</v>
      </c>
      <c r="BJ921">
        <v>2</v>
      </c>
      <c r="BK921">
        <v>2</v>
      </c>
      <c r="BT921" s="59">
        <v>1</v>
      </c>
      <c r="BW921" s="59">
        <v>4</v>
      </c>
    </row>
    <row r="922" spans="1:98" s="59" customFormat="1">
      <c r="A922">
        <v>14</v>
      </c>
      <c r="B922">
        <v>32</v>
      </c>
      <c r="C922">
        <v>2</v>
      </c>
      <c r="D922">
        <v>8</v>
      </c>
      <c r="E922">
        <v>59135</v>
      </c>
      <c r="F922">
        <v>5</v>
      </c>
      <c r="G922"/>
      <c r="H922"/>
      <c r="I922"/>
      <c r="J922"/>
      <c r="K922"/>
      <c r="L922"/>
      <c r="M922"/>
      <c r="N922"/>
      <c r="O922">
        <v>59</v>
      </c>
      <c r="P922">
        <v>8</v>
      </c>
      <c r="Q922">
        <v>203</v>
      </c>
      <c r="R922">
        <v>80</v>
      </c>
      <c r="S922">
        <v>26</v>
      </c>
      <c r="T922"/>
      <c r="U922">
        <v>1</v>
      </c>
      <c r="V922">
        <v>2</v>
      </c>
      <c r="W922">
        <v>2</v>
      </c>
      <c r="X922">
        <v>2</v>
      </c>
      <c r="Y922">
        <v>2</v>
      </c>
      <c r="Z922">
        <v>2</v>
      </c>
      <c r="AA922">
        <v>2</v>
      </c>
      <c r="AB922">
        <v>2</v>
      </c>
      <c r="AC922">
        <v>2</v>
      </c>
      <c r="AD922">
        <v>2</v>
      </c>
      <c r="AE922">
        <v>2</v>
      </c>
      <c r="AF922">
        <v>2</v>
      </c>
      <c r="AG922">
        <v>1</v>
      </c>
      <c r="AH922">
        <v>2</v>
      </c>
      <c r="AI922">
        <v>2</v>
      </c>
      <c r="AJ922">
        <v>2</v>
      </c>
      <c r="AK922">
        <v>2</v>
      </c>
      <c r="AL922">
        <v>2</v>
      </c>
      <c r="AM922">
        <v>2</v>
      </c>
      <c r="AN922">
        <v>2</v>
      </c>
      <c r="AO922">
        <v>2</v>
      </c>
      <c r="AP922">
        <v>2</v>
      </c>
      <c r="AQ922">
        <v>2</v>
      </c>
      <c r="AR922">
        <v>2</v>
      </c>
      <c r="AS922">
        <v>2</v>
      </c>
      <c r="AT922">
        <v>2</v>
      </c>
      <c r="AU922">
        <v>2</v>
      </c>
      <c r="AV922">
        <v>2</v>
      </c>
      <c r="AW922">
        <v>2</v>
      </c>
      <c r="AX922">
        <v>2</v>
      </c>
      <c r="AY922">
        <v>2</v>
      </c>
      <c r="AZ922">
        <v>2</v>
      </c>
      <c r="BA922">
        <v>2</v>
      </c>
      <c r="BB922">
        <v>2</v>
      </c>
      <c r="BC922">
        <v>2</v>
      </c>
      <c r="BD922">
        <v>2</v>
      </c>
      <c r="BE922">
        <v>2</v>
      </c>
      <c r="BF922">
        <v>2</v>
      </c>
      <c r="BG922">
        <v>2</v>
      </c>
      <c r="BH922">
        <v>2</v>
      </c>
      <c r="BI922">
        <v>2</v>
      </c>
      <c r="BJ922">
        <v>2</v>
      </c>
      <c r="BK922">
        <v>2</v>
      </c>
      <c r="BL922" s="59" t="s">
        <v>164</v>
      </c>
      <c r="BM922" s="59">
        <v>0</v>
      </c>
      <c r="BN922" s="59">
        <v>0</v>
      </c>
      <c r="BO922" s="59">
        <v>0</v>
      </c>
      <c r="BP922" s="59" t="s">
        <v>163</v>
      </c>
      <c r="BQ922" s="59">
        <v>1</v>
      </c>
      <c r="BR922" s="59" t="s">
        <v>160</v>
      </c>
      <c r="BS922" s="59">
        <v>2</v>
      </c>
      <c r="BT922" s="59">
        <v>1</v>
      </c>
      <c r="BU922" s="59">
        <v>2</v>
      </c>
      <c r="BV922" s="59">
        <v>2</v>
      </c>
      <c r="BW922" s="59">
        <v>4</v>
      </c>
      <c r="BX922" s="59">
        <v>3</v>
      </c>
      <c r="BY922" s="59">
        <v>15</v>
      </c>
      <c r="BZ922" s="59">
        <v>0</v>
      </c>
      <c r="CA922" s="59">
        <v>0</v>
      </c>
      <c r="CB922" s="59">
        <v>8</v>
      </c>
      <c r="CC922" s="59">
        <v>3</v>
      </c>
      <c r="CD922" s="59">
        <v>0</v>
      </c>
      <c r="CE922" s="59" t="s">
        <v>162</v>
      </c>
      <c r="CF922" s="59">
        <v>5</v>
      </c>
      <c r="CG922" s="59">
        <v>4</v>
      </c>
      <c r="CH922" s="59">
        <v>9</v>
      </c>
      <c r="CI922" s="59" t="s">
        <v>165</v>
      </c>
      <c r="CJ922" s="59">
        <v>4</v>
      </c>
      <c r="CK922" s="59">
        <v>5</v>
      </c>
      <c r="CL922" s="59" t="s">
        <v>166</v>
      </c>
      <c r="CM922" s="59">
        <v>44</v>
      </c>
      <c r="CN922" s="59">
        <v>1</v>
      </c>
      <c r="CO922" s="59">
        <v>298266360</v>
      </c>
      <c r="CP922" s="59" t="s">
        <v>167</v>
      </c>
      <c r="CQ922" s="59" t="s">
        <v>539</v>
      </c>
      <c r="CR922" s="59" t="s">
        <v>163</v>
      </c>
      <c r="CS922" s="59" t="s">
        <v>540</v>
      </c>
      <c r="CT922" s="59" t="s">
        <v>541</v>
      </c>
    </row>
    <row r="923" spans="1:98" s="59" customFormat="1">
      <c r="A923">
        <v>14</v>
      </c>
      <c r="B923">
        <v>32</v>
      </c>
      <c r="C923">
        <v>2</v>
      </c>
      <c r="D923">
        <v>8</v>
      </c>
      <c r="E923">
        <v>59137</v>
      </c>
      <c r="F923">
        <v>1</v>
      </c>
      <c r="G923"/>
      <c r="H923"/>
      <c r="I923"/>
      <c r="J923"/>
      <c r="K923"/>
      <c r="L923"/>
      <c r="M923"/>
      <c r="N923"/>
      <c r="O923">
        <v>59</v>
      </c>
      <c r="P923">
        <v>8</v>
      </c>
      <c r="Q923">
        <v>203</v>
      </c>
      <c r="R923">
        <v>80</v>
      </c>
      <c r="S923">
        <v>20</v>
      </c>
      <c r="T923"/>
      <c r="U923">
        <v>2</v>
      </c>
      <c r="V923">
        <v>2</v>
      </c>
      <c r="W923">
        <v>2</v>
      </c>
      <c r="X923">
        <v>2</v>
      </c>
      <c r="Y923">
        <v>2</v>
      </c>
      <c r="Z923">
        <v>2</v>
      </c>
      <c r="AA923">
        <v>2</v>
      </c>
      <c r="AB923">
        <v>2</v>
      </c>
      <c r="AC923">
        <v>2</v>
      </c>
      <c r="AD923">
        <v>2</v>
      </c>
      <c r="AE923">
        <v>2</v>
      </c>
      <c r="AF923">
        <v>2</v>
      </c>
      <c r="AG923">
        <v>2</v>
      </c>
      <c r="AH923">
        <v>2</v>
      </c>
      <c r="AI923">
        <v>2</v>
      </c>
      <c r="AJ923">
        <v>2</v>
      </c>
      <c r="AK923">
        <v>2</v>
      </c>
      <c r="AL923">
        <v>2</v>
      </c>
      <c r="AM923">
        <v>2</v>
      </c>
      <c r="AN923">
        <v>2</v>
      </c>
      <c r="AO923">
        <v>2</v>
      </c>
      <c r="AP923">
        <v>2</v>
      </c>
      <c r="AQ923">
        <v>2</v>
      </c>
      <c r="AR923">
        <v>2</v>
      </c>
      <c r="AS923">
        <v>2</v>
      </c>
      <c r="AT923">
        <v>2</v>
      </c>
      <c r="AU923">
        <v>2</v>
      </c>
      <c r="AV923">
        <v>2</v>
      </c>
      <c r="AW923">
        <v>2</v>
      </c>
      <c r="AX923">
        <v>2</v>
      </c>
      <c r="AY923">
        <v>1</v>
      </c>
      <c r="AZ923">
        <v>2</v>
      </c>
      <c r="BA923">
        <v>2</v>
      </c>
      <c r="BB923">
        <v>2</v>
      </c>
      <c r="BC923">
        <v>2</v>
      </c>
      <c r="BD923">
        <v>2</v>
      </c>
      <c r="BE923">
        <v>2</v>
      </c>
      <c r="BF923">
        <v>2</v>
      </c>
      <c r="BG923">
        <v>2</v>
      </c>
      <c r="BH923">
        <v>2</v>
      </c>
      <c r="BI923">
        <v>2</v>
      </c>
      <c r="BJ923">
        <v>2</v>
      </c>
      <c r="BK923">
        <v>2</v>
      </c>
      <c r="BT923" s="59">
        <v>1</v>
      </c>
      <c r="BW923" s="59">
        <v>4</v>
      </c>
    </row>
    <row r="924" spans="1:98" s="59" customFormat="1">
      <c r="A924">
        <v>14</v>
      </c>
      <c r="B924">
        <v>32</v>
      </c>
      <c r="C924">
        <v>2</v>
      </c>
      <c r="D924">
        <v>8</v>
      </c>
      <c r="E924">
        <v>59139</v>
      </c>
      <c r="F924">
        <v>7</v>
      </c>
      <c r="G924"/>
      <c r="H924"/>
      <c r="I924"/>
      <c r="J924"/>
      <c r="K924"/>
      <c r="L924"/>
      <c r="M924"/>
      <c r="N924"/>
      <c r="O924">
        <v>59</v>
      </c>
      <c r="P924">
        <v>8</v>
      </c>
      <c r="Q924">
        <v>203</v>
      </c>
      <c r="R924">
        <v>80</v>
      </c>
      <c r="S924">
        <v>26</v>
      </c>
      <c r="T924"/>
      <c r="U924">
        <v>1</v>
      </c>
      <c r="V924">
        <v>1</v>
      </c>
      <c r="W924">
        <v>1</v>
      </c>
      <c r="X924">
        <v>1</v>
      </c>
      <c r="Y924">
        <v>2</v>
      </c>
      <c r="Z924">
        <v>2</v>
      </c>
      <c r="AA924">
        <v>2</v>
      </c>
      <c r="AB924">
        <v>2</v>
      </c>
      <c r="AC924">
        <v>2</v>
      </c>
      <c r="AD924">
        <v>2</v>
      </c>
      <c r="AE924">
        <v>2</v>
      </c>
      <c r="AF924">
        <v>2</v>
      </c>
      <c r="AG924">
        <v>1</v>
      </c>
      <c r="AH924">
        <v>2</v>
      </c>
      <c r="AI924">
        <v>2</v>
      </c>
      <c r="AJ924">
        <v>2</v>
      </c>
      <c r="AK924">
        <v>2</v>
      </c>
      <c r="AL924">
        <v>2</v>
      </c>
      <c r="AM924">
        <v>2</v>
      </c>
      <c r="AN924">
        <v>2</v>
      </c>
      <c r="AO924">
        <v>2</v>
      </c>
      <c r="AP924">
        <v>2</v>
      </c>
      <c r="AQ924">
        <v>2</v>
      </c>
      <c r="AR924">
        <v>2</v>
      </c>
      <c r="AS924">
        <v>2</v>
      </c>
      <c r="AT924">
        <v>2</v>
      </c>
      <c r="AU924">
        <v>2</v>
      </c>
      <c r="AV924">
        <v>2</v>
      </c>
      <c r="AW924">
        <v>2</v>
      </c>
      <c r="AX924">
        <v>2</v>
      </c>
      <c r="AY924">
        <v>2</v>
      </c>
      <c r="AZ924">
        <v>2</v>
      </c>
      <c r="BA924">
        <v>2</v>
      </c>
      <c r="BB924">
        <v>2</v>
      </c>
      <c r="BC924">
        <v>2</v>
      </c>
      <c r="BD924">
        <v>2</v>
      </c>
      <c r="BE924">
        <v>2</v>
      </c>
      <c r="BF924">
        <v>2</v>
      </c>
      <c r="BG924">
        <v>2</v>
      </c>
      <c r="BH924">
        <v>2</v>
      </c>
      <c r="BI924">
        <v>2</v>
      </c>
      <c r="BJ924">
        <v>2</v>
      </c>
      <c r="BK924">
        <v>2</v>
      </c>
      <c r="BL924" s="59" t="s">
        <v>164</v>
      </c>
      <c r="BM924" s="59">
        <v>0</v>
      </c>
      <c r="BN924" s="59">
        <v>0</v>
      </c>
      <c r="BO924" s="59">
        <v>0</v>
      </c>
      <c r="BP924" s="59" t="s">
        <v>163</v>
      </c>
      <c r="BQ924" s="59">
        <v>1</v>
      </c>
      <c r="BR924" s="59" t="s">
        <v>160</v>
      </c>
      <c r="BS924" s="59">
        <v>2</v>
      </c>
      <c r="BT924" s="59">
        <v>1</v>
      </c>
      <c r="BU924" s="59">
        <v>2</v>
      </c>
      <c r="BV924" s="59">
        <v>2</v>
      </c>
      <c r="BW924" s="59">
        <v>4</v>
      </c>
      <c r="BX924" s="59">
        <v>3</v>
      </c>
      <c r="BY924" s="59">
        <v>20</v>
      </c>
      <c r="BZ924" s="59">
        <v>0</v>
      </c>
      <c r="CA924" s="59">
        <v>0</v>
      </c>
      <c r="CB924" s="59">
        <v>5</v>
      </c>
      <c r="CC924" s="59">
        <v>0</v>
      </c>
      <c r="CD924" s="59">
        <v>0</v>
      </c>
      <c r="CE924" s="59" t="s">
        <v>162</v>
      </c>
      <c r="CF924" s="59">
        <v>5</v>
      </c>
      <c r="CG924" s="59">
        <v>2</v>
      </c>
      <c r="CH924" s="59">
        <v>4</v>
      </c>
      <c r="CI924" s="59" t="s">
        <v>165</v>
      </c>
      <c r="CJ924" s="59">
        <v>4</v>
      </c>
      <c r="CK924" s="59">
        <v>5</v>
      </c>
      <c r="CL924" s="59" t="s">
        <v>166</v>
      </c>
      <c r="CM924" s="59">
        <v>44</v>
      </c>
      <c r="CN924" s="59">
        <v>13</v>
      </c>
      <c r="CO924" s="59">
        <v>298263471</v>
      </c>
      <c r="CP924" s="59" t="s">
        <v>167</v>
      </c>
      <c r="CQ924" s="59" t="s">
        <v>542</v>
      </c>
      <c r="CR924" s="59" t="s">
        <v>163</v>
      </c>
      <c r="CS924" s="59" t="s">
        <v>543</v>
      </c>
      <c r="CT924" s="59" t="s">
        <v>544</v>
      </c>
    </row>
    <row r="925" spans="1:98" s="59" customFormat="1">
      <c r="A925">
        <v>14</v>
      </c>
      <c r="B925">
        <v>32</v>
      </c>
      <c r="C925">
        <v>2</v>
      </c>
      <c r="D925">
        <v>8</v>
      </c>
      <c r="E925">
        <v>59140</v>
      </c>
      <c r="F925">
        <v>1</v>
      </c>
      <c r="G925"/>
      <c r="H925"/>
      <c r="I925"/>
      <c r="J925"/>
      <c r="K925"/>
      <c r="L925"/>
      <c r="M925"/>
      <c r="N925"/>
      <c r="O925">
        <v>59</v>
      </c>
      <c r="P925">
        <v>8</v>
      </c>
      <c r="Q925">
        <v>203</v>
      </c>
      <c r="R925">
        <v>80</v>
      </c>
      <c r="S925">
        <v>20</v>
      </c>
      <c r="T925"/>
      <c r="U925">
        <v>2</v>
      </c>
      <c r="V925">
        <v>2</v>
      </c>
      <c r="W925">
        <v>2</v>
      </c>
      <c r="X925">
        <v>2</v>
      </c>
      <c r="Y925">
        <v>2</v>
      </c>
      <c r="Z925">
        <v>2</v>
      </c>
      <c r="AA925">
        <v>2</v>
      </c>
      <c r="AB925">
        <v>2</v>
      </c>
      <c r="AC925">
        <v>1</v>
      </c>
      <c r="AD925">
        <v>2</v>
      </c>
      <c r="AE925">
        <v>2</v>
      </c>
      <c r="AF925">
        <v>2</v>
      </c>
      <c r="AG925">
        <v>2</v>
      </c>
      <c r="AH925">
        <v>2</v>
      </c>
      <c r="AI925">
        <v>2</v>
      </c>
      <c r="AJ925">
        <v>2</v>
      </c>
      <c r="AK925">
        <v>2</v>
      </c>
      <c r="AL925">
        <v>2</v>
      </c>
      <c r="AM925">
        <v>2</v>
      </c>
      <c r="AN925">
        <v>2</v>
      </c>
      <c r="AO925">
        <v>2</v>
      </c>
      <c r="AP925">
        <v>2</v>
      </c>
      <c r="AQ925">
        <v>2</v>
      </c>
      <c r="AR925">
        <v>2</v>
      </c>
      <c r="AS925">
        <v>2</v>
      </c>
      <c r="AT925">
        <v>2</v>
      </c>
      <c r="AU925">
        <v>2</v>
      </c>
      <c r="AV925">
        <v>2</v>
      </c>
      <c r="AW925">
        <v>2</v>
      </c>
      <c r="AX925">
        <v>2</v>
      </c>
      <c r="AY925">
        <v>2</v>
      </c>
      <c r="AZ925">
        <v>2</v>
      </c>
      <c r="BA925">
        <v>2</v>
      </c>
      <c r="BB925">
        <v>2</v>
      </c>
      <c r="BC925">
        <v>2</v>
      </c>
      <c r="BD925">
        <v>2</v>
      </c>
      <c r="BE925">
        <v>2</v>
      </c>
      <c r="BF925">
        <v>2</v>
      </c>
      <c r="BG925">
        <v>2</v>
      </c>
      <c r="BH925">
        <v>2</v>
      </c>
      <c r="BI925">
        <v>2</v>
      </c>
      <c r="BJ925">
        <v>2</v>
      </c>
      <c r="BK925">
        <v>2</v>
      </c>
      <c r="BT925" s="59">
        <v>1</v>
      </c>
      <c r="BW925" s="59">
        <v>4</v>
      </c>
    </row>
    <row r="926" spans="1:98" s="59" customFormat="1">
      <c r="A926">
        <v>14</v>
      </c>
      <c r="B926">
        <v>32</v>
      </c>
      <c r="C926">
        <v>2</v>
      </c>
      <c r="D926">
        <v>8</v>
      </c>
      <c r="E926">
        <v>59142</v>
      </c>
      <c r="F926">
        <v>7</v>
      </c>
      <c r="G926"/>
      <c r="H926"/>
      <c r="I926"/>
      <c r="J926"/>
      <c r="K926"/>
      <c r="L926"/>
      <c r="M926"/>
      <c r="N926"/>
      <c r="O926">
        <v>59</v>
      </c>
      <c r="P926">
        <v>8</v>
      </c>
      <c r="Q926">
        <v>203</v>
      </c>
      <c r="R926">
        <v>80</v>
      </c>
      <c r="S926">
        <v>26</v>
      </c>
      <c r="T926"/>
      <c r="U926">
        <v>2</v>
      </c>
      <c r="V926">
        <v>2</v>
      </c>
      <c r="W926">
        <v>2</v>
      </c>
      <c r="X926">
        <v>2</v>
      </c>
      <c r="Y926">
        <v>2</v>
      </c>
      <c r="Z926">
        <v>2</v>
      </c>
      <c r="AA926">
        <v>2</v>
      </c>
      <c r="AB926">
        <v>2</v>
      </c>
      <c r="AC926">
        <v>2</v>
      </c>
      <c r="AD926">
        <v>1</v>
      </c>
      <c r="AE926">
        <v>2</v>
      </c>
      <c r="AF926">
        <v>2</v>
      </c>
      <c r="AG926">
        <v>2</v>
      </c>
      <c r="AH926">
        <v>2</v>
      </c>
      <c r="AI926">
        <v>2</v>
      </c>
      <c r="AJ926">
        <v>2</v>
      </c>
      <c r="AK926">
        <v>2</v>
      </c>
      <c r="AL926">
        <v>2</v>
      </c>
      <c r="AM926">
        <v>2</v>
      </c>
      <c r="AN926">
        <v>2</v>
      </c>
      <c r="AO926">
        <v>2</v>
      </c>
      <c r="AP926">
        <v>2</v>
      </c>
      <c r="AQ926">
        <v>2</v>
      </c>
      <c r="AR926">
        <v>2</v>
      </c>
      <c r="AS926">
        <v>2</v>
      </c>
      <c r="AT926">
        <v>2</v>
      </c>
      <c r="AU926">
        <v>2</v>
      </c>
      <c r="AV926">
        <v>2</v>
      </c>
      <c r="AW926">
        <v>1</v>
      </c>
      <c r="AX926">
        <v>2</v>
      </c>
      <c r="AY926">
        <v>2</v>
      </c>
      <c r="AZ926">
        <v>2</v>
      </c>
      <c r="BA926">
        <v>2</v>
      </c>
      <c r="BB926">
        <v>2</v>
      </c>
      <c r="BC926">
        <v>2</v>
      </c>
      <c r="BD926">
        <v>2</v>
      </c>
      <c r="BE926">
        <v>2</v>
      </c>
      <c r="BF926">
        <v>2</v>
      </c>
      <c r="BG926">
        <v>2</v>
      </c>
      <c r="BH926">
        <v>2</v>
      </c>
      <c r="BI926">
        <v>2</v>
      </c>
      <c r="BJ926">
        <v>2</v>
      </c>
      <c r="BK926">
        <v>2</v>
      </c>
      <c r="BL926" s="59" t="s">
        <v>164</v>
      </c>
      <c r="BM926" s="59">
        <v>0</v>
      </c>
      <c r="BN926" s="59">
        <v>0</v>
      </c>
      <c r="BO926" s="59">
        <v>0</v>
      </c>
      <c r="BP926" s="59" t="s">
        <v>163</v>
      </c>
      <c r="BQ926" s="59">
        <v>2</v>
      </c>
      <c r="BR926" s="59" t="s">
        <v>160</v>
      </c>
      <c r="BS926" s="59">
        <v>2</v>
      </c>
      <c r="BT926" s="59">
        <v>1</v>
      </c>
      <c r="BU926" s="59">
        <v>2</v>
      </c>
      <c r="BV926" s="59">
        <v>2</v>
      </c>
      <c r="BW926" s="59">
        <v>4</v>
      </c>
      <c r="BX926" s="59">
        <v>3</v>
      </c>
      <c r="BY926" s="59">
        <v>10</v>
      </c>
      <c r="BZ926" s="59">
        <v>0</v>
      </c>
      <c r="CA926" s="59">
        <v>0</v>
      </c>
      <c r="CB926" s="59">
        <v>0</v>
      </c>
      <c r="CC926" s="59">
        <v>0</v>
      </c>
      <c r="CD926" s="59">
        <v>0</v>
      </c>
      <c r="CE926" s="59" t="s">
        <v>162</v>
      </c>
      <c r="CF926" s="59">
        <v>5</v>
      </c>
      <c r="CG926" s="59">
        <v>6</v>
      </c>
      <c r="CH926" s="59">
        <v>10</v>
      </c>
      <c r="CI926" s="59" t="s">
        <v>165</v>
      </c>
      <c r="CJ926" s="59">
        <v>4</v>
      </c>
      <c r="CK926" s="59">
        <v>5</v>
      </c>
      <c r="CL926" s="59" t="s">
        <v>166</v>
      </c>
      <c r="CM926" s="59">
        <v>46</v>
      </c>
      <c r="CN926" s="59">
        <v>1</v>
      </c>
      <c r="CO926" s="59">
        <v>298261110</v>
      </c>
      <c r="CP926" s="59" t="s">
        <v>167</v>
      </c>
      <c r="CQ926" s="59" t="s">
        <v>545</v>
      </c>
      <c r="CR926" s="59" t="s">
        <v>163</v>
      </c>
      <c r="CS926" s="59" t="s">
        <v>546</v>
      </c>
      <c r="CT926" s="59" t="s">
        <v>547</v>
      </c>
    </row>
    <row r="927" spans="1:98" s="59" customFormat="1">
      <c r="A927">
        <v>14</v>
      </c>
      <c r="B927">
        <v>32</v>
      </c>
      <c r="C927">
        <v>2</v>
      </c>
      <c r="D927">
        <v>8</v>
      </c>
      <c r="E927">
        <v>59143</v>
      </c>
      <c r="F927">
        <v>0</v>
      </c>
      <c r="G927"/>
      <c r="H927"/>
      <c r="I927"/>
      <c r="J927"/>
      <c r="K927"/>
      <c r="L927"/>
      <c r="M927"/>
      <c r="N927"/>
      <c r="O927">
        <v>59</v>
      </c>
      <c r="P927">
        <v>8</v>
      </c>
      <c r="Q927">
        <v>203</v>
      </c>
      <c r="R927">
        <v>80</v>
      </c>
      <c r="S927">
        <v>20</v>
      </c>
      <c r="T927"/>
      <c r="U927">
        <v>1</v>
      </c>
      <c r="V927">
        <v>2</v>
      </c>
      <c r="W927">
        <v>2</v>
      </c>
      <c r="X927">
        <v>1</v>
      </c>
      <c r="Y927">
        <v>2</v>
      </c>
      <c r="Z927">
        <v>2</v>
      </c>
      <c r="AA927">
        <v>2</v>
      </c>
      <c r="AB927">
        <v>2</v>
      </c>
      <c r="AC927">
        <v>2</v>
      </c>
      <c r="AD927">
        <v>2</v>
      </c>
      <c r="AE927">
        <v>2</v>
      </c>
      <c r="AF927">
        <v>2</v>
      </c>
      <c r="AG927">
        <v>2</v>
      </c>
      <c r="AH927">
        <v>2</v>
      </c>
      <c r="AI927">
        <v>2</v>
      </c>
      <c r="AJ927">
        <v>2</v>
      </c>
      <c r="AK927">
        <v>2</v>
      </c>
      <c r="AL927">
        <v>2</v>
      </c>
      <c r="AM927">
        <v>2</v>
      </c>
      <c r="AN927">
        <v>2</v>
      </c>
      <c r="AO927">
        <v>2</v>
      </c>
      <c r="AP927">
        <v>2</v>
      </c>
      <c r="AQ927">
        <v>2</v>
      </c>
      <c r="AR927">
        <v>2</v>
      </c>
      <c r="AS927">
        <v>2</v>
      </c>
      <c r="AT927">
        <v>2</v>
      </c>
      <c r="AU927">
        <v>2</v>
      </c>
      <c r="AV927">
        <v>2</v>
      </c>
      <c r="AW927">
        <v>2</v>
      </c>
      <c r="AX927">
        <v>2</v>
      </c>
      <c r="AY927">
        <v>2</v>
      </c>
      <c r="AZ927">
        <v>2</v>
      </c>
      <c r="BA927">
        <v>2</v>
      </c>
      <c r="BB927">
        <v>2</v>
      </c>
      <c r="BC927">
        <v>2</v>
      </c>
      <c r="BD927">
        <v>2</v>
      </c>
      <c r="BE927">
        <v>2</v>
      </c>
      <c r="BF927">
        <v>2</v>
      </c>
      <c r="BG927">
        <v>2</v>
      </c>
      <c r="BH927">
        <v>2</v>
      </c>
      <c r="BI927">
        <v>2</v>
      </c>
      <c r="BJ927">
        <v>2</v>
      </c>
      <c r="BK927">
        <v>2</v>
      </c>
      <c r="BT927" s="59">
        <v>1</v>
      </c>
      <c r="BW927" s="59">
        <v>4</v>
      </c>
    </row>
    <row r="928" spans="1:98" s="59" customFormat="1">
      <c r="A928">
        <v>14</v>
      </c>
      <c r="B928">
        <v>32</v>
      </c>
      <c r="C928">
        <v>2</v>
      </c>
      <c r="D928">
        <v>8</v>
      </c>
      <c r="E928">
        <v>59145</v>
      </c>
      <c r="F928">
        <v>6</v>
      </c>
      <c r="G928"/>
      <c r="H928"/>
      <c r="I928"/>
      <c r="J928"/>
      <c r="K928"/>
      <c r="L928"/>
      <c r="M928"/>
      <c r="N928"/>
      <c r="O928">
        <v>59</v>
      </c>
      <c r="P928">
        <v>8</v>
      </c>
      <c r="Q928">
        <v>203</v>
      </c>
      <c r="R928">
        <v>80</v>
      </c>
      <c r="S928">
        <v>14</v>
      </c>
      <c r="T928"/>
      <c r="U928">
        <v>1</v>
      </c>
      <c r="V928">
        <v>2</v>
      </c>
      <c r="W928">
        <v>2</v>
      </c>
      <c r="X928">
        <v>2</v>
      </c>
      <c r="Y928">
        <v>2</v>
      </c>
      <c r="Z928">
        <v>2</v>
      </c>
      <c r="AA928">
        <v>2</v>
      </c>
      <c r="AB928">
        <v>2</v>
      </c>
      <c r="AC928">
        <v>2</v>
      </c>
      <c r="AD928">
        <v>2</v>
      </c>
      <c r="AE928">
        <v>2</v>
      </c>
      <c r="AF928">
        <v>2</v>
      </c>
      <c r="AG928">
        <v>2</v>
      </c>
      <c r="AH928">
        <v>2</v>
      </c>
      <c r="AI928">
        <v>2</v>
      </c>
      <c r="AJ928">
        <v>2</v>
      </c>
      <c r="AK928">
        <v>2</v>
      </c>
      <c r="AL928">
        <v>2</v>
      </c>
      <c r="AM928">
        <v>2</v>
      </c>
      <c r="AN928">
        <v>2</v>
      </c>
      <c r="AO928">
        <v>2</v>
      </c>
      <c r="AP928">
        <v>2</v>
      </c>
      <c r="AQ928">
        <v>2</v>
      </c>
      <c r="AR928">
        <v>2</v>
      </c>
      <c r="AS928">
        <v>2</v>
      </c>
      <c r="AT928">
        <v>2</v>
      </c>
      <c r="AU928">
        <v>2</v>
      </c>
      <c r="AV928">
        <v>2</v>
      </c>
      <c r="AW928">
        <v>2</v>
      </c>
      <c r="AX928">
        <v>2</v>
      </c>
      <c r="AY928">
        <v>2</v>
      </c>
      <c r="AZ928">
        <v>2</v>
      </c>
      <c r="BA928">
        <v>2</v>
      </c>
      <c r="BB928">
        <v>2</v>
      </c>
      <c r="BC928">
        <v>2</v>
      </c>
      <c r="BD928">
        <v>2</v>
      </c>
      <c r="BE928">
        <v>2</v>
      </c>
      <c r="BF928">
        <v>2</v>
      </c>
      <c r="BG928">
        <v>2</v>
      </c>
      <c r="BH928">
        <v>2</v>
      </c>
      <c r="BI928">
        <v>2</v>
      </c>
      <c r="BJ928">
        <v>2</v>
      </c>
      <c r="BK928">
        <v>2</v>
      </c>
      <c r="BT928" s="59">
        <v>4</v>
      </c>
      <c r="BW928" s="59">
        <v>4</v>
      </c>
    </row>
    <row r="929" spans="1:98" s="59" customFormat="1">
      <c r="A929">
        <v>14</v>
      </c>
      <c r="B929">
        <v>32</v>
      </c>
      <c r="C929">
        <v>2</v>
      </c>
      <c r="D929">
        <v>8</v>
      </c>
      <c r="E929">
        <v>59146</v>
      </c>
      <c r="F929">
        <v>9</v>
      </c>
      <c r="G929"/>
      <c r="H929"/>
      <c r="I929"/>
      <c r="J929"/>
      <c r="K929"/>
      <c r="L929"/>
      <c r="M929"/>
      <c r="N929"/>
      <c r="O929">
        <v>59</v>
      </c>
      <c r="P929">
        <v>8</v>
      </c>
      <c r="Q929">
        <v>203</v>
      </c>
      <c r="R929">
        <v>80</v>
      </c>
      <c r="S929">
        <v>26</v>
      </c>
      <c r="T929"/>
      <c r="U929">
        <v>2</v>
      </c>
      <c r="V929">
        <v>2</v>
      </c>
      <c r="W929">
        <v>2</v>
      </c>
      <c r="X929">
        <v>2</v>
      </c>
      <c r="Y929">
        <v>2</v>
      </c>
      <c r="Z929">
        <v>2</v>
      </c>
      <c r="AA929">
        <v>2</v>
      </c>
      <c r="AB929">
        <v>2</v>
      </c>
      <c r="AC929">
        <v>2</v>
      </c>
      <c r="AD929">
        <v>2</v>
      </c>
      <c r="AE929">
        <v>2</v>
      </c>
      <c r="AF929">
        <v>2</v>
      </c>
      <c r="AG929">
        <v>2</v>
      </c>
      <c r="AH929">
        <v>2</v>
      </c>
      <c r="AI929">
        <v>2</v>
      </c>
      <c r="AJ929">
        <v>2</v>
      </c>
      <c r="AK929">
        <v>2</v>
      </c>
      <c r="AL929">
        <v>2</v>
      </c>
      <c r="AM929">
        <v>2</v>
      </c>
      <c r="AN929">
        <v>2</v>
      </c>
      <c r="AO929">
        <v>2</v>
      </c>
      <c r="AP929">
        <v>2</v>
      </c>
      <c r="AQ929">
        <v>2</v>
      </c>
      <c r="AR929">
        <v>2</v>
      </c>
      <c r="AS929">
        <v>1</v>
      </c>
      <c r="AT929">
        <v>2</v>
      </c>
      <c r="AU929">
        <v>2</v>
      </c>
      <c r="AV929">
        <v>2</v>
      </c>
      <c r="AW929">
        <v>2</v>
      </c>
      <c r="AX929">
        <v>2</v>
      </c>
      <c r="AY929">
        <v>2</v>
      </c>
      <c r="AZ929">
        <v>2</v>
      </c>
      <c r="BA929">
        <v>2</v>
      </c>
      <c r="BB929">
        <v>2</v>
      </c>
      <c r="BC929">
        <v>2</v>
      </c>
      <c r="BD929">
        <v>2</v>
      </c>
      <c r="BE929">
        <v>2</v>
      </c>
      <c r="BF929">
        <v>2</v>
      </c>
      <c r="BG929">
        <v>2</v>
      </c>
      <c r="BH929">
        <v>2</v>
      </c>
      <c r="BI929">
        <v>2</v>
      </c>
      <c r="BJ929">
        <v>2</v>
      </c>
      <c r="BK929">
        <v>2</v>
      </c>
      <c r="BT929" s="59">
        <v>1</v>
      </c>
      <c r="BW929" s="59">
        <v>4</v>
      </c>
    </row>
    <row r="930" spans="1:98" s="59" customFormat="1">
      <c r="A930">
        <v>14</v>
      </c>
      <c r="B930">
        <v>32</v>
      </c>
      <c r="C930">
        <v>2</v>
      </c>
      <c r="D930">
        <v>8</v>
      </c>
      <c r="E930">
        <v>59151</v>
      </c>
      <c r="F930">
        <v>5</v>
      </c>
      <c r="G930"/>
      <c r="H930"/>
      <c r="I930"/>
      <c r="J930"/>
      <c r="K930"/>
      <c r="L930"/>
      <c r="M930"/>
      <c r="N930"/>
      <c r="O930">
        <v>59</v>
      </c>
      <c r="P930">
        <v>8</v>
      </c>
      <c r="Q930">
        <v>203</v>
      </c>
      <c r="R930">
        <v>80</v>
      </c>
      <c r="S930">
        <v>26</v>
      </c>
      <c r="T930"/>
      <c r="U930">
        <v>2</v>
      </c>
      <c r="V930">
        <v>2</v>
      </c>
      <c r="W930">
        <v>2</v>
      </c>
      <c r="X930">
        <v>2</v>
      </c>
      <c r="Y930">
        <v>2</v>
      </c>
      <c r="Z930">
        <v>2</v>
      </c>
      <c r="AA930">
        <v>2</v>
      </c>
      <c r="AB930">
        <v>2</v>
      </c>
      <c r="AC930">
        <v>2</v>
      </c>
      <c r="AD930">
        <v>2</v>
      </c>
      <c r="AE930">
        <v>1</v>
      </c>
      <c r="AF930">
        <v>2</v>
      </c>
      <c r="AG930">
        <v>2</v>
      </c>
      <c r="AH930">
        <v>2</v>
      </c>
      <c r="AI930">
        <v>2</v>
      </c>
      <c r="AJ930">
        <v>2</v>
      </c>
      <c r="AK930">
        <v>2</v>
      </c>
      <c r="AL930">
        <v>2</v>
      </c>
      <c r="AM930">
        <v>2</v>
      </c>
      <c r="AN930">
        <v>2</v>
      </c>
      <c r="AO930">
        <v>2</v>
      </c>
      <c r="AP930">
        <v>2</v>
      </c>
      <c r="AQ930">
        <v>2</v>
      </c>
      <c r="AR930">
        <v>2</v>
      </c>
      <c r="AS930">
        <v>1</v>
      </c>
      <c r="AT930">
        <v>2</v>
      </c>
      <c r="AU930">
        <v>2</v>
      </c>
      <c r="AV930">
        <v>2</v>
      </c>
      <c r="AW930">
        <v>2</v>
      </c>
      <c r="AX930">
        <v>2</v>
      </c>
      <c r="AY930">
        <v>2</v>
      </c>
      <c r="AZ930">
        <v>2</v>
      </c>
      <c r="BA930">
        <v>2</v>
      </c>
      <c r="BB930">
        <v>1</v>
      </c>
      <c r="BC930">
        <v>2</v>
      </c>
      <c r="BD930">
        <v>2</v>
      </c>
      <c r="BE930">
        <v>2</v>
      </c>
      <c r="BF930">
        <v>2</v>
      </c>
      <c r="BG930">
        <v>2</v>
      </c>
      <c r="BH930">
        <v>2</v>
      </c>
      <c r="BI930">
        <v>2</v>
      </c>
      <c r="BJ930">
        <v>2</v>
      </c>
      <c r="BK930">
        <v>2</v>
      </c>
      <c r="BT930" s="59">
        <v>1</v>
      </c>
      <c r="BW930" s="59">
        <v>4</v>
      </c>
    </row>
    <row r="931" spans="1:98" s="59" customFormat="1">
      <c r="A931">
        <v>14</v>
      </c>
      <c r="B931">
        <v>32</v>
      </c>
      <c r="C931">
        <v>2</v>
      </c>
      <c r="D931">
        <v>8</v>
      </c>
      <c r="E931">
        <v>59156</v>
      </c>
      <c r="F931">
        <v>0</v>
      </c>
      <c r="G931"/>
      <c r="H931"/>
      <c r="I931"/>
      <c r="J931"/>
      <c r="K931"/>
      <c r="L931"/>
      <c r="M931"/>
      <c r="N931"/>
      <c r="O931">
        <v>59</v>
      </c>
      <c r="P931">
        <v>8</v>
      </c>
      <c r="Q931">
        <v>203</v>
      </c>
      <c r="R931">
        <v>80</v>
      </c>
      <c r="S931">
        <v>26</v>
      </c>
      <c r="T931"/>
      <c r="U931">
        <v>1</v>
      </c>
      <c r="V931">
        <v>2</v>
      </c>
      <c r="W931">
        <v>1</v>
      </c>
      <c r="X931">
        <v>2</v>
      </c>
      <c r="Y931">
        <v>2</v>
      </c>
      <c r="Z931">
        <v>2</v>
      </c>
      <c r="AA931">
        <v>2</v>
      </c>
      <c r="AB931">
        <v>2</v>
      </c>
      <c r="AC931">
        <v>2</v>
      </c>
      <c r="AD931">
        <v>2</v>
      </c>
      <c r="AE931">
        <v>2</v>
      </c>
      <c r="AF931">
        <v>2</v>
      </c>
      <c r="AG931">
        <v>1</v>
      </c>
      <c r="AH931">
        <v>2</v>
      </c>
      <c r="AI931">
        <v>2</v>
      </c>
      <c r="AJ931">
        <v>2</v>
      </c>
      <c r="AK931">
        <v>2</v>
      </c>
      <c r="AL931">
        <v>2</v>
      </c>
      <c r="AM931">
        <v>2</v>
      </c>
      <c r="AN931">
        <v>2</v>
      </c>
      <c r="AO931">
        <v>2</v>
      </c>
      <c r="AP931">
        <v>2</v>
      </c>
      <c r="AQ931">
        <v>2</v>
      </c>
      <c r="AR931">
        <v>2</v>
      </c>
      <c r="AS931">
        <v>2</v>
      </c>
      <c r="AT931">
        <v>2</v>
      </c>
      <c r="AU931">
        <v>2</v>
      </c>
      <c r="AV931">
        <v>2</v>
      </c>
      <c r="AW931">
        <v>2</v>
      </c>
      <c r="AX931">
        <v>2</v>
      </c>
      <c r="AY931">
        <v>2</v>
      </c>
      <c r="AZ931">
        <v>2</v>
      </c>
      <c r="BA931">
        <v>2</v>
      </c>
      <c r="BB931">
        <v>2</v>
      </c>
      <c r="BC931">
        <v>2</v>
      </c>
      <c r="BD931">
        <v>2</v>
      </c>
      <c r="BE931">
        <v>2</v>
      </c>
      <c r="BF931">
        <v>2</v>
      </c>
      <c r="BG931">
        <v>2</v>
      </c>
      <c r="BH931">
        <v>2</v>
      </c>
      <c r="BI931">
        <v>2</v>
      </c>
      <c r="BJ931">
        <v>2</v>
      </c>
      <c r="BK931">
        <v>2</v>
      </c>
      <c r="BL931" s="59" t="s">
        <v>164</v>
      </c>
      <c r="BM931" s="59">
        <v>0</v>
      </c>
      <c r="BN931" s="59">
        <v>0</v>
      </c>
      <c r="BO931" s="59">
        <v>0</v>
      </c>
      <c r="BP931" s="59" t="s">
        <v>163</v>
      </c>
      <c r="BQ931" s="59">
        <v>2</v>
      </c>
      <c r="BR931" s="59" t="s">
        <v>160</v>
      </c>
      <c r="BS931" s="59">
        <v>2</v>
      </c>
      <c r="BT931" s="59">
        <v>1</v>
      </c>
      <c r="BU931" s="59">
        <v>2</v>
      </c>
      <c r="BV931" s="59">
        <v>2</v>
      </c>
      <c r="BW931" s="59">
        <v>4</v>
      </c>
      <c r="BX931" s="59">
        <v>3</v>
      </c>
      <c r="BY931" s="59">
        <v>10</v>
      </c>
      <c r="BZ931" s="59">
        <v>0</v>
      </c>
      <c r="CA931" s="59">
        <v>0</v>
      </c>
      <c r="CB931" s="59">
        <v>0</v>
      </c>
      <c r="CC931" s="59">
        <v>0</v>
      </c>
      <c r="CD931" s="59">
        <v>0</v>
      </c>
      <c r="CE931" s="59" t="s">
        <v>162</v>
      </c>
      <c r="CF931" s="59">
        <v>5</v>
      </c>
      <c r="CG931" s="59">
        <v>5</v>
      </c>
      <c r="CH931" s="59">
        <v>12</v>
      </c>
      <c r="CI931" s="59" t="s">
        <v>165</v>
      </c>
      <c r="CJ931" s="59">
        <v>4</v>
      </c>
      <c r="CK931" s="59">
        <v>5</v>
      </c>
      <c r="CL931" s="59" t="s">
        <v>166</v>
      </c>
      <c r="CM931" s="59">
        <v>28</v>
      </c>
      <c r="CN931" s="59">
        <v>44</v>
      </c>
      <c r="CO931" s="59">
        <v>299222368</v>
      </c>
      <c r="CP931" s="59" t="s">
        <v>167</v>
      </c>
      <c r="CQ931" s="59" t="s">
        <v>549</v>
      </c>
      <c r="CR931" s="59" t="s">
        <v>163</v>
      </c>
      <c r="CS931" s="59" t="s">
        <v>550</v>
      </c>
      <c r="CT931" s="59" t="s">
        <v>551</v>
      </c>
    </row>
    <row r="932" spans="1:98" s="59" customFormat="1">
      <c r="A932">
        <v>14</v>
      </c>
      <c r="B932">
        <v>32</v>
      </c>
      <c r="C932">
        <v>2</v>
      </c>
      <c r="D932">
        <v>8</v>
      </c>
      <c r="E932">
        <v>59159</v>
      </c>
      <c r="F932">
        <v>9</v>
      </c>
      <c r="G932"/>
      <c r="H932"/>
      <c r="I932"/>
      <c r="J932"/>
      <c r="K932"/>
      <c r="L932"/>
      <c r="M932"/>
      <c r="N932"/>
      <c r="O932">
        <v>59</v>
      </c>
      <c r="P932">
        <v>8</v>
      </c>
      <c r="Q932">
        <v>203</v>
      </c>
      <c r="R932">
        <v>80</v>
      </c>
      <c r="S932">
        <v>20</v>
      </c>
      <c r="T932"/>
      <c r="U932">
        <v>1</v>
      </c>
      <c r="V932">
        <v>2</v>
      </c>
      <c r="W932">
        <v>2</v>
      </c>
      <c r="X932">
        <v>2</v>
      </c>
      <c r="Y932">
        <v>2</v>
      </c>
      <c r="Z932">
        <v>2</v>
      </c>
      <c r="AA932">
        <v>2</v>
      </c>
      <c r="AB932">
        <v>2</v>
      </c>
      <c r="AC932">
        <v>2</v>
      </c>
      <c r="AD932">
        <v>2</v>
      </c>
      <c r="AE932">
        <v>2</v>
      </c>
      <c r="AF932">
        <v>2</v>
      </c>
      <c r="AG932">
        <v>1</v>
      </c>
      <c r="AH932">
        <v>2</v>
      </c>
      <c r="AI932">
        <v>2</v>
      </c>
      <c r="AJ932">
        <v>2</v>
      </c>
      <c r="AK932">
        <v>2</v>
      </c>
      <c r="AL932">
        <v>2</v>
      </c>
      <c r="AM932">
        <v>2</v>
      </c>
      <c r="AN932">
        <v>2</v>
      </c>
      <c r="AO932">
        <v>2</v>
      </c>
      <c r="AP932">
        <v>1</v>
      </c>
      <c r="AQ932">
        <v>2</v>
      </c>
      <c r="AR932">
        <v>2</v>
      </c>
      <c r="AS932">
        <v>2</v>
      </c>
      <c r="AT932">
        <v>2</v>
      </c>
      <c r="AU932">
        <v>2</v>
      </c>
      <c r="AV932">
        <v>2</v>
      </c>
      <c r="AW932">
        <v>2</v>
      </c>
      <c r="AX932">
        <v>2</v>
      </c>
      <c r="AY932">
        <v>2</v>
      </c>
      <c r="AZ932">
        <v>2</v>
      </c>
      <c r="BA932">
        <v>2</v>
      </c>
      <c r="BB932">
        <v>2</v>
      </c>
      <c r="BC932">
        <v>2</v>
      </c>
      <c r="BD932">
        <v>2</v>
      </c>
      <c r="BE932">
        <v>2</v>
      </c>
      <c r="BF932">
        <v>2</v>
      </c>
      <c r="BG932">
        <v>2</v>
      </c>
      <c r="BH932">
        <v>2</v>
      </c>
      <c r="BI932">
        <v>2</v>
      </c>
      <c r="BJ932">
        <v>2</v>
      </c>
      <c r="BK932">
        <v>2</v>
      </c>
      <c r="BL932" s="59" t="s">
        <v>164</v>
      </c>
      <c r="BM932" s="59">
        <v>0</v>
      </c>
      <c r="BN932" s="59">
        <v>0</v>
      </c>
      <c r="BO932" s="59">
        <v>0</v>
      </c>
      <c r="BP932" s="59" t="s">
        <v>163</v>
      </c>
      <c r="BQ932" s="59">
        <v>2</v>
      </c>
      <c r="BR932" s="59" t="s">
        <v>160</v>
      </c>
      <c r="BS932" s="59">
        <v>2</v>
      </c>
      <c r="BT932" s="59">
        <v>1</v>
      </c>
      <c r="BU932" s="59">
        <v>2</v>
      </c>
      <c r="BV932" s="59">
        <v>2</v>
      </c>
      <c r="BW932" s="59">
        <v>4</v>
      </c>
      <c r="BX932" s="59">
        <v>3</v>
      </c>
      <c r="BY932" s="59">
        <v>10</v>
      </c>
      <c r="BZ932" s="59">
        <v>0</v>
      </c>
      <c r="CA932" s="59">
        <v>0</v>
      </c>
      <c r="CB932" s="59">
        <v>2</v>
      </c>
      <c r="CC932" s="59">
        <v>1</v>
      </c>
      <c r="CD932" s="59">
        <v>0</v>
      </c>
      <c r="CE932" s="59" t="s">
        <v>162</v>
      </c>
      <c r="CF932" s="59">
        <v>5</v>
      </c>
      <c r="CG932" s="59">
        <v>6</v>
      </c>
      <c r="CH932" s="59">
        <v>10</v>
      </c>
      <c r="CI932" s="59" t="s">
        <v>165</v>
      </c>
      <c r="CJ932" s="59">
        <v>4</v>
      </c>
      <c r="CK932" s="59">
        <v>5</v>
      </c>
      <c r="CL932" s="59" t="s">
        <v>166</v>
      </c>
      <c r="CM932" s="59">
        <v>46</v>
      </c>
      <c r="CN932" s="59">
        <v>1</v>
      </c>
      <c r="CO932" s="59">
        <v>299430811</v>
      </c>
      <c r="CP932" s="59" t="s">
        <v>167</v>
      </c>
      <c r="CQ932" s="59" t="s">
        <v>552</v>
      </c>
      <c r="CR932" s="59" t="s">
        <v>163</v>
      </c>
      <c r="CS932" s="59" t="s">
        <v>553</v>
      </c>
      <c r="CT932" s="59" t="s">
        <v>554</v>
      </c>
    </row>
    <row r="933" spans="1:98" s="59" customFormat="1">
      <c r="A933">
        <v>14</v>
      </c>
      <c r="B933">
        <v>32</v>
      </c>
      <c r="C933">
        <v>2</v>
      </c>
      <c r="D933">
        <v>8</v>
      </c>
      <c r="E933">
        <v>59161</v>
      </c>
      <c r="F933">
        <v>6</v>
      </c>
      <c r="G933"/>
      <c r="H933"/>
      <c r="I933"/>
      <c r="J933"/>
      <c r="K933"/>
      <c r="L933"/>
      <c r="M933"/>
      <c r="N933"/>
      <c r="O933">
        <v>59</v>
      </c>
      <c r="P933">
        <v>8</v>
      </c>
      <c r="Q933">
        <v>203</v>
      </c>
      <c r="R933">
        <v>80</v>
      </c>
      <c r="S933">
        <v>20</v>
      </c>
      <c r="T933"/>
      <c r="U933">
        <v>1</v>
      </c>
      <c r="V933">
        <v>1</v>
      </c>
      <c r="W933">
        <v>2</v>
      </c>
      <c r="X933">
        <v>1</v>
      </c>
      <c r="Y933">
        <v>2</v>
      </c>
      <c r="Z933">
        <v>2</v>
      </c>
      <c r="AA933">
        <v>2</v>
      </c>
      <c r="AB933">
        <v>2</v>
      </c>
      <c r="AC933">
        <v>2</v>
      </c>
      <c r="AD933">
        <v>2</v>
      </c>
      <c r="AE933">
        <v>2</v>
      </c>
      <c r="AF933">
        <v>2</v>
      </c>
      <c r="AG933">
        <v>2</v>
      </c>
      <c r="AH933">
        <v>2</v>
      </c>
      <c r="AI933">
        <v>2</v>
      </c>
      <c r="AJ933">
        <v>1</v>
      </c>
      <c r="AK933">
        <v>2</v>
      </c>
      <c r="AL933">
        <v>2</v>
      </c>
      <c r="AM933">
        <v>1</v>
      </c>
      <c r="AN933">
        <v>2</v>
      </c>
      <c r="AO933">
        <v>2</v>
      </c>
      <c r="AP933">
        <v>2</v>
      </c>
      <c r="AQ933">
        <v>1</v>
      </c>
      <c r="AR933">
        <v>1</v>
      </c>
      <c r="AS933">
        <v>2</v>
      </c>
      <c r="AT933">
        <v>2</v>
      </c>
      <c r="AU933">
        <v>2</v>
      </c>
      <c r="AV933">
        <v>2</v>
      </c>
      <c r="AW933">
        <v>2</v>
      </c>
      <c r="AX933">
        <v>2</v>
      </c>
      <c r="AY933">
        <v>2</v>
      </c>
      <c r="AZ933">
        <v>2</v>
      </c>
      <c r="BA933">
        <v>2</v>
      </c>
      <c r="BB933">
        <v>2</v>
      </c>
      <c r="BC933">
        <v>2</v>
      </c>
      <c r="BD933">
        <v>2</v>
      </c>
      <c r="BE933">
        <v>2</v>
      </c>
      <c r="BF933">
        <v>2</v>
      </c>
      <c r="BG933">
        <v>2</v>
      </c>
      <c r="BH933">
        <v>2</v>
      </c>
      <c r="BI933">
        <v>2</v>
      </c>
      <c r="BJ933">
        <v>2</v>
      </c>
      <c r="BK933">
        <v>2</v>
      </c>
      <c r="BT933" s="59">
        <v>1</v>
      </c>
      <c r="BW933" s="59">
        <v>4</v>
      </c>
    </row>
    <row r="934" spans="1:98" s="59" customFormat="1">
      <c r="A934">
        <v>14</v>
      </c>
      <c r="B934">
        <v>32</v>
      </c>
      <c r="C934">
        <v>2</v>
      </c>
      <c r="D934">
        <v>8</v>
      </c>
      <c r="E934">
        <v>59162</v>
      </c>
      <c r="F934">
        <v>9</v>
      </c>
      <c r="G934"/>
      <c r="H934"/>
      <c r="I934"/>
      <c r="J934"/>
      <c r="K934"/>
      <c r="L934"/>
      <c r="M934"/>
      <c r="N934"/>
      <c r="O934">
        <v>59</v>
      </c>
      <c r="P934">
        <v>8</v>
      </c>
      <c r="Q934">
        <v>203</v>
      </c>
      <c r="R934">
        <v>80</v>
      </c>
      <c r="S934">
        <v>20</v>
      </c>
      <c r="T934"/>
      <c r="U934">
        <v>1</v>
      </c>
      <c r="V934">
        <v>2</v>
      </c>
      <c r="W934">
        <v>2</v>
      </c>
      <c r="X934">
        <v>1</v>
      </c>
      <c r="Y934">
        <v>2</v>
      </c>
      <c r="Z934">
        <v>2</v>
      </c>
      <c r="AA934">
        <v>2</v>
      </c>
      <c r="AB934">
        <v>2</v>
      </c>
      <c r="AC934">
        <v>2</v>
      </c>
      <c r="AD934">
        <v>2</v>
      </c>
      <c r="AE934">
        <v>2</v>
      </c>
      <c r="AF934">
        <v>2</v>
      </c>
      <c r="AG934">
        <v>2</v>
      </c>
      <c r="AH934">
        <v>2</v>
      </c>
      <c r="AI934">
        <v>2</v>
      </c>
      <c r="AJ934">
        <v>1</v>
      </c>
      <c r="AK934">
        <v>2</v>
      </c>
      <c r="AL934">
        <v>2</v>
      </c>
      <c r="AM934">
        <v>2</v>
      </c>
      <c r="AN934">
        <v>2</v>
      </c>
      <c r="AO934">
        <v>2</v>
      </c>
      <c r="AP934">
        <v>2</v>
      </c>
      <c r="AQ934">
        <v>1</v>
      </c>
      <c r="AR934">
        <v>2</v>
      </c>
      <c r="AS934">
        <v>2</v>
      </c>
      <c r="AT934">
        <v>2</v>
      </c>
      <c r="AU934">
        <v>2</v>
      </c>
      <c r="AV934">
        <v>2</v>
      </c>
      <c r="AW934">
        <v>2</v>
      </c>
      <c r="AX934">
        <v>2</v>
      </c>
      <c r="AY934">
        <v>2</v>
      </c>
      <c r="AZ934">
        <v>2</v>
      </c>
      <c r="BA934">
        <v>2</v>
      </c>
      <c r="BB934">
        <v>1</v>
      </c>
      <c r="BC934">
        <v>2</v>
      </c>
      <c r="BD934">
        <v>2</v>
      </c>
      <c r="BE934">
        <v>2</v>
      </c>
      <c r="BF934">
        <v>2</v>
      </c>
      <c r="BG934">
        <v>2</v>
      </c>
      <c r="BH934">
        <v>2</v>
      </c>
      <c r="BI934">
        <v>2</v>
      </c>
      <c r="BJ934">
        <v>2</v>
      </c>
      <c r="BK934">
        <v>2</v>
      </c>
      <c r="BT934" s="59">
        <v>1</v>
      </c>
      <c r="BW934" s="59">
        <v>4</v>
      </c>
    </row>
    <row r="935" spans="1:98" s="59" customFormat="1">
      <c r="A935">
        <v>14</v>
      </c>
      <c r="B935">
        <v>32</v>
      </c>
      <c r="C935">
        <v>2</v>
      </c>
      <c r="D935">
        <v>8</v>
      </c>
      <c r="E935">
        <v>59163</v>
      </c>
      <c r="F935">
        <v>2</v>
      </c>
      <c r="G935"/>
      <c r="H935"/>
      <c r="I935"/>
      <c r="J935"/>
      <c r="K935"/>
      <c r="L935"/>
      <c r="M935"/>
      <c r="N935"/>
      <c r="O935">
        <v>59</v>
      </c>
      <c r="P935">
        <v>8</v>
      </c>
      <c r="Q935">
        <v>443</v>
      </c>
      <c r="R935">
        <v>80</v>
      </c>
      <c r="S935">
        <v>20</v>
      </c>
      <c r="T935"/>
      <c r="U935">
        <v>1</v>
      </c>
      <c r="V935">
        <v>2</v>
      </c>
      <c r="W935">
        <v>2</v>
      </c>
      <c r="X935">
        <v>1</v>
      </c>
      <c r="Y935">
        <v>2</v>
      </c>
      <c r="Z935">
        <v>2</v>
      </c>
      <c r="AA935">
        <v>2</v>
      </c>
      <c r="AB935">
        <v>2</v>
      </c>
      <c r="AC935">
        <v>1</v>
      </c>
      <c r="AD935">
        <v>2</v>
      </c>
      <c r="AE935">
        <v>2</v>
      </c>
      <c r="AF935">
        <v>2</v>
      </c>
      <c r="AG935">
        <v>1</v>
      </c>
      <c r="AH935">
        <v>2</v>
      </c>
      <c r="AI935">
        <v>2</v>
      </c>
      <c r="AJ935">
        <v>2</v>
      </c>
      <c r="AK935">
        <v>2</v>
      </c>
      <c r="AL935">
        <v>2</v>
      </c>
      <c r="AM935">
        <v>2</v>
      </c>
      <c r="AN935">
        <v>2</v>
      </c>
      <c r="AO935">
        <v>2</v>
      </c>
      <c r="AP935">
        <v>2</v>
      </c>
      <c r="AQ935">
        <v>2</v>
      </c>
      <c r="AR935">
        <v>2</v>
      </c>
      <c r="AS935">
        <v>2</v>
      </c>
      <c r="AT935">
        <v>2</v>
      </c>
      <c r="AU935">
        <v>2</v>
      </c>
      <c r="AV935">
        <v>2</v>
      </c>
      <c r="AW935">
        <v>2</v>
      </c>
      <c r="AX935">
        <v>2</v>
      </c>
      <c r="AY935">
        <v>2</v>
      </c>
      <c r="AZ935">
        <v>2</v>
      </c>
      <c r="BA935">
        <v>2</v>
      </c>
      <c r="BB935">
        <v>1</v>
      </c>
      <c r="BC935">
        <v>1</v>
      </c>
      <c r="BD935">
        <v>2</v>
      </c>
      <c r="BE935">
        <v>2</v>
      </c>
      <c r="BF935">
        <v>2</v>
      </c>
      <c r="BG935">
        <v>2</v>
      </c>
      <c r="BH935">
        <v>2</v>
      </c>
      <c r="BI935">
        <v>2</v>
      </c>
      <c r="BJ935">
        <v>2</v>
      </c>
      <c r="BK935">
        <v>2</v>
      </c>
      <c r="BT935" s="59">
        <v>1</v>
      </c>
      <c r="BW935" s="59">
        <v>4</v>
      </c>
    </row>
    <row r="936" spans="1:98" s="59" customFormat="1">
      <c r="A936">
        <v>14</v>
      </c>
      <c r="B936">
        <v>32</v>
      </c>
      <c r="C936">
        <v>2</v>
      </c>
      <c r="D936">
        <v>8</v>
      </c>
      <c r="E936">
        <v>59171</v>
      </c>
      <c r="F936">
        <v>7</v>
      </c>
      <c r="G936"/>
      <c r="H936"/>
      <c r="I936"/>
      <c r="J936"/>
      <c r="K936"/>
      <c r="L936"/>
      <c r="M936"/>
      <c r="N936"/>
      <c r="O936">
        <v>59</v>
      </c>
      <c r="P936">
        <v>8</v>
      </c>
      <c r="Q936">
        <v>203</v>
      </c>
      <c r="R936">
        <v>80</v>
      </c>
      <c r="S936">
        <v>20</v>
      </c>
      <c r="T936"/>
      <c r="U936">
        <v>1</v>
      </c>
      <c r="V936">
        <v>2</v>
      </c>
      <c r="W936">
        <v>2</v>
      </c>
      <c r="X936">
        <v>2</v>
      </c>
      <c r="Y936">
        <v>1</v>
      </c>
      <c r="Z936">
        <v>2</v>
      </c>
      <c r="AA936">
        <v>2</v>
      </c>
      <c r="AB936">
        <v>2</v>
      </c>
      <c r="AC936">
        <v>2</v>
      </c>
      <c r="AD936">
        <v>2</v>
      </c>
      <c r="AE936">
        <v>2</v>
      </c>
      <c r="AF936">
        <v>2</v>
      </c>
      <c r="AG936">
        <v>2</v>
      </c>
      <c r="AH936">
        <v>2</v>
      </c>
      <c r="AI936">
        <v>2</v>
      </c>
      <c r="AJ936">
        <v>2</v>
      </c>
      <c r="AK936">
        <v>2</v>
      </c>
      <c r="AL936">
        <v>2</v>
      </c>
      <c r="AM936">
        <v>2</v>
      </c>
      <c r="AN936">
        <v>2</v>
      </c>
      <c r="AO936">
        <v>2</v>
      </c>
      <c r="AP936">
        <v>2</v>
      </c>
      <c r="AQ936">
        <v>2</v>
      </c>
      <c r="AR936">
        <v>2</v>
      </c>
      <c r="AS936">
        <v>2</v>
      </c>
      <c r="AT936">
        <v>2</v>
      </c>
      <c r="AU936">
        <v>2</v>
      </c>
      <c r="AV936">
        <v>2</v>
      </c>
      <c r="AW936">
        <v>2</v>
      </c>
      <c r="AX936">
        <v>2</v>
      </c>
      <c r="AY936">
        <v>2</v>
      </c>
      <c r="AZ936">
        <v>2</v>
      </c>
      <c r="BA936">
        <v>2</v>
      </c>
      <c r="BB936">
        <v>2</v>
      </c>
      <c r="BC936">
        <v>2</v>
      </c>
      <c r="BD936">
        <v>2</v>
      </c>
      <c r="BE936">
        <v>2</v>
      </c>
      <c r="BF936">
        <v>2</v>
      </c>
      <c r="BG936">
        <v>2</v>
      </c>
      <c r="BH936">
        <v>2</v>
      </c>
      <c r="BI936">
        <v>2</v>
      </c>
      <c r="BJ936">
        <v>2</v>
      </c>
      <c r="BK936">
        <v>2</v>
      </c>
      <c r="BL936" s="59" t="s">
        <v>164</v>
      </c>
      <c r="BM936" s="59">
        <v>0</v>
      </c>
      <c r="BN936" s="59">
        <v>0</v>
      </c>
      <c r="BO936" s="59">
        <v>0</v>
      </c>
      <c r="BP936" s="59" t="s">
        <v>163</v>
      </c>
      <c r="BQ936" s="59">
        <v>1</v>
      </c>
      <c r="BR936" s="59" t="s">
        <v>160</v>
      </c>
      <c r="BS936" s="59">
        <v>2</v>
      </c>
      <c r="BT936" s="59">
        <v>6</v>
      </c>
      <c r="BU936" s="59">
        <v>2</v>
      </c>
      <c r="BV936" s="59">
        <v>1</v>
      </c>
      <c r="BW936" s="59">
        <v>4</v>
      </c>
      <c r="BX936" s="59">
        <v>3</v>
      </c>
      <c r="BY936" s="59">
        <v>10</v>
      </c>
      <c r="BZ936" s="59">
        <v>0</v>
      </c>
      <c r="CA936" s="59">
        <v>0</v>
      </c>
      <c r="CB936" s="59">
        <v>0</v>
      </c>
      <c r="CC936" s="59">
        <v>2</v>
      </c>
      <c r="CD936" s="59">
        <v>0</v>
      </c>
      <c r="CE936" s="59" t="s">
        <v>162</v>
      </c>
      <c r="CF936" s="59">
        <v>5</v>
      </c>
      <c r="CG936" s="59">
        <v>6</v>
      </c>
      <c r="CH936" s="59">
        <v>10</v>
      </c>
      <c r="CI936" s="59" t="s">
        <v>165</v>
      </c>
      <c r="CJ936" s="59">
        <v>4</v>
      </c>
      <c r="CK936" s="59">
        <v>5</v>
      </c>
      <c r="CL936" s="59" t="s">
        <v>166</v>
      </c>
      <c r="CM936" s="59">
        <v>1</v>
      </c>
      <c r="CN936" s="59">
        <v>44</v>
      </c>
      <c r="CO936" s="59">
        <v>299595611</v>
      </c>
      <c r="CP936" s="59" t="s">
        <v>167</v>
      </c>
      <c r="CQ936" s="59" t="s">
        <v>556</v>
      </c>
      <c r="CR936" s="59" t="s">
        <v>163</v>
      </c>
      <c r="CS936" s="59" t="s">
        <v>557</v>
      </c>
      <c r="CT936" s="59" t="s">
        <v>558</v>
      </c>
    </row>
    <row r="937" spans="1:98" s="59" customFormat="1">
      <c r="A937">
        <v>14</v>
      </c>
      <c r="B937">
        <v>32</v>
      </c>
      <c r="C937">
        <v>2</v>
      </c>
      <c r="D937">
        <v>8</v>
      </c>
      <c r="E937">
        <v>59174</v>
      </c>
      <c r="F937">
        <v>6</v>
      </c>
      <c r="G937"/>
      <c r="H937"/>
      <c r="I937"/>
      <c r="J937"/>
      <c r="K937"/>
      <c r="L937"/>
      <c r="M937"/>
      <c r="N937"/>
      <c r="O937">
        <v>59</v>
      </c>
      <c r="P937">
        <v>8</v>
      </c>
      <c r="Q937">
        <v>203</v>
      </c>
      <c r="R937">
        <v>80</v>
      </c>
      <c r="S937">
        <v>20</v>
      </c>
      <c r="T937"/>
      <c r="U937">
        <v>1</v>
      </c>
      <c r="V937">
        <v>2</v>
      </c>
      <c r="W937">
        <v>2</v>
      </c>
      <c r="X937">
        <v>2</v>
      </c>
      <c r="Y937">
        <v>2</v>
      </c>
      <c r="Z937">
        <v>2</v>
      </c>
      <c r="AA937">
        <v>2</v>
      </c>
      <c r="AB937">
        <v>2</v>
      </c>
      <c r="AC937">
        <v>2</v>
      </c>
      <c r="AD937">
        <v>2</v>
      </c>
      <c r="AE937">
        <v>2</v>
      </c>
      <c r="AF937">
        <v>2</v>
      </c>
      <c r="AG937">
        <v>2</v>
      </c>
      <c r="AH937">
        <v>2</v>
      </c>
      <c r="AI937">
        <v>2</v>
      </c>
      <c r="AJ937">
        <v>2</v>
      </c>
      <c r="AK937">
        <v>2</v>
      </c>
      <c r="AL937">
        <v>2</v>
      </c>
      <c r="AM937">
        <v>2</v>
      </c>
      <c r="AN937">
        <v>2</v>
      </c>
      <c r="AO937">
        <v>2</v>
      </c>
      <c r="AP937">
        <v>2</v>
      </c>
      <c r="AQ937">
        <v>2</v>
      </c>
      <c r="AR937">
        <v>2</v>
      </c>
      <c r="AS937">
        <v>1</v>
      </c>
      <c r="AT937">
        <v>2</v>
      </c>
      <c r="AU937">
        <v>2</v>
      </c>
      <c r="AV937">
        <v>2</v>
      </c>
      <c r="AW937">
        <v>2</v>
      </c>
      <c r="AX937">
        <v>2</v>
      </c>
      <c r="AY937">
        <v>2</v>
      </c>
      <c r="AZ937">
        <v>2</v>
      </c>
      <c r="BA937">
        <v>2</v>
      </c>
      <c r="BB937">
        <v>1</v>
      </c>
      <c r="BC937">
        <v>1</v>
      </c>
      <c r="BD937">
        <v>2</v>
      </c>
      <c r="BE937">
        <v>2</v>
      </c>
      <c r="BF937">
        <v>2</v>
      </c>
      <c r="BG937">
        <v>2</v>
      </c>
      <c r="BH937">
        <v>2</v>
      </c>
      <c r="BI937">
        <v>2</v>
      </c>
      <c r="BJ937">
        <v>2</v>
      </c>
      <c r="BK937">
        <v>2</v>
      </c>
      <c r="BT937" s="59">
        <v>1</v>
      </c>
      <c r="BW937" s="59">
        <v>4</v>
      </c>
    </row>
    <row r="938" spans="1:98" s="59" customFormat="1">
      <c r="A938">
        <v>14</v>
      </c>
      <c r="B938">
        <v>32</v>
      </c>
      <c r="C938">
        <v>2</v>
      </c>
      <c r="D938">
        <v>8</v>
      </c>
      <c r="E938">
        <v>59175</v>
      </c>
      <c r="F938">
        <v>9</v>
      </c>
      <c r="G938"/>
      <c r="H938"/>
      <c r="I938"/>
      <c r="J938"/>
      <c r="K938"/>
      <c r="L938"/>
      <c r="M938"/>
      <c r="N938"/>
      <c r="O938">
        <v>59</v>
      </c>
      <c r="P938">
        <v>8</v>
      </c>
      <c r="Q938">
        <v>203</v>
      </c>
      <c r="R938">
        <v>80</v>
      </c>
      <c r="S938">
        <v>9</v>
      </c>
      <c r="T938"/>
      <c r="U938">
        <v>1</v>
      </c>
      <c r="V938">
        <v>2</v>
      </c>
      <c r="W938">
        <v>2</v>
      </c>
      <c r="X938">
        <v>2</v>
      </c>
      <c r="Y938">
        <v>2</v>
      </c>
      <c r="Z938">
        <v>2</v>
      </c>
      <c r="AA938">
        <v>2</v>
      </c>
      <c r="AB938">
        <v>2</v>
      </c>
      <c r="AC938">
        <v>2</v>
      </c>
      <c r="AD938">
        <v>2</v>
      </c>
      <c r="AE938">
        <v>2</v>
      </c>
      <c r="AF938">
        <v>2</v>
      </c>
      <c r="AG938">
        <v>1</v>
      </c>
      <c r="AH938">
        <v>2</v>
      </c>
      <c r="AI938">
        <v>2</v>
      </c>
      <c r="AJ938">
        <v>2</v>
      </c>
      <c r="AK938">
        <v>2</v>
      </c>
      <c r="AL938">
        <v>2</v>
      </c>
      <c r="AM938">
        <v>2</v>
      </c>
      <c r="AN938">
        <v>2</v>
      </c>
      <c r="AO938">
        <v>2</v>
      </c>
      <c r="AP938">
        <v>2</v>
      </c>
      <c r="AQ938">
        <v>2</v>
      </c>
      <c r="AR938">
        <v>2</v>
      </c>
      <c r="AS938">
        <v>2</v>
      </c>
      <c r="AT938">
        <v>2</v>
      </c>
      <c r="AU938">
        <v>2</v>
      </c>
      <c r="AV938">
        <v>2</v>
      </c>
      <c r="AW938">
        <v>2</v>
      </c>
      <c r="AX938">
        <v>1</v>
      </c>
      <c r="AY938">
        <v>2</v>
      </c>
      <c r="AZ938">
        <v>2</v>
      </c>
      <c r="BA938">
        <v>2</v>
      </c>
      <c r="BB938">
        <v>2</v>
      </c>
      <c r="BC938">
        <v>2</v>
      </c>
      <c r="BD938">
        <v>2</v>
      </c>
      <c r="BE938">
        <v>2</v>
      </c>
      <c r="BF938">
        <v>2</v>
      </c>
      <c r="BG938">
        <v>2</v>
      </c>
      <c r="BH938">
        <v>2</v>
      </c>
      <c r="BI938">
        <v>2</v>
      </c>
      <c r="BJ938">
        <v>2</v>
      </c>
      <c r="BK938">
        <v>2</v>
      </c>
      <c r="BT938" s="59">
        <v>8</v>
      </c>
      <c r="BW938" s="59">
        <v>4</v>
      </c>
    </row>
    <row r="939" spans="1:98" s="59" customFormat="1">
      <c r="A939">
        <v>14</v>
      </c>
      <c r="B939">
        <v>32</v>
      </c>
      <c r="C939">
        <v>2</v>
      </c>
      <c r="D939">
        <v>8</v>
      </c>
      <c r="E939">
        <v>59180</v>
      </c>
      <c r="F939">
        <v>5</v>
      </c>
      <c r="G939"/>
      <c r="H939"/>
      <c r="I939"/>
      <c r="J939"/>
      <c r="K939"/>
      <c r="L939"/>
      <c r="M939"/>
      <c r="N939"/>
      <c r="O939">
        <v>59</v>
      </c>
      <c r="P939">
        <v>8</v>
      </c>
      <c r="Q939">
        <v>203</v>
      </c>
      <c r="R939">
        <v>80</v>
      </c>
      <c r="S939">
        <v>22</v>
      </c>
      <c r="T939"/>
      <c r="U939">
        <v>1</v>
      </c>
      <c r="V939">
        <v>2</v>
      </c>
      <c r="W939">
        <v>2</v>
      </c>
      <c r="X939">
        <v>2</v>
      </c>
      <c r="Y939">
        <v>2</v>
      </c>
      <c r="Z939">
        <v>2</v>
      </c>
      <c r="AA939">
        <v>2</v>
      </c>
      <c r="AB939">
        <v>2</v>
      </c>
      <c r="AC939">
        <v>2</v>
      </c>
      <c r="AD939">
        <v>2</v>
      </c>
      <c r="AE939">
        <v>2</v>
      </c>
      <c r="AF939">
        <v>2</v>
      </c>
      <c r="AG939">
        <v>2</v>
      </c>
      <c r="AH939">
        <v>2</v>
      </c>
      <c r="AI939">
        <v>2</v>
      </c>
      <c r="AJ939">
        <v>2</v>
      </c>
      <c r="AK939">
        <v>2</v>
      </c>
      <c r="AL939">
        <v>2</v>
      </c>
      <c r="AM939">
        <v>2</v>
      </c>
      <c r="AN939">
        <v>2</v>
      </c>
      <c r="AO939">
        <v>2</v>
      </c>
      <c r="AP939">
        <v>2</v>
      </c>
      <c r="AQ939">
        <v>2</v>
      </c>
      <c r="AR939">
        <v>2</v>
      </c>
      <c r="AS939">
        <v>2</v>
      </c>
      <c r="AT939">
        <v>2</v>
      </c>
      <c r="AU939">
        <v>2</v>
      </c>
      <c r="AV939">
        <v>2</v>
      </c>
      <c r="AW939">
        <v>2</v>
      </c>
      <c r="AX939">
        <v>2</v>
      </c>
      <c r="AY939">
        <v>2</v>
      </c>
      <c r="AZ939">
        <v>2</v>
      </c>
      <c r="BA939">
        <v>2</v>
      </c>
      <c r="BB939">
        <v>2</v>
      </c>
      <c r="BC939">
        <v>2</v>
      </c>
      <c r="BD939">
        <v>2</v>
      </c>
      <c r="BE939">
        <v>2</v>
      </c>
      <c r="BF939">
        <v>2</v>
      </c>
      <c r="BG939">
        <v>2</v>
      </c>
      <c r="BH939">
        <v>2</v>
      </c>
      <c r="BI939">
        <v>2</v>
      </c>
      <c r="BJ939">
        <v>2</v>
      </c>
      <c r="BK939">
        <v>2</v>
      </c>
      <c r="BT939" s="59">
        <v>1</v>
      </c>
      <c r="BW939" s="59">
        <v>4</v>
      </c>
    </row>
    <row r="940" spans="1:98" s="59" customFormat="1">
      <c r="A940">
        <v>14</v>
      </c>
      <c r="B940">
        <v>32</v>
      </c>
      <c r="C940">
        <v>2</v>
      </c>
      <c r="D940">
        <v>8</v>
      </c>
      <c r="E940">
        <v>59181</v>
      </c>
      <c r="F940">
        <v>8</v>
      </c>
      <c r="G940"/>
      <c r="H940"/>
      <c r="I940"/>
      <c r="J940"/>
      <c r="K940"/>
      <c r="L940"/>
      <c r="M940"/>
      <c r="N940"/>
      <c r="O940">
        <v>59</v>
      </c>
      <c r="P940">
        <v>8</v>
      </c>
      <c r="Q940">
        <v>203</v>
      </c>
      <c r="R940">
        <v>80</v>
      </c>
      <c r="S940">
        <v>22</v>
      </c>
      <c r="T940"/>
      <c r="U940">
        <v>1</v>
      </c>
      <c r="V940">
        <v>2</v>
      </c>
      <c r="W940">
        <v>2</v>
      </c>
      <c r="X940">
        <v>2</v>
      </c>
      <c r="Y940">
        <v>2</v>
      </c>
      <c r="Z940">
        <v>2</v>
      </c>
      <c r="AA940">
        <v>2</v>
      </c>
      <c r="AB940">
        <v>2</v>
      </c>
      <c r="AC940">
        <v>2</v>
      </c>
      <c r="AD940">
        <v>2</v>
      </c>
      <c r="AE940">
        <v>2</v>
      </c>
      <c r="AF940">
        <v>2</v>
      </c>
      <c r="AG940">
        <v>2</v>
      </c>
      <c r="AH940">
        <v>2</v>
      </c>
      <c r="AI940">
        <v>2</v>
      </c>
      <c r="AJ940">
        <v>2</v>
      </c>
      <c r="AK940">
        <v>2</v>
      </c>
      <c r="AL940">
        <v>2</v>
      </c>
      <c r="AM940">
        <v>2</v>
      </c>
      <c r="AN940">
        <v>2</v>
      </c>
      <c r="AO940">
        <v>2</v>
      </c>
      <c r="AP940">
        <v>2</v>
      </c>
      <c r="AQ940">
        <v>2</v>
      </c>
      <c r="AR940">
        <v>2</v>
      </c>
      <c r="AS940">
        <v>2</v>
      </c>
      <c r="AT940">
        <v>2</v>
      </c>
      <c r="AU940">
        <v>2</v>
      </c>
      <c r="AV940">
        <v>2</v>
      </c>
      <c r="AW940">
        <v>2</v>
      </c>
      <c r="AX940">
        <v>2</v>
      </c>
      <c r="AY940">
        <v>2</v>
      </c>
      <c r="AZ940">
        <v>2</v>
      </c>
      <c r="BA940">
        <v>2</v>
      </c>
      <c r="BB940">
        <v>2</v>
      </c>
      <c r="BC940">
        <v>2</v>
      </c>
      <c r="BD940">
        <v>2</v>
      </c>
      <c r="BE940">
        <v>2</v>
      </c>
      <c r="BF940">
        <v>2</v>
      </c>
      <c r="BG940">
        <v>2</v>
      </c>
      <c r="BH940">
        <v>2</v>
      </c>
      <c r="BI940">
        <v>2</v>
      </c>
      <c r="BJ940">
        <v>2</v>
      </c>
      <c r="BK940">
        <v>2</v>
      </c>
      <c r="BT940" s="59">
        <v>1</v>
      </c>
      <c r="BW940" s="59">
        <v>4</v>
      </c>
    </row>
    <row r="941" spans="1:98" s="59" customFormat="1">
      <c r="A941">
        <v>14</v>
      </c>
      <c r="B941">
        <v>32</v>
      </c>
      <c r="C941">
        <v>2</v>
      </c>
      <c r="D941">
        <v>8</v>
      </c>
      <c r="E941">
        <v>59182</v>
      </c>
      <c r="F941">
        <v>1</v>
      </c>
      <c r="G941"/>
      <c r="H941"/>
      <c r="I941"/>
      <c r="J941"/>
      <c r="K941"/>
      <c r="L941"/>
      <c r="M941"/>
      <c r="N941"/>
      <c r="O941">
        <v>59</v>
      </c>
      <c r="P941">
        <v>8</v>
      </c>
      <c r="Q941">
        <v>205</v>
      </c>
      <c r="R941">
        <v>80</v>
      </c>
      <c r="S941">
        <v>20</v>
      </c>
      <c r="T941"/>
      <c r="U941">
        <v>1</v>
      </c>
      <c r="V941">
        <v>2</v>
      </c>
      <c r="W941">
        <v>2</v>
      </c>
      <c r="X941">
        <v>2</v>
      </c>
      <c r="Y941">
        <v>2</v>
      </c>
      <c r="Z941">
        <v>2</v>
      </c>
      <c r="AA941">
        <v>2</v>
      </c>
      <c r="AB941">
        <v>2</v>
      </c>
      <c r="AC941">
        <v>2</v>
      </c>
      <c r="AD941">
        <v>2</v>
      </c>
      <c r="AE941">
        <v>1</v>
      </c>
      <c r="AF941">
        <v>2</v>
      </c>
      <c r="AG941">
        <v>2</v>
      </c>
      <c r="AH941">
        <v>2</v>
      </c>
      <c r="AI941">
        <v>2</v>
      </c>
      <c r="AJ941">
        <v>2</v>
      </c>
      <c r="AK941">
        <v>2</v>
      </c>
      <c r="AL941">
        <v>2</v>
      </c>
      <c r="AM941">
        <v>2</v>
      </c>
      <c r="AN941">
        <v>2</v>
      </c>
      <c r="AO941">
        <v>2</v>
      </c>
      <c r="AP941">
        <v>2</v>
      </c>
      <c r="AQ941">
        <v>2</v>
      </c>
      <c r="AR941">
        <v>2</v>
      </c>
      <c r="AS941">
        <v>1</v>
      </c>
      <c r="AT941">
        <v>2</v>
      </c>
      <c r="AU941">
        <v>2</v>
      </c>
      <c r="AV941">
        <v>2</v>
      </c>
      <c r="AW941">
        <v>2</v>
      </c>
      <c r="AX941">
        <v>2</v>
      </c>
      <c r="AY941">
        <v>2</v>
      </c>
      <c r="AZ941">
        <v>2</v>
      </c>
      <c r="BA941">
        <v>2</v>
      </c>
      <c r="BB941">
        <v>1</v>
      </c>
      <c r="BC941">
        <v>2</v>
      </c>
      <c r="BD941">
        <v>2</v>
      </c>
      <c r="BE941">
        <v>2</v>
      </c>
      <c r="BF941">
        <v>2</v>
      </c>
      <c r="BG941">
        <v>2</v>
      </c>
      <c r="BH941">
        <v>2</v>
      </c>
      <c r="BI941">
        <v>2</v>
      </c>
      <c r="BJ941">
        <v>2</v>
      </c>
      <c r="BK941">
        <v>2</v>
      </c>
      <c r="BT941" s="59">
        <v>1</v>
      </c>
      <c r="BW941" s="59">
        <v>4</v>
      </c>
    </row>
    <row r="942" spans="1:98" s="59" customFormat="1">
      <c r="A942">
        <v>14</v>
      </c>
      <c r="B942">
        <v>32</v>
      </c>
      <c r="C942">
        <v>2</v>
      </c>
      <c r="D942">
        <v>8</v>
      </c>
      <c r="E942">
        <v>59184</v>
      </c>
      <c r="F942">
        <v>7</v>
      </c>
      <c r="G942"/>
      <c r="H942"/>
      <c r="I942"/>
      <c r="J942"/>
      <c r="K942"/>
      <c r="L942"/>
      <c r="M942"/>
      <c r="N942"/>
      <c r="O942">
        <v>59</v>
      </c>
      <c r="P942">
        <v>8</v>
      </c>
      <c r="Q942">
        <v>203</v>
      </c>
      <c r="R942">
        <v>80</v>
      </c>
      <c r="S942">
        <v>20</v>
      </c>
      <c r="T942"/>
      <c r="U942">
        <v>2</v>
      </c>
      <c r="V942">
        <v>2</v>
      </c>
      <c r="W942">
        <v>2</v>
      </c>
      <c r="X942">
        <v>2</v>
      </c>
      <c r="Y942">
        <v>2</v>
      </c>
      <c r="Z942">
        <v>2</v>
      </c>
      <c r="AA942">
        <v>2</v>
      </c>
      <c r="AB942">
        <v>2</v>
      </c>
      <c r="AC942">
        <v>1</v>
      </c>
      <c r="AD942">
        <v>2</v>
      </c>
      <c r="AE942">
        <v>2</v>
      </c>
      <c r="AF942">
        <v>2</v>
      </c>
      <c r="AG942">
        <v>2</v>
      </c>
      <c r="AH942">
        <v>2</v>
      </c>
      <c r="AI942">
        <v>2</v>
      </c>
      <c r="AJ942">
        <v>2</v>
      </c>
      <c r="AK942">
        <v>2</v>
      </c>
      <c r="AL942">
        <v>2</v>
      </c>
      <c r="AM942">
        <v>2</v>
      </c>
      <c r="AN942">
        <v>2</v>
      </c>
      <c r="AO942">
        <v>2</v>
      </c>
      <c r="AP942">
        <v>2</v>
      </c>
      <c r="AQ942">
        <v>2</v>
      </c>
      <c r="AR942">
        <v>2</v>
      </c>
      <c r="AS942">
        <v>2</v>
      </c>
      <c r="AT942">
        <v>2</v>
      </c>
      <c r="AU942">
        <v>2</v>
      </c>
      <c r="AV942">
        <v>2</v>
      </c>
      <c r="AW942">
        <v>2</v>
      </c>
      <c r="AX942">
        <v>2</v>
      </c>
      <c r="AY942">
        <v>2</v>
      </c>
      <c r="AZ942">
        <v>2</v>
      </c>
      <c r="BA942">
        <v>2</v>
      </c>
      <c r="BB942">
        <v>2</v>
      </c>
      <c r="BC942">
        <v>2</v>
      </c>
      <c r="BD942">
        <v>2</v>
      </c>
      <c r="BE942">
        <v>2</v>
      </c>
      <c r="BF942">
        <v>2</v>
      </c>
      <c r="BG942">
        <v>2</v>
      </c>
      <c r="BH942">
        <v>2</v>
      </c>
      <c r="BI942">
        <v>2</v>
      </c>
      <c r="BJ942">
        <v>2</v>
      </c>
      <c r="BK942">
        <v>2</v>
      </c>
      <c r="BT942" s="59">
        <v>1</v>
      </c>
      <c r="BW942" s="59">
        <v>4</v>
      </c>
    </row>
    <row r="943" spans="1:98" s="59" customFormat="1">
      <c r="A943">
        <v>14</v>
      </c>
      <c r="B943">
        <v>32</v>
      </c>
      <c r="C943">
        <v>2</v>
      </c>
      <c r="D943">
        <v>8</v>
      </c>
      <c r="E943">
        <v>59185</v>
      </c>
      <c r="F943">
        <v>0</v>
      </c>
      <c r="G943"/>
      <c r="H943"/>
      <c r="I943"/>
      <c r="J943"/>
      <c r="K943"/>
      <c r="L943"/>
      <c r="M943"/>
      <c r="N943"/>
      <c r="O943">
        <v>59</v>
      </c>
      <c r="P943">
        <v>8</v>
      </c>
      <c r="Q943">
        <v>443</v>
      </c>
      <c r="R943">
        <v>80</v>
      </c>
      <c r="S943">
        <v>20</v>
      </c>
      <c r="T943"/>
      <c r="U943">
        <v>1</v>
      </c>
      <c r="V943">
        <v>2</v>
      </c>
      <c r="W943">
        <v>2</v>
      </c>
      <c r="X943">
        <v>2</v>
      </c>
      <c r="Y943">
        <v>2</v>
      </c>
      <c r="Z943">
        <v>2</v>
      </c>
      <c r="AA943">
        <v>2</v>
      </c>
      <c r="AB943">
        <v>2</v>
      </c>
      <c r="AC943">
        <v>2</v>
      </c>
      <c r="AD943">
        <v>2</v>
      </c>
      <c r="AE943">
        <v>2</v>
      </c>
      <c r="AF943">
        <v>2</v>
      </c>
      <c r="AG943">
        <v>1</v>
      </c>
      <c r="AH943">
        <v>2</v>
      </c>
      <c r="AI943">
        <v>2</v>
      </c>
      <c r="AJ943">
        <v>2</v>
      </c>
      <c r="AK943">
        <v>2</v>
      </c>
      <c r="AL943">
        <v>2</v>
      </c>
      <c r="AM943">
        <v>2</v>
      </c>
      <c r="AN943">
        <v>2</v>
      </c>
      <c r="AO943">
        <v>2</v>
      </c>
      <c r="AP943">
        <v>2</v>
      </c>
      <c r="AQ943">
        <v>2</v>
      </c>
      <c r="AR943">
        <v>2</v>
      </c>
      <c r="AS943">
        <v>2</v>
      </c>
      <c r="AT943">
        <v>2</v>
      </c>
      <c r="AU943">
        <v>2</v>
      </c>
      <c r="AV943">
        <v>2</v>
      </c>
      <c r="AW943">
        <v>2</v>
      </c>
      <c r="AX943">
        <v>2</v>
      </c>
      <c r="AY943">
        <v>2</v>
      </c>
      <c r="AZ943">
        <v>2</v>
      </c>
      <c r="BA943">
        <v>2</v>
      </c>
      <c r="BB943">
        <v>2</v>
      </c>
      <c r="BC943">
        <v>2</v>
      </c>
      <c r="BD943">
        <v>2</v>
      </c>
      <c r="BE943">
        <v>2</v>
      </c>
      <c r="BF943">
        <v>2</v>
      </c>
      <c r="BG943">
        <v>2</v>
      </c>
      <c r="BH943">
        <v>2</v>
      </c>
      <c r="BI943">
        <v>2</v>
      </c>
      <c r="BJ943">
        <v>2</v>
      </c>
      <c r="BK943">
        <v>2</v>
      </c>
      <c r="BT943" s="59">
        <v>1</v>
      </c>
      <c r="BW943" s="59">
        <v>4</v>
      </c>
    </row>
    <row r="944" spans="1:98" s="59" customFormat="1">
      <c r="A944">
        <v>14</v>
      </c>
      <c r="B944">
        <v>32</v>
      </c>
      <c r="C944">
        <v>2</v>
      </c>
      <c r="D944">
        <v>8</v>
      </c>
      <c r="E944">
        <v>59186</v>
      </c>
      <c r="F944">
        <v>3</v>
      </c>
      <c r="G944"/>
      <c r="H944"/>
      <c r="I944"/>
      <c r="J944"/>
      <c r="K944"/>
      <c r="L944"/>
      <c r="M944"/>
      <c r="N944"/>
      <c r="O944">
        <v>59</v>
      </c>
      <c r="P944">
        <v>8</v>
      </c>
      <c r="Q944">
        <v>205</v>
      </c>
      <c r="R944">
        <v>80</v>
      </c>
      <c r="S944">
        <v>20</v>
      </c>
      <c r="T944"/>
      <c r="U944">
        <v>1</v>
      </c>
      <c r="V944">
        <v>2</v>
      </c>
      <c r="W944">
        <v>2</v>
      </c>
      <c r="X944">
        <v>1</v>
      </c>
      <c r="Y944">
        <v>2</v>
      </c>
      <c r="Z944">
        <v>2</v>
      </c>
      <c r="AA944">
        <v>2</v>
      </c>
      <c r="AB944">
        <v>2</v>
      </c>
      <c r="AC944">
        <v>2</v>
      </c>
      <c r="AD944">
        <v>2</v>
      </c>
      <c r="AE944">
        <v>2</v>
      </c>
      <c r="AF944">
        <v>2</v>
      </c>
      <c r="AG944">
        <v>2</v>
      </c>
      <c r="AH944">
        <v>2</v>
      </c>
      <c r="AI944">
        <v>2</v>
      </c>
      <c r="AJ944">
        <v>1</v>
      </c>
      <c r="AK944">
        <v>2</v>
      </c>
      <c r="AL944">
        <v>2</v>
      </c>
      <c r="AM944">
        <v>2</v>
      </c>
      <c r="AN944">
        <v>2</v>
      </c>
      <c r="AO944">
        <v>2</v>
      </c>
      <c r="AP944">
        <v>2</v>
      </c>
      <c r="AQ944">
        <v>2</v>
      </c>
      <c r="AR944">
        <v>2</v>
      </c>
      <c r="AS944">
        <v>2</v>
      </c>
      <c r="AT944">
        <v>2</v>
      </c>
      <c r="AU944">
        <v>2</v>
      </c>
      <c r="AV944">
        <v>2</v>
      </c>
      <c r="AW944">
        <v>1</v>
      </c>
      <c r="AX944">
        <v>2</v>
      </c>
      <c r="AY944">
        <v>2</v>
      </c>
      <c r="AZ944">
        <v>2</v>
      </c>
      <c r="BA944">
        <v>2</v>
      </c>
      <c r="BB944">
        <v>2</v>
      </c>
      <c r="BC944">
        <v>1</v>
      </c>
      <c r="BD944">
        <v>1</v>
      </c>
      <c r="BE944">
        <v>2</v>
      </c>
      <c r="BF944">
        <v>2</v>
      </c>
      <c r="BG944">
        <v>2</v>
      </c>
      <c r="BH944">
        <v>2</v>
      </c>
      <c r="BI944">
        <v>2</v>
      </c>
      <c r="BJ944">
        <v>2</v>
      </c>
      <c r="BK944">
        <v>2</v>
      </c>
      <c r="BT944" s="59">
        <v>1</v>
      </c>
      <c r="BW944" s="59">
        <v>4</v>
      </c>
    </row>
    <row r="945" spans="1:98" s="59" customFormat="1">
      <c r="A945">
        <v>14</v>
      </c>
      <c r="B945">
        <v>32</v>
      </c>
      <c r="C945">
        <v>2</v>
      </c>
      <c r="D945">
        <v>8</v>
      </c>
      <c r="E945">
        <v>59187</v>
      </c>
      <c r="F945">
        <v>6</v>
      </c>
      <c r="G945"/>
      <c r="H945"/>
      <c r="I945"/>
      <c r="J945"/>
      <c r="K945"/>
      <c r="L945"/>
      <c r="M945"/>
      <c r="N945"/>
      <c r="O945">
        <v>59</v>
      </c>
      <c r="P945">
        <v>8</v>
      </c>
      <c r="Q945">
        <v>205</v>
      </c>
      <c r="R945">
        <v>80</v>
      </c>
      <c r="S945">
        <v>26</v>
      </c>
      <c r="T945"/>
      <c r="U945">
        <v>2</v>
      </c>
      <c r="V945">
        <v>2</v>
      </c>
      <c r="W945">
        <v>2</v>
      </c>
      <c r="X945">
        <v>2</v>
      </c>
      <c r="Y945">
        <v>2</v>
      </c>
      <c r="Z945">
        <v>2</v>
      </c>
      <c r="AA945">
        <v>2</v>
      </c>
      <c r="AB945">
        <v>2</v>
      </c>
      <c r="AC945">
        <v>2</v>
      </c>
      <c r="AD945">
        <v>2</v>
      </c>
      <c r="AE945">
        <v>2</v>
      </c>
      <c r="AF945">
        <v>2</v>
      </c>
      <c r="AG945">
        <v>2</v>
      </c>
      <c r="AH945">
        <v>2</v>
      </c>
      <c r="AI945">
        <v>2</v>
      </c>
      <c r="AJ945">
        <v>2</v>
      </c>
      <c r="AK945">
        <v>2</v>
      </c>
      <c r="AL945">
        <v>2</v>
      </c>
      <c r="AM945">
        <v>2</v>
      </c>
      <c r="AN945">
        <v>2</v>
      </c>
      <c r="AO945">
        <v>2</v>
      </c>
      <c r="AP945">
        <v>2</v>
      </c>
      <c r="AQ945">
        <v>2</v>
      </c>
      <c r="AR945">
        <v>2</v>
      </c>
      <c r="AS945">
        <v>2</v>
      </c>
      <c r="AT945">
        <v>2</v>
      </c>
      <c r="AU945">
        <v>2</v>
      </c>
      <c r="AV945">
        <v>1</v>
      </c>
      <c r="AW945">
        <v>2</v>
      </c>
      <c r="AX945">
        <v>2</v>
      </c>
      <c r="AY945">
        <v>2</v>
      </c>
      <c r="AZ945">
        <v>2</v>
      </c>
      <c r="BA945">
        <v>2</v>
      </c>
      <c r="BB945">
        <v>2</v>
      </c>
      <c r="BC945">
        <v>2</v>
      </c>
      <c r="BD945">
        <v>2</v>
      </c>
      <c r="BE945">
        <v>2</v>
      </c>
      <c r="BF945">
        <v>2</v>
      </c>
      <c r="BG945">
        <v>2</v>
      </c>
      <c r="BH945">
        <v>2</v>
      </c>
      <c r="BI945">
        <v>2</v>
      </c>
      <c r="BJ945">
        <v>2</v>
      </c>
      <c r="BK945">
        <v>2</v>
      </c>
      <c r="BT945" s="59">
        <v>5</v>
      </c>
      <c r="BW945" s="59">
        <v>4</v>
      </c>
    </row>
    <row r="946" spans="1:98" s="59" customFormat="1">
      <c r="A946">
        <v>14</v>
      </c>
      <c r="B946">
        <v>32</v>
      </c>
      <c r="C946">
        <v>2</v>
      </c>
      <c r="D946">
        <v>8</v>
      </c>
      <c r="E946">
        <v>59189</v>
      </c>
      <c r="F946">
        <v>2</v>
      </c>
      <c r="G946"/>
      <c r="H946"/>
      <c r="I946"/>
      <c r="J946"/>
      <c r="K946"/>
      <c r="L946"/>
      <c r="M946"/>
      <c r="N946"/>
      <c r="O946">
        <v>59</v>
      </c>
      <c r="P946">
        <v>8</v>
      </c>
      <c r="Q946">
        <v>205</v>
      </c>
      <c r="R946">
        <v>80</v>
      </c>
      <c r="S946">
        <v>22</v>
      </c>
      <c r="T946"/>
      <c r="U946">
        <v>1</v>
      </c>
      <c r="V946">
        <v>2</v>
      </c>
      <c r="W946">
        <v>2</v>
      </c>
      <c r="X946">
        <v>2</v>
      </c>
      <c r="Y946">
        <v>2</v>
      </c>
      <c r="Z946">
        <v>2</v>
      </c>
      <c r="AA946">
        <v>2</v>
      </c>
      <c r="AB946">
        <v>2</v>
      </c>
      <c r="AC946">
        <v>2</v>
      </c>
      <c r="AD946">
        <v>2</v>
      </c>
      <c r="AE946">
        <v>2</v>
      </c>
      <c r="AF946">
        <v>2</v>
      </c>
      <c r="AG946">
        <v>2</v>
      </c>
      <c r="AH946">
        <v>2</v>
      </c>
      <c r="AI946">
        <v>2</v>
      </c>
      <c r="AJ946">
        <v>2</v>
      </c>
      <c r="AK946">
        <v>2</v>
      </c>
      <c r="AL946">
        <v>2</v>
      </c>
      <c r="AM946">
        <v>2</v>
      </c>
      <c r="AN946">
        <v>2</v>
      </c>
      <c r="AO946">
        <v>2</v>
      </c>
      <c r="AP946">
        <v>2</v>
      </c>
      <c r="AQ946">
        <v>2</v>
      </c>
      <c r="AR946">
        <v>2</v>
      </c>
      <c r="AS946">
        <v>2</v>
      </c>
      <c r="AT946">
        <v>2</v>
      </c>
      <c r="AU946">
        <v>2</v>
      </c>
      <c r="AV946">
        <v>2</v>
      </c>
      <c r="AW946">
        <v>2</v>
      </c>
      <c r="AX946">
        <v>2</v>
      </c>
      <c r="AY946">
        <v>2</v>
      </c>
      <c r="AZ946">
        <v>2</v>
      </c>
      <c r="BA946">
        <v>2</v>
      </c>
      <c r="BB946">
        <v>2</v>
      </c>
      <c r="BC946">
        <v>2</v>
      </c>
      <c r="BD946">
        <v>2</v>
      </c>
      <c r="BE946">
        <v>2</v>
      </c>
      <c r="BF946">
        <v>2</v>
      </c>
      <c r="BG946">
        <v>2</v>
      </c>
      <c r="BH946">
        <v>2</v>
      </c>
      <c r="BI946">
        <v>2</v>
      </c>
      <c r="BJ946">
        <v>2</v>
      </c>
      <c r="BK946">
        <v>2</v>
      </c>
      <c r="BT946" s="59">
        <v>7</v>
      </c>
      <c r="BW946" s="59">
        <v>4</v>
      </c>
    </row>
    <row r="947" spans="1:98" s="59" customFormat="1">
      <c r="A947">
        <v>14</v>
      </c>
      <c r="B947">
        <v>32</v>
      </c>
      <c r="C947">
        <v>2</v>
      </c>
      <c r="D947">
        <v>8</v>
      </c>
      <c r="E947">
        <v>59190</v>
      </c>
      <c r="F947">
        <v>6</v>
      </c>
      <c r="G947"/>
      <c r="H947"/>
      <c r="I947"/>
      <c r="J947"/>
      <c r="K947"/>
      <c r="L947"/>
      <c r="M947"/>
      <c r="N947"/>
      <c r="O947">
        <v>59</v>
      </c>
      <c r="P947">
        <v>8</v>
      </c>
      <c r="Q947">
        <v>203</v>
      </c>
      <c r="R947">
        <v>80</v>
      </c>
      <c r="S947">
        <v>20</v>
      </c>
      <c r="T947"/>
      <c r="U947">
        <v>1</v>
      </c>
      <c r="V947">
        <v>2</v>
      </c>
      <c r="W947">
        <v>2</v>
      </c>
      <c r="X947">
        <v>2</v>
      </c>
      <c r="Y947">
        <v>2</v>
      </c>
      <c r="Z947">
        <v>1</v>
      </c>
      <c r="AA947">
        <v>2</v>
      </c>
      <c r="AB947">
        <v>2</v>
      </c>
      <c r="AC947">
        <v>2</v>
      </c>
      <c r="AD947">
        <v>2</v>
      </c>
      <c r="AE947">
        <v>2</v>
      </c>
      <c r="AF947">
        <v>2</v>
      </c>
      <c r="AG947">
        <v>1</v>
      </c>
      <c r="AH947">
        <v>1</v>
      </c>
      <c r="AI947">
        <v>1</v>
      </c>
      <c r="AJ947">
        <v>2</v>
      </c>
      <c r="AK947">
        <v>2</v>
      </c>
      <c r="AL947">
        <v>2</v>
      </c>
      <c r="AM947">
        <v>2</v>
      </c>
      <c r="AN947">
        <v>2</v>
      </c>
      <c r="AO947">
        <v>2</v>
      </c>
      <c r="AP947">
        <v>2</v>
      </c>
      <c r="AQ947">
        <v>2</v>
      </c>
      <c r="AR947">
        <v>2</v>
      </c>
      <c r="AS947">
        <v>2</v>
      </c>
      <c r="AT947">
        <v>2</v>
      </c>
      <c r="AU947">
        <v>2</v>
      </c>
      <c r="AV947">
        <v>2</v>
      </c>
      <c r="AW947">
        <v>2</v>
      </c>
      <c r="AX947">
        <v>2</v>
      </c>
      <c r="AY947">
        <v>2</v>
      </c>
      <c r="AZ947">
        <v>2</v>
      </c>
      <c r="BA947">
        <v>2</v>
      </c>
      <c r="BB947">
        <v>2</v>
      </c>
      <c r="BC947">
        <v>2</v>
      </c>
      <c r="BD947">
        <v>2</v>
      </c>
      <c r="BE947">
        <v>2</v>
      </c>
      <c r="BF947">
        <v>2</v>
      </c>
      <c r="BG947">
        <v>2</v>
      </c>
      <c r="BH947">
        <v>2</v>
      </c>
      <c r="BI947">
        <v>2</v>
      </c>
      <c r="BJ947">
        <v>2</v>
      </c>
      <c r="BK947">
        <v>2</v>
      </c>
      <c r="BT947" s="59">
        <v>1</v>
      </c>
      <c r="BW947" s="59">
        <v>4</v>
      </c>
    </row>
    <row r="948" spans="1:98" s="59" customFormat="1">
      <c r="A948">
        <v>14</v>
      </c>
      <c r="B948">
        <v>32</v>
      </c>
      <c r="C948">
        <v>2</v>
      </c>
      <c r="D948">
        <v>8</v>
      </c>
      <c r="E948">
        <v>59191</v>
      </c>
      <c r="F948">
        <v>9</v>
      </c>
      <c r="G948"/>
      <c r="H948"/>
      <c r="I948"/>
      <c r="J948"/>
      <c r="K948"/>
      <c r="L948"/>
      <c r="M948"/>
      <c r="N948"/>
      <c r="O948">
        <v>59</v>
      </c>
      <c r="P948">
        <v>8</v>
      </c>
      <c r="Q948">
        <v>203</v>
      </c>
      <c r="R948">
        <v>80</v>
      </c>
      <c r="S948">
        <v>20</v>
      </c>
      <c r="T948"/>
      <c r="U948">
        <v>1</v>
      </c>
      <c r="V948">
        <v>2</v>
      </c>
      <c r="W948">
        <v>2</v>
      </c>
      <c r="X948">
        <v>2</v>
      </c>
      <c r="Y948">
        <v>2</v>
      </c>
      <c r="Z948">
        <v>2</v>
      </c>
      <c r="AA948">
        <v>2</v>
      </c>
      <c r="AB948">
        <v>2</v>
      </c>
      <c r="AC948">
        <v>2</v>
      </c>
      <c r="AD948">
        <v>2</v>
      </c>
      <c r="AE948">
        <v>2</v>
      </c>
      <c r="AF948">
        <v>2</v>
      </c>
      <c r="AG948">
        <v>1</v>
      </c>
      <c r="AH948">
        <v>2</v>
      </c>
      <c r="AI948">
        <v>2</v>
      </c>
      <c r="AJ948">
        <v>2</v>
      </c>
      <c r="AK948">
        <v>2</v>
      </c>
      <c r="AL948">
        <v>2</v>
      </c>
      <c r="AM948">
        <v>2</v>
      </c>
      <c r="AN948">
        <v>2</v>
      </c>
      <c r="AO948">
        <v>2</v>
      </c>
      <c r="AP948">
        <v>2</v>
      </c>
      <c r="AQ948">
        <v>2</v>
      </c>
      <c r="AR948">
        <v>2</v>
      </c>
      <c r="AS948">
        <v>2</v>
      </c>
      <c r="AT948">
        <v>2</v>
      </c>
      <c r="AU948">
        <v>2</v>
      </c>
      <c r="AV948">
        <v>2</v>
      </c>
      <c r="AW948">
        <v>2</v>
      </c>
      <c r="AX948">
        <v>2</v>
      </c>
      <c r="AY948">
        <v>2</v>
      </c>
      <c r="AZ948">
        <v>2</v>
      </c>
      <c r="BA948">
        <v>2</v>
      </c>
      <c r="BB948">
        <v>2</v>
      </c>
      <c r="BC948">
        <v>2</v>
      </c>
      <c r="BD948">
        <v>2</v>
      </c>
      <c r="BE948">
        <v>2</v>
      </c>
      <c r="BF948">
        <v>2</v>
      </c>
      <c r="BG948">
        <v>2</v>
      </c>
      <c r="BH948">
        <v>2</v>
      </c>
      <c r="BI948">
        <v>2</v>
      </c>
      <c r="BJ948">
        <v>2</v>
      </c>
      <c r="BK948">
        <v>2</v>
      </c>
      <c r="BT948" s="59">
        <v>1</v>
      </c>
      <c r="BW948" s="59">
        <v>4</v>
      </c>
    </row>
    <row r="949" spans="1:98" s="59" customFormat="1">
      <c r="A949">
        <v>14</v>
      </c>
      <c r="B949">
        <v>32</v>
      </c>
      <c r="C949">
        <v>2</v>
      </c>
      <c r="D949">
        <v>8</v>
      </c>
      <c r="E949">
        <v>59192</v>
      </c>
      <c r="F949">
        <v>2</v>
      </c>
      <c r="G949"/>
      <c r="H949"/>
      <c r="I949"/>
      <c r="J949"/>
      <c r="K949"/>
      <c r="L949"/>
      <c r="M949"/>
      <c r="N949"/>
      <c r="O949">
        <v>59</v>
      </c>
      <c r="P949">
        <v>8</v>
      </c>
      <c r="Q949">
        <v>443</v>
      </c>
      <c r="R949">
        <v>80</v>
      </c>
      <c r="S949">
        <v>20</v>
      </c>
      <c r="T949"/>
      <c r="U949">
        <v>2</v>
      </c>
      <c r="V949">
        <v>2</v>
      </c>
      <c r="W949">
        <v>2</v>
      </c>
      <c r="X949">
        <v>2</v>
      </c>
      <c r="Y949">
        <v>2</v>
      </c>
      <c r="Z949">
        <v>2</v>
      </c>
      <c r="AA949">
        <v>2</v>
      </c>
      <c r="AB949">
        <v>2</v>
      </c>
      <c r="AC949">
        <v>2</v>
      </c>
      <c r="AD949">
        <v>1</v>
      </c>
      <c r="AE949">
        <v>2</v>
      </c>
      <c r="AF949">
        <v>2</v>
      </c>
      <c r="AG949">
        <v>2</v>
      </c>
      <c r="AH949">
        <v>2</v>
      </c>
      <c r="AI949">
        <v>2</v>
      </c>
      <c r="AJ949">
        <v>2</v>
      </c>
      <c r="AK949">
        <v>2</v>
      </c>
      <c r="AL949">
        <v>2</v>
      </c>
      <c r="AM949">
        <v>2</v>
      </c>
      <c r="AN949">
        <v>1</v>
      </c>
      <c r="AO949">
        <v>2</v>
      </c>
      <c r="AP949">
        <v>2</v>
      </c>
      <c r="AQ949">
        <v>2</v>
      </c>
      <c r="AR949">
        <v>2</v>
      </c>
      <c r="AS949">
        <v>2</v>
      </c>
      <c r="AT949">
        <v>2</v>
      </c>
      <c r="AU949">
        <v>2</v>
      </c>
      <c r="AV949">
        <v>2</v>
      </c>
      <c r="AW949">
        <v>1</v>
      </c>
      <c r="AX949">
        <v>2</v>
      </c>
      <c r="AY949">
        <v>2</v>
      </c>
      <c r="AZ949">
        <v>2</v>
      </c>
      <c r="BA949">
        <v>2</v>
      </c>
      <c r="BB949">
        <v>2</v>
      </c>
      <c r="BC949">
        <v>2</v>
      </c>
      <c r="BD949">
        <v>2</v>
      </c>
      <c r="BE949">
        <v>2</v>
      </c>
      <c r="BF949">
        <v>2</v>
      </c>
      <c r="BG949">
        <v>2</v>
      </c>
      <c r="BH949">
        <v>2</v>
      </c>
      <c r="BI949">
        <v>2</v>
      </c>
      <c r="BJ949">
        <v>2</v>
      </c>
      <c r="BK949">
        <v>2</v>
      </c>
      <c r="BT949" s="59">
        <v>1</v>
      </c>
      <c r="BW949" s="59">
        <v>4</v>
      </c>
    </row>
    <row r="950" spans="1:98" s="59" customFormat="1">
      <c r="A950">
        <v>14</v>
      </c>
      <c r="B950">
        <v>32</v>
      </c>
      <c r="C950">
        <v>2</v>
      </c>
      <c r="D950">
        <v>8</v>
      </c>
      <c r="E950">
        <v>59195</v>
      </c>
      <c r="F950">
        <v>1</v>
      </c>
      <c r="G950"/>
      <c r="H950"/>
      <c r="I950"/>
      <c r="J950"/>
      <c r="K950"/>
      <c r="L950"/>
      <c r="M950"/>
      <c r="N950"/>
      <c r="O950">
        <v>59</v>
      </c>
      <c r="P950">
        <v>8</v>
      </c>
      <c r="Q950">
        <v>230</v>
      </c>
      <c r="R950">
        <v>80</v>
      </c>
      <c r="S950">
        <v>22</v>
      </c>
      <c r="T950"/>
      <c r="U950">
        <v>1</v>
      </c>
      <c r="V950">
        <v>2</v>
      </c>
      <c r="W950">
        <v>2</v>
      </c>
      <c r="X950">
        <v>2</v>
      </c>
      <c r="Y950">
        <v>2</v>
      </c>
      <c r="Z950">
        <v>2</v>
      </c>
      <c r="AA950">
        <v>2</v>
      </c>
      <c r="AB950">
        <v>2</v>
      </c>
      <c r="AC950">
        <v>2</v>
      </c>
      <c r="AD950">
        <v>2</v>
      </c>
      <c r="AE950">
        <v>2</v>
      </c>
      <c r="AF950">
        <v>2</v>
      </c>
      <c r="AG950">
        <v>2</v>
      </c>
      <c r="AH950">
        <v>2</v>
      </c>
      <c r="AI950">
        <v>2</v>
      </c>
      <c r="AJ950">
        <v>2</v>
      </c>
      <c r="AK950">
        <v>2</v>
      </c>
      <c r="AL950">
        <v>2</v>
      </c>
      <c r="AM950">
        <v>2</v>
      </c>
      <c r="AN950">
        <v>2</v>
      </c>
      <c r="AO950">
        <v>2</v>
      </c>
      <c r="AP950">
        <v>2</v>
      </c>
      <c r="AQ950">
        <v>2</v>
      </c>
      <c r="AR950">
        <v>2</v>
      </c>
      <c r="AS950">
        <v>2</v>
      </c>
      <c r="AT950">
        <v>2</v>
      </c>
      <c r="AU950">
        <v>2</v>
      </c>
      <c r="AV950">
        <v>2</v>
      </c>
      <c r="AW950">
        <v>2</v>
      </c>
      <c r="AX950">
        <v>2</v>
      </c>
      <c r="AY950">
        <v>2</v>
      </c>
      <c r="AZ950">
        <v>2</v>
      </c>
      <c r="BA950">
        <v>2</v>
      </c>
      <c r="BB950">
        <v>2</v>
      </c>
      <c r="BC950">
        <v>2</v>
      </c>
      <c r="BD950">
        <v>2</v>
      </c>
      <c r="BE950">
        <v>2</v>
      </c>
      <c r="BF950">
        <v>2</v>
      </c>
      <c r="BG950">
        <v>2</v>
      </c>
      <c r="BH950">
        <v>2</v>
      </c>
      <c r="BI950">
        <v>2</v>
      </c>
      <c r="BJ950">
        <v>2</v>
      </c>
      <c r="BK950">
        <v>2</v>
      </c>
      <c r="BT950" s="59">
        <v>1</v>
      </c>
      <c r="BW950" s="59">
        <v>4</v>
      </c>
    </row>
    <row r="951" spans="1:98" s="59" customFormat="1">
      <c r="A951">
        <v>14</v>
      </c>
      <c r="B951">
        <v>32</v>
      </c>
      <c r="C951">
        <v>2</v>
      </c>
      <c r="D951">
        <v>8</v>
      </c>
      <c r="E951">
        <v>59196</v>
      </c>
      <c r="F951">
        <v>4</v>
      </c>
      <c r="G951"/>
      <c r="H951"/>
      <c r="I951"/>
      <c r="J951"/>
      <c r="K951"/>
      <c r="L951"/>
      <c r="M951"/>
      <c r="N951"/>
      <c r="O951">
        <v>59</v>
      </c>
      <c r="P951">
        <v>8</v>
      </c>
      <c r="Q951">
        <v>443</v>
      </c>
      <c r="R951">
        <v>80</v>
      </c>
      <c r="S951">
        <v>20</v>
      </c>
      <c r="T951"/>
      <c r="U951">
        <v>2</v>
      </c>
      <c r="V951">
        <v>2</v>
      </c>
      <c r="W951">
        <v>2</v>
      </c>
      <c r="X951">
        <v>2</v>
      </c>
      <c r="Y951">
        <v>2</v>
      </c>
      <c r="Z951">
        <v>2</v>
      </c>
      <c r="AA951">
        <v>2</v>
      </c>
      <c r="AB951">
        <v>2</v>
      </c>
      <c r="AC951">
        <v>1</v>
      </c>
      <c r="AD951">
        <v>2</v>
      </c>
      <c r="AE951">
        <v>2</v>
      </c>
      <c r="AF951">
        <v>2</v>
      </c>
      <c r="AG951">
        <v>2</v>
      </c>
      <c r="AH951">
        <v>2</v>
      </c>
      <c r="AI951">
        <v>2</v>
      </c>
      <c r="AJ951">
        <v>2</v>
      </c>
      <c r="AK951">
        <v>2</v>
      </c>
      <c r="AL951">
        <v>2</v>
      </c>
      <c r="AM951">
        <v>2</v>
      </c>
      <c r="AN951">
        <v>2</v>
      </c>
      <c r="AO951">
        <v>2</v>
      </c>
      <c r="AP951">
        <v>2</v>
      </c>
      <c r="AQ951">
        <v>2</v>
      </c>
      <c r="AR951">
        <v>2</v>
      </c>
      <c r="AS951">
        <v>2</v>
      </c>
      <c r="AT951">
        <v>2</v>
      </c>
      <c r="AU951">
        <v>2</v>
      </c>
      <c r="AV951">
        <v>2</v>
      </c>
      <c r="AW951">
        <v>2</v>
      </c>
      <c r="AX951">
        <v>2</v>
      </c>
      <c r="AY951">
        <v>2</v>
      </c>
      <c r="AZ951">
        <v>2</v>
      </c>
      <c r="BA951">
        <v>2</v>
      </c>
      <c r="BB951">
        <v>2</v>
      </c>
      <c r="BC951">
        <v>2</v>
      </c>
      <c r="BD951">
        <v>2</v>
      </c>
      <c r="BE951">
        <v>2</v>
      </c>
      <c r="BF951">
        <v>2</v>
      </c>
      <c r="BG951">
        <v>2</v>
      </c>
      <c r="BH951">
        <v>2</v>
      </c>
      <c r="BI951">
        <v>2</v>
      </c>
      <c r="BJ951">
        <v>2</v>
      </c>
      <c r="BK951">
        <v>2</v>
      </c>
      <c r="BT951" s="59">
        <v>1</v>
      </c>
      <c r="BW951" s="59">
        <v>4</v>
      </c>
    </row>
    <row r="952" spans="1:98" s="59" customFormat="1">
      <c r="A952">
        <v>14</v>
      </c>
      <c r="B952">
        <v>32</v>
      </c>
      <c r="C952">
        <v>2</v>
      </c>
      <c r="D952">
        <v>8</v>
      </c>
      <c r="E952">
        <v>59201</v>
      </c>
      <c r="F952">
        <v>7</v>
      </c>
      <c r="G952"/>
      <c r="H952"/>
      <c r="I952"/>
      <c r="J952"/>
      <c r="K952"/>
      <c r="L952"/>
      <c r="M952"/>
      <c r="N952"/>
      <c r="O952">
        <v>59</v>
      </c>
      <c r="P952">
        <v>8</v>
      </c>
      <c r="Q952">
        <v>203</v>
      </c>
      <c r="R952">
        <v>80</v>
      </c>
      <c r="S952">
        <v>20</v>
      </c>
      <c r="T952"/>
      <c r="U952">
        <v>1</v>
      </c>
      <c r="V952">
        <v>2</v>
      </c>
      <c r="W952">
        <v>2</v>
      </c>
      <c r="X952">
        <v>1</v>
      </c>
      <c r="Y952">
        <v>2</v>
      </c>
      <c r="Z952">
        <v>2</v>
      </c>
      <c r="AA952">
        <v>2</v>
      </c>
      <c r="AB952">
        <v>2</v>
      </c>
      <c r="AC952">
        <v>2</v>
      </c>
      <c r="AD952">
        <v>2</v>
      </c>
      <c r="AE952">
        <v>2</v>
      </c>
      <c r="AF952">
        <v>2</v>
      </c>
      <c r="AG952">
        <v>1</v>
      </c>
      <c r="AH952">
        <v>2</v>
      </c>
      <c r="AI952">
        <v>2</v>
      </c>
      <c r="AJ952">
        <v>1</v>
      </c>
      <c r="AK952">
        <v>2</v>
      </c>
      <c r="AL952">
        <v>2</v>
      </c>
      <c r="AM952">
        <v>2</v>
      </c>
      <c r="AN952">
        <v>2</v>
      </c>
      <c r="AO952">
        <v>2</v>
      </c>
      <c r="AP952">
        <v>2</v>
      </c>
      <c r="AQ952">
        <v>1</v>
      </c>
      <c r="AR952">
        <v>2</v>
      </c>
      <c r="AS952">
        <v>2</v>
      </c>
      <c r="AT952">
        <v>2</v>
      </c>
      <c r="AU952">
        <v>2</v>
      </c>
      <c r="AV952">
        <v>2</v>
      </c>
      <c r="AW952">
        <v>2</v>
      </c>
      <c r="AX952">
        <v>2</v>
      </c>
      <c r="AY952">
        <v>2</v>
      </c>
      <c r="AZ952">
        <v>2</v>
      </c>
      <c r="BA952">
        <v>2</v>
      </c>
      <c r="BB952">
        <v>2</v>
      </c>
      <c r="BC952">
        <v>2</v>
      </c>
      <c r="BD952">
        <v>2</v>
      </c>
      <c r="BE952">
        <v>2</v>
      </c>
      <c r="BF952">
        <v>2</v>
      </c>
      <c r="BG952">
        <v>2</v>
      </c>
      <c r="BH952">
        <v>2</v>
      </c>
      <c r="BI952">
        <v>2</v>
      </c>
      <c r="BJ952">
        <v>2</v>
      </c>
      <c r="BK952">
        <v>2</v>
      </c>
      <c r="BT952" s="59">
        <v>1</v>
      </c>
      <c r="BW952" s="59">
        <v>4</v>
      </c>
    </row>
    <row r="953" spans="1:98" s="59" customFormat="1">
      <c r="A953">
        <v>14</v>
      </c>
      <c r="B953">
        <v>32</v>
      </c>
      <c r="C953">
        <v>2</v>
      </c>
      <c r="D953">
        <v>8</v>
      </c>
      <c r="E953">
        <v>59204</v>
      </c>
      <c r="F953">
        <v>6</v>
      </c>
      <c r="G953"/>
      <c r="H953"/>
      <c r="I953"/>
      <c r="J953"/>
      <c r="K953"/>
      <c r="L953"/>
      <c r="M953"/>
      <c r="N953"/>
      <c r="O953">
        <v>59</v>
      </c>
      <c r="P953">
        <v>8</v>
      </c>
      <c r="Q953">
        <v>205</v>
      </c>
      <c r="R953">
        <v>80</v>
      </c>
      <c r="S953">
        <v>26</v>
      </c>
      <c r="T953"/>
      <c r="U953">
        <v>1</v>
      </c>
      <c r="V953">
        <v>2</v>
      </c>
      <c r="W953">
        <v>2</v>
      </c>
      <c r="X953">
        <v>2</v>
      </c>
      <c r="Y953">
        <v>2</v>
      </c>
      <c r="Z953">
        <v>2</v>
      </c>
      <c r="AA953">
        <v>2</v>
      </c>
      <c r="AB953">
        <v>2</v>
      </c>
      <c r="AC953">
        <v>2</v>
      </c>
      <c r="AD953">
        <v>2</v>
      </c>
      <c r="AE953">
        <v>2</v>
      </c>
      <c r="AF953">
        <v>2</v>
      </c>
      <c r="AG953">
        <v>2</v>
      </c>
      <c r="AH953">
        <v>2</v>
      </c>
      <c r="AI953">
        <v>2</v>
      </c>
      <c r="AJ953">
        <v>2</v>
      </c>
      <c r="AK953">
        <v>2</v>
      </c>
      <c r="AL953">
        <v>2</v>
      </c>
      <c r="AM953">
        <v>2</v>
      </c>
      <c r="AN953">
        <v>2</v>
      </c>
      <c r="AO953">
        <v>2</v>
      </c>
      <c r="AP953">
        <v>2</v>
      </c>
      <c r="AQ953">
        <v>2</v>
      </c>
      <c r="AR953">
        <v>2</v>
      </c>
      <c r="AS953">
        <v>1</v>
      </c>
      <c r="AT953">
        <v>2</v>
      </c>
      <c r="AU953">
        <v>2</v>
      </c>
      <c r="AV953">
        <v>2</v>
      </c>
      <c r="AW953">
        <v>2</v>
      </c>
      <c r="AX953">
        <v>2</v>
      </c>
      <c r="AY953">
        <v>2</v>
      </c>
      <c r="AZ953">
        <v>2</v>
      </c>
      <c r="BA953">
        <v>2</v>
      </c>
      <c r="BB953">
        <v>2</v>
      </c>
      <c r="BC953">
        <v>2</v>
      </c>
      <c r="BD953">
        <v>2</v>
      </c>
      <c r="BE953">
        <v>2</v>
      </c>
      <c r="BF953">
        <v>2</v>
      </c>
      <c r="BG953">
        <v>2</v>
      </c>
      <c r="BH953">
        <v>2</v>
      </c>
      <c r="BI953">
        <v>2</v>
      </c>
      <c r="BJ953">
        <v>2</v>
      </c>
      <c r="BK953">
        <v>2</v>
      </c>
      <c r="BT953" s="59">
        <v>1</v>
      </c>
      <c r="BW953" s="59">
        <v>4</v>
      </c>
    </row>
    <row r="954" spans="1:98" s="59" customFormat="1">
      <c r="A954">
        <v>14</v>
      </c>
      <c r="B954">
        <v>32</v>
      </c>
      <c r="C954">
        <v>2</v>
      </c>
      <c r="D954">
        <v>8</v>
      </c>
      <c r="E954">
        <v>59205</v>
      </c>
      <c r="F954">
        <v>9</v>
      </c>
      <c r="G954"/>
      <c r="H954"/>
      <c r="I954"/>
      <c r="J954"/>
      <c r="K954"/>
      <c r="L954"/>
      <c r="M954"/>
      <c r="N954"/>
      <c r="O954">
        <v>59</v>
      </c>
      <c r="P954">
        <v>8</v>
      </c>
      <c r="Q954">
        <v>203</v>
      </c>
      <c r="R954">
        <v>80</v>
      </c>
      <c r="S954">
        <v>26</v>
      </c>
      <c r="T954"/>
      <c r="U954">
        <v>2</v>
      </c>
      <c r="V954">
        <v>2</v>
      </c>
      <c r="W954">
        <v>2</v>
      </c>
      <c r="X954">
        <v>2</v>
      </c>
      <c r="Y954">
        <v>2</v>
      </c>
      <c r="Z954">
        <v>2</v>
      </c>
      <c r="AA954">
        <v>2</v>
      </c>
      <c r="AB954">
        <v>2</v>
      </c>
      <c r="AC954">
        <v>1</v>
      </c>
      <c r="AD954">
        <v>2</v>
      </c>
      <c r="AE954">
        <v>2</v>
      </c>
      <c r="AF954">
        <v>2</v>
      </c>
      <c r="AG954">
        <v>2</v>
      </c>
      <c r="AH954">
        <v>2</v>
      </c>
      <c r="AI954">
        <v>2</v>
      </c>
      <c r="AJ954">
        <v>2</v>
      </c>
      <c r="AK954">
        <v>2</v>
      </c>
      <c r="AL954">
        <v>2</v>
      </c>
      <c r="AM954">
        <v>2</v>
      </c>
      <c r="AN954">
        <v>2</v>
      </c>
      <c r="AO954">
        <v>2</v>
      </c>
      <c r="AP954">
        <v>2</v>
      </c>
      <c r="AQ954">
        <v>2</v>
      </c>
      <c r="AR954">
        <v>2</v>
      </c>
      <c r="AS954">
        <v>2</v>
      </c>
      <c r="AT954">
        <v>2</v>
      </c>
      <c r="AU954">
        <v>2</v>
      </c>
      <c r="AV954">
        <v>2</v>
      </c>
      <c r="AW954">
        <v>2</v>
      </c>
      <c r="AX954">
        <v>2</v>
      </c>
      <c r="AY954">
        <v>2</v>
      </c>
      <c r="AZ954">
        <v>2</v>
      </c>
      <c r="BA954">
        <v>2</v>
      </c>
      <c r="BB954">
        <v>2</v>
      </c>
      <c r="BC954">
        <v>2</v>
      </c>
      <c r="BD954">
        <v>2</v>
      </c>
      <c r="BE954">
        <v>2</v>
      </c>
      <c r="BF954">
        <v>2</v>
      </c>
      <c r="BG954">
        <v>2</v>
      </c>
      <c r="BH954">
        <v>2</v>
      </c>
      <c r="BI954">
        <v>2</v>
      </c>
      <c r="BJ954">
        <v>2</v>
      </c>
      <c r="BK954">
        <v>2</v>
      </c>
      <c r="BT954" s="59">
        <v>1</v>
      </c>
      <c r="BW954" s="59">
        <v>4</v>
      </c>
    </row>
    <row r="955" spans="1:98" s="59" customFormat="1">
      <c r="A955">
        <v>14</v>
      </c>
      <c r="B955">
        <v>32</v>
      </c>
      <c r="C955">
        <v>2</v>
      </c>
      <c r="D955">
        <v>8</v>
      </c>
      <c r="E955">
        <v>59206</v>
      </c>
      <c r="F955">
        <v>2</v>
      </c>
      <c r="G955"/>
      <c r="H955"/>
      <c r="I955"/>
      <c r="J955"/>
      <c r="K955"/>
      <c r="L955"/>
      <c r="M955"/>
      <c r="N955"/>
      <c r="O955">
        <v>59</v>
      </c>
      <c r="P955">
        <v>8</v>
      </c>
      <c r="Q955">
        <v>230</v>
      </c>
      <c r="R955">
        <v>80</v>
      </c>
      <c r="S955">
        <v>26</v>
      </c>
      <c r="T955"/>
      <c r="U955">
        <v>1</v>
      </c>
      <c r="V955">
        <v>2</v>
      </c>
      <c r="W955">
        <v>2</v>
      </c>
      <c r="X955">
        <v>2</v>
      </c>
      <c r="Y955">
        <v>2</v>
      </c>
      <c r="Z955">
        <v>2</v>
      </c>
      <c r="AA955">
        <v>2</v>
      </c>
      <c r="AB955">
        <v>2</v>
      </c>
      <c r="AC955">
        <v>2</v>
      </c>
      <c r="AD955">
        <v>2</v>
      </c>
      <c r="AE955">
        <v>2</v>
      </c>
      <c r="AF955">
        <v>2</v>
      </c>
      <c r="AG955">
        <v>1</v>
      </c>
      <c r="AH955">
        <v>2</v>
      </c>
      <c r="AI955">
        <v>2</v>
      </c>
      <c r="AJ955">
        <v>2</v>
      </c>
      <c r="AK955">
        <v>2</v>
      </c>
      <c r="AL955">
        <v>2</v>
      </c>
      <c r="AM955">
        <v>2</v>
      </c>
      <c r="AN955">
        <v>2</v>
      </c>
      <c r="AO955">
        <v>2</v>
      </c>
      <c r="AP955">
        <v>2</v>
      </c>
      <c r="AQ955">
        <v>2</v>
      </c>
      <c r="AR955">
        <v>2</v>
      </c>
      <c r="AS955">
        <v>2</v>
      </c>
      <c r="AT955">
        <v>2</v>
      </c>
      <c r="AU955">
        <v>2</v>
      </c>
      <c r="AV955">
        <v>2</v>
      </c>
      <c r="AW955">
        <v>2</v>
      </c>
      <c r="AX955">
        <v>2</v>
      </c>
      <c r="AY955">
        <v>2</v>
      </c>
      <c r="AZ955">
        <v>2</v>
      </c>
      <c r="BA955">
        <v>2</v>
      </c>
      <c r="BB955">
        <v>2</v>
      </c>
      <c r="BC955">
        <v>1</v>
      </c>
      <c r="BD955">
        <v>2</v>
      </c>
      <c r="BE955">
        <v>2</v>
      </c>
      <c r="BF955">
        <v>2</v>
      </c>
      <c r="BG955">
        <v>2</v>
      </c>
      <c r="BH955">
        <v>2</v>
      </c>
      <c r="BI955">
        <v>2</v>
      </c>
      <c r="BJ955">
        <v>2</v>
      </c>
      <c r="BK955">
        <v>2</v>
      </c>
      <c r="BT955" s="59">
        <v>1</v>
      </c>
      <c r="BW955" s="59">
        <v>4</v>
      </c>
    </row>
    <row r="956" spans="1:98" s="59" customFormat="1">
      <c r="A956">
        <v>14</v>
      </c>
      <c r="B956">
        <v>32</v>
      </c>
      <c r="C956">
        <v>2</v>
      </c>
      <c r="D956">
        <v>8</v>
      </c>
      <c r="E956">
        <v>59207</v>
      </c>
      <c r="F956">
        <v>5</v>
      </c>
      <c r="G956"/>
      <c r="H956"/>
      <c r="I956"/>
      <c r="J956"/>
      <c r="K956"/>
      <c r="L956"/>
      <c r="M956"/>
      <c r="N956"/>
      <c r="O956">
        <v>59</v>
      </c>
      <c r="P956">
        <v>8</v>
      </c>
      <c r="Q956">
        <v>205</v>
      </c>
      <c r="R956">
        <v>80</v>
      </c>
      <c r="S956">
        <v>26</v>
      </c>
      <c r="T956"/>
      <c r="U956">
        <v>1</v>
      </c>
      <c r="V956">
        <v>2</v>
      </c>
      <c r="W956">
        <v>2</v>
      </c>
      <c r="X956">
        <v>2</v>
      </c>
      <c r="Y956">
        <v>2</v>
      </c>
      <c r="Z956">
        <v>1</v>
      </c>
      <c r="AA956">
        <v>2</v>
      </c>
      <c r="AB956">
        <v>2</v>
      </c>
      <c r="AC956">
        <v>2</v>
      </c>
      <c r="AD956">
        <v>2</v>
      </c>
      <c r="AE956">
        <v>2</v>
      </c>
      <c r="AF956">
        <v>2</v>
      </c>
      <c r="AG956">
        <v>2</v>
      </c>
      <c r="AH956">
        <v>2</v>
      </c>
      <c r="AI956">
        <v>2</v>
      </c>
      <c r="AJ956">
        <v>2</v>
      </c>
      <c r="AK956">
        <v>2</v>
      </c>
      <c r="AL956">
        <v>2</v>
      </c>
      <c r="AM956">
        <v>2</v>
      </c>
      <c r="AN956">
        <v>2</v>
      </c>
      <c r="AO956">
        <v>2</v>
      </c>
      <c r="AP956">
        <v>2</v>
      </c>
      <c r="AQ956">
        <v>2</v>
      </c>
      <c r="AR956">
        <v>2</v>
      </c>
      <c r="AS956">
        <v>2</v>
      </c>
      <c r="AT956">
        <v>2</v>
      </c>
      <c r="AU956">
        <v>2</v>
      </c>
      <c r="AV956">
        <v>2</v>
      </c>
      <c r="AW956">
        <v>2</v>
      </c>
      <c r="AX956">
        <v>2</v>
      </c>
      <c r="AY956">
        <v>2</v>
      </c>
      <c r="AZ956">
        <v>2</v>
      </c>
      <c r="BA956">
        <v>2</v>
      </c>
      <c r="BB956">
        <v>1</v>
      </c>
      <c r="BC956">
        <v>2</v>
      </c>
      <c r="BD956">
        <v>2</v>
      </c>
      <c r="BE956">
        <v>2</v>
      </c>
      <c r="BF956">
        <v>2</v>
      </c>
      <c r="BG956">
        <v>2</v>
      </c>
      <c r="BH956">
        <v>2</v>
      </c>
      <c r="BI956">
        <v>2</v>
      </c>
      <c r="BJ956">
        <v>2</v>
      </c>
      <c r="BK956">
        <v>2</v>
      </c>
      <c r="BT956" s="59">
        <v>1</v>
      </c>
      <c r="BW956" s="59">
        <v>4</v>
      </c>
    </row>
    <row r="957" spans="1:98" s="59" customFormat="1">
      <c r="A957">
        <v>14</v>
      </c>
      <c r="B957">
        <v>32</v>
      </c>
      <c r="C957">
        <v>2</v>
      </c>
      <c r="D957">
        <v>8</v>
      </c>
      <c r="E957">
        <v>59208</v>
      </c>
      <c r="F957">
        <v>8</v>
      </c>
      <c r="G957"/>
      <c r="H957"/>
      <c r="I957"/>
      <c r="J957"/>
      <c r="K957"/>
      <c r="L957"/>
      <c r="M957"/>
      <c r="N957"/>
      <c r="O957">
        <v>59</v>
      </c>
      <c r="P957">
        <v>8</v>
      </c>
      <c r="Q957">
        <v>203</v>
      </c>
      <c r="R957">
        <v>80</v>
      </c>
      <c r="S957">
        <v>20</v>
      </c>
      <c r="T957"/>
      <c r="U957">
        <v>1</v>
      </c>
      <c r="V957">
        <v>2</v>
      </c>
      <c r="W957">
        <v>2</v>
      </c>
      <c r="X957">
        <v>2</v>
      </c>
      <c r="Y957">
        <v>2</v>
      </c>
      <c r="Z957">
        <v>2</v>
      </c>
      <c r="AA957">
        <v>2</v>
      </c>
      <c r="AB957">
        <v>2</v>
      </c>
      <c r="AC957">
        <v>2</v>
      </c>
      <c r="AD957">
        <v>2</v>
      </c>
      <c r="AE957">
        <v>1</v>
      </c>
      <c r="AF957">
        <v>2</v>
      </c>
      <c r="AG957">
        <v>2</v>
      </c>
      <c r="AH957">
        <v>2</v>
      </c>
      <c r="AI957">
        <v>2</v>
      </c>
      <c r="AJ957">
        <v>1</v>
      </c>
      <c r="AK957">
        <v>2</v>
      </c>
      <c r="AL957">
        <v>2</v>
      </c>
      <c r="AM957">
        <v>2</v>
      </c>
      <c r="AN957">
        <v>2</v>
      </c>
      <c r="AO957">
        <v>2</v>
      </c>
      <c r="AP957">
        <v>2</v>
      </c>
      <c r="AQ957">
        <v>2</v>
      </c>
      <c r="AR957">
        <v>2</v>
      </c>
      <c r="AS957">
        <v>1</v>
      </c>
      <c r="AT957">
        <v>2</v>
      </c>
      <c r="AU957">
        <v>2</v>
      </c>
      <c r="AV957">
        <v>2</v>
      </c>
      <c r="AW957">
        <v>2</v>
      </c>
      <c r="AX957">
        <v>2</v>
      </c>
      <c r="AY957">
        <v>2</v>
      </c>
      <c r="AZ957">
        <v>2</v>
      </c>
      <c r="BA957">
        <v>1</v>
      </c>
      <c r="BB957">
        <v>1</v>
      </c>
      <c r="BC957">
        <v>2</v>
      </c>
      <c r="BD957">
        <v>2</v>
      </c>
      <c r="BE957">
        <v>2</v>
      </c>
      <c r="BF957">
        <v>2</v>
      </c>
      <c r="BG957">
        <v>2</v>
      </c>
      <c r="BH957">
        <v>2</v>
      </c>
      <c r="BI957">
        <v>2</v>
      </c>
      <c r="BJ957">
        <v>2</v>
      </c>
      <c r="BK957">
        <v>2</v>
      </c>
      <c r="BL957" s="59" t="s">
        <v>164</v>
      </c>
      <c r="BM957" s="59">
        <v>0</v>
      </c>
      <c r="BN957" s="59">
        <v>0</v>
      </c>
      <c r="BO957" s="59">
        <v>0</v>
      </c>
      <c r="BP957" s="59" t="s">
        <v>163</v>
      </c>
      <c r="BQ957" s="59">
        <v>1</v>
      </c>
      <c r="BR957" s="59" t="s">
        <v>160</v>
      </c>
      <c r="BS957" s="59">
        <v>2</v>
      </c>
      <c r="BT957" s="59">
        <v>1</v>
      </c>
      <c r="BU957" s="59">
        <v>2</v>
      </c>
      <c r="BV957" s="59">
        <v>2</v>
      </c>
      <c r="BW957" s="59">
        <v>4</v>
      </c>
      <c r="BX957" s="59">
        <v>3</v>
      </c>
      <c r="BY957" s="59">
        <v>20</v>
      </c>
      <c r="BZ957" s="59">
        <v>0</v>
      </c>
      <c r="CA957" s="59">
        <v>0</v>
      </c>
      <c r="CB957" s="59">
        <v>2</v>
      </c>
      <c r="CC957" s="59">
        <v>0</v>
      </c>
      <c r="CD957" s="59">
        <v>0</v>
      </c>
      <c r="CE957" s="59" t="s">
        <v>162</v>
      </c>
      <c r="CF957" s="59">
        <v>5</v>
      </c>
      <c r="CG957" s="59">
        <v>6</v>
      </c>
      <c r="CH957" s="59">
        <v>10</v>
      </c>
      <c r="CI957" s="59" t="s">
        <v>165</v>
      </c>
      <c r="CJ957" s="59">
        <v>4</v>
      </c>
      <c r="CK957" s="59">
        <v>5</v>
      </c>
      <c r="CL957" s="59" t="s">
        <v>166</v>
      </c>
      <c r="CM957" s="59">
        <v>46</v>
      </c>
      <c r="CN957" s="59">
        <v>1</v>
      </c>
      <c r="CO957" s="59">
        <v>298304755</v>
      </c>
      <c r="CP957" s="59" t="s">
        <v>167</v>
      </c>
      <c r="CQ957" s="59" t="s">
        <v>559</v>
      </c>
      <c r="CR957" s="59" t="s">
        <v>163</v>
      </c>
      <c r="CS957" s="59" t="s">
        <v>563</v>
      </c>
      <c r="CT957" s="59" t="s">
        <v>564</v>
      </c>
    </row>
    <row r="958" spans="1:98" s="59" customFormat="1">
      <c r="A958">
        <v>14</v>
      </c>
      <c r="B958">
        <v>32</v>
      </c>
      <c r="C958">
        <v>2</v>
      </c>
      <c r="D958">
        <v>8</v>
      </c>
      <c r="E958">
        <v>59210</v>
      </c>
      <c r="F958">
        <v>5</v>
      </c>
      <c r="G958"/>
      <c r="H958"/>
      <c r="I958"/>
      <c r="J958"/>
      <c r="K958"/>
      <c r="L958"/>
      <c r="M958"/>
      <c r="N958"/>
      <c r="O958">
        <v>59</v>
      </c>
      <c r="P958">
        <v>8</v>
      </c>
      <c r="Q958">
        <v>230</v>
      </c>
      <c r="R958">
        <v>80</v>
      </c>
      <c r="S958">
        <v>20</v>
      </c>
      <c r="T958"/>
      <c r="U958">
        <v>2</v>
      </c>
      <c r="V958">
        <v>2</v>
      </c>
      <c r="W958">
        <v>2</v>
      </c>
      <c r="X958">
        <v>2</v>
      </c>
      <c r="Y958">
        <v>2</v>
      </c>
      <c r="Z958">
        <v>2</v>
      </c>
      <c r="AA958">
        <v>2</v>
      </c>
      <c r="AB958">
        <v>2</v>
      </c>
      <c r="AC958">
        <v>2</v>
      </c>
      <c r="AD958">
        <v>2</v>
      </c>
      <c r="AE958">
        <v>2</v>
      </c>
      <c r="AF958">
        <v>2</v>
      </c>
      <c r="AG958">
        <v>2</v>
      </c>
      <c r="AH958">
        <v>2</v>
      </c>
      <c r="AI958">
        <v>2</v>
      </c>
      <c r="AJ958">
        <v>2</v>
      </c>
      <c r="AK958">
        <v>2</v>
      </c>
      <c r="AL958">
        <v>2</v>
      </c>
      <c r="AM958">
        <v>2</v>
      </c>
      <c r="AN958">
        <v>2</v>
      </c>
      <c r="AO958">
        <v>2</v>
      </c>
      <c r="AP958">
        <v>2</v>
      </c>
      <c r="AQ958">
        <v>2</v>
      </c>
      <c r="AR958">
        <v>2</v>
      </c>
      <c r="AS958">
        <v>2</v>
      </c>
      <c r="AT958">
        <v>2</v>
      </c>
      <c r="AU958">
        <v>2</v>
      </c>
      <c r="AV958">
        <v>1</v>
      </c>
      <c r="AW958">
        <v>2</v>
      </c>
      <c r="AX958">
        <v>2</v>
      </c>
      <c r="AY958">
        <v>2</v>
      </c>
      <c r="AZ958">
        <v>2</v>
      </c>
      <c r="BA958">
        <v>2</v>
      </c>
      <c r="BB958">
        <v>2</v>
      </c>
      <c r="BC958">
        <v>2</v>
      </c>
      <c r="BD958">
        <v>2</v>
      </c>
      <c r="BE958">
        <v>2</v>
      </c>
      <c r="BF958">
        <v>2</v>
      </c>
      <c r="BG958">
        <v>2</v>
      </c>
      <c r="BH958">
        <v>2</v>
      </c>
      <c r="BI958">
        <v>2</v>
      </c>
      <c r="BJ958">
        <v>2</v>
      </c>
      <c r="BK958">
        <v>2</v>
      </c>
      <c r="BT958" s="59">
        <v>1</v>
      </c>
      <c r="BW958" s="59">
        <v>4</v>
      </c>
    </row>
    <row r="959" spans="1:98" s="59" customFormat="1">
      <c r="A959">
        <v>14</v>
      </c>
      <c r="B959">
        <v>32</v>
      </c>
      <c r="C959">
        <v>2</v>
      </c>
      <c r="D959">
        <v>8</v>
      </c>
      <c r="E959">
        <v>59211</v>
      </c>
      <c r="F959">
        <v>8</v>
      </c>
      <c r="G959"/>
      <c r="H959"/>
      <c r="I959"/>
      <c r="J959"/>
      <c r="K959"/>
      <c r="L959"/>
      <c r="M959"/>
      <c r="N959"/>
      <c r="O959">
        <v>59</v>
      </c>
      <c r="P959">
        <v>8</v>
      </c>
      <c r="Q959">
        <v>205</v>
      </c>
      <c r="R959">
        <v>80</v>
      </c>
      <c r="S959">
        <v>20</v>
      </c>
      <c r="T959"/>
      <c r="U959">
        <v>1</v>
      </c>
      <c r="V959">
        <v>2</v>
      </c>
      <c r="W959">
        <v>2</v>
      </c>
      <c r="X959">
        <v>2</v>
      </c>
      <c r="Y959">
        <v>2</v>
      </c>
      <c r="Z959">
        <v>2</v>
      </c>
      <c r="AA959">
        <v>2</v>
      </c>
      <c r="AB959">
        <v>2</v>
      </c>
      <c r="AC959">
        <v>2</v>
      </c>
      <c r="AD959">
        <v>2</v>
      </c>
      <c r="AE959">
        <v>2</v>
      </c>
      <c r="AF959">
        <v>2</v>
      </c>
      <c r="AG959">
        <v>2</v>
      </c>
      <c r="AH959">
        <v>2</v>
      </c>
      <c r="AI959">
        <v>2</v>
      </c>
      <c r="AJ959">
        <v>2</v>
      </c>
      <c r="AK959">
        <v>2</v>
      </c>
      <c r="AL959">
        <v>2</v>
      </c>
      <c r="AM959">
        <v>2</v>
      </c>
      <c r="AN959">
        <v>2</v>
      </c>
      <c r="AO959">
        <v>2</v>
      </c>
      <c r="AP959">
        <v>2</v>
      </c>
      <c r="AQ959">
        <v>2</v>
      </c>
      <c r="AR959">
        <v>2</v>
      </c>
      <c r="AS959">
        <v>2</v>
      </c>
      <c r="AT959">
        <v>2</v>
      </c>
      <c r="AU959">
        <v>2</v>
      </c>
      <c r="AV959">
        <v>2</v>
      </c>
      <c r="AW959">
        <v>2</v>
      </c>
      <c r="AX959">
        <v>2</v>
      </c>
      <c r="AY959">
        <v>2</v>
      </c>
      <c r="AZ959">
        <v>2</v>
      </c>
      <c r="BA959">
        <v>2</v>
      </c>
      <c r="BB959">
        <v>2</v>
      </c>
      <c r="BC959">
        <v>2</v>
      </c>
      <c r="BD959">
        <v>2</v>
      </c>
      <c r="BE959">
        <v>2</v>
      </c>
      <c r="BF959">
        <v>2</v>
      </c>
      <c r="BG959">
        <v>2</v>
      </c>
      <c r="BH959">
        <v>1</v>
      </c>
      <c r="BI959">
        <v>1</v>
      </c>
      <c r="BJ959">
        <v>1</v>
      </c>
      <c r="BK959">
        <v>2</v>
      </c>
      <c r="BT959" s="59">
        <v>1</v>
      </c>
      <c r="BW959" s="59">
        <v>4</v>
      </c>
    </row>
    <row r="960" spans="1:98" s="59" customFormat="1">
      <c r="A960">
        <v>14</v>
      </c>
      <c r="B960">
        <v>32</v>
      </c>
      <c r="C960">
        <v>2</v>
      </c>
      <c r="D960">
        <v>8</v>
      </c>
      <c r="E960">
        <v>59212</v>
      </c>
      <c r="F960">
        <v>1</v>
      </c>
      <c r="G960"/>
      <c r="H960"/>
      <c r="I960"/>
      <c r="J960"/>
      <c r="K960"/>
      <c r="L960"/>
      <c r="M960"/>
      <c r="N960"/>
      <c r="O960">
        <v>59</v>
      </c>
      <c r="P960">
        <v>8</v>
      </c>
      <c r="Q960">
        <v>203</v>
      </c>
      <c r="R960">
        <v>80</v>
      </c>
      <c r="S960">
        <v>26</v>
      </c>
      <c r="T960"/>
      <c r="U960">
        <v>2</v>
      </c>
      <c r="V960">
        <v>2</v>
      </c>
      <c r="W960">
        <v>2</v>
      </c>
      <c r="X960">
        <v>2</v>
      </c>
      <c r="Y960">
        <v>2</v>
      </c>
      <c r="Z960">
        <v>2</v>
      </c>
      <c r="AA960">
        <v>2</v>
      </c>
      <c r="AB960">
        <v>2</v>
      </c>
      <c r="AC960">
        <v>2</v>
      </c>
      <c r="AD960">
        <v>2</v>
      </c>
      <c r="AE960">
        <v>2</v>
      </c>
      <c r="AF960">
        <v>2</v>
      </c>
      <c r="AG960">
        <v>1</v>
      </c>
      <c r="AH960">
        <v>2</v>
      </c>
      <c r="AI960">
        <v>2</v>
      </c>
      <c r="AJ960">
        <v>2</v>
      </c>
      <c r="AK960">
        <v>2</v>
      </c>
      <c r="AL960">
        <v>2</v>
      </c>
      <c r="AM960">
        <v>2</v>
      </c>
      <c r="AN960">
        <v>2</v>
      </c>
      <c r="AO960">
        <v>2</v>
      </c>
      <c r="AP960">
        <v>2</v>
      </c>
      <c r="AQ960">
        <v>2</v>
      </c>
      <c r="AR960">
        <v>2</v>
      </c>
      <c r="AS960">
        <v>2</v>
      </c>
      <c r="AT960">
        <v>2</v>
      </c>
      <c r="AU960">
        <v>2</v>
      </c>
      <c r="AV960">
        <v>2</v>
      </c>
      <c r="AW960">
        <v>2</v>
      </c>
      <c r="AX960">
        <v>2</v>
      </c>
      <c r="AY960">
        <v>2</v>
      </c>
      <c r="AZ960">
        <v>2</v>
      </c>
      <c r="BA960">
        <v>2</v>
      </c>
      <c r="BB960">
        <v>2</v>
      </c>
      <c r="BC960">
        <v>2</v>
      </c>
      <c r="BD960">
        <v>2</v>
      </c>
      <c r="BE960">
        <v>2</v>
      </c>
      <c r="BF960">
        <v>2</v>
      </c>
      <c r="BG960">
        <v>2</v>
      </c>
      <c r="BH960">
        <v>2</v>
      </c>
      <c r="BI960">
        <v>2</v>
      </c>
      <c r="BJ960">
        <v>2</v>
      </c>
      <c r="BK960">
        <v>2</v>
      </c>
      <c r="BT960" s="59">
        <v>1</v>
      </c>
      <c r="BW960" s="59">
        <v>4</v>
      </c>
    </row>
    <row r="961" spans="1:98" s="59" customFormat="1">
      <c r="A961">
        <v>14</v>
      </c>
      <c r="B961">
        <v>32</v>
      </c>
      <c r="C961">
        <v>2</v>
      </c>
      <c r="D961">
        <v>8</v>
      </c>
      <c r="E961">
        <v>59214</v>
      </c>
      <c r="F961">
        <v>7</v>
      </c>
      <c r="G961"/>
      <c r="H961"/>
      <c r="I961"/>
      <c r="J961"/>
      <c r="K961"/>
      <c r="L961"/>
      <c r="M961"/>
      <c r="N961"/>
      <c r="O961">
        <v>59</v>
      </c>
      <c r="P961">
        <v>8</v>
      </c>
      <c r="Q961">
        <v>203</v>
      </c>
      <c r="R961">
        <v>80</v>
      </c>
      <c r="S961">
        <v>26</v>
      </c>
      <c r="T961"/>
      <c r="U961">
        <v>2</v>
      </c>
      <c r="V961">
        <v>2</v>
      </c>
      <c r="W961">
        <v>2</v>
      </c>
      <c r="X961">
        <v>2</v>
      </c>
      <c r="Y961">
        <v>2</v>
      </c>
      <c r="Z961">
        <v>2</v>
      </c>
      <c r="AA961">
        <v>2</v>
      </c>
      <c r="AB961">
        <v>2</v>
      </c>
      <c r="AC961">
        <v>2</v>
      </c>
      <c r="AD961">
        <v>2</v>
      </c>
      <c r="AE961">
        <v>2</v>
      </c>
      <c r="AF961">
        <v>2</v>
      </c>
      <c r="AG961">
        <v>2</v>
      </c>
      <c r="AH961">
        <v>2</v>
      </c>
      <c r="AI961">
        <v>2</v>
      </c>
      <c r="AJ961">
        <v>2</v>
      </c>
      <c r="AK961">
        <v>2</v>
      </c>
      <c r="AL961">
        <v>2</v>
      </c>
      <c r="AM961">
        <v>2</v>
      </c>
      <c r="AN961">
        <v>2</v>
      </c>
      <c r="AO961">
        <v>2</v>
      </c>
      <c r="AP961">
        <v>2</v>
      </c>
      <c r="AQ961">
        <v>2</v>
      </c>
      <c r="AR961">
        <v>2</v>
      </c>
      <c r="AS961">
        <v>2</v>
      </c>
      <c r="AT961">
        <v>2</v>
      </c>
      <c r="AU961">
        <v>2</v>
      </c>
      <c r="AV961">
        <v>1</v>
      </c>
      <c r="AW961">
        <v>2</v>
      </c>
      <c r="AX961">
        <v>2</v>
      </c>
      <c r="AY961">
        <v>2</v>
      </c>
      <c r="AZ961">
        <v>2</v>
      </c>
      <c r="BA961">
        <v>2</v>
      </c>
      <c r="BB961">
        <v>2</v>
      </c>
      <c r="BC961">
        <v>2</v>
      </c>
      <c r="BD961">
        <v>1</v>
      </c>
      <c r="BE961">
        <v>2</v>
      </c>
      <c r="BF961">
        <v>2</v>
      </c>
      <c r="BG961">
        <v>2</v>
      </c>
      <c r="BH961">
        <v>2</v>
      </c>
      <c r="BI961">
        <v>2</v>
      </c>
      <c r="BJ961">
        <v>2</v>
      </c>
      <c r="BK961">
        <v>2</v>
      </c>
      <c r="BT961" s="59">
        <v>1</v>
      </c>
      <c r="BW961" s="59">
        <v>4</v>
      </c>
    </row>
    <row r="962" spans="1:98" s="59" customFormat="1">
      <c r="A962">
        <v>14</v>
      </c>
      <c r="B962">
        <v>32</v>
      </c>
      <c r="C962">
        <v>2</v>
      </c>
      <c r="D962">
        <v>8</v>
      </c>
      <c r="E962">
        <v>59215</v>
      </c>
      <c r="F962">
        <v>0</v>
      </c>
      <c r="G962"/>
      <c r="H962"/>
      <c r="I962"/>
      <c r="J962"/>
      <c r="K962"/>
      <c r="L962"/>
      <c r="M962"/>
      <c r="N962"/>
      <c r="O962">
        <v>59</v>
      </c>
      <c r="P962">
        <v>8</v>
      </c>
      <c r="Q962">
        <v>203</v>
      </c>
      <c r="R962">
        <v>80</v>
      </c>
      <c r="S962">
        <v>26</v>
      </c>
      <c r="T962"/>
      <c r="U962">
        <v>1</v>
      </c>
      <c r="V962">
        <v>2</v>
      </c>
      <c r="W962">
        <v>2</v>
      </c>
      <c r="X962">
        <v>2</v>
      </c>
      <c r="Y962">
        <v>2</v>
      </c>
      <c r="Z962">
        <v>2</v>
      </c>
      <c r="AA962">
        <v>2</v>
      </c>
      <c r="AB962">
        <v>2</v>
      </c>
      <c r="AC962">
        <v>2</v>
      </c>
      <c r="AD962">
        <v>1</v>
      </c>
      <c r="AE962">
        <v>2</v>
      </c>
      <c r="AF962">
        <v>2</v>
      </c>
      <c r="AG962">
        <v>1</v>
      </c>
      <c r="AH962">
        <v>2</v>
      </c>
      <c r="AI962">
        <v>2</v>
      </c>
      <c r="AJ962">
        <v>2</v>
      </c>
      <c r="AK962">
        <v>2</v>
      </c>
      <c r="AL962">
        <v>2</v>
      </c>
      <c r="AM962">
        <v>2</v>
      </c>
      <c r="AN962">
        <v>2</v>
      </c>
      <c r="AO962">
        <v>2</v>
      </c>
      <c r="AP962">
        <v>2</v>
      </c>
      <c r="AQ962">
        <v>2</v>
      </c>
      <c r="AR962">
        <v>2</v>
      </c>
      <c r="AS962">
        <v>2</v>
      </c>
      <c r="AT962">
        <v>2</v>
      </c>
      <c r="AU962">
        <v>2</v>
      </c>
      <c r="AV962">
        <v>2</v>
      </c>
      <c r="AW962">
        <v>2</v>
      </c>
      <c r="AX962">
        <v>2</v>
      </c>
      <c r="AY962">
        <v>2</v>
      </c>
      <c r="AZ962">
        <v>2</v>
      </c>
      <c r="BA962">
        <v>2</v>
      </c>
      <c r="BB962">
        <v>2</v>
      </c>
      <c r="BC962">
        <v>2</v>
      </c>
      <c r="BD962">
        <v>2</v>
      </c>
      <c r="BE962">
        <v>2</v>
      </c>
      <c r="BF962">
        <v>2</v>
      </c>
      <c r="BG962">
        <v>2</v>
      </c>
      <c r="BH962">
        <v>2</v>
      </c>
      <c r="BI962">
        <v>2</v>
      </c>
      <c r="BJ962">
        <v>2</v>
      </c>
      <c r="BK962">
        <v>2</v>
      </c>
      <c r="BT962" s="59">
        <v>1</v>
      </c>
      <c r="BW962" s="59">
        <v>4</v>
      </c>
    </row>
    <row r="963" spans="1:98" s="59" customFormat="1">
      <c r="A963">
        <v>14</v>
      </c>
      <c r="B963">
        <v>32</v>
      </c>
      <c r="C963">
        <v>2</v>
      </c>
      <c r="D963">
        <v>8</v>
      </c>
      <c r="E963">
        <v>59217</v>
      </c>
      <c r="F963">
        <v>6</v>
      </c>
      <c r="G963"/>
      <c r="H963"/>
      <c r="I963"/>
      <c r="J963"/>
      <c r="K963"/>
      <c r="L963"/>
      <c r="M963"/>
      <c r="N963"/>
      <c r="O963">
        <v>59</v>
      </c>
      <c r="P963">
        <v>8</v>
      </c>
      <c r="Q963">
        <v>203</v>
      </c>
      <c r="R963">
        <v>80</v>
      </c>
      <c r="S963">
        <v>26</v>
      </c>
      <c r="T963"/>
      <c r="U963">
        <v>2</v>
      </c>
      <c r="V963">
        <v>2</v>
      </c>
      <c r="W963">
        <v>2</v>
      </c>
      <c r="X963">
        <v>2</v>
      </c>
      <c r="Y963">
        <v>2</v>
      </c>
      <c r="Z963">
        <v>2</v>
      </c>
      <c r="AA963">
        <v>2</v>
      </c>
      <c r="AB963">
        <v>2</v>
      </c>
      <c r="AC963">
        <v>1</v>
      </c>
      <c r="AD963">
        <v>2</v>
      </c>
      <c r="AE963">
        <v>2</v>
      </c>
      <c r="AF963">
        <v>2</v>
      </c>
      <c r="AG963">
        <v>2</v>
      </c>
      <c r="AH963">
        <v>2</v>
      </c>
      <c r="AI963">
        <v>2</v>
      </c>
      <c r="AJ963">
        <v>2</v>
      </c>
      <c r="AK963">
        <v>2</v>
      </c>
      <c r="AL963">
        <v>2</v>
      </c>
      <c r="AM963">
        <v>2</v>
      </c>
      <c r="AN963">
        <v>2</v>
      </c>
      <c r="AO963">
        <v>2</v>
      </c>
      <c r="AP963">
        <v>2</v>
      </c>
      <c r="AQ963">
        <v>2</v>
      </c>
      <c r="AR963">
        <v>2</v>
      </c>
      <c r="AS963">
        <v>2</v>
      </c>
      <c r="AT963">
        <v>2</v>
      </c>
      <c r="AU963">
        <v>2</v>
      </c>
      <c r="AV963">
        <v>2</v>
      </c>
      <c r="AW963">
        <v>2</v>
      </c>
      <c r="AX963">
        <v>2</v>
      </c>
      <c r="AY963">
        <v>2</v>
      </c>
      <c r="AZ963">
        <v>2</v>
      </c>
      <c r="BA963">
        <v>2</v>
      </c>
      <c r="BB963">
        <v>2</v>
      </c>
      <c r="BC963">
        <v>2</v>
      </c>
      <c r="BD963">
        <v>2</v>
      </c>
      <c r="BE963">
        <v>2</v>
      </c>
      <c r="BF963">
        <v>2</v>
      </c>
      <c r="BG963">
        <v>2</v>
      </c>
      <c r="BH963">
        <v>2</v>
      </c>
      <c r="BI963">
        <v>2</v>
      </c>
      <c r="BJ963">
        <v>2</v>
      </c>
      <c r="BK963">
        <v>2</v>
      </c>
      <c r="BT963" s="59">
        <v>1</v>
      </c>
      <c r="BW963" s="59">
        <v>4</v>
      </c>
    </row>
    <row r="964" spans="1:98" s="59" customFormat="1">
      <c r="A964">
        <v>14</v>
      </c>
      <c r="B964">
        <v>32</v>
      </c>
      <c r="C964">
        <v>2</v>
      </c>
      <c r="D964">
        <v>8</v>
      </c>
      <c r="E964">
        <v>59219</v>
      </c>
      <c r="F964">
        <v>2</v>
      </c>
      <c r="G964"/>
      <c r="H964"/>
      <c r="I964"/>
      <c r="J964"/>
      <c r="K964"/>
      <c r="L964"/>
      <c r="M964"/>
      <c r="N964"/>
      <c r="O964">
        <v>59</v>
      </c>
      <c r="P964">
        <v>8</v>
      </c>
      <c r="Q964">
        <v>203</v>
      </c>
      <c r="R964">
        <v>80</v>
      </c>
      <c r="S964">
        <v>20</v>
      </c>
      <c r="T964"/>
      <c r="U964">
        <v>2</v>
      </c>
      <c r="V964">
        <v>2</v>
      </c>
      <c r="W964">
        <v>2</v>
      </c>
      <c r="X964">
        <v>2</v>
      </c>
      <c r="Y964">
        <v>2</v>
      </c>
      <c r="Z964">
        <v>2</v>
      </c>
      <c r="AA964">
        <v>2</v>
      </c>
      <c r="AB964">
        <v>2</v>
      </c>
      <c r="AC964">
        <v>2</v>
      </c>
      <c r="AD964">
        <v>2</v>
      </c>
      <c r="AE964">
        <v>2</v>
      </c>
      <c r="AF964">
        <v>2</v>
      </c>
      <c r="AG964">
        <v>2</v>
      </c>
      <c r="AH964">
        <v>1</v>
      </c>
      <c r="AI964">
        <v>1</v>
      </c>
      <c r="AJ964">
        <v>2</v>
      </c>
      <c r="AK964">
        <v>2</v>
      </c>
      <c r="AL964">
        <v>2</v>
      </c>
      <c r="AM964">
        <v>2</v>
      </c>
      <c r="AN964">
        <v>2</v>
      </c>
      <c r="AO964">
        <v>2</v>
      </c>
      <c r="AP964">
        <v>2</v>
      </c>
      <c r="AQ964">
        <v>2</v>
      </c>
      <c r="AR964">
        <v>2</v>
      </c>
      <c r="AS964">
        <v>2</v>
      </c>
      <c r="AT964">
        <v>2</v>
      </c>
      <c r="AU964">
        <v>2</v>
      </c>
      <c r="AV964">
        <v>2</v>
      </c>
      <c r="AW964">
        <v>2</v>
      </c>
      <c r="AX964">
        <v>2</v>
      </c>
      <c r="AY964">
        <v>2</v>
      </c>
      <c r="AZ964">
        <v>2</v>
      </c>
      <c r="BA964">
        <v>2</v>
      </c>
      <c r="BB964">
        <v>2</v>
      </c>
      <c r="BC964">
        <v>2</v>
      </c>
      <c r="BD964">
        <v>2</v>
      </c>
      <c r="BE964">
        <v>2</v>
      </c>
      <c r="BF964">
        <v>2</v>
      </c>
      <c r="BG964">
        <v>2</v>
      </c>
      <c r="BH964">
        <v>2</v>
      </c>
      <c r="BI964">
        <v>2</v>
      </c>
      <c r="BJ964">
        <v>2</v>
      </c>
      <c r="BK964">
        <v>2</v>
      </c>
      <c r="BT964" s="59">
        <v>1</v>
      </c>
      <c r="BW964" s="59">
        <v>4</v>
      </c>
    </row>
    <row r="965" spans="1:98" s="59" customFormat="1">
      <c r="A965">
        <v>14</v>
      </c>
      <c r="B965">
        <v>32</v>
      </c>
      <c r="C965">
        <v>2</v>
      </c>
      <c r="D965">
        <v>8</v>
      </c>
      <c r="E965">
        <v>59220</v>
      </c>
      <c r="F965">
        <v>6</v>
      </c>
      <c r="G965"/>
      <c r="H965"/>
      <c r="I965"/>
      <c r="J965"/>
      <c r="K965"/>
      <c r="L965"/>
      <c r="M965"/>
      <c r="N965"/>
      <c r="O965">
        <v>59</v>
      </c>
      <c r="P965">
        <v>8</v>
      </c>
      <c r="Q965">
        <v>230</v>
      </c>
      <c r="R965">
        <v>80</v>
      </c>
      <c r="S965">
        <v>26</v>
      </c>
      <c r="T965"/>
      <c r="U965">
        <v>1</v>
      </c>
      <c r="V965">
        <v>2</v>
      </c>
      <c r="W965">
        <v>2</v>
      </c>
      <c r="X965">
        <v>2</v>
      </c>
      <c r="Y965">
        <v>2</v>
      </c>
      <c r="Z965">
        <v>2</v>
      </c>
      <c r="AA965">
        <v>2</v>
      </c>
      <c r="AB965">
        <v>2</v>
      </c>
      <c r="AC965">
        <v>1</v>
      </c>
      <c r="AD965">
        <v>2</v>
      </c>
      <c r="AE965">
        <v>2</v>
      </c>
      <c r="AF965">
        <v>2</v>
      </c>
      <c r="AG965">
        <v>2</v>
      </c>
      <c r="AH965">
        <v>2</v>
      </c>
      <c r="AI965">
        <v>2</v>
      </c>
      <c r="AJ965">
        <v>2</v>
      </c>
      <c r="AK965">
        <v>2</v>
      </c>
      <c r="AL965">
        <v>2</v>
      </c>
      <c r="AM965">
        <v>2</v>
      </c>
      <c r="AN965">
        <v>2</v>
      </c>
      <c r="AO965">
        <v>2</v>
      </c>
      <c r="AP965">
        <v>2</v>
      </c>
      <c r="AQ965">
        <v>2</v>
      </c>
      <c r="AR965">
        <v>2</v>
      </c>
      <c r="AS965">
        <v>2</v>
      </c>
      <c r="AT965">
        <v>2</v>
      </c>
      <c r="AU965">
        <v>2</v>
      </c>
      <c r="AV965">
        <v>2</v>
      </c>
      <c r="AW965">
        <v>2</v>
      </c>
      <c r="AX965">
        <v>2</v>
      </c>
      <c r="AY965">
        <v>2</v>
      </c>
      <c r="AZ965">
        <v>2</v>
      </c>
      <c r="BA965">
        <v>2</v>
      </c>
      <c r="BB965">
        <v>2</v>
      </c>
      <c r="BC965">
        <v>2</v>
      </c>
      <c r="BD965">
        <v>2</v>
      </c>
      <c r="BE965">
        <v>2</v>
      </c>
      <c r="BF965">
        <v>2</v>
      </c>
      <c r="BG965">
        <v>2</v>
      </c>
      <c r="BH965">
        <v>2</v>
      </c>
      <c r="BI965">
        <v>2</v>
      </c>
      <c r="BJ965">
        <v>2</v>
      </c>
      <c r="BK965">
        <v>2</v>
      </c>
      <c r="BT965" s="59">
        <v>1</v>
      </c>
      <c r="BW965" s="59">
        <v>4</v>
      </c>
    </row>
    <row r="966" spans="1:98" s="59" customFormat="1">
      <c r="A966">
        <v>14</v>
      </c>
      <c r="B966">
        <v>32</v>
      </c>
      <c r="C966">
        <v>2</v>
      </c>
      <c r="D966">
        <v>8</v>
      </c>
      <c r="E966">
        <v>59224</v>
      </c>
      <c r="F966">
        <v>8</v>
      </c>
      <c r="G966"/>
      <c r="H966"/>
      <c r="I966"/>
      <c r="J966"/>
      <c r="K966"/>
      <c r="L966"/>
      <c r="M966"/>
      <c r="N966"/>
      <c r="O966">
        <v>59</v>
      </c>
      <c r="P966">
        <v>8</v>
      </c>
      <c r="Q966">
        <v>203</v>
      </c>
      <c r="R966">
        <v>80</v>
      </c>
      <c r="S966">
        <v>20</v>
      </c>
      <c r="T966"/>
      <c r="U966">
        <v>1</v>
      </c>
      <c r="V966">
        <v>2</v>
      </c>
      <c r="W966">
        <v>2</v>
      </c>
      <c r="X966">
        <v>2</v>
      </c>
      <c r="Y966">
        <v>2</v>
      </c>
      <c r="Z966">
        <v>2</v>
      </c>
      <c r="AA966">
        <v>2</v>
      </c>
      <c r="AB966">
        <v>2</v>
      </c>
      <c r="AC966">
        <v>2</v>
      </c>
      <c r="AD966">
        <v>2</v>
      </c>
      <c r="AE966">
        <v>2</v>
      </c>
      <c r="AF966">
        <v>2</v>
      </c>
      <c r="AG966">
        <v>1</v>
      </c>
      <c r="AH966">
        <v>2</v>
      </c>
      <c r="AI966">
        <v>2</v>
      </c>
      <c r="AJ966">
        <v>2</v>
      </c>
      <c r="AK966">
        <v>2</v>
      </c>
      <c r="AL966">
        <v>2</v>
      </c>
      <c r="AM966">
        <v>2</v>
      </c>
      <c r="AN966">
        <v>2</v>
      </c>
      <c r="AO966">
        <v>2</v>
      </c>
      <c r="AP966">
        <v>2</v>
      </c>
      <c r="AQ966">
        <v>2</v>
      </c>
      <c r="AR966">
        <v>2</v>
      </c>
      <c r="AS966">
        <v>2</v>
      </c>
      <c r="AT966">
        <v>2</v>
      </c>
      <c r="AU966">
        <v>2</v>
      </c>
      <c r="AV966">
        <v>2</v>
      </c>
      <c r="AW966">
        <v>1</v>
      </c>
      <c r="AX966">
        <v>2</v>
      </c>
      <c r="AY966">
        <v>2</v>
      </c>
      <c r="AZ966">
        <v>2</v>
      </c>
      <c r="BA966">
        <v>2</v>
      </c>
      <c r="BB966">
        <v>2</v>
      </c>
      <c r="BC966">
        <v>2</v>
      </c>
      <c r="BD966">
        <v>2</v>
      </c>
      <c r="BE966">
        <v>2</v>
      </c>
      <c r="BF966">
        <v>2</v>
      </c>
      <c r="BG966">
        <v>2</v>
      </c>
      <c r="BH966">
        <v>2</v>
      </c>
      <c r="BI966">
        <v>2</v>
      </c>
      <c r="BJ966">
        <v>2</v>
      </c>
      <c r="BK966">
        <v>2</v>
      </c>
      <c r="BT966" s="59">
        <v>1</v>
      </c>
      <c r="BW966" s="59">
        <v>4</v>
      </c>
    </row>
    <row r="967" spans="1:98" s="59" customFormat="1">
      <c r="A967">
        <v>14</v>
      </c>
      <c r="B967">
        <v>32</v>
      </c>
      <c r="C967">
        <v>2</v>
      </c>
      <c r="D967">
        <v>8</v>
      </c>
      <c r="E967">
        <v>59225</v>
      </c>
      <c r="F967">
        <v>1</v>
      </c>
      <c r="G967"/>
      <c r="H967"/>
      <c r="I967"/>
      <c r="J967"/>
      <c r="K967"/>
      <c r="L967"/>
      <c r="M967"/>
      <c r="N967"/>
      <c r="O967">
        <v>59</v>
      </c>
      <c r="P967">
        <v>8</v>
      </c>
      <c r="Q967">
        <v>203</v>
      </c>
      <c r="R967">
        <v>80</v>
      </c>
      <c r="S967">
        <v>20</v>
      </c>
      <c r="T967"/>
      <c r="U967">
        <v>1</v>
      </c>
      <c r="V967">
        <v>2</v>
      </c>
      <c r="W967">
        <v>2</v>
      </c>
      <c r="X967">
        <v>2</v>
      </c>
      <c r="Y967">
        <v>2</v>
      </c>
      <c r="Z967">
        <v>2</v>
      </c>
      <c r="AA967">
        <v>2</v>
      </c>
      <c r="AB967">
        <v>2</v>
      </c>
      <c r="AC967">
        <v>2</v>
      </c>
      <c r="AD967">
        <v>2</v>
      </c>
      <c r="AE967">
        <v>2</v>
      </c>
      <c r="AF967">
        <v>2</v>
      </c>
      <c r="AG967">
        <v>2</v>
      </c>
      <c r="AH967">
        <v>2</v>
      </c>
      <c r="AI967">
        <v>2</v>
      </c>
      <c r="AJ967">
        <v>2</v>
      </c>
      <c r="AK967">
        <v>2</v>
      </c>
      <c r="AL967">
        <v>2</v>
      </c>
      <c r="AM967">
        <v>2</v>
      </c>
      <c r="AN967">
        <v>2</v>
      </c>
      <c r="AO967">
        <v>2</v>
      </c>
      <c r="AP967">
        <v>2</v>
      </c>
      <c r="AQ967">
        <v>2</v>
      </c>
      <c r="AR967">
        <v>2</v>
      </c>
      <c r="AS967">
        <v>1</v>
      </c>
      <c r="AT967">
        <v>1</v>
      </c>
      <c r="AU967">
        <v>1</v>
      </c>
      <c r="AV967">
        <v>2</v>
      </c>
      <c r="AW967">
        <v>2</v>
      </c>
      <c r="AX967">
        <v>2</v>
      </c>
      <c r="AY967">
        <v>2</v>
      </c>
      <c r="AZ967">
        <v>2</v>
      </c>
      <c r="BA967">
        <v>2</v>
      </c>
      <c r="BB967">
        <v>2</v>
      </c>
      <c r="BC967">
        <v>2</v>
      </c>
      <c r="BD967">
        <v>1</v>
      </c>
      <c r="BE967">
        <v>2</v>
      </c>
      <c r="BF967">
        <v>2</v>
      </c>
      <c r="BG967">
        <v>2</v>
      </c>
      <c r="BH967">
        <v>2</v>
      </c>
      <c r="BI967">
        <v>2</v>
      </c>
      <c r="BJ967">
        <v>2</v>
      </c>
      <c r="BK967">
        <v>2</v>
      </c>
      <c r="BT967" s="59">
        <v>1</v>
      </c>
      <c r="BW967" s="59">
        <v>4</v>
      </c>
    </row>
    <row r="968" spans="1:98" s="59" customFormat="1">
      <c r="A968">
        <v>14</v>
      </c>
      <c r="B968">
        <v>32</v>
      </c>
      <c r="C968">
        <v>2</v>
      </c>
      <c r="D968">
        <v>8</v>
      </c>
      <c r="E968">
        <v>59227</v>
      </c>
      <c r="F968">
        <v>7</v>
      </c>
      <c r="G968"/>
      <c r="H968"/>
      <c r="I968"/>
      <c r="J968"/>
      <c r="K968"/>
      <c r="L968"/>
      <c r="M968"/>
      <c r="N968"/>
      <c r="O968">
        <v>59</v>
      </c>
      <c r="P968">
        <v>8</v>
      </c>
      <c r="Q968">
        <v>203</v>
      </c>
      <c r="R968">
        <v>80</v>
      </c>
      <c r="S968">
        <v>20</v>
      </c>
      <c r="T968"/>
      <c r="U968">
        <v>1</v>
      </c>
      <c r="V968">
        <v>2</v>
      </c>
      <c r="W968">
        <v>2</v>
      </c>
      <c r="X968">
        <v>1</v>
      </c>
      <c r="Y968">
        <v>2</v>
      </c>
      <c r="Z968">
        <v>2</v>
      </c>
      <c r="AA968">
        <v>2</v>
      </c>
      <c r="AB968">
        <v>2</v>
      </c>
      <c r="AC968">
        <v>2</v>
      </c>
      <c r="AD968">
        <v>2</v>
      </c>
      <c r="AE968">
        <v>2</v>
      </c>
      <c r="AF968">
        <v>2</v>
      </c>
      <c r="AG968">
        <v>2</v>
      </c>
      <c r="AH968">
        <v>2</v>
      </c>
      <c r="AI968">
        <v>2</v>
      </c>
      <c r="AJ968">
        <v>1</v>
      </c>
      <c r="AK968">
        <v>2</v>
      </c>
      <c r="AL968">
        <v>2</v>
      </c>
      <c r="AM968">
        <v>2</v>
      </c>
      <c r="AN968">
        <v>2</v>
      </c>
      <c r="AO968">
        <v>2</v>
      </c>
      <c r="AP968">
        <v>2</v>
      </c>
      <c r="AQ968">
        <v>1</v>
      </c>
      <c r="AR968">
        <v>2</v>
      </c>
      <c r="AS968">
        <v>2</v>
      </c>
      <c r="AT968">
        <v>2</v>
      </c>
      <c r="AU968">
        <v>2</v>
      </c>
      <c r="AV968">
        <v>2</v>
      </c>
      <c r="AW968">
        <v>2</v>
      </c>
      <c r="AX968">
        <v>2</v>
      </c>
      <c r="AY968">
        <v>2</v>
      </c>
      <c r="AZ968">
        <v>2</v>
      </c>
      <c r="BA968">
        <v>2</v>
      </c>
      <c r="BB968">
        <v>2</v>
      </c>
      <c r="BC968">
        <v>2</v>
      </c>
      <c r="BD968">
        <v>2</v>
      </c>
      <c r="BE968">
        <v>2</v>
      </c>
      <c r="BF968">
        <v>2</v>
      </c>
      <c r="BG968">
        <v>2</v>
      </c>
      <c r="BH968">
        <v>2</v>
      </c>
      <c r="BI968">
        <v>2</v>
      </c>
      <c r="BJ968">
        <v>2</v>
      </c>
      <c r="BK968">
        <v>2</v>
      </c>
      <c r="BT968" s="59">
        <v>1</v>
      </c>
      <c r="BW968" s="59">
        <v>4</v>
      </c>
    </row>
    <row r="969" spans="1:98" s="59" customFormat="1">
      <c r="A969">
        <v>14</v>
      </c>
      <c r="B969">
        <v>32</v>
      </c>
      <c r="C969">
        <v>2</v>
      </c>
      <c r="D969">
        <v>8</v>
      </c>
      <c r="E969">
        <v>59228</v>
      </c>
      <c r="F969">
        <v>0</v>
      </c>
      <c r="G969"/>
      <c r="H969"/>
      <c r="I969"/>
      <c r="J969"/>
      <c r="K969"/>
      <c r="L969"/>
      <c r="M969"/>
      <c r="N969"/>
      <c r="O969">
        <v>59</v>
      </c>
      <c r="P969">
        <v>8</v>
      </c>
      <c r="Q969">
        <v>205</v>
      </c>
      <c r="R969">
        <v>80</v>
      </c>
      <c r="S969">
        <v>20</v>
      </c>
      <c r="T969"/>
      <c r="U969">
        <v>1</v>
      </c>
      <c r="V969">
        <v>2</v>
      </c>
      <c r="W969">
        <v>2</v>
      </c>
      <c r="X969">
        <v>2</v>
      </c>
      <c r="Y969">
        <v>2</v>
      </c>
      <c r="Z969">
        <v>2</v>
      </c>
      <c r="AA969">
        <v>2</v>
      </c>
      <c r="AB969">
        <v>2</v>
      </c>
      <c r="AC969">
        <v>2</v>
      </c>
      <c r="AD969">
        <v>2</v>
      </c>
      <c r="AE969">
        <v>2</v>
      </c>
      <c r="AF969">
        <v>2</v>
      </c>
      <c r="AG969">
        <v>1</v>
      </c>
      <c r="AH969">
        <v>2</v>
      </c>
      <c r="AI969">
        <v>2</v>
      </c>
      <c r="AJ969">
        <v>2</v>
      </c>
      <c r="AK969">
        <v>2</v>
      </c>
      <c r="AL969">
        <v>2</v>
      </c>
      <c r="AM969">
        <v>2</v>
      </c>
      <c r="AN969">
        <v>2</v>
      </c>
      <c r="AO969">
        <v>2</v>
      </c>
      <c r="AP969">
        <v>2</v>
      </c>
      <c r="AQ969">
        <v>2</v>
      </c>
      <c r="AR969">
        <v>2</v>
      </c>
      <c r="AS969">
        <v>2</v>
      </c>
      <c r="AT969">
        <v>2</v>
      </c>
      <c r="AU969">
        <v>2</v>
      </c>
      <c r="AV969">
        <v>2</v>
      </c>
      <c r="AW969">
        <v>2</v>
      </c>
      <c r="AX969">
        <v>2</v>
      </c>
      <c r="AY969">
        <v>2</v>
      </c>
      <c r="AZ969">
        <v>2</v>
      </c>
      <c r="BA969">
        <v>2</v>
      </c>
      <c r="BB969">
        <v>2</v>
      </c>
      <c r="BC969">
        <v>2</v>
      </c>
      <c r="BD969">
        <v>2</v>
      </c>
      <c r="BE969">
        <v>2</v>
      </c>
      <c r="BF969">
        <v>2</v>
      </c>
      <c r="BG969">
        <v>2</v>
      </c>
      <c r="BH969">
        <v>2</v>
      </c>
      <c r="BI969">
        <v>2</v>
      </c>
      <c r="BJ969">
        <v>2</v>
      </c>
      <c r="BK969">
        <v>2</v>
      </c>
      <c r="BT969" s="59">
        <v>1</v>
      </c>
      <c r="BW969" s="59">
        <v>4</v>
      </c>
    </row>
    <row r="970" spans="1:98" s="59" customFormat="1">
      <c r="A970">
        <v>14</v>
      </c>
      <c r="B970">
        <v>32</v>
      </c>
      <c r="C970">
        <v>2</v>
      </c>
      <c r="D970">
        <v>8</v>
      </c>
      <c r="E970">
        <v>59229</v>
      </c>
      <c r="F970">
        <v>3</v>
      </c>
      <c r="G970"/>
      <c r="H970"/>
      <c r="I970"/>
      <c r="J970"/>
      <c r="K970"/>
      <c r="L970"/>
      <c r="M970"/>
      <c r="N970"/>
      <c r="O970">
        <v>59</v>
      </c>
      <c r="P970">
        <v>8</v>
      </c>
      <c r="Q970">
        <v>203</v>
      </c>
      <c r="R970">
        <v>80</v>
      </c>
      <c r="S970">
        <v>26</v>
      </c>
      <c r="T970"/>
      <c r="U970">
        <v>1</v>
      </c>
      <c r="V970">
        <v>2</v>
      </c>
      <c r="W970">
        <v>2</v>
      </c>
      <c r="X970">
        <v>2</v>
      </c>
      <c r="Y970">
        <v>2</v>
      </c>
      <c r="Z970">
        <v>1</v>
      </c>
      <c r="AA970">
        <v>2</v>
      </c>
      <c r="AB970">
        <v>2</v>
      </c>
      <c r="AC970">
        <v>2</v>
      </c>
      <c r="AD970">
        <v>1</v>
      </c>
      <c r="AE970">
        <v>2</v>
      </c>
      <c r="AF970">
        <v>2</v>
      </c>
      <c r="AG970">
        <v>1</v>
      </c>
      <c r="AH970">
        <v>2</v>
      </c>
      <c r="AI970">
        <v>2</v>
      </c>
      <c r="AJ970">
        <v>2</v>
      </c>
      <c r="AK970">
        <v>2</v>
      </c>
      <c r="AL970">
        <v>2</v>
      </c>
      <c r="AM970">
        <v>2</v>
      </c>
      <c r="AN970">
        <v>2</v>
      </c>
      <c r="AO970">
        <v>2</v>
      </c>
      <c r="AP970">
        <v>2</v>
      </c>
      <c r="AQ970">
        <v>2</v>
      </c>
      <c r="AR970">
        <v>2</v>
      </c>
      <c r="AS970">
        <v>2</v>
      </c>
      <c r="AT970">
        <v>2</v>
      </c>
      <c r="AU970">
        <v>2</v>
      </c>
      <c r="AV970">
        <v>2</v>
      </c>
      <c r="AW970">
        <v>2</v>
      </c>
      <c r="AX970">
        <v>2</v>
      </c>
      <c r="AY970">
        <v>2</v>
      </c>
      <c r="AZ970">
        <v>2</v>
      </c>
      <c r="BA970">
        <v>2</v>
      </c>
      <c r="BB970">
        <v>2</v>
      </c>
      <c r="BC970">
        <v>2</v>
      </c>
      <c r="BD970">
        <v>2</v>
      </c>
      <c r="BE970">
        <v>2</v>
      </c>
      <c r="BF970">
        <v>2</v>
      </c>
      <c r="BG970">
        <v>2</v>
      </c>
      <c r="BH970">
        <v>2</v>
      </c>
      <c r="BI970">
        <v>2</v>
      </c>
      <c r="BJ970">
        <v>2</v>
      </c>
      <c r="BK970">
        <v>2</v>
      </c>
      <c r="BL970" s="59" t="s">
        <v>164</v>
      </c>
      <c r="BM970" s="59">
        <v>0</v>
      </c>
      <c r="BN970" s="59">
        <v>0</v>
      </c>
      <c r="BO970" s="59">
        <v>0</v>
      </c>
      <c r="BP970" s="59" t="s">
        <v>163</v>
      </c>
      <c r="BQ970" s="59">
        <v>1</v>
      </c>
      <c r="BR970" s="59" t="s">
        <v>160</v>
      </c>
      <c r="BS970" s="59">
        <v>2</v>
      </c>
      <c r="BT970" s="59">
        <v>1</v>
      </c>
      <c r="BU970" s="59">
        <v>2</v>
      </c>
      <c r="BV970" s="59">
        <v>2</v>
      </c>
      <c r="BW970" s="59">
        <v>4</v>
      </c>
      <c r="BX970" s="59">
        <v>3</v>
      </c>
      <c r="BY970" s="59">
        <v>10</v>
      </c>
      <c r="BZ970" s="59">
        <v>0</v>
      </c>
      <c r="CA970" s="59">
        <v>0</v>
      </c>
      <c r="CB970" s="59">
        <v>0</v>
      </c>
      <c r="CC970" s="59">
        <v>0</v>
      </c>
      <c r="CD970" s="59">
        <v>0</v>
      </c>
      <c r="CE970" s="59" t="s">
        <v>162</v>
      </c>
      <c r="CF970" s="59">
        <v>5</v>
      </c>
      <c r="CG970" s="59">
        <v>2</v>
      </c>
      <c r="CH970" s="59">
        <v>4</v>
      </c>
      <c r="CI970" s="59" t="s">
        <v>165</v>
      </c>
      <c r="CJ970" s="59">
        <v>4</v>
      </c>
      <c r="CK970" s="59">
        <v>5</v>
      </c>
      <c r="CL970" s="59" t="s">
        <v>166</v>
      </c>
      <c r="CM970" s="59">
        <v>1</v>
      </c>
      <c r="CN970" s="59">
        <v>44</v>
      </c>
      <c r="CO970" s="59">
        <v>299275501</v>
      </c>
      <c r="CP970" s="59" t="s">
        <v>167</v>
      </c>
      <c r="CQ970" s="59" t="s">
        <v>566</v>
      </c>
      <c r="CR970" s="59" t="s">
        <v>163</v>
      </c>
      <c r="CS970" s="59" t="s">
        <v>567</v>
      </c>
      <c r="CT970" s="59" t="s">
        <v>568</v>
      </c>
    </row>
    <row r="971" spans="1:98" s="59" customFormat="1">
      <c r="A971">
        <v>14</v>
      </c>
      <c r="B971">
        <v>32</v>
      </c>
      <c r="C971">
        <v>2</v>
      </c>
      <c r="D971">
        <v>8</v>
      </c>
      <c r="E971">
        <v>59230</v>
      </c>
      <c r="F971">
        <v>7</v>
      </c>
      <c r="G971"/>
      <c r="H971"/>
      <c r="I971"/>
      <c r="J971"/>
      <c r="K971"/>
      <c r="L971"/>
      <c r="M971"/>
      <c r="N971"/>
      <c r="O971">
        <v>59</v>
      </c>
      <c r="P971">
        <v>8</v>
      </c>
      <c r="Q971">
        <v>203</v>
      </c>
      <c r="R971">
        <v>80</v>
      </c>
      <c r="S971">
        <v>22</v>
      </c>
      <c r="T971"/>
      <c r="U971">
        <v>1</v>
      </c>
      <c r="V971">
        <v>2</v>
      </c>
      <c r="W971">
        <v>2</v>
      </c>
      <c r="X971">
        <v>2</v>
      </c>
      <c r="Y971">
        <v>2</v>
      </c>
      <c r="Z971">
        <v>2</v>
      </c>
      <c r="AA971">
        <v>2</v>
      </c>
      <c r="AB971">
        <v>2</v>
      </c>
      <c r="AC971">
        <v>2</v>
      </c>
      <c r="AD971">
        <v>2</v>
      </c>
      <c r="AE971">
        <v>2</v>
      </c>
      <c r="AF971">
        <v>2</v>
      </c>
      <c r="AG971">
        <v>2</v>
      </c>
      <c r="AH971">
        <v>2</v>
      </c>
      <c r="AI971">
        <v>2</v>
      </c>
      <c r="AJ971">
        <v>2</v>
      </c>
      <c r="AK971">
        <v>2</v>
      </c>
      <c r="AL971">
        <v>2</v>
      </c>
      <c r="AM971">
        <v>2</v>
      </c>
      <c r="AN971">
        <v>2</v>
      </c>
      <c r="AO971">
        <v>2</v>
      </c>
      <c r="AP971">
        <v>2</v>
      </c>
      <c r="AQ971">
        <v>2</v>
      </c>
      <c r="AR971">
        <v>2</v>
      </c>
      <c r="AS971">
        <v>2</v>
      </c>
      <c r="AT971">
        <v>2</v>
      </c>
      <c r="AU971">
        <v>2</v>
      </c>
      <c r="AV971">
        <v>2</v>
      </c>
      <c r="AW971">
        <v>2</v>
      </c>
      <c r="AX971">
        <v>2</v>
      </c>
      <c r="AY971">
        <v>2</v>
      </c>
      <c r="AZ971">
        <v>2</v>
      </c>
      <c r="BA971">
        <v>2</v>
      </c>
      <c r="BB971">
        <v>2</v>
      </c>
      <c r="BC971">
        <v>2</v>
      </c>
      <c r="BD971">
        <v>2</v>
      </c>
      <c r="BE971">
        <v>2</v>
      </c>
      <c r="BF971">
        <v>2</v>
      </c>
      <c r="BG971">
        <v>2</v>
      </c>
      <c r="BH971">
        <v>2</v>
      </c>
      <c r="BI971">
        <v>2</v>
      </c>
      <c r="BJ971">
        <v>2</v>
      </c>
      <c r="BK971">
        <v>2</v>
      </c>
      <c r="BT971" s="59">
        <v>1</v>
      </c>
      <c r="BW971" s="59">
        <v>4</v>
      </c>
    </row>
    <row r="972" spans="1:98" s="59" customFormat="1">
      <c r="A972">
        <v>14</v>
      </c>
      <c r="B972">
        <v>32</v>
      </c>
      <c r="C972">
        <v>2</v>
      </c>
      <c r="D972">
        <v>8</v>
      </c>
      <c r="E972">
        <v>59231</v>
      </c>
      <c r="F972">
        <v>0</v>
      </c>
      <c r="G972"/>
      <c r="H972"/>
      <c r="I972"/>
      <c r="J972"/>
      <c r="K972"/>
      <c r="L972"/>
      <c r="M972"/>
      <c r="N972"/>
      <c r="O972">
        <v>59</v>
      </c>
      <c r="P972">
        <v>8</v>
      </c>
      <c r="Q972">
        <v>205</v>
      </c>
      <c r="R972">
        <v>80</v>
      </c>
      <c r="S972">
        <v>20</v>
      </c>
      <c r="T972"/>
      <c r="U972">
        <v>1</v>
      </c>
      <c r="V972">
        <v>2</v>
      </c>
      <c r="W972">
        <v>2</v>
      </c>
      <c r="X972">
        <v>2</v>
      </c>
      <c r="Y972">
        <v>2</v>
      </c>
      <c r="Z972">
        <v>1</v>
      </c>
      <c r="AA972">
        <v>2</v>
      </c>
      <c r="AB972">
        <v>2</v>
      </c>
      <c r="AC972">
        <v>1</v>
      </c>
      <c r="AD972">
        <v>2</v>
      </c>
      <c r="AE972">
        <v>2</v>
      </c>
      <c r="AF972">
        <v>2</v>
      </c>
      <c r="AG972">
        <v>1</v>
      </c>
      <c r="AH972">
        <v>2</v>
      </c>
      <c r="AI972">
        <v>2</v>
      </c>
      <c r="AJ972">
        <v>2</v>
      </c>
      <c r="AK972">
        <v>2</v>
      </c>
      <c r="AL972">
        <v>2</v>
      </c>
      <c r="AM972">
        <v>2</v>
      </c>
      <c r="AN972">
        <v>2</v>
      </c>
      <c r="AO972">
        <v>2</v>
      </c>
      <c r="AP972">
        <v>2</v>
      </c>
      <c r="AQ972">
        <v>2</v>
      </c>
      <c r="AR972">
        <v>2</v>
      </c>
      <c r="AS972">
        <v>2</v>
      </c>
      <c r="AT972">
        <v>2</v>
      </c>
      <c r="AU972">
        <v>2</v>
      </c>
      <c r="AV972">
        <v>2</v>
      </c>
      <c r="AW972">
        <v>2</v>
      </c>
      <c r="AX972">
        <v>2</v>
      </c>
      <c r="AY972">
        <v>2</v>
      </c>
      <c r="AZ972">
        <v>2</v>
      </c>
      <c r="BA972">
        <v>2</v>
      </c>
      <c r="BB972">
        <v>2</v>
      </c>
      <c r="BC972">
        <v>2</v>
      </c>
      <c r="BD972">
        <v>2</v>
      </c>
      <c r="BE972">
        <v>2</v>
      </c>
      <c r="BF972">
        <v>2</v>
      </c>
      <c r="BG972">
        <v>2</v>
      </c>
      <c r="BH972">
        <v>2</v>
      </c>
      <c r="BI972">
        <v>2</v>
      </c>
      <c r="BJ972">
        <v>2</v>
      </c>
      <c r="BK972">
        <v>2</v>
      </c>
      <c r="BT972" s="59">
        <v>1</v>
      </c>
      <c r="BW972" s="59">
        <v>4</v>
      </c>
    </row>
    <row r="973" spans="1:98" s="59" customFormat="1">
      <c r="A973">
        <v>14</v>
      </c>
      <c r="B973">
        <v>32</v>
      </c>
      <c r="C973">
        <v>2</v>
      </c>
      <c r="D973">
        <v>8</v>
      </c>
      <c r="E973">
        <v>59232</v>
      </c>
      <c r="F973">
        <v>3</v>
      </c>
      <c r="G973"/>
      <c r="H973"/>
      <c r="I973"/>
      <c r="J973"/>
      <c r="K973"/>
      <c r="L973"/>
      <c r="M973"/>
      <c r="N973"/>
      <c r="O973">
        <v>59</v>
      </c>
      <c r="P973">
        <v>8</v>
      </c>
      <c r="Q973">
        <v>443</v>
      </c>
      <c r="R973">
        <v>80</v>
      </c>
      <c r="S973">
        <v>22</v>
      </c>
      <c r="T973"/>
      <c r="U973">
        <v>1</v>
      </c>
      <c r="V973">
        <v>2</v>
      </c>
      <c r="W973">
        <v>2</v>
      </c>
      <c r="X973">
        <v>2</v>
      </c>
      <c r="Y973">
        <v>2</v>
      </c>
      <c r="Z973">
        <v>2</v>
      </c>
      <c r="AA973">
        <v>2</v>
      </c>
      <c r="AB973">
        <v>2</v>
      </c>
      <c r="AC973">
        <v>2</v>
      </c>
      <c r="AD973">
        <v>2</v>
      </c>
      <c r="AE973">
        <v>2</v>
      </c>
      <c r="AF973">
        <v>2</v>
      </c>
      <c r="AG973">
        <v>2</v>
      </c>
      <c r="AH973">
        <v>2</v>
      </c>
      <c r="AI973">
        <v>2</v>
      </c>
      <c r="AJ973">
        <v>1</v>
      </c>
      <c r="AK973">
        <v>2</v>
      </c>
      <c r="AL973">
        <v>2</v>
      </c>
      <c r="AM973">
        <v>2</v>
      </c>
      <c r="AN973">
        <v>2</v>
      </c>
      <c r="AO973">
        <v>2</v>
      </c>
      <c r="AP973">
        <v>2</v>
      </c>
      <c r="AQ973">
        <v>2</v>
      </c>
      <c r="AR973">
        <v>2</v>
      </c>
      <c r="AS973">
        <v>2</v>
      </c>
      <c r="AT973">
        <v>2</v>
      </c>
      <c r="AU973">
        <v>2</v>
      </c>
      <c r="AV973">
        <v>2</v>
      </c>
      <c r="AW973">
        <v>2</v>
      </c>
      <c r="AX973">
        <v>2</v>
      </c>
      <c r="AY973">
        <v>2</v>
      </c>
      <c r="AZ973">
        <v>2</v>
      </c>
      <c r="BA973">
        <v>2</v>
      </c>
      <c r="BB973">
        <v>2</v>
      </c>
      <c r="BC973">
        <v>2</v>
      </c>
      <c r="BD973">
        <v>2</v>
      </c>
      <c r="BE973">
        <v>2</v>
      </c>
      <c r="BF973">
        <v>2</v>
      </c>
      <c r="BG973">
        <v>2</v>
      </c>
      <c r="BH973">
        <v>2</v>
      </c>
      <c r="BI973">
        <v>2</v>
      </c>
      <c r="BJ973">
        <v>2</v>
      </c>
      <c r="BK973">
        <v>2</v>
      </c>
      <c r="BT973" s="59">
        <v>1</v>
      </c>
      <c r="BW973" s="59">
        <v>4</v>
      </c>
    </row>
    <row r="974" spans="1:98" s="59" customFormat="1">
      <c r="A974">
        <v>14</v>
      </c>
      <c r="B974">
        <v>32</v>
      </c>
      <c r="C974">
        <v>2</v>
      </c>
      <c r="D974">
        <v>8</v>
      </c>
      <c r="E974">
        <v>59233</v>
      </c>
      <c r="F974">
        <v>6</v>
      </c>
      <c r="G974"/>
      <c r="H974"/>
      <c r="I974"/>
      <c r="J974"/>
      <c r="K974"/>
      <c r="L974"/>
      <c r="M974"/>
      <c r="N974"/>
      <c r="O974">
        <v>59</v>
      </c>
      <c r="P974">
        <v>8</v>
      </c>
      <c r="Q974">
        <v>203</v>
      </c>
      <c r="R974">
        <v>80</v>
      </c>
      <c r="S974">
        <v>26</v>
      </c>
      <c r="T974"/>
      <c r="U974">
        <v>1</v>
      </c>
      <c r="V974">
        <v>2</v>
      </c>
      <c r="W974">
        <v>2</v>
      </c>
      <c r="X974">
        <v>2</v>
      </c>
      <c r="Y974">
        <v>2</v>
      </c>
      <c r="Z974">
        <v>2</v>
      </c>
      <c r="AA974">
        <v>2</v>
      </c>
      <c r="AB974">
        <v>2</v>
      </c>
      <c r="AC974">
        <v>2</v>
      </c>
      <c r="AD974">
        <v>2</v>
      </c>
      <c r="AE974">
        <v>2</v>
      </c>
      <c r="AF974">
        <v>2</v>
      </c>
      <c r="AG974">
        <v>2</v>
      </c>
      <c r="AH974">
        <v>2</v>
      </c>
      <c r="AI974">
        <v>2</v>
      </c>
      <c r="AJ974">
        <v>1</v>
      </c>
      <c r="AK974">
        <v>2</v>
      </c>
      <c r="AL974">
        <v>2</v>
      </c>
      <c r="AM974">
        <v>2</v>
      </c>
      <c r="AN974">
        <v>2</v>
      </c>
      <c r="AO974">
        <v>2</v>
      </c>
      <c r="AP974">
        <v>2</v>
      </c>
      <c r="AQ974">
        <v>2</v>
      </c>
      <c r="AR974">
        <v>1</v>
      </c>
      <c r="AS974">
        <v>2</v>
      </c>
      <c r="AT974">
        <v>2</v>
      </c>
      <c r="AU974">
        <v>2</v>
      </c>
      <c r="AV974">
        <v>2</v>
      </c>
      <c r="AW974">
        <v>2</v>
      </c>
      <c r="AX974">
        <v>2</v>
      </c>
      <c r="AY974">
        <v>2</v>
      </c>
      <c r="AZ974">
        <v>2</v>
      </c>
      <c r="BA974">
        <v>2</v>
      </c>
      <c r="BB974">
        <v>1</v>
      </c>
      <c r="BC974">
        <v>2</v>
      </c>
      <c r="BD974">
        <v>2</v>
      </c>
      <c r="BE974">
        <v>2</v>
      </c>
      <c r="BF974">
        <v>2</v>
      </c>
      <c r="BG974">
        <v>2</v>
      </c>
      <c r="BH974">
        <v>2</v>
      </c>
      <c r="BI974">
        <v>2</v>
      </c>
      <c r="BJ974">
        <v>2</v>
      </c>
      <c r="BK974">
        <v>2</v>
      </c>
      <c r="BT974" s="59">
        <v>1</v>
      </c>
      <c r="BW974" s="59">
        <v>4</v>
      </c>
    </row>
    <row r="975" spans="1:98" s="59" customFormat="1">
      <c r="A975">
        <v>14</v>
      </c>
      <c r="B975">
        <v>32</v>
      </c>
      <c r="C975">
        <v>2</v>
      </c>
      <c r="D975">
        <v>8</v>
      </c>
      <c r="E975">
        <v>59234</v>
      </c>
      <c r="F975">
        <v>9</v>
      </c>
      <c r="G975"/>
      <c r="H975"/>
      <c r="I975"/>
      <c r="J975"/>
      <c r="K975"/>
      <c r="L975"/>
      <c r="M975"/>
      <c r="N975"/>
      <c r="O975">
        <v>59</v>
      </c>
      <c r="P975">
        <v>8</v>
      </c>
      <c r="Q975">
        <v>205</v>
      </c>
      <c r="R975">
        <v>80</v>
      </c>
      <c r="S975">
        <v>22</v>
      </c>
      <c r="T975"/>
      <c r="U975">
        <v>1</v>
      </c>
      <c r="V975">
        <v>2</v>
      </c>
      <c r="W975">
        <v>2</v>
      </c>
      <c r="X975">
        <v>2</v>
      </c>
      <c r="Y975">
        <v>2</v>
      </c>
      <c r="Z975">
        <v>2</v>
      </c>
      <c r="AA975">
        <v>2</v>
      </c>
      <c r="AB975">
        <v>2</v>
      </c>
      <c r="AC975">
        <v>2</v>
      </c>
      <c r="AD975">
        <v>2</v>
      </c>
      <c r="AE975">
        <v>2</v>
      </c>
      <c r="AF975">
        <v>2</v>
      </c>
      <c r="AG975">
        <v>2</v>
      </c>
      <c r="AH975">
        <v>2</v>
      </c>
      <c r="AI975">
        <v>2</v>
      </c>
      <c r="AJ975">
        <v>2</v>
      </c>
      <c r="AK975">
        <v>2</v>
      </c>
      <c r="AL975">
        <v>2</v>
      </c>
      <c r="AM975">
        <v>2</v>
      </c>
      <c r="AN975">
        <v>2</v>
      </c>
      <c r="AO975">
        <v>2</v>
      </c>
      <c r="AP975">
        <v>2</v>
      </c>
      <c r="AQ975">
        <v>2</v>
      </c>
      <c r="AR975">
        <v>2</v>
      </c>
      <c r="AS975">
        <v>2</v>
      </c>
      <c r="AT975">
        <v>2</v>
      </c>
      <c r="AU975">
        <v>2</v>
      </c>
      <c r="AV975">
        <v>2</v>
      </c>
      <c r="AW975">
        <v>2</v>
      </c>
      <c r="AX975">
        <v>2</v>
      </c>
      <c r="AY975">
        <v>2</v>
      </c>
      <c r="AZ975">
        <v>2</v>
      </c>
      <c r="BA975">
        <v>2</v>
      </c>
      <c r="BB975">
        <v>2</v>
      </c>
      <c r="BC975">
        <v>2</v>
      </c>
      <c r="BD975">
        <v>2</v>
      </c>
      <c r="BE975">
        <v>2</v>
      </c>
      <c r="BF975">
        <v>2</v>
      </c>
      <c r="BG975">
        <v>2</v>
      </c>
      <c r="BH975">
        <v>2</v>
      </c>
      <c r="BI975">
        <v>2</v>
      </c>
      <c r="BJ975">
        <v>2</v>
      </c>
      <c r="BK975">
        <v>2</v>
      </c>
      <c r="BT975" s="59">
        <v>9</v>
      </c>
      <c r="BW975" s="59">
        <v>4</v>
      </c>
    </row>
    <row r="976" spans="1:98" s="59" customFormat="1">
      <c r="A976">
        <v>14</v>
      </c>
      <c r="B976">
        <v>32</v>
      </c>
      <c r="C976">
        <v>2</v>
      </c>
      <c r="D976">
        <v>8</v>
      </c>
      <c r="E976">
        <v>59236</v>
      </c>
      <c r="F976">
        <v>5</v>
      </c>
      <c r="G976"/>
      <c r="H976"/>
      <c r="I976"/>
      <c r="J976"/>
      <c r="K976"/>
      <c r="L976"/>
      <c r="M976"/>
      <c r="N976"/>
      <c r="O976">
        <v>59</v>
      </c>
      <c r="P976">
        <v>8</v>
      </c>
      <c r="Q976">
        <v>203</v>
      </c>
      <c r="R976">
        <v>80</v>
      </c>
      <c r="S976">
        <v>22</v>
      </c>
      <c r="T976"/>
      <c r="U976">
        <v>1</v>
      </c>
      <c r="V976">
        <v>2</v>
      </c>
      <c r="W976">
        <v>2</v>
      </c>
      <c r="X976">
        <v>2</v>
      </c>
      <c r="Y976">
        <v>2</v>
      </c>
      <c r="Z976">
        <v>2</v>
      </c>
      <c r="AA976">
        <v>2</v>
      </c>
      <c r="AB976">
        <v>2</v>
      </c>
      <c r="AC976">
        <v>2</v>
      </c>
      <c r="AD976">
        <v>2</v>
      </c>
      <c r="AE976">
        <v>2</v>
      </c>
      <c r="AF976">
        <v>2</v>
      </c>
      <c r="AG976">
        <v>2</v>
      </c>
      <c r="AH976">
        <v>2</v>
      </c>
      <c r="AI976">
        <v>2</v>
      </c>
      <c r="AJ976">
        <v>2</v>
      </c>
      <c r="AK976">
        <v>2</v>
      </c>
      <c r="AL976">
        <v>2</v>
      </c>
      <c r="AM976">
        <v>2</v>
      </c>
      <c r="AN976">
        <v>2</v>
      </c>
      <c r="AO976">
        <v>2</v>
      </c>
      <c r="AP976">
        <v>2</v>
      </c>
      <c r="AQ976">
        <v>2</v>
      </c>
      <c r="AR976">
        <v>2</v>
      </c>
      <c r="AS976">
        <v>2</v>
      </c>
      <c r="AT976">
        <v>2</v>
      </c>
      <c r="AU976">
        <v>2</v>
      </c>
      <c r="AV976">
        <v>2</v>
      </c>
      <c r="AW976">
        <v>2</v>
      </c>
      <c r="AX976">
        <v>2</v>
      </c>
      <c r="AY976">
        <v>2</v>
      </c>
      <c r="AZ976">
        <v>2</v>
      </c>
      <c r="BA976">
        <v>2</v>
      </c>
      <c r="BB976">
        <v>2</v>
      </c>
      <c r="BC976">
        <v>2</v>
      </c>
      <c r="BD976">
        <v>2</v>
      </c>
      <c r="BE976">
        <v>2</v>
      </c>
      <c r="BF976">
        <v>2</v>
      </c>
      <c r="BG976">
        <v>2</v>
      </c>
      <c r="BH976">
        <v>2</v>
      </c>
      <c r="BI976">
        <v>2</v>
      </c>
      <c r="BJ976">
        <v>2</v>
      </c>
      <c r="BK976">
        <v>2</v>
      </c>
      <c r="BT976" s="59">
        <v>1</v>
      </c>
      <c r="BW976" s="59">
        <v>4</v>
      </c>
    </row>
    <row r="977" spans="1:98" s="59" customFormat="1">
      <c r="A977">
        <v>14</v>
      </c>
      <c r="B977">
        <v>32</v>
      </c>
      <c r="C977">
        <v>2</v>
      </c>
      <c r="D977">
        <v>8</v>
      </c>
      <c r="E977">
        <v>59239</v>
      </c>
      <c r="F977">
        <v>4</v>
      </c>
      <c r="G977"/>
      <c r="H977"/>
      <c r="I977"/>
      <c r="J977"/>
      <c r="K977"/>
      <c r="L977"/>
      <c r="M977"/>
      <c r="N977"/>
      <c r="O977">
        <v>59</v>
      </c>
      <c r="P977">
        <v>8</v>
      </c>
      <c r="Q977">
        <v>205</v>
      </c>
      <c r="R977">
        <v>80</v>
      </c>
      <c r="S977">
        <v>26</v>
      </c>
      <c r="T977"/>
      <c r="U977">
        <v>2</v>
      </c>
      <c r="V977">
        <v>2</v>
      </c>
      <c r="W977">
        <v>2</v>
      </c>
      <c r="X977">
        <v>2</v>
      </c>
      <c r="Y977">
        <v>2</v>
      </c>
      <c r="Z977">
        <v>2</v>
      </c>
      <c r="AA977">
        <v>2</v>
      </c>
      <c r="AB977">
        <v>2</v>
      </c>
      <c r="AC977">
        <v>2</v>
      </c>
      <c r="AD977">
        <v>2</v>
      </c>
      <c r="AE977">
        <v>2</v>
      </c>
      <c r="AF977">
        <v>2</v>
      </c>
      <c r="AG977">
        <v>1</v>
      </c>
      <c r="AH977">
        <v>2</v>
      </c>
      <c r="AI977">
        <v>2</v>
      </c>
      <c r="AJ977">
        <v>2</v>
      </c>
      <c r="AK977">
        <v>2</v>
      </c>
      <c r="AL977">
        <v>2</v>
      </c>
      <c r="AM977">
        <v>2</v>
      </c>
      <c r="AN977">
        <v>2</v>
      </c>
      <c r="AO977">
        <v>2</v>
      </c>
      <c r="AP977">
        <v>2</v>
      </c>
      <c r="AQ977">
        <v>2</v>
      </c>
      <c r="AR977">
        <v>2</v>
      </c>
      <c r="AS977">
        <v>2</v>
      </c>
      <c r="AT977">
        <v>2</v>
      </c>
      <c r="AU977">
        <v>2</v>
      </c>
      <c r="AV977">
        <v>2</v>
      </c>
      <c r="AW977">
        <v>2</v>
      </c>
      <c r="AX977">
        <v>2</v>
      </c>
      <c r="AY977">
        <v>2</v>
      </c>
      <c r="AZ977">
        <v>2</v>
      </c>
      <c r="BA977">
        <v>2</v>
      </c>
      <c r="BB977">
        <v>2</v>
      </c>
      <c r="BC977">
        <v>2</v>
      </c>
      <c r="BD977">
        <v>2</v>
      </c>
      <c r="BE977">
        <v>2</v>
      </c>
      <c r="BF977">
        <v>2</v>
      </c>
      <c r="BG977">
        <v>2</v>
      </c>
      <c r="BH977">
        <v>2</v>
      </c>
      <c r="BI977">
        <v>2</v>
      </c>
      <c r="BJ977">
        <v>2</v>
      </c>
      <c r="BK977">
        <v>2</v>
      </c>
      <c r="BT977" s="59">
        <v>1</v>
      </c>
      <c r="BW977" s="59">
        <v>4</v>
      </c>
    </row>
    <row r="978" spans="1:98" s="59" customFormat="1">
      <c r="A978">
        <v>14</v>
      </c>
      <c r="B978">
        <v>32</v>
      </c>
      <c r="C978">
        <v>2</v>
      </c>
      <c r="D978">
        <v>8</v>
      </c>
      <c r="E978">
        <v>59240</v>
      </c>
      <c r="F978">
        <v>8</v>
      </c>
      <c r="G978"/>
      <c r="H978"/>
      <c r="I978"/>
      <c r="J978"/>
      <c r="K978"/>
      <c r="L978"/>
      <c r="M978"/>
      <c r="N978"/>
      <c r="O978">
        <v>59</v>
      </c>
      <c r="P978">
        <v>8</v>
      </c>
      <c r="Q978">
        <v>443</v>
      </c>
      <c r="R978">
        <v>80</v>
      </c>
      <c r="S978">
        <v>20</v>
      </c>
      <c r="T978"/>
      <c r="U978">
        <v>1</v>
      </c>
      <c r="V978">
        <v>1</v>
      </c>
      <c r="W978">
        <v>2</v>
      </c>
      <c r="X978">
        <v>2</v>
      </c>
      <c r="Y978">
        <v>2</v>
      </c>
      <c r="Z978">
        <v>2</v>
      </c>
      <c r="AA978">
        <v>2</v>
      </c>
      <c r="AB978">
        <v>2</v>
      </c>
      <c r="AC978">
        <v>2</v>
      </c>
      <c r="AD978">
        <v>2</v>
      </c>
      <c r="AE978">
        <v>2</v>
      </c>
      <c r="AF978">
        <v>2</v>
      </c>
      <c r="AG978">
        <v>1</v>
      </c>
      <c r="AH978">
        <v>2</v>
      </c>
      <c r="AI978">
        <v>2</v>
      </c>
      <c r="AJ978">
        <v>1</v>
      </c>
      <c r="AK978">
        <v>2</v>
      </c>
      <c r="AL978">
        <v>2</v>
      </c>
      <c r="AM978">
        <v>2</v>
      </c>
      <c r="AN978">
        <v>2</v>
      </c>
      <c r="AO978">
        <v>2</v>
      </c>
      <c r="AP978">
        <v>2</v>
      </c>
      <c r="AQ978">
        <v>2</v>
      </c>
      <c r="AR978">
        <v>2</v>
      </c>
      <c r="AS978">
        <v>2</v>
      </c>
      <c r="AT978">
        <v>2</v>
      </c>
      <c r="AU978">
        <v>2</v>
      </c>
      <c r="AV978">
        <v>2</v>
      </c>
      <c r="AW978">
        <v>2</v>
      </c>
      <c r="AX978">
        <v>2</v>
      </c>
      <c r="AY978">
        <v>2</v>
      </c>
      <c r="AZ978">
        <v>2</v>
      </c>
      <c r="BA978">
        <v>2</v>
      </c>
      <c r="BB978">
        <v>2</v>
      </c>
      <c r="BC978">
        <v>2</v>
      </c>
      <c r="BD978">
        <v>2</v>
      </c>
      <c r="BE978">
        <v>2</v>
      </c>
      <c r="BF978">
        <v>2</v>
      </c>
      <c r="BG978">
        <v>2</v>
      </c>
      <c r="BH978">
        <v>2</v>
      </c>
      <c r="BI978">
        <v>2</v>
      </c>
      <c r="BJ978">
        <v>2</v>
      </c>
      <c r="BK978">
        <v>2</v>
      </c>
      <c r="BT978" s="59">
        <v>1</v>
      </c>
      <c r="BW978" s="59">
        <v>4</v>
      </c>
    </row>
    <row r="979" spans="1:98" s="59" customFormat="1">
      <c r="A979">
        <v>14</v>
      </c>
      <c r="B979">
        <v>32</v>
      </c>
      <c r="C979">
        <v>2</v>
      </c>
      <c r="D979">
        <v>8</v>
      </c>
      <c r="E979">
        <v>59244</v>
      </c>
      <c r="F979">
        <v>0</v>
      </c>
      <c r="G979"/>
      <c r="H979"/>
      <c r="I979"/>
      <c r="J979"/>
      <c r="K979"/>
      <c r="L979"/>
      <c r="M979"/>
      <c r="N979"/>
      <c r="O979">
        <v>59</v>
      </c>
      <c r="P979">
        <v>8</v>
      </c>
      <c r="Q979">
        <v>443</v>
      </c>
      <c r="R979">
        <v>80</v>
      </c>
      <c r="S979">
        <v>20</v>
      </c>
      <c r="T979"/>
      <c r="U979">
        <v>1</v>
      </c>
      <c r="V979">
        <v>1</v>
      </c>
      <c r="W979">
        <v>1</v>
      </c>
      <c r="X979">
        <v>2</v>
      </c>
      <c r="Y979">
        <v>2</v>
      </c>
      <c r="Z979">
        <v>2</v>
      </c>
      <c r="AA979">
        <v>2</v>
      </c>
      <c r="AB979">
        <v>2</v>
      </c>
      <c r="AC979">
        <v>2</v>
      </c>
      <c r="AD979">
        <v>2</v>
      </c>
      <c r="AE979">
        <v>2</v>
      </c>
      <c r="AF979">
        <v>2</v>
      </c>
      <c r="AG979">
        <v>1</v>
      </c>
      <c r="AH979">
        <v>2</v>
      </c>
      <c r="AI979">
        <v>2</v>
      </c>
      <c r="AJ979">
        <v>1</v>
      </c>
      <c r="AK979">
        <v>2</v>
      </c>
      <c r="AL979">
        <v>2</v>
      </c>
      <c r="AM979">
        <v>2</v>
      </c>
      <c r="AN979">
        <v>2</v>
      </c>
      <c r="AO979">
        <v>2</v>
      </c>
      <c r="AP979">
        <v>2</v>
      </c>
      <c r="AQ979">
        <v>2</v>
      </c>
      <c r="AR979">
        <v>2</v>
      </c>
      <c r="AS979">
        <v>2</v>
      </c>
      <c r="AT979">
        <v>2</v>
      </c>
      <c r="AU979">
        <v>2</v>
      </c>
      <c r="AV979">
        <v>2</v>
      </c>
      <c r="AW979">
        <v>2</v>
      </c>
      <c r="AX979">
        <v>2</v>
      </c>
      <c r="AY979">
        <v>2</v>
      </c>
      <c r="AZ979">
        <v>2</v>
      </c>
      <c r="BA979">
        <v>2</v>
      </c>
      <c r="BB979">
        <v>2</v>
      </c>
      <c r="BC979">
        <v>2</v>
      </c>
      <c r="BD979">
        <v>2</v>
      </c>
      <c r="BE979">
        <v>2</v>
      </c>
      <c r="BF979">
        <v>2</v>
      </c>
      <c r="BG979">
        <v>2</v>
      </c>
      <c r="BH979">
        <v>2</v>
      </c>
      <c r="BI979">
        <v>2</v>
      </c>
      <c r="BJ979">
        <v>2</v>
      </c>
      <c r="BK979">
        <v>2</v>
      </c>
      <c r="BT979" s="59">
        <v>1</v>
      </c>
      <c r="BW979" s="59">
        <v>4</v>
      </c>
    </row>
    <row r="980" spans="1:98" s="59" customFormat="1">
      <c r="A980">
        <v>14</v>
      </c>
      <c r="B980">
        <v>32</v>
      </c>
      <c r="C980">
        <v>2</v>
      </c>
      <c r="D980">
        <v>8</v>
      </c>
      <c r="E980">
        <v>59246</v>
      </c>
      <c r="F980">
        <v>6</v>
      </c>
      <c r="G980"/>
      <c r="H980"/>
      <c r="I980"/>
      <c r="J980"/>
      <c r="K980"/>
      <c r="L980"/>
      <c r="M980"/>
      <c r="N980"/>
      <c r="O980">
        <v>59</v>
      </c>
      <c r="P980">
        <v>8</v>
      </c>
      <c r="Q980">
        <v>203</v>
      </c>
      <c r="R980">
        <v>80</v>
      </c>
      <c r="S980">
        <v>22</v>
      </c>
      <c r="T980"/>
      <c r="U980">
        <v>1</v>
      </c>
      <c r="V980">
        <v>2</v>
      </c>
      <c r="W980">
        <v>2</v>
      </c>
      <c r="X980">
        <v>2</v>
      </c>
      <c r="Y980">
        <v>2</v>
      </c>
      <c r="Z980">
        <v>2</v>
      </c>
      <c r="AA980">
        <v>2</v>
      </c>
      <c r="AB980">
        <v>2</v>
      </c>
      <c r="AC980">
        <v>2</v>
      </c>
      <c r="AD980">
        <v>2</v>
      </c>
      <c r="AE980">
        <v>2</v>
      </c>
      <c r="AF980">
        <v>2</v>
      </c>
      <c r="AG980">
        <v>2</v>
      </c>
      <c r="AH980">
        <v>2</v>
      </c>
      <c r="AI980">
        <v>2</v>
      </c>
      <c r="AJ980">
        <v>2</v>
      </c>
      <c r="AK980">
        <v>2</v>
      </c>
      <c r="AL980">
        <v>2</v>
      </c>
      <c r="AM980">
        <v>2</v>
      </c>
      <c r="AN980">
        <v>2</v>
      </c>
      <c r="AO980">
        <v>2</v>
      </c>
      <c r="AP980">
        <v>2</v>
      </c>
      <c r="AQ980">
        <v>2</v>
      </c>
      <c r="AR980">
        <v>1</v>
      </c>
      <c r="AS980">
        <v>2</v>
      </c>
      <c r="AT980">
        <v>2</v>
      </c>
      <c r="AU980">
        <v>2</v>
      </c>
      <c r="AV980">
        <v>2</v>
      </c>
      <c r="AW980">
        <v>2</v>
      </c>
      <c r="AX980">
        <v>2</v>
      </c>
      <c r="AY980">
        <v>2</v>
      </c>
      <c r="AZ980">
        <v>2</v>
      </c>
      <c r="BA980">
        <v>2</v>
      </c>
      <c r="BB980">
        <v>2</v>
      </c>
      <c r="BC980">
        <v>2</v>
      </c>
      <c r="BD980">
        <v>2</v>
      </c>
      <c r="BE980">
        <v>2</v>
      </c>
      <c r="BF980">
        <v>2</v>
      </c>
      <c r="BG980">
        <v>2</v>
      </c>
      <c r="BH980">
        <v>2</v>
      </c>
      <c r="BI980">
        <v>2</v>
      </c>
      <c r="BJ980">
        <v>2</v>
      </c>
      <c r="BK980">
        <v>2</v>
      </c>
      <c r="BL980" s="59" t="s">
        <v>164</v>
      </c>
      <c r="BM980" s="59">
        <v>0</v>
      </c>
      <c r="BN980" s="59">
        <v>0</v>
      </c>
      <c r="BO980" s="59">
        <v>0</v>
      </c>
      <c r="BP980" s="59" t="s">
        <v>163</v>
      </c>
      <c r="BQ980" s="59">
        <v>1</v>
      </c>
      <c r="BR980" s="59" t="s">
        <v>160</v>
      </c>
      <c r="BS980" s="59">
        <v>2</v>
      </c>
      <c r="BT980" s="59">
        <v>1</v>
      </c>
      <c r="BU980" s="59">
        <v>2</v>
      </c>
      <c r="BV980" s="59">
        <v>1</v>
      </c>
      <c r="BW980" s="59">
        <v>4</v>
      </c>
      <c r="BX980" s="59">
        <v>3</v>
      </c>
      <c r="BY980" s="59">
        <v>20</v>
      </c>
      <c r="BZ980" s="59">
        <v>0</v>
      </c>
      <c r="CA980" s="59">
        <v>0</v>
      </c>
      <c r="CB980" s="59">
        <v>0</v>
      </c>
      <c r="CC980" s="59">
        <v>0</v>
      </c>
      <c r="CD980" s="59">
        <v>0</v>
      </c>
      <c r="CE980" s="59" t="s">
        <v>162</v>
      </c>
      <c r="CF980" s="59">
        <v>7</v>
      </c>
      <c r="CG980" s="59">
        <v>2</v>
      </c>
      <c r="CH980" s="59">
        <v>3</v>
      </c>
      <c r="CI980" s="59" t="s">
        <v>165</v>
      </c>
      <c r="CJ980" s="59">
        <v>4</v>
      </c>
      <c r="CK980" s="59">
        <v>5</v>
      </c>
      <c r="CL980" s="59" t="s">
        <v>166</v>
      </c>
      <c r="CM980" s="59">
        <v>46</v>
      </c>
      <c r="CN980" s="59">
        <v>1</v>
      </c>
      <c r="CO980" s="59">
        <v>298402110</v>
      </c>
      <c r="CP980" s="59" t="s">
        <v>167</v>
      </c>
      <c r="CQ980" s="59" t="s">
        <v>555</v>
      </c>
      <c r="CR980" s="59" t="s">
        <v>163</v>
      </c>
      <c r="CS980" s="59" t="s">
        <v>569</v>
      </c>
      <c r="CT980" s="59" t="s">
        <v>570</v>
      </c>
    </row>
    <row r="981" spans="1:98" s="59" customFormat="1">
      <c r="A981">
        <v>14</v>
      </c>
      <c r="B981">
        <v>32</v>
      </c>
      <c r="C981">
        <v>2</v>
      </c>
      <c r="D981">
        <v>8</v>
      </c>
      <c r="E981">
        <v>59247</v>
      </c>
      <c r="F981">
        <v>9</v>
      </c>
      <c r="G981"/>
      <c r="H981"/>
      <c r="I981"/>
      <c r="J981"/>
      <c r="K981"/>
      <c r="L981"/>
      <c r="M981"/>
      <c r="N981"/>
      <c r="O981">
        <v>59</v>
      </c>
      <c r="P981">
        <v>8</v>
      </c>
      <c r="Q981">
        <v>205</v>
      </c>
      <c r="R981">
        <v>80</v>
      </c>
      <c r="S981">
        <v>20</v>
      </c>
      <c r="T981"/>
      <c r="U981">
        <v>1</v>
      </c>
      <c r="V981">
        <v>2</v>
      </c>
      <c r="W981">
        <v>1</v>
      </c>
      <c r="X981">
        <v>2</v>
      </c>
      <c r="Y981">
        <v>2</v>
      </c>
      <c r="Z981">
        <v>2</v>
      </c>
      <c r="AA981">
        <v>2</v>
      </c>
      <c r="AB981">
        <v>2</v>
      </c>
      <c r="AC981">
        <v>2</v>
      </c>
      <c r="AD981">
        <v>2</v>
      </c>
      <c r="AE981">
        <v>2</v>
      </c>
      <c r="AF981">
        <v>2</v>
      </c>
      <c r="AG981">
        <v>1</v>
      </c>
      <c r="AH981">
        <v>2</v>
      </c>
      <c r="AI981">
        <v>2</v>
      </c>
      <c r="AJ981">
        <v>2</v>
      </c>
      <c r="AK981">
        <v>2</v>
      </c>
      <c r="AL981">
        <v>2</v>
      </c>
      <c r="AM981">
        <v>2</v>
      </c>
      <c r="AN981">
        <v>2</v>
      </c>
      <c r="AO981">
        <v>2</v>
      </c>
      <c r="AP981">
        <v>2</v>
      </c>
      <c r="AQ981">
        <v>2</v>
      </c>
      <c r="AR981">
        <v>2</v>
      </c>
      <c r="AS981">
        <v>2</v>
      </c>
      <c r="AT981">
        <v>2</v>
      </c>
      <c r="AU981">
        <v>2</v>
      </c>
      <c r="AV981">
        <v>2</v>
      </c>
      <c r="AW981">
        <v>2</v>
      </c>
      <c r="AX981">
        <v>2</v>
      </c>
      <c r="AY981">
        <v>2</v>
      </c>
      <c r="AZ981">
        <v>2</v>
      </c>
      <c r="BA981">
        <v>2</v>
      </c>
      <c r="BB981">
        <v>2</v>
      </c>
      <c r="BC981">
        <v>2</v>
      </c>
      <c r="BD981">
        <v>2</v>
      </c>
      <c r="BE981">
        <v>2</v>
      </c>
      <c r="BF981">
        <v>2</v>
      </c>
      <c r="BG981">
        <v>2</v>
      </c>
      <c r="BH981">
        <v>2</v>
      </c>
      <c r="BI981">
        <v>2</v>
      </c>
      <c r="BJ981">
        <v>2</v>
      </c>
      <c r="BK981">
        <v>2</v>
      </c>
      <c r="BT981" s="59">
        <v>1</v>
      </c>
      <c r="BW981" s="59">
        <v>4</v>
      </c>
    </row>
    <row r="982" spans="1:98" s="59" customFormat="1">
      <c r="A982">
        <v>14</v>
      </c>
      <c r="B982">
        <v>32</v>
      </c>
      <c r="C982">
        <v>2</v>
      </c>
      <c r="D982">
        <v>8</v>
      </c>
      <c r="E982">
        <v>59249</v>
      </c>
      <c r="F982">
        <v>5</v>
      </c>
      <c r="G982"/>
      <c r="H982"/>
      <c r="I982"/>
      <c r="J982"/>
      <c r="K982"/>
      <c r="L982"/>
      <c r="M982"/>
      <c r="N982"/>
      <c r="O982">
        <v>59</v>
      </c>
      <c r="P982">
        <v>8</v>
      </c>
      <c r="Q982">
        <v>205</v>
      </c>
      <c r="R982">
        <v>80</v>
      </c>
      <c r="S982">
        <v>20</v>
      </c>
      <c r="T982"/>
      <c r="U982">
        <v>1</v>
      </c>
      <c r="V982">
        <v>1</v>
      </c>
      <c r="W982">
        <v>1</v>
      </c>
      <c r="X982">
        <v>1</v>
      </c>
      <c r="Y982">
        <v>2</v>
      </c>
      <c r="Z982">
        <v>2</v>
      </c>
      <c r="AA982">
        <v>2</v>
      </c>
      <c r="AB982">
        <v>2</v>
      </c>
      <c r="AC982">
        <v>2</v>
      </c>
      <c r="AD982">
        <v>2</v>
      </c>
      <c r="AE982">
        <v>2</v>
      </c>
      <c r="AF982">
        <v>2</v>
      </c>
      <c r="AG982">
        <v>2</v>
      </c>
      <c r="AH982">
        <v>2</v>
      </c>
      <c r="AI982">
        <v>2</v>
      </c>
      <c r="AJ982">
        <v>2</v>
      </c>
      <c r="AK982">
        <v>2</v>
      </c>
      <c r="AL982">
        <v>2</v>
      </c>
      <c r="AM982">
        <v>2</v>
      </c>
      <c r="AN982">
        <v>2</v>
      </c>
      <c r="AO982">
        <v>2</v>
      </c>
      <c r="AP982">
        <v>2</v>
      </c>
      <c r="AQ982">
        <v>2</v>
      </c>
      <c r="AR982">
        <v>2</v>
      </c>
      <c r="AS982">
        <v>2</v>
      </c>
      <c r="AT982">
        <v>2</v>
      </c>
      <c r="AU982">
        <v>2</v>
      </c>
      <c r="AV982">
        <v>2</v>
      </c>
      <c r="AW982">
        <v>2</v>
      </c>
      <c r="AX982">
        <v>2</v>
      </c>
      <c r="AY982">
        <v>2</v>
      </c>
      <c r="AZ982">
        <v>2</v>
      </c>
      <c r="BA982">
        <v>2</v>
      </c>
      <c r="BB982">
        <v>2</v>
      </c>
      <c r="BC982">
        <v>2</v>
      </c>
      <c r="BD982">
        <v>2</v>
      </c>
      <c r="BE982">
        <v>2</v>
      </c>
      <c r="BF982">
        <v>2</v>
      </c>
      <c r="BG982">
        <v>2</v>
      </c>
      <c r="BH982">
        <v>2</v>
      </c>
      <c r="BI982">
        <v>2</v>
      </c>
      <c r="BJ982">
        <v>2</v>
      </c>
      <c r="BK982">
        <v>2</v>
      </c>
      <c r="BT982" s="59">
        <v>1</v>
      </c>
      <c r="BW982" s="59">
        <v>4</v>
      </c>
    </row>
    <row r="983" spans="1:98" s="59" customFormat="1">
      <c r="A983">
        <v>14</v>
      </c>
      <c r="B983">
        <v>32</v>
      </c>
      <c r="C983">
        <v>2</v>
      </c>
      <c r="D983">
        <v>8</v>
      </c>
      <c r="E983">
        <v>59250</v>
      </c>
      <c r="F983">
        <v>9</v>
      </c>
      <c r="G983"/>
      <c r="H983"/>
      <c r="I983"/>
      <c r="J983"/>
      <c r="K983"/>
      <c r="L983"/>
      <c r="M983"/>
      <c r="N983"/>
      <c r="O983">
        <v>59</v>
      </c>
      <c r="P983">
        <v>8</v>
      </c>
      <c r="Q983">
        <v>205</v>
      </c>
      <c r="R983">
        <v>80</v>
      </c>
      <c r="S983">
        <v>26</v>
      </c>
      <c r="T983"/>
      <c r="U983">
        <v>1</v>
      </c>
      <c r="V983">
        <v>2</v>
      </c>
      <c r="W983">
        <v>2</v>
      </c>
      <c r="X983">
        <v>2</v>
      </c>
      <c r="Y983">
        <v>2</v>
      </c>
      <c r="Z983">
        <v>1</v>
      </c>
      <c r="AA983">
        <v>2</v>
      </c>
      <c r="AB983">
        <v>2</v>
      </c>
      <c r="AC983">
        <v>1</v>
      </c>
      <c r="AD983">
        <v>2</v>
      </c>
      <c r="AE983">
        <v>2</v>
      </c>
      <c r="AF983">
        <v>2</v>
      </c>
      <c r="AG983">
        <v>1</v>
      </c>
      <c r="AH983">
        <v>2</v>
      </c>
      <c r="AI983">
        <v>2</v>
      </c>
      <c r="AJ983">
        <v>1</v>
      </c>
      <c r="AK983">
        <v>2</v>
      </c>
      <c r="AL983">
        <v>2</v>
      </c>
      <c r="AM983">
        <v>2</v>
      </c>
      <c r="AN983">
        <v>2</v>
      </c>
      <c r="AO983">
        <v>2</v>
      </c>
      <c r="AP983">
        <v>1</v>
      </c>
      <c r="AQ983">
        <v>2</v>
      </c>
      <c r="AR983">
        <v>2</v>
      </c>
      <c r="AS983">
        <v>2</v>
      </c>
      <c r="AT983">
        <v>2</v>
      </c>
      <c r="AU983">
        <v>2</v>
      </c>
      <c r="AV983">
        <v>2</v>
      </c>
      <c r="AW983">
        <v>2</v>
      </c>
      <c r="AX983">
        <v>2</v>
      </c>
      <c r="AY983">
        <v>2</v>
      </c>
      <c r="AZ983">
        <v>2</v>
      </c>
      <c r="BA983">
        <v>2</v>
      </c>
      <c r="BB983">
        <v>2</v>
      </c>
      <c r="BC983">
        <v>2</v>
      </c>
      <c r="BD983">
        <v>2</v>
      </c>
      <c r="BE983">
        <v>2</v>
      </c>
      <c r="BF983">
        <v>2</v>
      </c>
      <c r="BG983">
        <v>2</v>
      </c>
      <c r="BH983">
        <v>2</v>
      </c>
      <c r="BI983">
        <v>2</v>
      </c>
      <c r="BJ983">
        <v>2</v>
      </c>
      <c r="BK983">
        <v>2</v>
      </c>
      <c r="BT983" s="59">
        <v>1</v>
      </c>
      <c r="BW983" s="59">
        <v>4</v>
      </c>
    </row>
    <row r="984" spans="1:98" s="59" customFormat="1">
      <c r="A984">
        <v>14</v>
      </c>
      <c r="B984">
        <v>32</v>
      </c>
      <c r="C984">
        <v>2</v>
      </c>
      <c r="D984">
        <v>8</v>
      </c>
      <c r="E984">
        <v>59251</v>
      </c>
      <c r="F984">
        <v>2</v>
      </c>
      <c r="G984"/>
      <c r="H984"/>
      <c r="I984"/>
      <c r="J984"/>
      <c r="K984"/>
      <c r="L984"/>
      <c r="M984"/>
      <c r="N984"/>
      <c r="O984">
        <v>59</v>
      </c>
      <c r="P984">
        <v>8</v>
      </c>
      <c r="Q984">
        <v>203</v>
      </c>
      <c r="R984">
        <v>80</v>
      </c>
      <c r="S984">
        <v>20</v>
      </c>
      <c r="T984"/>
      <c r="U984">
        <v>1</v>
      </c>
      <c r="V984">
        <v>2</v>
      </c>
      <c r="W984">
        <v>2</v>
      </c>
      <c r="X984">
        <v>2</v>
      </c>
      <c r="Y984">
        <v>2</v>
      </c>
      <c r="Z984">
        <v>2</v>
      </c>
      <c r="AA984">
        <v>2</v>
      </c>
      <c r="AB984">
        <v>2</v>
      </c>
      <c r="AC984">
        <v>2</v>
      </c>
      <c r="AD984">
        <v>1</v>
      </c>
      <c r="AE984">
        <v>2</v>
      </c>
      <c r="AF984">
        <v>2</v>
      </c>
      <c r="AG984">
        <v>2</v>
      </c>
      <c r="AH984">
        <v>2</v>
      </c>
      <c r="AI984">
        <v>2</v>
      </c>
      <c r="AJ984">
        <v>1</v>
      </c>
      <c r="AK984">
        <v>2</v>
      </c>
      <c r="AL984">
        <v>2</v>
      </c>
      <c r="AM984">
        <v>2</v>
      </c>
      <c r="AN984">
        <v>2</v>
      </c>
      <c r="AO984">
        <v>1</v>
      </c>
      <c r="AP984">
        <v>2</v>
      </c>
      <c r="AQ984">
        <v>2</v>
      </c>
      <c r="AR984">
        <v>2</v>
      </c>
      <c r="AS984">
        <v>1</v>
      </c>
      <c r="AT984">
        <v>2</v>
      </c>
      <c r="AU984">
        <v>2</v>
      </c>
      <c r="AV984">
        <v>2</v>
      </c>
      <c r="AW984">
        <v>2</v>
      </c>
      <c r="AX984">
        <v>2</v>
      </c>
      <c r="AY984">
        <v>2</v>
      </c>
      <c r="AZ984">
        <v>2</v>
      </c>
      <c r="BA984">
        <v>2</v>
      </c>
      <c r="BB984">
        <v>2</v>
      </c>
      <c r="BC984">
        <v>2</v>
      </c>
      <c r="BD984">
        <v>2</v>
      </c>
      <c r="BE984">
        <v>2</v>
      </c>
      <c r="BF984">
        <v>2</v>
      </c>
      <c r="BG984">
        <v>2</v>
      </c>
      <c r="BH984">
        <v>2</v>
      </c>
      <c r="BI984">
        <v>2</v>
      </c>
      <c r="BJ984">
        <v>2</v>
      </c>
      <c r="BK984">
        <v>2</v>
      </c>
      <c r="BL984" s="59" t="s">
        <v>164</v>
      </c>
      <c r="BM984" s="59">
        <v>0</v>
      </c>
      <c r="BN984" s="59">
        <v>0</v>
      </c>
      <c r="BO984" s="59">
        <v>0</v>
      </c>
      <c r="BP984" s="59" t="s">
        <v>163</v>
      </c>
      <c r="BQ984" s="59">
        <v>2</v>
      </c>
      <c r="BR984" s="59" t="s">
        <v>160</v>
      </c>
      <c r="BS984" s="59">
        <v>2</v>
      </c>
      <c r="BT984" s="59">
        <v>1</v>
      </c>
      <c r="BU984" s="59">
        <v>2</v>
      </c>
      <c r="BV984" s="59">
        <v>2</v>
      </c>
      <c r="BW984" s="59">
        <v>4</v>
      </c>
      <c r="BX984" s="59">
        <v>3</v>
      </c>
      <c r="BY984" s="59">
        <v>10</v>
      </c>
      <c r="BZ984" s="59">
        <v>0</v>
      </c>
      <c r="CA984" s="59">
        <v>0</v>
      </c>
      <c r="CB984" s="59">
        <v>4</v>
      </c>
      <c r="CC984" s="59">
        <v>1</v>
      </c>
      <c r="CD984" s="59">
        <v>0</v>
      </c>
      <c r="CE984" s="59" t="s">
        <v>162</v>
      </c>
      <c r="CF984" s="59">
        <v>5</v>
      </c>
      <c r="CG984" s="59">
        <v>6</v>
      </c>
      <c r="CH984" s="59">
        <v>10</v>
      </c>
      <c r="CI984" s="59" t="s">
        <v>165</v>
      </c>
      <c r="CJ984" s="59">
        <v>4</v>
      </c>
      <c r="CK984" s="59">
        <v>5</v>
      </c>
      <c r="CL984" s="59" t="s">
        <v>166</v>
      </c>
      <c r="CM984" s="59">
        <v>46</v>
      </c>
      <c r="CN984" s="59">
        <v>1</v>
      </c>
      <c r="CO984" s="59">
        <v>298353131</v>
      </c>
      <c r="CP984" s="59" t="s">
        <v>167</v>
      </c>
      <c r="CQ984" s="59" t="s">
        <v>571</v>
      </c>
      <c r="CR984" s="59" t="s">
        <v>163</v>
      </c>
      <c r="CS984" s="59" t="s">
        <v>572</v>
      </c>
      <c r="CT984" s="59" t="s">
        <v>573</v>
      </c>
    </row>
    <row r="985" spans="1:98" s="59" customFormat="1">
      <c r="A985">
        <v>14</v>
      </c>
      <c r="B985">
        <v>32</v>
      </c>
      <c r="C985">
        <v>2</v>
      </c>
      <c r="D985">
        <v>8</v>
      </c>
      <c r="E985">
        <v>59252</v>
      </c>
      <c r="F985">
        <v>5</v>
      </c>
      <c r="G985"/>
      <c r="H985"/>
      <c r="I985"/>
      <c r="J985"/>
      <c r="K985"/>
      <c r="L985"/>
      <c r="M985"/>
      <c r="N985"/>
      <c r="O985">
        <v>59</v>
      </c>
      <c r="P985">
        <v>8</v>
      </c>
      <c r="Q985">
        <v>205</v>
      </c>
      <c r="R985">
        <v>80</v>
      </c>
      <c r="S985">
        <v>9</v>
      </c>
      <c r="T985"/>
      <c r="U985">
        <v>1</v>
      </c>
      <c r="V985">
        <v>2</v>
      </c>
      <c r="W985">
        <v>2</v>
      </c>
      <c r="X985">
        <v>2</v>
      </c>
      <c r="Y985">
        <v>2</v>
      </c>
      <c r="Z985">
        <v>2</v>
      </c>
      <c r="AA985">
        <v>2</v>
      </c>
      <c r="AB985">
        <v>2</v>
      </c>
      <c r="AC985">
        <v>2</v>
      </c>
      <c r="AD985">
        <v>2</v>
      </c>
      <c r="AE985">
        <v>2</v>
      </c>
      <c r="AF985">
        <v>2</v>
      </c>
      <c r="AG985">
        <v>2</v>
      </c>
      <c r="AH985">
        <v>2</v>
      </c>
      <c r="AI985">
        <v>2</v>
      </c>
      <c r="AJ985">
        <v>2</v>
      </c>
      <c r="AK985">
        <v>2</v>
      </c>
      <c r="AL985">
        <v>2</v>
      </c>
      <c r="AM985">
        <v>2</v>
      </c>
      <c r="AN985">
        <v>2</v>
      </c>
      <c r="AO985">
        <v>2</v>
      </c>
      <c r="AP985">
        <v>2</v>
      </c>
      <c r="AQ985">
        <v>2</v>
      </c>
      <c r="AR985">
        <v>2</v>
      </c>
      <c r="AS985">
        <v>2</v>
      </c>
      <c r="AT985">
        <v>2</v>
      </c>
      <c r="AU985">
        <v>2</v>
      </c>
      <c r="AV985">
        <v>2</v>
      </c>
      <c r="AW985">
        <v>2</v>
      </c>
      <c r="AX985">
        <v>2</v>
      </c>
      <c r="AY985">
        <v>2</v>
      </c>
      <c r="AZ985">
        <v>2</v>
      </c>
      <c r="BA985">
        <v>2</v>
      </c>
      <c r="BB985">
        <v>2</v>
      </c>
      <c r="BC985">
        <v>2</v>
      </c>
      <c r="BD985">
        <v>2</v>
      </c>
      <c r="BE985">
        <v>2</v>
      </c>
      <c r="BF985">
        <v>2</v>
      </c>
      <c r="BG985">
        <v>2</v>
      </c>
      <c r="BH985">
        <v>2</v>
      </c>
      <c r="BI985">
        <v>2</v>
      </c>
      <c r="BJ985">
        <v>2</v>
      </c>
      <c r="BK985">
        <v>2</v>
      </c>
      <c r="BT985" s="59">
        <v>1</v>
      </c>
      <c r="BW985" s="59">
        <v>4</v>
      </c>
    </row>
    <row r="986" spans="1:98" s="59" customFormat="1">
      <c r="A986">
        <v>14</v>
      </c>
      <c r="B986">
        <v>32</v>
      </c>
      <c r="C986">
        <v>2</v>
      </c>
      <c r="D986">
        <v>8</v>
      </c>
      <c r="E986">
        <v>59253</v>
      </c>
      <c r="F986">
        <v>8</v>
      </c>
      <c r="G986"/>
      <c r="H986"/>
      <c r="I986"/>
      <c r="J986"/>
      <c r="K986"/>
      <c r="L986"/>
      <c r="M986"/>
      <c r="N986"/>
      <c r="O986">
        <v>59</v>
      </c>
      <c r="P986">
        <v>8</v>
      </c>
      <c r="Q986">
        <v>205</v>
      </c>
      <c r="R986">
        <v>80</v>
      </c>
      <c r="S986">
        <v>20</v>
      </c>
      <c r="T986"/>
      <c r="U986">
        <v>1</v>
      </c>
      <c r="V986">
        <v>2</v>
      </c>
      <c r="W986">
        <v>2</v>
      </c>
      <c r="X986">
        <v>1</v>
      </c>
      <c r="Y986">
        <v>2</v>
      </c>
      <c r="Z986">
        <v>2</v>
      </c>
      <c r="AA986">
        <v>2</v>
      </c>
      <c r="AB986">
        <v>2</v>
      </c>
      <c r="AC986">
        <v>1</v>
      </c>
      <c r="AD986">
        <v>2</v>
      </c>
      <c r="AE986">
        <v>2</v>
      </c>
      <c r="AF986">
        <v>2</v>
      </c>
      <c r="AG986">
        <v>2</v>
      </c>
      <c r="AH986">
        <v>2</v>
      </c>
      <c r="AI986">
        <v>2</v>
      </c>
      <c r="AJ986">
        <v>1</v>
      </c>
      <c r="AK986">
        <v>2</v>
      </c>
      <c r="AL986">
        <v>2</v>
      </c>
      <c r="AM986">
        <v>2</v>
      </c>
      <c r="AN986">
        <v>2</v>
      </c>
      <c r="AO986">
        <v>2</v>
      </c>
      <c r="AP986">
        <v>1</v>
      </c>
      <c r="AQ986">
        <v>1</v>
      </c>
      <c r="AR986">
        <v>2</v>
      </c>
      <c r="AS986">
        <v>1</v>
      </c>
      <c r="AT986">
        <v>2</v>
      </c>
      <c r="AU986">
        <v>2</v>
      </c>
      <c r="AV986">
        <v>2</v>
      </c>
      <c r="AW986">
        <v>2</v>
      </c>
      <c r="AX986">
        <v>2</v>
      </c>
      <c r="AY986">
        <v>2</v>
      </c>
      <c r="AZ986">
        <v>2</v>
      </c>
      <c r="BA986">
        <v>2</v>
      </c>
      <c r="BB986">
        <v>2</v>
      </c>
      <c r="BC986">
        <v>2</v>
      </c>
      <c r="BD986">
        <v>2</v>
      </c>
      <c r="BE986">
        <v>2</v>
      </c>
      <c r="BF986">
        <v>2</v>
      </c>
      <c r="BG986">
        <v>2</v>
      </c>
      <c r="BH986">
        <v>2</v>
      </c>
      <c r="BI986">
        <v>2</v>
      </c>
      <c r="BJ986">
        <v>2</v>
      </c>
      <c r="BK986">
        <v>2</v>
      </c>
      <c r="BL986" s="59" t="s">
        <v>164</v>
      </c>
      <c r="BM986" s="59">
        <v>0</v>
      </c>
      <c r="BN986" s="59">
        <v>0</v>
      </c>
      <c r="BO986" s="59">
        <v>0</v>
      </c>
      <c r="BP986" s="59" t="s">
        <v>163</v>
      </c>
      <c r="BQ986" s="59">
        <v>1</v>
      </c>
      <c r="BR986" s="59" t="s">
        <v>160</v>
      </c>
      <c r="BS986" s="59">
        <v>2</v>
      </c>
      <c r="BT986" s="59">
        <v>1</v>
      </c>
      <c r="BU986" s="59">
        <v>2</v>
      </c>
      <c r="BV986" s="59">
        <v>2</v>
      </c>
      <c r="BW986" s="59">
        <v>4</v>
      </c>
      <c r="BX986" s="59">
        <v>3</v>
      </c>
      <c r="BY986" s="59">
        <v>10</v>
      </c>
      <c r="BZ986" s="59">
        <v>0</v>
      </c>
      <c r="CA986" s="59">
        <v>0</v>
      </c>
      <c r="CB986" s="59">
        <v>0</v>
      </c>
      <c r="CC986" s="59">
        <v>0</v>
      </c>
      <c r="CD986" s="59">
        <v>0</v>
      </c>
      <c r="CE986" s="59" t="s">
        <v>162</v>
      </c>
      <c r="CF986" s="59">
        <v>5</v>
      </c>
      <c r="CG986" s="59">
        <v>6</v>
      </c>
      <c r="CH986" s="59">
        <v>10</v>
      </c>
      <c r="CI986" s="59" t="s">
        <v>165</v>
      </c>
      <c r="CJ986" s="59">
        <v>4</v>
      </c>
      <c r="CK986" s="59">
        <v>5</v>
      </c>
      <c r="CL986" s="59" t="s">
        <v>166</v>
      </c>
      <c r="CM986" s="59">
        <v>46</v>
      </c>
      <c r="CN986" s="59">
        <v>1</v>
      </c>
      <c r="CO986" s="59">
        <v>298300511</v>
      </c>
      <c r="CP986" s="59" t="s">
        <v>167</v>
      </c>
      <c r="CQ986" s="59" t="s">
        <v>574</v>
      </c>
      <c r="CR986" s="59" t="s">
        <v>163</v>
      </c>
      <c r="CS986" s="59" t="s">
        <v>575</v>
      </c>
      <c r="CT986" s="59" t="s">
        <v>576</v>
      </c>
    </row>
    <row r="987" spans="1:98" s="59" customFormat="1">
      <c r="A987">
        <v>14</v>
      </c>
      <c r="B987">
        <v>32</v>
      </c>
      <c r="C987">
        <v>2</v>
      </c>
      <c r="D987">
        <v>8</v>
      </c>
      <c r="E987">
        <v>59254</v>
      </c>
      <c r="F987">
        <v>1</v>
      </c>
      <c r="G987"/>
      <c r="H987"/>
      <c r="I987"/>
      <c r="J987"/>
      <c r="K987"/>
      <c r="L987"/>
      <c r="M987"/>
      <c r="N987"/>
      <c r="O987">
        <v>59</v>
      </c>
      <c r="P987">
        <v>8</v>
      </c>
      <c r="Q987">
        <v>443</v>
      </c>
      <c r="R987">
        <v>80</v>
      </c>
      <c r="S987">
        <v>20</v>
      </c>
      <c r="T987"/>
      <c r="U987">
        <v>2</v>
      </c>
      <c r="V987">
        <v>2</v>
      </c>
      <c r="W987">
        <v>2</v>
      </c>
      <c r="X987">
        <v>2</v>
      </c>
      <c r="Y987">
        <v>2</v>
      </c>
      <c r="Z987">
        <v>2</v>
      </c>
      <c r="AA987">
        <v>2</v>
      </c>
      <c r="AB987">
        <v>2</v>
      </c>
      <c r="AC987">
        <v>2</v>
      </c>
      <c r="AD987">
        <v>2</v>
      </c>
      <c r="AE987">
        <v>2</v>
      </c>
      <c r="AF987">
        <v>2</v>
      </c>
      <c r="AG987">
        <v>2</v>
      </c>
      <c r="AH987">
        <v>2</v>
      </c>
      <c r="AI987">
        <v>2</v>
      </c>
      <c r="AJ987">
        <v>2</v>
      </c>
      <c r="AK987">
        <v>2</v>
      </c>
      <c r="AL987">
        <v>2</v>
      </c>
      <c r="AM987">
        <v>2</v>
      </c>
      <c r="AN987">
        <v>2</v>
      </c>
      <c r="AO987">
        <v>2</v>
      </c>
      <c r="AP987">
        <v>2</v>
      </c>
      <c r="AQ987">
        <v>2</v>
      </c>
      <c r="AR987">
        <v>2</v>
      </c>
      <c r="AS987">
        <v>2</v>
      </c>
      <c r="AT987">
        <v>2</v>
      </c>
      <c r="AU987">
        <v>2</v>
      </c>
      <c r="AV987">
        <v>1</v>
      </c>
      <c r="AW987">
        <v>2</v>
      </c>
      <c r="AX987">
        <v>2</v>
      </c>
      <c r="AY987">
        <v>2</v>
      </c>
      <c r="AZ987">
        <v>2</v>
      </c>
      <c r="BA987">
        <v>2</v>
      </c>
      <c r="BB987">
        <v>2</v>
      </c>
      <c r="BC987">
        <v>2</v>
      </c>
      <c r="BD987">
        <v>2</v>
      </c>
      <c r="BE987">
        <v>2</v>
      </c>
      <c r="BF987">
        <v>2</v>
      </c>
      <c r="BG987">
        <v>2</v>
      </c>
      <c r="BH987">
        <v>2</v>
      </c>
      <c r="BI987">
        <v>2</v>
      </c>
      <c r="BJ987">
        <v>2</v>
      </c>
      <c r="BK987">
        <v>2</v>
      </c>
      <c r="BL987" s="59" t="s">
        <v>164</v>
      </c>
      <c r="BM987" s="59">
        <v>0</v>
      </c>
      <c r="BN987" s="59">
        <v>0</v>
      </c>
      <c r="BO987" s="59">
        <v>0</v>
      </c>
      <c r="BP987" s="59" t="s">
        <v>163</v>
      </c>
      <c r="BQ987" s="59">
        <v>2</v>
      </c>
      <c r="BR987" s="59" t="s">
        <v>160</v>
      </c>
      <c r="BS987" s="59">
        <v>2</v>
      </c>
      <c r="BT987" s="59">
        <v>1</v>
      </c>
      <c r="BU987" s="59">
        <v>2</v>
      </c>
      <c r="BV987" s="59">
        <v>1</v>
      </c>
      <c r="BW987" s="59">
        <v>4</v>
      </c>
      <c r="BX987" s="59">
        <v>3</v>
      </c>
      <c r="BY987" s="59">
        <v>20</v>
      </c>
      <c r="BZ987" s="59">
        <v>0</v>
      </c>
      <c r="CA987" s="59">
        <v>0</v>
      </c>
      <c r="CB987" s="59">
        <v>0</v>
      </c>
      <c r="CC987" s="59">
        <v>0</v>
      </c>
      <c r="CD987" s="59">
        <v>0</v>
      </c>
      <c r="CE987" s="59" t="s">
        <v>162</v>
      </c>
      <c r="CF987" s="59">
        <v>5</v>
      </c>
      <c r="CG987" s="59">
        <v>6</v>
      </c>
      <c r="CH987" s="59">
        <v>10</v>
      </c>
      <c r="CI987" s="59" t="s">
        <v>165</v>
      </c>
      <c r="CJ987" s="59">
        <v>4</v>
      </c>
      <c r="CK987" s="59">
        <v>5</v>
      </c>
      <c r="CL987" s="59" t="s">
        <v>166</v>
      </c>
      <c r="CM987" s="59">
        <v>44</v>
      </c>
      <c r="CN987" s="59">
        <v>1</v>
      </c>
      <c r="CO987" s="59">
        <v>299366611</v>
      </c>
      <c r="CP987" s="59" t="s">
        <v>167</v>
      </c>
      <c r="CQ987" s="59" t="s">
        <v>577</v>
      </c>
      <c r="CR987" s="59" t="s">
        <v>163</v>
      </c>
      <c r="CS987" s="59" t="s">
        <v>578</v>
      </c>
      <c r="CT987" s="59" t="s">
        <v>579</v>
      </c>
    </row>
    <row r="988" spans="1:98" s="59" customFormat="1">
      <c r="A988">
        <v>14</v>
      </c>
      <c r="B988">
        <v>32</v>
      </c>
      <c r="C988">
        <v>2</v>
      </c>
      <c r="D988">
        <v>8</v>
      </c>
      <c r="E988">
        <v>59255</v>
      </c>
      <c r="F988">
        <v>4</v>
      </c>
      <c r="G988"/>
      <c r="H988"/>
      <c r="I988"/>
      <c r="J988"/>
      <c r="K988"/>
      <c r="L988"/>
      <c r="M988"/>
      <c r="N988"/>
      <c r="O988">
        <v>51</v>
      </c>
      <c r="P988">
        <v>8</v>
      </c>
      <c r="Q988">
        <v>236</v>
      </c>
      <c r="R988">
        <v>80</v>
      </c>
      <c r="S988">
        <v>26</v>
      </c>
      <c r="T988"/>
      <c r="U988">
        <v>1</v>
      </c>
      <c r="V988">
        <v>2</v>
      </c>
      <c r="W988">
        <v>2</v>
      </c>
      <c r="X988">
        <v>1</v>
      </c>
      <c r="Y988">
        <v>2</v>
      </c>
      <c r="Z988">
        <v>2</v>
      </c>
      <c r="AA988">
        <v>2</v>
      </c>
      <c r="AB988">
        <v>2</v>
      </c>
      <c r="AC988">
        <v>2</v>
      </c>
      <c r="AD988">
        <v>1</v>
      </c>
      <c r="AE988">
        <v>2</v>
      </c>
      <c r="AF988">
        <v>2</v>
      </c>
      <c r="AG988">
        <v>2</v>
      </c>
      <c r="AH988">
        <v>2</v>
      </c>
      <c r="AI988">
        <v>2</v>
      </c>
      <c r="AJ988">
        <v>2</v>
      </c>
      <c r="AK988">
        <v>2</v>
      </c>
      <c r="AL988">
        <v>2</v>
      </c>
      <c r="AM988">
        <v>2</v>
      </c>
      <c r="AN988">
        <v>2</v>
      </c>
      <c r="AO988">
        <v>2</v>
      </c>
      <c r="AP988">
        <v>2</v>
      </c>
      <c r="AQ988">
        <v>2</v>
      </c>
      <c r="AR988">
        <v>2</v>
      </c>
      <c r="AS988">
        <v>2</v>
      </c>
      <c r="AT988">
        <v>2</v>
      </c>
      <c r="AU988">
        <v>2</v>
      </c>
      <c r="AV988">
        <v>2</v>
      </c>
      <c r="AW988">
        <v>2</v>
      </c>
      <c r="AX988">
        <v>2</v>
      </c>
      <c r="AY988">
        <v>2</v>
      </c>
      <c r="AZ988">
        <v>2</v>
      </c>
      <c r="BA988">
        <v>2</v>
      </c>
      <c r="BB988">
        <v>2</v>
      </c>
      <c r="BC988">
        <v>2</v>
      </c>
      <c r="BD988">
        <v>2</v>
      </c>
      <c r="BE988">
        <v>2</v>
      </c>
      <c r="BF988">
        <v>2</v>
      </c>
      <c r="BG988">
        <v>2</v>
      </c>
      <c r="BH988">
        <v>2</v>
      </c>
      <c r="BI988">
        <v>2</v>
      </c>
      <c r="BJ988">
        <v>2</v>
      </c>
      <c r="BK988">
        <v>2</v>
      </c>
      <c r="BT988" s="59" t="s">
        <v>1016</v>
      </c>
      <c r="BW988" s="59">
        <v>4</v>
      </c>
    </row>
    <row r="989" spans="1:98" s="59" customFormat="1">
      <c r="A989">
        <v>14</v>
      </c>
      <c r="B989">
        <v>32</v>
      </c>
      <c r="C989">
        <v>2</v>
      </c>
      <c r="D989">
        <v>8</v>
      </c>
      <c r="E989">
        <v>59256</v>
      </c>
      <c r="F989">
        <v>7</v>
      </c>
      <c r="G989"/>
      <c r="H989"/>
      <c r="I989"/>
      <c r="J989"/>
      <c r="K989"/>
      <c r="L989"/>
      <c r="M989"/>
      <c r="N989"/>
      <c r="O989">
        <v>59</v>
      </c>
      <c r="P989">
        <v>8</v>
      </c>
      <c r="Q989">
        <v>205</v>
      </c>
      <c r="R989">
        <v>80</v>
      </c>
      <c r="S989">
        <v>26</v>
      </c>
      <c r="T989"/>
      <c r="U989">
        <v>2</v>
      </c>
      <c r="V989">
        <v>2</v>
      </c>
      <c r="W989">
        <v>2</v>
      </c>
      <c r="X989">
        <v>2</v>
      </c>
      <c r="Y989">
        <v>2</v>
      </c>
      <c r="Z989">
        <v>2</v>
      </c>
      <c r="AA989">
        <v>2</v>
      </c>
      <c r="AB989">
        <v>2</v>
      </c>
      <c r="AC989">
        <v>2</v>
      </c>
      <c r="AD989">
        <v>2</v>
      </c>
      <c r="AE989">
        <v>2</v>
      </c>
      <c r="AF989">
        <v>2</v>
      </c>
      <c r="AG989">
        <v>2</v>
      </c>
      <c r="AH989">
        <v>2</v>
      </c>
      <c r="AI989">
        <v>2</v>
      </c>
      <c r="AJ989">
        <v>2</v>
      </c>
      <c r="AK989">
        <v>2</v>
      </c>
      <c r="AL989">
        <v>2</v>
      </c>
      <c r="AM989">
        <v>2</v>
      </c>
      <c r="AN989">
        <v>2</v>
      </c>
      <c r="AO989">
        <v>2</v>
      </c>
      <c r="AP989">
        <v>2</v>
      </c>
      <c r="AQ989">
        <v>2</v>
      </c>
      <c r="AR989">
        <v>2</v>
      </c>
      <c r="AS989">
        <v>2</v>
      </c>
      <c r="AT989">
        <v>2</v>
      </c>
      <c r="AU989">
        <v>2</v>
      </c>
      <c r="AV989">
        <v>1</v>
      </c>
      <c r="AW989">
        <v>2</v>
      </c>
      <c r="AX989">
        <v>2</v>
      </c>
      <c r="AY989">
        <v>2</v>
      </c>
      <c r="AZ989">
        <v>2</v>
      </c>
      <c r="BA989">
        <v>2</v>
      </c>
      <c r="BB989">
        <v>2</v>
      </c>
      <c r="BC989">
        <v>2</v>
      </c>
      <c r="BD989">
        <v>2</v>
      </c>
      <c r="BE989">
        <v>2</v>
      </c>
      <c r="BF989">
        <v>2</v>
      </c>
      <c r="BG989">
        <v>2</v>
      </c>
      <c r="BH989">
        <v>2</v>
      </c>
      <c r="BI989">
        <v>2</v>
      </c>
      <c r="BJ989">
        <v>2</v>
      </c>
      <c r="BK989">
        <v>2</v>
      </c>
      <c r="BT989" s="59">
        <v>1</v>
      </c>
      <c r="BW989" s="59">
        <v>4</v>
      </c>
    </row>
    <row r="990" spans="1:98" s="59" customFormat="1">
      <c r="A990">
        <v>14</v>
      </c>
      <c r="B990">
        <v>32</v>
      </c>
      <c r="C990">
        <v>2</v>
      </c>
      <c r="D990">
        <v>8</v>
      </c>
      <c r="E990">
        <v>59258</v>
      </c>
      <c r="F990">
        <v>3</v>
      </c>
      <c r="G990"/>
      <c r="H990"/>
      <c r="I990"/>
      <c r="J990"/>
      <c r="K990"/>
      <c r="L990"/>
      <c r="M990"/>
      <c r="N990"/>
      <c r="O990">
        <v>59</v>
      </c>
      <c r="P990">
        <v>8</v>
      </c>
      <c r="Q990">
        <v>442</v>
      </c>
      <c r="R990">
        <v>80</v>
      </c>
      <c r="S990">
        <v>22</v>
      </c>
      <c r="T990"/>
      <c r="U990">
        <v>1</v>
      </c>
      <c r="V990">
        <v>2</v>
      </c>
      <c r="W990">
        <v>2</v>
      </c>
      <c r="X990">
        <v>2</v>
      </c>
      <c r="Y990">
        <v>2</v>
      </c>
      <c r="Z990">
        <v>2</v>
      </c>
      <c r="AA990">
        <v>2</v>
      </c>
      <c r="AB990">
        <v>2</v>
      </c>
      <c r="AC990">
        <v>2</v>
      </c>
      <c r="AD990">
        <v>2</v>
      </c>
      <c r="AE990">
        <v>2</v>
      </c>
      <c r="AF990">
        <v>2</v>
      </c>
      <c r="AG990">
        <v>2</v>
      </c>
      <c r="AH990">
        <v>2</v>
      </c>
      <c r="AI990">
        <v>2</v>
      </c>
      <c r="AJ990">
        <v>2</v>
      </c>
      <c r="AK990">
        <v>2</v>
      </c>
      <c r="AL990">
        <v>2</v>
      </c>
      <c r="AM990">
        <v>2</v>
      </c>
      <c r="AN990">
        <v>2</v>
      </c>
      <c r="AO990">
        <v>2</v>
      </c>
      <c r="AP990">
        <v>2</v>
      </c>
      <c r="AQ990">
        <v>2</v>
      </c>
      <c r="AR990">
        <v>2</v>
      </c>
      <c r="AS990">
        <v>2</v>
      </c>
      <c r="AT990">
        <v>2</v>
      </c>
      <c r="AU990">
        <v>2</v>
      </c>
      <c r="AV990">
        <v>2</v>
      </c>
      <c r="AW990">
        <v>2</v>
      </c>
      <c r="AX990">
        <v>2</v>
      </c>
      <c r="AY990">
        <v>2</v>
      </c>
      <c r="AZ990">
        <v>2</v>
      </c>
      <c r="BA990">
        <v>2</v>
      </c>
      <c r="BB990">
        <v>2</v>
      </c>
      <c r="BC990">
        <v>2</v>
      </c>
      <c r="BD990">
        <v>2</v>
      </c>
      <c r="BE990">
        <v>2</v>
      </c>
      <c r="BF990">
        <v>2</v>
      </c>
      <c r="BG990">
        <v>2</v>
      </c>
      <c r="BH990">
        <v>2</v>
      </c>
      <c r="BI990">
        <v>2</v>
      </c>
      <c r="BJ990">
        <v>2</v>
      </c>
      <c r="BK990">
        <v>2</v>
      </c>
      <c r="BT990" s="59">
        <v>1</v>
      </c>
      <c r="BW990" s="59">
        <v>4</v>
      </c>
    </row>
    <row r="991" spans="1:98" s="59" customFormat="1">
      <c r="A991">
        <v>14</v>
      </c>
      <c r="B991">
        <v>32</v>
      </c>
      <c r="C991">
        <v>2</v>
      </c>
      <c r="D991">
        <v>8</v>
      </c>
      <c r="E991">
        <v>59259</v>
      </c>
      <c r="F991">
        <v>6</v>
      </c>
      <c r="G991"/>
      <c r="H991"/>
      <c r="I991"/>
      <c r="J991"/>
      <c r="K991"/>
      <c r="L991"/>
      <c r="M991"/>
      <c r="N991"/>
      <c r="O991">
        <v>51</v>
      </c>
      <c r="P991">
        <v>8</v>
      </c>
      <c r="Q991">
        <v>236</v>
      </c>
      <c r="R991">
        <v>80</v>
      </c>
      <c r="S991">
        <v>26</v>
      </c>
      <c r="T991"/>
      <c r="U991">
        <v>1</v>
      </c>
      <c r="V991">
        <v>2</v>
      </c>
      <c r="W991">
        <v>1</v>
      </c>
      <c r="X991">
        <v>1</v>
      </c>
      <c r="Y991">
        <v>2</v>
      </c>
      <c r="Z991">
        <v>2</v>
      </c>
      <c r="AA991">
        <v>2</v>
      </c>
      <c r="AB991">
        <v>2</v>
      </c>
      <c r="AC991">
        <v>2</v>
      </c>
      <c r="AD991">
        <v>2</v>
      </c>
      <c r="AE991">
        <v>2</v>
      </c>
      <c r="AF991">
        <v>2</v>
      </c>
      <c r="AG991">
        <v>1</v>
      </c>
      <c r="AH991">
        <v>2</v>
      </c>
      <c r="AI991">
        <v>2</v>
      </c>
      <c r="AJ991">
        <v>2</v>
      </c>
      <c r="AK991">
        <v>2</v>
      </c>
      <c r="AL991">
        <v>2</v>
      </c>
      <c r="AM991">
        <v>2</v>
      </c>
      <c r="AN991">
        <v>2</v>
      </c>
      <c r="AO991">
        <v>2</v>
      </c>
      <c r="AP991">
        <v>2</v>
      </c>
      <c r="AQ991">
        <v>2</v>
      </c>
      <c r="AR991">
        <v>2</v>
      </c>
      <c r="AS991">
        <v>2</v>
      </c>
      <c r="AT991">
        <v>2</v>
      </c>
      <c r="AU991">
        <v>2</v>
      </c>
      <c r="AV991">
        <v>2</v>
      </c>
      <c r="AW991">
        <v>2</v>
      </c>
      <c r="AX991">
        <v>2</v>
      </c>
      <c r="AY991">
        <v>2</v>
      </c>
      <c r="AZ991">
        <v>2</v>
      </c>
      <c r="BA991">
        <v>2</v>
      </c>
      <c r="BB991">
        <v>2</v>
      </c>
      <c r="BC991">
        <v>2</v>
      </c>
      <c r="BD991">
        <v>2</v>
      </c>
      <c r="BE991">
        <v>2</v>
      </c>
      <c r="BF991">
        <v>2</v>
      </c>
      <c r="BG991">
        <v>2</v>
      </c>
      <c r="BH991">
        <v>2</v>
      </c>
      <c r="BI991">
        <v>2</v>
      </c>
      <c r="BJ991">
        <v>2</v>
      </c>
      <c r="BK991">
        <v>2</v>
      </c>
      <c r="BT991" s="59">
        <v>1</v>
      </c>
      <c r="BW991" s="59">
        <v>4</v>
      </c>
    </row>
    <row r="992" spans="1:98" s="59" customFormat="1">
      <c r="A992">
        <v>14</v>
      </c>
      <c r="B992">
        <v>32</v>
      </c>
      <c r="C992">
        <v>2</v>
      </c>
      <c r="D992">
        <v>8</v>
      </c>
      <c r="E992">
        <v>59260</v>
      </c>
      <c r="F992">
        <v>0</v>
      </c>
      <c r="G992"/>
      <c r="H992"/>
      <c r="I992"/>
      <c r="J992"/>
      <c r="K992"/>
      <c r="L992"/>
      <c r="M992"/>
      <c r="N992"/>
      <c r="O992">
        <v>59</v>
      </c>
      <c r="P992">
        <v>8</v>
      </c>
      <c r="Q992">
        <v>205</v>
      </c>
      <c r="R992">
        <v>80</v>
      </c>
      <c r="S992">
        <v>20</v>
      </c>
      <c r="T992"/>
      <c r="U992">
        <v>1</v>
      </c>
      <c r="V992">
        <v>2</v>
      </c>
      <c r="W992">
        <v>1</v>
      </c>
      <c r="X992">
        <v>2</v>
      </c>
      <c r="Y992">
        <v>2</v>
      </c>
      <c r="Z992">
        <v>1</v>
      </c>
      <c r="AA992">
        <v>2</v>
      </c>
      <c r="AB992">
        <v>2</v>
      </c>
      <c r="AC992">
        <v>2</v>
      </c>
      <c r="AD992">
        <v>2</v>
      </c>
      <c r="AE992">
        <v>2</v>
      </c>
      <c r="AF992">
        <v>2</v>
      </c>
      <c r="AG992">
        <v>2</v>
      </c>
      <c r="AH992">
        <v>2</v>
      </c>
      <c r="AI992">
        <v>2</v>
      </c>
      <c r="AJ992">
        <v>2</v>
      </c>
      <c r="AK992">
        <v>2</v>
      </c>
      <c r="AL992">
        <v>2</v>
      </c>
      <c r="AM992">
        <v>2</v>
      </c>
      <c r="AN992">
        <v>2</v>
      </c>
      <c r="AO992">
        <v>2</v>
      </c>
      <c r="AP992">
        <v>2</v>
      </c>
      <c r="AQ992">
        <v>2</v>
      </c>
      <c r="AR992">
        <v>1</v>
      </c>
      <c r="AS992">
        <v>2</v>
      </c>
      <c r="AT992">
        <v>2</v>
      </c>
      <c r="AU992">
        <v>2</v>
      </c>
      <c r="AV992">
        <v>2</v>
      </c>
      <c r="AW992">
        <v>2</v>
      </c>
      <c r="AX992">
        <v>2</v>
      </c>
      <c r="AY992">
        <v>2</v>
      </c>
      <c r="AZ992">
        <v>2</v>
      </c>
      <c r="BA992">
        <v>2</v>
      </c>
      <c r="BB992">
        <v>2</v>
      </c>
      <c r="BC992">
        <v>2</v>
      </c>
      <c r="BD992">
        <v>2</v>
      </c>
      <c r="BE992">
        <v>2</v>
      </c>
      <c r="BF992">
        <v>2</v>
      </c>
      <c r="BG992">
        <v>2</v>
      </c>
      <c r="BH992">
        <v>2</v>
      </c>
      <c r="BI992">
        <v>2</v>
      </c>
      <c r="BJ992">
        <v>2</v>
      </c>
      <c r="BK992">
        <v>2</v>
      </c>
      <c r="BT992" s="59">
        <v>1</v>
      </c>
      <c r="BW992" s="59">
        <v>4</v>
      </c>
    </row>
    <row r="993" spans="1:98" s="59" customFormat="1">
      <c r="A993">
        <v>14</v>
      </c>
      <c r="B993">
        <v>32</v>
      </c>
      <c r="C993">
        <v>2</v>
      </c>
      <c r="D993">
        <v>8</v>
      </c>
      <c r="E993">
        <v>59261</v>
      </c>
      <c r="F993">
        <v>3</v>
      </c>
      <c r="G993"/>
      <c r="H993"/>
      <c r="I993"/>
      <c r="J993"/>
      <c r="K993"/>
      <c r="L993"/>
      <c r="M993"/>
      <c r="N993"/>
      <c r="O993">
        <v>59</v>
      </c>
      <c r="P993">
        <v>8</v>
      </c>
      <c r="Q993">
        <v>205</v>
      </c>
      <c r="R993">
        <v>80</v>
      </c>
      <c r="S993">
        <v>22</v>
      </c>
      <c r="T993"/>
      <c r="U993">
        <v>1</v>
      </c>
      <c r="V993">
        <v>2</v>
      </c>
      <c r="W993">
        <v>2</v>
      </c>
      <c r="X993">
        <v>2</v>
      </c>
      <c r="Y993">
        <v>2</v>
      </c>
      <c r="Z993">
        <v>2</v>
      </c>
      <c r="AA993">
        <v>2</v>
      </c>
      <c r="AB993">
        <v>2</v>
      </c>
      <c r="AC993">
        <v>2</v>
      </c>
      <c r="AD993">
        <v>2</v>
      </c>
      <c r="AE993">
        <v>2</v>
      </c>
      <c r="AF993">
        <v>2</v>
      </c>
      <c r="AG993">
        <v>2</v>
      </c>
      <c r="AH993">
        <v>2</v>
      </c>
      <c r="AI993">
        <v>2</v>
      </c>
      <c r="AJ993">
        <v>1</v>
      </c>
      <c r="AK993">
        <v>2</v>
      </c>
      <c r="AL993">
        <v>2</v>
      </c>
      <c r="AM993">
        <v>2</v>
      </c>
      <c r="AN993">
        <v>2</v>
      </c>
      <c r="AO993">
        <v>2</v>
      </c>
      <c r="AP993">
        <v>2</v>
      </c>
      <c r="AQ993">
        <v>2</v>
      </c>
      <c r="AR993">
        <v>2</v>
      </c>
      <c r="AS993">
        <v>2</v>
      </c>
      <c r="AT993">
        <v>2</v>
      </c>
      <c r="AU993">
        <v>2</v>
      </c>
      <c r="AV993">
        <v>2</v>
      </c>
      <c r="AW993">
        <v>2</v>
      </c>
      <c r="AX993">
        <v>2</v>
      </c>
      <c r="AY993">
        <v>2</v>
      </c>
      <c r="AZ993">
        <v>2</v>
      </c>
      <c r="BA993">
        <v>2</v>
      </c>
      <c r="BB993">
        <v>1</v>
      </c>
      <c r="BC993">
        <v>2</v>
      </c>
      <c r="BD993">
        <v>2</v>
      </c>
      <c r="BE993">
        <v>2</v>
      </c>
      <c r="BF993">
        <v>2</v>
      </c>
      <c r="BG993">
        <v>2</v>
      </c>
      <c r="BH993">
        <v>2</v>
      </c>
      <c r="BI993">
        <v>2</v>
      </c>
      <c r="BJ993">
        <v>2</v>
      </c>
      <c r="BK993">
        <v>2</v>
      </c>
      <c r="BL993" s="59" t="s">
        <v>164</v>
      </c>
      <c r="BM993" s="59">
        <v>0</v>
      </c>
      <c r="BN993" s="59">
        <v>0</v>
      </c>
      <c r="BO993" s="59">
        <v>0</v>
      </c>
      <c r="BP993" s="59" t="s">
        <v>163</v>
      </c>
      <c r="BQ993" s="59">
        <v>1</v>
      </c>
      <c r="BR993" s="59" t="s">
        <v>160</v>
      </c>
      <c r="BS993" s="59">
        <v>2</v>
      </c>
      <c r="BT993" s="59">
        <v>1</v>
      </c>
      <c r="BU993" s="59">
        <v>2</v>
      </c>
      <c r="BV993" s="59">
        <v>2</v>
      </c>
      <c r="BW993" s="59">
        <v>4</v>
      </c>
      <c r="BX993" s="59">
        <v>3</v>
      </c>
      <c r="BY993" s="59">
        <v>10</v>
      </c>
      <c r="BZ993" s="59">
        <v>0</v>
      </c>
      <c r="CA993" s="59">
        <v>0</v>
      </c>
      <c r="CB993" s="59">
        <v>4</v>
      </c>
      <c r="CC993" s="59">
        <v>0</v>
      </c>
      <c r="CD993" s="59">
        <v>0</v>
      </c>
      <c r="CE993" s="59" t="s">
        <v>162</v>
      </c>
      <c r="CF993" s="59">
        <v>5</v>
      </c>
      <c r="CG993" s="59">
        <v>4</v>
      </c>
      <c r="CH993" s="59">
        <v>9</v>
      </c>
      <c r="CI993" s="59" t="s">
        <v>165</v>
      </c>
      <c r="CJ993" s="59">
        <v>4</v>
      </c>
      <c r="CK993" s="59">
        <v>5</v>
      </c>
      <c r="CL993" s="59" t="s">
        <v>166</v>
      </c>
      <c r="CM993" s="59">
        <v>44</v>
      </c>
      <c r="CN993" s="59">
        <v>1</v>
      </c>
      <c r="CO993" s="59">
        <v>298350014</v>
      </c>
      <c r="CP993" s="59" t="s">
        <v>167</v>
      </c>
      <c r="CQ993" s="59" t="s">
        <v>561</v>
      </c>
      <c r="CR993" s="59" t="s">
        <v>163</v>
      </c>
      <c r="CS993" s="59" t="s">
        <v>580</v>
      </c>
      <c r="CT993" s="59" t="s">
        <v>581</v>
      </c>
    </row>
    <row r="994" spans="1:98" s="59" customFormat="1">
      <c r="A994">
        <v>14</v>
      </c>
      <c r="B994">
        <v>32</v>
      </c>
      <c r="C994">
        <v>2</v>
      </c>
      <c r="D994">
        <v>8</v>
      </c>
      <c r="E994">
        <v>59262</v>
      </c>
      <c r="F994">
        <v>6</v>
      </c>
      <c r="G994"/>
      <c r="H994"/>
      <c r="I994"/>
      <c r="J994"/>
      <c r="K994"/>
      <c r="L994"/>
      <c r="M994"/>
      <c r="N994"/>
      <c r="O994">
        <v>59</v>
      </c>
      <c r="P994">
        <v>8</v>
      </c>
      <c r="Q994">
        <v>203</v>
      </c>
      <c r="R994">
        <v>80</v>
      </c>
      <c r="S994">
        <v>26</v>
      </c>
      <c r="T994"/>
      <c r="U994">
        <v>1</v>
      </c>
      <c r="V994">
        <v>1</v>
      </c>
      <c r="W994">
        <v>1</v>
      </c>
      <c r="X994">
        <v>1</v>
      </c>
      <c r="Y994">
        <v>2</v>
      </c>
      <c r="Z994">
        <v>2</v>
      </c>
      <c r="AA994">
        <v>2</v>
      </c>
      <c r="AB994">
        <v>2</v>
      </c>
      <c r="AC994">
        <v>2</v>
      </c>
      <c r="AD994">
        <v>2</v>
      </c>
      <c r="AE994">
        <v>2</v>
      </c>
      <c r="AF994">
        <v>2</v>
      </c>
      <c r="AG994">
        <v>1</v>
      </c>
      <c r="AH994">
        <v>2</v>
      </c>
      <c r="AI994">
        <v>2</v>
      </c>
      <c r="AJ994">
        <v>2</v>
      </c>
      <c r="AK994">
        <v>2</v>
      </c>
      <c r="AL994">
        <v>2</v>
      </c>
      <c r="AM994">
        <v>2</v>
      </c>
      <c r="AN994">
        <v>2</v>
      </c>
      <c r="AO994">
        <v>2</v>
      </c>
      <c r="AP994">
        <v>2</v>
      </c>
      <c r="AQ994">
        <v>2</v>
      </c>
      <c r="AR994">
        <v>2</v>
      </c>
      <c r="AS994">
        <v>2</v>
      </c>
      <c r="AT994">
        <v>2</v>
      </c>
      <c r="AU994">
        <v>2</v>
      </c>
      <c r="AV994">
        <v>2</v>
      </c>
      <c r="AW994">
        <v>2</v>
      </c>
      <c r="AX994">
        <v>2</v>
      </c>
      <c r="AY994">
        <v>2</v>
      </c>
      <c r="AZ994">
        <v>2</v>
      </c>
      <c r="BA994">
        <v>2</v>
      </c>
      <c r="BB994">
        <v>2</v>
      </c>
      <c r="BC994">
        <v>2</v>
      </c>
      <c r="BD994">
        <v>2</v>
      </c>
      <c r="BE994">
        <v>2</v>
      </c>
      <c r="BF994">
        <v>2</v>
      </c>
      <c r="BG994">
        <v>2</v>
      </c>
      <c r="BH994">
        <v>2</v>
      </c>
      <c r="BI994">
        <v>2</v>
      </c>
      <c r="BJ994">
        <v>2</v>
      </c>
      <c r="BK994">
        <v>2</v>
      </c>
      <c r="BT994" s="59">
        <v>1</v>
      </c>
      <c r="BW994" s="59">
        <v>4</v>
      </c>
    </row>
    <row r="995" spans="1:98" s="59" customFormat="1">
      <c r="A995">
        <v>14</v>
      </c>
      <c r="B995">
        <v>32</v>
      </c>
      <c r="C995">
        <v>2</v>
      </c>
      <c r="D995">
        <v>8</v>
      </c>
      <c r="E995">
        <v>59263</v>
      </c>
      <c r="F995">
        <v>9</v>
      </c>
      <c r="G995"/>
      <c r="H995"/>
      <c r="I995"/>
      <c r="J995"/>
      <c r="K995"/>
      <c r="L995"/>
      <c r="M995"/>
      <c r="N995"/>
      <c r="O995">
        <v>59</v>
      </c>
      <c r="P995">
        <v>8</v>
      </c>
      <c r="Q995">
        <v>443</v>
      </c>
      <c r="R995">
        <v>80</v>
      </c>
      <c r="S995">
        <v>8</v>
      </c>
      <c r="T995"/>
      <c r="U995">
        <v>1</v>
      </c>
      <c r="V995">
        <v>2</v>
      </c>
      <c r="W995">
        <v>2</v>
      </c>
      <c r="X995">
        <v>2</v>
      </c>
      <c r="Y995">
        <v>2</v>
      </c>
      <c r="Z995">
        <v>2</v>
      </c>
      <c r="AA995">
        <v>2</v>
      </c>
      <c r="AB995">
        <v>2</v>
      </c>
      <c r="AC995">
        <v>2</v>
      </c>
      <c r="AD995">
        <v>2</v>
      </c>
      <c r="AE995">
        <v>2</v>
      </c>
      <c r="AF995">
        <v>2</v>
      </c>
      <c r="AG995">
        <v>2</v>
      </c>
      <c r="AH995">
        <v>2</v>
      </c>
      <c r="AI995">
        <v>2</v>
      </c>
      <c r="AJ995">
        <v>2</v>
      </c>
      <c r="AK995">
        <v>2</v>
      </c>
      <c r="AL995">
        <v>2</v>
      </c>
      <c r="AM995">
        <v>2</v>
      </c>
      <c r="AN995">
        <v>2</v>
      </c>
      <c r="AO995">
        <v>2</v>
      </c>
      <c r="AP995">
        <v>2</v>
      </c>
      <c r="AQ995">
        <v>2</v>
      </c>
      <c r="AR995">
        <v>2</v>
      </c>
      <c r="AS995">
        <v>1</v>
      </c>
      <c r="AT995">
        <v>2</v>
      </c>
      <c r="AU995">
        <v>2</v>
      </c>
      <c r="AV995">
        <v>2</v>
      </c>
      <c r="AW995">
        <v>2</v>
      </c>
      <c r="AX995">
        <v>2</v>
      </c>
      <c r="AY995">
        <v>2</v>
      </c>
      <c r="AZ995">
        <v>2</v>
      </c>
      <c r="BA995">
        <v>2</v>
      </c>
      <c r="BB995">
        <v>2</v>
      </c>
      <c r="BC995">
        <v>2</v>
      </c>
      <c r="BD995">
        <v>2</v>
      </c>
      <c r="BE995">
        <v>2</v>
      </c>
      <c r="BF995">
        <v>2</v>
      </c>
      <c r="BG995">
        <v>2</v>
      </c>
      <c r="BH995">
        <v>2</v>
      </c>
      <c r="BI995">
        <v>2</v>
      </c>
      <c r="BJ995">
        <v>2</v>
      </c>
      <c r="BK995">
        <v>2</v>
      </c>
      <c r="BT995" s="59">
        <v>2</v>
      </c>
      <c r="BW995" s="59">
        <v>4</v>
      </c>
    </row>
    <row r="996" spans="1:98" s="59" customFormat="1">
      <c r="A996">
        <v>14</v>
      </c>
      <c r="B996">
        <v>32</v>
      </c>
      <c r="C996">
        <v>2</v>
      </c>
      <c r="D996">
        <v>8</v>
      </c>
      <c r="E996">
        <v>59264</v>
      </c>
      <c r="F996">
        <v>2</v>
      </c>
      <c r="G996"/>
      <c r="H996"/>
      <c r="I996"/>
      <c r="J996"/>
      <c r="K996"/>
      <c r="L996"/>
      <c r="M996"/>
      <c r="N996"/>
      <c r="O996">
        <v>59</v>
      </c>
      <c r="P996">
        <v>8</v>
      </c>
      <c r="Q996">
        <v>443</v>
      </c>
      <c r="R996">
        <v>80</v>
      </c>
      <c r="S996">
        <v>26</v>
      </c>
      <c r="T996"/>
      <c r="U996">
        <v>2</v>
      </c>
      <c r="V996">
        <v>2</v>
      </c>
      <c r="W996">
        <v>2</v>
      </c>
      <c r="X996">
        <v>2</v>
      </c>
      <c r="Y996">
        <v>2</v>
      </c>
      <c r="Z996">
        <v>2</v>
      </c>
      <c r="AA996">
        <v>2</v>
      </c>
      <c r="AB996">
        <v>2</v>
      </c>
      <c r="AC996">
        <v>2</v>
      </c>
      <c r="AD996">
        <v>2</v>
      </c>
      <c r="AE996">
        <v>2</v>
      </c>
      <c r="AF996">
        <v>2</v>
      </c>
      <c r="AG996">
        <v>2</v>
      </c>
      <c r="AH996">
        <v>2</v>
      </c>
      <c r="AI996">
        <v>2</v>
      </c>
      <c r="AJ996">
        <v>2</v>
      </c>
      <c r="AK996">
        <v>2</v>
      </c>
      <c r="AL996">
        <v>2</v>
      </c>
      <c r="AM996">
        <v>2</v>
      </c>
      <c r="AN996">
        <v>2</v>
      </c>
      <c r="AO996">
        <v>2</v>
      </c>
      <c r="AP996">
        <v>2</v>
      </c>
      <c r="AQ996">
        <v>2</v>
      </c>
      <c r="AR996">
        <v>2</v>
      </c>
      <c r="AS996">
        <v>1</v>
      </c>
      <c r="AT996">
        <v>2</v>
      </c>
      <c r="AU996">
        <v>2</v>
      </c>
      <c r="AV996">
        <v>2</v>
      </c>
      <c r="AW996">
        <v>2</v>
      </c>
      <c r="AX996">
        <v>2</v>
      </c>
      <c r="AY996">
        <v>2</v>
      </c>
      <c r="AZ996">
        <v>2</v>
      </c>
      <c r="BA996">
        <v>2</v>
      </c>
      <c r="BB996">
        <v>1</v>
      </c>
      <c r="BC996">
        <v>2</v>
      </c>
      <c r="BD996">
        <v>2</v>
      </c>
      <c r="BE996">
        <v>2</v>
      </c>
      <c r="BF996">
        <v>2</v>
      </c>
      <c r="BG996">
        <v>2</v>
      </c>
      <c r="BH996">
        <v>2</v>
      </c>
      <c r="BI996">
        <v>2</v>
      </c>
      <c r="BJ996">
        <v>2</v>
      </c>
      <c r="BK996">
        <v>2</v>
      </c>
      <c r="BT996" s="59">
        <v>1</v>
      </c>
      <c r="BW996" s="59">
        <v>4</v>
      </c>
    </row>
    <row r="997" spans="1:98" s="59" customFormat="1">
      <c r="A997">
        <v>14</v>
      </c>
      <c r="B997">
        <v>32</v>
      </c>
      <c r="C997">
        <v>2</v>
      </c>
      <c r="D997">
        <v>8</v>
      </c>
      <c r="E997">
        <v>59265</v>
      </c>
      <c r="F997">
        <v>5</v>
      </c>
      <c r="G997"/>
      <c r="H997"/>
      <c r="I997"/>
      <c r="J997"/>
      <c r="K997"/>
      <c r="L997"/>
      <c r="M997"/>
      <c r="N997"/>
      <c r="O997">
        <v>59</v>
      </c>
      <c r="P997">
        <v>8</v>
      </c>
      <c r="Q997">
        <v>230</v>
      </c>
      <c r="R997">
        <v>80</v>
      </c>
      <c r="S997">
        <v>22</v>
      </c>
      <c r="T997"/>
      <c r="U997">
        <v>1</v>
      </c>
      <c r="V997">
        <v>2</v>
      </c>
      <c r="W997">
        <v>2</v>
      </c>
      <c r="X997">
        <v>2</v>
      </c>
      <c r="Y997">
        <v>2</v>
      </c>
      <c r="Z997">
        <v>2</v>
      </c>
      <c r="AA997">
        <v>2</v>
      </c>
      <c r="AB997">
        <v>2</v>
      </c>
      <c r="AC997">
        <v>2</v>
      </c>
      <c r="AD997">
        <v>2</v>
      </c>
      <c r="AE997">
        <v>2</v>
      </c>
      <c r="AF997">
        <v>2</v>
      </c>
      <c r="AG997">
        <v>2</v>
      </c>
      <c r="AH997">
        <v>2</v>
      </c>
      <c r="AI997">
        <v>2</v>
      </c>
      <c r="AJ997">
        <v>2</v>
      </c>
      <c r="AK997">
        <v>2</v>
      </c>
      <c r="AL997">
        <v>2</v>
      </c>
      <c r="AM997">
        <v>2</v>
      </c>
      <c r="AN997">
        <v>2</v>
      </c>
      <c r="AO997">
        <v>2</v>
      </c>
      <c r="AP997">
        <v>2</v>
      </c>
      <c r="AQ997">
        <v>2</v>
      </c>
      <c r="AR997">
        <v>2</v>
      </c>
      <c r="AS997">
        <v>2</v>
      </c>
      <c r="AT997">
        <v>2</v>
      </c>
      <c r="AU997">
        <v>2</v>
      </c>
      <c r="AV997">
        <v>2</v>
      </c>
      <c r="AW997">
        <v>2</v>
      </c>
      <c r="AX997">
        <v>2</v>
      </c>
      <c r="AY997">
        <v>2</v>
      </c>
      <c r="AZ997">
        <v>2</v>
      </c>
      <c r="BA997">
        <v>2</v>
      </c>
      <c r="BB997">
        <v>2</v>
      </c>
      <c r="BC997">
        <v>2</v>
      </c>
      <c r="BD997">
        <v>2</v>
      </c>
      <c r="BE997">
        <v>2</v>
      </c>
      <c r="BF997">
        <v>2</v>
      </c>
      <c r="BG997">
        <v>2</v>
      </c>
      <c r="BH997">
        <v>2</v>
      </c>
      <c r="BI997">
        <v>2</v>
      </c>
      <c r="BJ997">
        <v>2</v>
      </c>
      <c r="BK997">
        <v>2</v>
      </c>
      <c r="BT997" s="59">
        <v>1</v>
      </c>
      <c r="BW997" s="59">
        <v>4</v>
      </c>
    </row>
    <row r="998" spans="1:98" s="59" customFormat="1">
      <c r="A998">
        <v>14</v>
      </c>
      <c r="B998">
        <v>32</v>
      </c>
      <c r="C998">
        <v>2</v>
      </c>
      <c r="D998">
        <v>8</v>
      </c>
      <c r="E998">
        <v>59266</v>
      </c>
      <c r="F998">
        <v>8</v>
      </c>
      <c r="G998"/>
      <c r="H998"/>
      <c r="I998"/>
      <c r="J998"/>
      <c r="K998"/>
      <c r="L998"/>
      <c r="M998"/>
      <c r="N998"/>
      <c r="O998">
        <v>59</v>
      </c>
      <c r="P998">
        <v>8</v>
      </c>
      <c r="Q998">
        <v>443</v>
      </c>
      <c r="R998">
        <v>80</v>
      </c>
      <c r="S998">
        <v>20</v>
      </c>
      <c r="T998"/>
      <c r="U998">
        <v>1</v>
      </c>
      <c r="V998">
        <v>2</v>
      </c>
      <c r="W998">
        <v>2</v>
      </c>
      <c r="X998">
        <v>2</v>
      </c>
      <c r="Y998">
        <v>2</v>
      </c>
      <c r="Z998">
        <v>2</v>
      </c>
      <c r="AA998">
        <v>2</v>
      </c>
      <c r="AB998">
        <v>2</v>
      </c>
      <c r="AC998">
        <v>2</v>
      </c>
      <c r="AD998">
        <v>2</v>
      </c>
      <c r="AE998">
        <v>2</v>
      </c>
      <c r="AF998">
        <v>2</v>
      </c>
      <c r="AG998">
        <v>1</v>
      </c>
      <c r="AH998">
        <v>2</v>
      </c>
      <c r="AI998">
        <v>2</v>
      </c>
      <c r="AJ998">
        <v>1</v>
      </c>
      <c r="AK998">
        <v>2</v>
      </c>
      <c r="AL998">
        <v>2</v>
      </c>
      <c r="AM998">
        <v>2</v>
      </c>
      <c r="AN998">
        <v>2</v>
      </c>
      <c r="AO998">
        <v>2</v>
      </c>
      <c r="AP998">
        <v>2</v>
      </c>
      <c r="AQ998">
        <v>2</v>
      </c>
      <c r="AR998">
        <v>1</v>
      </c>
      <c r="AS998">
        <v>2</v>
      </c>
      <c r="AT998">
        <v>2</v>
      </c>
      <c r="AU998">
        <v>2</v>
      </c>
      <c r="AV998">
        <v>2</v>
      </c>
      <c r="AW998">
        <v>2</v>
      </c>
      <c r="AX998">
        <v>2</v>
      </c>
      <c r="AY998">
        <v>2</v>
      </c>
      <c r="AZ998">
        <v>2</v>
      </c>
      <c r="BA998">
        <v>2</v>
      </c>
      <c r="BB998">
        <v>2</v>
      </c>
      <c r="BC998">
        <v>2</v>
      </c>
      <c r="BD998">
        <v>2</v>
      </c>
      <c r="BE998">
        <v>2</v>
      </c>
      <c r="BF998">
        <v>2</v>
      </c>
      <c r="BG998">
        <v>2</v>
      </c>
      <c r="BH998">
        <v>2</v>
      </c>
      <c r="BI998">
        <v>2</v>
      </c>
      <c r="BJ998">
        <v>2</v>
      </c>
      <c r="BK998">
        <v>2</v>
      </c>
      <c r="BT998" s="59">
        <v>1</v>
      </c>
      <c r="BW998" s="59">
        <v>4</v>
      </c>
    </row>
    <row r="999" spans="1:98" s="59" customFormat="1">
      <c r="A999">
        <v>14</v>
      </c>
      <c r="B999">
        <v>32</v>
      </c>
      <c r="C999">
        <v>2</v>
      </c>
      <c r="D999">
        <v>8</v>
      </c>
      <c r="E999">
        <v>59269</v>
      </c>
      <c r="F999">
        <v>7</v>
      </c>
      <c r="G999"/>
      <c r="H999"/>
      <c r="I999"/>
      <c r="J999"/>
      <c r="K999"/>
      <c r="L999"/>
      <c r="M999"/>
      <c r="N999"/>
      <c r="O999">
        <v>59</v>
      </c>
      <c r="P999">
        <v>8</v>
      </c>
      <c r="Q999">
        <v>203</v>
      </c>
      <c r="R999">
        <v>80</v>
      </c>
      <c r="S999">
        <v>22</v>
      </c>
      <c r="T999"/>
      <c r="U999">
        <v>1</v>
      </c>
      <c r="V999">
        <v>2</v>
      </c>
      <c r="W999">
        <v>2</v>
      </c>
      <c r="X999">
        <v>2</v>
      </c>
      <c r="Y999">
        <v>2</v>
      </c>
      <c r="Z999">
        <v>2</v>
      </c>
      <c r="AA999">
        <v>2</v>
      </c>
      <c r="AB999">
        <v>2</v>
      </c>
      <c r="AC999">
        <v>2</v>
      </c>
      <c r="AD999">
        <v>2</v>
      </c>
      <c r="AE999">
        <v>2</v>
      </c>
      <c r="AF999">
        <v>2</v>
      </c>
      <c r="AG999">
        <v>2</v>
      </c>
      <c r="AH999">
        <v>2</v>
      </c>
      <c r="AI999">
        <v>2</v>
      </c>
      <c r="AJ999">
        <v>1</v>
      </c>
      <c r="AK999">
        <v>2</v>
      </c>
      <c r="AL999">
        <v>2</v>
      </c>
      <c r="AM999">
        <v>2</v>
      </c>
      <c r="AN999">
        <v>2</v>
      </c>
      <c r="AO999">
        <v>2</v>
      </c>
      <c r="AP999">
        <v>2</v>
      </c>
      <c r="AQ999">
        <v>2</v>
      </c>
      <c r="AR999">
        <v>2</v>
      </c>
      <c r="AS999">
        <v>2</v>
      </c>
      <c r="AT999">
        <v>2</v>
      </c>
      <c r="AU999">
        <v>2</v>
      </c>
      <c r="AV999">
        <v>2</v>
      </c>
      <c r="AW999">
        <v>2</v>
      </c>
      <c r="AX999">
        <v>2</v>
      </c>
      <c r="AY999">
        <v>2</v>
      </c>
      <c r="AZ999">
        <v>2</v>
      </c>
      <c r="BA999">
        <v>2</v>
      </c>
      <c r="BB999">
        <v>2</v>
      </c>
      <c r="BC999">
        <v>2</v>
      </c>
      <c r="BD999">
        <v>2</v>
      </c>
      <c r="BE999">
        <v>2</v>
      </c>
      <c r="BF999">
        <v>2</v>
      </c>
      <c r="BG999">
        <v>2</v>
      </c>
      <c r="BH999">
        <v>2</v>
      </c>
      <c r="BI999">
        <v>2</v>
      </c>
      <c r="BJ999">
        <v>2</v>
      </c>
      <c r="BK999">
        <v>2</v>
      </c>
      <c r="BT999" s="59">
        <v>1</v>
      </c>
      <c r="BW999" s="59">
        <v>4</v>
      </c>
    </row>
    <row r="1000" spans="1:98" s="59" customFormat="1">
      <c r="A1000">
        <v>14</v>
      </c>
      <c r="B1000">
        <v>32</v>
      </c>
      <c r="C1000">
        <v>2</v>
      </c>
      <c r="D1000">
        <v>8</v>
      </c>
      <c r="E1000">
        <v>59271</v>
      </c>
      <c r="F1000">
        <v>4</v>
      </c>
      <c r="G1000"/>
      <c r="H1000"/>
      <c r="I1000"/>
      <c r="J1000"/>
      <c r="K1000"/>
      <c r="L1000"/>
      <c r="M1000"/>
      <c r="N1000"/>
      <c r="O1000">
        <v>59</v>
      </c>
      <c r="P1000">
        <v>8</v>
      </c>
      <c r="Q1000">
        <v>203</v>
      </c>
      <c r="R1000">
        <v>80</v>
      </c>
      <c r="S1000">
        <v>26</v>
      </c>
      <c r="T1000"/>
      <c r="U1000">
        <v>1</v>
      </c>
      <c r="V1000">
        <v>2</v>
      </c>
      <c r="W1000">
        <v>2</v>
      </c>
      <c r="X1000">
        <v>2</v>
      </c>
      <c r="Y1000">
        <v>2</v>
      </c>
      <c r="Z1000">
        <v>2</v>
      </c>
      <c r="AA1000">
        <v>2</v>
      </c>
      <c r="AB1000">
        <v>2</v>
      </c>
      <c r="AC1000">
        <v>2</v>
      </c>
      <c r="AD1000">
        <v>2</v>
      </c>
      <c r="AE1000">
        <v>2</v>
      </c>
      <c r="AF1000">
        <v>2</v>
      </c>
      <c r="AG1000">
        <v>1</v>
      </c>
      <c r="AH1000">
        <v>2</v>
      </c>
      <c r="AI1000">
        <v>2</v>
      </c>
      <c r="AJ1000">
        <v>2</v>
      </c>
      <c r="AK1000">
        <v>2</v>
      </c>
      <c r="AL1000">
        <v>2</v>
      </c>
      <c r="AM1000">
        <v>2</v>
      </c>
      <c r="AN1000">
        <v>2</v>
      </c>
      <c r="AO1000">
        <v>2</v>
      </c>
      <c r="AP1000">
        <v>2</v>
      </c>
      <c r="AQ1000">
        <v>2</v>
      </c>
      <c r="AR1000">
        <v>2</v>
      </c>
      <c r="AS1000">
        <v>2</v>
      </c>
      <c r="AT1000">
        <v>2</v>
      </c>
      <c r="AU1000">
        <v>2</v>
      </c>
      <c r="AV1000">
        <v>2</v>
      </c>
      <c r="AW1000">
        <v>2</v>
      </c>
      <c r="AX1000">
        <v>2</v>
      </c>
      <c r="AY1000">
        <v>2</v>
      </c>
      <c r="AZ1000">
        <v>2</v>
      </c>
      <c r="BA1000">
        <v>2</v>
      </c>
      <c r="BB1000">
        <v>2</v>
      </c>
      <c r="BC1000">
        <v>2</v>
      </c>
      <c r="BD1000">
        <v>2</v>
      </c>
      <c r="BE1000">
        <v>2</v>
      </c>
      <c r="BF1000">
        <v>2</v>
      </c>
      <c r="BG1000">
        <v>2</v>
      </c>
      <c r="BH1000">
        <v>2</v>
      </c>
      <c r="BI1000">
        <v>2</v>
      </c>
      <c r="BJ1000">
        <v>2</v>
      </c>
      <c r="BK1000">
        <v>2</v>
      </c>
      <c r="BT1000" s="59">
        <v>1</v>
      </c>
      <c r="BW1000" s="59">
        <v>4</v>
      </c>
    </row>
    <row r="1001" spans="1:98" s="59" customFormat="1">
      <c r="A1001">
        <v>14</v>
      </c>
      <c r="B1001">
        <v>32</v>
      </c>
      <c r="C1001">
        <v>2</v>
      </c>
      <c r="D1001">
        <v>8</v>
      </c>
      <c r="E1001">
        <v>59272</v>
      </c>
      <c r="F1001">
        <v>7</v>
      </c>
      <c r="G1001"/>
      <c r="H1001"/>
      <c r="I1001"/>
      <c r="J1001"/>
      <c r="K1001"/>
      <c r="L1001"/>
      <c r="M1001"/>
      <c r="N1001"/>
      <c r="O1001">
        <v>59</v>
      </c>
      <c r="P1001">
        <v>8</v>
      </c>
      <c r="Q1001">
        <v>203</v>
      </c>
      <c r="R1001">
        <v>80</v>
      </c>
      <c r="S1001">
        <v>22</v>
      </c>
      <c r="T1001"/>
      <c r="U1001">
        <v>1</v>
      </c>
      <c r="V1001">
        <v>2</v>
      </c>
      <c r="W1001">
        <v>2</v>
      </c>
      <c r="X1001">
        <v>2</v>
      </c>
      <c r="Y1001">
        <v>2</v>
      </c>
      <c r="Z1001">
        <v>2</v>
      </c>
      <c r="AA1001">
        <v>2</v>
      </c>
      <c r="AB1001">
        <v>2</v>
      </c>
      <c r="AC1001">
        <v>2</v>
      </c>
      <c r="AD1001">
        <v>2</v>
      </c>
      <c r="AE1001">
        <v>2</v>
      </c>
      <c r="AF1001">
        <v>2</v>
      </c>
      <c r="AG1001">
        <v>2</v>
      </c>
      <c r="AH1001">
        <v>2</v>
      </c>
      <c r="AI1001">
        <v>2</v>
      </c>
      <c r="AJ1001">
        <v>2</v>
      </c>
      <c r="AK1001">
        <v>2</v>
      </c>
      <c r="AL1001">
        <v>2</v>
      </c>
      <c r="AM1001">
        <v>2</v>
      </c>
      <c r="AN1001">
        <v>2</v>
      </c>
      <c r="AO1001">
        <v>2</v>
      </c>
      <c r="AP1001">
        <v>2</v>
      </c>
      <c r="AQ1001">
        <v>2</v>
      </c>
      <c r="AR1001">
        <v>2</v>
      </c>
      <c r="AS1001">
        <v>2</v>
      </c>
      <c r="AT1001">
        <v>2</v>
      </c>
      <c r="AU1001">
        <v>2</v>
      </c>
      <c r="AV1001">
        <v>2</v>
      </c>
      <c r="AW1001">
        <v>2</v>
      </c>
      <c r="AX1001">
        <v>2</v>
      </c>
      <c r="AY1001">
        <v>2</v>
      </c>
      <c r="AZ1001">
        <v>2</v>
      </c>
      <c r="BA1001">
        <v>2</v>
      </c>
      <c r="BB1001">
        <v>2</v>
      </c>
      <c r="BC1001">
        <v>2</v>
      </c>
      <c r="BD1001">
        <v>2</v>
      </c>
      <c r="BE1001">
        <v>2</v>
      </c>
      <c r="BF1001">
        <v>2</v>
      </c>
      <c r="BG1001">
        <v>2</v>
      </c>
      <c r="BH1001">
        <v>2</v>
      </c>
      <c r="BI1001">
        <v>2</v>
      </c>
      <c r="BJ1001">
        <v>2</v>
      </c>
      <c r="BK1001">
        <v>2</v>
      </c>
      <c r="BT1001" s="59">
        <v>1</v>
      </c>
      <c r="BW1001" s="59">
        <v>4</v>
      </c>
    </row>
    <row r="1002" spans="1:98" s="59" customFormat="1">
      <c r="A1002">
        <v>14</v>
      </c>
      <c r="B1002">
        <v>32</v>
      </c>
      <c r="C1002">
        <v>2</v>
      </c>
      <c r="D1002">
        <v>8</v>
      </c>
      <c r="E1002">
        <v>59273</v>
      </c>
      <c r="F1002">
        <v>0</v>
      </c>
      <c r="G1002"/>
      <c r="H1002"/>
      <c r="I1002"/>
      <c r="J1002"/>
      <c r="K1002"/>
      <c r="L1002"/>
      <c r="M1002"/>
      <c r="N1002"/>
      <c r="O1002">
        <v>59</v>
      </c>
      <c r="P1002">
        <v>8</v>
      </c>
      <c r="Q1002">
        <v>205</v>
      </c>
      <c r="R1002">
        <v>80</v>
      </c>
      <c r="S1002">
        <v>22</v>
      </c>
      <c r="T1002"/>
      <c r="U1002">
        <v>1</v>
      </c>
      <c r="V1002">
        <v>2</v>
      </c>
      <c r="W1002">
        <v>2</v>
      </c>
      <c r="X1002">
        <v>2</v>
      </c>
      <c r="Y1002">
        <v>2</v>
      </c>
      <c r="Z1002">
        <v>2</v>
      </c>
      <c r="AA1002">
        <v>2</v>
      </c>
      <c r="AB1002">
        <v>2</v>
      </c>
      <c r="AC1002">
        <v>2</v>
      </c>
      <c r="AD1002">
        <v>2</v>
      </c>
      <c r="AE1002">
        <v>2</v>
      </c>
      <c r="AF1002">
        <v>2</v>
      </c>
      <c r="AG1002">
        <v>2</v>
      </c>
      <c r="AH1002">
        <v>1</v>
      </c>
      <c r="AI1002">
        <v>2</v>
      </c>
      <c r="AJ1002">
        <v>2</v>
      </c>
      <c r="AK1002">
        <v>2</v>
      </c>
      <c r="AL1002">
        <v>2</v>
      </c>
      <c r="AM1002">
        <v>2</v>
      </c>
      <c r="AN1002">
        <v>2</v>
      </c>
      <c r="AO1002">
        <v>2</v>
      </c>
      <c r="AP1002">
        <v>2</v>
      </c>
      <c r="AQ1002">
        <v>2</v>
      </c>
      <c r="AR1002">
        <v>2</v>
      </c>
      <c r="AS1002">
        <v>2</v>
      </c>
      <c r="AT1002">
        <v>2</v>
      </c>
      <c r="AU1002">
        <v>2</v>
      </c>
      <c r="AV1002">
        <v>2</v>
      </c>
      <c r="AW1002">
        <v>2</v>
      </c>
      <c r="AX1002">
        <v>2</v>
      </c>
      <c r="AY1002">
        <v>2</v>
      </c>
      <c r="AZ1002">
        <v>2</v>
      </c>
      <c r="BA1002">
        <v>2</v>
      </c>
      <c r="BB1002">
        <v>2</v>
      </c>
      <c r="BC1002">
        <v>2</v>
      </c>
      <c r="BD1002">
        <v>2</v>
      </c>
      <c r="BE1002">
        <v>2</v>
      </c>
      <c r="BF1002">
        <v>2</v>
      </c>
      <c r="BG1002">
        <v>2</v>
      </c>
      <c r="BH1002">
        <v>2</v>
      </c>
      <c r="BI1002">
        <v>2</v>
      </c>
      <c r="BJ1002">
        <v>2</v>
      </c>
      <c r="BK1002">
        <v>2</v>
      </c>
      <c r="BT1002" s="59">
        <v>1</v>
      </c>
      <c r="BW1002" s="59">
        <v>4</v>
      </c>
    </row>
    <row r="1003" spans="1:98" s="59" customFormat="1">
      <c r="A1003">
        <v>14</v>
      </c>
      <c r="B1003">
        <v>32</v>
      </c>
      <c r="C1003">
        <v>2</v>
      </c>
      <c r="D1003">
        <v>8</v>
      </c>
      <c r="E1003">
        <v>59274</v>
      </c>
      <c r="F1003">
        <v>3</v>
      </c>
      <c r="G1003"/>
      <c r="H1003"/>
      <c r="I1003"/>
      <c r="J1003"/>
      <c r="K1003"/>
      <c r="L1003"/>
      <c r="M1003"/>
      <c r="N1003"/>
      <c r="O1003">
        <v>59</v>
      </c>
      <c r="P1003">
        <v>8</v>
      </c>
      <c r="Q1003">
        <v>443</v>
      </c>
      <c r="R1003">
        <v>80</v>
      </c>
      <c r="S1003">
        <v>20</v>
      </c>
      <c r="T1003"/>
      <c r="U1003">
        <v>2</v>
      </c>
      <c r="V1003">
        <v>2</v>
      </c>
      <c r="W1003">
        <v>2</v>
      </c>
      <c r="X1003">
        <v>2</v>
      </c>
      <c r="Y1003">
        <v>2</v>
      </c>
      <c r="Z1003">
        <v>2</v>
      </c>
      <c r="AA1003">
        <v>2</v>
      </c>
      <c r="AB1003">
        <v>2</v>
      </c>
      <c r="AC1003">
        <v>2</v>
      </c>
      <c r="AD1003">
        <v>2</v>
      </c>
      <c r="AE1003">
        <v>2</v>
      </c>
      <c r="AF1003">
        <v>2</v>
      </c>
      <c r="AG1003">
        <v>1</v>
      </c>
      <c r="AH1003">
        <v>2</v>
      </c>
      <c r="AI1003">
        <v>2</v>
      </c>
      <c r="AJ1003">
        <v>2</v>
      </c>
      <c r="AK1003">
        <v>2</v>
      </c>
      <c r="AL1003">
        <v>2</v>
      </c>
      <c r="AM1003">
        <v>2</v>
      </c>
      <c r="AN1003">
        <v>2</v>
      </c>
      <c r="AO1003">
        <v>2</v>
      </c>
      <c r="AP1003">
        <v>2</v>
      </c>
      <c r="AQ1003">
        <v>2</v>
      </c>
      <c r="AR1003">
        <v>2</v>
      </c>
      <c r="AS1003">
        <v>2</v>
      </c>
      <c r="AT1003">
        <v>2</v>
      </c>
      <c r="AU1003">
        <v>2</v>
      </c>
      <c r="AV1003">
        <v>2</v>
      </c>
      <c r="AW1003">
        <v>2</v>
      </c>
      <c r="AX1003">
        <v>2</v>
      </c>
      <c r="AY1003">
        <v>2</v>
      </c>
      <c r="AZ1003">
        <v>2</v>
      </c>
      <c r="BA1003">
        <v>2</v>
      </c>
      <c r="BB1003">
        <v>2</v>
      </c>
      <c r="BC1003">
        <v>2</v>
      </c>
      <c r="BD1003">
        <v>2</v>
      </c>
      <c r="BE1003">
        <v>2</v>
      </c>
      <c r="BF1003">
        <v>2</v>
      </c>
      <c r="BG1003">
        <v>2</v>
      </c>
      <c r="BH1003">
        <v>2</v>
      </c>
      <c r="BI1003">
        <v>2</v>
      </c>
      <c r="BJ1003">
        <v>2</v>
      </c>
      <c r="BK1003">
        <v>2</v>
      </c>
      <c r="BT1003" s="59">
        <v>1</v>
      </c>
      <c r="BW1003" s="59">
        <v>4</v>
      </c>
    </row>
    <row r="1004" spans="1:98" s="59" customFormat="1">
      <c r="A1004">
        <v>14</v>
      </c>
      <c r="B1004">
        <v>32</v>
      </c>
      <c r="C1004">
        <v>2</v>
      </c>
      <c r="D1004">
        <v>8</v>
      </c>
      <c r="E1004">
        <v>59277</v>
      </c>
      <c r="F1004">
        <v>2</v>
      </c>
      <c r="G1004"/>
      <c r="H1004"/>
      <c r="I1004"/>
      <c r="J1004"/>
      <c r="K1004"/>
      <c r="L1004"/>
      <c r="M1004"/>
      <c r="N1004"/>
      <c r="O1004">
        <v>59</v>
      </c>
      <c r="P1004">
        <v>8</v>
      </c>
      <c r="Q1004">
        <v>203</v>
      </c>
      <c r="R1004">
        <v>80</v>
      </c>
      <c r="S1004">
        <v>26</v>
      </c>
      <c r="T1004"/>
      <c r="U1004">
        <v>1</v>
      </c>
      <c r="V1004">
        <v>2</v>
      </c>
      <c r="W1004">
        <v>2</v>
      </c>
      <c r="X1004">
        <v>2</v>
      </c>
      <c r="Y1004">
        <v>2</v>
      </c>
      <c r="Z1004">
        <v>2</v>
      </c>
      <c r="AA1004">
        <v>2</v>
      </c>
      <c r="AB1004">
        <v>2</v>
      </c>
      <c r="AC1004">
        <v>2</v>
      </c>
      <c r="AD1004">
        <v>2</v>
      </c>
      <c r="AE1004">
        <v>2</v>
      </c>
      <c r="AF1004">
        <v>2</v>
      </c>
      <c r="AG1004">
        <v>2</v>
      </c>
      <c r="AH1004">
        <v>1</v>
      </c>
      <c r="AI1004">
        <v>1</v>
      </c>
      <c r="AJ1004">
        <v>2</v>
      </c>
      <c r="AK1004">
        <v>2</v>
      </c>
      <c r="AL1004">
        <v>2</v>
      </c>
      <c r="AM1004">
        <v>2</v>
      </c>
      <c r="AN1004">
        <v>2</v>
      </c>
      <c r="AO1004">
        <v>2</v>
      </c>
      <c r="AP1004">
        <v>2</v>
      </c>
      <c r="AQ1004">
        <v>2</v>
      </c>
      <c r="AR1004">
        <v>2</v>
      </c>
      <c r="AS1004">
        <v>2</v>
      </c>
      <c r="AT1004">
        <v>2</v>
      </c>
      <c r="AU1004">
        <v>2</v>
      </c>
      <c r="AV1004">
        <v>2</v>
      </c>
      <c r="AW1004">
        <v>2</v>
      </c>
      <c r="AX1004">
        <v>2</v>
      </c>
      <c r="AY1004">
        <v>2</v>
      </c>
      <c r="AZ1004">
        <v>2</v>
      </c>
      <c r="BA1004">
        <v>2</v>
      </c>
      <c r="BB1004">
        <v>2</v>
      </c>
      <c r="BC1004">
        <v>2</v>
      </c>
      <c r="BD1004">
        <v>2</v>
      </c>
      <c r="BE1004">
        <v>2</v>
      </c>
      <c r="BF1004">
        <v>2</v>
      </c>
      <c r="BG1004">
        <v>2</v>
      </c>
      <c r="BH1004">
        <v>2</v>
      </c>
      <c r="BI1004">
        <v>2</v>
      </c>
      <c r="BJ1004">
        <v>2</v>
      </c>
      <c r="BK1004">
        <v>2</v>
      </c>
      <c r="BT1004" s="59">
        <v>1</v>
      </c>
      <c r="BW1004" s="59">
        <v>4</v>
      </c>
    </row>
    <row r="1005" spans="1:98" s="59" customFormat="1">
      <c r="A1005">
        <v>14</v>
      </c>
      <c r="B1005">
        <v>32</v>
      </c>
      <c r="C1005">
        <v>2</v>
      </c>
      <c r="D1005">
        <v>8</v>
      </c>
      <c r="E1005">
        <v>59278</v>
      </c>
      <c r="F1005">
        <v>5</v>
      </c>
      <c r="G1005"/>
      <c r="H1005"/>
      <c r="I1005"/>
      <c r="J1005"/>
      <c r="K1005"/>
      <c r="L1005"/>
      <c r="M1005"/>
      <c r="N1005"/>
      <c r="O1005">
        <v>59</v>
      </c>
      <c r="P1005">
        <v>8</v>
      </c>
      <c r="Q1005">
        <v>203</v>
      </c>
      <c r="R1005">
        <v>80</v>
      </c>
      <c r="S1005">
        <v>20</v>
      </c>
      <c r="T1005"/>
      <c r="U1005">
        <v>1</v>
      </c>
      <c r="V1005">
        <v>2</v>
      </c>
      <c r="W1005">
        <v>2</v>
      </c>
      <c r="X1005">
        <v>2</v>
      </c>
      <c r="Y1005">
        <v>2</v>
      </c>
      <c r="Z1005">
        <v>2</v>
      </c>
      <c r="AA1005">
        <v>2</v>
      </c>
      <c r="AB1005">
        <v>2</v>
      </c>
      <c r="AC1005">
        <v>2</v>
      </c>
      <c r="AD1005">
        <v>2</v>
      </c>
      <c r="AE1005">
        <v>2</v>
      </c>
      <c r="AF1005">
        <v>2</v>
      </c>
      <c r="AG1005">
        <v>1</v>
      </c>
      <c r="AH1005">
        <v>2</v>
      </c>
      <c r="AI1005">
        <v>2</v>
      </c>
      <c r="AJ1005">
        <v>2</v>
      </c>
      <c r="AK1005">
        <v>2</v>
      </c>
      <c r="AL1005">
        <v>2</v>
      </c>
      <c r="AM1005">
        <v>2</v>
      </c>
      <c r="AN1005">
        <v>2</v>
      </c>
      <c r="AO1005">
        <v>2</v>
      </c>
      <c r="AP1005">
        <v>2</v>
      </c>
      <c r="AQ1005">
        <v>2</v>
      </c>
      <c r="AR1005">
        <v>2</v>
      </c>
      <c r="AS1005">
        <v>2</v>
      </c>
      <c r="AT1005">
        <v>2</v>
      </c>
      <c r="AU1005">
        <v>2</v>
      </c>
      <c r="AV1005">
        <v>2</v>
      </c>
      <c r="AW1005">
        <v>2</v>
      </c>
      <c r="AX1005">
        <v>2</v>
      </c>
      <c r="AY1005">
        <v>2</v>
      </c>
      <c r="AZ1005">
        <v>2</v>
      </c>
      <c r="BA1005">
        <v>2</v>
      </c>
      <c r="BB1005">
        <v>2</v>
      </c>
      <c r="BC1005">
        <v>2</v>
      </c>
      <c r="BD1005">
        <v>2</v>
      </c>
      <c r="BE1005">
        <v>2</v>
      </c>
      <c r="BF1005">
        <v>2</v>
      </c>
      <c r="BG1005">
        <v>2</v>
      </c>
      <c r="BH1005">
        <v>2</v>
      </c>
      <c r="BI1005">
        <v>2</v>
      </c>
      <c r="BJ1005">
        <v>2</v>
      </c>
      <c r="BK1005">
        <v>2</v>
      </c>
      <c r="BT1005" s="59">
        <v>1</v>
      </c>
      <c r="BW1005" s="59">
        <v>4</v>
      </c>
    </row>
    <row r="1006" spans="1:98" s="59" customFormat="1">
      <c r="A1006">
        <v>14</v>
      </c>
      <c r="B1006">
        <v>32</v>
      </c>
      <c r="C1006">
        <v>2</v>
      </c>
      <c r="D1006">
        <v>8</v>
      </c>
      <c r="E1006">
        <v>59279</v>
      </c>
      <c r="F1006">
        <v>8</v>
      </c>
      <c r="G1006"/>
      <c r="H1006"/>
      <c r="I1006"/>
      <c r="J1006"/>
      <c r="K1006"/>
      <c r="L1006"/>
      <c r="M1006"/>
      <c r="N1006"/>
      <c r="O1006">
        <v>59</v>
      </c>
      <c r="P1006">
        <v>8</v>
      </c>
      <c r="Q1006">
        <v>203</v>
      </c>
      <c r="R1006">
        <v>80</v>
      </c>
      <c r="S1006">
        <v>20</v>
      </c>
      <c r="T1006"/>
      <c r="U1006">
        <v>1</v>
      </c>
      <c r="V1006">
        <v>1</v>
      </c>
      <c r="W1006">
        <v>1</v>
      </c>
      <c r="X1006">
        <v>2</v>
      </c>
      <c r="Y1006">
        <v>2</v>
      </c>
      <c r="Z1006">
        <v>2</v>
      </c>
      <c r="AA1006">
        <v>2</v>
      </c>
      <c r="AB1006">
        <v>2</v>
      </c>
      <c r="AC1006">
        <v>2</v>
      </c>
      <c r="AD1006">
        <v>1</v>
      </c>
      <c r="AE1006">
        <v>2</v>
      </c>
      <c r="AF1006">
        <v>2</v>
      </c>
      <c r="AG1006">
        <v>2</v>
      </c>
      <c r="AH1006">
        <v>2</v>
      </c>
      <c r="AI1006">
        <v>2</v>
      </c>
      <c r="AJ1006">
        <v>2</v>
      </c>
      <c r="AK1006">
        <v>2</v>
      </c>
      <c r="AL1006">
        <v>2</v>
      </c>
      <c r="AM1006">
        <v>2</v>
      </c>
      <c r="AN1006">
        <v>2</v>
      </c>
      <c r="AO1006">
        <v>2</v>
      </c>
      <c r="AP1006">
        <v>2</v>
      </c>
      <c r="AQ1006">
        <v>2</v>
      </c>
      <c r="AR1006">
        <v>2</v>
      </c>
      <c r="AS1006">
        <v>2</v>
      </c>
      <c r="AT1006">
        <v>2</v>
      </c>
      <c r="AU1006">
        <v>2</v>
      </c>
      <c r="AV1006">
        <v>2</v>
      </c>
      <c r="AW1006">
        <v>2</v>
      </c>
      <c r="AX1006">
        <v>2</v>
      </c>
      <c r="AY1006">
        <v>2</v>
      </c>
      <c r="AZ1006">
        <v>2</v>
      </c>
      <c r="BA1006">
        <v>2</v>
      </c>
      <c r="BB1006">
        <v>2</v>
      </c>
      <c r="BC1006">
        <v>2</v>
      </c>
      <c r="BD1006">
        <v>2</v>
      </c>
      <c r="BE1006">
        <v>2</v>
      </c>
      <c r="BF1006">
        <v>2</v>
      </c>
      <c r="BG1006">
        <v>2</v>
      </c>
      <c r="BH1006">
        <v>2</v>
      </c>
      <c r="BI1006">
        <v>2</v>
      </c>
      <c r="BJ1006">
        <v>2</v>
      </c>
      <c r="BK1006">
        <v>2</v>
      </c>
      <c r="BL1006" s="59" t="s">
        <v>164</v>
      </c>
      <c r="BM1006" s="59">
        <v>0</v>
      </c>
      <c r="BN1006" s="59">
        <v>0</v>
      </c>
      <c r="BO1006" s="59">
        <v>0</v>
      </c>
      <c r="BP1006" s="59" t="s">
        <v>163</v>
      </c>
      <c r="BQ1006" s="59">
        <v>2</v>
      </c>
      <c r="BR1006" s="59" t="s">
        <v>160</v>
      </c>
      <c r="BS1006" s="59">
        <v>2</v>
      </c>
      <c r="BT1006" s="59">
        <v>1</v>
      </c>
      <c r="BU1006" s="59">
        <v>2</v>
      </c>
      <c r="BV1006" s="59">
        <v>1</v>
      </c>
      <c r="BW1006" s="59">
        <v>4</v>
      </c>
      <c r="BX1006" s="59">
        <v>3</v>
      </c>
      <c r="BY1006" s="59">
        <v>10</v>
      </c>
      <c r="BZ1006" s="59">
        <v>0</v>
      </c>
      <c r="CA1006" s="59">
        <v>0</v>
      </c>
      <c r="CB1006" s="59">
        <v>1</v>
      </c>
      <c r="CC1006" s="59">
        <v>1</v>
      </c>
      <c r="CD1006" s="59">
        <v>0</v>
      </c>
      <c r="CE1006" s="59" t="s">
        <v>162</v>
      </c>
      <c r="CF1006" s="59">
        <v>5</v>
      </c>
      <c r="CG1006" s="59">
        <v>6</v>
      </c>
      <c r="CH1006" s="59">
        <v>10</v>
      </c>
      <c r="CI1006" s="59" t="s">
        <v>165</v>
      </c>
      <c r="CJ1006" s="59">
        <v>4</v>
      </c>
      <c r="CK1006" s="59">
        <v>5</v>
      </c>
      <c r="CL1006" s="59" t="s">
        <v>166</v>
      </c>
      <c r="CM1006" s="59">
        <v>1</v>
      </c>
      <c r="CN1006" s="59">
        <v>44</v>
      </c>
      <c r="CO1006" s="59" t="s">
        <v>164</v>
      </c>
      <c r="CP1006" s="59" t="s">
        <v>167</v>
      </c>
      <c r="CQ1006" s="59" t="s">
        <v>583</v>
      </c>
      <c r="CR1006" s="59" t="s">
        <v>163</v>
      </c>
      <c r="CS1006" s="59" t="s">
        <v>584</v>
      </c>
      <c r="CT1006" s="59" t="s">
        <v>585</v>
      </c>
    </row>
    <row r="1007" spans="1:98" s="59" customFormat="1">
      <c r="A1007">
        <v>14</v>
      </c>
      <c r="B1007">
        <v>32</v>
      </c>
      <c r="C1007">
        <v>2</v>
      </c>
      <c r="D1007">
        <v>8</v>
      </c>
      <c r="E1007">
        <v>59288</v>
      </c>
      <c r="F1007">
        <v>6</v>
      </c>
      <c r="G1007"/>
      <c r="H1007"/>
      <c r="I1007"/>
      <c r="J1007"/>
      <c r="K1007"/>
      <c r="L1007"/>
      <c r="M1007"/>
      <c r="N1007"/>
      <c r="O1007">
        <v>59</v>
      </c>
      <c r="P1007">
        <v>8</v>
      </c>
      <c r="Q1007">
        <v>203</v>
      </c>
      <c r="R1007">
        <v>80</v>
      </c>
      <c r="S1007">
        <v>22</v>
      </c>
      <c r="T1007"/>
      <c r="U1007">
        <v>1</v>
      </c>
      <c r="V1007">
        <v>2</v>
      </c>
      <c r="W1007">
        <v>2</v>
      </c>
      <c r="X1007">
        <v>2</v>
      </c>
      <c r="Y1007">
        <v>2</v>
      </c>
      <c r="Z1007">
        <v>2</v>
      </c>
      <c r="AA1007">
        <v>2</v>
      </c>
      <c r="AB1007">
        <v>2</v>
      </c>
      <c r="AC1007">
        <v>2</v>
      </c>
      <c r="AD1007">
        <v>2</v>
      </c>
      <c r="AE1007">
        <v>2</v>
      </c>
      <c r="AF1007">
        <v>2</v>
      </c>
      <c r="AG1007">
        <v>2</v>
      </c>
      <c r="AH1007">
        <v>2</v>
      </c>
      <c r="AI1007">
        <v>2</v>
      </c>
      <c r="AJ1007">
        <v>2</v>
      </c>
      <c r="AK1007">
        <v>2</v>
      </c>
      <c r="AL1007">
        <v>2</v>
      </c>
      <c r="AM1007">
        <v>2</v>
      </c>
      <c r="AN1007">
        <v>2</v>
      </c>
      <c r="AO1007">
        <v>2</v>
      </c>
      <c r="AP1007">
        <v>2</v>
      </c>
      <c r="AQ1007">
        <v>2</v>
      </c>
      <c r="AR1007">
        <v>2</v>
      </c>
      <c r="AS1007">
        <v>2</v>
      </c>
      <c r="AT1007">
        <v>2</v>
      </c>
      <c r="AU1007">
        <v>2</v>
      </c>
      <c r="AV1007">
        <v>2</v>
      </c>
      <c r="AW1007">
        <v>2</v>
      </c>
      <c r="AX1007">
        <v>2</v>
      </c>
      <c r="AY1007">
        <v>2</v>
      </c>
      <c r="AZ1007">
        <v>2</v>
      </c>
      <c r="BA1007">
        <v>2</v>
      </c>
      <c r="BB1007">
        <v>2</v>
      </c>
      <c r="BC1007">
        <v>2</v>
      </c>
      <c r="BD1007">
        <v>2</v>
      </c>
      <c r="BE1007">
        <v>2</v>
      </c>
      <c r="BF1007">
        <v>2</v>
      </c>
      <c r="BG1007">
        <v>2</v>
      </c>
      <c r="BH1007">
        <v>2</v>
      </c>
      <c r="BI1007">
        <v>2</v>
      </c>
      <c r="BJ1007">
        <v>2</v>
      </c>
      <c r="BK1007">
        <v>2</v>
      </c>
      <c r="BT1007" s="59">
        <v>1</v>
      </c>
      <c r="BW1007" s="59">
        <v>4</v>
      </c>
    </row>
    <row r="1008" spans="1:98" s="59" customFormat="1">
      <c r="A1008">
        <v>14</v>
      </c>
      <c r="B1008">
        <v>32</v>
      </c>
      <c r="C1008">
        <v>2</v>
      </c>
      <c r="D1008">
        <v>8</v>
      </c>
      <c r="E1008">
        <v>59292</v>
      </c>
      <c r="F1008">
        <v>9</v>
      </c>
      <c r="G1008"/>
      <c r="H1008"/>
      <c r="I1008"/>
      <c r="J1008"/>
      <c r="K1008"/>
      <c r="L1008"/>
      <c r="M1008"/>
      <c r="N1008"/>
      <c r="O1008">
        <v>59</v>
      </c>
      <c r="P1008">
        <v>8</v>
      </c>
      <c r="Q1008">
        <v>203</v>
      </c>
      <c r="R1008">
        <v>80</v>
      </c>
      <c r="S1008">
        <v>20</v>
      </c>
      <c r="T1008"/>
      <c r="U1008">
        <v>1</v>
      </c>
      <c r="V1008">
        <v>2</v>
      </c>
      <c r="W1008">
        <v>2</v>
      </c>
      <c r="X1008">
        <v>1</v>
      </c>
      <c r="Y1008">
        <v>1</v>
      </c>
      <c r="Z1008">
        <v>2</v>
      </c>
      <c r="AA1008">
        <v>2</v>
      </c>
      <c r="AB1008">
        <v>2</v>
      </c>
      <c r="AC1008">
        <v>2</v>
      </c>
      <c r="AD1008">
        <v>2</v>
      </c>
      <c r="AE1008">
        <v>2</v>
      </c>
      <c r="AF1008">
        <v>2</v>
      </c>
      <c r="AG1008">
        <v>2</v>
      </c>
      <c r="AH1008">
        <v>2</v>
      </c>
      <c r="AI1008">
        <v>2</v>
      </c>
      <c r="AJ1008">
        <v>2</v>
      </c>
      <c r="AK1008">
        <v>2</v>
      </c>
      <c r="AL1008">
        <v>2</v>
      </c>
      <c r="AM1008">
        <v>2</v>
      </c>
      <c r="AN1008">
        <v>2</v>
      </c>
      <c r="AO1008">
        <v>2</v>
      </c>
      <c r="AP1008">
        <v>2</v>
      </c>
      <c r="AQ1008">
        <v>2</v>
      </c>
      <c r="AR1008">
        <v>2</v>
      </c>
      <c r="AS1008">
        <v>2</v>
      </c>
      <c r="AT1008">
        <v>2</v>
      </c>
      <c r="AU1008">
        <v>2</v>
      </c>
      <c r="AV1008">
        <v>2</v>
      </c>
      <c r="AW1008">
        <v>2</v>
      </c>
      <c r="AX1008">
        <v>2</v>
      </c>
      <c r="AY1008">
        <v>2</v>
      </c>
      <c r="AZ1008">
        <v>2</v>
      </c>
      <c r="BA1008">
        <v>2</v>
      </c>
      <c r="BB1008">
        <v>2</v>
      </c>
      <c r="BC1008">
        <v>2</v>
      </c>
      <c r="BD1008">
        <v>2</v>
      </c>
      <c r="BE1008">
        <v>2</v>
      </c>
      <c r="BF1008">
        <v>2</v>
      </c>
      <c r="BG1008">
        <v>2</v>
      </c>
      <c r="BH1008">
        <v>2</v>
      </c>
      <c r="BI1008">
        <v>2</v>
      </c>
      <c r="BJ1008">
        <v>2</v>
      </c>
      <c r="BK1008">
        <v>2</v>
      </c>
      <c r="BT1008" s="59">
        <v>6</v>
      </c>
      <c r="BW1008" s="59">
        <v>4</v>
      </c>
    </row>
    <row r="1009" spans="1:98" s="59" customFormat="1">
      <c r="A1009">
        <v>14</v>
      </c>
      <c r="B1009">
        <v>32</v>
      </c>
      <c r="C1009">
        <v>2</v>
      </c>
      <c r="D1009">
        <v>8</v>
      </c>
      <c r="E1009">
        <v>59294</v>
      </c>
      <c r="F1009">
        <v>5</v>
      </c>
      <c r="G1009"/>
      <c r="H1009"/>
      <c r="I1009"/>
      <c r="J1009"/>
      <c r="K1009"/>
      <c r="L1009"/>
      <c r="M1009"/>
      <c r="N1009"/>
      <c r="O1009">
        <v>59</v>
      </c>
      <c r="P1009">
        <v>8</v>
      </c>
      <c r="Q1009">
        <v>203</v>
      </c>
      <c r="R1009">
        <v>80</v>
      </c>
      <c r="S1009">
        <v>26</v>
      </c>
      <c r="T1009"/>
      <c r="U1009">
        <v>1</v>
      </c>
      <c r="V1009">
        <v>1</v>
      </c>
      <c r="W1009">
        <v>1</v>
      </c>
      <c r="X1009">
        <v>2</v>
      </c>
      <c r="Y1009">
        <v>2</v>
      </c>
      <c r="Z1009">
        <v>2</v>
      </c>
      <c r="AA1009">
        <v>2</v>
      </c>
      <c r="AB1009">
        <v>2</v>
      </c>
      <c r="AC1009">
        <v>2</v>
      </c>
      <c r="AD1009">
        <v>2</v>
      </c>
      <c r="AE1009">
        <v>2</v>
      </c>
      <c r="AF1009">
        <v>2</v>
      </c>
      <c r="AG1009">
        <v>1</v>
      </c>
      <c r="AH1009">
        <v>2</v>
      </c>
      <c r="AI1009">
        <v>2</v>
      </c>
      <c r="AJ1009">
        <v>1</v>
      </c>
      <c r="AK1009">
        <v>2</v>
      </c>
      <c r="AL1009">
        <v>2</v>
      </c>
      <c r="AM1009">
        <v>2</v>
      </c>
      <c r="AN1009">
        <v>2</v>
      </c>
      <c r="AO1009">
        <v>2</v>
      </c>
      <c r="AP1009">
        <v>2</v>
      </c>
      <c r="AQ1009">
        <v>2</v>
      </c>
      <c r="AR1009">
        <v>2</v>
      </c>
      <c r="AS1009">
        <v>2</v>
      </c>
      <c r="AT1009">
        <v>2</v>
      </c>
      <c r="AU1009">
        <v>2</v>
      </c>
      <c r="AV1009">
        <v>2</v>
      </c>
      <c r="AW1009">
        <v>2</v>
      </c>
      <c r="AX1009">
        <v>2</v>
      </c>
      <c r="AY1009">
        <v>2</v>
      </c>
      <c r="AZ1009">
        <v>2</v>
      </c>
      <c r="BA1009">
        <v>2</v>
      </c>
      <c r="BB1009">
        <v>1</v>
      </c>
      <c r="BC1009">
        <v>2</v>
      </c>
      <c r="BD1009">
        <v>2</v>
      </c>
      <c r="BE1009">
        <v>2</v>
      </c>
      <c r="BF1009">
        <v>2</v>
      </c>
      <c r="BG1009">
        <v>2</v>
      </c>
      <c r="BH1009">
        <v>2</v>
      </c>
      <c r="BI1009">
        <v>2</v>
      </c>
      <c r="BJ1009">
        <v>2</v>
      </c>
      <c r="BK1009">
        <v>2</v>
      </c>
      <c r="BT1009" s="59">
        <v>1</v>
      </c>
      <c r="BW1009" s="59">
        <v>4</v>
      </c>
    </row>
    <row r="1010" spans="1:98" s="59" customFormat="1">
      <c r="A1010">
        <v>14</v>
      </c>
      <c r="B1010">
        <v>32</v>
      </c>
      <c r="C1010">
        <v>2</v>
      </c>
      <c r="D1010">
        <v>8</v>
      </c>
      <c r="E1010">
        <v>59295</v>
      </c>
      <c r="F1010">
        <v>8</v>
      </c>
      <c r="G1010"/>
      <c r="H1010"/>
      <c r="I1010"/>
      <c r="J1010"/>
      <c r="K1010"/>
      <c r="L1010"/>
      <c r="M1010"/>
      <c r="N1010"/>
      <c r="O1010">
        <v>59</v>
      </c>
      <c r="P1010">
        <v>8</v>
      </c>
      <c r="Q1010">
        <v>203</v>
      </c>
      <c r="R1010">
        <v>80</v>
      </c>
      <c r="S1010">
        <v>22</v>
      </c>
      <c r="T1010"/>
      <c r="U1010">
        <v>1</v>
      </c>
      <c r="V1010">
        <v>2</v>
      </c>
      <c r="W1010">
        <v>2</v>
      </c>
      <c r="X1010">
        <v>2</v>
      </c>
      <c r="Y1010">
        <v>2</v>
      </c>
      <c r="Z1010">
        <v>2</v>
      </c>
      <c r="AA1010">
        <v>2</v>
      </c>
      <c r="AB1010">
        <v>2</v>
      </c>
      <c r="AC1010">
        <v>2</v>
      </c>
      <c r="AD1010">
        <v>2</v>
      </c>
      <c r="AE1010">
        <v>2</v>
      </c>
      <c r="AF1010">
        <v>2</v>
      </c>
      <c r="AG1010">
        <v>2</v>
      </c>
      <c r="AH1010">
        <v>2</v>
      </c>
      <c r="AI1010">
        <v>2</v>
      </c>
      <c r="AJ1010">
        <v>2</v>
      </c>
      <c r="AK1010">
        <v>2</v>
      </c>
      <c r="AL1010">
        <v>2</v>
      </c>
      <c r="AM1010">
        <v>2</v>
      </c>
      <c r="AN1010">
        <v>2</v>
      </c>
      <c r="AO1010">
        <v>2</v>
      </c>
      <c r="AP1010">
        <v>2</v>
      </c>
      <c r="AQ1010">
        <v>2</v>
      </c>
      <c r="AR1010">
        <v>2</v>
      </c>
      <c r="AS1010">
        <v>2</v>
      </c>
      <c r="AT1010">
        <v>2</v>
      </c>
      <c r="AU1010">
        <v>2</v>
      </c>
      <c r="AV1010">
        <v>2</v>
      </c>
      <c r="AW1010">
        <v>2</v>
      </c>
      <c r="AX1010">
        <v>2</v>
      </c>
      <c r="AY1010">
        <v>2</v>
      </c>
      <c r="AZ1010">
        <v>2</v>
      </c>
      <c r="BA1010">
        <v>2</v>
      </c>
      <c r="BB1010">
        <v>2</v>
      </c>
      <c r="BC1010">
        <v>2</v>
      </c>
      <c r="BD1010">
        <v>2</v>
      </c>
      <c r="BE1010">
        <v>2</v>
      </c>
      <c r="BF1010">
        <v>2</v>
      </c>
      <c r="BG1010">
        <v>2</v>
      </c>
      <c r="BH1010">
        <v>2</v>
      </c>
      <c r="BI1010">
        <v>2</v>
      </c>
      <c r="BJ1010">
        <v>2</v>
      </c>
      <c r="BK1010">
        <v>2</v>
      </c>
      <c r="BT1010" s="59">
        <v>1</v>
      </c>
      <c r="BW1010" s="59">
        <v>4</v>
      </c>
    </row>
    <row r="1011" spans="1:98" s="59" customFormat="1">
      <c r="A1011">
        <v>14</v>
      </c>
      <c r="B1011">
        <v>32</v>
      </c>
      <c r="C1011">
        <v>2</v>
      </c>
      <c r="D1011">
        <v>8</v>
      </c>
      <c r="E1011">
        <v>59296</v>
      </c>
      <c r="F1011">
        <v>1</v>
      </c>
      <c r="G1011"/>
      <c r="H1011"/>
      <c r="I1011"/>
      <c r="J1011"/>
      <c r="K1011"/>
      <c r="L1011"/>
      <c r="M1011"/>
      <c r="N1011"/>
      <c r="O1011">
        <v>59</v>
      </c>
      <c r="P1011">
        <v>8</v>
      </c>
      <c r="Q1011">
        <v>203</v>
      </c>
      <c r="R1011">
        <v>80</v>
      </c>
      <c r="S1011">
        <v>20</v>
      </c>
      <c r="T1011"/>
      <c r="U1011">
        <v>1</v>
      </c>
      <c r="V1011">
        <v>1</v>
      </c>
      <c r="W1011">
        <v>2</v>
      </c>
      <c r="X1011">
        <v>2</v>
      </c>
      <c r="Y1011">
        <v>2</v>
      </c>
      <c r="Z1011">
        <v>2</v>
      </c>
      <c r="AA1011">
        <v>2</v>
      </c>
      <c r="AB1011">
        <v>2</v>
      </c>
      <c r="AC1011">
        <v>2</v>
      </c>
      <c r="AD1011">
        <v>1</v>
      </c>
      <c r="AE1011">
        <v>2</v>
      </c>
      <c r="AF1011">
        <v>2</v>
      </c>
      <c r="AG1011">
        <v>2</v>
      </c>
      <c r="AH1011">
        <v>2</v>
      </c>
      <c r="AI1011">
        <v>2</v>
      </c>
      <c r="AJ1011">
        <v>2</v>
      </c>
      <c r="AK1011">
        <v>2</v>
      </c>
      <c r="AL1011">
        <v>2</v>
      </c>
      <c r="AM1011">
        <v>2</v>
      </c>
      <c r="AN1011">
        <v>2</v>
      </c>
      <c r="AO1011">
        <v>2</v>
      </c>
      <c r="AP1011">
        <v>2</v>
      </c>
      <c r="AQ1011">
        <v>2</v>
      </c>
      <c r="AR1011">
        <v>2</v>
      </c>
      <c r="AS1011">
        <v>2</v>
      </c>
      <c r="AT1011">
        <v>2</v>
      </c>
      <c r="AU1011">
        <v>2</v>
      </c>
      <c r="AV1011">
        <v>2</v>
      </c>
      <c r="AW1011">
        <v>2</v>
      </c>
      <c r="AX1011">
        <v>2</v>
      </c>
      <c r="AY1011">
        <v>2</v>
      </c>
      <c r="AZ1011">
        <v>2</v>
      </c>
      <c r="BA1011">
        <v>2</v>
      </c>
      <c r="BB1011">
        <v>2</v>
      </c>
      <c r="BC1011">
        <v>2</v>
      </c>
      <c r="BD1011">
        <v>2</v>
      </c>
      <c r="BE1011">
        <v>2</v>
      </c>
      <c r="BF1011">
        <v>2</v>
      </c>
      <c r="BG1011">
        <v>2</v>
      </c>
      <c r="BH1011">
        <v>2</v>
      </c>
      <c r="BI1011">
        <v>2</v>
      </c>
      <c r="BJ1011">
        <v>2</v>
      </c>
      <c r="BK1011">
        <v>2</v>
      </c>
      <c r="BL1011" s="59" t="s">
        <v>164</v>
      </c>
      <c r="BM1011" s="59">
        <v>0</v>
      </c>
      <c r="BN1011" s="59">
        <v>0</v>
      </c>
      <c r="BO1011" s="59">
        <v>0</v>
      </c>
      <c r="BP1011" s="59" t="s">
        <v>163</v>
      </c>
      <c r="BQ1011" s="59">
        <v>1</v>
      </c>
      <c r="BR1011" s="59" t="s">
        <v>160</v>
      </c>
      <c r="BS1011" s="59">
        <v>2</v>
      </c>
      <c r="BT1011" s="59">
        <v>1</v>
      </c>
      <c r="BU1011" s="59">
        <v>2</v>
      </c>
      <c r="BV1011" s="59">
        <v>1</v>
      </c>
      <c r="BW1011" s="59">
        <v>4</v>
      </c>
      <c r="BX1011" s="59">
        <v>3</v>
      </c>
      <c r="BY1011" s="59">
        <v>10</v>
      </c>
      <c r="BZ1011" s="59">
        <v>0</v>
      </c>
      <c r="CA1011" s="59">
        <v>0</v>
      </c>
      <c r="CB1011" s="59">
        <v>0</v>
      </c>
      <c r="CC1011" s="59">
        <v>2</v>
      </c>
      <c r="CD1011" s="59">
        <v>0</v>
      </c>
      <c r="CE1011" s="59" t="s">
        <v>162</v>
      </c>
      <c r="CF1011" s="59">
        <v>5</v>
      </c>
      <c r="CG1011" s="59">
        <v>6</v>
      </c>
      <c r="CH1011" s="59">
        <v>10</v>
      </c>
      <c r="CI1011" s="59" t="s">
        <v>165</v>
      </c>
      <c r="CJ1011" s="59">
        <v>4</v>
      </c>
      <c r="CK1011" s="59">
        <v>5</v>
      </c>
      <c r="CL1011" s="59" t="s">
        <v>166</v>
      </c>
      <c r="CM1011" s="59">
        <v>1</v>
      </c>
      <c r="CN1011" s="59">
        <v>44</v>
      </c>
      <c r="CO1011" s="59">
        <v>298346000</v>
      </c>
      <c r="CP1011" s="59" t="s">
        <v>167</v>
      </c>
      <c r="CQ1011" s="59" t="s">
        <v>586</v>
      </c>
      <c r="CR1011" s="59" t="s">
        <v>163</v>
      </c>
      <c r="CS1011" s="59" t="s">
        <v>587</v>
      </c>
      <c r="CT1011" s="59" t="s">
        <v>588</v>
      </c>
    </row>
    <row r="1012" spans="1:98" s="59" customFormat="1">
      <c r="A1012">
        <v>14</v>
      </c>
      <c r="B1012">
        <v>32</v>
      </c>
      <c r="C1012">
        <v>2</v>
      </c>
      <c r="D1012">
        <v>8</v>
      </c>
      <c r="E1012">
        <v>59297</v>
      </c>
      <c r="F1012">
        <v>4</v>
      </c>
      <c r="G1012"/>
      <c r="H1012"/>
      <c r="I1012"/>
      <c r="J1012"/>
      <c r="K1012"/>
      <c r="L1012"/>
      <c r="M1012"/>
      <c r="N1012"/>
      <c r="O1012">
        <v>59</v>
      </c>
      <c r="P1012">
        <v>8</v>
      </c>
      <c r="Q1012">
        <v>230</v>
      </c>
      <c r="R1012">
        <v>80</v>
      </c>
      <c r="S1012">
        <v>26</v>
      </c>
      <c r="T1012"/>
      <c r="U1012">
        <v>2</v>
      </c>
      <c r="V1012">
        <v>2</v>
      </c>
      <c r="W1012">
        <v>2</v>
      </c>
      <c r="X1012">
        <v>2</v>
      </c>
      <c r="Y1012">
        <v>2</v>
      </c>
      <c r="Z1012">
        <v>2</v>
      </c>
      <c r="AA1012">
        <v>2</v>
      </c>
      <c r="AB1012">
        <v>2</v>
      </c>
      <c r="AC1012">
        <v>2</v>
      </c>
      <c r="AD1012">
        <v>1</v>
      </c>
      <c r="AE1012">
        <v>2</v>
      </c>
      <c r="AF1012">
        <v>2</v>
      </c>
      <c r="AG1012">
        <v>2</v>
      </c>
      <c r="AH1012">
        <v>2</v>
      </c>
      <c r="AI1012">
        <v>2</v>
      </c>
      <c r="AJ1012">
        <v>2</v>
      </c>
      <c r="AK1012">
        <v>2</v>
      </c>
      <c r="AL1012">
        <v>2</v>
      </c>
      <c r="AM1012">
        <v>2</v>
      </c>
      <c r="AN1012">
        <v>2</v>
      </c>
      <c r="AO1012">
        <v>2</v>
      </c>
      <c r="AP1012">
        <v>2</v>
      </c>
      <c r="AQ1012">
        <v>2</v>
      </c>
      <c r="AR1012">
        <v>2</v>
      </c>
      <c r="AS1012">
        <v>2</v>
      </c>
      <c r="AT1012">
        <v>2</v>
      </c>
      <c r="AU1012">
        <v>2</v>
      </c>
      <c r="AV1012">
        <v>2</v>
      </c>
      <c r="AW1012">
        <v>1</v>
      </c>
      <c r="AX1012">
        <v>2</v>
      </c>
      <c r="AY1012">
        <v>2</v>
      </c>
      <c r="AZ1012">
        <v>2</v>
      </c>
      <c r="BA1012">
        <v>2</v>
      </c>
      <c r="BB1012">
        <v>2</v>
      </c>
      <c r="BC1012">
        <v>2</v>
      </c>
      <c r="BD1012">
        <v>2</v>
      </c>
      <c r="BE1012">
        <v>2</v>
      </c>
      <c r="BF1012">
        <v>2</v>
      </c>
      <c r="BG1012">
        <v>2</v>
      </c>
      <c r="BH1012">
        <v>2</v>
      </c>
      <c r="BI1012">
        <v>2</v>
      </c>
      <c r="BJ1012">
        <v>2</v>
      </c>
      <c r="BK1012">
        <v>2</v>
      </c>
      <c r="BT1012" s="59">
        <v>1</v>
      </c>
      <c r="BW1012" s="59">
        <v>4</v>
      </c>
    </row>
    <row r="1013" spans="1:98" s="59" customFormat="1">
      <c r="A1013">
        <v>14</v>
      </c>
      <c r="B1013">
        <v>32</v>
      </c>
      <c r="C1013">
        <v>2</v>
      </c>
      <c r="D1013">
        <v>8</v>
      </c>
      <c r="E1013">
        <v>59298</v>
      </c>
      <c r="F1013">
        <v>7</v>
      </c>
      <c r="G1013"/>
      <c r="H1013"/>
      <c r="I1013"/>
      <c r="J1013"/>
      <c r="K1013"/>
      <c r="L1013"/>
      <c r="M1013"/>
      <c r="N1013"/>
      <c r="O1013">
        <v>59</v>
      </c>
      <c r="P1013">
        <v>8</v>
      </c>
      <c r="Q1013">
        <v>203</v>
      </c>
      <c r="R1013">
        <v>80</v>
      </c>
      <c r="S1013">
        <v>20</v>
      </c>
      <c r="T1013"/>
      <c r="U1013">
        <v>1</v>
      </c>
      <c r="V1013">
        <v>2</v>
      </c>
      <c r="W1013">
        <v>2</v>
      </c>
      <c r="X1013">
        <v>2</v>
      </c>
      <c r="Y1013">
        <v>2</v>
      </c>
      <c r="Z1013">
        <v>1</v>
      </c>
      <c r="AA1013">
        <v>2</v>
      </c>
      <c r="AB1013">
        <v>2</v>
      </c>
      <c r="AC1013">
        <v>1</v>
      </c>
      <c r="AD1013">
        <v>2</v>
      </c>
      <c r="AE1013">
        <v>2</v>
      </c>
      <c r="AF1013">
        <v>2</v>
      </c>
      <c r="AG1013">
        <v>1</v>
      </c>
      <c r="AH1013">
        <v>1</v>
      </c>
      <c r="AI1013">
        <v>1</v>
      </c>
      <c r="AJ1013">
        <v>2</v>
      </c>
      <c r="AK1013">
        <v>2</v>
      </c>
      <c r="AL1013">
        <v>2</v>
      </c>
      <c r="AM1013">
        <v>2</v>
      </c>
      <c r="AN1013">
        <v>2</v>
      </c>
      <c r="AO1013">
        <v>2</v>
      </c>
      <c r="AP1013">
        <v>2</v>
      </c>
      <c r="AQ1013">
        <v>2</v>
      </c>
      <c r="AR1013">
        <v>2</v>
      </c>
      <c r="AS1013">
        <v>2</v>
      </c>
      <c r="AT1013">
        <v>2</v>
      </c>
      <c r="AU1013">
        <v>2</v>
      </c>
      <c r="AV1013">
        <v>2</v>
      </c>
      <c r="AW1013">
        <v>2</v>
      </c>
      <c r="AX1013">
        <v>2</v>
      </c>
      <c r="AY1013">
        <v>2</v>
      </c>
      <c r="AZ1013">
        <v>2</v>
      </c>
      <c r="BA1013">
        <v>2</v>
      </c>
      <c r="BB1013">
        <v>2</v>
      </c>
      <c r="BC1013">
        <v>2</v>
      </c>
      <c r="BD1013">
        <v>2</v>
      </c>
      <c r="BE1013">
        <v>2</v>
      </c>
      <c r="BF1013">
        <v>2</v>
      </c>
      <c r="BG1013">
        <v>2</v>
      </c>
      <c r="BH1013">
        <v>2</v>
      </c>
      <c r="BI1013">
        <v>2</v>
      </c>
      <c r="BJ1013">
        <v>2</v>
      </c>
      <c r="BK1013">
        <v>2</v>
      </c>
      <c r="BT1013" s="59">
        <v>1</v>
      </c>
      <c r="BW1013" s="59">
        <v>4</v>
      </c>
    </row>
    <row r="1014" spans="1:98" s="59" customFormat="1">
      <c r="A1014">
        <v>14</v>
      </c>
      <c r="B1014">
        <v>32</v>
      </c>
      <c r="C1014">
        <v>2</v>
      </c>
      <c r="D1014">
        <v>8</v>
      </c>
      <c r="E1014">
        <v>59307</v>
      </c>
      <c r="F1014">
        <v>2</v>
      </c>
      <c r="G1014"/>
      <c r="H1014"/>
      <c r="I1014"/>
      <c r="J1014"/>
      <c r="K1014"/>
      <c r="L1014"/>
      <c r="M1014"/>
      <c r="N1014"/>
      <c r="O1014">
        <v>59</v>
      </c>
      <c r="P1014">
        <v>8</v>
      </c>
      <c r="Q1014">
        <v>203</v>
      </c>
      <c r="R1014">
        <v>80</v>
      </c>
      <c r="S1014">
        <v>26</v>
      </c>
      <c r="T1014"/>
      <c r="U1014">
        <v>2</v>
      </c>
      <c r="V1014">
        <v>2</v>
      </c>
      <c r="W1014">
        <v>2</v>
      </c>
      <c r="X1014">
        <v>2</v>
      </c>
      <c r="Y1014">
        <v>2</v>
      </c>
      <c r="Z1014">
        <v>2</v>
      </c>
      <c r="AA1014">
        <v>2</v>
      </c>
      <c r="AB1014">
        <v>2</v>
      </c>
      <c r="AC1014">
        <v>2</v>
      </c>
      <c r="AD1014">
        <v>2</v>
      </c>
      <c r="AE1014">
        <v>2</v>
      </c>
      <c r="AF1014">
        <v>2</v>
      </c>
      <c r="AG1014">
        <v>2</v>
      </c>
      <c r="AH1014">
        <v>2</v>
      </c>
      <c r="AI1014">
        <v>2</v>
      </c>
      <c r="AJ1014">
        <v>2</v>
      </c>
      <c r="AK1014">
        <v>2</v>
      </c>
      <c r="AL1014">
        <v>2</v>
      </c>
      <c r="AM1014">
        <v>2</v>
      </c>
      <c r="AN1014">
        <v>2</v>
      </c>
      <c r="AO1014">
        <v>2</v>
      </c>
      <c r="AP1014">
        <v>2</v>
      </c>
      <c r="AQ1014">
        <v>2</v>
      </c>
      <c r="AR1014">
        <v>2</v>
      </c>
      <c r="AS1014">
        <v>2</v>
      </c>
      <c r="AT1014">
        <v>2</v>
      </c>
      <c r="AU1014">
        <v>2</v>
      </c>
      <c r="AV1014">
        <v>1</v>
      </c>
      <c r="AW1014">
        <v>2</v>
      </c>
      <c r="AX1014">
        <v>2</v>
      </c>
      <c r="AY1014">
        <v>2</v>
      </c>
      <c r="AZ1014">
        <v>2</v>
      </c>
      <c r="BA1014">
        <v>2</v>
      </c>
      <c r="BB1014">
        <v>2</v>
      </c>
      <c r="BC1014">
        <v>2</v>
      </c>
      <c r="BD1014">
        <v>2</v>
      </c>
      <c r="BE1014">
        <v>2</v>
      </c>
      <c r="BF1014">
        <v>2</v>
      </c>
      <c r="BG1014">
        <v>2</v>
      </c>
      <c r="BH1014">
        <v>2</v>
      </c>
      <c r="BI1014">
        <v>2</v>
      </c>
      <c r="BJ1014">
        <v>2</v>
      </c>
      <c r="BK1014">
        <v>2</v>
      </c>
      <c r="BL1014" s="59" t="s">
        <v>164</v>
      </c>
      <c r="BM1014" s="59">
        <v>0</v>
      </c>
      <c r="BN1014" s="59">
        <v>0</v>
      </c>
      <c r="BO1014" s="59">
        <v>0</v>
      </c>
      <c r="BP1014" s="59" t="s">
        <v>163</v>
      </c>
      <c r="BQ1014" s="59">
        <v>1</v>
      </c>
      <c r="BR1014" s="59" t="s">
        <v>160</v>
      </c>
      <c r="BS1014" s="59">
        <v>2</v>
      </c>
      <c r="BT1014" s="59">
        <v>1</v>
      </c>
      <c r="BU1014" s="59">
        <v>2</v>
      </c>
      <c r="BV1014" s="59">
        <v>1</v>
      </c>
      <c r="BW1014" s="59">
        <v>4</v>
      </c>
      <c r="BX1014" s="59">
        <v>3</v>
      </c>
      <c r="BY1014" s="59">
        <v>10</v>
      </c>
      <c r="BZ1014" s="59">
        <v>0</v>
      </c>
      <c r="CA1014" s="59">
        <v>0</v>
      </c>
      <c r="CB1014" s="59">
        <v>0</v>
      </c>
      <c r="CC1014" s="59">
        <v>3</v>
      </c>
      <c r="CD1014" s="59">
        <v>0</v>
      </c>
      <c r="CE1014" s="59" t="s">
        <v>162</v>
      </c>
      <c r="CF1014" s="59">
        <v>5</v>
      </c>
      <c r="CG1014" s="59">
        <v>6</v>
      </c>
      <c r="CH1014" s="59">
        <v>10</v>
      </c>
      <c r="CI1014" s="59" t="s">
        <v>165</v>
      </c>
      <c r="CJ1014" s="59">
        <v>4</v>
      </c>
      <c r="CK1014" s="59">
        <v>5</v>
      </c>
      <c r="CL1014" s="59" t="s">
        <v>166</v>
      </c>
      <c r="CM1014" s="59">
        <v>1</v>
      </c>
      <c r="CN1014" s="59">
        <v>44</v>
      </c>
      <c r="CO1014" s="59">
        <v>299355601</v>
      </c>
      <c r="CP1014" s="59" t="s">
        <v>167</v>
      </c>
      <c r="CQ1014" s="59" t="s">
        <v>548</v>
      </c>
      <c r="CR1014" s="59" t="s">
        <v>163</v>
      </c>
      <c r="CS1014" s="59" t="s">
        <v>589</v>
      </c>
      <c r="CT1014" s="59" t="s">
        <v>590</v>
      </c>
    </row>
    <row r="1015" spans="1:98" s="59" customFormat="1">
      <c r="A1015">
        <v>14</v>
      </c>
      <c r="B1015">
        <v>32</v>
      </c>
      <c r="C1015">
        <v>2</v>
      </c>
      <c r="D1015">
        <v>8</v>
      </c>
      <c r="E1015">
        <v>59308</v>
      </c>
      <c r="F1015">
        <v>5</v>
      </c>
      <c r="G1015"/>
      <c r="H1015"/>
      <c r="I1015"/>
      <c r="J1015"/>
      <c r="K1015"/>
      <c r="L1015"/>
      <c r="M1015"/>
      <c r="N1015"/>
      <c r="O1015">
        <v>59</v>
      </c>
      <c r="P1015">
        <v>8</v>
      </c>
      <c r="Q1015">
        <v>203</v>
      </c>
      <c r="R1015">
        <v>80</v>
      </c>
      <c r="S1015">
        <v>20</v>
      </c>
      <c r="T1015"/>
      <c r="U1015">
        <v>2</v>
      </c>
      <c r="V1015">
        <v>2</v>
      </c>
      <c r="W1015">
        <v>2</v>
      </c>
      <c r="X1015">
        <v>2</v>
      </c>
      <c r="Y1015">
        <v>2</v>
      </c>
      <c r="Z1015">
        <v>2</v>
      </c>
      <c r="AA1015">
        <v>2</v>
      </c>
      <c r="AB1015">
        <v>2</v>
      </c>
      <c r="AC1015">
        <v>2</v>
      </c>
      <c r="AD1015">
        <v>2</v>
      </c>
      <c r="AE1015">
        <v>1</v>
      </c>
      <c r="AF1015">
        <v>2</v>
      </c>
      <c r="AG1015">
        <v>2</v>
      </c>
      <c r="AH1015">
        <v>2</v>
      </c>
      <c r="AI1015">
        <v>2</v>
      </c>
      <c r="AJ1015">
        <v>2</v>
      </c>
      <c r="AK1015">
        <v>2</v>
      </c>
      <c r="AL1015">
        <v>2</v>
      </c>
      <c r="AM1015">
        <v>2</v>
      </c>
      <c r="AN1015">
        <v>2</v>
      </c>
      <c r="AO1015">
        <v>2</v>
      </c>
      <c r="AP1015">
        <v>2</v>
      </c>
      <c r="AQ1015">
        <v>2</v>
      </c>
      <c r="AR1015">
        <v>2</v>
      </c>
      <c r="AS1015">
        <v>1</v>
      </c>
      <c r="AT1015">
        <v>2</v>
      </c>
      <c r="AU1015">
        <v>2</v>
      </c>
      <c r="AV1015">
        <v>2</v>
      </c>
      <c r="AW1015">
        <v>2</v>
      </c>
      <c r="AX1015">
        <v>2</v>
      </c>
      <c r="AY1015">
        <v>2</v>
      </c>
      <c r="AZ1015">
        <v>2</v>
      </c>
      <c r="BA1015">
        <v>2</v>
      </c>
      <c r="BB1015">
        <v>1</v>
      </c>
      <c r="BC1015">
        <v>2</v>
      </c>
      <c r="BD1015">
        <v>2</v>
      </c>
      <c r="BE1015">
        <v>2</v>
      </c>
      <c r="BF1015">
        <v>2</v>
      </c>
      <c r="BG1015">
        <v>2</v>
      </c>
      <c r="BH1015">
        <v>2</v>
      </c>
      <c r="BI1015">
        <v>2</v>
      </c>
      <c r="BJ1015">
        <v>2</v>
      </c>
      <c r="BK1015">
        <v>2</v>
      </c>
      <c r="BT1015" s="59">
        <v>1</v>
      </c>
      <c r="BW1015" s="59">
        <v>4</v>
      </c>
    </row>
    <row r="1016" spans="1:98" s="59" customFormat="1">
      <c r="A1016">
        <v>14</v>
      </c>
      <c r="B1016">
        <v>32</v>
      </c>
      <c r="C1016">
        <v>2</v>
      </c>
      <c r="D1016">
        <v>8</v>
      </c>
      <c r="E1016">
        <v>59312</v>
      </c>
      <c r="F1016">
        <v>8</v>
      </c>
      <c r="G1016"/>
      <c r="H1016"/>
      <c r="I1016"/>
      <c r="J1016"/>
      <c r="K1016"/>
      <c r="L1016"/>
      <c r="M1016"/>
      <c r="N1016"/>
      <c r="O1016">
        <v>59</v>
      </c>
      <c r="P1016">
        <v>8</v>
      </c>
      <c r="Q1016">
        <v>230</v>
      </c>
      <c r="R1016">
        <v>80</v>
      </c>
      <c r="S1016">
        <v>20</v>
      </c>
      <c r="T1016"/>
      <c r="U1016">
        <v>2</v>
      </c>
      <c r="V1016">
        <v>2</v>
      </c>
      <c r="W1016">
        <v>2</v>
      </c>
      <c r="X1016">
        <v>2</v>
      </c>
      <c r="Y1016">
        <v>2</v>
      </c>
      <c r="Z1016">
        <v>2</v>
      </c>
      <c r="AA1016">
        <v>2</v>
      </c>
      <c r="AB1016">
        <v>2</v>
      </c>
      <c r="AC1016">
        <v>2</v>
      </c>
      <c r="AD1016">
        <v>2</v>
      </c>
      <c r="AE1016">
        <v>2</v>
      </c>
      <c r="AF1016">
        <v>2</v>
      </c>
      <c r="AG1016">
        <v>1</v>
      </c>
      <c r="AH1016">
        <v>2</v>
      </c>
      <c r="AI1016">
        <v>2</v>
      </c>
      <c r="AJ1016">
        <v>2</v>
      </c>
      <c r="AK1016">
        <v>2</v>
      </c>
      <c r="AL1016">
        <v>2</v>
      </c>
      <c r="AM1016">
        <v>2</v>
      </c>
      <c r="AN1016">
        <v>2</v>
      </c>
      <c r="AO1016">
        <v>2</v>
      </c>
      <c r="AP1016">
        <v>2</v>
      </c>
      <c r="AQ1016">
        <v>2</v>
      </c>
      <c r="AR1016">
        <v>2</v>
      </c>
      <c r="AS1016">
        <v>2</v>
      </c>
      <c r="AT1016">
        <v>2</v>
      </c>
      <c r="AU1016">
        <v>2</v>
      </c>
      <c r="AV1016">
        <v>2</v>
      </c>
      <c r="AW1016">
        <v>1</v>
      </c>
      <c r="AX1016">
        <v>2</v>
      </c>
      <c r="AY1016">
        <v>2</v>
      </c>
      <c r="AZ1016">
        <v>2</v>
      </c>
      <c r="BA1016">
        <v>2</v>
      </c>
      <c r="BB1016">
        <v>2</v>
      </c>
      <c r="BC1016">
        <v>2</v>
      </c>
      <c r="BD1016">
        <v>2</v>
      </c>
      <c r="BE1016">
        <v>2</v>
      </c>
      <c r="BF1016">
        <v>2</v>
      </c>
      <c r="BG1016">
        <v>2</v>
      </c>
      <c r="BH1016">
        <v>2</v>
      </c>
      <c r="BI1016">
        <v>2</v>
      </c>
      <c r="BJ1016">
        <v>2</v>
      </c>
      <c r="BK1016">
        <v>2</v>
      </c>
      <c r="BT1016" s="59">
        <v>1</v>
      </c>
      <c r="BW1016" s="59">
        <v>4</v>
      </c>
    </row>
    <row r="1017" spans="1:98" s="59" customFormat="1">
      <c r="A1017">
        <v>14</v>
      </c>
      <c r="B1017">
        <v>32</v>
      </c>
      <c r="C1017">
        <v>2</v>
      </c>
      <c r="D1017">
        <v>8</v>
      </c>
      <c r="E1017">
        <v>59315</v>
      </c>
      <c r="F1017">
        <v>7</v>
      </c>
      <c r="G1017"/>
      <c r="H1017"/>
      <c r="I1017"/>
      <c r="J1017"/>
      <c r="K1017"/>
      <c r="L1017"/>
      <c r="M1017"/>
      <c r="N1017"/>
      <c r="O1017">
        <v>59</v>
      </c>
      <c r="P1017">
        <v>8</v>
      </c>
      <c r="Q1017">
        <v>203</v>
      </c>
      <c r="R1017">
        <v>80</v>
      </c>
      <c r="S1017">
        <v>20</v>
      </c>
      <c r="T1017"/>
      <c r="U1017">
        <v>2</v>
      </c>
      <c r="V1017">
        <v>2</v>
      </c>
      <c r="W1017">
        <v>2</v>
      </c>
      <c r="X1017">
        <v>2</v>
      </c>
      <c r="Y1017">
        <v>2</v>
      </c>
      <c r="Z1017">
        <v>2</v>
      </c>
      <c r="AA1017">
        <v>2</v>
      </c>
      <c r="AB1017">
        <v>2</v>
      </c>
      <c r="AC1017">
        <v>2</v>
      </c>
      <c r="AD1017">
        <v>2</v>
      </c>
      <c r="AE1017">
        <v>2</v>
      </c>
      <c r="AF1017">
        <v>2</v>
      </c>
      <c r="AG1017">
        <v>2</v>
      </c>
      <c r="AH1017">
        <v>2</v>
      </c>
      <c r="AI1017">
        <v>2</v>
      </c>
      <c r="AJ1017">
        <v>2</v>
      </c>
      <c r="AK1017">
        <v>2</v>
      </c>
      <c r="AL1017">
        <v>2</v>
      </c>
      <c r="AM1017">
        <v>2</v>
      </c>
      <c r="AN1017">
        <v>2</v>
      </c>
      <c r="AO1017">
        <v>2</v>
      </c>
      <c r="AP1017">
        <v>2</v>
      </c>
      <c r="AQ1017">
        <v>2</v>
      </c>
      <c r="AR1017">
        <v>2</v>
      </c>
      <c r="AS1017">
        <v>2</v>
      </c>
      <c r="AT1017">
        <v>2</v>
      </c>
      <c r="AU1017">
        <v>2</v>
      </c>
      <c r="AV1017">
        <v>1</v>
      </c>
      <c r="AW1017">
        <v>2</v>
      </c>
      <c r="AX1017">
        <v>2</v>
      </c>
      <c r="AY1017">
        <v>2</v>
      </c>
      <c r="AZ1017">
        <v>2</v>
      </c>
      <c r="BA1017">
        <v>2</v>
      </c>
      <c r="BB1017">
        <v>2</v>
      </c>
      <c r="BC1017">
        <v>2</v>
      </c>
      <c r="BD1017">
        <v>2</v>
      </c>
      <c r="BE1017">
        <v>2</v>
      </c>
      <c r="BF1017">
        <v>2</v>
      </c>
      <c r="BG1017">
        <v>2</v>
      </c>
      <c r="BH1017">
        <v>2</v>
      </c>
      <c r="BI1017">
        <v>2</v>
      </c>
      <c r="BJ1017">
        <v>2</v>
      </c>
      <c r="BK1017">
        <v>2</v>
      </c>
      <c r="BT1017" s="59">
        <v>1</v>
      </c>
      <c r="BW1017" s="59">
        <v>4</v>
      </c>
    </row>
    <row r="1018" spans="1:98" s="59" customFormat="1">
      <c r="A1018">
        <v>14</v>
      </c>
      <c r="B1018">
        <v>32</v>
      </c>
      <c r="C1018">
        <v>2</v>
      </c>
      <c r="D1018">
        <v>8</v>
      </c>
      <c r="E1018">
        <v>59320</v>
      </c>
      <c r="F1018">
        <v>3</v>
      </c>
      <c r="G1018"/>
      <c r="H1018"/>
      <c r="I1018"/>
      <c r="J1018"/>
      <c r="K1018"/>
      <c r="L1018"/>
      <c r="M1018"/>
      <c r="N1018"/>
      <c r="O1018">
        <v>59</v>
      </c>
      <c r="P1018">
        <v>8</v>
      </c>
      <c r="Q1018">
        <v>203</v>
      </c>
      <c r="R1018">
        <v>80</v>
      </c>
      <c r="S1018">
        <v>26</v>
      </c>
      <c r="T1018"/>
      <c r="U1018">
        <v>1</v>
      </c>
      <c r="V1018">
        <v>2</v>
      </c>
      <c r="W1018">
        <v>2</v>
      </c>
      <c r="X1018">
        <v>1</v>
      </c>
      <c r="Y1018">
        <v>2</v>
      </c>
      <c r="Z1018">
        <v>2</v>
      </c>
      <c r="AA1018">
        <v>2</v>
      </c>
      <c r="AB1018">
        <v>2</v>
      </c>
      <c r="AC1018">
        <v>2</v>
      </c>
      <c r="AD1018">
        <v>2</v>
      </c>
      <c r="AE1018">
        <v>2</v>
      </c>
      <c r="AF1018">
        <v>2</v>
      </c>
      <c r="AG1018">
        <v>2</v>
      </c>
      <c r="AH1018">
        <v>2</v>
      </c>
      <c r="AI1018">
        <v>2</v>
      </c>
      <c r="AJ1018">
        <v>1</v>
      </c>
      <c r="AK1018">
        <v>2</v>
      </c>
      <c r="AL1018">
        <v>2</v>
      </c>
      <c r="AM1018">
        <v>2</v>
      </c>
      <c r="AN1018">
        <v>2</v>
      </c>
      <c r="AO1018">
        <v>2</v>
      </c>
      <c r="AP1018">
        <v>2</v>
      </c>
      <c r="AQ1018">
        <v>2</v>
      </c>
      <c r="AR1018">
        <v>2</v>
      </c>
      <c r="AS1018">
        <v>1</v>
      </c>
      <c r="AT1018">
        <v>2</v>
      </c>
      <c r="AU1018">
        <v>2</v>
      </c>
      <c r="AV1018">
        <v>2</v>
      </c>
      <c r="AW1018">
        <v>2</v>
      </c>
      <c r="AX1018">
        <v>2</v>
      </c>
      <c r="AY1018">
        <v>2</v>
      </c>
      <c r="AZ1018">
        <v>2</v>
      </c>
      <c r="BA1018">
        <v>2</v>
      </c>
      <c r="BB1018">
        <v>2</v>
      </c>
      <c r="BC1018">
        <v>2</v>
      </c>
      <c r="BD1018">
        <v>2</v>
      </c>
      <c r="BE1018">
        <v>2</v>
      </c>
      <c r="BF1018">
        <v>2</v>
      </c>
      <c r="BG1018">
        <v>2</v>
      </c>
      <c r="BH1018">
        <v>2</v>
      </c>
      <c r="BI1018">
        <v>2</v>
      </c>
      <c r="BJ1018">
        <v>2</v>
      </c>
      <c r="BK1018">
        <v>2</v>
      </c>
      <c r="BT1018" s="59">
        <v>1</v>
      </c>
      <c r="BW1018" s="59">
        <v>4</v>
      </c>
    </row>
    <row r="1019" spans="1:98" s="59" customFormat="1">
      <c r="A1019">
        <v>14</v>
      </c>
      <c r="B1019">
        <v>32</v>
      </c>
      <c r="C1019">
        <v>2</v>
      </c>
      <c r="D1019">
        <v>8</v>
      </c>
      <c r="E1019">
        <v>59323</v>
      </c>
      <c r="F1019">
        <v>2</v>
      </c>
      <c r="G1019"/>
      <c r="H1019"/>
      <c r="I1019"/>
      <c r="J1019"/>
      <c r="K1019"/>
      <c r="L1019"/>
      <c r="M1019"/>
      <c r="N1019"/>
      <c r="O1019">
        <v>59</v>
      </c>
      <c r="P1019">
        <v>8</v>
      </c>
      <c r="Q1019">
        <v>203</v>
      </c>
      <c r="R1019">
        <v>80</v>
      </c>
      <c r="S1019">
        <v>22</v>
      </c>
      <c r="T1019"/>
      <c r="U1019">
        <v>1</v>
      </c>
      <c r="V1019">
        <v>2</v>
      </c>
      <c r="W1019">
        <v>2</v>
      </c>
      <c r="X1019">
        <v>2</v>
      </c>
      <c r="Y1019">
        <v>2</v>
      </c>
      <c r="Z1019">
        <v>2</v>
      </c>
      <c r="AA1019">
        <v>2</v>
      </c>
      <c r="AB1019">
        <v>2</v>
      </c>
      <c r="AC1019">
        <v>2</v>
      </c>
      <c r="AD1019">
        <v>2</v>
      </c>
      <c r="AE1019">
        <v>2</v>
      </c>
      <c r="AF1019">
        <v>2</v>
      </c>
      <c r="AG1019">
        <v>2</v>
      </c>
      <c r="AH1019">
        <v>2</v>
      </c>
      <c r="AI1019">
        <v>2</v>
      </c>
      <c r="AJ1019">
        <v>2</v>
      </c>
      <c r="AK1019">
        <v>2</v>
      </c>
      <c r="AL1019">
        <v>2</v>
      </c>
      <c r="AM1019">
        <v>2</v>
      </c>
      <c r="AN1019">
        <v>2</v>
      </c>
      <c r="AO1019">
        <v>2</v>
      </c>
      <c r="AP1019">
        <v>2</v>
      </c>
      <c r="AQ1019">
        <v>2</v>
      </c>
      <c r="AR1019">
        <v>2</v>
      </c>
      <c r="AS1019">
        <v>2</v>
      </c>
      <c r="AT1019">
        <v>2</v>
      </c>
      <c r="AU1019">
        <v>2</v>
      </c>
      <c r="AV1019">
        <v>2</v>
      </c>
      <c r="AW1019">
        <v>2</v>
      </c>
      <c r="AX1019">
        <v>2</v>
      </c>
      <c r="AY1019">
        <v>2</v>
      </c>
      <c r="AZ1019">
        <v>2</v>
      </c>
      <c r="BA1019">
        <v>2</v>
      </c>
      <c r="BB1019">
        <v>2</v>
      </c>
      <c r="BC1019">
        <v>2</v>
      </c>
      <c r="BD1019">
        <v>2</v>
      </c>
      <c r="BE1019">
        <v>2</v>
      </c>
      <c r="BF1019">
        <v>2</v>
      </c>
      <c r="BG1019">
        <v>2</v>
      </c>
      <c r="BH1019">
        <v>2</v>
      </c>
      <c r="BI1019">
        <v>2</v>
      </c>
      <c r="BJ1019">
        <v>2</v>
      </c>
      <c r="BK1019">
        <v>2</v>
      </c>
      <c r="BT1019" s="59">
        <v>1</v>
      </c>
      <c r="BW1019" s="59">
        <v>4</v>
      </c>
    </row>
    <row r="1020" spans="1:98" s="59" customFormat="1">
      <c r="A1020">
        <v>14</v>
      </c>
      <c r="B1020">
        <v>32</v>
      </c>
      <c r="C1020">
        <v>2</v>
      </c>
      <c r="D1020">
        <v>8</v>
      </c>
      <c r="E1020">
        <v>59327</v>
      </c>
      <c r="F1020">
        <v>4</v>
      </c>
      <c r="G1020"/>
      <c r="H1020"/>
      <c r="I1020"/>
      <c r="J1020"/>
      <c r="K1020"/>
      <c r="L1020"/>
      <c r="M1020"/>
      <c r="N1020"/>
      <c r="O1020">
        <v>59</v>
      </c>
      <c r="P1020">
        <v>8</v>
      </c>
      <c r="Q1020">
        <v>205</v>
      </c>
      <c r="R1020">
        <v>80</v>
      </c>
      <c r="S1020">
        <v>20</v>
      </c>
      <c r="T1020"/>
      <c r="U1020">
        <v>1</v>
      </c>
      <c r="V1020">
        <v>2</v>
      </c>
      <c r="W1020">
        <v>2</v>
      </c>
      <c r="X1020">
        <v>1</v>
      </c>
      <c r="Y1020">
        <v>2</v>
      </c>
      <c r="Z1020">
        <v>2</v>
      </c>
      <c r="AA1020">
        <v>2</v>
      </c>
      <c r="AB1020">
        <v>2</v>
      </c>
      <c r="AC1020">
        <v>2</v>
      </c>
      <c r="AD1020">
        <v>2</v>
      </c>
      <c r="AE1020">
        <v>2</v>
      </c>
      <c r="AF1020">
        <v>2</v>
      </c>
      <c r="AG1020">
        <v>2</v>
      </c>
      <c r="AH1020">
        <v>2</v>
      </c>
      <c r="AI1020">
        <v>2</v>
      </c>
      <c r="AJ1020">
        <v>1</v>
      </c>
      <c r="AK1020">
        <v>2</v>
      </c>
      <c r="AL1020">
        <v>2</v>
      </c>
      <c r="AM1020">
        <v>2</v>
      </c>
      <c r="AN1020">
        <v>2</v>
      </c>
      <c r="AO1020">
        <v>2</v>
      </c>
      <c r="AP1020">
        <v>2</v>
      </c>
      <c r="AQ1020">
        <v>2</v>
      </c>
      <c r="AR1020">
        <v>2</v>
      </c>
      <c r="AS1020">
        <v>2</v>
      </c>
      <c r="AT1020">
        <v>2</v>
      </c>
      <c r="AU1020">
        <v>2</v>
      </c>
      <c r="AV1020">
        <v>1</v>
      </c>
      <c r="AW1020">
        <v>2</v>
      </c>
      <c r="AX1020">
        <v>2</v>
      </c>
      <c r="AY1020">
        <v>2</v>
      </c>
      <c r="AZ1020">
        <v>2</v>
      </c>
      <c r="BA1020">
        <v>2</v>
      </c>
      <c r="BB1020">
        <v>1</v>
      </c>
      <c r="BC1020">
        <v>2</v>
      </c>
      <c r="BD1020">
        <v>2</v>
      </c>
      <c r="BE1020">
        <v>2</v>
      </c>
      <c r="BF1020">
        <v>2</v>
      </c>
      <c r="BG1020">
        <v>2</v>
      </c>
      <c r="BH1020">
        <v>2</v>
      </c>
      <c r="BI1020">
        <v>2</v>
      </c>
      <c r="BJ1020">
        <v>2</v>
      </c>
      <c r="BK1020">
        <v>2</v>
      </c>
      <c r="BT1020" s="59">
        <v>1</v>
      </c>
      <c r="BW1020" s="59">
        <v>4</v>
      </c>
    </row>
    <row r="1021" spans="1:98" s="59" customFormat="1">
      <c r="A1021">
        <v>14</v>
      </c>
      <c r="B1021">
        <v>32</v>
      </c>
      <c r="C1021">
        <v>2</v>
      </c>
      <c r="D1021">
        <v>8</v>
      </c>
      <c r="E1021">
        <v>59328</v>
      </c>
      <c r="F1021">
        <v>7</v>
      </c>
      <c r="G1021"/>
      <c r="H1021"/>
      <c r="I1021"/>
      <c r="J1021"/>
      <c r="K1021"/>
      <c r="L1021"/>
      <c r="M1021"/>
      <c r="N1021"/>
      <c r="O1021">
        <v>59</v>
      </c>
      <c r="P1021">
        <v>8</v>
      </c>
      <c r="Q1021">
        <v>230</v>
      </c>
      <c r="R1021">
        <v>80</v>
      </c>
      <c r="S1021">
        <v>22</v>
      </c>
      <c r="T1021"/>
      <c r="U1021">
        <v>1</v>
      </c>
      <c r="V1021">
        <v>2</v>
      </c>
      <c r="W1021">
        <v>2</v>
      </c>
      <c r="X1021">
        <v>2</v>
      </c>
      <c r="Y1021">
        <v>2</v>
      </c>
      <c r="Z1021">
        <v>2</v>
      </c>
      <c r="AA1021">
        <v>2</v>
      </c>
      <c r="AB1021">
        <v>2</v>
      </c>
      <c r="AC1021">
        <v>2</v>
      </c>
      <c r="AD1021">
        <v>2</v>
      </c>
      <c r="AE1021">
        <v>2</v>
      </c>
      <c r="AF1021">
        <v>2</v>
      </c>
      <c r="AG1021">
        <v>2</v>
      </c>
      <c r="AH1021">
        <v>2</v>
      </c>
      <c r="AI1021">
        <v>2</v>
      </c>
      <c r="AJ1021">
        <v>2</v>
      </c>
      <c r="AK1021">
        <v>2</v>
      </c>
      <c r="AL1021">
        <v>2</v>
      </c>
      <c r="AM1021">
        <v>2</v>
      </c>
      <c r="AN1021">
        <v>2</v>
      </c>
      <c r="AO1021">
        <v>2</v>
      </c>
      <c r="AP1021">
        <v>2</v>
      </c>
      <c r="AQ1021">
        <v>2</v>
      </c>
      <c r="AR1021">
        <v>2</v>
      </c>
      <c r="AS1021">
        <v>2</v>
      </c>
      <c r="AT1021">
        <v>2</v>
      </c>
      <c r="AU1021">
        <v>2</v>
      </c>
      <c r="AV1021">
        <v>2</v>
      </c>
      <c r="AW1021">
        <v>2</v>
      </c>
      <c r="AX1021">
        <v>2</v>
      </c>
      <c r="AY1021">
        <v>2</v>
      </c>
      <c r="AZ1021">
        <v>2</v>
      </c>
      <c r="BA1021">
        <v>2</v>
      </c>
      <c r="BB1021">
        <v>2</v>
      </c>
      <c r="BC1021">
        <v>2</v>
      </c>
      <c r="BD1021">
        <v>2</v>
      </c>
      <c r="BE1021">
        <v>2</v>
      </c>
      <c r="BF1021">
        <v>2</v>
      </c>
      <c r="BG1021">
        <v>2</v>
      </c>
      <c r="BH1021">
        <v>2</v>
      </c>
      <c r="BI1021">
        <v>2</v>
      </c>
      <c r="BJ1021">
        <v>2</v>
      </c>
      <c r="BK1021">
        <v>2</v>
      </c>
      <c r="BT1021" s="59">
        <v>1</v>
      </c>
      <c r="BW1021" s="59">
        <v>4</v>
      </c>
    </row>
    <row r="1022" spans="1:98" s="59" customFormat="1">
      <c r="A1022">
        <v>14</v>
      </c>
      <c r="B1022">
        <v>32</v>
      </c>
      <c r="C1022">
        <v>2</v>
      </c>
      <c r="D1022">
        <v>8</v>
      </c>
      <c r="E1022">
        <v>59331</v>
      </c>
      <c r="F1022">
        <v>7</v>
      </c>
      <c r="G1022"/>
      <c r="H1022"/>
      <c r="I1022"/>
      <c r="J1022"/>
      <c r="K1022"/>
      <c r="L1022"/>
      <c r="M1022"/>
      <c r="N1022"/>
      <c r="O1022">
        <v>59</v>
      </c>
      <c r="P1022">
        <v>8</v>
      </c>
      <c r="Q1022">
        <v>205</v>
      </c>
      <c r="R1022">
        <v>80</v>
      </c>
      <c r="S1022">
        <v>22</v>
      </c>
      <c r="T1022"/>
      <c r="U1022">
        <v>1</v>
      </c>
      <c r="V1022">
        <v>2</v>
      </c>
      <c r="W1022">
        <v>2</v>
      </c>
      <c r="X1022">
        <v>2</v>
      </c>
      <c r="Y1022">
        <v>2</v>
      </c>
      <c r="Z1022">
        <v>2</v>
      </c>
      <c r="AA1022">
        <v>2</v>
      </c>
      <c r="AB1022">
        <v>2</v>
      </c>
      <c r="AC1022">
        <v>2</v>
      </c>
      <c r="AD1022">
        <v>2</v>
      </c>
      <c r="AE1022">
        <v>2</v>
      </c>
      <c r="AF1022">
        <v>2</v>
      </c>
      <c r="AG1022">
        <v>2</v>
      </c>
      <c r="AH1022">
        <v>2</v>
      </c>
      <c r="AI1022">
        <v>2</v>
      </c>
      <c r="AJ1022">
        <v>2</v>
      </c>
      <c r="AK1022">
        <v>2</v>
      </c>
      <c r="AL1022">
        <v>2</v>
      </c>
      <c r="AM1022">
        <v>2</v>
      </c>
      <c r="AN1022">
        <v>2</v>
      </c>
      <c r="AO1022">
        <v>2</v>
      </c>
      <c r="AP1022">
        <v>2</v>
      </c>
      <c r="AQ1022">
        <v>2</v>
      </c>
      <c r="AR1022">
        <v>2</v>
      </c>
      <c r="AS1022">
        <v>2</v>
      </c>
      <c r="AT1022">
        <v>2</v>
      </c>
      <c r="AU1022">
        <v>2</v>
      </c>
      <c r="AV1022">
        <v>2</v>
      </c>
      <c r="AW1022">
        <v>2</v>
      </c>
      <c r="AX1022">
        <v>2</v>
      </c>
      <c r="AY1022">
        <v>2</v>
      </c>
      <c r="AZ1022">
        <v>2</v>
      </c>
      <c r="BA1022">
        <v>2</v>
      </c>
      <c r="BB1022">
        <v>2</v>
      </c>
      <c r="BC1022">
        <v>2</v>
      </c>
      <c r="BD1022">
        <v>2</v>
      </c>
      <c r="BE1022">
        <v>2</v>
      </c>
      <c r="BF1022">
        <v>2</v>
      </c>
      <c r="BG1022">
        <v>2</v>
      </c>
      <c r="BH1022">
        <v>2</v>
      </c>
      <c r="BI1022">
        <v>2</v>
      </c>
      <c r="BJ1022">
        <v>2</v>
      </c>
      <c r="BK1022">
        <v>2</v>
      </c>
      <c r="BT1022" s="59">
        <v>1</v>
      </c>
      <c r="BW1022" s="59">
        <v>4</v>
      </c>
    </row>
    <row r="1023" spans="1:98" s="59" customFormat="1">
      <c r="A1023">
        <v>14</v>
      </c>
      <c r="B1023">
        <v>32</v>
      </c>
      <c r="C1023">
        <v>2</v>
      </c>
      <c r="D1023">
        <v>8</v>
      </c>
      <c r="E1023">
        <v>59332</v>
      </c>
      <c r="F1023">
        <v>0</v>
      </c>
      <c r="G1023"/>
      <c r="H1023"/>
      <c r="I1023"/>
      <c r="J1023"/>
      <c r="K1023"/>
      <c r="L1023"/>
      <c r="M1023"/>
      <c r="N1023"/>
      <c r="O1023">
        <v>59</v>
      </c>
      <c r="P1023">
        <v>8</v>
      </c>
      <c r="Q1023">
        <v>443</v>
      </c>
      <c r="R1023">
        <v>80</v>
      </c>
      <c r="S1023">
        <v>20</v>
      </c>
      <c r="T1023"/>
      <c r="U1023">
        <v>2</v>
      </c>
      <c r="V1023">
        <v>2</v>
      </c>
      <c r="W1023">
        <v>2</v>
      </c>
      <c r="X1023">
        <v>2</v>
      </c>
      <c r="Y1023">
        <v>2</v>
      </c>
      <c r="Z1023">
        <v>2</v>
      </c>
      <c r="AA1023">
        <v>2</v>
      </c>
      <c r="AB1023">
        <v>2</v>
      </c>
      <c r="AC1023">
        <v>2</v>
      </c>
      <c r="AD1023">
        <v>2</v>
      </c>
      <c r="AE1023">
        <v>2</v>
      </c>
      <c r="AF1023">
        <v>2</v>
      </c>
      <c r="AG1023">
        <v>1</v>
      </c>
      <c r="AH1023">
        <v>2</v>
      </c>
      <c r="AI1023">
        <v>2</v>
      </c>
      <c r="AJ1023">
        <v>2</v>
      </c>
      <c r="AK1023">
        <v>2</v>
      </c>
      <c r="AL1023">
        <v>2</v>
      </c>
      <c r="AM1023">
        <v>2</v>
      </c>
      <c r="AN1023">
        <v>2</v>
      </c>
      <c r="AO1023">
        <v>2</v>
      </c>
      <c r="AP1023">
        <v>2</v>
      </c>
      <c r="AQ1023">
        <v>2</v>
      </c>
      <c r="AR1023">
        <v>2</v>
      </c>
      <c r="AS1023">
        <v>2</v>
      </c>
      <c r="AT1023">
        <v>2</v>
      </c>
      <c r="AU1023">
        <v>2</v>
      </c>
      <c r="AV1023">
        <v>1</v>
      </c>
      <c r="AW1023">
        <v>2</v>
      </c>
      <c r="AX1023">
        <v>2</v>
      </c>
      <c r="AY1023">
        <v>2</v>
      </c>
      <c r="AZ1023">
        <v>2</v>
      </c>
      <c r="BA1023">
        <v>2</v>
      </c>
      <c r="BB1023">
        <v>2</v>
      </c>
      <c r="BC1023">
        <v>2</v>
      </c>
      <c r="BD1023">
        <v>2</v>
      </c>
      <c r="BE1023">
        <v>2</v>
      </c>
      <c r="BF1023">
        <v>2</v>
      </c>
      <c r="BG1023">
        <v>2</v>
      </c>
      <c r="BH1023">
        <v>2</v>
      </c>
      <c r="BI1023">
        <v>2</v>
      </c>
      <c r="BJ1023">
        <v>1</v>
      </c>
      <c r="BK1023">
        <v>1</v>
      </c>
      <c r="BT1023" s="59">
        <v>1</v>
      </c>
      <c r="BW1023" s="59">
        <v>4</v>
      </c>
    </row>
    <row r="1024" spans="1:98" s="59" customFormat="1">
      <c r="A1024">
        <v>14</v>
      </c>
      <c r="B1024">
        <v>32</v>
      </c>
      <c r="C1024">
        <v>2</v>
      </c>
      <c r="D1024">
        <v>8</v>
      </c>
      <c r="E1024">
        <v>59333</v>
      </c>
      <c r="F1024">
        <v>3</v>
      </c>
      <c r="G1024"/>
      <c r="H1024"/>
      <c r="I1024"/>
      <c r="J1024"/>
      <c r="K1024"/>
      <c r="L1024"/>
      <c r="M1024"/>
      <c r="N1024"/>
      <c r="O1024">
        <v>59</v>
      </c>
      <c r="P1024">
        <v>8</v>
      </c>
      <c r="Q1024">
        <v>443</v>
      </c>
      <c r="R1024">
        <v>80</v>
      </c>
      <c r="S1024">
        <v>20</v>
      </c>
      <c r="T1024"/>
      <c r="U1024">
        <v>1</v>
      </c>
      <c r="V1024">
        <v>2</v>
      </c>
      <c r="W1024">
        <v>2</v>
      </c>
      <c r="X1024">
        <v>2</v>
      </c>
      <c r="Y1024">
        <v>2</v>
      </c>
      <c r="Z1024">
        <v>2</v>
      </c>
      <c r="AA1024">
        <v>2</v>
      </c>
      <c r="AB1024">
        <v>2</v>
      </c>
      <c r="AC1024">
        <v>2</v>
      </c>
      <c r="AD1024">
        <v>1</v>
      </c>
      <c r="AE1024">
        <v>1</v>
      </c>
      <c r="AF1024">
        <v>2</v>
      </c>
      <c r="AG1024">
        <v>2</v>
      </c>
      <c r="AH1024">
        <v>2</v>
      </c>
      <c r="AI1024">
        <v>2</v>
      </c>
      <c r="AJ1024">
        <v>2</v>
      </c>
      <c r="AK1024">
        <v>2</v>
      </c>
      <c r="AL1024">
        <v>2</v>
      </c>
      <c r="AM1024">
        <v>2</v>
      </c>
      <c r="AN1024">
        <v>2</v>
      </c>
      <c r="AO1024">
        <v>2</v>
      </c>
      <c r="AP1024">
        <v>2</v>
      </c>
      <c r="AQ1024">
        <v>2</v>
      </c>
      <c r="AR1024">
        <v>2</v>
      </c>
      <c r="AS1024">
        <v>2</v>
      </c>
      <c r="AT1024">
        <v>2</v>
      </c>
      <c r="AU1024">
        <v>2</v>
      </c>
      <c r="AV1024">
        <v>2</v>
      </c>
      <c r="AW1024">
        <v>2</v>
      </c>
      <c r="AX1024">
        <v>2</v>
      </c>
      <c r="AY1024">
        <v>2</v>
      </c>
      <c r="AZ1024">
        <v>2</v>
      </c>
      <c r="BA1024">
        <v>2</v>
      </c>
      <c r="BB1024">
        <v>2</v>
      </c>
      <c r="BC1024">
        <v>2</v>
      </c>
      <c r="BD1024">
        <v>2</v>
      </c>
      <c r="BE1024">
        <v>2</v>
      </c>
      <c r="BF1024">
        <v>2</v>
      </c>
      <c r="BG1024">
        <v>2</v>
      </c>
      <c r="BH1024">
        <v>2</v>
      </c>
      <c r="BI1024">
        <v>2</v>
      </c>
      <c r="BJ1024">
        <v>2</v>
      </c>
      <c r="BK1024">
        <v>2</v>
      </c>
      <c r="BL1024" s="59" t="s">
        <v>164</v>
      </c>
      <c r="BM1024" s="59">
        <v>0</v>
      </c>
      <c r="BN1024" s="59">
        <v>0</v>
      </c>
      <c r="BO1024" s="59">
        <v>0</v>
      </c>
      <c r="BP1024" s="59" t="s">
        <v>163</v>
      </c>
      <c r="BQ1024" s="59">
        <v>1</v>
      </c>
      <c r="BR1024" s="59" t="s">
        <v>160</v>
      </c>
      <c r="BS1024" s="59">
        <v>2</v>
      </c>
      <c r="BT1024" s="59">
        <v>1</v>
      </c>
      <c r="BU1024" s="59">
        <v>2</v>
      </c>
      <c r="BV1024" s="59">
        <v>1</v>
      </c>
      <c r="BW1024" s="59">
        <v>4</v>
      </c>
      <c r="BX1024" s="59">
        <v>3</v>
      </c>
      <c r="BY1024" s="59">
        <v>10</v>
      </c>
      <c r="BZ1024" s="59">
        <v>0</v>
      </c>
      <c r="CA1024" s="59">
        <v>0</v>
      </c>
      <c r="CB1024" s="59">
        <v>0</v>
      </c>
      <c r="CC1024" s="59">
        <v>1</v>
      </c>
      <c r="CD1024" s="59">
        <v>0</v>
      </c>
      <c r="CE1024" s="59" t="s">
        <v>162</v>
      </c>
      <c r="CF1024" s="59">
        <v>7</v>
      </c>
      <c r="CG1024" s="59">
        <v>6</v>
      </c>
      <c r="CH1024" s="59">
        <v>11</v>
      </c>
      <c r="CI1024" s="59" t="s">
        <v>165</v>
      </c>
      <c r="CJ1024" s="59">
        <v>4</v>
      </c>
      <c r="CK1024" s="59">
        <v>5</v>
      </c>
      <c r="CL1024" s="59" t="s">
        <v>166</v>
      </c>
      <c r="CM1024" s="59">
        <v>21</v>
      </c>
      <c r="CN1024" s="59">
        <v>44</v>
      </c>
      <c r="CO1024" s="59">
        <v>298893130</v>
      </c>
      <c r="CP1024" s="59" t="s">
        <v>167</v>
      </c>
      <c r="CQ1024" s="59" t="s">
        <v>591</v>
      </c>
      <c r="CR1024" s="59" t="s">
        <v>163</v>
      </c>
      <c r="CS1024" s="59" t="s">
        <v>592</v>
      </c>
      <c r="CT1024" s="59" t="s">
        <v>593</v>
      </c>
    </row>
    <row r="1025" spans="1:98" s="59" customFormat="1">
      <c r="A1025">
        <v>14</v>
      </c>
      <c r="B1025">
        <v>32</v>
      </c>
      <c r="C1025">
        <v>2</v>
      </c>
      <c r="D1025">
        <v>8</v>
      </c>
      <c r="E1025">
        <v>59335</v>
      </c>
      <c r="F1025">
        <v>9</v>
      </c>
      <c r="G1025"/>
      <c r="H1025"/>
      <c r="I1025"/>
      <c r="J1025"/>
      <c r="K1025"/>
      <c r="L1025"/>
      <c r="M1025"/>
      <c r="N1025"/>
      <c r="O1025">
        <v>59</v>
      </c>
      <c r="P1025">
        <v>8</v>
      </c>
      <c r="Q1025">
        <v>203</v>
      </c>
      <c r="R1025">
        <v>80</v>
      </c>
      <c r="S1025">
        <v>20</v>
      </c>
      <c r="T1025"/>
      <c r="U1025">
        <v>2</v>
      </c>
      <c r="V1025">
        <v>2</v>
      </c>
      <c r="W1025">
        <v>2</v>
      </c>
      <c r="X1025">
        <v>2</v>
      </c>
      <c r="Y1025">
        <v>2</v>
      </c>
      <c r="Z1025">
        <v>2</v>
      </c>
      <c r="AA1025">
        <v>2</v>
      </c>
      <c r="AB1025">
        <v>2</v>
      </c>
      <c r="AC1025">
        <v>2</v>
      </c>
      <c r="AD1025">
        <v>2</v>
      </c>
      <c r="AE1025">
        <v>2</v>
      </c>
      <c r="AF1025">
        <v>2</v>
      </c>
      <c r="AG1025">
        <v>2</v>
      </c>
      <c r="AH1025">
        <v>2</v>
      </c>
      <c r="AI1025">
        <v>2</v>
      </c>
      <c r="AJ1025">
        <v>2</v>
      </c>
      <c r="AK1025">
        <v>2</v>
      </c>
      <c r="AL1025">
        <v>2</v>
      </c>
      <c r="AM1025">
        <v>2</v>
      </c>
      <c r="AN1025">
        <v>2</v>
      </c>
      <c r="AO1025">
        <v>2</v>
      </c>
      <c r="AP1025">
        <v>2</v>
      </c>
      <c r="AQ1025">
        <v>2</v>
      </c>
      <c r="AR1025">
        <v>2</v>
      </c>
      <c r="AS1025">
        <v>2</v>
      </c>
      <c r="AT1025">
        <v>2</v>
      </c>
      <c r="AU1025">
        <v>2</v>
      </c>
      <c r="AV1025">
        <v>2</v>
      </c>
      <c r="AW1025">
        <v>2</v>
      </c>
      <c r="AX1025">
        <v>2</v>
      </c>
      <c r="AY1025">
        <v>1</v>
      </c>
      <c r="AZ1025">
        <v>2</v>
      </c>
      <c r="BA1025">
        <v>2</v>
      </c>
      <c r="BB1025">
        <v>2</v>
      </c>
      <c r="BC1025">
        <v>2</v>
      </c>
      <c r="BD1025">
        <v>2</v>
      </c>
      <c r="BE1025">
        <v>2</v>
      </c>
      <c r="BF1025">
        <v>2</v>
      </c>
      <c r="BG1025">
        <v>2</v>
      </c>
      <c r="BH1025">
        <v>2</v>
      </c>
      <c r="BI1025">
        <v>2</v>
      </c>
      <c r="BJ1025">
        <v>2</v>
      </c>
      <c r="BK1025">
        <v>2</v>
      </c>
      <c r="BT1025" s="59">
        <v>1</v>
      </c>
      <c r="BW1025" s="59">
        <v>4</v>
      </c>
    </row>
    <row r="1026" spans="1:98" s="59" customFormat="1">
      <c r="A1026">
        <v>14</v>
      </c>
      <c r="B1026">
        <v>32</v>
      </c>
      <c r="C1026">
        <v>2</v>
      </c>
      <c r="D1026">
        <v>8</v>
      </c>
      <c r="E1026">
        <v>59340</v>
      </c>
      <c r="F1026">
        <v>5</v>
      </c>
      <c r="G1026"/>
      <c r="H1026"/>
      <c r="I1026"/>
      <c r="J1026"/>
      <c r="K1026"/>
      <c r="L1026"/>
      <c r="M1026"/>
      <c r="N1026"/>
      <c r="O1026">
        <v>59</v>
      </c>
      <c r="P1026">
        <v>8</v>
      </c>
      <c r="Q1026">
        <v>230</v>
      </c>
      <c r="R1026">
        <v>80</v>
      </c>
      <c r="S1026">
        <v>22</v>
      </c>
      <c r="T1026"/>
      <c r="U1026">
        <v>1</v>
      </c>
      <c r="V1026">
        <v>2</v>
      </c>
      <c r="W1026">
        <v>2</v>
      </c>
      <c r="X1026">
        <v>2</v>
      </c>
      <c r="Y1026">
        <v>2</v>
      </c>
      <c r="Z1026">
        <v>2</v>
      </c>
      <c r="AA1026">
        <v>2</v>
      </c>
      <c r="AB1026">
        <v>2</v>
      </c>
      <c r="AC1026">
        <v>2</v>
      </c>
      <c r="AD1026">
        <v>2</v>
      </c>
      <c r="AE1026">
        <v>2</v>
      </c>
      <c r="AF1026">
        <v>2</v>
      </c>
      <c r="AG1026">
        <v>2</v>
      </c>
      <c r="AH1026">
        <v>2</v>
      </c>
      <c r="AI1026">
        <v>2</v>
      </c>
      <c r="AJ1026">
        <v>2</v>
      </c>
      <c r="AK1026">
        <v>2</v>
      </c>
      <c r="AL1026">
        <v>2</v>
      </c>
      <c r="AM1026">
        <v>2</v>
      </c>
      <c r="AN1026">
        <v>2</v>
      </c>
      <c r="AO1026">
        <v>2</v>
      </c>
      <c r="AP1026">
        <v>2</v>
      </c>
      <c r="AQ1026">
        <v>2</v>
      </c>
      <c r="AR1026">
        <v>2</v>
      </c>
      <c r="AS1026">
        <v>2</v>
      </c>
      <c r="AT1026">
        <v>2</v>
      </c>
      <c r="AU1026">
        <v>2</v>
      </c>
      <c r="AV1026">
        <v>2</v>
      </c>
      <c r="AW1026">
        <v>2</v>
      </c>
      <c r="AX1026">
        <v>2</v>
      </c>
      <c r="AY1026">
        <v>2</v>
      </c>
      <c r="AZ1026">
        <v>2</v>
      </c>
      <c r="BA1026">
        <v>2</v>
      </c>
      <c r="BB1026">
        <v>2</v>
      </c>
      <c r="BC1026">
        <v>2</v>
      </c>
      <c r="BD1026">
        <v>2</v>
      </c>
      <c r="BE1026">
        <v>2</v>
      </c>
      <c r="BF1026">
        <v>2</v>
      </c>
      <c r="BG1026">
        <v>2</v>
      </c>
      <c r="BH1026">
        <v>2</v>
      </c>
      <c r="BI1026">
        <v>2</v>
      </c>
      <c r="BJ1026">
        <v>2</v>
      </c>
      <c r="BK1026">
        <v>2</v>
      </c>
      <c r="BT1026" s="59">
        <v>1</v>
      </c>
      <c r="BW1026" s="59">
        <v>4</v>
      </c>
    </row>
    <row r="1027" spans="1:98" s="59" customFormat="1">
      <c r="A1027">
        <v>14</v>
      </c>
      <c r="B1027">
        <v>32</v>
      </c>
      <c r="C1027">
        <v>2</v>
      </c>
      <c r="D1027">
        <v>8</v>
      </c>
      <c r="E1027">
        <v>59352</v>
      </c>
      <c r="F1027">
        <v>2</v>
      </c>
      <c r="G1027"/>
      <c r="H1027"/>
      <c r="I1027"/>
      <c r="J1027"/>
      <c r="K1027"/>
      <c r="L1027"/>
      <c r="M1027"/>
      <c r="N1027"/>
      <c r="O1027">
        <v>59</v>
      </c>
      <c r="P1027">
        <v>8</v>
      </c>
      <c r="Q1027">
        <v>203</v>
      </c>
      <c r="R1027">
        <v>80</v>
      </c>
      <c r="S1027">
        <v>20</v>
      </c>
      <c r="T1027"/>
      <c r="U1027">
        <v>1</v>
      </c>
      <c r="V1027">
        <v>2</v>
      </c>
      <c r="W1027">
        <v>2</v>
      </c>
      <c r="X1027">
        <v>1</v>
      </c>
      <c r="Y1027">
        <v>2</v>
      </c>
      <c r="Z1027">
        <v>2</v>
      </c>
      <c r="AA1027">
        <v>2</v>
      </c>
      <c r="AB1027">
        <v>2</v>
      </c>
      <c r="AC1027">
        <v>2</v>
      </c>
      <c r="AD1027">
        <v>2</v>
      </c>
      <c r="AE1027">
        <v>2</v>
      </c>
      <c r="AF1027">
        <v>2</v>
      </c>
      <c r="AG1027">
        <v>1</v>
      </c>
      <c r="AH1027">
        <v>2</v>
      </c>
      <c r="AI1027">
        <v>2</v>
      </c>
      <c r="AJ1027">
        <v>1</v>
      </c>
      <c r="AK1027">
        <v>2</v>
      </c>
      <c r="AL1027">
        <v>2</v>
      </c>
      <c r="AM1027">
        <v>2</v>
      </c>
      <c r="AN1027">
        <v>2</v>
      </c>
      <c r="AO1027">
        <v>2</v>
      </c>
      <c r="AP1027">
        <v>2</v>
      </c>
      <c r="AQ1027">
        <v>1</v>
      </c>
      <c r="AR1027">
        <v>2</v>
      </c>
      <c r="AS1027">
        <v>1</v>
      </c>
      <c r="AT1027">
        <v>2</v>
      </c>
      <c r="AU1027">
        <v>2</v>
      </c>
      <c r="AV1027">
        <v>2</v>
      </c>
      <c r="AW1027">
        <v>2</v>
      </c>
      <c r="AX1027">
        <v>2</v>
      </c>
      <c r="AY1027">
        <v>2</v>
      </c>
      <c r="AZ1027">
        <v>2</v>
      </c>
      <c r="BA1027">
        <v>2</v>
      </c>
      <c r="BB1027">
        <v>2</v>
      </c>
      <c r="BC1027">
        <v>2</v>
      </c>
      <c r="BD1027">
        <v>2</v>
      </c>
      <c r="BE1027">
        <v>2</v>
      </c>
      <c r="BF1027">
        <v>2</v>
      </c>
      <c r="BG1027">
        <v>2</v>
      </c>
      <c r="BH1027">
        <v>2</v>
      </c>
      <c r="BI1027">
        <v>2</v>
      </c>
      <c r="BJ1027">
        <v>2</v>
      </c>
      <c r="BK1027">
        <v>2</v>
      </c>
      <c r="BT1027" s="59">
        <v>1</v>
      </c>
      <c r="BW1027" s="59">
        <v>4</v>
      </c>
    </row>
    <row r="1028" spans="1:98" s="59" customFormat="1">
      <c r="A1028">
        <v>14</v>
      </c>
      <c r="B1028">
        <v>32</v>
      </c>
      <c r="C1028">
        <v>2</v>
      </c>
      <c r="D1028">
        <v>8</v>
      </c>
      <c r="E1028">
        <v>59353</v>
      </c>
      <c r="F1028">
        <v>5</v>
      </c>
      <c r="G1028"/>
      <c r="H1028"/>
      <c r="I1028"/>
      <c r="J1028"/>
      <c r="K1028"/>
      <c r="L1028"/>
      <c r="M1028"/>
      <c r="N1028"/>
      <c r="O1028">
        <v>59</v>
      </c>
      <c r="P1028">
        <v>8</v>
      </c>
      <c r="Q1028">
        <v>443</v>
      </c>
      <c r="R1028">
        <v>80</v>
      </c>
      <c r="S1028">
        <v>20</v>
      </c>
      <c r="T1028"/>
      <c r="U1028">
        <v>2</v>
      </c>
      <c r="V1028">
        <v>2</v>
      </c>
      <c r="W1028">
        <v>2</v>
      </c>
      <c r="X1028">
        <v>2</v>
      </c>
      <c r="Y1028">
        <v>2</v>
      </c>
      <c r="Z1028">
        <v>2</v>
      </c>
      <c r="AA1028">
        <v>2</v>
      </c>
      <c r="AB1028">
        <v>2</v>
      </c>
      <c r="AC1028">
        <v>2</v>
      </c>
      <c r="AD1028">
        <v>2</v>
      </c>
      <c r="AE1028">
        <v>2</v>
      </c>
      <c r="AF1028">
        <v>2</v>
      </c>
      <c r="AG1028">
        <v>2</v>
      </c>
      <c r="AH1028">
        <v>2</v>
      </c>
      <c r="AI1028">
        <v>2</v>
      </c>
      <c r="AJ1028">
        <v>2</v>
      </c>
      <c r="AK1028">
        <v>2</v>
      </c>
      <c r="AL1028">
        <v>2</v>
      </c>
      <c r="AM1028">
        <v>2</v>
      </c>
      <c r="AN1028">
        <v>2</v>
      </c>
      <c r="AO1028">
        <v>2</v>
      </c>
      <c r="AP1028">
        <v>2</v>
      </c>
      <c r="AQ1028">
        <v>2</v>
      </c>
      <c r="AR1028">
        <v>2</v>
      </c>
      <c r="AS1028">
        <v>2</v>
      </c>
      <c r="AT1028">
        <v>2</v>
      </c>
      <c r="AU1028">
        <v>2</v>
      </c>
      <c r="AV1028">
        <v>2</v>
      </c>
      <c r="AW1028">
        <v>2</v>
      </c>
      <c r="AX1028">
        <v>2</v>
      </c>
      <c r="AY1028">
        <v>1</v>
      </c>
      <c r="AZ1028">
        <v>2</v>
      </c>
      <c r="BA1028">
        <v>2</v>
      </c>
      <c r="BB1028">
        <v>2</v>
      </c>
      <c r="BC1028">
        <v>2</v>
      </c>
      <c r="BD1028">
        <v>2</v>
      </c>
      <c r="BE1028">
        <v>2</v>
      </c>
      <c r="BF1028">
        <v>2</v>
      </c>
      <c r="BG1028">
        <v>2</v>
      </c>
      <c r="BH1028">
        <v>2</v>
      </c>
      <c r="BI1028">
        <v>2</v>
      </c>
      <c r="BJ1028">
        <v>2</v>
      </c>
      <c r="BK1028">
        <v>2</v>
      </c>
      <c r="BT1028" s="59">
        <v>1</v>
      </c>
      <c r="BW1028" s="59">
        <v>4</v>
      </c>
    </row>
    <row r="1029" spans="1:98" s="59" customFormat="1">
      <c r="A1029">
        <v>14</v>
      </c>
      <c r="B1029">
        <v>32</v>
      </c>
      <c r="C1029">
        <v>2</v>
      </c>
      <c r="D1029">
        <v>8</v>
      </c>
      <c r="E1029">
        <v>59355</v>
      </c>
      <c r="F1029">
        <v>1</v>
      </c>
      <c r="G1029"/>
      <c r="H1029"/>
      <c r="I1029"/>
      <c r="J1029"/>
      <c r="K1029"/>
      <c r="L1029"/>
      <c r="M1029"/>
      <c r="N1029"/>
      <c r="O1029">
        <v>59</v>
      </c>
      <c r="P1029">
        <v>8</v>
      </c>
      <c r="Q1029">
        <v>205</v>
      </c>
      <c r="R1029">
        <v>80</v>
      </c>
      <c r="S1029">
        <v>22</v>
      </c>
      <c r="T1029"/>
      <c r="U1029">
        <v>1</v>
      </c>
      <c r="V1029">
        <v>2</v>
      </c>
      <c r="W1029">
        <v>2</v>
      </c>
      <c r="X1029">
        <v>1</v>
      </c>
      <c r="Y1029">
        <v>2</v>
      </c>
      <c r="Z1029">
        <v>2</v>
      </c>
      <c r="AA1029">
        <v>2</v>
      </c>
      <c r="AB1029">
        <v>2</v>
      </c>
      <c r="AC1029">
        <v>2</v>
      </c>
      <c r="AD1029">
        <v>2</v>
      </c>
      <c r="AE1029">
        <v>2</v>
      </c>
      <c r="AF1029">
        <v>2</v>
      </c>
      <c r="AG1029">
        <v>1</v>
      </c>
      <c r="AH1029">
        <v>2</v>
      </c>
      <c r="AI1029">
        <v>2</v>
      </c>
      <c r="AJ1029">
        <v>2</v>
      </c>
      <c r="AK1029">
        <v>2</v>
      </c>
      <c r="AL1029">
        <v>2</v>
      </c>
      <c r="AM1029">
        <v>2</v>
      </c>
      <c r="AN1029">
        <v>2</v>
      </c>
      <c r="AO1029">
        <v>2</v>
      </c>
      <c r="AP1029">
        <v>2</v>
      </c>
      <c r="AQ1029">
        <v>2</v>
      </c>
      <c r="AR1029">
        <v>2</v>
      </c>
      <c r="AS1029">
        <v>2</v>
      </c>
      <c r="AT1029">
        <v>2</v>
      </c>
      <c r="AU1029">
        <v>2</v>
      </c>
      <c r="AV1029">
        <v>2</v>
      </c>
      <c r="AW1029">
        <v>2</v>
      </c>
      <c r="AX1029">
        <v>2</v>
      </c>
      <c r="AY1029">
        <v>2</v>
      </c>
      <c r="AZ1029">
        <v>2</v>
      </c>
      <c r="BA1029">
        <v>2</v>
      </c>
      <c r="BB1029">
        <v>2</v>
      </c>
      <c r="BC1029">
        <v>1</v>
      </c>
      <c r="BD1029">
        <v>2</v>
      </c>
      <c r="BE1029">
        <v>2</v>
      </c>
      <c r="BF1029">
        <v>2</v>
      </c>
      <c r="BG1029">
        <v>2</v>
      </c>
      <c r="BH1029">
        <v>2</v>
      </c>
      <c r="BI1029">
        <v>2</v>
      </c>
      <c r="BJ1029">
        <v>2</v>
      </c>
      <c r="BK1029">
        <v>2</v>
      </c>
      <c r="BT1029" s="59">
        <v>1</v>
      </c>
      <c r="BW1029" s="59">
        <v>4</v>
      </c>
    </row>
    <row r="1030" spans="1:98" s="59" customFormat="1">
      <c r="A1030">
        <v>14</v>
      </c>
      <c r="B1030">
        <v>32</v>
      </c>
      <c r="C1030">
        <v>2</v>
      </c>
      <c r="D1030">
        <v>8</v>
      </c>
      <c r="E1030">
        <v>59361</v>
      </c>
      <c r="F1030">
        <v>0</v>
      </c>
      <c r="G1030"/>
      <c r="H1030"/>
      <c r="I1030"/>
      <c r="J1030"/>
      <c r="K1030"/>
      <c r="L1030"/>
      <c r="M1030"/>
      <c r="N1030"/>
      <c r="O1030">
        <v>59</v>
      </c>
      <c r="P1030">
        <v>8</v>
      </c>
      <c r="Q1030">
        <v>203</v>
      </c>
      <c r="R1030">
        <v>80</v>
      </c>
      <c r="S1030">
        <v>26</v>
      </c>
      <c r="T1030"/>
      <c r="U1030">
        <v>2</v>
      </c>
      <c r="V1030">
        <v>2</v>
      </c>
      <c r="W1030">
        <v>2</v>
      </c>
      <c r="X1030">
        <v>2</v>
      </c>
      <c r="Y1030">
        <v>2</v>
      </c>
      <c r="Z1030">
        <v>2</v>
      </c>
      <c r="AA1030">
        <v>2</v>
      </c>
      <c r="AB1030">
        <v>2</v>
      </c>
      <c r="AC1030">
        <v>2</v>
      </c>
      <c r="AD1030">
        <v>2</v>
      </c>
      <c r="AE1030">
        <v>2</v>
      </c>
      <c r="AF1030">
        <v>2</v>
      </c>
      <c r="AG1030">
        <v>2</v>
      </c>
      <c r="AH1030">
        <v>2</v>
      </c>
      <c r="AI1030">
        <v>2</v>
      </c>
      <c r="AJ1030">
        <v>2</v>
      </c>
      <c r="AK1030">
        <v>2</v>
      </c>
      <c r="AL1030">
        <v>2</v>
      </c>
      <c r="AM1030">
        <v>2</v>
      </c>
      <c r="AN1030">
        <v>2</v>
      </c>
      <c r="AO1030">
        <v>2</v>
      </c>
      <c r="AP1030">
        <v>2</v>
      </c>
      <c r="AQ1030">
        <v>2</v>
      </c>
      <c r="AR1030">
        <v>2</v>
      </c>
      <c r="AS1030">
        <v>2</v>
      </c>
      <c r="AT1030">
        <v>2</v>
      </c>
      <c r="AU1030">
        <v>2</v>
      </c>
      <c r="AV1030">
        <v>1</v>
      </c>
      <c r="AW1030">
        <v>2</v>
      </c>
      <c r="AX1030">
        <v>2</v>
      </c>
      <c r="AY1030">
        <v>2</v>
      </c>
      <c r="AZ1030">
        <v>2</v>
      </c>
      <c r="BA1030">
        <v>2</v>
      </c>
      <c r="BB1030">
        <v>2</v>
      </c>
      <c r="BC1030">
        <v>2</v>
      </c>
      <c r="BD1030">
        <v>2</v>
      </c>
      <c r="BE1030">
        <v>2</v>
      </c>
      <c r="BF1030">
        <v>2</v>
      </c>
      <c r="BG1030">
        <v>2</v>
      </c>
      <c r="BH1030">
        <v>2</v>
      </c>
      <c r="BI1030">
        <v>2</v>
      </c>
      <c r="BJ1030">
        <v>2</v>
      </c>
      <c r="BK1030">
        <v>2</v>
      </c>
      <c r="BL1030" s="59" t="s">
        <v>164</v>
      </c>
      <c r="BM1030" s="59">
        <v>0</v>
      </c>
      <c r="BN1030" s="59">
        <v>0</v>
      </c>
      <c r="BO1030" s="59">
        <v>0</v>
      </c>
      <c r="BP1030" s="59" t="s">
        <v>163</v>
      </c>
      <c r="BQ1030" s="59">
        <v>1</v>
      </c>
      <c r="BR1030" s="59" t="s">
        <v>160</v>
      </c>
      <c r="BS1030" s="59">
        <v>2</v>
      </c>
      <c r="BT1030" s="59">
        <v>5</v>
      </c>
      <c r="BU1030" s="59">
        <v>2</v>
      </c>
      <c r="BV1030" s="59">
        <v>1</v>
      </c>
      <c r="BW1030" s="59">
        <v>4</v>
      </c>
      <c r="BX1030" s="59">
        <v>3</v>
      </c>
      <c r="BY1030" s="59">
        <v>10</v>
      </c>
      <c r="BZ1030" s="59">
        <v>0</v>
      </c>
      <c r="CA1030" s="59">
        <v>0</v>
      </c>
      <c r="CB1030" s="59">
        <v>0</v>
      </c>
      <c r="CC1030" s="59">
        <v>1</v>
      </c>
      <c r="CD1030" s="59">
        <v>0</v>
      </c>
      <c r="CE1030" s="59" t="s">
        <v>162</v>
      </c>
      <c r="CF1030" s="59">
        <v>7</v>
      </c>
      <c r="CG1030" s="59">
        <v>6</v>
      </c>
      <c r="CH1030" s="59">
        <v>10</v>
      </c>
      <c r="CI1030" s="59" t="s">
        <v>165</v>
      </c>
      <c r="CJ1030" s="59">
        <v>4</v>
      </c>
      <c r="CK1030" s="59">
        <v>5</v>
      </c>
      <c r="CL1030" s="59" t="s">
        <v>166</v>
      </c>
      <c r="CM1030" s="59">
        <v>46</v>
      </c>
      <c r="CN1030" s="59">
        <v>1</v>
      </c>
      <c r="CO1030" s="59">
        <v>298916520</v>
      </c>
      <c r="CP1030" s="59" t="s">
        <v>167</v>
      </c>
      <c r="CQ1030" s="59" t="s">
        <v>595</v>
      </c>
      <c r="CR1030" s="59" t="s">
        <v>163</v>
      </c>
      <c r="CS1030" s="59" t="s">
        <v>596</v>
      </c>
      <c r="CT1030" s="59" t="s">
        <v>597</v>
      </c>
    </row>
    <row r="1031" spans="1:98" s="59" customFormat="1">
      <c r="A1031">
        <v>14</v>
      </c>
      <c r="B1031">
        <v>32</v>
      </c>
      <c r="C1031">
        <v>2</v>
      </c>
      <c r="D1031">
        <v>8</v>
      </c>
      <c r="E1031">
        <v>59365</v>
      </c>
      <c r="F1031">
        <v>2</v>
      </c>
      <c r="G1031"/>
      <c r="H1031"/>
      <c r="I1031"/>
      <c r="J1031"/>
      <c r="K1031"/>
      <c r="L1031"/>
      <c r="M1031"/>
      <c r="N1031"/>
      <c r="O1031">
        <v>59</v>
      </c>
      <c r="P1031">
        <v>8</v>
      </c>
      <c r="Q1031">
        <v>203</v>
      </c>
      <c r="R1031">
        <v>80</v>
      </c>
      <c r="S1031">
        <v>20</v>
      </c>
      <c r="T1031"/>
      <c r="U1031">
        <v>1</v>
      </c>
      <c r="V1031">
        <v>2</v>
      </c>
      <c r="W1031">
        <v>2</v>
      </c>
      <c r="X1031">
        <v>2</v>
      </c>
      <c r="Y1031">
        <v>2</v>
      </c>
      <c r="Z1031">
        <v>2</v>
      </c>
      <c r="AA1031">
        <v>2</v>
      </c>
      <c r="AB1031">
        <v>2</v>
      </c>
      <c r="AC1031">
        <v>2</v>
      </c>
      <c r="AD1031">
        <v>2</v>
      </c>
      <c r="AE1031">
        <v>2</v>
      </c>
      <c r="AF1031">
        <v>2</v>
      </c>
      <c r="AG1031">
        <v>2</v>
      </c>
      <c r="AH1031">
        <v>2</v>
      </c>
      <c r="AI1031">
        <v>2</v>
      </c>
      <c r="AJ1031">
        <v>1</v>
      </c>
      <c r="AK1031">
        <v>2</v>
      </c>
      <c r="AL1031">
        <v>2</v>
      </c>
      <c r="AM1031">
        <v>2</v>
      </c>
      <c r="AN1031">
        <v>2</v>
      </c>
      <c r="AO1031">
        <v>2</v>
      </c>
      <c r="AP1031">
        <v>2</v>
      </c>
      <c r="AQ1031">
        <v>2</v>
      </c>
      <c r="AR1031">
        <v>2</v>
      </c>
      <c r="AS1031">
        <v>2</v>
      </c>
      <c r="AT1031">
        <v>2</v>
      </c>
      <c r="AU1031">
        <v>2</v>
      </c>
      <c r="AV1031">
        <v>2</v>
      </c>
      <c r="AW1031">
        <v>2</v>
      </c>
      <c r="AX1031">
        <v>2</v>
      </c>
      <c r="AY1031">
        <v>2</v>
      </c>
      <c r="AZ1031">
        <v>2</v>
      </c>
      <c r="BA1031">
        <v>2</v>
      </c>
      <c r="BB1031">
        <v>2</v>
      </c>
      <c r="BC1031">
        <v>2</v>
      </c>
      <c r="BD1031">
        <v>2</v>
      </c>
      <c r="BE1031">
        <v>2</v>
      </c>
      <c r="BF1031">
        <v>2</v>
      </c>
      <c r="BG1031">
        <v>2</v>
      </c>
      <c r="BH1031">
        <v>2</v>
      </c>
      <c r="BI1031">
        <v>2</v>
      </c>
      <c r="BJ1031">
        <v>2</v>
      </c>
      <c r="BK1031">
        <v>2</v>
      </c>
      <c r="BL1031" s="59" t="s">
        <v>164</v>
      </c>
      <c r="BM1031" s="59">
        <v>0</v>
      </c>
      <c r="BN1031" s="59">
        <v>0</v>
      </c>
      <c r="BO1031" s="59">
        <v>0</v>
      </c>
      <c r="BP1031" s="59" t="s">
        <v>163</v>
      </c>
      <c r="BQ1031" s="59">
        <v>1</v>
      </c>
      <c r="BR1031" s="59" t="s">
        <v>160</v>
      </c>
      <c r="BS1031" s="59">
        <v>2</v>
      </c>
      <c r="BT1031" s="59">
        <v>1</v>
      </c>
      <c r="BU1031" s="59" t="s">
        <v>160</v>
      </c>
      <c r="BV1031" s="59" t="s">
        <v>160</v>
      </c>
      <c r="BW1031" s="59">
        <v>4</v>
      </c>
      <c r="BX1031" s="59">
        <v>3</v>
      </c>
      <c r="BY1031" s="59">
        <v>20</v>
      </c>
      <c r="BZ1031" s="59">
        <v>0</v>
      </c>
      <c r="CA1031" s="59">
        <v>0</v>
      </c>
      <c r="CB1031" s="59">
        <v>2</v>
      </c>
      <c r="CC1031" s="59">
        <v>0</v>
      </c>
      <c r="CD1031" s="59">
        <v>0</v>
      </c>
      <c r="CE1031" s="59" t="s">
        <v>162</v>
      </c>
      <c r="CF1031" s="59">
        <v>5</v>
      </c>
      <c r="CG1031" s="59">
        <v>5</v>
      </c>
      <c r="CH1031" s="59">
        <v>12</v>
      </c>
      <c r="CI1031" s="59" t="s">
        <v>165</v>
      </c>
      <c r="CJ1031" s="59">
        <v>4</v>
      </c>
      <c r="CK1031" s="59">
        <v>5</v>
      </c>
      <c r="CL1031" s="59" t="s">
        <v>166</v>
      </c>
      <c r="CM1031" s="59">
        <v>46</v>
      </c>
      <c r="CN1031" s="59" t="s">
        <v>163</v>
      </c>
      <c r="CO1031" s="59" t="s">
        <v>164</v>
      </c>
      <c r="CP1031" s="59" t="s">
        <v>167</v>
      </c>
      <c r="CQ1031" s="59" t="s">
        <v>582</v>
      </c>
      <c r="CR1031" s="59" t="s">
        <v>163</v>
      </c>
      <c r="CS1031" s="59" t="s">
        <v>459</v>
      </c>
      <c r="CT1031" s="59" t="s">
        <v>598</v>
      </c>
    </row>
    <row r="1032" spans="1:98" s="59" customFormat="1">
      <c r="A1032">
        <v>14</v>
      </c>
      <c r="B1032">
        <v>32</v>
      </c>
      <c r="C1032">
        <v>2</v>
      </c>
      <c r="D1032">
        <v>8</v>
      </c>
      <c r="E1032">
        <v>59380</v>
      </c>
      <c r="F1032">
        <v>9</v>
      </c>
      <c r="G1032"/>
      <c r="H1032"/>
      <c r="I1032"/>
      <c r="J1032"/>
      <c r="K1032"/>
      <c r="L1032"/>
      <c r="M1032"/>
      <c r="N1032"/>
      <c r="O1032">
        <v>59</v>
      </c>
      <c r="P1032">
        <v>8</v>
      </c>
      <c r="Q1032">
        <v>203</v>
      </c>
      <c r="R1032">
        <v>80</v>
      </c>
      <c r="S1032">
        <v>26</v>
      </c>
      <c r="T1032"/>
      <c r="U1032">
        <v>1</v>
      </c>
      <c r="V1032">
        <v>2</v>
      </c>
      <c r="W1032">
        <v>1</v>
      </c>
      <c r="X1032">
        <v>2</v>
      </c>
      <c r="Y1032">
        <v>2</v>
      </c>
      <c r="Z1032">
        <v>2</v>
      </c>
      <c r="AA1032">
        <v>2</v>
      </c>
      <c r="AB1032">
        <v>2</v>
      </c>
      <c r="AC1032">
        <v>2</v>
      </c>
      <c r="AD1032">
        <v>2</v>
      </c>
      <c r="AE1032">
        <v>2</v>
      </c>
      <c r="AF1032">
        <v>2</v>
      </c>
      <c r="AG1032">
        <v>1</v>
      </c>
      <c r="AH1032">
        <v>2</v>
      </c>
      <c r="AI1032">
        <v>2</v>
      </c>
      <c r="AJ1032">
        <v>2</v>
      </c>
      <c r="AK1032">
        <v>2</v>
      </c>
      <c r="AL1032">
        <v>2</v>
      </c>
      <c r="AM1032">
        <v>2</v>
      </c>
      <c r="AN1032">
        <v>2</v>
      </c>
      <c r="AO1032">
        <v>2</v>
      </c>
      <c r="AP1032">
        <v>2</v>
      </c>
      <c r="AQ1032">
        <v>2</v>
      </c>
      <c r="AR1032">
        <v>2</v>
      </c>
      <c r="AS1032">
        <v>2</v>
      </c>
      <c r="AT1032">
        <v>2</v>
      </c>
      <c r="AU1032">
        <v>2</v>
      </c>
      <c r="AV1032">
        <v>2</v>
      </c>
      <c r="AW1032">
        <v>2</v>
      </c>
      <c r="AX1032">
        <v>2</v>
      </c>
      <c r="AY1032">
        <v>2</v>
      </c>
      <c r="AZ1032">
        <v>2</v>
      </c>
      <c r="BA1032">
        <v>2</v>
      </c>
      <c r="BB1032">
        <v>2</v>
      </c>
      <c r="BC1032">
        <v>2</v>
      </c>
      <c r="BD1032">
        <v>2</v>
      </c>
      <c r="BE1032">
        <v>2</v>
      </c>
      <c r="BF1032">
        <v>2</v>
      </c>
      <c r="BG1032">
        <v>2</v>
      </c>
      <c r="BH1032">
        <v>2</v>
      </c>
      <c r="BI1032">
        <v>2</v>
      </c>
      <c r="BJ1032">
        <v>2</v>
      </c>
      <c r="BK1032">
        <v>2</v>
      </c>
      <c r="BL1032" s="59" t="s">
        <v>164</v>
      </c>
      <c r="BM1032" s="59">
        <v>0</v>
      </c>
      <c r="BN1032" s="59">
        <v>0</v>
      </c>
      <c r="BO1032" s="59">
        <v>0</v>
      </c>
      <c r="BP1032" s="59" t="s">
        <v>163</v>
      </c>
      <c r="BQ1032" s="59">
        <v>2</v>
      </c>
      <c r="BR1032" s="59" t="s">
        <v>160</v>
      </c>
      <c r="BS1032" s="59">
        <v>2</v>
      </c>
      <c r="BT1032" s="59">
        <v>1</v>
      </c>
      <c r="BU1032" s="59" t="s">
        <v>160</v>
      </c>
      <c r="BV1032" s="59" t="s">
        <v>160</v>
      </c>
      <c r="BW1032" s="59">
        <v>4</v>
      </c>
      <c r="BX1032" s="59">
        <v>3</v>
      </c>
      <c r="BY1032" s="59">
        <v>10</v>
      </c>
      <c r="BZ1032" s="59">
        <v>0</v>
      </c>
      <c r="CA1032" s="59">
        <v>0</v>
      </c>
      <c r="CB1032" s="59">
        <v>0</v>
      </c>
      <c r="CC1032" s="59">
        <v>3</v>
      </c>
      <c r="CD1032" s="59">
        <v>0</v>
      </c>
      <c r="CE1032" s="59" t="s">
        <v>162</v>
      </c>
      <c r="CF1032" s="59">
        <v>5</v>
      </c>
      <c r="CG1032" s="59">
        <v>6</v>
      </c>
      <c r="CH1032" s="59">
        <v>10</v>
      </c>
      <c r="CI1032" s="59" t="s">
        <v>165</v>
      </c>
      <c r="CJ1032" s="59">
        <v>4</v>
      </c>
      <c r="CK1032" s="59">
        <v>5</v>
      </c>
      <c r="CL1032" s="59" t="s">
        <v>166</v>
      </c>
      <c r="CM1032" s="59">
        <v>1</v>
      </c>
      <c r="CN1032" s="59" t="s">
        <v>163</v>
      </c>
      <c r="CO1032" s="59" t="s">
        <v>164</v>
      </c>
      <c r="CP1032" s="59" t="s">
        <v>167</v>
      </c>
      <c r="CQ1032" s="59" t="s">
        <v>560</v>
      </c>
      <c r="CR1032" s="59" t="s">
        <v>163</v>
      </c>
      <c r="CS1032" s="59" t="s">
        <v>599</v>
      </c>
      <c r="CT1032" s="59" t="s">
        <v>600</v>
      </c>
    </row>
    <row r="1033" spans="1:98" s="59" customFormat="1">
      <c r="A1033">
        <v>14</v>
      </c>
      <c r="B1033">
        <v>32</v>
      </c>
      <c r="C1033">
        <v>2</v>
      </c>
      <c r="D1033">
        <v>8</v>
      </c>
      <c r="E1033">
        <v>59384</v>
      </c>
      <c r="F1033">
        <v>1</v>
      </c>
      <c r="G1033"/>
      <c r="H1033"/>
      <c r="I1033"/>
      <c r="J1033"/>
      <c r="K1033"/>
      <c r="L1033"/>
      <c r="M1033"/>
      <c r="N1033"/>
      <c r="O1033">
        <v>59</v>
      </c>
      <c r="P1033">
        <v>8</v>
      </c>
      <c r="Q1033">
        <v>443</v>
      </c>
      <c r="R1033">
        <v>80</v>
      </c>
      <c r="S1033">
        <v>26</v>
      </c>
      <c r="T1033"/>
      <c r="U1033">
        <v>1</v>
      </c>
      <c r="V1033">
        <v>2</v>
      </c>
      <c r="W1033">
        <v>2</v>
      </c>
      <c r="X1033">
        <v>2</v>
      </c>
      <c r="Y1033">
        <v>2</v>
      </c>
      <c r="Z1033">
        <v>2</v>
      </c>
      <c r="AA1033">
        <v>2</v>
      </c>
      <c r="AB1033">
        <v>2</v>
      </c>
      <c r="AC1033">
        <v>2</v>
      </c>
      <c r="AD1033">
        <v>2</v>
      </c>
      <c r="AE1033">
        <v>2</v>
      </c>
      <c r="AF1033">
        <v>2</v>
      </c>
      <c r="AG1033">
        <v>2</v>
      </c>
      <c r="AH1033">
        <v>1</v>
      </c>
      <c r="AI1033">
        <v>1</v>
      </c>
      <c r="AJ1033">
        <v>2</v>
      </c>
      <c r="AK1033">
        <v>2</v>
      </c>
      <c r="AL1033">
        <v>2</v>
      </c>
      <c r="AM1033">
        <v>2</v>
      </c>
      <c r="AN1033">
        <v>2</v>
      </c>
      <c r="AO1033">
        <v>2</v>
      </c>
      <c r="AP1033">
        <v>2</v>
      </c>
      <c r="AQ1033">
        <v>2</v>
      </c>
      <c r="AR1033">
        <v>2</v>
      </c>
      <c r="AS1033">
        <v>2</v>
      </c>
      <c r="AT1033">
        <v>2</v>
      </c>
      <c r="AU1033">
        <v>2</v>
      </c>
      <c r="AV1033">
        <v>2</v>
      </c>
      <c r="AW1033">
        <v>2</v>
      </c>
      <c r="AX1033">
        <v>2</v>
      </c>
      <c r="AY1033">
        <v>2</v>
      </c>
      <c r="AZ1033">
        <v>2</v>
      </c>
      <c r="BA1033">
        <v>2</v>
      </c>
      <c r="BB1033">
        <v>2</v>
      </c>
      <c r="BC1033">
        <v>2</v>
      </c>
      <c r="BD1033">
        <v>2</v>
      </c>
      <c r="BE1033">
        <v>2</v>
      </c>
      <c r="BF1033">
        <v>2</v>
      </c>
      <c r="BG1033">
        <v>2</v>
      </c>
      <c r="BH1033">
        <v>2</v>
      </c>
      <c r="BI1033">
        <v>2</v>
      </c>
      <c r="BJ1033">
        <v>2</v>
      </c>
      <c r="BK1033">
        <v>2</v>
      </c>
      <c r="BL1033" s="59" t="s">
        <v>164</v>
      </c>
      <c r="BM1033" s="59">
        <v>0</v>
      </c>
      <c r="BN1033" s="59">
        <v>0</v>
      </c>
      <c r="BO1033" s="59">
        <v>0</v>
      </c>
      <c r="BP1033" s="59" t="s">
        <v>163</v>
      </c>
      <c r="BQ1033" s="59">
        <v>2</v>
      </c>
      <c r="BR1033" s="59" t="s">
        <v>160</v>
      </c>
      <c r="BS1033" s="59">
        <v>2</v>
      </c>
      <c r="BT1033" s="59">
        <v>1</v>
      </c>
      <c r="BU1033" s="59" t="s">
        <v>160</v>
      </c>
      <c r="BV1033" s="59" t="s">
        <v>160</v>
      </c>
      <c r="BW1033" s="59">
        <v>4</v>
      </c>
      <c r="BX1033" s="59">
        <v>3</v>
      </c>
      <c r="BY1033" s="59">
        <v>10</v>
      </c>
      <c r="BZ1033" s="59">
        <v>0</v>
      </c>
      <c r="CA1033" s="59">
        <v>0</v>
      </c>
      <c r="CB1033" s="59">
        <v>1</v>
      </c>
      <c r="CC1033" s="59">
        <v>1</v>
      </c>
      <c r="CD1033" s="59">
        <v>0</v>
      </c>
      <c r="CE1033" s="59" t="s">
        <v>162</v>
      </c>
      <c r="CF1033" s="59">
        <v>5</v>
      </c>
      <c r="CG1033" s="59">
        <v>6</v>
      </c>
      <c r="CH1033" s="59">
        <v>10</v>
      </c>
      <c r="CI1033" s="59" t="s">
        <v>165</v>
      </c>
      <c r="CJ1033" s="59">
        <v>4</v>
      </c>
      <c r="CK1033" s="59">
        <v>5</v>
      </c>
      <c r="CL1033" s="59" t="s">
        <v>166</v>
      </c>
      <c r="CM1033" s="59">
        <v>1</v>
      </c>
      <c r="CN1033" s="59" t="s">
        <v>163</v>
      </c>
      <c r="CO1033" s="59" t="s">
        <v>164</v>
      </c>
      <c r="CP1033" s="59" t="s">
        <v>167</v>
      </c>
      <c r="CQ1033" s="59" t="s">
        <v>535</v>
      </c>
      <c r="CR1033" s="59" t="s">
        <v>163</v>
      </c>
      <c r="CS1033" s="59" t="s">
        <v>601</v>
      </c>
      <c r="CT1033" s="59" t="s">
        <v>602</v>
      </c>
    </row>
    <row r="1034" spans="1:98" s="59" customFormat="1">
      <c r="A1034">
        <v>14</v>
      </c>
      <c r="B1034">
        <v>32</v>
      </c>
      <c r="C1034">
        <v>2</v>
      </c>
      <c r="D1034">
        <v>8</v>
      </c>
      <c r="E1034">
        <v>59389</v>
      </c>
      <c r="F1034">
        <v>6</v>
      </c>
      <c r="G1034"/>
      <c r="H1034"/>
      <c r="I1034"/>
      <c r="J1034"/>
      <c r="K1034"/>
      <c r="L1034"/>
      <c r="M1034"/>
      <c r="N1034"/>
      <c r="O1034">
        <v>59</v>
      </c>
      <c r="P1034">
        <v>8</v>
      </c>
      <c r="Q1034">
        <v>443</v>
      </c>
      <c r="R1034">
        <v>80</v>
      </c>
      <c r="S1034">
        <v>26</v>
      </c>
      <c r="T1034"/>
      <c r="U1034">
        <v>2</v>
      </c>
      <c r="V1034">
        <v>2</v>
      </c>
      <c r="W1034">
        <v>2</v>
      </c>
      <c r="X1034">
        <v>2</v>
      </c>
      <c r="Y1034">
        <v>2</v>
      </c>
      <c r="Z1034">
        <v>2</v>
      </c>
      <c r="AA1034">
        <v>2</v>
      </c>
      <c r="AB1034">
        <v>2</v>
      </c>
      <c r="AC1034">
        <v>2</v>
      </c>
      <c r="AD1034">
        <v>2</v>
      </c>
      <c r="AE1034">
        <v>2</v>
      </c>
      <c r="AF1034">
        <v>2</v>
      </c>
      <c r="AG1034">
        <v>2</v>
      </c>
      <c r="AH1034">
        <v>2</v>
      </c>
      <c r="AI1034">
        <v>2</v>
      </c>
      <c r="AJ1034">
        <v>2</v>
      </c>
      <c r="AK1034">
        <v>2</v>
      </c>
      <c r="AL1034">
        <v>2</v>
      </c>
      <c r="AM1034">
        <v>2</v>
      </c>
      <c r="AN1034">
        <v>2</v>
      </c>
      <c r="AO1034">
        <v>2</v>
      </c>
      <c r="AP1034">
        <v>2</v>
      </c>
      <c r="AQ1034">
        <v>2</v>
      </c>
      <c r="AR1034">
        <v>2</v>
      </c>
      <c r="AS1034">
        <v>1</v>
      </c>
      <c r="AT1034">
        <v>2</v>
      </c>
      <c r="AU1034">
        <v>2</v>
      </c>
      <c r="AV1034">
        <v>2</v>
      </c>
      <c r="AW1034">
        <v>2</v>
      </c>
      <c r="AX1034">
        <v>2</v>
      </c>
      <c r="AY1034">
        <v>2</v>
      </c>
      <c r="AZ1034">
        <v>2</v>
      </c>
      <c r="BA1034">
        <v>2</v>
      </c>
      <c r="BB1034">
        <v>1</v>
      </c>
      <c r="BC1034">
        <v>2</v>
      </c>
      <c r="BD1034">
        <v>2</v>
      </c>
      <c r="BE1034">
        <v>2</v>
      </c>
      <c r="BF1034">
        <v>2</v>
      </c>
      <c r="BG1034">
        <v>2</v>
      </c>
      <c r="BH1034">
        <v>2</v>
      </c>
      <c r="BI1034">
        <v>2</v>
      </c>
      <c r="BJ1034">
        <v>2</v>
      </c>
      <c r="BK1034">
        <v>2</v>
      </c>
      <c r="BL1034" s="59" t="s">
        <v>164</v>
      </c>
      <c r="BM1034" s="59">
        <v>0</v>
      </c>
      <c r="BN1034" s="59">
        <v>0</v>
      </c>
      <c r="BO1034" s="59">
        <v>0</v>
      </c>
      <c r="BP1034" s="59" t="s">
        <v>163</v>
      </c>
      <c r="BQ1034" s="59">
        <v>2</v>
      </c>
      <c r="BR1034" s="59" t="s">
        <v>160</v>
      </c>
      <c r="BS1034" s="59">
        <v>2</v>
      </c>
      <c r="BT1034" s="59">
        <v>1</v>
      </c>
      <c r="BU1034" s="59" t="s">
        <v>160</v>
      </c>
      <c r="BV1034" s="59" t="s">
        <v>160</v>
      </c>
      <c r="BW1034" s="59">
        <v>4</v>
      </c>
      <c r="BX1034" s="59">
        <v>3</v>
      </c>
      <c r="BY1034" s="59">
        <v>10</v>
      </c>
      <c r="BZ1034" s="59">
        <v>0</v>
      </c>
      <c r="CA1034" s="59">
        <v>0</v>
      </c>
      <c r="CB1034" s="59">
        <v>0</v>
      </c>
      <c r="CC1034" s="59">
        <v>0</v>
      </c>
      <c r="CD1034" s="59">
        <v>0</v>
      </c>
      <c r="CE1034" s="59" t="s">
        <v>162</v>
      </c>
      <c r="CF1034" s="59">
        <v>5</v>
      </c>
      <c r="CG1034" s="59">
        <v>5</v>
      </c>
      <c r="CH1034" s="59">
        <v>12</v>
      </c>
      <c r="CI1034" s="59" t="s">
        <v>165</v>
      </c>
      <c r="CJ1034" s="59">
        <v>4</v>
      </c>
      <c r="CK1034" s="59">
        <v>5</v>
      </c>
      <c r="CL1034" s="59" t="s">
        <v>166</v>
      </c>
      <c r="CM1034" s="59">
        <v>46</v>
      </c>
      <c r="CN1034" s="59" t="s">
        <v>163</v>
      </c>
      <c r="CO1034" s="59" t="s">
        <v>164</v>
      </c>
      <c r="CP1034" s="59" t="s">
        <v>167</v>
      </c>
      <c r="CQ1034" s="59" t="s">
        <v>562</v>
      </c>
      <c r="CR1034" s="59" t="s">
        <v>163</v>
      </c>
      <c r="CS1034" s="59" t="s">
        <v>603</v>
      </c>
      <c r="CT1034" s="59" t="s">
        <v>604</v>
      </c>
    </row>
    <row r="1035" spans="1:98" s="59" customFormat="1">
      <c r="A1035">
        <v>14</v>
      </c>
      <c r="B1035">
        <v>32</v>
      </c>
      <c r="C1035">
        <v>2</v>
      </c>
      <c r="D1035">
        <v>8</v>
      </c>
      <c r="E1035">
        <v>59390</v>
      </c>
      <c r="F1035">
        <v>0</v>
      </c>
      <c r="G1035"/>
      <c r="H1035"/>
      <c r="I1035"/>
      <c r="J1035"/>
      <c r="K1035"/>
      <c r="L1035"/>
      <c r="M1035"/>
      <c r="N1035"/>
      <c r="O1035">
        <v>59</v>
      </c>
      <c r="P1035">
        <v>8</v>
      </c>
      <c r="Q1035">
        <v>203</v>
      </c>
      <c r="R1035">
        <v>80</v>
      </c>
      <c r="S1035">
        <v>20</v>
      </c>
      <c r="T1035"/>
      <c r="U1035">
        <v>2</v>
      </c>
      <c r="V1035">
        <v>2</v>
      </c>
      <c r="W1035">
        <v>2</v>
      </c>
      <c r="X1035">
        <v>2</v>
      </c>
      <c r="Y1035">
        <v>2</v>
      </c>
      <c r="Z1035">
        <v>2</v>
      </c>
      <c r="AA1035">
        <v>2</v>
      </c>
      <c r="AB1035">
        <v>2</v>
      </c>
      <c r="AC1035">
        <v>2</v>
      </c>
      <c r="AD1035">
        <v>2</v>
      </c>
      <c r="AE1035">
        <v>2</v>
      </c>
      <c r="AF1035">
        <v>2</v>
      </c>
      <c r="AG1035">
        <v>2</v>
      </c>
      <c r="AH1035">
        <v>2</v>
      </c>
      <c r="AI1035">
        <v>2</v>
      </c>
      <c r="AJ1035">
        <v>2</v>
      </c>
      <c r="AK1035">
        <v>2</v>
      </c>
      <c r="AL1035">
        <v>2</v>
      </c>
      <c r="AM1035">
        <v>2</v>
      </c>
      <c r="AN1035">
        <v>2</v>
      </c>
      <c r="AO1035">
        <v>2</v>
      </c>
      <c r="AP1035">
        <v>2</v>
      </c>
      <c r="AQ1035">
        <v>2</v>
      </c>
      <c r="AR1035">
        <v>2</v>
      </c>
      <c r="AS1035">
        <v>2</v>
      </c>
      <c r="AT1035">
        <v>2</v>
      </c>
      <c r="AU1035">
        <v>2</v>
      </c>
      <c r="AV1035">
        <v>1</v>
      </c>
      <c r="AW1035">
        <v>2</v>
      </c>
      <c r="AX1035">
        <v>2</v>
      </c>
      <c r="AY1035">
        <v>2</v>
      </c>
      <c r="AZ1035">
        <v>2</v>
      </c>
      <c r="BA1035">
        <v>2</v>
      </c>
      <c r="BB1035">
        <v>2</v>
      </c>
      <c r="BC1035">
        <v>2</v>
      </c>
      <c r="BD1035">
        <v>2</v>
      </c>
      <c r="BE1035">
        <v>2</v>
      </c>
      <c r="BF1035">
        <v>2</v>
      </c>
      <c r="BG1035">
        <v>2</v>
      </c>
      <c r="BH1035">
        <v>2</v>
      </c>
      <c r="BI1035">
        <v>2</v>
      </c>
      <c r="BJ1035">
        <v>2</v>
      </c>
      <c r="BK1035">
        <v>2</v>
      </c>
      <c r="BL1035" s="59" t="s">
        <v>164</v>
      </c>
      <c r="BM1035" s="59">
        <v>0</v>
      </c>
      <c r="BN1035" s="59">
        <v>0</v>
      </c>
      <c r="BO1035" s="59">
        <v>0</v>
      </c>
      <c r="BP1035" s="59" t="s">
        <v>163</v>
      </c>
      <c r="BQ1035" s="59">
        <v>1</v>
      </c>
      <c r="BR1035" s="59" t="s">
        <v>160</v>
      </c>
      <c r="BS1035" s="59">
        <v>2</v>
      </c>
      <c r="BT1035" s="59">
        <v>1</v>
      </c>
      <c r="BU1035" s="59" t="s">
        <v>160</v>
      </c>
      <c r="BV1035" s="59" t="s">
        <v>160</v>
      </c>
      <c r="BW1035" s="59">
        <v>4</v>
      </c>
      <c r="BX1035" s="59">
        <v>3</v>
      </c>
      <c r="BY1035" s="59">
        <v>10</v>
      </c>
      <c r="BZ1035" s="59">
        <v>0</v>
      </c>
      <c r="CA1035" s="59">
        <v>0</v>
      </c>
      <c r="CB1035" s="59">
        <v>0</v>
      </c>
      <c r="CC1035" s="59">
        <v>1</v>
      </c>
      <c r="CD1035" s="59">
        <v>0</v>
      </c>
      <c r="CE1035" s="59" t="s">
        <v>162</v>
      </c>
      <c r="CF1035" s="59">
        <v>7</v>
      </c>
      <c r="CG1035" s="59">
        <v>4</v>
      </c>
      <c r="CH1035" s="59">
        <v>9</v>
      </c>
      <c r="CI1035" s="59" t="s">
        <v>165</v>
      </c>
      <c r="CJ1035" s="59">
        <v>4</v>
      </c>
      <c r="CK1035" s="59">
        <v>5</v>
      </c>
      <c r="CL1035" s="59" t="s">
        <v>166</v>
      </c>
      <c r="CM1035" s="59">
        <v>1</v>
      </c>
      <c r="CN1035" s="59" t="s">
        <v>163</v>
      </c>
      <c r="CO1035" s="59" t="s">
        <v>164</v>
      </c>
      <c r="CP1035" s="59" t="s">
        <v>167</v>
      </c>
      <c r="CQ1035" s="59" t="s">
        <v>605</v>
      </c>
      <c r="CR1035" s="59" t="s">
        <v>163</v>
      </c>
      <c r="CS1035" s="59" t="s">
        <v>606</v>
      </c>
      <c r="CT1035" s="59" t="s">
        <v>607</v>
      </c>
    </row>
    <row r="1036" spans="1:98" s="59" customFormat="1">
      <c r="A1036">
        <v>14</v>
      </c>
      <c r="B1036">
        <v>32</v>
      </c>
      <c r="C1036">
        <v>2</v>
      </c>
      <c r="D1036">
        <v>8</v>
      </c>
      <c r="E1036">
        <v>59398</v>
      </c>
      <c r="F1036">
        <v>4</v>
      </c>
      <c r="G1036"/>
      <c r="H1036"/>
      <c r="I1036"/>
      <c r="J1036"/>
      <c r="K1036"/>
      <c r="L1036"/>
      <c r="M1036"/>
      <c r="N1036"/>
      <c r="O1036">
        <v>59</v>
      </c>
      <c r="P1036">
        <v>8</v>
      </c>
      <c r="Q1036">
        <v>443</v>
      </c>
      <c r="R1036">
        <v>80</v>
      </c>
      <c r="S1036">
        <v>26</v>
      </c>
      <c r="T1036"/>
      <c r="U1036">
        <v>2</v>
      </c>
      <c r="V1036">
        <v>2</v>
      </c>
      <c r="W1036">
        <v>2</v>
      </c>
      <c r="X1036">
        <v>2</v>
      </c>
      <c r="Y1036">
        <v>2</v>
      </c>
      <c r="Z1036">
        <v>2</v>
      </c>
      <c r="AA1036">
        <v>2</v>
      </c>
      <c r="AB1036">
        <v>2</v>
      </c>
      <c r="AC1036">
        <v>2</v>
      </c>
      <c r="AD1036">
        <v>2</v>
      </c>
      <c r="AE1036">
        <v>2</v>
      </c>
      <c r="AF1036">
        <v>2</v>
      </c>
      <c r="AG1036">
        <v>2</v>
      </c>
      <c r="AH1036">
        <v>2</v>
      </c>
      <c r="AI1036">
        <v>2</v>
      </c>
      <c r="AJ1036">
        <v>2</v>
      </c>
      <c r="AK1036">
        <v>2</v>
      </c>
      <c r="AL1036">
        <v>2</v>
      </c>
      <c r="AM1036">
        <v>2</v>
      </c>
      <c r="AN1036">
        <v>2</v>
      </c>
      <c r="AO1036">
        <v>2</v>
      </c>
      <c r="AP1036">
        <v>2</v>
      </c>
      <c r="AQ1036">
        <v>2</v>
      </c>
      <c r="AR1036">
        <v>2</v>
      </c>
      <c r="AS1036">
        <v>2</v>
      </c>
      <c r="AT1036">
        <v>2</v>
      </c>
      <c r="AU1036">
        <v>2</v>
      </c>
      <c r="AV1036">
        <v>1</v>
      </c>
      <c r="AW1036">
        <v>2</v>
      </c>
      <c r="AX1036">
        <v>2</v>
      </c>
      <c r="AY1036">
        <v>2</v>
      </c>
      <c r="AZ1036">
        <v>2</v>
      </c>
      <c r="BA1036">
        <v>2</v>
      </c>
      <c r="BB1036">
        <v>2</v>
      </c>
      <c r="BC1036">
        <v>2</v>
      </c>
      <c r="BD1036">
        <v>2</v>
      </c>
      <c r="BE1036">
        <v>2</v>
      </c>
      <c r="BF1036">
        <v>2</v>
      </c>
      <c r="BG1036">
        <v>2</v>
      </c>
      <c r="BH1036">
        <v>2</v>
      </c>
      <c r="BI1036">
        <v>2</v>
      </c>
      <c r="BJ1036">
        <v>2</v>
      </c>
      <c r="BK1036">
        <v>2</v>
      </c>
      <c r="BL1036" s="59" t="s">
        <v>164</v>
      </c>
      <c r="BM1036" s="59">
        <v>0</v>
      </c>
      <c r="BN1036" s="59">
        <v>0</v>
      </c>
      <c r="BO1036" s="59">
        <v>0</v>
      </c>
      <c r="BP1036" s="59" t="s">
        <v>163</v>
      </c>
      <c r="BQ1036" s="59">
        <v>2</v>
      </c>
      <c r="BR1036" s="59" t="s">
        <v>160</v>
      </c>
      <c r="BS1036" s="59">
        <v>2</v>
      </c>
      <c r="BT1036" s="59">
        <v>1</v>
      </c>
      <c r="BU1036" s="59" t="s">
        <v>160</v>
      </c>
      <c r="BV1036" s="59" t="s">
        <v>160</v>
      </c>
      <c r="BW1036" s="59">
        <v>4</v>
      </c>
      <c r="BX1036" s="59">
        <v>3</v>
      </c>
      <c r="BY1036" s="59">
        <v>20</v>
      </c>
      <c r="BZ1036" s="59">
        <v>0</v>
      </c>
      <c r="CA1036" s="59">
        <v>0</v>
      </c>
      <c r="CB1036" s="59">
        <v>0</v>
      </c>
      <c r="CC1036" s="59">
        <v>1</v>
      </c>
      <c r="CD1036" s="59">
        <v>0</v>
      </c>
      <c r="CE1036" s="59" t="s">
        <v>162</v>
      </c>
      <c r="CF1036" s="59">
        <v>7</v>
      </c>
      <c r="CG1036" s="59">
        <v>5</v>
      </c>
      <c r="CH1036" s="59">
        <v>12</v>
      </c>
      <c r="CI1036" s="59" t="s">
        <v>165</v>
      </c>
      <c r="CJ1036" s="59">
        <v>4</v>
      </c>
      <c r="CK1036" s="59">
        <v>5</v>
      </c>
      <c r="CL1036" s="59" t="s">
        <v>166</v>
      </c>
      <c r="CM1036" s="59">
        <v>1</v>
      </c>
      <c r="CN1036" s="59" t="s">
        <v>163</v>
      </c>
      <c r="CO1036" s="59" t="s">
        <v>164</v>
      </c>
      <c r="CP1036" s="59" t="s">
        <v>167</v>
      </c>
      <c r="CQ1036" s="59" t="s">
        <v>958</v>
      </c>
      <c r="CR1036" s="59" t="s">
        <v>163</v>
      </c>
      <c r="CS1036" s="59" t="s">
        <v>959</v>
      </c>
      <c r="CT1036" s="59" t="s">
        <v>960</v>
      </c>
    </row>
    <row r="1037" spans="1:98" s="59" customFormat="1">
      <c r="A1037">
        <v>14</v>
      </c>
      <c r="B1037">
        <v>32</v>
      </c>
      <c r="C1037">
        <v>2</v>
      </c>
      <c r="D1037">
        <v>8</v>
      </c>
      <c r="E1037">
        <v>59405</v>
      </c>
      <c r="F1037">
        <v>3</v>
      </c>
      <c r="G1037"/>
      <c r="H1037"/>
      <c r="I1037"/>
      <c r="J1037"/>
      <c r="K1037"/>
      <c r="L1037"/>
      <c r="M1037"/>
      <c r="N1037"/>
      <c r="O1037">
        <v>59</v>
      </c>
      <c r="P1037">
        <v>8</v>
      </c>
      <c r="Q1037">
        <v>230</v>
      </c>
      <c r="R1037">
        <v>80</v>
      </c>
      <c r="S1037">
        <v>26</v>
      </c>
      <c r="T1037"/>
      <c r="U1037">
        <v>2</v>
      </c>
      <c r="V1037">
        <v>2</v>
      </c>
      <c r="W1037">
        <v>2</v>
      </c>
      <c r="X1037">
        <v>2</v>
      </c>
      <c r="Y1037">
        <v>2</v>
      </c>
      <c r="Z1037">
        <v>2</v>
      </c>
      <c r="AA1037">
        <v>2</v>
      </c>
      <c r="AB1037">
        <v>2</v>
      </c>
      <c r="AC1037">
        <v>2</v>
      </c>
      <c r="AD1037">
        <v>1</v>
      </c>
      <c r="AE1037">
        <v>2</v>
      </c>
      <c r="AF1037">
        <v>2</v>
      </c>
      <c r="AG1037">
        <v>1</v>
      </c>
      <c r="AH1037">
        <v>2</v>
      </c>
      <c r="AI1037">
        <v>2</v>
      </c>
      <c r="AJ1037">
        <v>2</v>
      </c>
      <c r="AK1037">
        <v>2</v>
      </c>
      <c r="AL1037">
        <v>2</v>
      </c>
      <c r="AM1037">
        <v>2</v>
      </c>
      <c r="AN1037">
        <v>2</v>
      </c>
      <c r="AO1037">
        <v>2</v>
      </c>
      <c r="AP1037">
        <v>2</v>
      </c>
      <c r="AQ1037">
        <v>2</v>
      </c>
      <c r="AR1037">
        <v>2</v>
      </c>
      <c r="AS1037">
        <v>2</v>
      </c>
      <c r="AT1037">
        <v>2</v>
      </c>
      <c r="AU1037">
        <v>2</v>
      </c>
      <c r="AV1037">
        <v>2</v>
      </c>
      <c r="AW1037">
        <v>2</v>
      </c>
      <c r="AX1037">
        <v>2</v>
      </c>
      <c r="AY1037">
        <v>2</v>
      </c>
      <c r="AZ1037">
        <v>2</v>
      </c>
      <c r="BA1037">
        <v>2</v>
      </c>
      <c r="BB1037">
        <v>2</v>
      </c>
      <c r="BC1037">
        <v>2</v>
      </c>
      <c r="BD1037">
        <v>2</v>
      </c>
      <c r="BE1037">
        <v>2</v>
      </c>
      <c r="BF1037">
        <v>2</v>
      </c>
      <c r="BG1037">
        <v>2</v>
      </c>
      <c r="BH1037">
        <v>2</v>
      </c>
      <c r="BI1037">
        <v>2</v>
      </c>
      <c r="BJ1037">
        <v>2</v>
      </c>
      <c r="BK1037">
        <v>2</v>
      </c>
      <c r="BL1037" s="59" t="s">
        <v>164</v>
      </c>
      <c r="BM1037" s="59">
        <v>0</v>
      </c>
      <c r="BN1037" s="59">
        <v>0</v>
      </c>
      <c r="BO1037" s="59">
        <v>0</v>
      </c>
      <c r="BP1037" s="59" t="s">
        <v>163</v>
      </c>
      <c r="BQ1037" s="59">
        <v>1</v>
      </c>
      <c r="BR1037" s="59" t="s">
        <v>160</v>
      </c>
      <c r="BS1037" s="59">
        <v>2</v>
      </c>
      <c r="BT1037" s="59">
        <v>1</v>
      </c>
      <c r="BU1037" s="59" t="s">
        <v>160</v>
      </c>
      <c r="BV1037" s="59" t="s">
        <v>160</v>
      </c>
      <c r="BW1037" s="59">
        <v>4</v>
      </c>
      <c r="BX1037" s="59">
        <v>3</v>
      </c>
      <c r="BY1037" s="59">
        <v>10</v>
      </c>
      <c r="BZ1037" s="59">
        <v>0</v>
      </c>
      <c r="CA1037" s="59">
        <v>0</v>
      </c>
      <c r="CB1037" s="59">
        <v>1</v>
      </c>
      <c r="CC1037" s="59">
        <v>1</v>
      </c>
      <c r="CD1037" s="59">
        <v>0</v>
      </c>
      <c r="CE1037" s="59" t="s">
        <v>162</v>
      </c>
      <c r="CF1037" s="59">
        <v>5</v>
      </c>
      <c r="CG1037" s="59">
        <v>5</v>
      </c>
      <c r="CH1037" s="59">
        <v>12</v>
      </c>
      <c r="CI1037" s="59" t="s">
        <v>165</v>
      </c>
      <c r="CJ1037" s="59">
        <v>4</v>
      </c>
      <c r="CK1037" s="59">
        <v>5</v>
      </c>
      <c r="CL1037" s="59" t="s">
        <v>166</v>
      </c>
      <c r="CM1037" s="59">
        <v>44</v>
      </c>
      <c r="CN1037" s="59" t="s">
        <v>163</v>
      </c>
      <c r="CO1037" s="59" t="s">
        <v>164</v>
      </c>
      <c r="CP1037" s="59" t="s">
        <v>167</v>
      </c>
      <c r="CQ1037" s="59" t="s">
        <v>961</v>
      </c>
      <c r="CR1037" s="59" t="s">
        <v>163</v>
      </c>
      <c r="CS1037" s="59" t="s">
        <v>962</v>
      </c>
      <c r="CT1037" s="59" t="s">
        <v>963</v>
      </c>
    </row>
    <row r="1038" spans="1:98" s="59" customFormat="1">
      <c r="A1038">
        <v>14</v>
      </c>
      <c r="B1038">
        <v>32</v>
      </c>
      <c r="C1038">
        <v>2</v>
      </c>
      <c r="D1038">
        <v>8</v>
      </c>
      <c r="E1038">
        <v>59407</v>
      </c>
      <c r="F1038">
        <v>9</v>
      </c>
      <c r="G1038"/>
      <c r="H1038"/>
      <c r="I1038"/>
      <c r="J1038"/>
      <c r="K1038"/>
      <c r="L1038"/>
      <c r="M1038"/>
      <c r="N1038"/>
      <c r="O1038">
        <v>59</v>
      </c>
      <c r="P1038">
        <v>8</v>
      </c>
      <c r="Q1038">
        <v>443</v>
      </c>
      <c r="R1038">
        <v>80</v>
      </c>
      <c r="S1038">
        <v>20</v>
      </c>
      <c r="T1038"/>
      <c r="U1038">
        <v>1</v>
      </c>
      <c r="V1038">
        <v>2</v>
      </c>
      <c r="W1038">
        <v>2</v>
      </c>
      <c r="X1038">
        <v>2</v>
      </c>
      <c r="Y1038">
        <v>1</v>
      </c>
      <c r="Z1038">
        <v>2</v>
      </c>
      <c r="AA1038">
        <v>2</v>
      </c>
      <c r="AB1038">
        <v>2</v>
      </c>
      <c r="AC1038">
        <v>2</v>
      </c>
      <c r="AD1038">
        <v>2</v>
      </c>
      <c r="AE1038">
        <v>2</v>
      </c>
      <c r="AF1038">
        <v>2</v>
      </c>
      <c r="AG1038">
        <v>2</v>
      </c>
      <c r="AH1038">
        <v>2</v>
      </c>
      <c r="AI1038">
        <v>2</v>
      </c>
      <c r="AJ1038">
        <v>2</v>
      </c>
      <c r="AK1038">
        <v>2</v>
      </c>
      <c r="AL1038">
        <v>2</v>
      </c>
      <c r="AM1038">
        <v>2</v>
      </c>
      <c r="AN1038">
        <v>2</v>
      </c>
      <c r="AO1038">
        <v>2</v>
      </c>
      <c r="AP1038">
        <v>2</v>
      </c>
      <c r="AQ1038">
        <v>2</v>
      </c>
      <c r="AR1038">
        <v>2</v>
      </c>
      <c r="AS1038">
        <v>2</v>
      </c>
      <c r="AT1038">
        <v>2</v>
      </c>
      <c r="AU1038">
        <v>2</v>
      </c>
      <c r="AV1038">
        <v>2</v>
      </c>
      <c r="AW1038">
        <v>2</v>
      </c>
      <c r="AX1038">
        <v>2</v>
      </c>
      <c r="AY1038">
        <v>2</v>
      </c>
      <c r="AZ1038">
        <v>2</v>
      </c>
      <c r="BA1038">
        <v>2</v>
      </c>
      <c r="BB1038">
        <v>2</v>
      </c>
      <c r="BC1038">
        <v>2</v>
      </c>
      <c r="BD1038">
        <v>2</v>
      </c>
      <c r="BE1038">
        <v>2</v>
      </c>
      <c r="BF1038">
        <v>2</v>
      </c>
      <c r="BG1038">
        <v>2</v>
      </c>
      <c r="BH1038">
        <v>2</v>
      </c>
      <c r="BI1038">
        <v>2</v>
      </c>
      <c r="BJ1038">
        <v>2</v>
      </c>
      <c r="BK1038">
        <v>2</v>
      </c>
      <c r="BL1038" s="59" t="s">
        <v>164</v>
      </c>
      <c r="BM1038" s="59">
        <v>0</v>
      </c>
      <c r="BN1038" s="59">
        <v>0</v>
      </c>
      <c r="BO1038" s="59">
        <v>0</v>
      </c>
      <c r="BP1038" s="59" t="s">
        <v>163</v>
      </c>
      <c r="BQ1038" s="59">
        <v>1</v>
      </c>
      <c r="BR1038" s="59" t="s">
        <v>160</v>
      </c>
      <c r="BS1038" s="59">
        <v>2</v>
      </c>
      <c r="BT1038" s="59">
        <v>1</v>
      </c>
      <c r="BU1038" s="59" t="s">
        <v>160</v>
      </c>
      <c r="BV1038" s="59" t="s">
        <v>160</v>
      </c>
      <c r="BW1038" s="59">
        <v>4</v>
      </c>
      <c r="BX1038" s="59">
        <v>3</v>
      </c>
      <c r="BY1038" s="59">
        <v>20</v>
      </c>
      <c r="BZ1038" s="59">
        <v>0</v>
      </c>
      <c r="CA1038" s="59">
        <v>0</v>
      </c>
      <c r="CB1038" s="59">
        <v>7</v>
      </c>
      <c r="CC1038" s="59">
        <v>0</v>
      </c>
      <c r="CD1038" s="59">
        <v>0</v>
      </c>
      <c r="CE1038" s="59" t="s">
        <v>162</v>
      </c>
      <c r="CF1038" s="59">
        <v>5</v>
      </c>
      <c r="CG1038" s="59">
        <v>4</v>
      </c>
      <c r="CH1038" s="59">
        <v>9</v>
      </c>
      <c r="CI1038" s="59" t="s">
        <v>165</v>
      </c>
      <c r="CJ1038" s="59">
        <v>4</v>
      </c>
      <c r="CK1038" s="59">
        <v>5</v>
      </c>
      <c r="CL1038" s="59" t="s">
        <v>166</v>
      </c>
      <c r="CM1038" s="59">
        <v>44</v>
      </c>
      <c r="CN1038" s="59" t="s">
        <v>163</v>
      </c>
      <c r="CO1038" s="59" t="s">
        <v>164</v>
      </c>
      <c r="CP1038" s="59" t="s">
        <v>167</v>
      </c>
      <c r="CQ1038" s="59" t="s">
        <v>964</v>
      </c>
      <c r="CR1038" s="59" t="s">
        <v>163</v>
      </c>
      <c r="CS1038" s="59" t="s">
        <v>965</v>
      </c>
      <c r="CT1038" s="59" t="s">
        <v>966</v>
      </c>
    </row>
    <row r="1039" spans="1:98" s="59" customFormat="1">
      <c r="A1039">
        <v>14</v>
      </c>
      <c r="B1039">
        <v>32</v>
      </c>
      <c r="C1039">
        <v>2</v>
      </c>
      <c r="D1039">
        <v>8</v>
      </c>
      <c r="E1039">
        <v>59416</v>
      </c>
      <c r="F1039">
        <v>7</v>
      </c>
      <c r="G1039"/>
      <c r="H1039"/>
      <c r="I1039"/>
      <c r="J1039"/>
      <c r="K1039"/>
      <c r="L1039"/>
      <c r="M1039"/>
      <c r="N1039"/>
      <c r="O1039">
        <v>59</v>
      </c>
      <c r="P1039">
        <v>8</v>
      </c>
      <c r="Q1039">
        <v>203</v>
      </c>
      <c r="R1039">
        <v>80</v>
      </c>
      <c r="S1039">
        <v>26</v>
      </c>
      <c r="T1039"/>
      <c r="U1039">
        <v>1</v>
      </c>
      <c r="V1039">
        <v>2</v>
      </c>
      <c r="W1039">
        <v>2</v>
      </c>
      <c r="X1039">
        <v>2</v>
      </c>
      <c r="Y1039">
        <v>2</v>
      </c>
      <c r="Z1039">
        <v>2</v>
      </c>
      <c r="AA1039">
        <v>2</v>
      </c>
      <c r="AB1039">
        <v>2</v>
      </c>
      <c r="AC1039">
        <v>1</v>
      </c>
      <c r="AD1039">
        <v>2</v>
      </c>
      <c r="AE1039">
        <v>2</v>
      </c>
      <c r="AF1039">
        <v>2</v>
      </c>
      <c r="AG1039">
        <v>2</v>
      </c>
      <c r="AH1039">
        <v>1</v>
      </c>
      <c r="AI1039">
        <v>2</v>
      </c>
      <c r="AJ1039">
        <v>1</v>
      </c>
      <c r="AK1039">
        <v>2</v>
      </c>
      <c r="AL1039">
        <v>2</v>
      </c>
      <c r="AM1039">
        <v>2</v>
      </c>
      <c r="AN1039">
        <v>2</v>
      </c>
      <c r="AO1039">
        <v>2</v>
      </c>
      <c r="AP1039">
        <v>2</v>
      </c>
      <c r="AQ1039">
        <v>2</v>
      </c>
      <c r="AR1039">
        <v>2</v>
      </c>
      <c r="AS1039">
        <v>2</v>
      </c>
      <c r="AT1039">
        <v>2</v>
      </c>
      <c r="AU1039">
        <v>2</v>
      </c>
      <c r="AV1039">
        <v>2</v>
      </c>
      <c r="AW1039">
        <v>2</v>
      </c>
      <c r="AX1039">
        <v>2</v>
      </c>
      <c r="AY1039">
        <v>2</v>
      </c>
      <c r="AZ1039">
        <v>2</v>
      </c>
      <c r="BA1039">
        <v>2</v>
      </c>
      <c r="BB1039">
        <v>1</v>
      </c>
      <c r="BC1039">
        <v>2</v>
      </c>
      <c r="BD1039">
        <v>1</v>
      </c>
      <c r="BE1039">
        <v>2</v>
      </c>
      <c r="BF1039">
        <v>2</v>
      </c>
      <c r="BG1039">
        <v>2</v>
      </c>
      <c r="BH1039">
        <v>2</v>
      </c>
      <c r="BI1039">
        <v>2</v>
      </c>
      <c r="BJ1039">
        <v>2</v>
      </c>
      <c r="BK1039">
        <v>2</v>
      </c>
      <c r="BL1039" s="59" t="s">
        <v>164</v>
      </c>
      <c r="BM1039" s="59">
        <v>0</v>
      </c>
      <c r="BN1039" s="59">
        <v>0</v>
      </c>
      <c r="BO1039" s="59">
        <v>0</v>
      </c>
      <c r="BP1039" s="59" t="s">
        <v>163</v>
      </c>
      <c r="BQ1039" s="59">
        <v>1</v>
      </c>
      <c r="BR1039" s="59" t="s">
        <v>160</v>
      </c>
      <c r="BS1039" s="59">
        <v>2</v>
      </c>
      <c r="BT1039" s="59">
        <v>1</v>
      </c>
      <c r="BU1039" s="59" t="s">
        <v>160</v>
      </c>
      <c r="BV1039" s="59" t="s">
        <v>160</v>
      </c>
      <c r="BW1039" s="59">
        <v>4</v>
      </c>
      <c r="BX1039" s="59">
        <v>3</v>
      </c>
      <c r="BY1039" s="59">
        <v>10</v>
      </c>
      <c r="BZ1039" s="59">
        <v>0</v>
      </c>
      <c r="CA1039" s="59">
        <v>0</v>
      </c>
      <c r="CB1039" s="59">
        <v>2</v>
      </c>
      <c r="CC1039" s="59">
        <v>0</v>
      </c>
      <c r="CD1039" s="59">
        <v>0</v>
      </c>
      <c r="CE1039" s="59" t="s">
        <v>162</v>
      </c>
      <c r="CF1039" s="59">
        <v>7</v>
      </c>
      <c r="CG1039" s="59">
        <v>4</v>
      </c>
      <c r="CH1039" s="59">
        <v>9</v>
      </c>
      <c r="CI1039" s="59" t="s">
        <v>165</v>
      </c>
      <c r="CJ1039" s="59">
        <v>4</v>
      </c>
      <c r="CK1039" s="59">
        <v>5</v>
      </c>
      <c r="CL1039" s="59" t="s">
        <v>166</v>
      </c>
      <c r="CM1039" s="59">
        <v>46</v>
      </c>
      <c r="CN1039" s="59" t="s">
        <v>163</v>
      </c>
      <c r="CO1039" s="59" t="s">
        <v>164</v>
      </c>
      <c r="CP1039" s="59" t="s">
        <v>167</v>
      </c>
      <c r="CQ1039" s="59" t="s">
        <v>565</v>
      </c>
      <c r="CR1039" s="59" t="s">
        <v>163</v>
      </c>
      <c r="CS1039" s="59" t="s">
        <v>967</v>
      </c>
      <c r="CT1039" s="59" t="s">
        <v>968</v>
      </c>
    </row>
    <row r="1040" spans="1:98" s="59" customFormat="1">
      <c r="A1040">
        <v>14</v>
      </c>
      <c r="B1040">
        <v>32</v>
      </c>
      <c r="C1040">
        <v>2</v>
      </c>
      <c r="D1040">
        <v>8</v>
      </c>
      <c r="E1040">
        <v>59419</v>
      </c>
      <c r="F1040">
        <v>6</v>
      </c>
      <c r="G1040"/>
      <c r="H1040"/>
      <c r="I1040"/>
      <c r="J1040"/>
      <c r="K1040"/>
      <c r="L1040"/>
      <c r="M1040"/>
      <c r="N1040"/>
      <c r="O1040">
        <v>59</v>
      </c>
      <c r="P1040">
        <v>8</v>
      </c>
      <c r="Q1040">
        <v>230</v>
      </c>
      <c r="R1040">
        <v>80</v>
      </c>
      <c r="S1040">
        <v>26</v>
      </c>
      <c r="T1040"/>
      <c r="U1040">
        <v>1</v>
      </c>
      <c r="V1040">
        <v>2</v>
      </c>
      <c r="W1040">
        <v>2</v>
      </c>
      <c r="X1040">
        <v>2</v>
      </c>
      <c r="Y1040">
        <v>2</v>
      </c>
      <c r="Z1040">
        <v>2</v>
      </c>
      <c r="AA1040">
        <v>2</v>
      </c>
      <c r="AB1040">
        <v>2</v>
      </c>
      <c r="AC1040">
        <v>2</v>
      </c>
      <c r="AD1040">
        <v>2</v>
      </c>
      <c r="AE1040">
        <v>2</v>
      </c>
      <c r="AF1040">
        <v>2</v>
      </c>
      <c r="AG1040">
        <v>1</v>
      </c>
      <c r="AH1040">
        <v>2</v>
      </c>
      <c r="AI1040">
        <v>2</v>
      </c>
      <c r="AJ1040">
        <v>2</v>
      </c>
      <c r="AK1040">
        <v>2</v>
      </c>
      <c r="AL1040">
        <v>2</v>
      </c>
      <c r="AM1040">
        <v>2</v>
      </c>
      <c r="AN1040">
        <v>2</v>
      </c>
      <c r="AO1040">
        <v>2</v>
      </c>
      <c r="AP1040">
        <v>2</v>
      </c>
      <c r="AQ1040">
        <v>2</v>
      </c>
      <c r="AR1040">
        <v>2</v>
      </c>
      <c r="AS1040">
        <v>2</v>
      </c>
      <c r="AT1040">
        <v>2</v>
      </c>
      <c r="AU1040">
        <v>2</v>
      </c>
      <c r="AV1040">
        <v>1</v>
      </c>
      <c r="AW1040">
        <v>2</v>
      </c>
      <c r="AX1040">
        <v>2</v>
      </c>
      <c r="AY1040">
        <v>2</v>
      </c>
      <c r="AZ1040">
        <v>2</v>
      </c>
      <c r="BA1040">
        <v>2</v>
      </c>
      <c r="BB1040">
        <v>2</v>
      </c>
      <c r="BC1040">
        <v>2</v>
      </c>
      <c r="BD1040">
        <v>2</v>
      </c>
      <c r="BE1040">
        <v>2</v>
      </c>
      <c r="BF1040">
        <v>2</v>
      </c>
      <c r="BG1040">
        <v>2</v>
      </c>
      <c r="BH1040">
        <v>2</v>
      </c>
      <c r="BI1040">
        <v>2</v>
      </c>
      <c r="BJ1040">
        <v>2</v>
      </c>
      <c r="BK1040">
        <v>2</v>
      </c>
      <c r="BL1040" s="59" t="s">
        <v>164</v>
      </c>
      <c r="BM1040" s="59">
        <v>0</v>
      </c>
      <c r="BN1040" s="59">
        <v>0</v>
      </c>
      <c r="BO1040" s="59">
        <v>0</v>
      </c>
      <c r="BP1040" s="59" t="s">
        <v>163</v>
      </c>
      <c r="BQ1040" s="59">
        <v>1</v>
      </c>
      <c r="BR1040" s="59" t="s">
        <v>160</v>
      </c>
      <c r="BS1040" s="59">
        <v>2</v>
      </c>
      <c r="BT1040" s="59">
        <v>1</v>
      </c>
      <c r="BU1040" s="59" t="s">
        <v>160</v>
      </c>
      <c r="BV1040" s="59" t="s">
        <v>160</v>
      </c>
      <c r="BW1040" s="59">
        <v>4</v>
      </c>
      <c r="BX1040" s="59">
        <v>3</v>
      </c>
      <c r="BY1040" s="59">
        <v>10</v>
      </c>
      <c r="BZ1040" s="59">
        <v>0</v>
      </c>
      <c r="CA1040" s="59">
        <v>0</v>
      </c>
      <c r="CB1040" s="59">
        <v>3</v>
      </c>
      <c r="CC1040" s="59">
        <v>0</v>
      </c>
      <c r="CD1040" s="59">
        <v>0</v>
      </c>
      <c r="CE1040" s="59" t="s">
        <v>162</v>
      </c>
      <c r="CF1040" s="59">
        <v>7</v>
      </c>
      <c r="CG1040" s="59">
        <v>5</v>
      </c>
      <c r="CH1040" s="59">
        <v>12</v>
      </c>
      <c r="CI1040" s="59" t="s">
        <v>165</v>
      </c>
      <c r="CJ1040" s="59">
        <v>4</v>
      </c>
      <c r="CK1040" s="59">
        <v>5</v>
      </c>
      <c r="CL1040" s="59" t="s">
        <v>166</v>
      </c>
      <c r="CM1040" s="59">
        <v>44</v>
      </c>
      <c r="CN1040" s="59" t="s">
        <v>163</v>
      </c>
      <c r="CO1040" s="59" t="s">
        <v>164</v>
      </c>
      <c r="CP1040" s="59" t="s">
        <v>167</v>
      </c>
      <c r="CQ1040" s="59" t="s">
        <v>594</v>
      </c>
      <c r="CR1040" s="59" t="s">
        <v>163</v>
      </c>
      <c r="CS1040" s="59" t="s">
        <v>969</v>
      </c>
      <c r="CT1040" s="59" t="s">
        <v>970</v>
      </c>
    </row>
    <row r="1041" spans="1:98" s="59" customFormat="1">
      <c r="A1041">
        <v>14</v>
      </c>
      <c r="B1041">
        <v>32</v>
      </c>
      <c r="C1041">
        <v>2</v>
      </c>
      <c r="D1041">
        <v>8</v>
      </c>
      <c r="E1041">
        <v>59424</v>
      </c>
      <c r="F1041">
        <v>2</v>
      </c>
      <c r="G1041"/>
      <c r="H1041"/>
      <c r="I1041"/>
      <c r="J1041"/>
      <c r="K1041"/>
      <c r="L1041"/>
      <c r="M1041"/>
      <c r="N1041"/>
      <c r="O1041">
        <v>59</v>
      </c>
      <c r="P1041">
        <v>8</v>
      </c>
      <c r="Q1041">
        <v>443</v>
      </c>
      <c r="R1041">
        <v>80</v>
      </c>
      <c r="S1041">
        <v>22</v>
      </c>
      <c r="T1041"/>
      <c r="U1041">
        <v>1</v>
      </c>
      <c r="V1041">
        <v>2</v>
      </c>
      <c r="W1041">
        <v>2</v>
      </c>
      <c r="X1041">
        <v>2</v>
      </c>
      <c r="Y1041">
        <v>2</v>
      </c>
      <c r="Z1041">
        <v>2</v>
      </c>
      <c r="AA1041">
        <v>2</v>
      </c>
      <c r="AB1041">
        <v>2</v>
      </c>
      <c r="AC1041">
        <v>2</v>
      </c>
      <c r="AD1041">
        <v>2</v>
      </c>
      <c r="AE1041">
        <v>2</v>
      </c>
      <c r="AF1041">
        <v>2</v>
      </c>
      <c r="AG1041">
        <v>2</v>
      </c>
      <c r="AH1041">
        <v>2</v>
      </c>
      <c r="AI1041">
        <v>2</v>
      </c>
      <c r="AJ1041">
        <v>2</v>
      </c>
      <c r="AK1041">
        <v>2</v>
      </c>
      <c r="AL1041">
        <v>2</v>
      </c>
      <c r="AM1041">
        <v>2</v>
      </c>
      <c r="AN1041">
        <v>2</v>
      </c>
      <c r="AO1041">
        <v>2</v>
      </c>
      <c r="AP1041">
        <v>2</v>
      </c>
      <c r="AQ1041">
        <v>2</v>
      </c>
      <c r="AR1041">
        <v>2</v>
      </c>
      <c r="AS1041">
        <v>2</v>
      </c>
      <c r="AT1041">
        <v>2</v>
      </c>
      <c r="AU1041">
        <v>2</v>
      </c>
      <c r="AV1041">
        <v>2</v>
      </c>
      <c r="AW1041">
        <v>2</v>
      </c>
      <c r="AX1041">
        <v>2</v>
      </c>
      <c r="AY1041">
        <v>2</v>
      </c>
      <c r="AZ1041">
        <v>2</v>
      </c>
      <c r="BA1041">
        <v>2</v>
      </c>
      <c r="BB1041">
        <v>2</v>
      </c>
      <c r="BC1041">
        <v>2</v>
      </c>
      <c r="BD1041">
        <v>2</v>
      </c>
      <c r="BE1041">
        <v>2</v>
      </c>
      <c r="BF1041">
        <v>2</v>
      </c>
      <c r="BG1041">
        <v>2</v>
      </c>
      <c r="BH1041">
        <v>2</v>
      </c>
      <c r="BI1041">
        <v>2</v>
      </c>
      <c r="BJ1041">
        <v>2</v>
      </c>
      <c r="BK1041">
        <v>2</v>
      </c>
      <c r="BL1041" s="59" t="s">
        <v>164</v>
      </c>
      <c r="BM1041" s="59">
        <v>0</v>
      </c>
      <c r="BN1041" s="59">
        <v>19</v>
      </c>
      <c r="BO1041" s="59">
        <v>19</v>
      </c>
      <c r="BP1041" s="59" t="s">
        <v>163</v>
      </c>
      <c r="BQ1041" s="59">
        <v>1</v>
      </c>
      <c r="BR1041" s="59" t="s">
        <v>160</v>
      </c>
      <c r="BS1041" s="59">
        <v>2</v>
      </c>
      <c r="BT1041" s="59">
        <v>1</v>
      </c>
      <c r="BU1041" s="59" t="s">
        <v>160</v>
      </c>
      <c r="BV1041" s="59" t="s">
        <v>160</v>
      </c>
      <c r="BW1041" s="59">
        <v>4</v>
      </c>
      <c r="BX1041" s="59">
        <v>1</v>
      </c>
      <c r="BY1041" s="59">
        <v>20</v>
      </c>
      <c r="BZ1041" s="59">
        <v>0</v>
      </c>
      <c r="CA1041" s="59">
        <v>0</v>
      </c>
      <c r="CB1041" s="59">
        <v>4</v>
      </c>
      <c r="CC1041" s="59">
        <v>6</v>
      </c>
      <c r="CD1041" s="59">
        <v>0</v>
      </c>
      <c r="CE1041" s="59" t="s">
        <v>162</v>
      </c>
      <c r="CF1041" s="59">
        <v>5</v>
      </c>
      <c r="CG1041" s="59">
        <v>4</v>
      </c>
      <c r="CH1041" s="59">
        <v>9</v>
      </c>
      <c r="CI1041" s="59" t="s">
        <v>165</v>
      </c>
      <c r="CJ1041" s="59">
        <v>3</v>
      </c>
      <c r="CK1041" s="59">
        <v>4</v>
      </c>
      <c r="CL1041" s="59" t="s">
        <v>166</v>
      </c>
      <c r="CM1041" s="59">
        <v>46</v>
      </c>
      <c r="CN1041" s="59" t="s">
        <v>163</v>
      </c>
      <c r="CO1041" s="59" t="s">
        <v>164</v>
      </c>
      <c r="CP1041" s="59" t="s">
        <v>167</v>
      </c>
      <c r="CQ1041" s="59" t="s">
        <v>560</v>
      </c>
      <c r="CR1041" s="59" t="s">
        <v>163</v>
      </c>
      <c r="CS1041" s="59" t="s">
        <v>971</v>
      </c>
      <c r="CT1041" s="59" t="s">
        <v>972</v>
      </c>
    </row>
    <row r="1042" spans="1:98" s="59" customFormat="1">
      <c r="A1042">
        <v>14</v>
      </c>
      <c r="B1042">
        <v>32</v>
      </c>
      <c r="C1042">
        <v>2</v>
      </c>
      <c r="D1042">
        <v>8</v>
      </c>
      <c r="E1042">
        <v>59444</v>
      </c>
      <c r="F1042">
        <v>4</v>
      </c>
      <c r="G1042"/>
      <c r="H1042"/>
      <c r="I1042"/>
      <c r="J1042"/>
      <c r="K1042"/>
      <c r="L1042"/>
      <c r="M1042"/>
      <c r="N1042"/>
      <c r="O1042">
        <v>59</v>
      </c>
      <c r="P1042">
        <v>8</v>
      </c>
      <c r="Q1042">
        <v>230</v>
      </c>
      <c r="R1042">
        <v>80</v>
      </c>
      <c r="S1042">
        <v>26</v>
      </c>
      <c r="T1042"/>
      <c r="U1042">
        <v>1</v>
      </c>
      <c r="V1042">
        <v>2</v>
      </c>
      <c r="W1042">
        <v>2</v>
      </c>
      <c r="X1042">
        <v>2</v>
      </c>
      <c r="Y1042">
        <v>2</v>
      </c>
      <c r="Z1042">
        <v>2</v>
      </c>
      <c r="AA1042">
        <v>2</v>
      </c>
      <c r="AB1042">
        <v>2</v>
      </c>
      <c r="AC1042">
        <v>2</v>
      </c>
      <c r="AD1042">
        <v>2</v>
      </c>
      <c r="AE1042">
        <v>1</v>
      </c>
      <c r="AF1042">
        <v>2</v>
      </c>
      <c r="AG1042">
        <v>2</v>
      </c>
      <c r="AH1042">
        <v>2</v>
      </c>
      <c r="AI1042">
        <v>2</v>
      </c>
      <c r="AJ1042">
        <v>2</v>
      </c>
      <c r="AK1042">
        <v>2</v>
      </c>
      <c r="AL1042">
        <v>2</v>
      </c>
      <c r="AM1042">
        <v>2</v>
      </c>
      <c r="AN1042">
        <v>2</v>
      </c>
      <c r="AO1042">
        <v>2</v>
      </c>
      <c r="AP1042">
        <v>2</v>
      </c>
      <c r="AQ1042">
        <v>2</v>
      </c>
      <c r="AR1042">
        <v>2</v>
      </c>
      <c r="AS1042">
        <v>1</v>
      </c>
      <c r="AT1042">
        <v>2</v>
      </c>
      <c r="AU1042">
        <v>2</v>
      </c>
      <c r="AV1042">
        <v>2</v>
      </c>
      <c r="AW1042">
        <v>2</v>
      </c>
      <c r="AX1042">
        <v>2</v>
      </c>
      <c r="AY1042">
        <v>2</v>
      </c>
      <c r="AZ1042">
        <v>2</v>
      </c>
      <c r="BA1042">
        <v>2</v>
      </c>
      <c r="BB1042">
        <v>1</v>
      </c>
      <c r="BC1042">
        <v>2</v>
      </c>
      <c r="BD1042">
        <v>2</v>
      </c>
      <c r="BE1042">
        <v>2</v>
      </c>
      <c r="BF1042">
        <v>2</v>
      </c>
      <c r="BG1042">
        <v>2</v>
      </c>
      <c r="BH1042">
        <v>2</v>
      </c>
      <c r="BI1042">
        <v>2</v>
      </c>
      <c r="BJ1042">
        <v>2</v>
      </c>
      <c r="BK1042">
        <v>2</v>
      </c>
      <c r="BL1042" s="59" t="s">
        <v>164</v>
      </c>
      <c r="BM1042" s="59">
        <v>0</v>
      </c>
      <c r="BN1042" s="59">
        <v>19</v>
      </c>
      <c r="BO1042" s="59">
        <v>19</v>
      </c>
      <c r="BP1042" s="59" t="s">
        <v>163</v>
      </c>
      <c r="BQ1042" s="59">
        <v>1</v>
      </c>
      <c r="BR1042" s="59" t="s">
        <v>160</v>
      </c>
      <c r="BS1042" s="59">
        <v>2</v>
      </c>
      <c r="BT1042" s="59">
        <v>1</v>
      </c>
      <c r="BU1042" s="59" t="s">
        <v>160</v>
      </c>
      <c r="BV1042" s="59" t="s">
        <v>160</v>
      </c>
      <c r="BW1042" s="59">
        <v>4</v>
      </c>
      <c r="BX1042" s="59">
        <v>1</v>
      </c>
      <c r="BY1042" s="59">
        <v>20</v>
      </c>
      <c r="BZ1042" s="59">
        <v>0</v>
      </c>
      <c r="CA1042" s="59">
        <v>0</v>
      </c>
      <c r="CB1042" s="59">
        <v>4</v>
      </c>
      <c r="CC1042" s="59">
        <v>6</v>
      </c>
      <c r="CD1042" s="59">
        <v>0</v>
      </c>
      <c r="CE1042" s="59" t="s">
        <v>162</v>
      </c>
      <c r="CF1042" s="59">
        <v>5</v>
      </c>
      <c r="CG1042" s="59">
        <v>4</v>
      </c>
      <c r="CH1042" s="59">
        <v>9</v>
      </c>
      <c r="CI1042" s="59" t="s">
        <v>165</v>
      </c>
      <c r="CJ1042" s="59">
        <v>3</v>
      </c>
      <c r="CK1042" s="59">
        <v>4</v>
      </c>
      <c r="CL1042" s="59" t="s">
        <v>166</v>
      </c>
      <c r="CM1042" s="59">
        <v>46</v>
      </c>
      <c r="CN1042" s="59" t="s">
        <v>163</v>
      </c>
      <c r="CO1042" s="59" t="s">
        <v>164</v>
      </c>
      <c r="CP1042" s="59" t="s">
        <v>167</v>
      </c>
      <c r="CQ1042" s="59" t="s">
        <v>560</v>
      </c>
      <c r="CR1042" s="59" t="s">
        <v>163</v>
      </c>
      <c r="CS1042" s="59" t="s">
        <v>973</v>
      </c>
      <c r="CT1042" s="59" t="s">
        <v>972</v>
      </c>
    </row>
    <row r="1043" spans="1:98" s="59" customFormat="1">
      <c r="A1043">
        <v>14</v>
      </c>
      <c r="B1043">
        <v>32</v>
      </c>
      <c r="C1043">
        <v>2</v>
      </c>
      <c r="D1043">
        <v>8</v>
      </c>
      <c r="E1043">
        <v>59449</v>
      </c>
      <c r="F1043">
        <v>9</v>
      </c>
      <c r="G1043"/>
      <c r="H1043"/>
      <c r="I1043"/>
      <c r="J1043"/>
      <c r="K1043"/>
      <c r="L1043"/>
      <c r="M1043"/>
      <c r="N1043"/>
      <c r="O1043">
        <v>59</v>
      </c>
      <c r="P1043">
        <v>8</v>
      </c>
      <c r="Q1043">
        <v>443</v>
      </c>
      <c r="R1043">
        <v>80</v>
      </c>
      <c r="S1043">
        <v>26</v>
      </c>
      <c r="T1043"/>
      <c r="U1043">
        <v>2</v>
      </c>
      <c r="V1043">
        <v>2</v>
      </c>
      <c r="W1043">
        <v>2</v>
      </c>
      <c r="X1043">
        <v>2</v>
      </c>
      <c r="Y1043">
        <v>2</v>
      </c>
      <c r="Z1043">
        <v>2</v>
      </c>
      <c r="AA1043">
        <v>2</v>
      </c>
      <c r="AB1043">
        <v>2</v>
      </c>
      <c r="AC1043">
        <v>2</v>
      </c>
      <c r="AD1043">
        <v>1</v>
      </c>
      <c r="AE1043">
        <v>2</v>
      </c>
      <c r="AF1043">
        <v>2</v>
      </c>
      <c r="AG1043">
        <v>2</v>
      </c>
      <c r="AH1043">
        <v>2</v>
      </c>
      <c r="AI1043">
        <v>2</v>
      </c>
      <c r="AJ1043">
        <v>2</v>
      </c>
      <c r="AK1043">
        <v>2</v>
      </c>
      <c r="AL1043">
        <v>2</v>
      </c>
      <c r="AM1043">
        <v>2</v>
      </c>
      <c r="AN1043">
        <v>2</v>
      </c>
      <c r="AO1043">
        <v>2</v>
      </c>
      <c r="AP1043">
        <v>2</v>
      </c>
      <c r="AQ1043">
        <v>2</v>
      </c>
      <c r="AR1043">
        <v>2</v>
      </c>
      <c r="AS1043">
        <v>2</v>
      </c>
      <c r="AT1043">
        <v>2</v>
      </c>
      <c r="AU1043">
        <v>2</v>
      </c>
      <c r="AV1043">
        <v>2</v>
      </c>
      <c r="AW1043">
        <v>1</v>
      </c>
      <c r="AX1043">
        <v>2</v>
      </c>
      <c r="AY1043">
        <v>2</v>
      </c>
      <c r="AZ1043">
        <v>2</v>
      </c>
      <c r="BA1043">
        <v>2</v>
      </c>
      <c r="BB1043">
        <v>2</v>
      </c>
      <c r="BC1043">
        <v>2</v>
      </c>
      <c r="BD1043">
        <v>2</v>
      </c>
      <c r="BE1043">
        <v>2</v>
      </c>
      <c r="BF1043">
        <v>2</v>
      </c>
      <c r="BG1043">
        <v>2</v>
      </c>
      <c r="BH1043">
        <v>2</v>
      </c>
      <c r="BI1043">
        <v>2</v>
      </c>
      <c r="BJ1043">
        <v>2</v>
      </c>
      <c r="BK1043">
        <v>2</v>
      </c>
      <c r="BT1043" s="59">
        <v>1</v>
      </c>
      <c r="BW1043" s="59">
        <v>4</v>
      </c>
    </row>
    <row r="1044" spans="1:98" s="59" customFormat="1">
      <c r="A1044">
        <v>14</v>
      </c>
      <c r="B1044">
        <v>32</v>
      </c>
      <c r="C1044">
        <v>2</v>
      </c>
      <c r="D1044">
        <v>8</v>
      </c>
      <c r="E1044">
        <v>59464</v>
      </c>
      <c r="F1044">
        <v>6</v>
      </c>
      <c r="G1044"/>
      <c r="H1044"/>
      <c r="I1044"/>
      <c r="J1044"/>
      <c r="K1044"/>
      <c r="L1044"/>
      <c r="M1044"/>
      <c r="N1044"/>
      <c r="O1044">
        <v>59</v>
      </c>
      <c r="P1044">
        <v>8</v>
      </c>
      <c r="Q1044">
        <v>442</v>
      </c>
      <c r="R1044">
        <v>80</v>
      </c>
      <c r="S1044">
        <v>22</v>
      </c>
      <c r="T1044"/>
      <c r="U1044">
        <v>1</v>
      </c>
      <c r="V1044">
        <v>2</v>
      </c>
      <c r="W1044">
        <v>2</v>
      </c>
      <c r="X1044">
        <v>2</v>
      </c>
      <c r="Y1044">
        <v>2</v>
      </c>
      <c r="Z1044">
        <v>2</v>
      </c>
      <c r="AA1044">
        <v>2</v>
      </c>
      <c r="AB1044">
        <v>2</v>
      </c>
      <c r="AC1044">
        <v>2</v>
      </c>
      <c r="AD1044">
        <v>2</v>
      </c>
      <c r="AE1044">
        <v>2</v>
      </c>
      <c r="AF1044">
        <v>2</v>
      </c>
      <c r="AG1044">
        <v>2</v>
      </c>
      <c r="AH1044">
        <v>2</v>
      </c>
      <c r="AI1044">
        <v>2</v>
      </c>
      <c r="AJ1044">
        <v>1</v>
      </c>
      <c r="AK1044">
        <v>2</v>
      </c>
      <c r="AL1044">
        <v>2</v>
      </c>
      <c r="AM1044">
        <v>2</v>
      </c>
      <c r="AN1044">
        <v>2</v>
      </c>
      <c r="AO1044">
        <v>2</v>
      </c>
      <c r="AP1044">
        <v>2</v>
      </c>
      <c r="AQ1044">
        <v>2</v>
      </c>
      <c r="AR1044">
        <v>2</v>
      </c>
      <c r="AS1044">
        <v>2</v>
      </c>
      <c r="AT1044">
        <v>2</v>
      </c>
      <c r="AU1044">
        <v>2</v>
      </c>
      <c r="AV1044">
        <v>2</v>
      </c>
      <c r="AW1044">
        <v>2</v>
      </c>
      <c r="AX1044">
        <v>2</v>
      </c>
      <c r="AY1044">
        <v>2</v>
      </c>
      <c r="AZ1044">
        <v>2</v>
      </c>
      <c r="BA1044">
        <v>2</v>
      </c>
      <c r="BB1044">
        <v>2</v>
      </c>
      <c r="BC1044">
        <v>2</v>
      </c>
      <c r="BD1044">
        <v>2</v>
      </c>
      <c r="BE1044">
        <v>2</v>
      </c>
      <c r="BF1044">
        <v>2</v>
      </c>
      <c r="BG1044">
        <v>2</v>
      </c>
      <c r="BH1044">
        <v>2</v>
      </c>
      <c r="BI1044">
        <v>2</v>
      </c>
      <c r="BJ1044">
        <v>2</v>
      </c>
      <c r="BK1044">
        <v>2</v>
      </c>
      <c r="BT1044" s="59">
        <v>1</v>
      </c>
      <c r="BW1044" s="59">
        <v>4</v>
      </c>
    </row>
    <row r="1045" spans="1:98" s="59" customFormat="1">
      <c r="A1045">
        <v>14</v>
      </c>
      <c r="B1045">
        <v>32</v>
      </c>
      <c r="C1045">
        <v>2</v>
      </c>
      <c r="D1045">
        <v>8</v>
      </c>
      <c r="E1045">
        <v>59494</v>
      </c>
      <c r="F1045">
        <v>9</v>
      </c>
      <c r="G1045"/>
      <c r="H1045"/>
      <c r="I1045"/>
      <c r="J1045"/>
      <c r="K1045"/>
      <c r="L1045"/>
      <c r="M1045"/>
      <c r="N1045"/>
      <c r="O1045">
        <v>59</v>
      </c>
      <c r="P1045">
        <v>8</v>
      </c>
      <c r="Q1045">
        <v>230</v>
      </c>
      <c r="R1045">
        <v>80</v>
      </c>
      <c r="S1045">
        <v>26</v>
      </c>
      <c r="T1045"/>
      <c r="U1045">
        <v>1</v>
      </c>
      <c r="V1045">
        <v>2</v>
      </c>
      <c r="W1045">
        <v>2</v>
      </c>
      <c r="X1045">
        <v>1</v>
      </c>
      <c r="Y1045">
        <v>2</v>
      </c>
      <c r="Z1045">
        <v>2</v>
      </c>
      <c r="AA1045">
        <v>2</v>
      </c>
      <c r="AB1045">
        <v>2</v>
      </c>
      <c r="AC1045">
        <v>2</v>
      </c>
      <c r="AD1045">
        <v>2</v>
      </c>
      <c r="AE1045">
        <v>2</v>
      </c>
      <c r="AF1045">
        <v>2</v>
      </c>
      <c r="AG1045">
        <v>2</v>
      </c>
      <c r="AH1045">
        <v>2</v>
      </c>
      <c r="AI1045">
        <v>2</v>
      </c>
      <c r="AJ1045">
        <v>1</v>
      </c>
      <c r="AK1045">
        <v>2</v>
      </c>
      <c r="AL1045">
        <v>2</v>
      </c>
      <c r="AM1045">
        <v>2</v>
      </c>
      <c r="AN1045">
        <v>2</v>
      </c>
      <c r="AO1045">
        <v>2</v>
      </c>
      <c r="AP1045">
        <v>2</v>
      </c>
      <c r="AQ1045">
        <v>2</v>
      </c>
      <c r="AR1045">
        <v>2</v>
      </c>
      <c r="AS1045">
        <v>2</v>
      </c>
      <c r="AT1045">
        <v>2</v>
      </c>
      <c r="AU1045">
        <v>2</v>
      </c>
      <c r="AV1045">
        <v>2</v>
      </c>
      <c r="AW1045">
        <v>2</v>
      </c>
      <c r="AX1045">
        <v>2</v>
      </c>
      <c r="AY1045">
        <v>2</v>
      </c>
      <c r="AZ1045">
        <v>2</v>
      </c>
      <c r="BA1045">
        <v>2</v>
      </c>
      <c r="BB1045">
        <v>2</v>
      </c>
      <c r="BC1045">
        <v>2</v>
      </c>
      <c r="BD1045">
        <v>2</v>
      </c>
      <c r="BE1045">
        <v>2</v>
      </c>
      <c r="BF1045">
        <v>2</v>
      </c>
      <c r="BG1045">
        <v>2</v>
      </c>
      <c r="BH1045">
        <v>2</v>
      </c>
      <c r="BI1045">
        <v>2</v>
      </c>
      <c r="BJ1045">
        <v>2</v>
      </c>
      <c r="BK1045">
        <v>2</v>
      </c>
      <c r="BT1045" s="59">
        <v>1</v>
      </c>
      <c r="BW1045" s="59">
        <v>4</v>
      </c>
    </row>
    <row r="1046" spans="1:98" s="59" customFormat="1">
      <c r="A1046">
        <v>14</v>
      </c>
      <c r="B1046">
        <v>32</v>
      </c>
      <c r="C1046">
        <v>2</v>
      </c>
      <c r="D1046">
        <v>8</v>
      </c>
      <c r="E1046">
        <v>59498</v>
      </c>
      <c r="F1046">
        <v>1</v>
      </c>
      <c r="G1046"/>
      <c r="H1046"/>
      <c r="I1046"/>
      <c r="J1046"/>
      <c r="K1046"/>
      <c r="L1046"/>
      <c r="M1046"/>
      <c r="N1046"/>
      <c r="O1046">
        <v>59</v>
      </c>
      <c r="P1046">
        <v>8</v>
      </c>
      <c r="Q1046">
        <v>205</v>
      </c>
      <c r="R1046">
        <v>80</v>
      </c>
      <c r="S1046">
        <v>22</v>
      </c>
      <c r="T1046"/>
      <c r="U1046">
        <v>2</v>
      </c>
      <c r="V1046">
        <v>2</v>
      </c>
      <c r="W1046">
        <v>2</v>
      </c>
      <c r="X1046">
        <v>2</v>
      </c>
      <c r="Y1046">
        <v>2</v>
      </c>
      <c r="Z1046">
        <v>2</v>
      </c>
      <c r="AA1046">
        <v>2</v>
      </c>
      <c r="AB1046">
        <v>2</v>
      </c>
      <c r="AC1046">
        <v>2</v>
      </c>
      <c r="AD1046">
        <v>2</v>
      </c>
      <c r="AE1046">
        <v>2</v>
      </c>
      <c r="AF1046">
        <v>2</v>
      </c>
      <c r="AG1046">
        <v>2</v>
      </c>
      <c r="AH1046">
        <v>2</v>
      </c>
      <c r="AI1046">
        <v>2</v>
      </c>
      <c r="AJ1046">
        <v>1</v>
      </c>
      <c r="AK1046">
        <v>2</v>
      </c>
      <c r="AL1046">
        <v>2</v>
      </c>
      <c r="AM1046">
        <v>2</v>
      </c>
      <c r="AN1046">
        <v>2</v>
      </c>
      <c r="AO1046">
        <v>2</v>
      </c>
      <c r="AP1046">
        <v>2</v>
      </c>
      <c r="AQ1046">
        <v>2</v>
      </c>
      <c r="AR1046">
        <v>2</v>
      </c>
      <c r="AS1046">
        <v>2</v>
      </c>
      <c r="AT1046">
        <v>2</v>
      </c>
      <c r="AU1046">
        <v>2</v>
      </c>
      <c r="AV1046">
        <v>2</v>
      </c>
      <c r="AW1046">
        <v>2</v>
      </c>
      <c r="AX1046">
        <v>2</v>
      </c>
      <c r="AY1046">
        <v>2</v>
      </c>
      <c r="AZ1046">
        <v>2</v>
      </c>
      <c r="BA1046">
        <v>2</v>
      </c>
      <c r="BB1046">
        <v>2</v>
      </c>
      <c r="BC1046">
        <v>2</v>
      </c>
      <c r="BD1046">
        <v>2</v>
      </c>
      <c r="BE1046">
        <v>2</v>
      </c>
      <c r="BF1046">
        <v>2</v>
      </c>
      <c r="BG1046">
        <v>2</v>
      </c>
      <c r="BH1046">
        <v>2</v>
      </c>
      <c r="BI1046">
        <v>2</v>
      </c>
      <c r="BJ1046">
        <v>2</v>
      </c>
      <c r="BK1046">
        <v>2</v>
      </c>
      <c r="BT1046" s="59">
        <v>1</v>
      </c>
      <c r="BW1046" s="59">
        <v>4</v>
      </c>
    </row>
    <row r="1047" spans="1:98" s="59" customFormat="1">
      <c r="A1047">
        <v>14</v>
      </c>
      <c r="B1047">
        <v>32</v>
      </c>
      <c r="C1047">
        <v>2</v>
      </c>
      <c r="D1047">
        <v>8</v>
      </c>
      <c r="E1047">
        <v>59503</v>
      </c>
      <c r="F1047">
        <v>4</v>
      </c>
      <c r="G1047"/>
      <c r="H1047"/>
      <c r="I1047"/>
      <c r="J1047"/>
      <c r="K1047"/>
      <c r="L1047"/>
      <c r="M1047"/>
      <c r="N1047"/>
      <c r="O1047">
        <v>59</v>
      </c>
      <c r="P1047">
        <v>8</v>
      </c>
      <c r="Q1047">
        <v>203</v>
      </c>
      <c r="R1047">
        <v>80</v>
      </c>
      <c r="S1047">
        <v>22</v>
      </c>
      <c r="T1047"/>
      <c r="U1047">
        <v>1</v>
      </c>
      <c r="V1047">
        <v>2</v>
      </c>
      <c r="W1047">
        <v>2</v>
      </c>
      <c r="X1047">
        <v>2</v>
      </c>
      <c r="Y1047">
        <v>2</v>
      </c>
      <c r="Z1047">
        <v>2</v>
      </c>
      <c r="AA1047">
        <v>2</v>
      </c>
      <c r="AB1047">
        <v>2</v>
      </c>
      <c r="AC1047">
        <v>2</v>
      </c>
      <c r="AD1047">
        <v>2</v>
      </c>
      <c r="AE1047">
        <v>2</v>
      </c>
      <c r="AF1047">
        <v>2</v>
      </c>
      <c r="AG1047">
        <v>2</v>
      </c>
      <c r="AH1047">
        <v>2</v>
      </c>
      <c r="AI1047">
        <v>2</v>
      </c>
      <c r="AJ1047">
        <v>2</v>
      </c>
      <c r="AK1047">
        <v>2</v>
      </c>
      <c r="AL1047">
        <v>2</v>
      </c>
      <c r="AM1047">
        <v>2</v>
      </c>
      <c r="AN1047">
        <v>2</v>
      </c>
      <c r="AO1047">
        <v>2</v>
      </c>
      <c r="AP1047">
        <v>2</v>
      </c>
      <c r="AQ1047">
        <v>2</v>
      </c>
      <c r="AR1047">
        <v>2</v>
      </c>
      <c r="AS1047">
        <v>2</v>
      </c>
      <c r="AT1047">
        <v>2</v>
      </c>
      <c r="AU1047">
        <v>2</v>
      </c>
      <c r="AV1047">
        <v>2</v>
      </c>
      <c r="AW1047">
        <v>2</v>
      </c>
      <c r="AX1047">
        <v>2</v>
      </c>
      <c r="AY1047">
        <v>2</v>
      </c>
      <c r="AZ1047">
        <v>2</v>
      </c>
      <c r="BA1047">
        <v>2</v>
      </c>
      <c r="BB1047">
        <v>2</v>
      </c>
      <c r="BC1047">
        <v>2</v>
      </c>
      <c r="BD1047">
        <v>2</v>
      </c>
      <c r="BE1047">
        <v>2</v>
      </c>
      <c r="BF1047">
        <v>2</v>
      </c>
      <c r="BG1047">
        <v>2</v>
      </c>
      <c r="BH1047">
        <v>2</v>
      </c>
      <c r="BI1047">
        <v>2</v>
      </c>
      <c r="BJ1047">
        <v>2</v>
      </c>
      <c r="BK1047">
        <v>2</v>
      </c>
      <c r="BT1047" s="59">
        <v>1</v>
      </c>
      <c r="BW1047" s="59">
        <v>4</v>
      </c>
    </row>
    <row r="1048" spans="1:98" s="59" customFormat="1">
      <c r="A1048">
        <v>14</v>
      </c>
      <c r="B1048">
        <v>32</v>
      </c>
      <c r="C1048">
        <v>2</v>
      </c>
      <c r="D1048">
        <v>8</v>
      </c>
      <c r="E1048">
        <v>59504</v>
      </c>
      <c r="F1048">
        <v>7</v>
      </c>
      <c r="G1048"/>
      <c r="H1048"/>
      <c r="I1048"/>
      <c r="J1048"/>
      <c r="K1048"/>
      <c r="L1048"/>
      <c r="M1048"/>
      <c r="N1048"/>
      <c r="O1048">
        <v>59</v>
      </c>
      <c r="P1048">
        <v>8</v>
      </c>
      <c r="Q1048">
        <v>203</v>
      </c>
      <c r="R1048">
        <v>80</v>
      </c>
      <c r="S1048">
        <v>26</v>
      </c>
      <c r="T1048"/>
      <c r="U1048">
        <v>2</v>
      </c>
      <c r="V1048">
        <v>2</v>
      </c>
      <c r="W1048">
        <v>2</v>
      </c>
      <c r="X1048">
        <v>2</v>
      </c>
      <c r="Y1048">
        <v>2</v>
      </c>
      <c r="Z1048">
        <v>2</v>
      </c>
      <c r="AA1048">
        <v>2</v>
      </c>
      <c r="AB1048">
        <v>2</v>
      </c>
      <c r="AC1048">
        <v>1</v>
      </c>
      <c r="AD1048">
        <v>2</v>
      </c>
      <c r="AE1048">
        <v>2</v>
      </c>
      <c r="AF1048">
        <v>2</v>
      </c>
      <c r="AG1048">
        <v>2</v>
      </c>
      <c r="AH1048">
        <v>2</v>
      </c>
      <c r="AI1048">
        <v>2</v>
      </c>
      <c r="AJ1048">
        <v>2</v>
      </c>
      <c r="AK1048">
        <v>2</v>
      </c>
      <c r="AL1048">
        <v>2</v>
      </c>
      <c r="AM1048">
        <v>2</v>
      </c>
      <c r="AN1048">
        <v>2</v>
      </c>
      <c r="AO1048">
        <v>2</v>
      </c>
      <c r="AP1048">
        <v>2</v>
      </c>
      <c r="AQ1048">
        <v>2</v>
      </c>
      <c r="AR1048">
        <v>2</v>
      </c>
      <c r="AS1048">
        <v>2</v>
      </c>
      <c r="AT1048">
        <v>1</v>
      </c>
      <c r="AU1048">
        <v>1</v>
      </c>
      <c r="AV1048">
        <v>2</v>
      </c>
      <c r="AW1048">
        <v>2</v>
      </c>
      <c r="AX1048">
        <v>2</v>
      </c>
      <c r="AY1048">
        <v>2</v>
      </c>
      <c r="AZ1048">
        <v>2</v>
      </c>
      <c r="BA1048">
        <v>2</v>
      </c>
      <c r="BB1048">
        <v>2</v>
      </c>
      <c r="BC1048">
        <v>2</v>
      </c>
      <c r="BD1048">
        <v>2</v>
      </c>
      <c r="BE1048">
        <v>2</v>
      </c>
      <c r="BF1048">
        <v>2</v>
      </c>
      <c r="BG1048">
        <v>2</v>
      </c>
      <c r="BH1048">
        <v>2</v>
      </c>
      <c r="BI1048">
        <v>2</v>
      </c>
      <c r="BJ1048">
        <v>2</v>
      </c>
      <c r="BK1048">
        <v>2</v>
      </c>
      <c r="BT1048" s="59">
        <v>1</v>
      </c>
      <c r="BW1048" s="59">
        <v>4</v>
      </c>
    </row>
    <row r="1049" spans="1:98" s="59" customFormat="1">
      <c r="A1049">
        <v>14</v>
      </c>
      <c r="B1049">
        <v>32</v>
      </c>
      <c r="C1049">
        <v>2</v>
      </c>
      <c r="D1049">
        <v>8</v>
      </c>
      <c r="E1049">
        <v>59525</v>
      </c>
      <c r="F1049">
        <v>2</v>
      </c>
      <c r="G1049"/>
      <c r="H1049"/>
      <c r="I1049"/>
      <c r="J1049"/>
      <c r="K1049"/>
      <c r="L1049"/>
      <c r="M1049"/>
      <c r="N1049"/>
      <c r="O1049">
        <v>59</v>
      </c>
      <c r="P1049">
        <v>8</v>
      </c>
      <c r="Q1049">
        <v>443</v>
      </c>
      <c r="R1049">
        <v>80</v>
      </c>
      <c r="S1049">
        <v>26</v>
      </c>
      <c r="T1049"/>
      <c r="U1049">
        <v>1</v>
      </c>
      <c r="V1049">
        <v>2</v>
      </c>
      <c r="W1049">
        <v>2</v>
      </c>
      <c r="X1049">
        <v>2</v>
      </c>
      <c r="Y1049">
        <v>2</v>
      </c>
      <c r="Z1049">
        <v>2</v>
      </c>
      <c r="AA1049">
        <v>2</v>
      </c>
      <c r="AB1049">
        <v>2</v>
      </c>
      <c r="AC1049">
        <v>2</v>
      </c>
      <c r="AD1049">
        <v>2</v>
      </c>
      <c r="AE1049">
        <v>2</v>
      </c>
      <c r="AF1049">
        <v>2</v>
      </c>
      <c r="AG1049">
        <v>2</v>
      </c>
      <c r="AH1049">
        <v>2</v>
      </c>
      <c r="AI1049">
        <v>2</v>
      </c>
      <c r="AJ1049">
        <v>2</v>
      </c>
      <c r="AK1049">
        <v>2</v>
      </c>
      <c r="AL1049">
        <v>2</v>
      </c>
      <c r="AM1049">
        <v>2</v>
      </c>
      <c r="AN1049">
        <v>2</v>
      </c>
      <c r="AO1049">
        <v>2</v>
      </c>
      <c r="AP1049">
        <v>2</v>
      </c>
      <c r="AQ1049">
        <v>2</v>
      </c>
      <c r="AR1049">
        <v>2</v>
      </c>
      <c r="AS1049">
        <v>2</v>
      </c>
      <c r="AT1049">
        <v>2</v>
      </c>
      <c r="AU1049">
        <v>2</v>
      </c>
      <c r="AV1049">
        <v>2</v>
      </c>
      <c r="AW1049">
        <v>2</v>
      </c>
      <c r="AX1049">
        <v>2</v>
      </c>
      <c r="AY1049">
        <v>2</v>
      </c>
      <c r="AZ1049">
        <v>2</v>
      </c>
      <c r="BA1049">
        <v>2</v>
      </c>
      <c r="BB1049">
        <v>2</v>
      </c>
      <c r="BC1049">
        <v>2</v>
      </c>
      <c r="BD1049">
        <v>2</v>
      </c>
      <c r="BE1049">
        <v>2</v>
      </c>
      <c r="BF1049">
        <v>2</v>
      </c>
      <c r="BG1049">
        <v>2</v>
      </c>
      <c r="BH1049">
        <v>2</v>
      </c>
      <c r="BI1049">
        <v>2</v>
      </c>
      <c r="BJ1049">
        <v>2</v>
      </c>
      <c r="BK1049">
        <v>2</v>
      </c>
      <c r="BT1049" s="59">
        <v>4</v>
      </c>
      <c r="BW1049" s="59">
        <v>4</v>
      </c>
    </row>
    <row r="1050" spans="1:98" s="59" customFormat="1">
      <c r="A1050">
        <v>14</v>
      </c>
      <c r="B1050">
        <v>32</v>
      </c>
      <c r="C1050">
        <v>2</v>
      </c>
      <c r="D1050">
        <v>8</v>
      </c>
      <c r="E1050">
        <v>59537</v>
      </c>
      <c r="F1050">
        <v>9</v>
      </c>
      <c r="G1050"/>
      <c r="H1050"/>
      <c r="I1050"/>
      <c r="J1050"/>
      <c r="K1050"/>
      <c r="L1050"/>
      <c r="M1050"/>
      <c r="N1050"/>
      <c r="O1050">
        <v>59</v>
      </c>
      <c r="P1050">
        <v>8</v>
      </c>
      <c r="Q1050">
        <v>203</v>
      </c>
      <c r="R1050">
        <v>80</v>
      </c>
      <c r="S1050">
        <v>26</v>
      </c>
      <c r="T1050"/>
      <c r="U1050">
        <v>1</v>
      </c>
      <c r="V1050">
        <v>2</v>
      </c>
      <c r="W1050">
        <v>2</v>
      </c>
      <c r="X1050">
        <v>2</v>
      </c>
      <c r="Y1050">
        <v>2</v>
      </c>
      <c r="Z1050">
        <v>2</v>
      </c>
      <c r="AA1050">
        <v>1</v>
      </c>
      <c r="AB1050">
        <v>2</v>
      </c>
      <c r="AC1050">
        <v>2</v>
      </c>
      <c r="AD1050">
        <v>2</v>
      </c>
      <c r="AE1050">
        <v>2</v>
      </c>
      <c r="AF1050">
        <v>2</v>
      </c>
      <c r="AG1050">
        <v>1</v>
      </c>
      <c r="AH1050">
        <v>2</v>
      </c>
      <c r="AI1050">
        <v>2</v>
      </c>
      <c r="AJ1050">
        <v>2</v>
      </c>
      <c r="AK1050">
        <v>2</v>
      </c>
      <c r="AL1050">
        <v>2</v>
      </c>
      <c r="AM1050">
        <v>2</v>
      </c>
      <c r="AN1050">
        <v>2</v>
      </c>
      <c r="AO1050">
        <v>2</v>
      </c>
      <c r="AP1050">
        <v>2</v>
      </c>
      <c r="AQ1050">
        <v>2</v>
      </c>
      <c r="AR1050">
        <v>2</v>
      </c>
      <c r="AS1050">
        <v>2</v>
      </c>
      <c r="AT1050">
        <v>2</v>
      </c>
      <c r="AU1050">
        <v>2</v>
      </c>
      <c r="AV1050">
        <v>2</v>
      </c>
      <c r="AW1050">
        <v>2</v>
      </c>
      <c r="AX1050">
        <v>2</v>
      </c>
      <c r="AY1050">
        <v>2</v>
      </c>
      <c r="AZ1050">
        <v>2</v>
      </c>
      <c r="BA1050">
        <v>2</v>
      </c>
      <c r="BB1050">
        <v>2</v>
      </c>
      <c r="BC1050">
        <v>2</v>
      </c>
      <c r="BD1050">
        <v>2</v>
      </c>
      <c r="BE1050">
        <v>2</v>
      </c>
      <c r="BF1050">
        <v>2</v>
      </c>
      <c r="BG1050">
        <v>2</v>
      </c>
      <c r="BH1050">
        <v>2</v>
      </c>
      <c r="BI1050">
        <v>2</v>
      </c>
      <c r="BJ1050">
        <v>2</v>
      </c>
      <c r="BK1050">
        <v>2</v>
      </c>
      <c r="BT1050" s="59">
        <v>1</v>
      </c>
      <c r="BW1050" s="59">
        <v>4</v>
      </c>
    </row>
    <row r="1051" spans="1:98" s="59" customFormat="1">
      <c r="A1051">
        <v>14</v>
      </c>
      <c r="B1051">
        <v>32</v>
      </c>
      <c r="C1051">
        <v>2</v>
      </c>
      <c r="D1051">
        <v>8</v>
      </c>
      <c r="E1051">
        <v>59543</v>
      </c>
      <c r="F1051">
        <v>8</v>
      </c>
      <c r="G1051"/>
      <c r="H1051"/>
      <c r="I1051"/>
      <c r="J1051"/>
      <c r="K1051"/>
      <c r="L1051"/>
      <c r="M1051"/>
      <c r="N1051"/>
      <c r="O1051">
        <v>59</v>
      </c>
      <c r="P1051">
        <v>8</v>
      </c>
      <c r="Q1051">
        <v>203</v>
      </c>
      <c r="R1051">
        <v>80</v>
      </c>
      <c r="S1051">
        <v>20</v>
      </c>
      <c r="T1051"/>
      <c r="U1051">
        <v>1</v>
      </c>
      <c r="V1051">
        <v>2</v>
      </c>
      <c r="W1051">
        <v>2</v>
      </c>
      <c r="X1051">
        <v>1</v>
      </c>
      <c r="Y1051">
        <v>2</v>
      </c>
      <c r="Z1051">
        <v>2</v>
      </c>
      <c r="AA1051">
        <v>1</v>
      </c>
      <c r="AB1051">
        <v>2</v>
      </c>
      <c r="AC1051">
        <v>2</v>
      </c>
      <c r="AD1051">
        <v>2</v>
      </c>
      <c r="AE1051">
        <v>2</v>
      </c>
      <c r="AF1051">
        <v>2</v>
      </c>
      <c r="AG1051">
        <v>2</v>
      </c>
      <c r="AH1051">
        <v>2</v>
      </c>
      <c r="AI1051">
        <v>2</v>
      </c>
      <c r="AJ1051">
        <v>2</v>
      </c>
      <c r="AK1051">
        <v>2</v>
      </c>
      <c r="AL1051">
        <v>2</v>
      </c>
      <c r="AM1051">
        <v>2</v>
      </c>
      <c r="AN1051">
        <v>2</v>
      </c>
      <c r="AO1051">
        <v>2</v>
      </c>
      <c r="AP1051">
        <v>2</v>
      </c>
      <c r="AQ1051">
        <v>2</v>
      </c>
      <c r="AR1051">
        <v>2</v>
      </c>
      <c r="AS1051">
        <v>2</v>
      </c>
      <c r="AT1051">
        <v>2</v>
      </c>
      <c r="AU1051">
        <v>2</v>
      </c>
      <c r="AV1051">
        <v>2</v>
      </c>
      <c r="AW1051">
        <v>2</v>
      </c>
      <c r="AX1051">
        <v>2</v>
      </c>
      <c r="AY1051">
        <v>2</v>
      </c>
      <c r="AZ1051">
        <v>2</v>
      </c>
      <c r="BA1051">
        <v>2</v>
      </c>
      <c r="BB1051">
        <v>2</v>
      </c>
      <c r="BC1051">
        <v>2</v>
      </c>
      <c r="BD1051">
        <v>2</v>
      </c>
      <c r="BE1051">
        <v>2</v>
      </c>
      <c r="BF1051">
        <v>2</v>
      </c>
      <c r="BG1051">
        <v>2</v>
      </c>
      <c r="BH1051">
        <v>2</v>
      </c>
      <c r="BI1051">
        <v>2</v>
      </c>
      <c r="BJ1051">
        <v>2</v>
      </c>
      <c r="BK1051">
        <v>2</v>
      </c>
      <c r="BT1051" s="59">
        <v>1</v>
      </c>
      <c r="BW1051" s="59">
        <v>4</v>
      </c>
    </row>
    <row r="1052" spans="1:98" s="59" customFormat="1">
      <c r="A1052">
        <v>14</v>
      </c>
      <c r="B1052">
        <v>32</v>
      </c>
      <c r="C1052">
        <v>2</v>
      </c>
      <c r="D1052">
        <v>8</v>
      </c>
      <c r="E1052">
        <v>59550</v>
      </c>
      <c r="F1052">
        <v>0</v>
      </c>
      <c r="G1052"/>
      <c r="H1052"/>
      <c r="I1052"/>
      <c r="J1052"/>
      <c r="K1052"/>
      <c r="L1052"/>
      <c r="M1052"/>
      <c r="N1052"/>
      <c r="O1052">
        <v>59</v>
      </c>
      <c r="P1052">
        <v>8</v>
      </c>
      <c r="Q1052">
        <v>442</v>
      </c>
      <c r="R1052">
        <v>80</v>
      </c>
      <c r="S1052">
        <v>20</v>
      </c>
      <c r="T1052"/>
      <c r="U1052">
        <v>1</v>
      </c>
      <c r="V1052">
        <v>2</v>
      </c>
      <c r="W1052">
        <v>2</v>
      </c>
      <c r="X1052">
        <v>2</v>
      </c>
      <c r="Y1052">
        <v>2</v>
      </c>
      <c r="Z1052">
        <v>2</v>
      </c>
      <c r="AA1052">
        <v>2</v>
      </c>
      <c r="AB1052">
        <v>2</v>
      </c>
      <c r="AC1052">
        <v>2</v>
      </c>
      <c r="AD1052">
        <v>2</v>
      </c>
      <c r="AE1052">
        <v>2</v>
      </c>
      <c r="AF1052">
        <v>2</v>
      </c>
      <c r="AG1052">
        <v>1</v>
      </c>
      <c r="AH1052">
        <v>2</v>
      </c>
      <c r="AI1052">
        <v>2</v>
      </c>
      <c r="AJ1052">
        <v>1</v>
      </c>
      <c r="AK1052">
        <v>2</v>
      </c>
      <c r="AL1052">
        <v>2</v>
      </c>
      <c r="AM1052">
        <v>2</v>
      </c>
      <c r="AN1052">
        <v>2</v>
      </c>
      <c r="AO1052">
        <v>2</v>
      </c>
      <c r="AP1052">
        <v>2</v>
      </c>
      <c r="AQ1052">
        <v>2</v>
      </c>
      <c r="AR1052">
        <v>2</v>
      </c>
      <c r="AS1052">
        <v>2</v>
      </c>
      <c r="AT1052">
        <v>2</v>
      </c>
      <c r="AU1052">
        <v>2</v>
      </c>
      <c r="AV1052">
        <v>2</v>
      </c>
      <c r="AW1052">
        <v>2</v>
      </c>
      <c r="AX1052">
        <v>2</v>
      </c>
      <c r="AY1052">
        <v>2</v>
      </c>
      <c r="AZ1052">
        <v>2</v>
      </c>
      <c r="BA1052">
        <v>2</v>
      </c>
      <c r="BB1052">
        <v>2</v>
      </c>
      <c r="BC1052">
        <v>2</v>
      </c>
      <c r="BD1052">
        <v>2</v>
      </c>
      <c r="BE1052">
        <v>2</v>
      </c>
      <c r="BF1052">
        <v>2</v>
      </c>
      <c r="BG1052">
        <v>2</v>
      </c>
      <c r="BH1052">
        <v>2</v>
      </c>
      <c r="BI1052">
        <v>2</v>
      </c>
      <c r="BJ1052">
        <v>2</v>
      </c>
      <c r="BK1052">
        <v>2</v>
      </c>
      <c r="BT1052" s="59">
        <v>1</v>
      </c>
      <c r="BW1052" s="59">
        <v>4</v>
      </c>
    </row>
    <row r="1053" spans="1:98" s="59" customFormat="1">
      <c r="A1053">
        <v>14</v>
      </c>
      <c r="B1053">
        <v>32</v>
      </c>
      <c r="C1053">
        <v>2</v>
      </c>
      <c r="D1053">
        <v>8</v>
      </c>
      <c r="E1053">
        <v>59575</v>
      </c>
      <c r="F1053">
        <v>7</v>
      </c>
      <c r="G1053"/>
      <c r="H1053"/>
      <c r="I1053"/>
      <c r="J1053"/>
      <c r="K1053"/>
      <c r="L1053"/>
      <c r="M1053"/>
      <c r="N1053"/>
      <c r="O1053">
        <v>59</v>
      </c>
      <c r="P1053">
        <v>8</v>
      </c>
      <c r="Q1053">
        <v>443</v>
      </c>
      <c r="R1053">
        <v>80</v>
      </c>
      <c r="S1053">
        <v>26</v>
      </c>
      <c r="T1053"/>
      <c r="U1053">
        <v>1</v>
      </c>
      <c r="V1053">
        <v>2</v>
      </c>
      <c r="W1053">
        <v>1</v>
      </c>
      <c r="X1053">
        <v>2</v>
      </c>
      <c r="Y1053">
        <v>2</v>
      </c>
      <c r="Z1053">
        <v>2</v>
      </c>
      <c r="AA1053">
        <v>2</v>
      </c>
      <c r="AB1053">
        <v>2</v>
      </c>
      <c r="AC1053">
        <v>2</v>
      </c>
      <c r="AD1053">
        <v>2</v>
      </c>
      <c r="AE1053">
        <v>2</v>
      </c>
      <c r="AF1053">
        <v>2</v>
      </c>
      <c r="AG1053">
        <v>2</v>
      </c>
      <c r="AH1053">
        <v>2</v>
      </c>
      <c r="AI1053">
        <v>2</v>
      </c>
      <c r="AJ1053">
        <v>2</v>
      </c>
      <c r="AK1053">
        <v>2</v>
      </c>
      <c r="AL1053">
        <v>2</v>
      </c>
      <c r="AM1053">
        <v>2</v>
      </c>
      <c r="AN1053">
        <v>2</v>
      </c>
      <c r="AO1053">
        <v>2</v>
      </c>
      <c r="AP1053">
        <v>2</v>
      </c>
      <c r="AQ1053">
        <v>2</v>
      </c>
      <c r="AR1053">
        <v>2</v>
      </c>
      <c r="AS1053">
        <v>2</v>
      </c>
      <c r="AT1053">
        <v>2</v>
      </c>
      <c r="AU1053">
        <v>2</v>
      </c>
      <c r="AV1053">
        <v>2</v>
      </c>
      <c r="AW1053">
        <v>2</v>
      </c>
      <c r="AX1053">
        <v>2</v>
      </c>
      <c r="AY1053">
        <v>2</v>
      </c>
      <c r="AZ1053">
        <v>2</v>
      </c>
      <c r="BA1053">
        <v>2</v>
      </c>
      <c r="BB1053">
        <v>2</v>
      </c>
      <c r="BC1053">
        <v>2</v>
      </c>
      <c r="BD1053">
        <v>2</v>
      </c>
      <c r="BE1053">
        <v>2</v>
      </c>
      <c r="BF1053">
        <v>2</v>
      </c>
      <c r="BG1053">
        <v>2</v>
      </c>
      <c r="BH1053">
        <v>2</v>
      </c>
      <c r="BI1053">
        <v>2</v>
      </c>
      <c r="BJ1053">
        <v>2</v>
      </c>
      <c r="BK1053">
        <v>2</v>
      </c>
      <c r="BT1053" s="59">
        <v>1</v>
      </c>
      <c r="BW1053" s="59">
        <v>4</v>
      </c>
    </row>
    <row r="1054" spans="1:98" s="59" customFormat="1">
      <c r="A1054">
        <v>14</v>
      </c>
      <c r="B1054">
        <v>32</v>
      </c>
      <c r="C1054">
        <v>2</v>
      </c>
      <c r="D1054">
        <v>8</v>
      </c>
      <c r="E1054">
        <v>59584</v>
      </c>
      <c r="F1054">
        <v>5</v>
      </c>
      <c r="G1054"/>
      <c r="H1054"/>
      <c r="I1054"/>
      <c r="J1054"/>
      <c r="K1054"/>
      <c r="L1054"/>
      <c r="M1054"/>
      <c r="N1054"/>
      <c r="O1054">
        <v>59</v>
      </c>
      <c r="P1054">
        <v>8</v>
      </c>
      <c r="Q1054">
        <v>205</v>
      </c>
      <c r="R1054">
        <v>80</v>
      </c>
      <c r="S1054">
        <v>20</v>
      </c>
      <c r="T1054"/>
      <c r="U1054">
        <v>1</v>
      </c>
      <c r="V1054">
        <v>2</v>
      </c>
      <c r="W1054">
        <v>2</v>
      </c>
      <c r="X1054">
        <v>2</v>
      </c>
      <c r="Y1054">
        <v>2</v>
      </c>
      <c r="Z1054">
        <v>1</v>
      </c>
      <c r="AA1054">
        <v>2</v>
      </c>
      <c r="AB1054">
        <v>2</v>
      </c>
      <c r="AC1054">
        <v>2</v>
      </c>
      <c r="AD1054">
        <v>2</v>
      </c>
      <c r="AE1054">
        <v>2</v>
      </c>
      <c r="AF1054">
        <v>2</v>
      </c>
      <c r="AG1054">
        <v>2</v>
      </c>
      <c r="AH1054">
        <v>2</v>
      </c>
      <c r="AI1054">
        <v>2</v>
      </c>
      <c r="AJ1054">
        <v>1</v>
      </c>
      <c r="AK1054">
        <v>2</v>
      </c>
      <c r="AL1054">
        <v>2</v>
      </c>
      <c r="AM1054">
        <v>2</v>
      </c>
      <c r="AN1054">
        <v>2</v>
      </c>
      <c r="AO1054">
        <v>2</v>
      </c>
      <c r="AP1054">
        <v>2</v>
      </c>
      <c r="AQ1054">
        <v>2</v>
      </c>
      <c r="AR1054">
        <v>2</v>
      </c>
      <c r="AS1054">
        <v>2</v>
      </c>
      <c r="AT1054">
        <v>2</v>
      </c>
      <c r="AU1054">
        <v>2</v>
      </c>
      <c r="AV1054">
        <v>2</v>
      </c>
      <c r="AW1054">
        <v>2</v>
      </c>
      <c r="AX1054">
        <v>2</v>
      </c>
      <c r="AY1054">
        <v>2</v>
      </c>
      <c r="AZ1054">
        <v>2</v>
      </c>
      <c r="BA1054">
        <v>2</v>
      </c>
      <c r="BB1054">
        <v>1</v>
      </c>
      <c r="BC1054">
        <v>1</v>
      </c>
      <c r="BD1054">
        <v>2</v>
      </c>
      <c r="BE1054">
        <v>2</v>
      </c>
      <c r="BF1054">
        <v>2</v>
      </c>
      <c r="BG1054">
        <v>2</v>
      </c>
      <c r="BH1054">
        <v>2</v>
      </c>
      <c r="BI1054">
        <v>2</v>
      </c>
      <c r="BJ1054">
        <v>2</v>
      </c>
      <c r="BK1054">
        <v>2</v>
      </c>
      <c r="BT1054" s="59">
        <v>1</v>
      </c>
      <c r="BW1054" s="59">
        <v>4</v>
      </c>
    </row>
    <row r="1055" spans="1:98" s="59" customFormat="1">
      <c r="A1055">
        <v>14</v>
      </c>
      <c r="B1055">
        <v>32</v>
      </c>
      <c r="C1055">
        <v>2</v>
      </c>
      <c r="D1055">
        <v>8</v>
      </c>
      <c r="E1055">
        <v>59585</v>
      </c>
      <c r="F1055">
        <v>8</v>
      </c>
      <c r="G1055"/>
      <c r="H1055"/>
      <c r="I1055"/>
      <c r="J1055"/>
      <c r="K1055"/>
      <c r="L1055"/>
      <c r="M1055"/>
      <c r="N1055"/>
      <c r="O1055">
        <v>59</v>
      </c>
      <c r="P1055">
        <v>8</v>
      </c>
      <c r="Q1055">
        <v>205</v>
      </c>
      <c r="R1055">
        <v>80</v>
      </c>
      <c r="S1055">
        <v>20</v>
      </c>
      <c r="T1055"/>
      <c r="U1055">
        <v>1</v>
      </c>
      <c r="V1055">
        <v>2</v>
      </c>
      <c r="W1055">
        <v>2</v>
      </c>
      <c r="X1055">
        <v>1</v>
      </c>
      <c r="Y1055">
        <v>1</v>
      </c>
      <c r="Z1055">
        <v>2</v>
      </c>
      <c r="AA1055">
        <v>1</v>
      </c>
      <c r="AB1055">
        <v>2</v>
      </c>
      <c r="AC1055">
        <v>2</v>
      </c>
      <c r="AD1055">
        <v>2</v>
      </c>
      <c r="AE1055">
        <v>2</v>
      </c>
      <c r="AF1055">
        <v>2</v>
      </c>
      <c r="AG1055">
        <v>2</v>
      </c>
      <c r="AH1055">
        <v>2</v>
      </c>
      <c r="AI1055">
        <v>2</v>
      </c>
      <c r="AJ1055">
        <v>1</v>
      </c>
      <c r="AK1055">
        <v>2</v>
      </c>
      <c r="AL1055">
        <v>2</v>
      </c>
      <c r="AM1055">
        <v>1</v>
      </c>
      <c r="AN1055">
        <v>2</v>
      </c>
      <c r="AO1055">
        <v>1</v>
      </c>
      <c r="AP1055">
        <v>2</v>
      </c>
      <c r="AQ1055">
        <v>2</v>
      </c>
      <c r="AR1055">
        <v>2</v>
      </c>
      <c r="AS1055">
        <v>2</v>
      </c>
      <c r="AT1055">
        <v>2</v>
      </c>
      <c r="AU1055">
        <v>2</v>
      </c>
      <c r="AV1055">
        <v>2</v>
      </c>
      <c r="AW1055">
        <v>2</v>
      </c>
      <c r="AX1055">
        <v>2</v>
      </c>
      <c r="AY1055">
        <v>2</v>
      </c>
      <c r="AZ1055">
        <v>2</v>
      </c>
      <c r="BA1055">
        <v>2</v>
      </c>
      <c r="BB1055">
        <v>2</v>
      </c>
      <c r="BC1055">
        <v>2</v>
      </c>
      <c r="BD1055">
        <v>2</v>
      </c>
      <c r="BE1055">
        <v>2</v>
      </c>
      <c r="BF1055">
        <v>2</v>
      </c>
      <c r="BG1055">
        <v>2</v>
      </c>
      <c r="BH1055">
        <v>2</v>
      </c>
      <c r="BI1055">
        <v>2</v>
      </c>
      <c r="BJ1055">
        <v>2</v>
      </c>
      <c r="BK1055">
        <v>2</v>
      </c>
      <c r="BL1055" s="59" t="s">
        <v>164</v>
      </c>
      <c r="BM1055" s="59">
        <v>0</v>
      </c>
      <c r="BN1055" s="59">
        <v>0</v>
      </c>
      <c r="BO1055" s="59">
        <v>0</v>
      </c>
      <c r="BP1055" s="59" t="s">
        <v>163</v>
      </c>
      <c r="BQ1055" s="59">
        <v>1</v>
      </c>
      <c r="BR1055" s="59" t="s">
        <v>160</v>
      </c>
      <c r="BS1055" s="59">
        <v>2</v>
      </c>
      <c r="BT1055" s="59">
        <v>1</v>
      </c>
      <c r="BU1055" s="59">
        <v>2</v>
      </c>
      <c r="BV1055" s="59">
        <v>2</v>
      </c>
      <c r="BW1055" s="59">
        <v>4</v>
      </c>
      <c r="BX1055" s="59">
        <v>3</v>
      </c>
      <c r="BY1055" s="59">
        <v>10</v>
      </c>
      <c r="BZ1055" s="59">
        <v>0</v>
      </c>
      <c r="CA1055" s="59">
        <v>0</v>
      </c>
      <c r="CB1055" s="59">
        <v>1</v>
      </c>
      <c r="CC1055" s="59">
        <v>2</v>
      </c>
      <c r="CD1055" s="59">
        <v>0</v>
      </c>
      <c r="CE1055" s="59" t="s">
        <v>162</v>
      </c>
      <c r="CF1055" s="59">
        <v>1</v>
      </c>
      <c r="CG1055" s="59">
        <v>5</v>
      </c>
      <c r="CH1055" s="59">
        <v>12</v>
      </c>
      <c r="CI1055" s="59" t="s">
        <v>165</v>
      </c>
      <c r="CJ1055" s="59">
        <v>4</v>
      </c>
      <c r="CK1055" s="59">
        <v>5</v>
      </c>
      <c r="CL1055" s="59" t="s">
        <v>166</v>
      </c>
      <c r="CM1055" s="59">
        <v>46</v>
      </c>
      <c r="CN1055" s="59">
        <v>1</v>
      </c>
      <c r="CO1055" s="59">
        <v>299462551</v>
      </c>
      <c r="CP1055" s="59" t="s">
        <v>167</v>
      </c>
      <c r="CQ1055" s="59" t="s">
        <v>238</v>
      </c>
      <c r="CR1055" s="59" t="s">
        <v>163</v>
      </c>
      <c r="CS1055" s="59" t="s">
        <v>608</v>
      </c>
      <c r="CT1055" s="59" t="s">
        <v>609</v>
      </c>
    </row>
    <row r="1056" spans="1:98" s="59" customFormat="1">
      <c r="A1056">
        <v>14</v>
      </c>
      <c r="B1056">
        <v>32</v>
      </c>
      <c r="C1056">
        <v>2</v>
      </c>
      <c r="D1056">
        <v>8</v>
      </c>
      <c r="E1056">
        <v>59615</v>
      </c>
      <c r="F1056">
        <v>8</v>
      </c>
      <c r="G1056"/>
      <c r="H1056"/>
      <c r="I1056"/>
      <c r="J1056"/>
      <c r="K1056"/>
      <c r="L1056"/>
      <c r="M1056"/>
      <c r="N1056"/>
      <c r="O1056">
        <v>59</v>
      </c>
      <c r="P1056">
        <v>8</v>
      </c>
      <c r="Q1056">
        <v>203</v>
      </c>
      <c r="R1056">
        <v>80</v>
      </c>
      <c r="S1056">
        <v>26</v>
      </c>
      <c r="T1056"/>
      <c r="U1056">
        <v>1</v>
      </c>
      <c r="V1056">
        <v>2</v>
      </c>
      <c r="W1056">
        <v>2</v>
      </c>
      <c r="X1056">
        <v>2</v>
      </c>
      <c r="Y1056">
        <v>2</v>
      </c>
      <c r="Z1056">
        <v>2</v>
      </c>
      <c r="AA1056">
        <v>2</v>
      </c>
      <c r="AB1056">
        <v>2</v>
      </c>
      <c r="AC1056">
        <v>2</v>
      </c>
      <c r="AD1056">
        <v>2</v>
      </c>
      <c r="AE1056">
        <v>2</v>
      </c>
      <c r="AF1056">
        <v>2</v>
      </c>
      <c r="AG1056">
        <v>2</v>
      </c>
      <c r="AH1056">
        <v>2</v>
      </c>
      <c r="AI1056">
        <v>2</v>
      </c>
      <c r="AJ1056">
        <v>2</v>
      </c>
      <c r="AK1056">
        <v>2</v>
      </c>
      <c r="AL1056">
        <v>2</v>
      </c>
      <c r="AM1056">
        <v>2</v>
      </c>
      <c r="AN1056">
        <v>2</v>
      </c>
      <c r="AO1056">
        <v>2</v>
      </c>
      <c r="AP1056">
        <v>2</v>
      </c>
      <c r="AQ1056">
        <v>2</v>
      </c>
      <c r="AR1056">
        <v>1</v>
      </c>
      <c r="AS1056">
        <v>2</v>
      </c>
      <c r="AT1056">
        <v>2</v>
      </c>
      <c r="AU1056">
        <v>2</v>
      </c>
      <c r="AV1056">
        <v>2</v>
      </c>
      <c r="AW1056">
        <v>2</v>
      </c>
      <c r="AX1056">
        <v>2</v>
      </c>
      <c r="AY1056">
        <v>2</v>
      </c>
      <c r="AZ1056">
        <v>2</v>
      </c>
      <c r="BA1056">
        <v>2</v>
      </c>
      <c r="BB1056">
        <v>2</v>
      </c>
      <c r="BC1056">
        <v>2</v>
      </c>
      <c r="BD1056">
        <v>2</v>
      </c>
      <c r="BE1056">
        <v>2</v>
      </c>
      <c r="BF1056">
        <v>2</v>
      </c>
      <c r="BG1056">
        <v>2</v>
      </c>
      <c r="BH1056">
        <v>2</v>
      </c>
      <c r="BI1056">
        <v>2</v>
      </c>
      <c r="BJ1056">
        <v>2</v>
      </c>
      <c r="BK1056">
        <v>2</v>
      </c>
      <c r="BT1056" s="59">
        <v>1</v>
      </c>
      <c r="BW1056" s="59">
        <v>4</v>
      </c>
    </row>
    <row r="1057" spans="1:98" s="59" customFormat="1">
      <c r="A1057">
        <v>14</v>
      </c>
      <c r="B1057">
        <v>32</v>
      </c>
      <c r="C1057">
        <v>2</v>
      </c>
      <c r="D1057">
        <v>8</v>
      </c>
      <c r="E1057">
        <v>59619</v>
      </c>
      <c r="F1057">
        <v>0</v>
      </c>
      <c r="G1057"/>
      <c r="H1057"/>
      <c r="I1057"/>
      <c r="J1057"/>
      <c r="K1057"/>
      <c r="L1057"/>
      <c r="M1057"/>
      <c r="N1057"/>
      <c r="O1057">
        <v>59</v>
      </c>
      <c r="P1057">
        <v>8</v>
      </c>
      <c r="Q1057">
        <v>203</v>
      </c>
      <c r="R1057">
        <v>80</v>
      </c>
      <c r="S1057">
        <v>26</v>
      </c>
      <c r="T1057"/>
      <c r="U1057">
        <v>1</v>
      </c>
      <c r="V1057">
        <v>2</v>
      </c>
      <c r="W1057">
        <v>2</v>
      </c>
      <c r="X1057">
        <v>1</v>
      </c>
      <c r="Y1057">
        <v>2</v>
      </c>
      <c r="Z1057">
        <v>2</v>
      </c>
      <c r="AA1057">
        <v>2</v>
      </c>
      <c r="AB1057">
        <v>2</v>
      </c>
      <c r="AC1057">
        <v>2</v>
      </c>
      <c r="AD1057">
        <v>2</v>
      </c>
      <c r="AE1057">
        <v>2</v>
      </c>
      <c r="AF1057">
        <v>2</v>
      </c>
      <c r="AG1057">
        <v>2</v>
      </c>
      <c r="AH1057">
        <v>2</v>
      </c>
      <c r="AI1057">
        <v>2</v>
      </c>
      <c r="AJ1057">
        <v>2</v>
      </c>
      <c r="AK1057">
        <v>2</v>
      </c>
      <c r="AL1057">
        <v>2</v>
      </c>
      <c r="AM1057">
        <v>2</v>
      </c>
      <c r="AN1057">
        <v>2</v>
      </c>
      <c r="AO1057">
        <v>2</v>
      </c>
      <c r="AP1057">
        <v>2</v>
      </c>
      <c r="AQ1057">
        <v>2</v>
      </c>
      <c r="AR1057">
        <v>2</v>
      </c>
      <c r="AS1057">
        <v>2</v>
      </c>
      <c r="AT1057">
        <v>2</v>
      </c>
      <c r="AU1057">
        <v>2</v>
      </c>
      <c r="AV1057">
        <v>2</v>
      </c>
      <c r="AW1057">
        <v>2</v>
      </c>
      <c r="AX1057">
        <v>2</v>
      </c>
      <c r="AY1057">
        <v>2</v>
      </c>
      <c r="AZ1057">
        <v>2</v>
      </c>
      <c r="BA1057">
        <v>2</v>
      </c>
      <c r="BB1057">
        <v>2</v>
      </c>
      <c r="BC1057">
        <v>2</v>
      </c>
      <c r="BD1057">
        <v>2</v>
      </c>
      <c r="BE1057">
        <v>2</v>
      </c>
      <c r="BF1057">
        <v>2</v>
      </c>
      <c r="BG1057">
        <v>2</v>
      </c>
      <c r="BH1057">
        <v>2</v>
      </c>
      <c r="BI1057">
        <v>2</v>
      </c>
      <c r="BJ1057">
        <v>2</v>
      </c>
      <c r="BK1057">
        <v>2</v>
      </c>
      <c r="BT1057" s="59">
        <v>1</v>
      </c>
      <c r="BW1057" s="59">
        <v>4</v>
      </c>
    </row>
    <row r="1058" spans="1:98" s="59" customFormat="1">
      <c r="A1058">
        <v>14</v>
      </c>
      <c r="B1058">
        <v>32</v>
      </c>
      <c r="C1058">
        <v>2</v>
      </c>
      <c r="D1058">
        <v>8</v>
      </c>
      <c r="E1058">
        <v>59629</v>
      </c>
      <c r="F1058">
        <v>1</v>
      </c>
      <c r="G1058"/>
      <c r="H1058"/>
      <c r="I1058"/>
      <c r="J1058"/>
      <c r="K1058"/>
      <c r="L1058"/>
      <c r="M1058"/>
      <c r="N1058"/>
      <c r="O1058">
        <v>59</v>
      </c>
      <c r="P1058">
        <v>8</v>
      </c>
      <c r="Q1058">
        <v>203</v>
      </c>
      <c r="R1058">
        <v>80</v>
      </c>
      <c r="S1058">
        <v>22</v>
      </c>
      <c r="T1058"/>
      <c r="U1058">
        <v>2</v>
      </c>
      <c r="V1058">
        <v>2</v>
      </c>
      <c r="W1058">
        <v>2</v>
      </c>
      <c r="X1058">
        <v>2</v>
      </c>
      <c r="Y1058">
        <v>2</v>
      </c>
      <c r="Z1058">
        <v>2</v>
      </c>
      <c r="AA1058">
        <v>2</v>
      </c>
      <c r="AB1058">
        <v>2</v>
      </c>
      <c r="AC1058">
        <v>2</v>
      </c>
      <c r="AD1058">
        <v>2</v>
      </c>
      <c r="AE1058">
        <v>2</v>
      </c>
      <c r="AF1058">
        <v>2</v>
      </c>
      <c r="AG1058">
        <v>2</v>
      </c>
      <c r="AH1058">
        <v>2</v>
      </c>
      <c r="AI1058">
        <v>2</v>
      </c>
      <c r="AJ1058">
        <v>1</v>
      </c>
      <c r="AK1058">
        <v>2</v>
      </c>
      <c r="AL1058">
        <v>2</v>
      </c>
      <c r="AM1058">
        <v>2</v>
      </c>
      <c r="AN1058">
        <v>2</v>
      </c>
      <c r="AO1058">
        <v>2</v>
      </c>
      <c r="AP1058">
        <v>2</v>
      </c>
      <c r="AQ1058">
        <v>2</v>
      </c>
      <c r="AR1058">
        <v>2</v>
      </c>
      <c r="AS1058">
        <v>2</v>
      </c>
      <c r="AT1058">
        <v>2</v>
      </c>
      <c r="AU1058">
        <v>2</v>
      </c>
      <c r="AV1058">
        <v>2</v>
      </c>
      <c r="AW1058">
        <v>2</v>
      </c>
      <c r="AX1058">
        <v>2</v>
      </c>
      <c r="AY1058">
        <v>2</v>
      </c>
      <c r="AZ1058">
        <v>2</v>
      </c>
      <c r="BA1058">
        <v>2</v>
      </c>
      <c r="BB1058">
        <v>2</v>
      </c>
      <c r="BC1058">
        <v>2</v>
      </c>
      <c r="BD1058">
        <v>2</v>
      </c>
      <c r="BE1058">
        <v>2</v>
      </c>
      <c r="BF1058">
        <v>2</v>
      </c>
      <c r="BG1058">
        <v>2</v>
      </c>
      <c r="BH1058">
        <v>2</v>
      </c>
      <c r="BI1058">
        <v>2</v>
      </c>
      <c r="BJ1058">
        <v>2</v>
      </c>
      <c r="BK1058">
        <v>2</v>
      </c>
      <c r="BT1058" s="59">
        <v>1</v>
      </c>
      <c r="BW1058" s="59">
        <v>4</v>
      </c>
    </row>
    <row r="1059" spans="1:98" s="59" customFormat="1">
      <c r="A1059">
        <v>14</v>
      </c>
      <c r="B1059">
        <v>32</v>
      </c>
      <c r="C1059">
        <v>2</v>
      </c>
      <c r="D1059">
        <v>8</v>
      </c>
      <c r="E1059">
        <v>59630</v>
      </c>
      <c r="F1059">
        <v>5</v>
      </c>
      <c r="G1059"/>
      <c r="H1059"/>
      <c r="I1059"/>
      <c r="J1059"/>
      <c r="K1059"/>
      <c r="L1059"/>
      <c r="M1059"/>
      <c r="N1059"/>
      <c r="O1059">
        <v>59</v>
      </c>
      <c r="P1059">
        <v>8</v>
      </c>
      <c r="Q1059">
        <v>443</v>
      </c>
      <c r="R1059">
        <v>80</v>
      </c>
      <c r="S1059">
        <v>26</v>
      </c>
      <c r="T1059"/>
      <c r="U1059">
        <v>1</v>
      </c>
      <c r="V1059">
        <v>2</v>
      </c>
      <c r="W1059">
        <v>2</v>
      </c>
      <c r="X1059">
        <v>2</v>
      </c>
      <c r="Y1059">
        <v>2</v>
      </c>
      <c r="Z1059">
        <v>2</v>
      </c>
      <c r="AA1059">
        <v>1</v>
      </c>
      <c r="AB1059">
        <v>2</v>
      </c>
      <c r="AC1059">
        <v>2</v>
      </c>
      <c r="AD1059">
        <v>2</v>
      </c>
      <c r="AE1059">
        <v>2</v>
      </c>
      <c r="AF1059">
        <v>2</v>
      </c>
      <c r="AG1059">
        <v>1</v>
      </c>
      <c r="AH1059">
        <v>2</v>
      </c>
      <c r="AI1059">
        <v>2</v>
      </c>
      <c r="AJ1059">
        <v>2</v>
      </c>
      <c r="AK1059">
        <v>2</v>
      </c>
      <c r="AL1059">
        <v>2</v>
      </c>
      <c r="AM1059">
        <v>2</v>
      </c>
      <c r="AN1059">
        <v>2</v>
      </c>
      <c r="AO1059">
        <v>2</v>
      </c>
      <c r="AP1059">
        <v>2</v>
      </c>
      <c r="AQ1059">
        <v>2</v>
      </c>
      <c r="AR1059">
        <v>2</v>
      </c>
      <c r="AS1059">
        <v>2</v>
      </c>
      <c r="AT1059">
        <v>2</v>
      </c>
      <c r="AU1059">
        <v>2</v>
      </c>
      <c r="AV1059">
        <v>2</v>
      </c>
      <c r="AW1059">
        <v>2</v>
      </c>
      <c r="AX1059">
        <v>2</v>
      </c>
      <c r="AY1059">
        <v>2</v>
      </c>
      <c r="AZ1059">
        <v>2</v>
      </c>
      <c r="BA1059">
        <v>2</v>
      </c>
      <c r="BB1059">
        <v>2</v>
      </c>
      <c r="BC1059">
        <v>2</v>
      </c>
      <c r="BD1059">
        <v>2</v>
      </c>
      <c r="BE1059">
        <v>2</v>
      </c>
      <c r="BF1059">
        <v>2</v>
      </c>
      <c r="BG1059">
        <v>2</v>
      </c>
      <c r="BH1059">
        <v>2</v>
      </c>
      <c r="BI1059">
        <v>2</v>
      </c>
      <c r="BJ1059">
        <v>2</v>
      </c>
      <c r="BK1059">
        <v>2</v>
      </c>
      <c r="BT1059" s="59">
        <v>1</v>
      </c>
      <c r="BW1059" s="59">
        <v>4</v>
      </c>
    </row>
    <row r="1060" spans="1:98" s="59" customFormat="1">
      <c r="A1060">
        <v>14</v>
      </c>
      <c r="B1060">
        <v>32</v>
      </c>
      <c r="C1060">
        <v>2</v>
      </c>
      <c r="D1060">
        <v>8</v>
      </c>
      <c r="E1060">
        <v>60015</v>
      </c>
      <c r="F1060">
        <v>0</v>
      </c>
      <c r="G1060"/>
      <c r="H1060"/>
      <c r="I1060"/>
      <c r="J1060"/>
      <c r="K1060"/>
      <c r="L1060"/>
      <c r="M1060"/>
      <c r="N1060"/>
      <c r="O1060">
        <v>59</v>
      </c>
      <c r="P1060">
        <v>8</v>
      </c>
      <c r="Q1060">
        <v>205</v>
      </c>
      <c r="R1060">
        <v>80</v>
      </c>
      <c r="S1060">
        <v>22</v>
      </c>
      <c r="T1060"/>
      <c r="U1060">
        <v>1</v>
      </c>
      <c r="V1060">
        <v>2</v>
      </c>
      <c r="W1060">
        <v>2</v>
      </c>
      <c r="X1060">
        <v>2</v>
      </c>
      <c r="Y1060">
        <v>2</v>
      </c>
      <c r="Z1060">
        <v>2</v>
      </c>
      <c r="AA1060">
        <v>2</v>
      </c>
      <c r="AB1060">
        <v>2</v>
      </c>
      <c r="AC1060">
        <v>2</v>
      </c>
      <c r="AD1060">
        <v>2</v>
      </c>
      <c r="AE1060">
        <v>2</v>
      </c>
      <c r="AF1060">
        <v>2</v>
      </c>
      <c r="AG1060">
        <v>2</v>
      </c>
      <c r="AH1060">
        <v>2</v>
      </c>
      <c r="AI1060">
        <v>2</v>
      </c>
      <c r="AJ1060">
        <v>2</v>
      </c>
      <c r="AK1060">
        <v>2</v>
      </c>
      <c r="AL1060">
        <v>2</v>
      </c>
      <c r="AM1060">
        <v>2</v>
      </c>
      <c r="AN1060">
        <v>2</v>
      </c>
      <c r="AO1060">
        <v>2</v>
      </c>
      <c r="AP1060">
        <v>2</v>
      </c>
      <c r="AQ1060">
        <v>2</v>
      </c>
      <c r="AR1060">
        <v>2</v>
      </c>
      <c r="AS1060">
        <v>2</v>
      </c>
      <c r="AT1060">
        <v>2</v>
      </c>
      <c r="AU1060">
        <v>2</v>
      </c>
      <c r="AV1060">
        <v>2</v>
      </c>
      <c r="AW1060">
        <v>2</v>
      </c>
      <c r="AX1060">
        <v>2</v>
      </c>
      <c r="AY1060">
        <v>2</v>
      </c>
      <c r="AZ1060">
        <v>2</v>
      </c>
      <c r="BA1060">
        <v>2</v>
      </c>
      <c r="BB1060">
        <v>2</v>
      </c>
      <c r="BC1060">
        <v>2</v>
      </c>
      <c r="BD1060">
        <v>2</v>
      </c>
      <c r="BE1060">
        <v>2</v>
      </c>
      <c r="BF1060">
        <v>2</v>
      </c>
      <c r="BG1060">
        <v>2</v>
      </c>
      <c r="BH1060">
        <v>2</v>
      </c>
      <c r="BI1060">
        <v>2</v>
      </c>
      <c r="BJ1060">
        <v>2</v>
      </c>
      <c r="BK1060">
        <v>2</v>
      </c>
      <c r="BT1060" s="59">
        <v>1</v>
      </c>
      <c r="BW1060" s="59">
        <v>4</v>
      </c>
    </row>
    <row r="1061" spans="1:98" s="59" customFormat="1">
      <c r="A1061">
        <v>14</v>
      </c>
      <c r="B1061">
        <v>32</v>
      </c>
      <c r="C1061">
        <v>2</v>
      </c>
      <c r="D1061">
        <v>8</v>
      </c>
      <c r="E1061">
        <v>60019</v>
      </c>
      <c r="F1061">
        <v>2</v>
      </c>
      <c r="G1061"/>
      <c r="H1061"/>
      <c r="I1061"/>
      <c r="J1061"/>
      <c r="K1061"/>
      <c r="L1061"/>
      <c r="M1061"/>
      <c r="N1061"/>
      <c r="O1061">
        <v>59</v>
      </c>
      <c r="P1061">
        <v>8</v>
      </c>
      <c r="Q1061">
        <v>205</v>
      </c>
      <c r="R1061">
        <v>80</v>
      </c>
      <c r="S1061">
        <v>20</v>
      </c>
      <c r="T1061"/>
      <c r="U1061">
        <v>1</v>
      </c>
      <c r="V1061">
        <v>2</v>
      </c>
      <c r="W1061">
        <v>2</v>
      </c>
      <c r="X1061">
        <v>2</v>
      </c>
      <c r="Y1061">
        <v>2</v>
      </c>
      <c r="Z1061">
        <v>2</v>
      </c>
      <c r="AA1061">
        <v>2</v>
      </c>
      <c r="AB1061">
        <v>2</v>
      </c>
      <c r="AC1061">
        <v>1</v>
      </c>
      <c r="AD1061">
        <v>1</v>
      </c>
      <c r="AE1061">
        <v>2</v>
      </c>
      <c r="AF1061">
        <v>2</v>
      </c>
      <c r="AG1061">
        <v>2</v>
      </c>
      <c r="AH1061">
        <v>2</v>
      </c>
      <c r="AI1061">
        <v>2</v>
      </c>
      <c r="AJ1061">
        <v>2</v>
      </c>
      <c r="AK1061">
        <v>2</v>
      </c>
      <c r="AL1061">
        <v>2</v>
      </c>
      <c r="AM1061">
        <v>2</v>
      </c>
      <c r="AN1061">
        <v>2</v>
      </c>
      <c r="AO1061">
        <v>2</v>
      </c>
      <c r="AP1061">
        <v>2</v>
      </c>
      <c r="AQ1061">
        <v>2</v>
      </c>
      <c r="AR1061">
        <v>2</v>
      </c>
      <c r="AS1061">
        <v>2</v>
      </c>
      <c r="AT1061">
        <v>2</v>
      </c>
      <c r="AU1061">
        <v>2</v>
      </c>
      <c r="AV1061">
        <v>2</v>
      </c>
      <c r="AW1061">
        <v>2</v>
      </c>
      <c r="AX1061">
        <v>2</v>
      </c>
      <c r="AY1061">
        <v>2</v>
      </c>
      <c r="AZ1061">
        <v>2</v>
      </c>
      <c r="BA1061">
        <v>2</v>
      </c>
      <c r="BB1061">
        <v>2</v>
      </c>
      <c r="BC1061">
        <v>2</v>
      </c>
      <c r="BD1061">
        <v>2</v>
      </c>
      <c r="BE1061">
        <v>2</v>
      </c>
      <c r="BF1061">
        <v>2</v>
      </c>
      <c r="BG1061">
        <v>2</v>
      </c>
      <c r="BH1061">
        <v>2</v>
      </c>
      <c r="BI1061">
        <v>2</v>
      </c>
      <c r="BJ1061">
        <v>2</v>
      </c>
      <c r="BK1061">
        <v>2</v>
      </c>
      <c r="BT1061" s="59">
        <v>1</v>
      </c>
      <c r="BW1061" s="59">
        <v>4</v>
      </c>
    </row>
    <row r="1062" spans="1:98" s="59" customFormat="1">
      <c r="A1062">
        <v>14</v>
      </c>
      <c r="B1062">
        <v>32</v>
      </c>
      <c r="C1062">
        <v>2</v>
      </c>
      <c r="D1062">
        <v>8</v>
      </c>
      <c r="E1062">
        <v>60022</v>
      </c>
      <c r="F1062">
        <v>2</v>
      </c>
      <c r="G1062"/>
      <c r="H1062"/>
      <c r="I1062"/>
      <c r="J1062"/>
      <c r="K1062"/>
      <c r="L1062"/>
      <c r="M1062"/>
      <c r="N1062"/>
      <c r="O1062">
        <v>59</v>
      </c>
      <c r="P1062">
        <v>8</v>
      </c>
      <c r="Q1062">
        <v>205</v>
      </c>
      <c r="R1062">
        <v>80</v>
      </c>
      <c r="S1062">
        <v>22</v>
      </c>
      <c r="T1062"/>
      <c r="U1062">
        <v>1</v>
      </c>
      <c r="V1062">
        <v>2</v>
      </c>
      <c r="W1062">
        <v>2</v>
      </c>
      <c r="X1062">
        <v>2</v>
      </c>
      <c r="Y1062">
        <v>2</v>
      </c>
      <c r="Z1062">
        <v>2</v>
      </c>
      <c r="AA1062">
        <v>2</v>
      </c>
      <c r="AB1062">
        <v>2</v>
      </c>
      <c r="AC1062">
        <v>2</v>
      </c>
      <c r="AD1062">
        <v>2</v>
      </c>
      <c r="AE1062">
        <v>2</v>
      </c>
      <c r="AF1062">
        <v>2</v>
      </c>
      <c r="AG1062">
        <v>2</v>
      </c>
      <c r="AH1062">
        <v>2</v>
      </c>
      <c r="AI1062">
        <v>2</v>
      </c>
      <c r="AJ1062">
        <v>2</v>
      </c>
      <c r="AK1062">
        <v>2</v>
      </c>
      <c r="AL1062">
        <v>2</v>
      </c>
      <c r="AM1062">
        <v>2</v>
      </c>
      <c r="AN1062">
        <v>2</v>
      </c>
      <c r="AO1062">
        <v>2</v>
      </c>
      <c r="AP1062">
        <v>2</v>
      </c>
      <c r="AQ1062">
        <v>2</v>
      </c>
      <c r="AR1062">
        <v>2</v>
      </c>
      <c r="AS1062">
        <v>2</v>
      </c>
      <c r="AT1062">
        <v>2</v>
      </c>
      <c r="AU1062">
        <v>2</v>
      </c>
      <c r="AV1062">
        <v>2</v>
      </c>
      <c r="AW1062">
        <v>2</v>
      </c>
      <c r="AX1062">
        <v>2</v>
      </c>
      <c r="AY1062">
        <v>2</v>
      </c>
      <c r="AZ1062">
        <v>2</v>
      </c>
      <c r="BA1062">
        <v>2</v>
      </c>
      <c r="BB1062">
        <v>2</v>
      </c>
      <c r="BC1062">
        <v>2</v>
      </c>
      <c r="BD1062">
        <v>2</v>
      </c>
      <c r="BE1062">
        <v>2</v>
      </c>
      <c r="BF1062">
        <v>2</v>
      </c>
      <c r="BG1062">
        <v>2</v>
      </c>
      <c r="BH1062">
        <v>2</v>
      </c>
      <c r="BI1062">
        <v>2</v>
      </c>
      <c r="BJ1062">
        <v>2</v>
      </c>
      <c r="BK1062">
        <v>2</v>
      </c>
      <c r="BT1062" s="59">
        <v>1</v>
      </c>
      <c r="BW1062" s="59">
        <v>4</v>
      </c>
    </row>
    <row r="1063" spans="1:98" s="59" customFormat="1">
      <c r="A1063">
        <v>14</v>
      </c>
      <c r="B1063">
        <v>32</v>
      </c>
      <c r="C1063">
        <v>2</v>
      </c>
      <c r="D1063">
        <v>8</v>
      </c>
      <c r="E1063">
        <v>60023</v>
      </c>
      <c r="F1063">
        <v>5</v>
      </c>
      <c r="G1063"/>
      <c r="H1063"/>
      <c r="I1063"/>
      <c r="J1063"/>
      <c r="K1063"/>
      <c r="L1063"/>
      <c r="M1063"/>
      <c r="N1063"/>
      <c r="O1063">
        <v>59</v>
      </c>
      <c r="P1063">
        <v>8</v>
      </c>
      <c r="Q1063">
        <v>205</v>
      </c>
      <c r="R1063">
        <v>80</v>
      </c>
      <c r="S1063">
        <v>26</v>
      </c>
      <c r="T1063"/>
      <c r="U1063">
        <v>1</v>
      </c>
      <c r="V1063">
        <v>2</v>
      </c>
      <c r="W1063">
        <v>2</v>
      </c>
      <c r="X1063">
        <v>2</v>
      </c>
      <c r="Y1063">
        <v>2</v>
      </c>
      <c r="Z1063">
        <v>2</v>
      </c>
      <c r="AA1063">
        <v>2</v>
      </c>
      <c r="AB1063">
        <v>2</v>
      </c>
      <c r="AC1063">
        <v>1</v>
      </c>
      <c r="AD1063">
        <v>2</v>
      </c>
      <c r="AE1063">
        <v>1</v>
      </c>
      <c r="AF1063">
        <v>2</v>
      </c>
      <c r="AG1063">
        <v>1</v>
      </c>
      <c r="AH1063">
        <v>2</v>
      </c>
      <c r="AI1063">
        <v>2</v>
      </c>
      <c r="AJ1063">
        <v>1</v>
      </c>
      <c r="AK1063">
        <v>2</v>
      </c>
      <c r="AL1063">
        <v>2</v>
      </c>
      <c r="AM1063">
        <v>2</v>
      </c>
      <c r="AN1063">
        <v>2</v>
      </c>
      <c r="AO1063">
        <v>2</v>
      </c>
      <c r="AP1063">
        <v>2</v>
      </c>
      <c r="AQ1063">
        <v>2</v>
      </c>
      <c r="AR1063">
        <v>2</v>
      </c>
      <c r="AS1063">
        <v>1</v>
      </c>
      <c r="AT1063">
        <v>2</v>
      </c>
      <c r="AU1063">
        <v>2</v>
      </c>
      <c r="AV1063">
        <v>2</v>
      </c>
      <c r="AW1063">
        <v>2</v>
      </c>
      <c r="AX1063">
        <v>2</v>
      </c>
      <c r="AY1063">
        <v>2</v>
      </c>
      <c r="AZ1063">
        <v>2</v>
      </c>
      <c r="BA1063">
        <v>2</v>
      </c>
      <c r="BB1063">
        <v>1</v>
      </c>
      <c r="BC1063">
        <v>1</v>
      </c>
      <c r="BD1063">
        <v>2</v>
      </c>
      <c r="BE1063">
        <v>2</v>
      </c>
      <c r="BF1063">
        <v>2</v>
      </c>
      <c r="BG1063">
        <v>2</v>
      </c>
      <c r="BH1063">
        <v>2</v>
      </c>
      <c r="BI1063">
        <v>2</v>
      </c>
      <c r="BJ1063">
        <v>2</v>
      </c>
      <c r="BK1063">
        <v>2</v>
      </c>
      <c r="BT1063" s="59">
        <v>1</v>
      </c>
      <c r="BW1063" s="59">
        <v>4</v>
      </c>
    </row>
    <row r="1064" spans="1:98" s="59" customFormat="1">
      <c r="A1064">
        <v>14</v>
      </c>
      <c r="B1064">
        <v>32</v>
      </c>
      <c r="C1064">
        <v>2</v>
      </c>
      <c r="D1064">
        <v>8</v>
      </c>
      <c r="E1064">
        <v>60029</v>
      </c>
      <c r="F1064">
        <v>3</v>
      </c>
      <c r="G1064"/>
      <c r="H1064"/>
      <c r="I1064"/>
      <c r="J1064"/>
      <c r="K1064"/>
      <c r="L1064"/>
      <c r="M1064"/>
      <c r="N1064"/>
      <c r="O1064">
        <v>51</v>
      </c>
      <c r="P1064">
        <v>8</v>
      </c>
      <c r="Q1064">
        <v>236</v>
      </c>
      <c r="R1064">
        <v>80</v>
      </c>
      <c r="S1064">
        <v>26</v>
      </c>
      <c r="T1064"/>
      <c r="U1064">
        <v>1</v>
      </c>
      <c r="V1064">
        <v>2</v>
      </c>
      <c r="W1064">
        <v>2</v>
      </c>
      <c r="X1064">
        <v>1</v>
      </c>
      <c r="Y1064">
        <v>2</v>
      </c>
      <c r="Z1064">
        <v>2</v>
      </c>
      <c r="AA1064">
        <v>2</v>
      </c>
      <c r="AB1064">
        <v>2</v>
      </c>
      <c r="AC1064">
        <v>1</v>
      </c>
      <c r="AD1064">
        <v>1</v>
      </c>
      <c r="AE1064">
        <v>2</v>
      </c>
      <c r="AF1064">
        <v>2</v>
      </c>
      <c r="AG1064">
        <v>2</v>
      </c>
      <c r="AH1064">
        <v>2</v>
      </c>
      <c r="AI1064">
        <v>2</v>
      </c>
      <c r="AJ1064">
        <v>2</v>
      </c>
      <c r="AK1064">
        <v>2</v>
      </c>
      <c r="AL1064">
        <v>2</v>
      </c>
      <c r="AM1064">
        <v>2</v>
      </c>
      <c r="AN1064">
        <v>2</v>
      </c>
      <c r="AO1064">
        <v>2</v>
      </c>
      <c r="AP1064">
        <v>2</v>
      </c>
      <c r="AQ1064">
        <v>2</v>
      </c>
      <c r="AR1064">
        <v>2</v>
      </c>
      <c r="AS1064">
        <v>2</v>
      </c>
      <c r="AT1064">
        <v>2</v>
      </c>
      <c r="AU1064">
        <v>2</v>
      </c>
      <c r="AV1064">
        <v>2</v>
      </c>
      <c r="AW1064">
        <v>2</v>
      </c>
      <c r="AX1064">
        <v>2</v>
      </c>
      <c r="AY1064">
        <v>2</v>
      </c>
      <c r="AZ1064">
        <v>2</v>
      </c>
      <c r="BA1064">
        <v>2</v>
      </c>
      <c r="BB1064">
        <v>2</v>
      </c>
      <c r="BC1064">
        <v>2</v>
      </c>
      <c r="BD1064">
        <v>2</v>
      </c>
      <c r="BE1064">
        <v>2</v>
      </c>
      <c r="BF1064">
        <v>2</v>
      </c>
      <c r="BG1064">
        <v>2</v>
      </c>
      <c r="BH1064">
        <v>2</v>
      </c>
      <c r="BI1064">
        <v>2</v>
      </c>
      <c r="BJ1064">
        <v>2</v>
      </c>
      <c r="BK1064">
        <v>2</v>
      </c>
      <c r="BT1064" s="59">
        <v>1</v>
      </c>
      <c r="BW1064" s="59">
        <v>4</v>
      </c>
    </row>
    <row r="1065" spans="1:98" s="59" customFormat="1">
      <c r="A1065">
        <v>14</v>
      </c>
      <c r="B1065">
        <v>32</v>
      </c>
      <c r="C1065">
        <v>2</v>
      </c>
      <c r="D1065">
        <v>8</v>
      </c>
      <c r="E1065">
        <v>60033</v>
      </c>
      <c r="F1065">
        <v>6</v>
      </c>
      <c r="G1065"/>
      <c r="H1065"/>
      <c r="I1065"/>
      <c r="J1065"/>
      <c r="K1065"/>
      <c r="L1065"/>
      <c r="M1065"/>
      <c r="N1065"/>
      <c r="O1065">
        <v>59</v>
      </c>
      <c r="P1065">
        <v>8</v>
      </c>
      <c r="Q1065">
        <v>205</v>
      </c>
      <c r="R1065">
        <v>80</v>
      </c>
      <c r="S1065">
        <v>26</v>
      </c>
      <c r="T1065"/>
      <c r="U1065">
        <v>1</v>
      </c>
      <c r="V1065">
        <v>2</v>
      </c>
      <c r="W1065">
        <v>2</v>
      </c>
      <c r="X1065">
        <v>2</v>
      </c>
      <c r="Y1065">
        <v>2</v>
      </c>
      <c r="Z1065">
        <v>2</v>
      </c>
      <c r="AA1065">
        <v>2</v>
      </c>
      <c r="AB1065">
        <v>2</v>
      </c>
      <c r="AC1065">
        <v>2</v>
      </c>
      <c r="AD1065">
        <v>2</v>
      </c>
      <c r="AE1065">
        <v>2</v>
      </c>
      <c r="AF1065">
        <v>2</v>
      </c>
      <c r="AG1065">
        <v>1</v>
      </c>
      <c r="AH1065">
        <v>2</v>
      </c>
      <c r="AI1065">
        <v>2</v>
      </c>
      <c r="AJ1065">
        <v>1</v>
      </c>
      <c r="AK1065">
        <v>2</v>
      </c>
      <c r="AL1065">
        <v>2</v>
      </c>
      <c r="AM1065">
        <v>2</v>
      </c>
      <c r="AN1065">
        <v>2</v>
      </c>
      <c r="AO1065">
        <v>2</v>
      </c>
      <c r="AP1065">
        <v>2</v>
      </c>
      <c r="AQ1065">
        <v>2</v>
      </c>
      <c r="AR1065">
        <v>2</v>
      </c>
      <c r="AS1065">
        <v>2</v>
      </c>
      <c r="AT1065">
        <v>2</v>
      </c>
      <c r="AU1065">
        <v>2</v>
      </c>
      <c r="AV1065">
        <v>2</v>
      </c>
      <c r="AW1065">
        <v>2</v>
      </c>
      <c r="AX1065">
        <v>2</v>
      </c>
      <c r="AY1065">
        <v>2</v>
      </c>
      <c r="AZ1065">
        <v>2</v>
      </c>
      <c r="BA1065">
        <v>2</v>
      </c>
      <c r="BB1065">
        <v>2</v>
      </c>
      <c r="BC1065">
        <v>2</v>
      </c>
      <c r="BD1065">
        <v>2</v>
      </c>
      <c r="BE1065">
        <v>2</v>
      </c>
      <c r="BF1065">
        <v>2</v>
      </c>
      <c r="BG1065">
        <v>2</v>
      </c>
      <c r="BH1065">
        <v>2</v>
      </c>
      <c r="BI1065">
        <v>2</v>
      </c>
      <c r="BJ1065">
        <v>2</v>
      </c>
      <c r="BK1065">
        <v>2</v>
      </c>
      <c r="BL1065" s="59" t="s">
        <v>164</v>
      </c>
      <c r="BM1065" s="59">
        <v>0</v>
      </c>
      <c r="BN1065" s="59">
        <v>0</v>
      </c>
      <c r="BO1065" s="59">
        <v>0</v>
      </c>
      <c r="BP1065" s="59" t="s">
        <v>163</v>
      </c>
      <c r="BQ1065" s="59">
        <v>2</v>
      </c>
      <c r="BR1065" s="59" t="s">
        <v>160</v>
      </c>
      <c r="BS1065" s="59">
        <v>2</v>
      </c>
      <c r="BT1065" s="59">
        <v>1</v>
      </c>
      <c r="BU1065" s="59">
        <v>2</v>
      </c>
      <c r="BV1065" s="59">
        <v>1</v>
      </c>
      <c r="BW1065" s="59">
        <v>4</v>
      </c>
      <c r="BX1065" s="59">
        <v>3</v>
      </c>
      <c r="BY1065" s="59">
        <v>10</v>
      </c>
      <c r="BZ1065" s="59">
        <v>0</v>
      </c>
      <c r="CA1065" s="59">
        <v>0</v>
      </c>
      <c r="CB1065" s="59">
        <v>1</v>
      </c>
      <c r="CC1065" s="59">
        <v>0</v>
      </c>
      <c r="CD1065" s="59">
        <v>0</v>
      </c>
      <c r="CE1065" s="59" t="s">
        <v>162</v>
      </c>
      <c r="CF1065" s="59">
        <v>5</v>
      </c>
      <c r="CG1065" s="59">
        <v>6</v>
      </c>
      <c r="CH1065" s="59">
        <v>11</v>
      </c>
      <c r="CI1065" s="59" t="s">
        <v>165</v>
      </c>
      <c r="CJ1065" s="59">
        <v>4</v>
      </c>
      <c r="CK1065" s="59">
        <v>5</v>
      </c>
      <c r="CL1065" s="59" t="s">
        <v>166</v>
      </c>
      <c r="CM1065" s="59">
        <v>46</v>
      </c>
      <c r="CN1065" s="59">
        <v>1</v>
      </c>
      <c r="CO1065" s="59">
        <v>299236899</v>
      </c>
      <c r="CP1065" s="59" t="s">
        <v>167</v>
      </c>
      <c r="CQ1065" s="59" t="s">
        <v>611</v>
      </c>
      <c r="CR1065" s="59" t="s">
        <v>163</v>
      </c>
      <c r="CS1065" s="59" t="s">
        <v>612</v>
      </c>
      <c r="CT1065" s="59" t="s">
        <v>613</v>
      </c>
    </row>
    <row r="1066" spans="1:98" s="59" customFormat="1">
      <c r="A1066">
        <v>14</v>
      </c>
      <c r="B1066">
        <v>32</v>
      </c>
      <c r="C1066">
        <v>2</v>
      </c>
      <c r="D1066">
        <v>8</v>
      </c>
      <c r="E1066">
        <v>60040</v>
      </c>
      <c r="F1066">
        <v>8</v>
      </c>
      <c r="G1066"/>
      <c r="H1066"/>
      <c r="I1066"/>
      <c r="J1066"/>
      <c r="K1066"/>
      <c r="L1066"/>
      <c r="M1066"/>
      <c r="N1066"/>
      <c r="O1066">
        <v>59</v>
      </c>
      <c r="P1066">
        <v>8</v>
      </c>
      <c r="Q1066">
        <v>230</v>
      </c>
      <c r="R1066">
        <v>80</v>
      </c>
      <c r="S1066">
        <v>26</v>
      </c>
      <c r="T1066"/>
      <c r="U1066">
        <v>1</v>
      </c>
      <c r="V1066">
        <v>2</v>
      </c>
      <c r="W1066">
        <v>2</v>
      </c>
      <c r="X1066">
        <v>2</v>
      </c>
      <c r="Y1066">
        <v>2</v>
      </c>
      <c r="Z1066">
        <v>2</v>
      </c>
      <c r="AA1066">
        <v>2</v>
      </c>
      <c r="AB1066">
        <v>2</v>
      </c>
      <c r="AC1066">
        <v>2</v>
      </c>
      <c r="AD1066">
        <v>2</v>
      </c>
      <c r="AE1066">
        <v>2</v>
      </c>
      <c r="AF1066">
        <v>2</v>
      </c>
      <c r="AG1066">
        <v>1</v>
      </c>
      <c r="AH1066">
        <v>2</v>
      </c>
      <c r="AI1066">
        <v>2</v>
      </c>
      <c r="AJ1066">
        <v>2</v>
      </c>
      <c r="AK1066">
        <v>2</v>
      </c>
      <c r="AL1066">
        <v>2</v>
      </c>
      <c r="AM1066">
        <v>2</v>
      </c>
      <c r="AN1066">
        <v>2</v>
      </c>
      <c r="AO1066">
        <v>2</v>
      </c>
      <c r="AP1066">
        <v>2</v>
      </c>
      <c r="AQ1066">
        <v>2</v>
      </c>
      <c r="AR1066">
        <v>2</v>
      </c>
      <c r="AS1066">
        <v>2</v>
      </c>
      <c r="AT1066">
        <v>2</v>
      </c>
      <c r="AU1066">
        <v>2</v>
      </c>
      <c r="AV1066">
        <v>2</v>
      </c>
      <c r="AW1066">
        <v>2</v>
      </c>
      <c r="AX1066">
        <v>2</v>
      </c>
      <c r="AY1066">
        <v>2</v>
      </c>
      <c r="AZ1066">
        <v>2</v>
      </c>
      <c r="BA1066">
        <v>2</v>
      </c>
      <c r="BB1066">
        <v>2</v>
      </c>
      <c r="BC1066">
        <v>2</v>
      </c>
      <c r="BD1066">
        <v>2</v>
      </c>
      <c r="BE1066">
        <v>2</v>
      </c>
      <c r="BF1066">
        <v>2</v>
      </c>
      <c r="BG1066">
        <v>2</v>
      </c>
      <c r="BH1066">
        <v>2</v>
      </c>
      <c r="BI1066">
        <v>2</v>
      </c>
      <c r="BJ1066">
        <v>2</v>
      </c>
      <c r="BK1066">
        <v>2</v>
      </c>
      <c r="BT1066" s="59">
        <v>1</v>
      </c>
      <c r="BW1066" s="59">
        <v>4</v>
      </c>
    </row>
    <row r="1067" spans="1:98" s="59" customFormat="1">
      <c r="A1067">
        <v>14</v>
      </c>
      <c r="B1067">
        <v>32</v>
      </c>
      <c r="C1067">
        <v>2</v>
      </c>
      <c r="D1067">
        <v>8</v>
      </c>
      <c r="E1067">
        <v>60041</v>
      </c>
      <c r="F1067">
        <v>1</v>
      </c>
      <c r="G1067"/>
      <c r="H1067"/>
      <c r="I1067"/>
      <c r="J1067"/>
      <c r="K1067"/>
      <c r="L1067"/>
      <c r="M1067"/>
      <c r="N1067"/>
      <c r="O1067">
        <v>59</v>
      </c>
      <c r="P1067">
        <v>8</v>
      </c>
      <c r="Q1067">
        <v>230</v>
      </c>
      <c r="R1067">
        <v>80</v>
      </c>
      <c r="S1067">
        <v>22</v>
      </c>
      <c r="T1067"/>
      <c r="U1067">
        <v>1</v>
      </c>
      <c r="V1067">
        <v>2</v>
      </c>
      <c r="W1067">
        <v>2</v>
      </c>
      <c r="X1067">
        <v>2</v>
      </c>
      <c r="Y1067">
        <v>2</v>
      </c>
      <c r="Z1067">
        <v>2</v>
      </c>
      <c r="AA1067">
        <v>2</v>
      </c>
      <c r="AB1067">
        <v>2</v>
      </c>
      <c r="AC1067">
        <v>2</v>
      </c>
      <c r="AD1067">
        <v>2</v>
      </c>
      <c r="AE1067">
        <v>2</v>
      </c>
      <c r="AF1067">
        <v>2</v>
      </c>
      <c r="AG1067">
        <v>2</v>
      </c>
      <c r="AH1067">
        <v>2</v>
      </c>
      <c r="AI1067">
        <v>2</v>
      </c>
      <c r="AJ1067">
        <v>2</v>
      </c>
      <c r="AK1067">
        <v>2</v>
      </c>
      <c r="AL1067">
        <v>2</v>
      </c>
      <c r="AM1067">
        <v>2</v>
      </c>
      <c r="AN1067">
        <v>2</v>
      </c>
      <c r="AO1067">
        <v>2</v>
      </c>
      <c r="AP1067">
        <v>2</v>
      </c>
      <c r="AQ1067">
        <v>2</v>
      </c>
      <c r="AR1067">
        <v>2</v>
      </c>
      <c r="AS1067">
        <v>2</v>
      </c>
      <c r="AT1067">
        <v>2</v>
      </c>
      <c r="AU1067">
        <v>2</v>
      </c>
      <c r="AV1067">
        <v>2</v>
      </c>
      <c r="AW1067">
        <v>2</v>
      </c>
      <c r="AX1067">
        <v>2</v>
      </c>
      <c r="AY1067">
        <v>2</v>
      </c>
      <c r="AZ1067">
        <v>2</v>
      </c>
      <c r="BA1067">
        <v>2</v>
      </c>
      <c r="BB1067">
        <v>2</v>
      </c>
      <c r="BC1067">
        <v>2</v>
      </c>
      <c r="BD1067">
        <v>2</v>
      </c>
      <c r="BE1067">
        <v>2</v>
      </c>
      <c r="BF1067">
        <v>2</v>
      </c>
      <c r="BG1067">
        <v>2</v>
      </c>
      <c r="BH1067">
        <v>2</v>
      </c>
      <c r="BI1067">
        <v>2</v>
      </c>
      <c r="BJ1067">
        <v>2</v>
      </c>
      <c r="BK1067">
        <v>2</v>
      </c>
      <c r="BT1067" s="59">
        <v>1</v>
      </c>
      <c r="BW1067" s="59">
        <v>4</v>
      </c>
    </row>
    <row r="1068" spans="1:98" s="59" customFormat="1">
      <c r="A1068">
        <v>14</v>
      </c>
      <c r="B1068">
        <v>32</v>
      </c>
      <c r="C1068">
        <v>2</v>
      </c>
      <c r="D1068">
        <v>8</v>
      </c>
      <c r="E1068">
        <v>60042</v>
      </c>
      <c r="F1068">
        <v>4</v>
      </c>
      <c r="G1068"/>
      <c r="H1068"/>
      <c r="I1068"/>
      <c r="J1068"/>
      <c r="K1068"/>
      <c r="L1068"/>
      <c r="M1068"/>
      <c r="N1068"/>
      <c r="O1068">
        <v>59</v>
      </c>
      <c r="P1068">
        <v>8</v>
      </c>
      <c r="Q1068">
        <v>230</v>
      </c>
      <c r="R1068">
        <v>80</v>
      </c>
      <c r="S1068">
        <v>22</v>
      </c>
      <c r="T1068"/>
      <c r="U1068">
        <v>1</v>
      </c>
      <c r="V1068">
        <v>2</v>
      </c>
      <c r="W1068">
        <v>2</v>
      </c>
      <c r="X1068">
        <v>2</v>
      </c>
      <c r="Y1068">
        <v>2</v>
      </c>
      <c r="Z1068">
        <v>2</v>
      </c>
      <c r="AA1068">
        <v>2</v>
      </c>
      <c r="AB1068">
        <v>2</v>
      </c>
      <c r="AC1068">
        <v>2</v>
      </c>
      <c r="AD1068">
        <v>2</v>
      </c>
      <c r="AE1068">
        <v>2</v>
      </c>
      <c r="AF1068">
        <v>2</v>
      </c>
      <c r="AG1068">
        <v>2</v>
      </c>
      <c r="AH1068">
        <v>2</v>
      </c>
      <c r="AI1068">
        <v>2</v>
      </c>
      <c r="AJ1068">
        <v>2</v>
      </c>
      <c r="AK1068">
        <v>2</v>
      </c>
      <c r="AL1068">
        <v>2</v>
      </c>
      <c r="AM1068">
        <v>2</v>
      </c>
      <c r="AN1068">
        <v>2</v>
      </c>
      <c r="AO1068">
        <v>2</v>
      </c>
      <c r="AP1068">
        <v>2</v>
      </c>
      <c r="AQ1068">
        <v>2</v>
      </c>
      <c r="AR1068">
        <v>2</v>
      </c>
      <c r="AS1068">
        <v>2</v>
      </c>
      <c r="AT1068">
        <v>2</v>
      </c>
      <c r="AU1068">
        <v>2</v>
      </c>
      <c r="AV1068">
        <v>2</v>
      </c>
      <c r="AW1068">
        <v>2</v>
      </c>
      <c r="AX1068">
        <v>2</v>
      </c>
      <c r="AY1068">
        <v>2</v>
      </c>
      <c r="AZ1068">
        <v>2</v>
      </c>
      <c r="BA1068">
        <v>2</v>
      </c>
      <c r="BB1068">
        <v>2</v>
      </c>
      <c r="BC1068">
        <v>2</v>
      </c>
      <c r="BD1068">
        <v>2</v>
      </c>
      <c r="BE1068">
        <v>2</v>
      </c>
      <c r="BF1068">
        <v>2</v>
      </c>
      <c r="BG1068">
        <v>2</v>
      </c>
      <c r="BH1068">
        <v>2</v>
      </c>
      <c r="BI1068">
        <v>2</v>
      </c>
      <c r="BJ1068">
        <v>2</v>
      </c>
      <c r="BK1068">
        <v>2</v>
      </c>
      <c r="BT1068" s="59">
        <v>1</v>
      </c>
      <c r="BW1068" s="59">
        <v>4</v>
      </c>
    </row>
    <row r="1069" spans="1:98" s="59" customFormat="1">
      <c r="A1069">
        <v>14</v>
      </c>
      <c r="B1069">
        <v>32</v>
      </c>
      <c r="C1069">
        <v>2</v>
      </c>
      <c r="D1069">
        <v>8</v>
      </c>
      <c r="E1069">
        <v>60045</v>
      </c>
      <c r="F1069">
        <v>3</v>
      </c>
      <c r="G1069"/>
      <c r="H1069"/>
      <c r="I1069"/>
      <c r="J1069"/>
      <c r="K1069"/>
      <c r="L1069"/>
      <c r="M1069"/>
      <c r="N1069"/>
      <c r="O1069">
        <v>59</v>
      </c>
      <c r="P1069">
        <v>8</v>
      </c>
      <c r="Q1069">
        <v>205</v>
      </c>
      <c r="R1069">
        <v>80</v>
      </c>
      <c r="S1069">
        <v>22</v>
      </c>
      <c r="T1069"/>
      <c r="U1069">
        <v>1</v>
      </c>
      <c r="V1069">
        <v>2</v>
      </c>
      <c r="W1069">
        <v>2</v>
      </c>
      <c r="X1069">
        <v>2</v>
      </c>
      <c r="Y1069">
        <v>2</v>
      </c>
      <c r="Z1069">
        <v>2</v>
      </c>
      <c r="AA1069">
        <v>2</v>
      </c>
      <c r="AB1069">
        <v>2</v>
      </c>
      <c r="AC1069">
        <v>2</v>
      </c>
      <c r="AD1069">
        <v>2</v>
      </c>
      <c r="AE1069">
        <v>2</v>
      </c>
      <c r="AF1069">
        <v>2</v>
      </c>
      <c r="AG1069">
        <v>2</v>
      </c>
      <c r="AH1069">
        <v>2</v>
      </c>
      <c r="AI1069">
        <v>2</v>
      </c>
      <c r="AJ1069">
        <v>2</v>
      </c>
      <c r="AK1069">
        <v>2</v>
      </c>
      <c r="AL1069">
        <v>2</v>
      </c>
      <c r="AM1069">
        <v>2</v>
      </c>
      <c r="AN1069">
        <v>2</v>
      </c>
      <c r="AO1069">
        <v>2</v>
      </c>
      <c r="AP1069">
        <v>2</v>
      </c>
      <c r="AQ1069">
        <v>2</v>
      </c>
      <c r="AR1069">
        <v>2</v>
      </c>
      <c r="AS1069">
        <v>2</v>
      </c>
      <c r="AT1069">
        <v>2</v>
      </c>
      <c r="AU1069">
        <v>2</v>
      </c>
      <c r="AV1069">
        <v>2</v>
      </c>
      <c r="AW1069">
        <v>2</v>
      </c>
      <c r="AX1069">
        <v>2</v>
      </c>
      <c r="AY1069">
        <v>2</v>
      </c>
      <c r="AZ1069">
        <v>2</v>
      </c>
      <c r="BA1069">
        <v>2</v>
      </c>
      <c r="BB1069">
        <v>2</v>
      </c>
      <c r="BC1069">
        <v>2</v>
      </c>
      <c r="BD1069">
        <v>2</v>
      </c>
      <c r="BE1069">
        <v>2</v>
      </c>
      <c r="BF1069">
        <v>2</v>
      </c>
      <c r="BG1069">
        <v>2</v>
      </c>
      <c r="BH1069">
        <v>2</v>
      </c>
      <c r="BI1069">
        <v>2</v>
      </c>
      <c r="BJ1069">
        <v>2</v>
      </c>
      <c r="BK1069">
        <v>2</v>
      </c>
      <c r="BT1069" s="59">
        <v>1</v>
      </c>
      <c r="BW1069" s="59">
        <v>4</v>
      </c>
    </row>
    <row r="1070" spans="1:98" s="59" customFormat="1">
      <c r="A1070">
        <v>14</v>
      </c>
      <c r="B1070">
        <v>32</v>
      </c>
      <c r="C1070">
        <v>2</v>
      </c>
      <c r="D1070">
        <v>8</v>
      </c>
      <c r="E1070">
        <v>60048</v>
      </c>
      <c r="F1070">
        <v>2</v>
      </c>
      <c r="G1070"/>
      <c r="H1070"/>
      <c r="I1070"/>
      <c r="J1070"/>
      <c r="K1070"/>
      <c r="L1070"/>
      <c r="M1070"/>
      <c r="N1070"/>
      <c r="O1070">
        <v>59</v>
      </c>
      <c r="P1070">
        <v>8</v>
      </c>
      <c r="Q1070">
        <v>205</v>
      </c>
      <c r="R1070">
        <v>80</v>
      </c>
      <c r="S1070">
        <v>26</v>
      </c>
      <c r="T1070"/>
      <c r="U1070">
        <v>2</v>
      </c>
      <c r="V1070">
        <v>2</v>
      </c>
      <c r="W1070">
        <v>2</v>
      </c>
      <c r="X1070">
        <v>2</v>
      </c>
      <c r="Y1070">
        <v>2</v>
      </c>
      <c r="Z1070">
        <v>2</v>
      </c>
      <c r="AA1070">
        <v>2</v>
      </c>
      <c r="AB1070">
        <v>2</v>
      </c>
      <c r="AC1070">
        <v>2</v>
      </c>
      <c r="AD1070">
        <v>2</v>
      </c>
      <c r="AE1070">
        <v>2</v>
      </c>
      <c r="AF1070">
        <v>2</v>
      </c>
      <c r="AG1070">
        <v>2</v>
      </c>
      <c r="AH1070">
        <v>2</v>
      </c>
      <c r="AI1070">
        <v>2</v>
      </c>
      <c r="AJ1070">
        <v>2</v>
      </c>
      <c r="AK1070">
        <v>2</v>
      </c>
      <c r="AL1070">
        <v>2</v>
      </c>
      <c r="AM1070">
        <v>2</v>
      </c>
      <c r="AN1070">
        <v>2</v>
      </c>
      <c r="AO1070">
        <v>2</v>
      </c>
      <c r="AP1070">
        <v>2</v>
      </c>
      <c r="AQ1070">
        <v>2</v>
      </c>
      <c r="AR1070">
        <v>2</v>
      </c>
      <c r="AS1070">
        <v>2</v>
      </c>
      <c r="AT1070">
        <v>2</v>
      </c>
      <c r="AU1070">
        <v>2</v>
      </c>
      <c r="AV1070">
        <v>1</v>
      </c>
      <c r="AW1070">
        <v>2</v>
      </c>
      <c r="AX1070">
        <v>2</v>
      </c>
      <c r="AY1070">
        <v>2</v>
      </c>
      <c r="AZ1070">
        <v>2</v>
      </c>
      <c r="BA1070">
        <v>2</v>
      </c>
      <c r="BB1070">
        <v>2</v>
      </c>
      <c r="BC1070">
        <v>2</v>
      </c>
      <c r="BD1070">
        <v>2</v>
      </c>
      <c r="BE1070">
        <v>2</v>
      </c>
      <c r="BF1070">
        <v>2</v>
      </c>
      <c r="BG1070">
        <v>2</v>
      </c>
      <c r="BH1070">
        <v>2</v>
      </c>
      <c r="BI1070">
        <v>2</v>
      </c>
      <c r="BJ1070">
        <v>2</v>
      </c>
      <c r="BK1070">
        <v>2</v>
      </c>
      <c r="BT1070" s="59">
        <v>1</v>
      </c>
      <c r="BW1070" s="59">
        <v>4</v>
      </c>
    </row>
    <row r="1071" spans="1:98" s="59" customFormat="1">
      <c r="A1071">
        <v>14</v>
      </c>
      <c r="B1071">
        <v>32</v>
      </c>
      <c r="C1071">
        <v>2</v>
      </c>
      <c r="D1071">
        <v>8</v>
      </c>
      <c r="E1071">
        <v>60049</v>
      </c>
      <c r="F1071">
        <v>5</v>
      </c>
      <c r="G1071"/>
      <c r="H1071"/>
      <c r="I1071"/>
      <c r="J1071"/>
      <c r="K1071"/>
      <c r="L1071"/>
      <c r="M1071"/>
      <c r="N1071"/>
      <c r="O1071">
        <v>59</v>
      </c>
      <c r="P1071">
        <v>8</v>
      </c>
      <c r="Q1071">
        <v>205</v>
      </c>
      <c r="R1071">
        <v>80</v>
      </c>
      <c r="S1071">
        <v>26</v>
      </c>
      <c r="T1071"/>
      <c r="U1071">
        <v>2</v>
      </c>
      <c r="V1071">
        <v>2</v>
      </c>
      <c r="W1071">
        <v>2</v>
      </c>
      <c r="X1071">
        <v>2</v>
      </c>
      <c r="Y1071">
        <v>2</v>
      </c>
      <c r="Z1071">
        <v>2</v>
      </c>
      <c r="AA1071">
        <v>2</v>
      </c>
      <c r="AB1071">
        <v>2</v>
      </c>
      <c r="AC1071">
        <v>2</v>
      </c>
      <c r="AD1071">
        <v>2</v>
      </c>
      <c r="AE1071">
        <v>2</v>
      </c>
      <c r="AF1071">
        <v>2</v>
      </c>
      <c r="AG1071">
        <v>2</v>
      </c>
      <c r="AH1071">
        <v>2</v>
      </c>
      <c r="AI1071">
        <v>2</v>
      </c>
      <c r="AJ1071">
        <v>2</v>
      </c>
      <c r="AK1071">
        <v>2</v>
      </c>
      <c r="AL1071">
        <v>2</v>
      </c>
      <c r="AM1071">
        <v>2</v>
      </c>
      <c r="AN1071">
        <v>1</v>
      </c>
      <c r="AO1071">
        <v>2</v>
      </c>
      <c r="AP1071">
        <v>2</v>
      </c>
      <c r="AQ1071">
        <v>2</v>
      </c>
      <c r="AR1071">
        <v>2</v>
      </c>
      <c r="AS1071">
        <v>2</v>
      </c>
      <c r="AT1071">
        <v>2</v>
      </c>
      <c r="AU1071">
        <v>2</v>
      </c>
      <c r="AV1071">
        <v>2</v>
      </c>
      <c r="AW1071">
        <v>1</v>
      </c>
      <c r="AX1071">
        <v>2</v>
      </c>
      <c r="AY1071">
        <v>2</v>
      </c>
      <c r="AZ1071">
        <v>2</v>
      </c>
      <c r="BA1071">
        <v>2</v>
      </c>
      <c r="BB1071">
        <v>2</v>
      </c>
      <c r="BC1071">
        <v>2</v>
      </c>
      <c r="BD1071">
        <v>2</v>
      </c>
      <c r="BE1071">
        <v>2</v>
      </c>
      <c r="BF1071">
        <v>2</v>
      </c>
      <c r="BG1071">
        <v>2</v>
      </c>
      <c r="BH1071">
        <v>2</v>
      </c>
      <c r="BI1071">
        <v>2</v>
      </c>
      <c r="BJ1071">
        <v>2</v>
      </c>
      <c r="BK1071">
        <v>2</v>
      </c>
      <c r="BT1071" s="59">
        <v>1</v>
      </c>
      <c r="BW1071" s="59">
        <v>4</v>
      </c>
    </row>
    <row r="1072" spans="1:98" s="59" customFormat="1">
      <c r="A1072">
        <v>14</v>
      </c>
      <c r="B1072">
        <v>32</v>
      </c>
      <c r="C1072">
        <v>2</v>
      </c>
      <c r="D1072">
        <v>8</v>
      </c>
      <c r="E1072">
        <v>60051</v>
      </c>
      <c r="F1072">
        <v>2</v>
      </c>
      <c r="G1072"/>
      <c r="H1072"/>
      <c r="I1072"/>
      <c r="J1072"/>
      <c r="K1072"/>
      <c r="L1072"/>
      <c r="M1072"/>
      <c r="N1072"/>
      <c r="O1072">
        <v>59</v>
      </c>
      <c r="P1072">
        <v>8</v>
      </c>
      <c r="Q1072">
        <v>205</v>
      </c>
      <c r="R1072">
        <v>80</v>
      </c>
      <c r="S1072">
        <v>26</v>
      </c>
      <c r="T1072"/>
      <c r="U1072">
        <v>2</v>
      </c>
      <c r="V1072">
        <v>2</v>
      </c>
      <c r="W1072">
        <v>2</v>
      </c>
      <c r="X1072">
        <v>2</v>
      </c>
      <c r="Y1072">
        <v>2</v>
      </c>
      <c r="Z1072">
        <v>2</v>
      </c>
      <c r="AA1072">
        <v>2</v>
      </c>
      <c r="AB1072">
        <v>2</v>
      </c>
      <c r="AC1072">
        <v>2</v>
      </c>
      <c r="AD1072">
        <v>2</v>
      </c>
      <c r="AE1072">
        <v>2</v>
      </c>
      <c r="AF1072">
        <v>2</v>
      </c>
      <c r="AG1072">
        <v>2</v>
      </c>
      <c r="AH1072">
        <v>2</v>
      </c>
      <c r="AI1072">
        <v>2</v>
      </c>
      <c r="AJ1072">
        <v>2</v>
      </c>
      <c r="AK1072">
        <v>2</v>
      </c>
      <c r="AL1072">
        <v>2</v>
      </c>
      <c r="AM1072">
        <v>2</v>
      </c>
      <c r="AN1072">
        <v>2</v>
      </c>
      <c r="AO1072">
        <v>2</v>
      </c>
      <c r="AP1072">
        <v>2</v>
      </c>
      <c r="AQ1072">
        <v>2</v>
      </c>
      <c r="AR1072">
        <v>2</v>
      </c>
      <c r="AS1072">
        <v>2</v>
      </c>
      <c r="AT1072">
        <v>2</v>
      </c>
      <c r="AU1072">
        <v>2</v>
      </c>
      <c r="AV1072">
        <v>2</v>
      </c>
      <c r="AW1072">
        <v>2</v>
      </c>
      <c r="AX1072">
        <v>2</v>
      </c>
      <c r="AY1072">
        <v>2</v>
      </c>
      <c r="AZ1072">
        <v>1</v>
      </c>
      <c r="BA1072">
        <v>1</v>
      </c>
      <c r="BB1072">
        <v>2</v>
      </c>
      <c r="BC1072">
        <v>2</v>
      </c>
      <c r="BD1072">
        <v>2</v>
      </c>
      <c r="BE1072">
        <v>2</v>
      </c>
      <c r="BF1072">
        <v>2</v>
      </c>
      <c r="BG1072">
        <v>2</v>
      </c>
      <c r="BH1072">
        <v>2</v>
      </c>
      <c r="BI1072">
        <v>2</v>
      </c>
      <c r="BJ1072">
        <v>2</v>
      </c>
      <c r="BK1072">
        <v>2</v>
      </c>
      <c r="BL1072" s="59" t="s">
        <v>164</v>
      </c>
      <c r="BM1072" s="59">
        <v>0</v>
      </c>
      <c r="BN1072" s="59">
        <v>0</v>
      </c>
      <c r="BO1072" s="59">
        <v>0</v>
      </c>
      <c r="BP1072" s="59" t="s">
        <v>163</v>
      </c>
      <c r="BQ1072" s="59">
        <v>1</v>
      </c>
      <c r="BR1072" s="59" t="s">
        <v>160</v>
      </c>
      <c r="BS1072" s="59">
        <v>2</v>
      </c>
      <c r="BT1072" s="59">
        <v>1</v>
      </c>
      <c r="BU1072" s="59">
        <v>2</v>
      </c>
      <c r="BV1072" s="59">
        <v>2</v>
      </c>
      <c r="BW1072" s="59">
        <v>4</v>
      </c>
      <c r="BX1072" s="59">
        <v>3</v>
      </c>
      <c r="BY1072" s="59">
        <v>11</v>
      </c>
      <c r="BZ1072" s="59">
        <v>0</v>
      </c>
      <c r="CA1072" s="59">
        <v>0</v>
      </c>
      <c r="CB1072" s="59">
        <v>5</v>
      </c>
      <c r="CC1072" s="59">
        <v>7</v>
      </c>
      <c r="CD1072" s="59">
        <v>0</v>
      </c>
      <c r="CE1072" s="59" t="s">
        <v>162</v>
      </c>
      <c r="CF1072" s="59">
        <v>5</v>
      </c>
      <c r="CG1072" s="59">
        <v>5</v>
      </c>
      <c r="CH1072" s="59">
        <v>12</v>
      </c>
      <c r="CI1072" s="59" t="s">
        <v>165</v>
      </c>
      <c r="CJ1072" s="59">
        <v>4</v>
      </c>
      <c r="CK1072" s="59">
        <v>5</v>
      </c>
      <c r="CL1072" s="59" t="s">
        <v>166</v>
      </c>
      <c r="CM1072" s="59">
        <v>1</v>
      </c>
      <c r="CN1072" s="59">
        <v>44</v>
      </c>
      <c r="CO1072" s="59">
        <v>299267760</v>
      </c>
      <c r="CP1072" s="59" t="s">
        <v>167</v>
      </c>
      <c r="CQ1072" s="59" t="s">
        <v>610</v>
      </c>
      <c r="CR1072" s="59" t="s">
        <v>163</v>
      </c>
      <c r="CS1072" s="59" t="s">
        <v>614</v>
      </c>
      <c r="CT1072" s="59" t="s">
        <v>615</v>
      </c>
    </row>
    <row r="1073" spans="1:98" s="59" customFormat="1">
      <c r="A1073">
        <v>14</v>
      </c>
      <c r="B1073">
        <v>32</v>
      </c>
      <c r="C1073">
        <v>2</v>
      </c>
      <c r="D1073">
        <v>8</v>
      </c>
      <c r="E1073">
        <v>60052</v>
      </c>
      <c r="F1073">
        <v>5</v>
      </c>
      <c r="G1073"/>
      <c r="H1073"/>
      <c r="I1073"/>
      <c r="J1073"/>
      <c r="K1073"/>
      <c r="L1073"/>
      <c r="M1073"/>
      <c r="N1073"/>
      <c r="O1073">
        <v>51</v>
      </c>
      <c r="P1073">
        <v>8</v>
      </c>
      <c r="Q1073">
        <v>236</v>
      </c>
      <c r="R1073">
        <v>80</v>
      </c>
      <c r="S1073">
        <v>26</v>
      </c>
      <c r="T1073"/>
      <c r="U1073">
        <v>1</v>
      </c>
      <c r="V1073">
        <v>2</v>
      </c>
      <c r="W1073">
        <v>2</v>
      </c>
      <c r="X1073">
        <v>2</v>
      </c>
      <c r="Y1073">
        <v>2</v>
      </c>
      <c r="Z1073">
        <v>2</v>
      </c>
      <c r="AA1073">
        <v>2</v>
      </c>
      <c r="AB1073">
        <v>2</v>
      </c>
      <c r="AC1073">
        <v>2</v>
      </c>
      <c r="AD1073">
        <v>2</v>
      </c>
      <c r="AE1073">
        <v>2</v>
      </c>
      <c r="AF1073">
        <v>2</v>
      </c>
      <c r="AG1073">
        <v>2</v>
      </c>
      <c r="AH1073">
        <v>2</v>
      </c>
      <c r="AI1073">
        <v>2</v>
      </c>
      <c r="AJ1073">
        <v>1</v>
      </c>
      <c r="AK1073">
        <v>2</v>
      </c>
      <c r="AL1073">
        <v>2</v>
      </c>
      <c r="AM1073">
        <v>2</v>
      </c>
      <c r="AN1073">
        <v>2</v>
      </c>
      <c r="AO1073">
        <v>2</v>
      </c>
      <c r="AP1073">
        <v>2</v>
      </c>
      <c r="AQ1073">
        <v>2</v>
      </c>
      <c r="AR1073">
        <v>2</v>
      </c>
      <c r="AS1073">
        <v>1</v>
      </c>
      <c r="AT1073">
        <v>2</v>
      </c>
      <c r="AU1073">
        <v>2</v>
      </c>
      <c r="AV1073">
        <v>2</v>
      </c>
      <c r="AW1073">
        <v>2</v>
      </c>
      <c r="AX1073">
        <v>2</v>
      </c>
      <c r="AY1073">
        <v>2</v>
      </c>
      <c r="AZ1073">
        <v>2</v>
      </c>
      <c r="BA1073">
        <v>2</v>
      </c>
      <c r="BB1073">
        <v>2</v>
      </c>
      <c r="BC1073">
        <v>2</v>
      </c>
      <c r="BD1073">
        <v>2</v>
      </c>
      <c r="BE1073">
        <v>2</v>
      </c>
      <c r="BF1073">
        <v>2</v>
      </c>
      <c r="BG1073">
        <v>2</v>
      </c>
      <c r="BH1073">
        <v>2</v>
      </c>
      <c r="BI1073">
        <v>2</v>
      </c>
      <c r="BJ1073">
        <v>2</v>
      </c>
      <c r="BK1073">
        <v>2</v>
      </c>
      <c r="BL1073" s="59" t="s">
        <v>164</v>
      </c>
      <c r="BM1073" s="59">
        <v>0</v>
      </c>
      <c r="BN1073" s="59">
        <v>0</v>
      </c>
      <c r="BO1073" s="59">
        <v>0</v>
      </c>
      <c r="BP1073" s="59" t="s">
        <v>163</v>
      </c>
      <c r="BQ1073" s="59">
        <v>2</v>
      </c>
      <c r="BR1073" s="59" t="s">
        <v>160</v>
      </c>
      <c r="BS1073" s="59">
        <v>2</v>
      </c>
      <c r="BT1073" s="59">
        <v>1</v>
      </c>
      <c r="BU1073" s="59">
        <v>2</v>
      </c>
      <c r="BV1073" s="59">
        <v>2</v>
      </c>
      <c r="BW1073" s="59">
        <v>4</v>
      </c>
      <c r="BX1073" s="59">
        <v>3</v>
      </c>
      <c r="BY1073" s="59">
        <v>10</v>
      </c>
      <c r="BZ1073" s="59">
        <v>0</v>
      </c>
      <c r="CA1073" s="59">
        <v>0</v>
      </c>
      <c r="CB1073" s="59">
        <v>0</v>
      </c>
      <c r="CC1073" s="59">
        <v>2</v>
      </c>
      <c r="CD1073" s="59">
        <v>0</v>
      </c>
      <c r="CE1073" s="59" t="s">
        <v>162</v>
      </c>
      <c r="CF1073" s="59">
        <v>1</v>
      </c>
      <c r="CG1073" s="59">
        <v>6</v>
      </c>
      <c r="CH1073" s="59">
        <v>10</v>
      </c>
      <c r="CI1073" s="59" t="s">
        <v>165</v>
      </c>
      <c r="CJ1073" s="59">
        <v>4</v>
      </c>
      <c r="CK1073" s="59">
        <v>5</v>
      </c>
      <c r="CL1073" s="59" t="s">
        <v>166</v>
      </c>
      <c r="CM1073" s="59">
        <v>1</v>
      </c>
      <c r="CN1073" s="59">
        <v>44</v>
      </c>
      <c r="CO1073" s="59">
        <v>299268808</v>
      </c>
      <c r="CP1073" s="59" t="s">
        <v>167</v>
      </c>
      <c r="CQ1073" s="59" t="s">
        <v>616</v>
      </c>
      <c r="CR1073" s="59" t="s">
        <v>163</v>
      </c>
      <c r="CS1073" s="59" t="s">
        <v>617</v>
      </c>
      <c r="CT1073" s="59" t="s">
        <v>618</v>
      </c>
    </row>
    <row r="1074" spans="1:98" s="59" customFormat="1">
      <c r="A1074">
        <v>14</v>
      </c>
      <c r="B1074">
        <v>32</v>
      </c>
      <c r="C1074">
        <v>2</v>
      </c>
      <c r="D1074">
        <v>8</v>
      </c>
      <c r="E1074">
        <v>60054</v>
      </c>
      <c r="F1074">
        <v>1</v>
      </c>
      <c r="G1074"/>
      <c r="H1074"/>
      <c r="I1074"/>
      <c r="J1074"/>
      <c r="K1074"/>
      <c r="L1074"/>
      <c r="M1074"/>
      <c r="N1074"/>
      <c r="O1074">
        <v>59</v>
      </c>
      <c r="P1074">
        <v>8</v>
      </c>
      <c r="Q1074">
        <v>230</v>
      </c>
      <c r="R1074">
        <v>80</v>
      </c>
      <c r="S1074">
        <v>26</v>
      </c>
      <c r="T1074"/>
      <c r="U1074">
        <v>1</v>
      </c>
      <c r="V1074">
        <v>2</v>
      </c>
      <c r="W1074">
        <v>2</v>
      </c>
      <c r="X1074">
        <v>2</v>
      </c>
      <c r="Y1074">
        <v>2</v>
      </c>
      <c r="Z1074">
        <v>2</v>
      </c>
      <c r="AA1074">
        <v>2</v>
      </c>
      <c r="AB1074">
        <v>2</v>
      </c>
      <c r="AC1074">
        <v>2</v>
      </c>
      <c r="AD1074">
        <v>2</v>
      </c>
      <c r="AE1074">
        <v>2</v>
      </c>
      <c r="AF1074">
        <v>2</v>
      </c>
      <c r="AG1074">
        <v>2</v>
      </c>
      <c r="AH1074">
        <v>2</v>
      </c>
      <c r="AI1074">
        <v>2</v>
      </c>
      <c r="AJ1074">
        <v>2</v>
      </c>
      <c r="AK1074">
        <v>2</v>
      </c>
      <c r="AL1074">
        <v>2</v>
      </c>
      <c r="AM1074">
        <v>2</v>
      </c>
      <c r="AN1074">
        <v>2</v>
      </c>
      <c r="AO1074">
        <v>2</v>
      </c>
      <c r="AP1074">
        <v>2</v>
      </c>
      <c r="AQ1074">
        <v>2</v>
      </c>
      <c r="AR1074">
        <v>2</v>
      </c>
      <c r="AS1074">
        <v>2</v>
      </c>
      <c r="AT1074">
        <v>2</v>
      </c>
      <c r="AU1074">
        <v>2</v>
      </c>
      <c r="AV1074">
        <v>2</v>
      </c>
      <c r="AW1074">
        <v>2</v>
      </c>
      <c r="AX1074">
        <v>2</v>
      </c>
      <c r="AY1074">
        <v>2</v>
      </c>
      <c r="AZ1074">
        <v>2</v>
      </c>
      <c r="BA1074">
        <v>2</v>
      </c>
      <c r="BB1074">
        <v>2</v>
      </c>
      <c r="BC1074">
        <v>2</v>
      </c>
      <c r="BD1074">
        <v>2</v>
      </c>
      <c r="BE1074">
        <v>2</v>
      </c>
      <c r="BF1074">
        <v>2</v>
      </c>
      <c r="BG1074">
        <v>2</v>
      </c>
      <c r="BH1074">
        <v>2</v>
      </c>
      <c r="BI1074">
        <v>2</v>
      </c>
      <c r="BJ1074">
        <v>2</v>
      </c>
      <c r="BK1074">
        <v>2</v>
      </c>
      <c r="BT1074" s="59">
        <v>1</v>
      </c>
      <c r="BW1074" s="59">
        <v>4</v>
      </c>
    </row>
    <row r="1075" spans="1:98" s="59" customFormat="1">
      <c r="A1075">
        <v>14</v>
      </c>
      <c r="B1075">
        <v>32</v>
      </c>
      <c r="C1075">
        <v>2</v>
      </c>
      <c r="D1075">
        <v>8</v>
      </c>
      <c r="E1075">
        <v>60058</v>
      </c>
      <c r="F1075">
        <v>3</v>
      </c>
      <c r="G1075"/>
      <c r="H1075"/>
      <c r="I1075"/>
      <c r="J1075"/>
      <c r="K1075"/>
      <c r="L1075"/>
      <c r="M1075"/>
      <c r="N1075"/>
      <c r="O1075">
        <v>59</v>
      </c>
      <c r="P1075">
        <v>8</v>
      </c>
      <c r="Q1075">
        <v>205</v>
      </c>
      <c r="R1075">
        <v>80</v>
      </c>
      <c r="S1075">
        <v>20</v>
      </c>
      <c r="T1075"/>
      <c r="U1075">
        <v>1</v>
      </c>
      <c r="V1075">
        <v>2</v>
      </c>
      <c r="W1075">
        <v>2</v>
      </c>
      <c r="X1075">
        <v>2</v>
      </c>
      <c r="Y1075">
        <v>2</v>
      </c>
      <c r="Z1075">
        <v>2</v>
      </c>
      <c r="AA1075">
        <v>2</v>
      </c>
      <c r="AB1075">
        <v>2</v>
      </c>
      <c r="AC1075">
        <v>2</v>
      </c>
      <c r="AD1075">
        <v>2</v>
      </c>
      <c r="AE1075">
        <v>2</v>
      </c>
      <c r="AF1075">
        <v>2</v>
      </c>
      <c r="AG1075">
        <v>2</v>
      </c>
      <c r="AH1075">
        <v>2</v>
      </c>
      <c r="AI1075">
        <v>2</v>
      </c>
      <c r="AJ1075">
        <v>1</v>
      </c>
      <c r="AK1075">
        <v>2</v>
      </c>
      <c r="AL1075">
        <v>2</v>
      </c>
      <c r="AM1075">
        <v>2</v>
      </c>
      <c r="AN1075">
        <v>2</v>
      </c>
      <c r="AO1075">
        <v>2</v>
      </c>
      <c r="AP1075">
        <v>2</v>
      </c>
      <c r="AQ1075">
        <v>2</v>
      </c>
      <c r="AR1075">
        <v>2</v>
      </c>
      <c r="AS1075">
        <v>1</v>
      </c>
      <c r="AT1075">
        <v>2</v>
      </c>
      <c r="AU1075">
        <v>2</v>
      </c>
      <c r="AV1075">
        <v>2</v>
      </c>
      <c r="AW1075">
        <v>2</v>
      </c>
      <c r="AX1075">
        <v>2</v>
      </c>
      <c r="AY1075">
        <v>2</v>
      </c>
      <c r="AZ1075">
        <v>2</v>
      </c>
      <c r="BA1075">
        <v>2</v>
      </c>
      <c r="BB1075">
        <v>1</v>
      </c>
      <c r="BC1075">
        <v>2</v>
      </c>
      <c r="BD1075">
        <v>2</v>
      </c>
      <c r="BE1075">
        <v>2</v>
      </c>
      <c r="BF1075">
        <v>2</v>
      </c>
      <c r="BG1075">
        <v>2</v>
      </c>
      <c r="BH1075">
        <v>2</v>
      </c>
      <c r="BI1075">
        <v>2</v>
      </c>
      <c r="BJ1075">
        <v>2</v>
      </c>
      <c r="BK1075">
        <v>2</v>
      </c>
      <c r="BT1075" s="59">
        <v>1</v>
      </c>
      <c r="BW1075" s="59">
        <v>4</v>
      </c>
    </row>
    <row r="1076" spans="1:98" s="59" customFormat="1">
      <c r="A1076">
        <v>14</v>
      </c>
      <c r="B1076">
        <v>32</v>
      </c>
      <c r="C1076">
        <v>2</v>
      </c>
      <c r="D1076">
        <v>8</v>
      </c>
      <c r="E1076">
        <v>60059</v>
      </c>
      <c r="F1076">
        <v>6</v>
      </c>
      <c r="G1076"/>
      <c r="H1076"/>
      <c r="I1076"/>
      <c r="J1076"/>
      <c r="K1076"/>
      <c r="L1076"/>
      <c r="M1076"/>
      <c r="N1076"/>
      <c r="O1076">
        <v>59</v>
      </c>
      <c r="P1076">
        <v>8</v>
      </c>
      <c r="Q1076">
        <v>205</v>
      </c>
      <c r="R1076">
        <v>80</v>
      </c>
      <c r="S1076">
        <v>20</v>
      </c>
      <c r="T1076"/>
      <c r="U1076">
        <v>2</v>
      </c>
      <c r="V1076">
        <v>2</v>
      </c>
      <c r="W1076">
        <v>2</v>
      </c>
      <c r="X1076">
        <v>2</v>
      </c>
      <c r="Y1076">
        <v>2</v>
      </c>
      <c r="Z1076">
        <v>2</v>
      </c>
      <c r="AA1076">
        <v>2</v>
      </c>
      <c r="AB1076">
        <v>2</v>
      </c>
      <c r="AC1076">
        <v>2</v>
      </c>
      <c r="AD1076">
        <v>2</v>
      </c>
      <c r="AE1076">
        <v>2</v>
      </c>
      <c r="AF1076">
        <v>2</v>
      </c>
      <c r="AG1076">
        <v>2</v>
      </c>
      <c r="AH1076">
        <v>2</v>
      </c>
      <c r="AI1076">
        <v>2</v>
      </c>
      <c r="AJ1076">
        <v>2</v>
      </c>
      <c r="AK1076">
        <v>2</v>
      </c>
      <c r="AL1076">
        <v>2</v>
      </c>
      <c r="AM1076">
        <v>2</v>
      </c>
      <c r="AN1076">
        <v>2</v>
      </c>
      <c r="AO1076">
        <v>2</v>
      </c>
      <c r="AP1076">
        <v>2</v>
      </c>
      <c r="AQ1076">
        <v>2</v>
      </c>
      <c r="AR1076">
        <v>2</v>
      </c>
      <c r="AS1076">
        <v>2</v>
      </c>
      <c r="AT1076">
        <v>2</v>
      </c>
      <c r="AU1076">
        <v>2</v>
      </c>
      <c r="AV1076">
        <v>1</v>
      </c>
      <c r="AW1076">
        <v>2</v>
      </c>
      <c r="AX1076">
        <v>2</v>
      </c>
      <c r="AY1076">
        <v>2</v>
      </c>
      <c r="AZ1076">
        <v>2</v>
      </c>
      <c r="BA1076">
        <v>2</v>
      </c>
      <c r="BB1076">
        <v>2</v>
      </c>
      <c r="BC1076">
        <v>2</v>
      </c>
      <c r="BD1076">
        <v>2</v>
      </c>
      <c r="BE1076">
        <v>2</v>
      </c>
      <c r="BF1076">
        <v>2</v>
      </c>
      <c r="BG1076">
        <v>2</v>
      </c>
      <c r="BH1076">
        <v>2</v>
      </c>
      <c r="BI1076">
        <v>2</v>
      </c>
      <c r="BJ1076">
        <v>2</v>
      </c>
      <c r="BK1076">
        <v>2</v>
      </c>
      <c r="BT1076" s="59">
        <v>1</v>
      </c>
      <c r="BW1076" s="59">
        <v>4</v>
      </c>
    </row>
    <row r="1077" spans="1:98" s="59" customFormat="1">
      <c r="A1077">
        <v>14</v>
      </c>
      <c r="B1077">
        <v>32</v>
      </c>
      <c r="C1077">
        <v>2</v>
      </c>
      <c r="D1077">
        <v>8</v>
      </c>
      <c r="E1077">
        <v>60060</v>
      </c>
      <c r="F1077">
        <v>0</v>
      </c>
      <c r="G1077"/>
      <c r="H1077"/>
      <c r="I1077"/>
      <c r="J1077"/>
      <c r="K1077"/>
      <c r="L1077"/>
      <c r="M1077"/>
      <c r="N1077"/>
      <c r="O1077">
        <v>59</v>
      </c>
      <c r="P1077">
        <v>8</v>
      </c>
      <c r="Q1077">
        <v>230</v>
      </c>
      <c r="R1077">
        <v>80</v>
      </c>
      <c r="S1077">
        <v>26</v>
      </c>
      <c r="T1077"/>
      <c r="U1077">
        <v>2</v>
      </c>
      <c r="V1077">
        <v>2</v>
      </c>
      <c r="W1077">
        <v>2</v>
      </c>
      <c r="X1077">
        <v>2</v>
      </c>
      <c r="Y1077">
        <v>2</v>
      </c>
      <c r="Z1077">
        <v>2</v>
      </c>
      <c r="AA1077">
        <v>2</v>
      </c>
      <c r="AB1077">
        <v>2</v>
      </c>
      <c r="AC1077">
        <v>1</v>
      </c>
      <c r="AD1077">
        <v>2</v>
      </c>
      <c r="AE1077">
        <v>2</v>
      </c>
      <c r="AF1077">
        <v>2</v>
      </c>
      <c r="AG1077">
        <v>2</v>
      </c>
      <c r="AH1077">
        <v>2</v>
      </c>
      <c r="AI1077">
        <v>2</v>
      </c>
      <c r="AJ1077">
        <v>2</v>
      </c>
      <c r="AK1077">
        <v>2</v>
      </c>
      <c r="AL1077">
        <v>2</v>
      </c>
      <c r="AM1077">
        <v>2</v>
      </c>
      <c r="AN1077">
        <v>2</v>
      </c>
      <c r="AO1077">
        <v>2</v>
      </c>
      <c r="AP1077">
        <v>2</v>
      </c>
      <c r="AQ1077">
        <v>2</v>
      </c>
      <c r="AR1077">
        <v>2</v>
      </c>
      <c r="AS1077">
        <v>2</v>
      </c>
      <c r="AT1077">
        <v>2</v>
      </c>
      <c r="AU1077">
        <v>2</v>
      </c>
      <c r="AV1077">
        <v>2</v>
      </c>
      <c r="AW1077">
        <v>2</v>
      </c>
      <c r="AX1077">
        <v>2</v>
      </c>
      <c r="AY1077">
        <v>2</v>
      </c>
      <c r="AZ1077">
        <v>2</v>
      </c>
      <c r="BA1077">
        <v>2</v>
      </c>
      <c r="BB1077">
        <v>2</v>
      </c>
      <c r="BC1077">
        <v>2</v>
      </c>
      <c r="BD1077">
        <v>2</v>
      </c>
      <c r="BE1077">
        <v>2</v>
      </c>
      <c r="BF1077">
        <v>2</v>
      </c>
      <c r="BG1077">
        <v>2</v>
      </c>
      <c r="BH1077">
        <v>2</v>
      </c>
      <c r="BI1077">
        <v>2</v>
      </c>
      <c r="BJ1077">
        <v>2</v>
      </c>
      <c r="BK1077">
        <v>2</v>
      </c>
      <c r="BT1077" s="59">
        <v>1</v>
      </c>
      <c r="BW1077" s="59">
        <v>4</v>
      </c>
    </row>
    <row r="1078" spans="1:98" s="59" customFormat="1">
      <c r="A1078">
        <v>14</v>
      </c>
      <c r="B1078">
        <v>32</v>
      </c>
      <c r="C1078">
        <v>2</v>
      </c>
      <c r="D1078">
        <v>8</v>
      </c>
      <c r="E1078">
        <v>60063</v>
      </c>
      <c r="F1078">
        <v>9</v>
      </c>
      <c r="G1078"/>
      <c r="H1078"/>
      <c r="I1078"/>
      <c r="J1078"/>
      <c r="K1078"/>
      <c r="L1078"/>
      <c r="M1078"/>
      <c r="N1078"/>
      <c r="O1078">
        <v>59</v>
      </c>
      <c r="P1078">
        <v>8</v>
      </c>
      <c r="Q1078">
        <v>205</v>
      </c>
      <c r="R1078">
        <v>80</v>
      </c>
      <c r="S1078">
        <v>26</v>
      </c>
      <c r="T1078"/>
      <c r="U1078">
        <v>2</v>
      </c>
      <c r="V1078">
        <v>2</v>
      </c>
      <c r="W1078">
        <v>2</v>
      </c>
      <c r="X1078">
        <v>2</v>
      </c>
      <c r="Y1078">
        <v>2</v>
      </c>
      <c r="Z1078">
        <v>2</v>
      </c>
      <c r="AA1078">
        <v>2</v>
      </c>
      <c r="AB1078">
        <v>2</v>
      </c>
      <c r="AC1078">
        <v>2</v>
      </c>
      <c r="AD1078">
        <v>2</v>
      </c>
      <c r="AE1078">
        <v>2</v>
      </c>
      <c r="AF1078">
        <v>2</v>
      </c>
      <c r="AG1078">
        <v>2</v>
      </c>
      <c r="AH1078">
        <v>2</v>
      </c>
      <c r="AI1078">
        <v>2</v>
      </c>
      <c r="AJ1078">
        <v>2</v>
      </c>
      <c r="AK1078">
        <v>2</v>
      </c>
      <c r="AL1078">
        <v>2</v>
      </c>
      <c r="AM1078">
        <v>2</v>
      </c>
      <c r="AN1078">
        <v>2</v>
      </c>
      <c r="AO1078">
        <v>2</v>
      </c>
      <c r="AP1078">
        <v>2</v>
      </c>
      <c r="AQ1078">
        <v>2</v>
      </c>
      <c r="AR1078">
        <v>2</v>
      </c>
      <c r="AS1078">
        <v>2</v>
      </c>
      <c r="AT1078">
        <v>2</v>
      </c>
      <c r="AU1078">
        <v>2</v>
      </c>
      <c r="AV1078">
        <v>2</v>
      </c>
      <c r="AW1078">
        <v>1</v>
      </c>
      <c r="AX1078">
        <v>2</v>
      </c>
      <c r="AY1078">
        <v>2</v>
      </c>
      <c r="AZ1078">
        <v>2</v>
      </c>
      <c r="BA1078">
        <v>2</v>
      </c>
      <c r="BB1078">
        <v>2</v>
      </c>
      <c r="BC1078">
        <v>2</v>
      </c>
      <c r="BD1078">
        <v>2</v>
      </c>
      <c r="BE1078">
        <v>2</v>
      </c>
      <c r="BF1078">
        <v>2</v>
      </c>
      <c r="BG1078">
        <v>2</v>
      </c>
      <c r="BH1078">
        <v>2</v>
      </c>
      <c r="BI1078">
        <v>2</v>
      </c>
      <c r="BJ1078">
        <v>2</v>
      </c>
      <c r="BK1078">
        <v>2</v>
      </c>
      <c r="BT1078" s="59">
        <v>1</v>
      </c>
      <c r="BW1078" s="59">
        <v>4</v>
      </c>
    </row>
    <row r="1079" spans="1:98" s="59" customFormat="1">
      <c r="A1079">
        <v>14</v>
      </c>
      <c r="B1079">
        <v>32</v>
      </c>
      <c r="C1079">
        <v>2</v>
      </c>
      <c r="D1079">
        <v>8</v>
      </c>
      <c r="E1079">
        <v>60064</v>
      </c>
      <c r="F1079">
        <v>2</v>
      </c>
      <c r="G1079"/>
      <c r="H1079"/>
      <c r="I1079"/>
      <c r="J1079"/>
      <c r="K1079"/>
      <c r="L1079"/>
      <c r="M1079"/>
      <c r="N1079"/>
      <c r="O1079">
        <v>59</v>
      </c>
      <c r="P1079">
        <v>8</v>
      </c>
      <c r="Q1079">
        <v>205</v>
      </c>
      <c r="R1079">
        <v>80</v>
      </c>
      <c r="S1079">
        <v>20</v>
      </c>
      <c r="T1079"/>
      <c r="U1079">
        <v>1</v>
      </c>
      <c r="V1079">
        <v>2</v>
      </c>
      <c r="W1079">
        <v>2</v>
      </c>
      <c r="X1079">
        <v>1</v>
      </c>
      <c r="Y1079">
        <v>2</v>
      </c>
      <c r="Z1079">
        <v>2</v>
      </c>
      <c r="AA1079">
        <v>2</v>
      </c>
      <c r="AB1079">
        <v>2</v>
      </c>
      <c r="AC1079">
        <v>2</v>
      </c>
      <c r="AD1079">
        <v>2</v>
      </c>
      <c r="AE1079">
        <v>2</v>
      </c>
      <c r="AF1079">
        <v>2</v>
      </c>
      <c r="AG1079">
        <v>2</v>
      </c>
      <c r="AH1079">
        <v>2</v>
      </c>
      <c r="AI1079">
        <v>2</v>
      </c>
      <c r="AJ1079">
        <v>1</v>
      </c>
      <c r="AK1079">
        <v>2</v>
      </c>
      <c r="AL1079">
        <v>2</v>
      </c>
      <c r="AM1079">
        <v>2</v>
      </c>
      <c r="AN1079">
        <v>2</v>
      </c>
      <c r="AO1079">
        <v>2</v>
      </c>
      <c r="AP1079">
        <v>1</v>
      </c>
      <c r="AQ1079">
        <v>1</v>
      </c>
      <c r="AR1079">
        <v>2</v>
      </c>
      <c r="AS1079">
        <v>2</v>
      </c>
      <c r="AT1079">
        <v>2</v>
      </c>
      <c r="AU1079">
        <v>2</v>
      </c>
      <c r="AV1079">
        <v>2</v>
      </c>
      <c r="AW1079">
        <v>2</v>
      </c>
      <c r="AX1079">
        <v>2</v>
      </c>
      <c r="AY1079">
        <v>2</v>
      </c>
      <c r="AZ1079">
        <v>2</v>
      </c>
      <c r="BA1079">
        <v>2</v>
      </c>
      <c r="BB1079">
        <v>1</v>
      </c>
      <c r="BC1079">
        <v>2</v>
      </c>
      <c r="BD1079">
        <v>2</v>
      </c>
      <c r="BE1079">
        <v>2</v>
      </c>
      <c r="BF1079">
        <v>2</v>
      </c>
      <c r="BG1079">
        <v>2</v>
      </c>
      <c r="BH1079">
        <v>2</v>
      </c>
      <c r="BI1079">
        <v>2</v>
      </c>
      <c r="BJ1079">
        <v>2</v>
      </c>
      <c r="BK1079">
        <v>2</v>
      </c>
      <c r="BT1079" s="59">
        <v>1</v>
      </c>
      <c r="BW1079" s="59">
        <v>4</v>
      </c>
    </row>
    <row r="1080" spans="1:98" s="59" customFormat="1">
      <c r="A1080">
        <v>14</v>
      </c>
      <c r="B1080">
        <v>32</v>
      </c>
      <c r="C1080">
        <v>2</v>
      </c>
      <c r="D1080">
        <v>8</v>
      </c>
      <c r="E1080">
        <v>60065</v>
      </c>
      <c r="F1080">
        <v>5</v>
      </c>
      <c r="G1080"/>
      <c r="H1080"/>
      <c r="I1080"/>
      <c r="J1080"/>
      <c r="K1080"/>
      <c r="L1080"/>
      <c r="M1080"/>
      <c r="N1080"/>
      <c r="O1080">
        <v>51</v>
      </c>
      <c r="P1080">
        <v>8</v>
      </c>
      <c r="Q1080">
        <v>236</v>
      </c>
      <c r="R1080">
        <v>80</v>
      </c>
      <c r="S1080">
        <v>20</v>
      </c>
      <c r="T1080"/>
      <c r="U1080">
        <v>1</v>
      </c>
      <c r="V1080">
        <v>2</v>
      </c>
      <c r="W1080">
        <v>2</v>
      </c>
      <c r="X1080">
        <v>2</v>
      </c>
      <c r="Y1080">
        <v>2</v>
      </c>
      <c r="Z1080">
        <v>2</v>
      </c>
      <c r="AA1080">
        <v>2</v>
      </c>
      <c r="AB1080">
        <v>2</v>
      </c>
      <c r="AC1080">
        <v>2</v>
      </c>
      <c r="AD1080">
        <v>2</v>
      </c>
      <c r="AE1080">
        <v>2</v>
      </c>
      <c r="AF1080">
        <v>2</v>
      </c>
      <c r="AG1080">
        <v>1</v>
      </c>
      <c r="AH1080">
        <v>2</v>
      </c>
      <c r="AI1080">
        <v>2</v>
      </c>
      <c r="AJ1080">
        <v>2</v>
      </c>
      <c r="AK1080">
        <v>2</v>
      </c>
      <c r="AL1080">
        <v>2</v>
      </c>
      <c r="AM1080">
        <v>2</v>
      </c>
      <c r="AN1080">
        <v>2</v>
      </c>
      <c r="AO1080">
        <v>2</v>
      </c>
      <c r="AP1080">
        <v>1</v>
      </c>
      <c r="AQ1080">
        <v>2</v>
      </c>
      <c r="AR1080">
        <v>2</v>
      </c>
      <c r="AS1080">
        <v>2</v>
      </c>
      <c r="AT1080">
        <v>2</v>
      </c>
      <c r="AU1080">
        <v>2</v>
      </c>
      <c r="AV1080">
        <v>2</v>
      </c>
      <c r="AW1080">
        <v>2</v>
      </c>
      <c r="AX1080">
        <v>2</v>
      </c>
      <c r="AY1080">
        <v>2</v>
      </c>
      <c r="AZ1080">
        <v>2</v>
      </c>
      <c r="BA1080">
        <v>1</v>
      </c>
      <c r="BB1080">
        <v>2</v>
      </c>
      <c r="BC1080">
        <v>2</v>
      </c>
      <c r="BD1080">
        <v>2</v>
      </c>
      <c r="BE1080">
        <v>2</v>
      </c>
      <c r="BF1080">
        <v>2</v>
      </c>
      <c r="BG1080">
        <v>2</v>
      </c>
      <c r="BH1080">
        <v>2</v>
      </c>
      <c r="BI1080">
        <v>2</v>
      </c>
      <c r="BJ1080">
        <v>2</v>
      </c>
      <c r="BK1080">
        <v>2</v>
      </c>
      <c r="BT1080" s="59">
        <v>1</v>
      </c>
      <c r="BW1080" s="59">
        <v>4</v>
      </c>
    </row>
    <row r="1081" spans="1:98" s="59" customFormat="1">
      <c r="A1081">
        <v>14</v>
      </c>
      <c r="B1081">
        <v>32</v>
      </c>
      <c r="C1081">
        <v>2</v>
      </c>
      <c r="D1081">
        <v>8</v>
      </c>
      <c r="E1081">
        <v>60066</v>
      </c>
      <c r="F1081">
        <v>8</v>
      </c>
      <c r="G1081"/>
      <c r="H1081"/>
      <c r="I1081"/>
      <c r="J1081"/>
      <c r="K1081"/>
      <c r="L1081"/>
      <c r="M1081"/>
      <c r="N1081"/>
      <c r="O1081">
        <v>59</v>
      </c>
      <c r="P1081">
        <v>8</v>
      </c>
      <c r="Q1081">
        <v>205</v>
      </c>
      <c r="R1081">
        <v>80</v>
      </c>
      <c r="S1081">
        <v>20</v>
      </c>
      <c r="T1081"/>
      <c r="U1081">
        <v>1</v>
      </c>
      <c r="V1081">
        <v>2</v>
      </c>
      <c r="W1081">
        <v>2</v>
      </c>
      <c r="X1081">
        <v>2</v>
      </c>
      <c r="Y1081">
        <v>2</v>
      </c>
      <c r="Z1081">
        <v>2</v>
      </c>
      <c r="AA1081">
        <v>2</v>
      </c>
      <c r="AB1081">
        <v>2</v>
      </c>
      <c r="AC1081">
        <v>1</v>
      </c>
      <c r="AD1081">
        <v>2</v>
      </c>
      <c r="AE1081">
        <v>2</v>
      </c>
      <c r="AF1081">
        <v>2</v>
      </c>
      <c r="AG1081">
        <v>1</v>
      </c>
      <c r="AH1081">
        <v>2</v>
      </c>
      <c r="AI1081">
        <v>2</v>
      </c>
      <c r="AJ1081">
        <v>2</v>
      </c>
      <c r="AK1081">
        <v>2</v>
      </c>
      <c r="AL1081">
        <v>2</v>
      </c>
      <c r="AM1081">
        <v>2</v>
      </c>
      <c r="AN1081">
        <v>2</v>
      </c>
      <c r="AO1081">
        <v>2</v>
      </c>
      <c r="AP1081">
        <v>2</v>
      </c>
      <c r="AQ1081">
        <v>2</v>
      </c>
      <c r="AR1081">
        <v>2</v>
      </c>
      <c r="AS1081">
        <v>2</v>
      </c>
      <c r="AT1081">
        <v>2</v>
      </c>
      <c r="AU1081">
        <v>2</v>
      </c>
      <c r="AV1081">
        <v>2</v>
      </c>
      <c r="AW1081">
        <v>2</v>
      </c>
      <c r="AX1081">
        <v>2</v>
      </c>
      <c r="AY1081">
        <v>2</v>
      </c>
      <c r="AZ1081">
        <v>2</v>
      </c>
      <c r="BA1081">
        <v>2</v>
      </c>
      <c r="BB1081">
        <v>2</v>
      </c>
      <c r="BC1081">
        <v>2</v>
      </c>
      <c r="BD1081">
        <v>2</v>
      </c>
      <c r="BE1081">
        <v>2</v>
      </c>
      <c r="BF1081">
        <v>2</v>
      </c>
      <c r="BG1081">
        <v>2</v>
      </c>
      <c r="BH1081">
        <v>2</v>
      </c>
      <c r="BI1081">
        <v>2</v>
      </c>
      <c r="BJ1081">
        <v>2</v>
      </c>
      <c r="BK1081">
        <v>2</v>
      </c>
      <c r="BT1081" s="59">
        <v>1</v>
      </c>
      <c r="BW1081" s="59">
        <v>4</v>
      </c>
    </row>
    <row r="1082" spans="1:98" s="59" customFormat="1">
      <c r="A1082">
        <v>14</v>
      </c>
      <c r="B1082">
        <v>32</v>
      </c>
      <c r="C1082">
        <v>2</v>
      </c>
      <c r="D1082">
        <v>8</v>
      </c>
      <c r="E1082">
        <v>60067</v>
      </c>
      <c r="F1082">
        <v>1</v>
      </c>
      <c r="G1082"/>
      <c r="H1082"/>
      <c r="I1082"/>
      <c r="J1082"/>
      <c r="K1082"/>
      <c r="L1082"/>
      <c r="M1082"/>
      <c r="N1082"/>
      <c r="O1082">
        <v>59</v>
      </c>
      <c r="P1082">
        <v>8</v>
      </c>
      <c r="Q1082">
        <v>230</v>
      </c>
      <c r="R1082">
        <v>80</v>
      </c>
      <c r="S1082">
        <v>20</v>
      </c>
      <c r="T1082"/>
      <c r="U1082">
        <v>1</v>
      </c>
      <c r="V1082">
        <v>1</v>
      </c>
      <c r="W1082">
        <v>1</v>
      </c>
      <c r="X1082">
        <v>1</v>
      </c>
      <c r="Y1082">
        <v>2</v>
      </c>
      <c r="Z1082">
        <v>1</v>
      </c>
      <c r="AA1082">
        <v>1</v>
      </c>
      <c r="AB1082">
        <v>2</v>
      </c>
      <c r="AC1082">
        <v>1</v>
      </c>
      <c r="AD1082">
        <v>2</v>
      </c>
      <c r="AE1082">
        <v>2</v>
      </c>
      <c r="AF1082">
        <v>2</v>
      </c>
      <c r="AG1082">
        <v>1</v>
      </c>
      <c r="AH1082">
        <v>2</v>
      </c>
      <c r="AI1082">
        <v>2</v>
      </c>
      <c r="AJ1082">
        <v>2</v>
      </c>
      <c r="AK1082">
        <v>2</v>
      </c>
      <c r="AL1082">
        <v>2</v>
      </c>
      <c r="AM1082">
        <v>2</v>
      </c>
      <c r="AN1082">
        <v>2</v>
      </c>
      <c r="AO1082">
        <v>2</v>
      </c>
      <c r="AP1082">
        <v>2</v>
      </c>
      <c r="AQ1082">
        <v>2</v>
      </c>
      <c r="AR1082">
        <v>2</v>
      </c>
      <c r="AS1082">
        <v>2</v>
      </c>
      <c r="AT1082">
        <v>2</v>
      </c>
      <c r="AU1082">
        <v>2</v>
      </c>
      <c r="AV1082">
        <v>2</v>
      </c>
      <c r="AW1082">
        <v>2</v>
      </c>
      <c r="AX1082">
        <v>2</v>
      </c>
      <c r="AY1082">
        <v>2</v>
      </c>
      <c r="AZ1082">
        <v>2</v>
      </c>
      <c r="BA1082">
        <v>2</v>
      </c>
      <c r="BB1082">
        <v>1</v>
      </c>
      <c r="BC1082">
        <v>1</v>
      </c>
      <c r="BD1082">
        <v>2</v>
      </c>
      <c r="BE1082">
        <v>2</v>
      </c>
      <c r="BF1082">
        <v>2</v>
      </c>
      <c r="BG1082">
        <v>2</v>
      </c>
      <c r="BH1082">
        <v>2</v>
      </c>
      <c r="BI1082">
        <v>2</v>
      </c>
      <c r="BJ1082">
        <v>2</v>
      </c>
      <c r="BK1082">
        <v>2</v>
      </c>
      <c r="BT1082" s="59">
        <v>1</v>
      </c>
      <c r="BW1082" s="59">
        <v>4</v>
      </c>
    </row>
    <row r="1083" spans="1:98" s="59" customFormat="1">
      <c r="A1083">
        <v>14</v>
      </c>
      <c r="B1083">
        <v>32</v>
      </c>
      <c r="C1083">
        <v>2</v>
      </c>
      <c r="D1083">
        <v>8</v>
      </c>
      <c r="E1083">
        <v>60068</v>
      </c>
      <c r="F1083">
        <v>4</v>
      </c>
      <c r="G1083"/>
      <c r="H1083"/>
      <c r="I1083"/>
      <c r="J1083"/>
      <c r="K1083"/>
      <c r="L1083"/>
      <c r="M1083"/>
      <c r="N1083"/>
      <c r="O1083">
        <v>59</v>
      </c>
      <c r="P1083">
        <v>8</v>
      </c>
      <c r="Q1083">
        <v>205</v>
      </c>
      <c r="R1083">
        <v>80</v>
      </c>
      <c r="S1083">
        <v>24</v>
      </c>
      <c r="T1083"/>
      <c r="U1083">
        <v>1</v>
      </c>
      <c r="V1083">
        <v>2</v>
      </c>
      <c r="W1083">
        <v>2</v>
      </c>
      <c r="X1083">
        <v>2</v>
      </c>
      <c r="Y1083">
        <v>2</v>
      </c>
      <c r="Z1083">
        <v>2</v>
      </c>
      <c r="AA1083">
        <v>2</v>
      </c>
      <c r="AB1083">
        <v>2</v>
      </c>
      <c r="AC1083">
        <v>2</v>
      </c>
      <c r="AD1083">
        <v>2</v>
      </c>
      <c r="AE1083">
        <v>2</v>
      </c>
      <c r="AF1083">
        <v>2</v>
      </c>
      <c r="AG1083">
        <v>2</v>
      </c>
      <c r="AH1083">
        <v>2</v>
      </c>
      <c r="AI1083">
        <v>2</v>
      </c>
      <c r="AJ1083">
        <v>2</v>
      </c>
      <c r="AK1083">
        <v>2</v>
      </c>
      <c r="AL1083">
        <v>2</v>
      </c>
      <c r="AM1083">
        <v>2</v>
      </c>
      <c r="AN1083">
        <v>2</v>
      </c>
      <c r="AO1083">
        <v>2</v>
      </c>
      <c r="AP1083">
        <v>2</v>
      </c>
      <c r="AQ1083">
        <v>2</v>
      </c>
      <c r="AR1083">
        <v>2</v>
      </c>
      <c r="AS1083">
        <v>1</v>
      </c>
      <c r="AT1083">
        <v>2</v>
      </c>
      <c r="AU1083">
        <v>2</v>
      </c>
      <c r="AV1083">
        <v>2</v>
      </c>
      <c r="AW1083">
        <v>2</v>
      </c>
      <c r="AX1083">
        <v>2</v>
      </c>
      <c r="AY1083">
        <v>2</v>
      </c>
      <c r="AZ1083">
        <v>2</v>
      </c>
      <c r="BA1083">
        <v>2</v>
      </c>
      <c r="BB1083">
        <v>2</v>
      </c>
      <c r="BC1083">
        <v>2</v>
      </c>
      <c r="BD1083">
        <v>2</v>
      </c>
      <c r="BE1083">
        <v>2</v>
      </c>
      <c r="BF1083">
        <v>2</v>
      </c>
      <c r="BG1083">
        <v>2</v>
      </c>
      <c r="BH1083">
        <v>2</v>
      </c>
      <c r="BI1083">
        <v>2</v>
      </c>
      <c r="BJ1083">
        <v>2</v>
      </c>
      <c r="BK1083">
        <v>2</v>
      </c>
      <c r="BT1083" s="59">
        <v>2</v>
      </c>
      <c r="BW1083" s="59">
        <v>4</v>
      </c>
    </row>
    <row r="1084" spans="1:98" s="59" customFormat="1">
      <c r="A1084">
        <v>14</v>
      </c>
      <c r="B1084">
        <v>32</v>
      </c>
      <c r="C1084">
        <v>2</v>
      </c>
      <c r="D1084">
        <v>8</v>
      </c>
      <c r="E1084">
        <v>60069</v>
      </c>
      <c r="F1084">
        <v>7</v>
      </c>
      <c r="G1084"/>
      <c r="H1084"/>
      <c r="I1084"/>
      <c r="J1084"/>
      <c r="K1084"/>
      <c r="L1084"/>
      <c r="M1084"/>
      <c r="N1084"/>
      <c r="O1084">
        <v>59</v>
      </c>
      <c r="P1084">
        <v>8</v>
      </c>
      <c r="Q1084">
        <v>205</v>
      </c>
      <c r="R1084">
        <v>80</v>
      </c>
      <c r="S1084">
        <v>26</v>
      </c>
      <c r="T1084"/>
      <c r="U1084">
        <v>1</v>
      </c>
      <c r="V1084">
        <v>2</v>
      </c>
      <c r="W1084">
        <v>2</v>
      </c>
      <c r="X1084">
        <v>2</v>
      </c>
      <c r="Y1084">
        <v>2</v>
      </c>
      <c r="Z1084">
        <v>1</v>
      </c>
      <c r="AA1084">
        <v>2</v>
      </c>
      <c r="AB1084">
        <v>2</v>
      </c>
      <c r="AC1084">
        <v>2</v>
      </c>
      <c r="AD1084">
        <v>2</v>
      </c>
      <c r="AE1084">
        <v>2</v>
      </c>
      <c r="AF1084">
        <v>2</v>
      </c>
      <c r="AG1084">
        <v>2</v>
      </c>
      <c r="AH1084">
        <v>2</v>
      </c>
      <c r="AI1084">
        <v>2</v>
      </c>
      <c r="AJ1084">
        <v>1</v>
      </c>
      <c r="AK1084">
        <v>2</v>
      </c>
      <c r="AL1084">
        <v>2</v>
      </c>
      <c r="AM1084">
        <v>2</v>
      </c>
      <c r="AN1084">
        <v>2</v>
      </c>
      <c r="AO1084">
        <v>2</v>
      </c>
      <c r="AP1084">
        <v>2</v>
      </c>
      <c r="AQ1084">
        <v>2</v>
      </c>
      <c r="AR1084">
        <v>1</v>
      </c>
      <c r="AS1084">
        <v>2</v>
      </c>
      <c r="AT1084">
        <v>2</v>
      </c>
      <c r="AU1084">
        <v>2</v>
      </c>
      <c r="AV1084">
        <v>2</v>
      </c>
      <c r="AW1084">
        <v>2</v>
      </c>
      <c r="AX1084">
        <v>2</v>
      </c>
      <c r="AY1084">
        <v>2</v>
      </c>
      <c r="AZ1084">
        <v>2</v>
      </c>
      <c r="BA1084">
        <v>2</v>
      </c>
      <c r="BB1084">
        <v>2</v>
      </c>
      <c r="BC1084">
        <v>2</v>
      </c>
      <c r="BD1084">
        <v>2</v>
      </c>
      <c r="BE1084">
        <v>2</v>
      </c>
      <c r="BF1084">
        <v>2</v>
      </c>
      <c r="BG1084">
        <v>2</v>
      </c>
      <c r="BH1084">
        <v>2</v>
      </c>
      <c r="BI1084">
        <v>2</v>
      </c>
      <c r="BJ1084">
        <v>2</v>
      </c>
      <c r="BK1084">
        <v>2</v>
      </c>
      <c r="BT1084" s="59">
        <v>1</v>
      </c>
      <c r="BW1084" s="59">
        <v>4</v>
      </c>
    </row>
    <row r="1085" spans="1:98" s="59" customFormat="1">
      <c r="A1085">
        <v>14</v>
      </c>
      <c r="B1085">
        <v>32</v>
      </c>
      <c r="C1085">
        <v>2</v>
      </c>
      <c r="D1085">
        <v>8</v>
      </c>
      <c r="E1085">
        <v>60070</v>
      </c>
      <c r="F1085">
        <v>1</v>
      </c>
      <c r="G1085"/>
      <c r="H1085"/>
      <c r="I1085"/>
      <c r="J1085"/>
      <c r="K1085"/>
      <c r="L1085"/>
      <c r="M1085"/>
      <c r="N1085"/>
      <c r="O1085">
        <v>59</v>
      </c>
      <c r="P1085">
        <v>8</v>
      </c>
      <c r="Q1085">
        <v>205</v>
      </c>
      <c r="R1085">
        <v>80</v>
      </c>
      <c r="S1085">
        <v>20</v>
      </c>
      <c r="T1085"/>
      <c r="U1085">
        <v>2</v>
      </c>
      <c r="V1085">
        <v>2</v>
      </c>
      <c r="W1085">
        <v>2</v>
      </c>
      <c r="X1085">
        <v>2</v>
      </c>
      <c r="Y1085">
        <v>2</v>
      </c>
      <c r="Z1085">
        <v>2</v>
      </c>
      <c r="AA1085">
        <v>2</v>
      </c>
      <c r="AB1085">
        <v>2</v>
      </c>
      <c r="AC1085">
        <v>2</v>
      </c>
      <c r="AD1085">
        <v>2</v>
      </c>
      <c r="AE1085">
        <v>2</v>
      </c>
      <c r="AF1085">
        <v>2</v>
      </c>
      <c r="AG1085">
        <v>2</v>
      </c>
      <c r="AH1085">
        <v>2</v>
      </c>
      <c r="AI1085">
        <v>2</v>
      </c>
      <c r="AJ1085">
        <v>2</v>
      </c>
      <c r="AK1085">
        <v>2</v>
      </c>
      <c r="AL1085">
        <v>2</v>
      </c>
      <c r="AM1085">
        <v>2</v>
      </c>
      <c r="AN1085">
        <v>2</v>
      </c>
      <c r="AO1085">
        <v>2</v>
      </c>
      <c r="AP1085">
        <v>2</v>
      </c>
      <c r="AQ1085">
        <v>2</v>
      </c>
      <c r="AR1085">
        <v>2</v>
      </c>
      <c r="AS1085">
        <v>2</v>
      </c>
      <c r="AT1085">
        <v>2</v>
      </c>
      <c r="AU1085">
        <v>2</v>
      </c>
      <c r="AV1085">
        <v>2</v>
      </c>
      <c r="AW1085">
        <v>2</v>
      </c>
      <c r="AX1085">
        <v>2</v>
      </c>
      <c r="AY1085">
        <v>2</v>
      </c>
      <c r="AZ1085">
        <v>1</v>
      </c>
      <c r="BA1085">
        <v>1</v>
      </c>
      <c r="BB1085">
        <v>2</v>
      </c>
      <c r="BC1085">
        <v>2</v>
      </c>
      <c r="BD1085">
        <v>2</v>
      </c>
      <c r="BE1085">
        <v>2</v>
      </c>
      <c r="BF1085">
        <v>2</v>
      </c>
      <c r="BG1085">
        <v>2</v>
      </c>
      <c r="BH1085">
        <v>2</v>
      </c>
      <c r="BI1085">
        <v>2</v>
      </c>
      <c r="BJ1085">
        <v>2</v>
      </c>
      <c r="BK1085">
        <v>2</v>
      </c>
      <c r="BT1085" s="59">
        <v>1</v>
      </c>
      <c r="BW1085" s="59">
        <v>4</v>
      </c>
    </row>
    <row r="1086" spans="1:98" s="59" customFormat="1">
      <c r="A1086">
        <v>14</v>
      </c>
      <c r="B1086">
        <v>32</v>
      </c>
      <c r="C1086">
        <v>2</v>
      </c>
      <c r="D1086">
        <v>8</v>
      </c>
      <c r="E1086">
        <v>60071</v>
      </c>
      <c r="F1086">
        <v>4</v>
      </c>
      <c r="G1086"/>
      <c r="H1086"/>
      <c r="I1086"/>
      <c r="J1086"/>
      <c r="K1086"/>
      <c r="L1086"/>
      <c r="M1086"/>
      <c r="N1086"/>
      <c r="O1086">
        <v>51</v>
      </c>
      <c r="P1086">
        <v>8</v>
      </c>
      <c r="Q1086">
        <v>236</v>
      </c>
      <c r="R1086">
        <v>80</v>
      </c>
      <c r="S1086">
        <v>22</v>
      </c>
      <c r="T1086"/>
      <c r="U1086">
        <v>1</v>
      </c>
      <c r="V1086">
        <v>2</v>
      </c>
      <c r="W1086">
        <v>2</v>
      </c>
      <c r="X1086">
        <v>2</v>
      </c>
      <c r="Y1086">
        <v>2</v>
      </c>
      <c r="Z1086">
        <v>2</v>
      </c>
      <c r="AA1086">
        <v>2</v>
      </c>
      <c r="AB1086">
        <v>2</v>
      </c>
      <c r="AC1086">
        <v>2</v>
      </c>
      <c r="AD1086">
        <v>2</v>
      </c>
      <c r="AE1086">
        <v>2</v>
      </c>
      <c r="AF1086">
        <v>2</v>
      </c>
      <c r="AG1086">
        <v>2</v>
      </c>
      <c r="AH1086">
        <v>2</v>
      </c>
      <c r="AI1086">
        <v>2</v>
      </c>
      <c r="AJ1086">
        <v>2</v>
      </c>
      <c r="AK1086">
        <v>2</v>
      </c>
      <c r="AL1086">
        <v>2</v>
      </c>
      <c r="AM1086">
        <v>2</v>
      </c>
      <c r="AN1086">
        <v>2</v>
      </c>
      <c r="AO1086">
        <v>2</v>
      </c>
      <c r="AP1086">
        <v>2</v>
      </c>
      <c r="AQ1086">
        <v>2</v>
      </c>
      <c r="AR1086">
        <v>2</v>
      </c>
      <c r="AS1086">
        <v>2</v>
      </c>
      <c r="AT1086">
        <v>2</v>
      </c>
      <c r="AU1086">
        <v>2</v>
      </c>
      <c r="AV1086">
        <v>2</v>
      </c>
      <c r="AW1086">
        <v>2</v>
      </c>
      <c r="AX1086">
        <v>2</v>
      </c>
      <c r="AY1086">
        <v>2</v>
      </c>
      <c r="AZ1086">
        <v>2</v>
      </c>
      <c r="BA1086">
        <v>2</v>
      </c>
      <c r="BB1086">
        <v>2</v>
      </c>
      <c r="BC1086">
        <v>2</v>
      </c>
      <c r="BD1086">
        <v>2</v>
      </c>
      <c r="BE1086">
        <v>2</v>
      </c>
      <c r="BF1086">
        <v>2</v>
      </c>
      <c r="BG1086">
        <v>2</v>
      </c>
      <c r="BH1086">
        <v>2</v>
      </c>
      <c r="BI1086">
        <v>2</v>
      </c>
      <c r="BJ1086">
        <v>2</v>
      </c>
      <c r="BK1086">
        <v>2</v>
      </c>
      <c r="BT1086" s="59">
        <v>1</v>
      </c>
      <c r="BW1086" s="59">
        <v>4</v>
      </c>
    </row>
    <row r="1087" spans="1:98" s="59" customFormat="1">
      <c r="A1087">
        <v>14</v>
      </c>
      <c r="B1087">
        <v>32</v>
      </c>
      <c r="C1087">
        <v>2</v>
      </c>
      <c r="D1087">
        <v>8</v>
      </c>
      <c r="E1087">
        <v>60074</v>
      </c>
      <c r="F1087">
        <v>3</v>
      </c>
      <c r="G1087"/>
      <c r="H1087"/>
      <c r="I1087"/>
      <c r="J1087"/>
      <c r="K1087"/>
      <c r="L1087"/>
      <c r="M1087"/>
      <c r="N1087"/>
      <c r="O1087">
        <v>59</v>
      </c>
      <c r="P1087">
        <v>8</v>
      </c>
      <c r="Q1087">
        <v>205</v>
      </c>
      <c r="R1087">
        <v>80</v>
      </c>
      <c r="S1087">
        <v>20</v>
      </c>
      <c r="T1087"/>
      <c r="U1087">
        <v>1</v>
      </c>
      <c r="V1087">
        <v>2</v>
      </c>
      <c r="W1087">
        <v>2</v>
      </c>
      <c r="X1087">
        <v>1</v>
      </c>
      <c r="Y1087">
        <v>2</v>
      </c>
      <c r="Z1087">
        <v>2</v>
      </c>
      <c r="AA1087">
        <v>2</v>
      </c>
      <c r="AB1087">
        <v>2</v>
      </c>
      <c r="AC1087">
        <v>2</v>
      </c>
      <c r="AD1087">
        <v>2</v>
      </c>
      <c r="AE1087">
        <v>2</v>
      </c>
      <c r="AF1087">
        <v>2</v>
      </c>
      <c r="AG1087">
        <v>2</v>
      </c>
      <c r="AH1087">
        <v>2</v>
      </c>
      <c r="AI1087">
        <v>2</v>
      </c>
      <c r="AJ1087">
        <v>1</v>
      </c>
      <c r="AK1087">
        <v>2</v>
      </c>
      <c r="AL1087">
        <v>2</v>
      </c>
      <c r="AM1087">
        <v>2</v>
      </c>
      <c r="AN1087">
        <v>2</v>
      </c>
      <c r="AO1087">
        <v>2</v>
      </c>
      <c r="AP1087">
        <v>2</v>
      </c>
      <c r="AQ1087">
        <v>1</v>
      </c>
      <c r="AR1087">
        <v>2</v>
      </c>
      <c r="AS1087">
        <v>2</v>
      </c>
      <c r="AT1087">
        <v>2</v>
      </c>
      <c r="AU1087">
        <v>2</v>
      </c>
      <c r="AV1087">
        <v>2</v>
      </c>
      <c r="AW1087">
        <v>2</v>
      </c>
      <c r="AX1087">
        <v>2</v>
      </c>
      <c r="AY1087">
        <v>2</v>
      </c>
      <c r="AZ1087">
        <v>2</v>
      </c>
      <c r="BA1087">
        <v>2</v>
      </c>
      <c r="BB1087">
        <v>1</v>
      </c>
      <c r="BC1087">
        <v>2</v>
      </c>
      <c r="BD1087">
        <v>2</v>
      </c>
      <c r="BE1087">
        <v>2</v>
      </c>
      <c r="BF1087">
        <v>2</v>
      </c>
      <c r="BG1087">
        <v>2</v>
      </c>
      <c r="BH1087">
        <v>2</v>
      </c>
      <c r="BI1087">
        <v>2</v>
      </c>
      <c r="BJ1087">
        <v>2</v>
      </c>
      <c r="BK1087">
        <v>2</v>
      </c>
      <c r="BT1087" s="59">
        <v>1</v>
      </c>
      <c r="BW1087" s="59">
        <v>4</v>
      </c>
    </row>
    <row r="1088" spans="1:98" s="59" customFormat="1">
      <c r="A1088">
        <v>14</v>
      </c>
      <c r="B1088">
        <v>32</v>
      </c>
      <c r="C1088">
        <v>2</v>
      </c>
      <c r="D1088">
        <v>8</v>
      </c>
      <c r="E1088">
        <v>60075</v>
      </c>
      <c r="F1088">
        <v>6</v>
      </c>
      <c r="G1088"/>
      <c r="H1088"/>
      <c r="I1088"/>
      <c r="J1088"/>
      <c r="K1088"/>
      <c r="L1088"/>
      <c r="M1088"/>
      <c r="N1088"/>
      <c r="O1088">
        <v>59</v>
      </c>
      <c r="P1088">
        <v>8</v>
      </c>
      <c r="Q1088">
        <v>205</v>
      </c>
      <c r="R1088">
        <v>80</v>
      </c>
      <c r="S1088">
        <v>20</v>
      </c>
      <c r="T1088"/>
      <c r="U1088">
        <v>1</v>
      </c>
      <c r="V1088">
        <v>2</v>
      </c>
      <c r="W1088">
        <v>1</v>
      </c>
      <c r="X1088">
        <v>2</v>
      </c>
      <c r="Y1088">
        <v>2</v>
      </c>
      <c r="Z1088">
        <v>2</v>
      </c>
      <c r="AA1088">
        <v>2</v>
      </c>
      <c r="AB1088">
        <v>2</v>
      </c>
      <c r="AC1088">
        <v>2</v>
      </c>
      <c r="AD1088">
        <v>2</v>
      </c>
      <c r="AE1088">
        <v>2</v>
      </c>
      <c r="AF1088">
        <v>2</v>
      </c>
      <c r="AG1088">
        <v>1</v>
      </c>
      <c r="AH1088">
        <v>2</v>
      </c>
      <c r="AI1088">
        <v>2</v>
      </c>
      <c r="AJ1088">
        <v>2</v>
      </c>
      <c r="AK1088">
        <v>2</v>
      </c>
      <c r="AL1088">
        <v>2</v>
      </c>
      <c r="AM1088">
        <v>2</v>
      </c>
      <c r="AN1088">
        <v>2</v>
      </c>
      <c r="AO1088">
        <v>2</v>
      </c>
      <c r="AP1088">
        <v>2</v>
      </c>
      <c r="AQ1088">
        <v>2</v>
      </c>
      <c r="AR1088">
        <v>2</v>
      </c>
      <c r="AS1088">
        <v>2</v>
      </c>
      <c r="AT1088">
        <v>2</v>
      </c>
      <c r="AU1088">
        <v>2</v>
      </c>
      <c r="AV1088">
        <v>2</v>
      </c>
      <c r="AW1088">
        <v>2</v>
      </c>
      <c r="AX1088">
        <v>2</v>
      </c>
      <c r="AY1088">
        <v>2</v>
      </c>
      <c r="AZ1088">
        <v>2</v>
      </c>
      <c r="BA1088">
        <v>2</v>
      </c>
      <c r="BB1088">
        <v>2</v>
      </c>
      <c r="BC1088">
        <v>2</v>
      </c>
      <c r="BD1088">
        <v>2</v>
      </c>
      <c r="BE1088">
        <v>2</v>
      </c>
      <c r="BF1088">
        <v>2</v>
      </c>
      <c r="BG1088">
        <v>2</v>
      </c>
      <c r="BH1088">
        <v>2</v>
      </c>
      <c r="BI1088">
        <v>2</v>
      </c>
      <c r="BJ1088">
        <v>2</v>
      </c>
      <c r="BK1088">
        <v>2</v>
      </c>
      <c r="BT1088" s="59">
        <v>1</v>
      </c>
      <c r="BW1088" s="59">
        <v>4</v>
      </c>
    </row>
    <row r="1089" spans="1:98" s="59" customFormat="1">
      <c r="A1089">
        <v>14</v>
      </c>
      <c r="B1089">
        <v>32</v>
      </c>
      <c r="C1089">
        <v>2</v>
      </c>
      <c r="D1089">
        <v>8</v>
      </c>
      <c r="E1089">
        <v>60076</v>
      </c>
      <c r="F1089">
        <v>9</v>
      </c>
      <c r="G1089"/>
      <c r="H1089"/>
      <c r="I1089"/>
      <c r="J1089"/>
      <c r="K1089"/>
      <c r="L1089"/>
      <c r="M1089"/>
      <c r="N1089"/>
      <c r="O1089">
        <v>59</v>
      </c>
      <c r="P1089">
        <v>8</v>
      </c>
      <c r="Q1089">
        <v>205</v>
      </c>
      <c r="R1089">
        <v>80</v>
      </c>
      <c r="S1089">
        <v>26</v>
      </c>
      <c r="T1089"/>
      <c r="U1089">
        <v>1</v>
      </c>
      <c r="V1089">
        <v>2</v>
      </c>
      <c r="W1089">
        <v>2</v>
      </c>
      <c r="X1089">
        <v>1</v>
      </c>
      <c r="Y1089">
        <v>2</v>
      </c>
      <c r="Z1089">
        <v>2</v>
      </c>
      <c r="AA1089">
        <v>2</v>
      </c>
      <c r="AB1089">
        <v>2</v>
      </c>
      <c r="AC1089">
        <v>2</v>
      </c>
      <c r="AD1089">
        <v>2</v>
      </c>
      <c r="AE1089">
        <v>2</v>
      </c>
      <c r="AF1089">
        <v>2</v>
      </c>
      <c r="AG1089">
        <v>2</v>
      </c>
      <c r="AH1089">
        <v>2</v>
      </c>
      <c r="AI1089">
        <v>2</v>
      </c>
      <c r="AJ1089">
        <v>1</v>
      </c>
      <c r="AK1089">
        <v>2</v>
      </c>
      <c r="AL1089">
        <v>2</v>
      </c>
      <c r="AM1089">
        <v>2</v>
      </c>
      <c r="AN1089">
        <v>2</v>
      </c>
      <c r="AO1089">
        <v>2</v>
      </c>
      <c r="AP1089">
        <v>1</v>
      </c>
      <c r="AQ1089">
        <v>2</v>
      </c>
      <c r="AR1089">
        <v>2</v>
      </c>
      <c r="AS1089">
        <v>2</v>
      </c>
      <c r="AT1089">
        <v>2</v>
      </c>
      <c r="AU1089">
        <v>2</v>
      </c>
      <c r="AV1089">
        <v>2</v>
      </c>
      <c r="AW1089">
        <v>2</v>
      </c>
      <c r="AX1089">
        <v>2</v>
      </c>
      <c r="AY1089">
        <v>2</v>
      </c>
      <c r="AZ1089">
        <v>2</v>
      </c>
      <c r="BA1089">
        <v>2</v>
      </c>
      <c r="BB1089">
        <v>2</v>
      </c>
      <c r="BC1089">
        <v>2</v>
      </c>
      <c r="BD1089">
        <v>2</v>
      </c>
      <c r="BE1089">
        <v>2</v>
      </c>
      <c r="BF1089">
        <v>2</v>
      </c>
      <c r="BG1089">
        <v>2</v>
      </c>
      <c r="BH1089">
        <v>2</v>
      </c>
      <c r="BI1089">
        <v>2</v>
      </c>
      <c r="BJ1089">
        <v>2</v>
      </c>
      <c r="BK1089">
        <v>2</v>
      </c>
      <c r="BT1089" s="59">
        <v>1</v>
      </c>
      <c r="BW1089" s="59">
        <v>4</v>
      </c>
    </row>
    <row r="1090" spans="1:98" s="59" customFormat="1">
      <c r="A1090">
        <v>14</v>
      </c>
      <c r="B1090">
        <v>32</v>
      </c>
      <c r="C1090">
        <v>2</v>
      </c>
      <c r="D1090">
        <v>8</v>
      </c>
      <c r="E1090">
        <v>60077</v>
      </c>
      <c r="F1090">
        <v>2</v>
      </c>
      <c r="G1090"/>
      <c r="H1090"/>
      <c r="I1090"/>
      <c r="J1090"/>
      <c r="K1090"/>
      <c r="L1090"/>
      <c r="M1090"/>
      <c r="N1090"/>
      <c r="O1090">
        <v>59</v>
      </c>
      <c r="P1090">
        <v>8</v>
      </c>
      <c r="Q1090">
        <v>205</v>
      </c>
      <c r="R1090">
        <v>80</v>
      </c>
      <c r="S1090">
        <v>26</v>
      </c>
      <c r="T1090"/>
      <c r="U1090">
        <v>1</v>
      </c>
      <c r="V1090">
        <v>2</v>
      </c>
      <c r="W1090">
        <v>2</v>
      </c>
      <c r="X1090">
        <v>2</v>
      </c>
      <c r="Y1090">
        <v>2</v>
      </c>
      <c r="Z1090">
        <v>2</v>
      </c>
      <c r="AA1090">
        <v>2</v>
      </c>
      <c r="AB1090">
        <v>2</v>
      </c>
      <c r="AC1090">
        <v>2</v>
      </c>
      <c r="AD1090">
        <v>2</v>
      </c>
      <c r="AE1090">
        <v>2</v>
      </c>
      <c r="AF1090">
        <v>2</v>
      </c>
      <c r="AG1090">
        <v>2</v>
      </c>
      <c r="AH1090">
        <v>2</v>
      </c>
      <c r="AI1090">
        <v>2</v>
      </c>
      <c r="AJ1090">
        <v>2</v>
      </c>
      <c r="AK1090">
        <v>2</v>
      </c>
      <c r="AL1090">
        <v>2</v>
      </c>
      <c r="AM1090">
        <v>2</v>
      </c>
      <c r="AN1090">
        <v>2</v>
      </c>
      <c r="AO1090">
        <v>2</v>
      </c>
      <c r="AP1090">
        <v>2</v>
      </c>
      <c r="AQ1090">
        <v>2</v>
      </c>
      <c r="AR1090">
        <v>2</v>
      </c>
      <c r="AS1090">
        <v>2</v>
      </c>
      <c r="AT1090">
        <v>2</v>
      </c>
      <c r="AU1090">
        <v>2</v>
      </c>
      <c r="AV1090">
        <v>2</v>
      </c>
      <c r="AW1090">
        <v>2</v>
      </c>
      <c r="AX1090">
        <v>2</v>
      </c>
      <c r="AY1090">
        <v>2</v>
      </c>
      <c r="AZ1090">
        <v>2</v>
      </c>
      <c r="BA1090">
        <v>2</v>
      </c>
      <c r="BB1090">
        <v>2</v>
      </c>
      <c r="BC1090">
        <v>2</v>
      </c>
      <c r="BD1090">
        <v>2</v>
      </c>
      <c r="BE1090">
        <v>2</v>
      </c>
      <c r="BF1090">
        <v>2</v>
      </c>
      <c r="BG1090">
        <v>2</v>
      </c>
      <c r="BH1090">
        <v>2</v>
      </c>
      <c r="BI1090">
        <v>2</v>
      </c>
      <c r="BJ1090">
        <v>2</v>
      </c>
      <c r="BK1090">
        <v>2</v>
      </c>
      <c r="BT1090" s="59">
        <v>6</v>
      </c>
      <c r="BW1090" s="59">
        <v>4</v>
      </c>
    </row>
    <row r="1091" spans="1:98" s="59" customFormat="1">
      <c r="A1091">
        <v>14</v>
      </c>
      <c r="B1091">
        <v>32</v>
      </c>
      <c r="C1091">
        <v>2</v>
      </c>
      <c r="D1091">
        <v>8</v>
      </c>
      <c r="E1091">
        <v>60078</v>
      </c>
      <c r="F1091">
        <v>5</v>
      </c>
      <c r="G1091"/>
      <c r="H1091"/>
      <c r="I1091"/>
      <c r="J1091"/>
      <c r="K1091"/>
      <c r="L1091"/>
      <c r="M1091"/>
      <c r="N1091"/>
      <c r="O1091">
        <v>51</v>
      </c>
      <c r="P1091">
        <v>8</v>
      </c>
      <c r="Q1091">
        <v>236</v>
      </c>
      <c r="R1091">
        <v>80</v>
      </c>
      <c r="S1091">
        <v>22</v>
      </c>
      <c r="T1091"/>
      <c r="U1091">
        <v>1</v>
      </c>
      <c r="V1091">
        <v>2</v>
      </c>
      <c r="W1091">
        <v>2</v>
      </c>
      <c r="X1091">
        <v>2</v>
      </c>
      <c r="Y1091">
        <v>2</v>
      </c>
      <c r="Z1091">
        <v>2</v>
      </c>
      <c r="AA1091">
        <v>2</v>
      </c>
      <c r="AB1091">
        <v>2</v>
      </c>
      <c r="AC1091">
        <v>2</v>
      </c>
      <c r="AD1091">
        <v>2</v>
      </c>
      <c r="AE1091">
        <v>2</v>
      </c>
      <c r="AF1091">
        <v>2</v>
      </c>
      <c r="AG1091">
        <v>2</v>
      </c>
      <c r="AH1091">
        <v>2</v>
      </c>
      <c r="AI1091">
        <v>2</v>
      </c>
      <c r="AJ1091">
        <v>2</v>
      </c>
      <c r="AK1091">
        <v>2</v>
      </c>
      <c r="AL1091">
        <v>2</v>
      </c>
      <c r="AM1091">
        <v>2</v>
      </c>
      <c r="AN1091">
        <v>2</v>
      </c>
      <c r="AO1091">
        <v>2</v>
      </c>
      <c r="AP1091">
        <v>2</v>
      </c>
      <c r="AQ1091">
        <v>2</v>
      </c>
      <c r="AR1091">
        <v>2</v>
      </c>
      <c r="AS1091">
        <v>2</v>
      </c>
      <c r="AT1091">
        <v>2</v>
      </c>
      <c r="AU1091">
        <v>2</v>
      </c>
      <c r="AV1091">
        <v>2</v>
      </c>
      <c r="AW1091">
        <v>2</v>
      </c>
      <c r="AX1091">
        <v>2</v>
      </c>
      <c r="AY1091">
        <v>2</v>
      </c>
      <c r="AZ1091">
        <v>2</v>
      </c>
      <c r="BA1091">
        <v>2</v>
      </c>
      <c r="BB1091">
        <v>2</v>
      </c>
      <c r="BC1091">
        <v>2</v>
      </c>
      <c r="BD1091">
        <v>2</v>
      </c>
      <c r="BE1091">
        <v>2</v>
      </c>
      <c r="BF1091">
        <v>2</v>
      </c>
      <c r="BG1091">
        <v>2</v>
      </c>
      <c r="BH1091">
        <v>2</v>
      </c>
      <c r="BI1091">
        <v>2</v>
      </c>
      <c r="BJ1091">
        <v>2</v>
      </c>
      <c r="BK1091">
        <v>2</v>
      </c>
      <c r="BT1091" s="59">
        <v>1</v>
      </c>
      <c r="BW1091" s="59">
        <v>4</v>
      </c>
    </row>
    <row r="1092" spans="1:98" s="59" customFormat="1">
      <c r="A1092">
        <v>14</v>
      </c>
      <c r="B1092">
        <v>32</v>
      </c>
      <c r="C1092">
        <v>2</v>
      </c>
      <c r="D1092">
        <v>8</v>
      </c>
      <c r="E1092">
        <v>60080</v>
      </c>
      <c r="F1092">
        <v>2</v>
      </c>
      <c r="G1092"/>
      <c r="H1092"/>
      <c r="I1092"/>
      <c r="J1092"/>
      <c r="K1092"/>
      <c r="L1092"/>
      <c r="M1092"/>
      <c r="N1092"/>
      <c r="O1092">
        <v>59</v>
      </c>
      <c r="P1092">
        <v>8</v>
      </c>
      <c r="Q1092">
        <v>205</v>
      </c>
      <c r="R1092">
        <v>80</v>
      </c>
      <c r="S1092">
        <v>20</v>
      </c>
      <c r="T1092"/>
      <c r="U1092">
        <v>1</v>
      </c>
      <c r="V1092">
        <v>2</v>
      </c>
      <c r="W1092">
        <v>2</v>
      </c>
      <c r="X1092">
        <v>1</v>
      </c>
      <c r="Y1092">
        <v>2</v>
      </c>
      <c r="Z1092">
        <v>2</v>
      </c>
      <c r="AA1092">
        <v>2</v>
      </c>
      <c r="AB1092">
        <v>2</v>
      </c>
      <c r="AC1092">
        <v>2</v>
      </c>
      <c r="AD1092">
        <v>2</v>
      </c>
      <c r="AE1092">
        <v>2</v>
      </c>
      <c r="AF1092">
        <v>2</v>
      </c>
      <c r="AG1092">
        <v>1</v>
      </c>
      <c r="AH1092">
        <v>2</v>
      </c>
      <c r="AI1092">
        <v>2</v>
      </c>
      <c r="AJ1092">
        <v>2</v>
      </c>
      <c r="AK1092">
        <v>2</v>
      </c>
      <c r="AL1092">
        <v>2</v>
      </c>
      <c r="AM1092">
        <v>2</v>
      </c>
      <c r="AN1092">
        <v>2</v>
      </c>
      <c r="AO1092">
        <v>2</v>
      </c>
      <c r="AP1092">
        <v>2</v>
      </c>
      <c r="AQ1092">
        <v>2</v>
      </c>
      <c r="AR1092">
        <v>2</v>
      </c>
      <c r="AS1092">
        <v>2</v>
      </c>
      <c r="AT1092">
        <v>2</v>
      </c>
      <c r="AU1092">
        <v>2</v>
      </c>
      <c r="AV1092">
        <v>2</v>
      </c>
      <c r="AW1092">
        <v>2</v>
      </c>
      <c r="AX1092">
        <v>2</v>
      </c>
      <c r="AY1092">
        <v>2</v>
      </c>
      <c r="AZ1092">
        <v>2</v>
      </c>
      <c r="BA1092">
        <v>2</v>
      </c>
      <c r="BB1092">
        <v>2</v>
      </c>
      <c r="BC1092">
        <v>1</v>
      </c>
      <c r="BD1092">
        <v>2</v>
      </c>
      <c r="BE1092">
        <v>2</v>
      </c>
      <c r="BF1092">
        <v>2</v>
      </c>
      <c r="BG1092">
        <v>2</v>
      </c>
      <c r="BH1092">
        <v>2</v>
      </c>
      <c r="BI1092">
        <v>2</v>
      </c>
      <c r="BJ1092">
        <v>2</v>
      </c>
      <c r="BK1092">
        <v>2</v>
      </c>
      <c r="BT1092" s="59">
        <v>1</v>
      </c>
      <c r="BW1092" s="59">
        <v>4</v>
      </c>
    </row>
    <row r="1093" spans="1:98" s="59" customFormat="1">
      <c r="A1093">
        <v>14</v>
      </c>
      <c r="B1093">
        <v>32</v>
      </c>
      <c r="C1093">
        <v>2</v>
      </c>
      <c r="D1093">
        <v>8</v>
      </c>
      <c r="E1093">
        <v>61002</v>
      </c>
      <c r="F1093">
        <v>3</v>
      </c>
      <c r="G1093"/>
      <c r="H1093"/>
      <c r="I1093"/>
      <c r="J1093"/>
      <c r="K1093"/>
      <c r="L1093"/>
      <c r="M1093"/>
      <c r="N1093"/>
      <c r="O1093">
        <v>69</v>
      </c>
      <c r="P1093">
        <v>8</v>
      </c>
      <c r="Q1093">
        <v>220</v>
      </c>
      <c r="R1093">
        <v>80</v>
      </c>
      <c r="S1093">
        <v>17</v>
      </c>
      <c r="T1093"/>
      <c r="U1093">
        <v>1</v>
      </c>
      <c r="V1093">
        <v>2</v>
      </c>
      <c r="W1093">
        <v>2</v>
      </c>
      <c r="X1093">
        <v>2</v>
      </c>
      <c r="Y1093">
        <v>2</v>
      </c>
      <c r="Z1093">
        <v>2</v>
      </c>
      <c r="AA1093">
        <v>2</v>
      </c>
      <c r="AB1093">
        <v>2</v>
      </c>
      <c r="AC1093">
        <v>2</v>
      </c>
      <c r="AD1093">
        <v>2</v>
      </c>
      <c r="AE1093">
        <v>2</v>
      </c>
      <c r="AF1093">
        <v>2</v>
      </c>
      <c r="AG1093">
        <v>2</v>
      </c>
      <c r="AH1093">
        <v>2</v>
      </c>
      <c r="AI1093">
        <v>2</v>
      </c>
      <c r="AJ1093">
        <v>2</v>
      </c>
      <c r="AK1093">
        <v>2</v>
      </c>
      <c r="AL1093">
        <v>2</v>
      </c>
      <c r="AM1093">
        <v>2</v>
      </c>
      <c r="AN1093">
        <v>2</v>
      </c>
      <c r="AO1093">
        <v>2</v>
      </c>
      <c r="AP1093">
        <v>2</v>
      </c>
      <c r="AQ1093">
        <v>2</v>
      </c>
      <c r="AR1093">
        <v>2</v>
      </c>
      <c r="AS1093">
        <v>2</v>
      </c>
      <c r="AT1093">
        <v>2</v>
      </c>
      <c r="AU1093">
        <v>2</v>
      </c>
      <c r="AV1093">
        <v>2</v>
      </c>
      <c r="AW1093">
        <v>2</v>
      </c>
      <c r="AX1093">
        <v>2</v>
      </c>
      <c r="AY1093">
        <v>2</v>
      </c>
      <c r="AZ1093">
        <v>2</v>
      </c>
      <c r="BA1093">
        <v>2</v>
      </c>
      <c r="BB1093">
        <v>2</v>
      </c>
      <c r="BC1093">
        <v>2</v>
      </c>
      <c r="BD1093">
        <v>2</v>
      </c>
      <c r="BE1093">
        <v>2</v>
      </c>
      <c r="BF1093">
        <v>2</v>
      </c>
      <c r="BG1093">
        <v>2</v>
      </c>
      <c r="BH1093">
        <v>2</v>
      </c>
      <c r="BI1093">
        <v>2</v>
      </c>
      <c r="BJ1093">
        <v>2</v>
      </c>
      <c r="BK1093">
        <v>2</v>
      </c>
      <c r="BT1093" s="59">
        <v>1</v>
      </c>
      <c r="BW1093" s="59">
        <v>4</v>
      </c>
    </row>
    <row r="1094" spans="1:98" s="59" customFormat="1">
      <c r="A1094">
        <v>14</v>
      </c>
      <c r="B1094">
        <v>32</v>
      </c>
      <c r="C1094">
        <v>2</v>
      </c>
      <c r="D1094">
        <v>8</v>
      </c>
      <c r="E1094">
        <v>61004</v>
      </c>
      <c r="F1094">
        <v>9</v>
      </c>
      <c r="G1094"/>
      <c r="H1094"/>
      <c r="I1094"/>
      <c r="J1094"/>
      <c r="K1094"/>
      <c r="L1094"/>
      <c r="M1094"/>
      <c r="N1094"/>
      <c r="O1094">
        <v>69</v>
      </c>
      <c r="P1094">
        <v>8</v>
      </c>
      <c r="Q1094">
        <v>220</v>
      </c>
      <c r="R1094">
        <v>80</v>
      </c>
      <c r="S1094">
        <v>26</v>
      </c>
      <c r="T1094"/>
      <c r="U1094">
        <v>1</v>
      </c>
      <c r="V1094">
        <v>1</v>
      </c>
      <c r="W1094">
        <v>2</v>
      </c>
      <c r="X1094">
        <v>2</v>
      </c>
      <c r="Y1094">
        <v>2</v>
      </c>
      <c r="Z1094">
        <v>2</v>
      </c>
      <c r="AA1094">
        <v>2</v>
      </c>
      <c r="AB1094">
        <v>2</v>
      </c>
      <c r="AC1094">
        <v>2</v>
      </c>
      <c r="AD1094">
        <v>2</v>
      </c>
      <c r="AE1094">
        <v>2</v>
      </c>
      <c r="AF1094">
        <v>2</v>
      </c>
      <c r="AG1094">
        <v>2</v>
      </c>
      <c r="AH1094">
        <v>2</v>
      </c>
      <c r="AI1094">
        <v>2</v>
      </c>
      <c r="AJ1094">
        <v>1</v>
      </c>
      <c r="AK1094">
        <v>2</v>
      </c>
      <c r="AL1094">
        <v>2</v>
      </c>
      <c r="AM1094">
        <v>2</v>
      </c>
      <c r="AN1094">
        <v>2</v>
      </c>
      <c r="AO1094">
        <v>2</v>
      </c>
      <c r="AP1094">
        <v>2</v>
      </c>
      <c r="AQ1094">
        <v>2</v>
      </c>
      <c r="AR1094">
        <v>2</v>
      </c>
      <c r="AS1094">
        <v>2</v>
      </c>
      <c r="AT1094">
        <v>2</v>
      </c>
      <c r="AU1094">
        <v>2</v>
      </c>
      <c r="AV1094">
        <v>2</v>
      </c>
      <c r="AW1094">
        <v>2</v>
      </c>
      <c r="AX1094">
        <v>2</v>
      </c>
      <c r="AY1094">
        <v>2</v>
      </c>
      <c r="AZ1094">
        <v>2</v>
      </c>
      <c r="BA1094">
        <v>2</v>
      </c>
      <c r="BB1094">
        <v>2</v>
      </c>
      <c r="BC1094">
        <v>2</v>
      </c>
      <c r="BD1094">
        <v>2</v>
      </c>
      <c r="BE1094">
        <v>2</v>
      </c>
      <c r="BF1094">
        <v>2</v>
      </c>
      <c r="BG1094">
        <v>2</v>
      </c>
      <c r="BH1094">
        <v>2</v>
      </c>
      <c r="BI1094">
        <v>2</v>
      </c>
      <c r="BJ1094">
        <v>2</v>
      </c>
      <c r="BK1094">
        <v>2</v>
      </c>
      <c r="BT1094" s="59">
        <v>1</v>
      </c>
      <c r="BW1094" s="59">
        <v>4</v>
      </c>
    </row>
    <row r="1095" spans="1:98" s="59" customFormat="1">
      <c r="A1095">
        <v>14</v>
      </c>
      <c r="B1095">
        <v>32</v>
      </c>
      <c r="C1095">
        <v>2</v>
      </c>
      <c r="D1095">
        <v>8</v>
      </c>
      <c r="E1095">
        <v>61007</v>
      </c>
      <c r="F1095">
        <v>8</v>
      </c>
      <c r="G1095"/>
      <c r="H1095"/>
      <c r="I1095"/>
      <c r="J1095"/>
      <c r="K1095"/>
      <c r="L1095"/>
      <c r="M1095"/>
      <c r="N1095"/>
      <c r="O1095">
        <v>69</v>
      </c>
      <c r="P1095">
        <v>8</v>
      </c>
      <c r="Q1095">
        <v>220</v>
      </c>
      <c r="R1095">
        <v>80</v>
      </c>
      <c r="S1095">
        <v>26</v>
      </c>
      <c r="T1095"/>
      <c r="U1095">
        <v>1</v>
      </c>
      <c r="V1095">
        <v>2</v>
      </c>
      <c r="W1095">
        <v>2</v>
      </c>
      <c r="X1095">
        <v>2</v>
      </c>
      <c r="Y1095">
        <v>2</v>
      </c>
      <c r="Z1095">
        <v>2</v>
      </c>
      <c r="AA1095">
        <v>2</v>
      </c>
      <c r="AB1095">
        <v>2</v>
      </c>
      <c r="AC1095">
        <v>1</v>
      </c>
      <c r="AD1095">
        <v>2</v>
      </c>
      <c r="AE1095">
        <v>2</v>
      </c>
      <c r="AF1095">
        <v>2</v>
      </c>
      <c r="AG1095">
        <v>2</v>
      </c>
      <c r="AH1095">
        <v>2</v>
      </c>
      <c r="AI1095">
        <v>2</v>
      </c>
      <c r="AJ1095">
        <v>2</v>
      </c>
      <c r="AK1095">
        <v>2</v>
      </c>
      <c r="AL1095">
        <v>2</v>
      </c>
      <c r="AM1095">
        <v>2</v>
      </c>
      <c r="AN1095">
        <v>2</v>
      </c>
      <c r="AO1095">
        <v>2</v>
      </c>
      <c r="AP1095">
        <v>2</v>
      </c>
      <c r="AQ1095">
        <v>2</v>
      </c>
      <c r="AR1095">
        <v>2</v>
      </c>
      <c r="AS1095">
        <v>2</v>
      </c>
      <c r="AT1095">
        <v>2</v>
      </c>
      <c r="AU1095">
        <v>2</v>
      </c>
      <c r="AV1095">
        <v>2</v>
      </c>
      <c r="AW1095">
        <v>2</v>
      </c>
      <c r="AX1095">
        <v>2</v>
      </c>
      <c r="AY1095">
        <v>2</v>
      </c>
      <c r="AZ1095">
        <v>2</v>
      </c>
      <c r="BA1095">
        <v>2</v>
      </c>
      <c r="BB1095">
        <v>2</v>
      </c>
      <c r="BC1095">
        <v>2</v>
      </c>
      <c r="BD1095">
        <v>2</v>
      </c>
      <c r="BE1095">
        <v>2</v>
      </c>
      <c r="BF1095">
        <v>2</v>
      </c>
      <c r="BG1095">
        <v>2</v>
      </c>
      <c r="BH1095">
        <v>2</v>
      </c>
      <c r="BI1095">
        <v>2</v>
      </c>
      <c r="BJ1095">
        <v>2</v>
      </c>
      <c r="BK1095">
        <v>2</v>
      </c>
      <c r="BT1095" s="59">
        <v>1</v>
      </c>
      <c r="BW1095" s="59">
        <v>4</v>
      </c>
    </row>
    <row r="1096" spans="1:98" s="59" customFormat="1">
      <c r="A1096">
        <v>14</v>
      </c>
      <c r="B1096">
        <v>32</v>
      </c>
      <c r="C1096">
        <v>2</v>
      </c>
      <c r="D1096">
        <v>8</v>
      </c>
      <c r="E1096">
        <v>61012</v>
      </c>
      <c r="F1096">
        <v>4</v>
      </c>
      <c r="G1096"/>
      <c r="H1096"/>
      <c r="I1096"/>
      <c r="J1096"/>
      <c r="K1096"/>
      <c r="L1096"/>
      <c r="M1096"/>
      <c r="N1096"/>
      <c r="O1096">
        <v>69</v>
      </c>
      <c r="P1096">
        <v>8</v>
      </c>
      <c r="Q1096">
        <v>220</v>
      </c>
      <c r="R1096">
        <v>80</v>
      </c>
      <c r="S1096">
        <v>25</v>
      </c>
      <c r="T1096"/>
      <c r="U1096">
        <v>1</v>
      </c>
      <c r="V1096">
        <v>2</v>
      </c>
      <c r="W1096">
        <v>2</v>
      </c>
      <c r="X1096">
        <v>2</v>
      </c>
      <c r="Y1096">
        <v>2</v>
      </c>
      <c r="Z1096">
        <v>2</v>
      </c>
      <c r="AA1096">
        <v>2</v>
      </c>
      <c r="AB1096">
        <v>2</v>
      </c>
      <c r="AC1096">
        <v>2</v>
      </c>
      <c r="AD1096">
        <v>2</v>
      </c>
      <c r="AE1096">
        <v>2</v>
      </c>
      <c r="AF1096">
        <v>2</v>
      </c>
      <c r="AG1096">
        <v>1</v>
      </c>
      <c r="AH1096">
        <v>2</v>
      </c>
      <c r="AI1096">
        <v>2</v>
      </c>
      <c r="AJ1096">
        <v>2</v>
      </c>
      <c r="AK1096">
        <v>2</v>
      </c>
      <c r="AL1096">
        <v>2</v>
      </c>
      <c r="AM1096">
        <v>2</v>
      </c>
      <c r="AN1096">
        <v>2</v>
      </c>
      <c r="AO1096">
        <v>2</v>
      </c>
      <c r="AP1096">
        <v>2</v>
      </c>
      <c r="AQ1096">
        <v>2</v>
      </c>
      <c r="AR1096">
        <v>2</v>
      </c>
      <c r="AS1096">
        <v>2</v>
      </c>
      <c r="AT1096">
        <v>2</v>
      </c>
      <c r="AU1096">
        <v>2</v>
      </c>
      <c r="AV1096">
        <v>2</v>
      </c>
      <c r="AW1096">
        <v>2</v>
      </c>
      <c r="AX1096">
        <v>2</v>
      </c>
      <c r="AY1096">
        <v>2</v>
      </c>
      <c r="AZ1096">
        <v>2</v>
      </c>
      <c r="BA1096">
        <v>2</v>
      </c>
      <c r="BB1096">
        <v>2</v>
      </c>
      <c r="BC1096">
        <v>2</v>
      </c>
      <c r="BD1096">
        <v>2</v>
      </c>
      <c r="BE1096">
        <v>2</v>
      </c>
      <c r="BF1096">
        <v>2</v>
      </c>
      <c r="BG1096">
        <v>2</v>
      </c>
      <c r="BH1096">
        <v>2</v>
      </c>
      <c r="BI1096">
        <v>2</v>
      </c>
      <c r="BJ1096">
        <v>2</v>
      </c>
      <c r="BK1096">
        <v>2</v>
      </c>
      <c r="BT1096" s="59">
        <v>1</v>
      </c>
      <c r="BW1096" s="59">
        <v>4</v>
      </c>
    </row>
    <row r="1097" spans="1:98" s="59" customFormat="1">
      <c r="A1097">
        <v>14</v>
      </c>
      <c r="B1097">
        <v>32</v>
      </c>
      <c r="C1097">
        <v>2</v>
      </c>
      <c r="D1097">
        <v>8</v>
      </c>
      <c r="E1097">
        <v>61015</v>
      </c>
      <c r="F1097">
        <v>3</v>
      </c>
      <c r="G1097"/>
      <c r="H1097"/>
      <c r="I1097"/>
      <c r="J1097"/>
      <c r="K1097"/>
      <c r="L1097"/>
      <c r="M1097"/>
      <c r="N1097"/>
      <c r="O1097">
        <v>69</v>
      </c>
      <c r="P1097">
        <v>8</v>
      </c>
      <c r="Q1097">
        <v>220</v>
      </c>
      <c r="R1097">
        <v>80</v>
      </c>
      <c r="S1097">
        <v>26</v>
      </c>
      <c r="T1097"/>
      <c r="U1097">
        <v>1</v>
      </c>
      <c r="V1097">
        <v>2</v>
      </c>
      <c r="W1097">
        <v>2</v>
      </c>
      <c r="X1097">
        <v>2</v>
      </c>
      <c r="Y1097">
        <v>2</v>
      </c>
      <c r="Z1097">
        <v>2</v>
      </c>
      <c r="AA1097">
        <v>2</v>
      </c>
      <c r="AB1097">
        <v>2</v>
      </c>
      <c r="AC1097">
        <v>2</v>
      </c>
      <c r="AD1097">
        <v>2</v>
      </c>
      <c r="AE1097">
        <v>2</v>
      </c>
      <c r="AF1097">
        <v>2</v>
      </c>
      <c r="AG1097">
        <v>1</v>
      </c>
      <c r="AH1097">
        <v>2</v>
      </c>
      <c r="AI1097">
        <v>2</v>
      </c>
      <c r="AJ1097">
        <v>2</v>
      </c>
      <c r="AK1097">
        <v>2</v>
      </c>
      <c r="AL1097">
        <v>2</v>
      </c>
      <c r="AM1097">
        <v>2</v>
      </c>
      <c r="AN1097">
        <v>2</v>
      </c>
      <c r="AO1097">
        <v>2</v>
      </c>
      <c r="AP1097">
        <v>2</v>
      </c>
      <c r="AQ1097">
        <v>2</v>
      </c>
      <c r="AR1097">
        <v>2</v>
      </c>
      <c r="AS1097">
        <v>2</v>
      </c>
      <c r="AT1097">
        <v>2</v>
      </c>
      <c r="AU1097">
        <v>2</v>
      </c>
      <c r="AV1097">
        <v>2</v>
      </c>
      <c r="AW1097">
        <v>2</v>
      </c>
      <c r="AX1097">
        <v>2</v>
      </c>
      <c r="AY1097">
        <v>2</v>
      </c>
      <c r="AZ1097">
        <v>2</v>
      </c>
      <c r="BA1097">
        <v>2</v>
      </c>
      <c r="BB1097">
        <v>2</v>
      </c>
      <c r="BC1097">
        <v>2</v>
      </c>
      <c r="BD1097">
        <v>2</v>
      </c>
      <c r="BE1097">
        <v>2</v>
      </c>
      <c r="BF1097">
        <v>2</v>
      </c>
      <c r="BG1097">
        <v>2</v>
      </c>
      <c r="BH1097">
        <v>2</v>
      </c>
      <c r="BI1097">
        <v>2</v>
      </c>
      <c r="BJ1097">
        <v>2</v>
      </c>
      <c r="BK1097">
        <v>2</v>
      </c>
      <c r="BT1097" s="59">
        <v>1</v>
      </c>
      <c r="BW1097" s="59">
        <v>4</v>
      </c>
    </row>
    <row r="1098" spans="1:98" s="59" customFormat="1">
      <c r="A1098">
        <v>14</v>
      </c>
      <c r="B1098">
        <v>32</v>
      </c>
      <c r="C1098">
        <v>2</v>
      </c>
      <c r="D1098">
        <v>8</v>
      </c>
      <c r="E1098">
        <v>61016</v>
      </c>
      <c r="F1098">
        <v>6</v>
      </c>
      <c r="G1098"/>
      <c r="H1098"/>
      <c r="I1098"/>
      <c r="J1098"/>
      <c r="K1098"/>
      <c r="L1098"/>
      <c r="M1098"/>
      <c r="N1098"/>
      <c r="O1098">
        <v>69</v>
      </c>
      <c r="P1098">
        <v>8</v>
      </c>
      <c r="Q1098">
        <v>220</v>
      </c>
      <c r="R1098">
        <v>80</v>
      </c>
      <c r="S1098">
        <v>26</v>
      </c>
      <c r="T1098"/>
      <c r="U1098">
        <v>2</v>
      </c>
      <c r="V1098">
        <v>2</v>
      </c>
      <c r="W1098">
        <v>2</v>
      </c>
      <c r="X1098">
        <v>2</v>
      </c>
      <c r="Y1098">
        <v>2</v>
      </c>
      <c r="Z1098">
        <v>2</v>
      </c>
      <c r="AA1098">
        <v>2</v>
      </c>
      <c r="AB1098">
        <v>2</v>
      </c>
      <c r="AC1098">
        <v>2</v>
      </c>
      <c r="AD1098">
        <v>2</v>
      </c>
      <c r="AE1098">
        <v>2</v>
      </c>
      <c r="AF1098">
        <v>2</v>
      </c>
      <c r="AG1098">
        <v>2</v>
      </c>
      <c r="AH1098">
        <v>2</v>
      </c>
      <c r="AI1098">
        <v>2</v>
      </c>
      <c r="AJ1098">
        <v>2</v>
      </c>
      <c r="AK1098">
        <v>2</v>
      </c>
      <c r="AL1098">
        <v>2</v>
      </c>
      <c r="AM1098">
        <v>2</v>
      </c>
      <c r="AN1098">
        <v>2</v>
      </c>
      <c r="AO1098">
        <v>2</v>
      </c>
      <c r="AP1098">
        <v>2</v>
      </c>
      <c r="AQ1098">
        <v>2</v>
      </c>
      <c r="AR1098">
        <v>2</v>
      </c>
      <c r="AS1098">
        <v>2</v>
      </c>
      <c r="AT1098">
        <v>2</v>
      </c>
      <c r="AU1098">
        <v>2</v>
      </c>
      <c r="AV1098">
        <v>2</v>
      </c>
      <c r="AW1098">
        <v>2</v>
      </c>
      <c r="AX1098">
        <v>2</v>
      </c>
      <c r="AY1098">
        <v>2</v>
      </c>
      <c r="AZ1098">
        <v>2</v>
      </c>
      <c r="BA1098">
        <v>1</v>
      </c>
      <c r="BB1098">
        <v>2</v>
      </c>
      <c r="BC1098">
        <v>2</v>
      </c>
      <c r="BD1098">
        <v>2</v>
      </c>
      <c r="BE1098">
        <v>2</v>
      </c>
      <c r="BF1098">
        <v>2</v>
      </c>
      <c r="BG1098">
        <v>2</v>
      </c>
      <c r="BH1098">
        <v>2</v>
      </c>
      <c r="BI1098">
        <v>2</v>
      </c>
      <c r="BJ1098">
        <v>2</v>
      </c>
      <c r="BK1098">
        <v>2</v>
      </c>
      <c r="BT1098" s="59">
        <v>1</v>
      </c>
      <c r="BW1098" s="59">
        <v>4</v>
      </c>
    </row>
    <row r="1099" spans="1:98" s="59" customFormat="1">
      <c r="A1099">
        <v>14</v>
      </c>
      <c r="B1099">
        <v>32</v>
      </c>
      <c r="C1099">
        <v>2</v>
      </c>
      <c r="D1099">
        <v>8</v>
      </c>
      <c r="E1099">
        <v>61018</v>
      </c>
      <c r="F1099">
        <v>2</v>
      </c>
      <c r="G1099"/>
      <c r="H1099"/>
      <c r="I1099"/>
      <c r="J1099"/>
      <c r="K1099"/>
      <c r="L1099"/>
      <c r="M1099"/>
      <c r="N1099"/>
      <c r="O1099">
        <v>69</v>
      </c>
      <c r="P1099">
        <v>8</v>
      </c>
      <c r="Q1099">
        <v>220</v>
      </c>
      <c r="R1099">
        <v>80</v>
      </c>
      <c r="S1099">
        <v>26</v>
      </c>
      <c r="T1099"/>
      <c r="U1099">
        <v>1</v>
      </c>
      <c r="V1099">
        <v>2</v>
      </c>
      <c r="W1099">
        <v>2</v>
      </c>
      <c r="X1099">
        <v>1</v>
      </c>
      <c r="Y1099">
        <v>2</v>
      </c>
      <c r="Z1099">
        <v>2</v>
      </c>
      <c r="AA1099">
        <v>2</v>
      </c>
      <c r="AB1099">
        <v>2</v>
      </c>
      <c r="AC1099">
        <v>2</v>
      </c>
      <c r="AD1099">
        <v>1</v>
      </c>
      <c r="AE1099">
        <v>2</v>
      </c>
      <c r="AF1099">
        <v>2</v>
      </c>
      <c r="AG1099">
        <v>1</v>
      </c>
      <c r="AH1099">
        <v>2</v>
      </c>
      <c r="AI1099">
        <v>2</v>
      </c>
      <c r="AJ1099">
        <v>2</v>
      </c>
      <c r="AK1099">
        <v>2</v>
      </c>
      <c r="AL1099">
        <v>2</v>
      </c>
      <c r="AM1099">
        <v>2</v>
      </c>
      <c r="AN1099">
        <v>2</v>
      </c>
      <c r="AO1099">
        <v>2</v>
      </c>
      <c r="AP1099">
        <v>2</v>
      </c>
      <c r="AQ1099">
        <v>2</v>
      </c>
      <c r="AR1099">
        <v>2</v>
      </c>
      <c r="AS1099">
        <v>2</v>
      </c>
      <c r="AT1099">
        <v>2</v>
      </c>
      <c r="AU1099">
        <v>2</v>
      </c>
      <c r="AV1099">
        <v>2</v>
      </c>
      <c r="AW1099">
        <v>2</v>
      </c>
      <c r="AX1099">
        <v>2</v>
      </c>
      <c r="AY1099">
        <v>2</v>
      </c>
      <c r="AZ1099">
        <v>2</v>
      </c>
      <c r="BA1099">
        <v>2</v>
      </c>
      <c r="BB1099">
        <v>2</v>
      </c>
      <c r="BC1099">
        <v>2</v>
      </c>
      <c r="BD1099">
        <v>2</v>
      </c>
      <c r="BE1099">
        <v>2</v>
      </c>
      <c r="BF1099">
        <v>2</v>
      </c>
      <c r="BG1099">
        <v>2</v>
      </c>
      <c r="BH1099">
        <v>2</v>
      </c>
      <c r="BI1099">
        <v>2</v>
      </c>
      <c r="BJ1099">
        <v>2</v>
      </c>
      <c r="BK1099">
        <v>2</v>
      </c>
      <c r="BL1099" s="59" t="s">
        <v>164</v>
      </c>
      <c r="BM1099" s="59">
        <v>0</v>
      </c>
      <c r="BN1099" s="59">
        <v>0</v>
      </c>
      <c r="BO1099" s="59">
        <v>0</v>
      </c>
      <c r="BP1099" s="59" t="s">
        <v>163</v>
      </c>
      <c r="BQ1099" s="59">
        <v>1</v>
      </c>
      <c r="BR1099" s="59" t="s">
        <v>160</v>
      </c>
      <c r="BS1099" s="59">
        <v>2</v>
      </c>
      <c r="BT1099" s="59">
        <v>1</v>
      </c>
      <c r="BU1099" s="59">
        <v>2</v>
      </c>
      <c r="BV1099" s="59">
        <v>2</v>
      </c>
      <c r="BW1099" s="59">
        <v>4</v>
      </c>
      <c r="BX1099" s="59">
        <v>3</v>
      </c>
      <c r="BY1099" s="59">
        <v>10</v>
      </c>
      <c r="BZ1099" s="59">
        <v>0</v>
      </c>
      <c r="CA1099" s="59">
        <v>0</v>
      </c>
      <c r="CB1099" s="59">
        <v>0</v>
      </c>
      <c r="CC1099" s="59">
        <v>0</v>
      </c>
      <c r="CD1099" s="59">
        <v>0</v>
      </c>
      <c r="CE1099" s="59" t="s">
        <v>162</v>
      </c>
      <c r="CF1099" s="59">
        <v>6</v>
      </c>
      <c r="CG1099" s="59">
        <v>6</v>
      </c>
      <c r="CH1099" s="59">
        <v>10</v>
      </c>
      <c r="CI1099" s="59" t="s">
        <v>165</v>
      </c>
      <c r="CJ1099" s="59">
        <v>4</v>
      </c>
      <c r="CK1099" s="59">
        <v>5</v>
      </c>
      <c r="CL1099" s="59" t="s">
        <v>166</v>
      </c>
      <c r="CM1099" s="59">
        <v>1</v>
      </c>
      <c r="CN1099" s="59">
        <v>44</v>
      </c>
      <c r="CO1099" s="59">
        <v>298671161</v>
      </c>
      <c r="CP1099" s="59" t="s">
        <v>167</v>
      </c>
      <c r="CQ1099" s="59" t="s">
        <v>626</v>
      </c>
      <c r="CR1099" s="59" t="s">
        <v>163</v>
      </c>
      <c r="CS1099" s="59" t="s">
        <v>627</v>
      </c>
      <c r="CT1099" s="59" t="s">
        <v>628</v>
      </c>
    </row>
    <row r="1100" spans="1:98" s="59" customFormat="1">
      <c r="A1100">
        <v>14</v>
      </c>
      <c r="B1100">
        <v>32</v>
      </c>
      <c r="C1100">
        <v>2</v>
      </c>
      <c r="D1100">
        <v>8</v>
      </c>
      <c r="E1100">
        <v>61019</v>
      </c>
      <c r="F1100">
        <v>5</v>
      </c>
      <c r="G1100"/>
      <c r="H1100"/>
      <c r="I1100"/>
      <c r="J1100"/>
      <c r="K1100"/>
      <c r="L1100"/>
      <c r="M1100"/>
      <c r="N1100"/>
      <c r="O1100">
        <v>69</v>
      </c>
      <c r="P1100">
        <v>8</v>
      </c>
      <c r="Q1100">
        <v>220</v>
      </c>
      <c r="R1100">
        <v>80</v>
      </c>
      <c r="S1100">
        <v>26</v>
      </c>
      <c r="T1100"/>
      <c r="U1100">
        <v>1</v>
      </c>
      <c r="V1100">
        <v>2</v>
      </c>
      <c r="W1100">
        <v>2</v>
      </c>
      <c r="X1100">
        <v>2</v>
      </c>
      <c r="Y1100">
        <v>2</v>
      </c>
      <c r="Z1100">
        <v>2</v>
      </c>
      <c r="AA1100">
        <v>2</v>
      </c>
      <c r="AB1100">
        <v>2</v>
      </c>
      <c r="AC1100">
        <v>1</v>
      </c>
      <c r="AD1100">
        <v>2</v>
      </c>
      <c r="AE1100">
        <v>2</v>
      </c>
      <c r="AF1100">
        <v>2</v>
      </c>
      <c r="AG1100">
        <v>1</v>
      </c>
      <c r="AH1100">
        <v>2</v>
      </c>
      <c r="AI1100">
        <v>2</v>
      </c>
      <c r="AJ1100">
        <v>2</v>
      </c>
      <c r="AK1100">
        <v>2</v>
      </c>
      <c r="AL1100">
        <v>2</v>
      </c>
      <c r="AM1100">
        <v>2</v>
      </c>
      <c r="AN1100">
        <v>2</v>
      </c>
      <c r="AO1100">
        <v>2</v>
      </c>
      <c r="AP1100">
        <v>2</v>
      </c>
      <c r="AQ1100">
        <v>2</v>
      </c>
      <c r="AR1100">
        <v>2</v>
      </c>
      <c r="AS1100">
        <v>2</v>
      </c>
      <c r="AT1100">
        <v>2</v>
      </c>
      <c r="AU1100">
        <v>2</v>
      </c>
      <c r="AV1100">
        <v>2</v>
      </c>
      <c r="AW1100">
        <v>2</v>
      </c>
      <c r="AX1100">
        <v>2</v>
      </c>
      <c r="AY1100">
        <v>2</v>
      </c>
      <c r="AZ1100">
        <v>2</v>
      </c>
      <c r="BA1100">
        <v>2</v>
      </c>
      <c r="BB1100">
        <v>2</v>
      </c>
      <c r="BC1100">
        <v>2</v>
      </c>
      <c r="BD1100">
        <v>2</v>
      </c>
      <c r="BE1100">
        <v>2</v>
      </c>
      <c r="BF1100">
        <v>2</v>
      </c>
      <c r="BG1100">
        <v>2</v>
      </c>
      <c r="BH1100">
        <v>2</v>
      </c>
      <c r="BI1100">
        <v>2</v>
      </c>
      <c r="BJ1100">
        <v>2</v>
      </c>
      <c r="BK1100">
        <v>2</v>
      </c>
      <c r="BT1100" s="59">
        <v>1</v>
      </c>
      <c r="BW1100" s="59">
        <v>4</v>
      </c>
    </row>
    <row r="1101" spans="1:98" s="59" customFormat="1">
      <c r="A1101">
        <v>14</v>
      </c>
      <c r="B1101">
        <v>32</v>
      </c>
      <c r="C1101">
        <v>2</v>
      </c>
      <c r="D1101">
        <v>8</v>
      </c>
      <c r="E1101">
        <v>61021</v>
      </c>
      <c r="F1101">
        <v>2</v>
      </c>
      <c r="G1101"/>
      <c r="H1101"/>
      <c r="I1101"/>
      <c r="J1101"/>
      <c r="K1101"/>
      <c r="L1101"/>
      <c r="M1101"/>
      <c r="N1101"/>
      <c r="O1101">
        <v>69</v>
      </c>
      <c r="P1101">
        <v>8</v>
      </c>
      <c r="Q1101">
        <v>220</v>
      </c>
      <c r="R1101">
        <v>80</v>
      </c>
      <c r="S1101">
        <v>20</v>
      </c>
      <c r="T1101"/>
      <c r="U1101">
        <v>1</v>
      </c>
      <c r="V1101">
        <v>2</v>
      </c>
      <c r="W1101">
        <v>2</v>
      </c>
      <c r="X1101">
        <v>2</v>
      </c>
      <c r="Y1101">
        <v>2</v>
      </c>
      <c r="Z1101">
        <v>2</v>
      </c>
      <c r="AA1101">
        <v>2</v>
      </c>
      <c r="AB1101">
        <v>2</v>
      </c>
      <c r="AC1101">
        <v>2</v>
      </c>
      <c r="AD1101">
        <v>2</v>
      </c>
      <c r="AE1101">
        <v>2</v>
      </c>
      <c r="AF1101">
        <v>2</v>
      </c>
      <c r="AG1101">
        <v>1</v>
      </c>
      <c r="AH1101">
        <v>2</v>
      </c>
      <c r="AI1101">
        <v>2</v>
      </c>
      <c r="AJ1101">
        <v>1</v>
      </c>
      <c r="AK1101">
        <v>2</v>
      </c>
      <c r="AL1101">
        <v>2</v>
      </c>
      <c r="AM1101">
        <v>2</v>
      </c>
      <c r="AN1101">
        <v>2</v>
      </c>
      <c r="AO1101">
        <v>2</v>
      </c>
      <c r="AP1101">
        <v>2</v>
      </c>
      <c r="AQ1101">
        <v>2</v>
      </c>
      <c r="AR1101">
        <v>2</v>
      </c>
      <c r="AS1101">
        <v>2</v>
      </c>
      <c r="AT1101">
        <v>2</v>
      </c>
      <c r="AU1101">
        <v>2</v>
      </c>
      <c r="AV1101">
        <v>2</v>
      </c>
      <c r="AW1101">
        <v>2</v>
      </c>
      <c r="AX1101">
        <v>2</v>
      </c>
      <c r="AY1101">
        <v>1</v>
      </c>
      <c r="AZ1101">
        <v>2</v>
      </c>
      <c r="BA1101">
        <v>2</v>
      </c>
      <c r="BB1101">
        <v>2</v>
      </c>
      <c r="BC1101">
        <v>2</v>
      </c>
      <c r="BD1101">
        <v>2</v>
      </c>
      <c r="BE1101">
        <v>2</v>
      </c>
      <c r="BF1101">
        <v>2</v>
      </c>
      <c r="BG1101">
        <v>2</v>
      </c>
      <c r="BH1101">
        <v>2</v>
      </c>
      <c r="BI1101">
        <v>2</v>
      </c>
      <c r="BJ1101">
        <v>2</v>
      </c>
      <c r="BK1101">
        <v>2</v>
      </c>
      <c r="BT1101" s="59">
        <v>1</v>
      </c>
      <c r="BW1101" s="59">
        <v>4</v>
      </c>
    </row>
    <row r="1102" spans="1:98" s="59" customFormat="1">
      <c r="A1102">
        <v>14</v>
      </c>
      <c r="B1102">
        <v>32</v>
      </c>
      <c r="C1102">
        <v>2</v>
      </c>
      <c r="D1102">
        <v>8</v>
      </c>
      <c r="E1102">
        <v>61025</v>
      </c>
      <c r="F1102">
        <v>4</v>
      </c>
      <c r="G1102"/>
      <c r="H1102"/>
      <c r="I1102"/>
      <c r="J1102"/>
      <c r="K1102"/>
      <c r="L1102"/>
      <c r="M1102"/>
      <c r="N1102"/>
      <c r="O1102">
        <v>69</v>
      </c>
      <c r="P1102">
        <v>8</v>
      </c>
      <c r="Q1102">
        <v>220</v>
      </c>
      <c r="R1102">
        <v>80</v>
      </c>
      <c r="S1102">
        <v>26</v>
      </c>
      <c r="T1102"/>
      <c r="U1102">
        <v>1</v>
      </c>
      <c r="V1102">
        <v>1</v>
      </c>
      <c r="W1102">
        <v>2</v>
      </c>
      <c r="X1102">
        <v>1</v>
      </c>
      <c r="Y1102">
        <v>2</v>
      </c>
      <c r="Z1102">
        <v>2</v>
      </c>
      <c r="AA1102">
        <v>2</v>
      </c>
      <c r="AB1102">
        <v>2</v>
      </c>
      <c r="AC1102">
        <v>2</v>
      </c>
      <c r="AD1102">
        <v>2</v>
      </c>
      <c r="AE1102">
        <v>2</v>
      </c>
      <c r="AF1102">
        <v>2</v>
      </c>
      <c r="AG1102">
        <v>2</v>
      </c>
      <c r="AH1102">
        <v>2</v>
      </c>
      <c r="AI1102">
        <v>2</v>
      </c>
      <c r="AJ1102">
        <v>2</v>
      </c>
      <c r="AK1102">
        <v>2</v>
      </c>
      <c r="AL1102">
        <v>2</v>
      </c>
      <c r="AM1102">
        <v>2</v>
      </c>
      <c r="AN1102">
        <v>2</v>
      </c>
      <c r="AO1102">
        <v>2</v>
      </c>
      <c r="AP1102">
        <v>2</v>
      </c>
      <c r="AQ1102">
        <v>2</v>
      </c>
      <c r="AR1102">
        <v>2</v>
      </c>
      <c r="AS1102">
        <v>2</v>
      </c>
      <c r="AT1102">
        <v>2</v>
      </c>
      <c r="AU1102">
        <v>2</v>
      </c>
      <c r="AV1102">
        <v>2</v>
      </c>
      <c r="AW1102">
        <v>2</v>
      </c>
      <c r="AX1102">
        <v>2</v>
      </c>
      <c r="AY1102">
        <v>2</v>
      </c>
      <c r="AZ1102">
        <v>2</v>
      </c>
      <c r="BA1102">
        <v>2</v>
      </c>
      <c r="BB1102">
        <v>1</v>
      </c>
      <c r="BC1102">
        <v>2</v>
      </c>
      <c r="BD1102">
        <v>2</v>
      </c>
      <c r="BE1102">
        <v>2</v>
      </c>
      <c r="BF1102">
        <v>2</v>
      </c>
      <c r="BG1102">
        <v>2</v>
      </c>
      <c r="BH1102">
        <v>2</v>
      </c>
      <c r="BI1102">
        <v>2</v>
      </c>
      <c r="BJ1102">
        <v>2</v>
      </c>
      <c r="BK1102">
        <v>2</v>
      </c>
      <c r="BT1102" s="59">
        <v>1</v>
      </c>
      <c r="BW1102" s="59">
        <v>4</v>
      </c>
    </row>
    <row r="1103" spans="1:98" s="59" customFormat="1">
      <c r="A1103">
        <v>14</v>
      </c>
      <c r="B1103">
        <v>32</v>
      </c>
      <c r="C1103">
        <v>2</v>
      </c>
      <c r="D1103">
        <v>8</v>
      </c>
      <c r="E1103">
        <v>61028</v>
      </c>
      <c r="F1103">
        <v>3</v>
      </c>
      <c r="G1103"/>
      <c r="H1103"/>
      <c r="I1103"/>
      <c r="J1103"/>
      <c r="K1103"/>
      <c r="L1103"/>
      <c r="M1103"/>
      <c r="N1103"/>
      <c r="O1103">
        <v>69</v>
      </c>
      <c r="P1103">
        <v>8</v>
      </c>
      <c r="Q1103">
        <v>220</v>
      </c>
      <c r="R1103">
        <v>80</v>
      </c>
      <c r="S1103">
        <v>26</v>
      </c>
      <c r="T1103"/>
      <c r="U1103">
        <v>1</v>
      </c>
      <c r="V1103">
        <v>2</v>
      </c>
      <c r="W1103">
        <v>1</v>
      </c>
      <c r="X1103">
        <v>1</v>
      </c>
      <c r="Y1103">
        <v>2</v>
      </c>
      <c r="Z1103">
        <v>2</v>
      </c>
      <c r="AA1103">
        <v>2</v>
      </c>
      <c r="AB1103">
        <v>1</v>
      </c>
      <c r="AC1103">
        <v>1</v>
      </c>
      <c r="AD1103">
        <v>2</v>
      </c>
      <c r="AE1103">
        <v>2</v>
      </c>
      <c r="AF1103">
        <v>2</v>
      </c>
      <c r="AG1103">
        <v>2</v>
      </c>
      <c r="AH1103">
        <v>2</v>
      </c>
      <c r="AI1103">
        <v>2</v>
      </c>
      <c r="AJ1103">
        <v>1</v>
      </c>
      <c r="AK1103">
        <v>2</v>
      </c>
      <c r="AL1103">
        <v>2</v>
      </c>
      <c r="AM1103">
        <v>2</v>
      </c>
      <c r="AN1103">
        <v>2</v>
      </c>
      <c r="AO1103">
        <v>2</v>
      </c>
      <c r="AP1103">
        <v>2</v>
      </c>
      <c r="AQ1103">
        <v>1</v>
      </c>
      <c r="AR1103">
        <v>2</v>
      </c>
      <c r="AS1103">
        <v>2</v>
      </c>
      <c r="AT1103">
        <v>2</v>
      </c>
      <c r="AU1103">
        <v>2</v>
      </c>
      <c r="AV1103">
        <v>2</v>
      </c>
      <c r="AW1103">
        <v>2</v>
      </c>
      <c r="AX1103">
        <v>2</v>
      </c>
      <c r="AY1103">
        <v>2</v>
      </c>
      <c r="AZ1103">
        <v>2</v>
      </c>
      <c r="BA1103">
        <v>2</v>
      </c>
      <c r="BB1103">
        <v>2</v>
      </c>
      <c r="BC1103">
        <v>2</v>
      </c>
      <c r="BD1103">
        <v>2</v>
      </c>
      <c r="BE1103">
        <v>2</v>
      </c>
      <c r="BF1103">
        <v>2</v>
      </c>
      <c r="BG1103">
        <v>2</v>
      </c>
      <c r="BH1103">
        <v>2</v>
      </c>
      <c r="BI1103">
        <v>2</v>
      </c>
      <c r="BJ1103">
        <v>2</v>
      </c>
      <c r="BK1103">
        <v>2</v>
      </c>
      <c r="BT1103" s="59">
        <v>1</v>
      </c>
      <c r="BW1103" s="59">
        <v>4</v>
      </c>
    </row>
    <row r="1104" spans="1:98" s="59" customFormat="1">
      <c r="A1104">
        <v>14</v>
      </c>
      <c r="B1104">
        <v>32</v>
      </c>
      <c r="C1104">
        <v>2</v>
      </c>
      <c r="D1104">
        <v>8</v>
      </c>
      <c r="E1104">
        <v>61029</v>
      </c>
      <c r="F1104">
        <v>6</v>
      </c>
      <c r="G1104"/>
      <c r="H1104"/>
      <c r="I1104"/>
      <c r="J1104"/>
      <c r="K1104"/>
      <c r="L1104"/>
      <c r="M1104"/>
      <c r="N1104"/>
      <c r="O1104">
        <v>69</v>
      </c>
      <c r="P1104">
        <v>8</v>
      </c>
      <c r="Q1104">
        <v>220</v>
      </c>
      <c r="R1104">
        <v>80</v>
      </c>
      <c r="S1104">
        <v>7</v>
      </c>
      <c r="T1104"/>
      <c r="U1104">
        <v>1</v>
      </c>
      <c r="V1104">
        <v>2</v>
      </c>
      <c r="W1104">
        <v>2</v>
      </c>
      <c r="X1104">
        <v>2</v>
      </c>
      <c r="Y1104">
        <v>2</v>
      </c>
      <c r="Z1104">
        <v>2</v>
      </c>
      <c r="AA1104">
        <v>2</v>
      </c>
      <c r="AB1104">
        <v>2</v>
      </c>
      <c r="AC1104">
        <v>2</v>
      </c>
      <c r="AD1104">
        <v>2</v>
      </c>
      <c r="AE1104">
        <v>2</v>
      </c>
      <c r="AF1104">
        <v>2</v>
      </c>
      <c r="AG1104">
        <v>2</v>
      </c>
      <c r="AH1104">
        <v>2</v>
      </c>
      <c r="AI1104">
        <v>1</v>
      </c>
      <c r="AJ1104">
        <v>2</v>
      </c>
      <c r="AK1104">
        <v>2</v>
      </c>
      <c r="AL1104">
        <v>2</v>
      </c>
      <c r="AM1104">
        <v>2</v>
      </c>
      <c r="AN1104">
        <v>2</v>
      </c>
      <c r="AO1104">
        <v>2</v>
      </c>
      <c r="AP1104">
        <v>2</v>
      </c>
      <c r="AQ1104">
        <v>2</v>
      </c>
      <c r="AR1104">
        <v>2</v>
      </c>
      <c r="AS1104">
        <v>2</v>
      </c>
      <c r="AT1104">
        <v>2</v>
      </c>
      <c r="AU1104">
        <v>2</v>
      </c>
      <c r="AV1104">
        <v>2</v>
      </c>
      <c r="AW1104">
        <v>2</v>
      </c>
      <c r="AX1104">
        <v>2</v>
      </c>
      <c r="AY1104">
        <v>2</v>
      </c>
      <c r="AZ1104">
        <v>2</v>
      </c>
      <c r="BA1104">
        <v>2</v>
      </c>
      <c r="BB1104">
        <v>2</v>
      </c>
      <c r="BC1104">
        <v>2</v>
      </c>
      <c r="BD1104">
        <v>2</v>
      </c>
      <c r="BE1104">
        <v>2</v>
      </c>
      <c r="BF1104">
        <v>2</v>
      </c>
      <c r="BG1104">
        <v>2</v>
      </c>
      <c r="BH1104">
        <v>1</v>
      </c>
      <c r="BI1104">
        <v>2</v>
      </c>
      <c r="BJ1104">
        <v>2</v>
      </c>
      <c r="BK1104">
        <v>2</v>
      </c>
      <c r="BT1104" s="59">
        <v>1</v>
      </c>
      <c r="BW1104" s="59">
        <v>4</v>
      </c>
    </row>
    <row r="1105" spans="1:98" s="59" customFormat="1">
      <c r="A1105">
        <v>14</v>
      </c>
      <c r="B1105">
        <v>32</v>
      </c>
      <c r="C1105">
        <v>2</v>
      </c>
      <c r="D1105">
        <v>8</v>
      </c>
      <c r="E1105">
        <v>61030</v>
      </c>
      <c r="F1105">
        <v>0</v>
      </c>
      <c r="G1105"/>
      <c r="H1105"/>
      <c r="I1105"/>
      <c r="J1105"/>
      <c r="K1105"/>
      <c r="L1105"/>
      <c r="M1105"/>
      <c r="N1105"/>
      <c r="O1105">
        <v>69</v>
      </c>
      <c r="P1105">
        <v>8</v>
      </c>
      <c r="Q1105">
        <v>220</v>
      </c>
      <c r="R1105">
        <v>80</v>
      </c>
      <c r="S1105">
        <v>17</v>
      </c>
      <c r="T1105"/>
      <c r="U1105">
        <v>1</v>
      </c>
      <c r="V1105">
        <v>2</v>
      </c>
      <c r="W1105">
        <v>2</v>
      </c>
      <c r="X1105">
        <v>2</v>
      </c>
      <c r="Y1105">
        <v>2</v>
      </c>
      <c r="Z1105">
        <v>2</v>
      </c>
      <c r="AA1105">
        <v>2</v>
      </c>
      <c r="AB1105">
        <v>2</v>
      </c>
      <c r="AC1105">
        <v>2</v>
      </c>
      <c r="AD1105">
        <v>2</v>
      </c>
      <c r="AE1105">
        <v>2</v>
      </c>
      <c r="AF1105">
        <v>2</v>
      </c>
      <c r="AG1105">
        <v>2</v>
      </c>
      <c r="AH1105">
        <v>2</v>
      </c>
      <c r="AI1105">
        <v>2</v>
      </c>
      <c r="AJ1105">
        <v>2</v>
      </c>
      <c r="AK1105">
        <v>2</v>
      </c>
      <c r="AL1105">
        <v>2</v>
      </c>
      <c r="AM1105">
        <v>2</v>
      </c>
      <c r="AN1105">
        <v>2</v>
      </c>
      <c r="AO1105">
        <v>2</v>
      </c>
      <c r="AP1105">
        <v>2</v>
      </c>
      <c r="AQ1105">
        <v>2</v>
      </c>
      <c r="AR1105">
        <v>2</v>
      </c>
      <c r="AS1105">
        <v>2</v>
      </c>
      <c r="AT1105">
        <v>2</v>
      </c>
      <c r="AU1105">
        <v>2</v>
      </c>
      <c r="AV1105">
        <v>2</v>
      </c>
      <c r="AW1105">
        <v>2</v>
      </c>
      <c r="AX1105">
        <v>2</v>
      </c>
      <c r="AY1105">
        <v>2</v>
      </c>
      <c r="AZ1105">
        <v>2</v>
      </c>
      <c r="BA1105">
        <v>2</v>
      </c>
      <c r="BB1105">
        <v>2</v>
      </c>
      <c r="BC1105">
        <v>2</v>
      </c>
      <c r="BD1105">
        <v>2</v>
      </c>
      <c r="BE1105">
        <v>2</v>
      </c>
      <c r="BF1105">
        <v>2</v>
      </c>
      <c r="BG1105">
        <v>2</v>
      </c>
      <c r="BH1105">
        <v>2</v>
      </c>
      <c r="BI1105">
        <v>2</v>
      </c>
      <c r="BJ1105">
        <v>2</v>
      </c>
      <c r="BK1105">
        <v>2</v>
      </c>
      <c r="BT1105" s="59">
        <v>1</v>
      </c>
      <c r="BW1105" s="59">
        <v>4</v>
      </c>
    </row>
    <row r="1106" spans="1:98" s="59" customFormat="1">
      <c r="A1106">
        <v>14</v>
      </c>
      <c r="B1106">
        <v>32</v>
      </c>
      <c r="C1106">
        <v>2</v>
      </c>
      <c r="D1106">
        <v>8</v>
      </c>
      <c r="E1106">
        <v>61032</v>
      </c>
      <c r="F1106">
        <v>6</v>
      </c>
      <c r="G1106"/>
      <c r="H1106"/>
      <c r="I1106"/>
      <c r="J1106"/>
      <c r="K1106"/>
      <c r="L1106"/>
      <c r="M1106"/>
      <c r="N1106"/>
      <c r="O1106">
        <v>69</v>
      </c>
      <c r="P1106">
        <v>8</v>
      </c>
      <c r="Q1106">
        <v>220</v>
      </c>
      <c r="R1106">
        <v>80</v>
      </c>
      <c r="S1106">
        <v>17</v>
      </c>
      <c r="T1106"/>
      <c r="U1106">
        <v>1</v>
      </c>
      <c r="V1106">
        <v>2</v>
      </c>
      <c r="W1106">
        <v>2</v>
      </c>
      <c r="X1106">
        <v>2</v>
      </c>
      <c r="Y1106">
        <v>2</v>
      </c>
      <c r="Z1106">
        <v>2</v>
      </c>
      <c r="AA1106">
        <v>2</v>
      </c>
      <c r="AB1106">
        <v>2</v>
      </c>
      <c r="AC1106">
        <v>2</v>
      </c>
      <c r="AD1106">
        <v>2</v>
      </c>
      <c r="AE1106">
        <v>2</v>
      </c>
      <c r="AF1106">
        <v>2</v>
      </c>
      <c r="AG1106">
        <v>2</v>
      </c>
      <c r="AH1106">
        <v>2</v>
      </c>
      <c r="AI1106">
        <v>2</v>
      </c>
      <c r="AJ1106">
        <v>2</v>
      </c>
      <c r="AK1106">
        <v>2</v>
      </c>
      <c r="AL1106">
        <v>2</v>
      </c>
      <c r="AM1106">
        <v>2</v>
      </c>
      <c r="AN1106">
        <v>2</v>
      </c>
      <c r="AO1106">
        <v>2</v>
      </c>
      <c r="AP1106">
        <v>2</v>
      </c>
      <c r="AQ1106">
        <v>2</v>
      </c>
      <c r="AR1106">
        <v>2</v>
      </c>
      <c r="AS1106">
        <v>2</v>
      </c>
      <c r="AT1106">
        <v>2</v>
      </c>
      <c r="AU1106">
        <v>2</v>
      </c>
      <c r="AV1106">
        <v>2</v>
      </c>
      <c r="AW1106">
        <v>1</v>
      </c>
      <c r="AX1106">
        <v>2</v>
      </c>
      <c r="AY1106">
        <v>2</v>
      </c>
      <c r="AZ1106">
        <v>2</v>
      </c>
      <c r="BA1106">
        <v>2</v>
      </c>
      <c r="BB1106">
        <v>2</v>
      </c>
      <c r="BC1106">
        <v>2</v>
      </c>
      <c r="BD1106">
        <v>2</v>
      </c>
      <c r="BE1106">
        <v>2</v>
      </c>
      <c r="BF1106">
        <v>2</v>
      </c>
      <c r="BG1106">
        <v>2</v>
      </c>
      <c r="BH1106">
        <v>2</v>
      </c>
      <c r="BI1106">
        <v>2</v>
      </c>
      <c r="BJ1106">
        <v>2</v>
      </c>
      <c r="BK1106">
        <v>2</v>
      </c>
      <c r="BT1106" s="59">
        <v>1</v>
      </c>
      <c r="BW1106" s="59">
        <v>4</v>
      </c>
    </row>
    <row r="1107" spans="1:98" s="59" customFormat="1">
      <c r="A1107">
        <v>14</v>
      </c>
      <c r="B1107">
        <v>32</v>
      </c>
      <c r="C1107">
        <v>2</v>
      </c>
      <c r="D1107">
        <v>8</v>
      </c>
      <c r="E1107">
        <v>61036</v>
      </c>
      <c r="F1107">
        <v>8</v>
      </c>
      <c r="G1107"/>
      <c r="H1107"/>
      <c r="I1107"/>
      <c r="J1107"/>
      <c r="K1107"/>
      <c r="L1107"/>
      <c r="M1107"/>
      <c r="N1107"/>
      <c r="O1107">
        <v>69</v>
      </c>
      <c r="P1107">
        <v>8</v>
      </c>
      <c r="Q1107">
        <v>235</v>
      </c>
      <c r="R1107">
        <v>80</v>
      </c>
      <c r="S1107">
        <v>26</v>
      </c>
      <c r="T1107"/>
      <c r="U1107">
        <v>1</v>
      </c>
      <c r="V1107">
        <v>2</v>
      </c>
      <c r="W1107">
        <v>2</v>
      </c>
      <c r="X1107">
        <v>1</v>
      </c>
      <c r="Y1107">
        <v>2</v>
      </c>
      <c r="Z1107">
        <v>2</v>
      </c>
      <c r="AA1107">
        <v>2</v>
      </c>
      <c r="AB1107">
        <v>2</v>
      </c>
      <c r="AC1107">
        <v>2</v>
      </c>
      <c r="AD1107">
        <v>2</v>
      </c>
      <c r="AE1107">
        <v>2</v>
      </c>
      <c r="AF1107">
        <v>2</v>
      </c>
      <c r="AG1107">
        <v>2</v>
      </c>
      <c r="AH1107">
        <v>2</v>
      </c>
      <c r="AI1107">
        <v>2</v>
      </c>
      <c r="AJ1107">
        <v>1</v>
      </c>
      <c r="AK1107">
        <v>2</v>
      </c>
      <c r="AL1107">
        <v>2</v>
      </c>
      <c r="AM1107">
        <v>2</v>
      </c>
      <c r="AN1107">
        <v>2</v>
      </c>
      <c r="AO1107">
        <v>2</v>
      </c>
      <c r="AP1107">
        <v>2</v>
      </c>
      <c r="AQ1107">
        <v>2</v>
      </c>
      <c r="AR1107">
        <v>2</v>
      </c>
      <c r="AS1107">
        <v>2</v>
      </c>
      <c r="AT1107">
        <v>1</v>
      </c>
      <c r="AU1107">
        <v>2</v>
      </c>
      <c r="AV1107">
        <v>2</v>
      </c>
      <c r="AW1107">
        <v>2</v>
      </c>
      <c r="AX1107">
        <v>2</v>
      </c>
      <c r="AY1107">
        <v>2</v>
      </c>
      <c r="AZ1107">
        <v>2</v>
      </c>
      <c r="BA1107">
        <v>2</v>
      </c>
      <c r="BB1107">
        <v>2</v>
      </c>
      <c r="BC1107">
        <v>2</v>
      </c>
      <c r="BD1107">
        <v>2</v>
      </c>
      <c r="BE1107">
        <v>2</v>
      </c>
      <c r="BF1107">
        <v>2</v>
      </c>
      <c r="BG1107">
        <v>2</v>
      </c>
      <c r="BH1107">
        <v>2</v>
      </c>
      <c r="BI1107">
        <v>2</v>
      </c>
      <c r="BJ1107">
        <v>2</v>
      </c>
      <c r="BK1107">
        <v>2</v>
      </c>
      <c r="BT1107" s="59">
        <v>1</v>
      </c>
      <c r="BW1107" s="59">
        <v>4</v>
      </c>
    </row>
    <row r="1108" spans="1:98" s="59" customFormat="1">
      <c r="A1108">
        <v>14</v>
      </c>
      <c r="B1108">
        <v>32</v>
      </c>
      <c r="C1108">
        <v>2</v>
      </c>
      <c r="D1108">
        <v>8</v>
      </c>
      <c r="E1108">
        <v>61040</v>
      </c>
      <c r="F1108">
        <v>1</v>
      </c>
      <c r="G1108"/>
      <c r="H1108"/>
      <c r="I1108"/>
      <c r="J1108"/>
      <c r="K1108"/>
      <c r="L1108"/>
      <c r="M1108"/>
      <c r="N1108"/>
      <c r="O1108">
        <v>69</v>
      </c>
      <c r="P1108">
        <v>8</v>
      </c>
      <c r="Q1108">
        <v>220</v>
      </c>
      <c r="R1108">
        <v>80</v>
      </c>
      <c r="S1108">
        <v>26</v>
      </c>
      <c r="T1108"/>
      <c r="U1108">
        <v>1</v>
      </c>
      <c r="V1108">
        <v>2</v>
      </c>
      <c r="W1108">
        <v>2</v>
      </c>
      <c r="X1108">
        <v>1</v>
      </c>
      <c r="Y1108">
        <v>2</v>
      </c>
      <c r="Z1108">
        <v>2</v>
      </c>
      <c r="AA1108">
        <v>2</v>
      </c>
      <c r="AB1108">
        <v>2</v>
      </c>
      <c r="AC1108">
        <v>2</v>
      </c>
      <c r="AD1108">
        <v>2</v>
      </c>
      <c r="AE1108">
        <v>2</v>
      </c>
      <c r="AF1108">
        <v>2</v>
      </c>
      <c r="AG1108">
        <v>2</v>
      </c>
      <c r="AH1108">
        <v>2</v>
      </c>
      <c r="AI1108">
        <v>2</v>
      </c>
      <c r="AJ1108">
        <v>2</v>
      </c>
      <c r="AK1108">
        <v>2</v>
      </c>
      <c r="AL1108">
        <v>2</v>
      </c>
      <c r="AM1108">
        <v>2</v>
      </c>
      <c r="AN1108">
        <v>2</v>
      </c>
      <c r="AO1108">
        <v>2</v>
      </c>
      <c r="AP1108">
        <v>2</v>
      </c>
      <c r="AQ1108">
        <v>2</v>
      </c>
      <c r="AR1108">
        <v>2</v>
      </c>
      <c r="AS1108">
        <v>2</v>
      </c>
      <c r="AT1108">
        <v>2</v>
      </c>
      <c r="AU1108">
        <v>2</v>
      </c>
      <c r="AV1108">
        <v>2</v>
      </c>
      <c r="AW1108">
        <v>2</v>
      </c>
      <c r="AX1108">
        <v>2</v>
      </c>
      <c r="AY1108">
        <v>2</v>
      </c>
      <c r="AZ1108">
        <v>2</v>
      </c>
      <c r="BA1108">
        <v>2</v>
      </c>
      <c r="BB1108">
        <v>2</v>
      </c>
      <c r="BC1108">
        <v>2</v>
      </c>
      <c r="BD1108">
        <v>2</v>
      </c>
      <c r="BE1108">
        <v>2</v>
      </c>
      <c r="BF1108">
        <v>2</v>
      </c>
      <c r="BG1108">
        <v>2</v>
      </c>
      <c r="BH1108">
        <v>2</v>
      </c>
      <c r="BI1108">
        <v>2</v>
      </c>
      <c r="BJ1108">
        <v>2</v>
      </c>
      <c r="BK1108">
        <v>2</v>
      </c>
      <c r="BL1108" s="59" t="s">
        <v>164</v>
      </c>
      <c r="BM1108" s="59">
        <v>0</v>
      </c>
      <c r="BN1108" s="59">
        <v>0</v>
      </c>
      <c r="BO1108" s="59">
        <v>0</v>
      </c>
      <c r="BP1108" s="59" t="s">
        <v>163</v>
      </c>
      <c r="BQ1108" s="59">
        <v>2</v>
      </c>
      <c r="BR1108" s="59" t="s">
        <v>160</v>
      </c>
      <c r="BS1108" s="59">
        <v>2</v>
      </c>
      <c r="BT1108" s="59">
        <v>1</v>
      </c>
      <c r="BU1108" s="59">
        <v>2</v>
      </c>
      <c r="BV1108" s="59">
        <v>2</v>
      </c>
      <c r="BW1108" s="59">
        <v>4</v>
      </c>
      <c r="BX1108" s="59">
        <v>3</v>
      </c>
      <c r="BY1108" s="59">
        <v>30</v>
      </c>
      <c r="BZ1108" s="59">
        <v>0</v>
      </c>
      <c r="CA1108" s="59">
        <v>0</v>
      </c>
      <c r="CB1108" s="59">
        <v>0</v>
      </c>
      <c r="CC1108" s="59">
        <v>0</v>
      </c>
      <c r="CD1108" s="59">
        <v>0</v>
      </c>
      <c r="CE1108" s="59" t="s">
        <v>162</v>
      </c>
      <c r="CF1108" s="59">
        <v>6</v>
      </c>
      <c r="CG1108" s="59">
        <v>5</v>
      </c>
      <c r="CH1108" s="59">
        <v>12</v>
      </c>
      <c r="CI1108" s="59" t="s">
        <v>165</v>
      </c>
      <c r="CJ1108" s="59">
        <v>4</v>
      </c>
      <c r="CK1108" s="59">
        <v>5</v>
      </c>
      <c r="CL1108" s="59" t="s">
        <v>166</v>
      </c>
      <c r="CM1108" s="59">
        <v>28</v>
      </c>
      <c r="CN1108" s="59">
        <v>44</v>
      </c>
      <c r="CO1108" s="59">
        <v>298550308</v>
      </c>
      <c r="CP1108" s="59" t="s">
        <v>167</v>
      </c>
      <c r="CQ1108" s="59" t="s">
        <v>630</v>
      </c>
      <c r="CR1108" s="59" t="s">
        <v>163</v>
      </c>
      <c r="CS1108" s="59" t="s">
        <v>631</v>
      </c>
      <c r="CT1108" s="59" t="s">
        <v>632</v>
      </c>
    </row>
    <row r="1109" spans="1:98" s="59" customFormat="1">
      <c r="A1109">
        <v>14</v>
      </c>
      <c r="B1109">
        <v>32</v>
      </c>
      <c r="C1109">
        <v>2</v>
      </c>
      <c r="D1109">
        <v>8</v>
      </c>
      <c r="E1109">
        <v>61043</v>
      </c>
      <c r="F1109">
        <v>0</v>
      </c>
      <c r="G1109"/>
      <c r="H1109"/>
      <c r="I1109"/>
      <c r="J1109"/>
      <c r="K1109"/>
      <c r="L1109"/>
      <c r="M1109"/>
      <c r="N1109"/>
      <c r="O1109">
        <v>69</v>
      </c>
      <c r="P1109">
        <v>8</v>
      </c>
      <c r="Q1109">
        <v>220</v>
      </c>
      <c r="R1109">
        <v>80</v>
      </c>
      <c r="S1109">
        <v>26</v>
      </c>
      <c r="T1109"/>
      <c r="U1109">
        <v>1</v>
      </c>
      <c r="V1109">
        <v>2</v>
      </c>
      <c r="W1109">
        <v>2</v>
      </c>
      <c r="X1109">
        <v>1</v>
      </c>
      <c r="Y1109">
        <v>2</v>
      </c>
      <c r="Z1109">
        <v>2</v>
      </c>
      <c r="AA1109">
        <v>2</v>
      </c>
      <c r="AB1109">
        <v>2</v>
      </c>
      <c r="AC1109">
        <v>2</v>
      </c>
      <c r="AD1109">
        <v>2</v>
      </c>
      <c r="AE1109">
        <v>2</v>
      </c>
      <c r="AF1109">
        <v>2</v>
      </c>
      <c r="AG1109">
        <v>2</v>
      </c>
      <c r="AH1109">
        <v>2</v>
      </c>
      <c r="AI1109">
        <v>2</v>
      </c>
      <c r="AJ1109">
        <v>2</v>
      </c>
      <c r="AK1109">
        <v>2</v>
      </c>
      <c r="AL1109">
        <v>2</v>
      </c>
      <c r="AM1109">
        <v>2</v>
      </c>
      <c r="AN1109">
        <v>2</v>
      </c>
      <c r="AO1109">
        <v>2</v>
      </c>
      <c r="AP1109">
        <v>2</v>
      </c>
      <c r="AQ1109">
        <v>2</v>
      </c>
      <c r="AR1109">
        <v>2</v>
      </c>
      <c r="AS1109">
        <v>2</v>
      </c>
      <c r="AT1109">
        <v>2</v>
      </c>
      <c r="AU1109">
        <v>2</v>
      </c>
      <c r="AV1109">
        <v>2</v>
      </c>
      <c r="AW1109">
        <v>2</v>
      </c>
      <c r="AX1109">
        <v>2</v>
      </c>
      <c r="AY1109">
        <v>2</v>
      </c>
      <c r="AZ1109">
        <v>2</v>
      </c>
      <c r="BA1109">
        <v>2</v>
      </c>
      <c r="BB1109">
        <v>2</v>
      </c>
      <c r="BC1109">
        <v>2</v>
      </c>
      <c r="BD1109">
        <v>2</v>
      </c>
      <c r="BE1109">
        <v>2</v>
      </c>
      <c r="BF1109">
        <v>2</v>
      </c>
      <c r="BG1109">
        <v>2</v>
      </c>
      <c r="BH1109">
        <v>2</v>
      </c>
      <c r="BI1109">
        <v>2</v>
      </c>
      <c r="BJ1109">
        <v>2</v>
      </c>
      <c r="BK1109">
        <v>2</v>
      </c>
      <c r="BT1109" s="59">
        <v>1</v>
      </c>
      <c r="BW1109" s="59">
        <v>4</v>
      </c>
    </row>
    <row r="1110" spans="1:98" s="59" customFormat="1">
      <c r="A1110">
        <v>14</v>
      </c>
      <c r="B1110">
        <v>32</v>
      </c>
      <c r="C1110">
        <v>2</v>
      </c>
      <c r="D1110">
        <v>8</v>
      </c>
      <c r="E1110">
        <v>61045</v>
      </c>
      <c r="F1110">
        <v>6</v>
      </c>
      <c r="G1110"/>
      <c r="H1110"/>
      <c r="I1110"/>
      <c r="J1110"/>
      <c r="K1110"/>
      <c r="L1110"/>
      <c r="M1110"/>
      <c r="N1110"/>
      <c r="O1110">
        <v>69</v>
      </c>
      <c r="P1110">
        <v>8</v>
      </c>
      <c r="Q1110">
        <v>220</v>
      </c>
      <c r="R1110">
        <v>80</v>
      </c>
      <c r="S1110">
        <v>26</v>
      </c>
      <c r="T1110"/>
      <c r="U1110">
        <v>1</v>
      </c>
      <c r="V1110">
        <v>2</v>
      </c>
      <c r="W1110">
        <v>2</v>
      </c>
      <c r="X1110">
        <v>2</v>
      </c>
      <c r="Y1110">
        <v>2</v>
      </c>
      <c r="Z1110">
        <v>2</v>
      </c>
      <c r="AA1110">
        <v>2</v>
      </c>
      <c r="AB1110">
        <v>2</v>
      </c>
      <c r="AC1110">
        <v>2</v>
      </c>
      <c r="AD1110">
        <v>2</v>
      </c>
      <c r="AE1110">
        <v>2</v>
      </c>
      <c r="AF1110">
        <v>2</v>
      </c>
      <c r="AG1110">
        <v>2</v>
      </c>
      <c r="AH1110">
        <v>2</v>
      </c>
      <c r="AI1110">
        <v>2</v>
      </c>
      <c r="AJ1110">
        <v>2</v>
      </c>
      <c r="AK1110">
        <v>2</v>
      </c>
      <c r="AL1110">
        <v>2</v>
      </c>
      <c r="AM1110">
        <v>2</v>
      </c>
      <c r="AN1110">
        <v>2</v>
      </c>
      <c r="AO1110">
        <v>2</v>
      </c>
      <c r="AP1110">
        <v>2</v>
      </c>
      <c r="AQ1110">
        <v>2</v>
      </c>
      <c r="AR1110">
        <v>2</v>
      </c>
      <c r="AS1110">
        <v>2</v>
      </c>
      <c r="AT1110">
        <v>2</v>
      </c>
      <c r="AU1110">
        <v>2</v>
      </c>
      <c r="AV1110">
        <v>2</v>
      </c>
      <c r="AW1110">
        <v>2</v>
      </c>
      <c r="AX1110">
        <v>2</v>
      </c>
      <c r="AY1110">
        <v>2</v>
      </c>
      <c r="AZ1110">
        <v>2</v>
      </c>
      <c r="BA1110">
        <v>1</v>
      </c>
      <c r="BB1110">
        <v>2</v>
      </c>
      <c r="BC1110">
        <v>2</v>
      </c>
      <c r="BD1110">
        <v>2</v>
      </c>
      <c r="BE1110">
        <v>2</v>
      </c>
      <c r="BF1110">
        <v>2</v>
      </c>
      <c r="BG1110">
        <v>2</v>
      </c>
      <c r="BH1110">
        <v>2</v>
      </c>
      <c r="BI1110">
        <v>2</v>
      </c>
      <c r="BJ1110">
        <v>2</v>
      </c>
      <c r="BK1110">
        <v>2</v>
      </c>
      <c r="BL1110" s="59" t="s">
        <v>164</v>
      </c>
      <c r="BM1110" s="59">
        <v>0</v>
      </c>
      <c r="BN1110" s="59">
        <v>0</v>
      </c>
      <c r="BO1110" s="59">
        <v>0</v>
      </c>
      <c r="BP1110" s="59" t="s">
        <v>163</v>
      </c>
      <c r="BQ1110" s="59">
        <v>1</v>
      </c>
      <c r="BR1110" s="59" t="s">
        <v>160</v>
      </c>
      <c r="BS1110" s="59">
        <v>2</v>
      </c>
      <c r="BT1110" s="59">
        <v>1</v>
      </c>
      <c r="BU1110" s="59">
        <v>2</v>
      </c>
      <c r="BV1110" s="59">
        <v>1</v>
      </c>
      <c r="BW1110" s="59">
        <v>4</v>
      </c>
      <c r="BX1110" s="59">
        <v>3</v>
      </c>
      <c r="BY1110" s="59">
        <v>10</v>
      </c>
      <c r="BZ1110" s="59">
        <v>0</v>
      </c>
      <c r="CA1110" s="59">
        <v>0</v>
      </c>
      <c r="CB1110" s="59">
        <v>0</v>
      </c>
      <c r="CC1110" s="59">
        <v>2</v>
      </c>
      <c r="CD1110" s="59">
        <v>0</v>
      </c>
      <c r="CE1110" s="59" t="s">
        <v>162</v>
      </c>
      <c r="CF1110" s="59">
        <v>6</v>
      </c>
      <c r="CG1110" s="59">
        <v>6</v>
      </c>
      <c r="CH1110" s="59">
        <v>10</v>
      </c>
      <c r="CI1110" s="59" t="s">
        <v>165</v>
      </c>
      <c r="CJ1110" s="59">
        <v>4</v>
      </c>
      <c r="CK1110" s="59">
        <v>5</v>
      </c>
      <c r="CL1110" s="59" t="s">
        <v>166</v>
      </c>
      <c r="CM1110" s="59">
        <v>1</v>
      </c>
      <c r="CN1110" s="59">
        <v>44</v>
      </c>
      <c r="CO1110" s="59">
        <v>298474194</v>
      </c>
      <c r="CP1110" s="59" t="s">
        <v>167</v>
      </c>
      <c r="CQ1110" s="59" t="s">
        <v>624</v>
      </c>
      <c r="CR1110" s="59" t="s">
        <v>163</v>
      </c>
      <c r="CS1110" s="59" t="s">
        <v>633</v>
      </c>
      <c r="CT1110" s="59" t="s">
        <v>634</v>
      </c>
    </row>
    <row r="1111" spans="1:98" s="59" customFormat="1">
      <c r="A1111">
        <v>14</v>
      </c>
      <c r="B1111">
        <v>32</v>
      </c>
      <c r="C1111">
        <v>2</v>
      </c>
      <c r="D1111">
        <v>8</v>
      </c>
      <c r="E1111">
        <v>61049</v>
      </c>
      <c r="F1111">
        <v>8</v>
      </c>
      <c r="G1111"/>
      <c r="H1111"/>
      <c r="I1111"/>
      <c r="J1111"/>
      <c r="K1111"/>
      <c r="L1111"/>
      <c r="M1111"/>
      <c r="N1111"/>
      <c r="O1111">
        <v>69</v>
      </c>
      <c r="P1111">
        <v>8</v>
      </c>
      <c r="Q1111">
        <v>220</v>
      </c>
      <c r="R1111">
        <v>80</v>
      </c>
      <c r="S1111">
        <v>20</v>
      </c>
      <c r="T1111"/>
      <c r="U1111">
        <v>1</v>
      </c>
      <c r="V1111">
        <v>2</v>
      </c>
      <c r="W1111">
        <v>2</v>
      </c>
      <c r="X1111">
        <v>2</v>
      </c>
      <c r="Y1111">
        <v>2</v>
      </c>
      <c r="Z1111">
        <v>2</v>
      </c>
      <c r="AA1111">
        <v>2</v>
      </c>
      <c r="AB1111">
        <v>2</v>
      </c>
      <c r="AC1111">
        <v>2</v>
      </c>
      <c r="AD1111">
        <v>2</v>
      </c>
      <c r="AE1111">
        <v>2</v>
      </c>
      <c r="AF1111">
        <v>2</v>
      </c>
      <c r="AG1111">
        <v>2</v>
      </c>
      <c r="AH1111">
        <v>2</v>
      </c>
      <c r="AI1111">
        <v>2</v>
      </c>
      <c r="AJ1111">
        <v>2</v>
      </c>
      <c r="AK1111">
        <v>2</v>
      </c>
      <c r="AL1111">
        <v>2</v>
      </c>
      <c r="AM1111">
        <v>2</v>
      </c>
      <c r="AN1111">
        <v>2</v>
      </c>
      <c r="AO1111">
        <v>2</v>
      </c>
      <c r="AP1111">
        <v>2</v>
      </c>
      <c r="AQ1111">
        <v>2</v>
      </c>
      <c r="AR1111">
        <v>2</v>
      </c>
      <c r="AS1111">
        <v>2</v>
      </c>
      <c r="AT1111">
        <v>2</v>
      </c>
      <c r="AU1111">
        <v>2</v>
      </c>
      <c r="AV1111">
        <v>2</v>
      </c>
      <c r="AW1111">
        <v>2</v>
      </c>
      <c r="AX1111">
        <v>2</v>
      </c>
      <c r="AY1111">
        <v>2</v>
      </c>
      <c r="AZ1111">
        <v>2</v>
      </c>
      <c r="BA1111">
        <v>2</v>
      </c>
      <c r="BB1111">
        <v>2</v>
      </c>
      <c r="BC1111">
        <v>2</v>
      </c>
      <c r="BD1111">
        <v>2</v>
      </c>
      <c r="BE1111">
        <v>2</v>
      </c>
      <c r="BF1111">
        <v>2</v>
      </c>
      <c r="BG1111">
        <v>2</v>
      </c>
      <c r="BH1111">
        <v>2</v>
      </c>
      <c r="BI1111">
        <v>2</v>
      </c>
      <c r="BJ1111">
        <v>2</v>
      </c>
      <c r="BK1111">
        <v>2</v>
      </c>
      <c r="BT1111" s="59">
        <v>1</v>
      </c>
      <c r="BW1111" s="59">
        <v>4</v>
      </c>
    </row>
    <row r="1112" spans="1:98" s="59" customFormat="1">
      <c r="A1112">
        <v>14</v>
      </c>
      <c r="B1112">
        <v>32</v>
      </c>
      <c r="C1112">
        <v>2</v>
      </c>
      <c r="D1112">
        <v>8</v>
      </c>
      <c r="E1112">
        <v>61050</v>
      </c>
      <c r="F1112">
        <v>2</v>
      </c>
      <c r="G1112"/>
      <c r="H1112"/>
      <c r="I1112"/>
      <c r="J1112"/>
      <c r="K1112"/>
      <c r="L1112"/>
      <c r="M1112"/>
      <c r="N1112"/>
      <c r="O1112">
        <v>69</v>
      </c>
      <c r="P1112">
        <v>8</v>
      </c>
      <c r="Q1112">
        <v>220</v>
      </c>
      <c r="R1112">
        <v>80</v>
      </c>
      <c r="S1112">
        <v>22</v>
      </c>
      <c r="T1112"/>
      <c r="U1112">
        <v>1</v>
      </c>
      <c r="V1112">
        <v>2</v>
      </c>
      <c r="W1112">
        <v>2</v>
      </c>
      <c r="X1112">
        <v>2</v>
      </c>
      <c r="Y1112">
        <v>2</v>
      </c>
      <c r="Z1112">
        <v>2</v>
      </c>
      <c r="AA1112">
        <v>2</v>
      </c>
      <c r="AB1112">
        <v>2</v>
      </c>
      <c r="AC1112">
        <v>2</v>
      </c>
      <c r="AD1112">
        <v>2</v>
      </c>
      <c r="AE1112">
        <v>2</v>
      </c>
      <c r="AF1112">
        <v>2</v>
      </c>
      <c r="AG1112">
        <v>2</v>
      </c>
      <c r="AH1112">
        <v>2</v>
      </c>
      <c r="AI1112">
        <v>2</v>
      </c>
      <c r="AJ1112">
        <v>2</v>
      </c>
      <c r="AK1112">
        <v>2</v>
      </c>
      <c r="AL1112">
        <v>2</v>
      </c>
      <c r="AM1112">
        <v>2</v>
      </c>
      <c r="AN1112">
        <v>2</v>
      </c>
      <c r="AO1112">
        <v>2</v>
      </c>
      <c r="AP1112">
        <v>2</v>
      </c>
      <c r="AQ1112">
        <v>2</v>
      </c>
      <c r="AR1112">
        <v>2</v>
      </c>
      <c r="AS1112">
        <v>2</v>
      </c>
      <c r="AT1112">
        <v>2</v>
      </c>
      <c r="AU1112">
        <v>2</v>
      </c>
      <c r="AV1112">
        <v>2</v>
      </c>
      <c r="AW1112">
        <v>2</v>
      </c>
      <c r="AX1112">
        <v>2</v>
      </c>
      <c r="AY1112">
        <v>2</v>
      </c>
      <c r="AZ1112">
        <v>2</v>
      </c>
      <c r="BA1112">
        <v>2</v>
      </c>
      <c r="BB1112">
        <v>2</v>
      </c>
      <c r="BC1112">
        <v>2</v>
      </c>
      <c r="BD1112">
        <v>2</v>
      </c>
      <c r="BE1112">
        <v>2</v>
      </c>
      <c r="BF1112">
        <v>2</v>
      </c>
      <c r="BG1112">
        <v>2</v>
      </c>
      <c r="BH1112">
        <v>2</v>
      </c>
      <c r="BI1112">
        <v>2</v>
      </c>
      <c r="BJ1112">
        <v>2</v>
      </c>
      <c r="BK1112">
        <v>2</v>
      </c>
      <c r="BT1112" s="59">
        <v>7</v>
      </c>
      <c r="BW1112" s="59">
        <v>4</v>
      </c>
    </row>
    <row r="1113" spans="1:98" s="59" customFormat="1">
      <c r="A1113">
        <v>14</v>
      </c>
      <c r="B1113">
        <v>32</v>
      </c>
      <c r="C1113">
        <v>2</v>
      </c>
      <c r="D1113">
        <v>8</v>
      </c>
      <c r="E1113">
        <v>61051</v>
      </c>
      <c r="F1113">
        <v>5</v>
      </c>
      <c r="G1113"/>
      <c r="H1113"/>
      <c r="I1113"/>
      <c r="J1113"/>
      <c r="K1113"/>
      <c r="L1113"/>
      <c r="M1113"/>
      <c r="N1113"/>
      <c r="O1113">
        <v>69</v>
      </c>
      <c r="P1113">
        <v>8</v>
      </c>
      <c r="Q1113">
        <v>220</v>
      </c>
      <c r="R1113">
        <v>80</v>
      </c>
      <c r="S1113">
        <v>26</v>
      </c>
      <c r="T1113"/>
      <c r="U1113">
        <v>1</v>
      </c>
      <c r="V1113">
        <v>1</v>
      </c>
      <c r="W1113">
        <v>2</v>
      </c>
      <c r="X1113">
        <v>2</v>
      </c>
      <c r="Y1113">
        <v>2</v>
      </c>
      <c r="Z1113">
        <v>2</v>
      </c>
      <c r="AA1113">
        <v>1</v>
      </c>
      <c r="AB1113">
        <v>2</v>
      </c>
      <c r="AC1113">
        <v>1</v>
      </c>
      <c r="AD1113">
        <v>2</v>
      </c>
      <c r="AE1113">
        <v>1</v>
      </c>
      <c r="AF1113">
        <v>2</v>
      </c>
      <c r="AG1113">
        <v>1</v>
      </c>
      <c r="AH1113">
        <v>2</v>
      </c>
      <c r="AI1113">
        <v>2</v>
      </c>
      <c r="AJ1113">
        <v>2</v>
      </c>
      <c r="AK1113">
        <v>2</v>
      </c>
      <c r="AL1113">
        <v>2</v>
      </c>
      <c r="AM1113">
        <v>2</v>
      </c>
      <c r="AN1113">
        <v>2</v>
      </c>
      <c r="AO1113">
        <v>2</v>
      </c>
      <c r="AP1113">
        <v>2</v>
      </c>
      <c r="AQ1113">
        <v>2</v>
      </c>
      <c r="AR1113">
        <v>2</v>
      </c>
      <c r="AS1113">
        <v>2</v>
      </c>
      <c r="AT1113">
        <v>2</v>
      </c>
      <c r="AU1113">
        <v>2</v>
      </c>
      <c r="AV1113">
        <v>2</v>
      </c>
      <c r="AW1113">
        <v>2</v>
      </c>
      <c r="AX1113">
        <v>2</v>
      </c>
      <c r="AY1113">
        <v>2</v>
      </c>
      <c r="AZ1113">
        <v>2</v>
      </c>
      <c r="BA1113">
        <v>2</v>
      </c>
      <c r="BB1113">
        <v>2</v>
      </c>
      <c r="BC1113">
        <v>2</v>
      </c>
      <c r="BD1113">
        <v>2</v>
      </c>
      <c r="BE1113">
        <v>2</v>
      </c>
      <c r="BF1113">
        <v>2</v>
      </c>
      <c r="BG1113">
        <v>2</v>
      </c>
      <c r="BH1113">
        <v>2</v>
      </c>
      <c r="BI1113">
        <v>2</v>
      </c>
      <c r="BJ1113">
        <v>2</v>
      </c>
      <c r="BK1113">
        <v>2</v>
      </c>
      <c r="BT1113" s="59">
        <v>1</v>
      </c>
      <c r="BW1113" s="59">
        <v>4</v>
      </c>
    </row>
    <row r="1114" spans="1:98" s="59" customFormat="1">
      <c r="A1114">
        <v>14</v>
      </c>
      <c r="B1114">
        <v>32</v>
      </c>
      <c r="C1114">
        <v>2</v>
      </c>
      <c r="D1114">
        <v>8</v>
      </c>
      <c r="E1114">
        <v>61053</v>
      </c>
      <c r="F1114">
        <v>1</v>
      </c>
      <c r="G1114"/>
      <c r="H1114"/>
      <c r="I1114"/>
      <c r="J1114"/>
      <c r="K1114"/>
      <c r="L1114"/>
      <c r="M1114"/>
      <c r="N1114"/>
      <c r="O1114">
        <v>69</v>
      </c>
      <c r="P1114">
        <v>8</v>
      </c>
      <c r="Q1114">
        <v>220</v>
      </c>
      <c r="R1114">
        <v>80</v>
      </c>
      <c r="S1114">
        <v>26</v>
      </c>
      <c r="T1114"/>
      <c r="U1114">
        <v>1</v>
      </c>
      <c r="V1114">
        <v>2</v>
      </c>
      <c r="W1114">
        <v>2</v>
      </c>
      <c r="X1114">
        <v>2</v>
      </c>
      <c r="Y1114">
        <v>2</v>
      </c>
      <c r="Z1114">
        <v>2</v>
      </c>
      <c r="AA1114">
        <v>2</v>
      </c>
      <c r="AB1114">
        <v>2</v>
      </c>
      <c r="AC1114">
        <v>2</v>
      </c>
      <c r="AD1114">
        <v>2</v>
      </c>
      <c r="AE1114">
        <v>1</v>
      </c>
      <c r="AF1114">
        <v>2</v>
      </c>
      <c r="AG1114">
        <v>2</v>
      </c>
      <c r="AH1114">
        <v>2</v>
      </c>
      <c r="AI1114">
        <v>2</v>
      </c>
      <c r="AJ1114">
        <v>1</v>
      </c>
      <c r="AK1114">
        <v>2</v>
      </c>
      <c r="AL1114">
        <v>2</v>
      </c>
      <c r="AM1114">
        <v>2</v>
      </c>
      <c r="AN1114">
        <v>2</v>
      </c>
      <c r="AO1114">
        <v>2</v>
      </c>
      <c r="AP1114">
        <v>2</v>
      </c>
      <c r="AQ1114">
        <v>2</v>
      </c>
      <c r="AR1114">
        <v>2</v>
      </c>
      <c r="AS1114">
        <v>1</v>
      </c>
      <c r="AT1114">
        <v>2</v>
      </c>
      <c r="AU1114">
        <v>2</v>
      </c>
      <c r="AV1114">
        <v>2</v>
      </c>
      <c r="AW1114">
        <v>1</v>
      </c>
      <c r="AX1114">
        <v>2</v>
      </c>
      <c r="AY1114">
        <v>2</v>
      </c>
      <c r="AZ1114">
        <v>2</v>
      </c>
      <c r="BA1114">
        <v>2</v>
      </c>
      <c r="BB1114">
        <v>1</v>
      </c>
      <c r="BC1114">
        <v>2</v>
      </c>
      <c r="BD1114">
        <v>2</v>
      </c>
      <c r="BE1114">
        <v>2</v>
      </c>
      <c r="BF1114">
        <v>2</v>
      </c>
      <c r="BG1114">
        <v>2</v>
      </c>
      <c r="BH1114">
        <v>2</v>
      </c>
      <c r="BI1114">
        <v>2</v>
      </c>
      <c r="BJ1114">
        <v>2</v>
      </c>
      <c r="BK1114">
        <v>2</v>
      </c>
      <c r="BT1114" s="59">
        <v>1</v>
      </c>
      <c r="BW1114" s="59">
        <v>4</v>
      </c>
    </row>
    <row r="1115" spans="1:98" s="59" customFormat="1">
      <c r="A1115">
        <v>14</v>
      </c>
      <c r="B1115">
        <v>32</v>
      </c>
      <c r="C1115">
        <v>2</v>
      </c>
      <c r="D1115">
        <v>8</v>
      </c>
      <c r="E1115">
        <v>61054</v>
      </c>
      <c r="F1115">
        <v>4</v>
      </c>
      <c r="G1115"/>
      <c r="H1115"/>
      <c r="I1115"/>
      <c r="J1115"/>
      <c r="K1115"/>
      <c r="L1115"/>
      <c r="M1115"/>
      <c r="N1115"/>
      <c r="O1115">
        <v>69</v>
      </c>
      <c r="P1115">
        <v>8</v>
      </c>
      <c r="Q1115">
        <v>220</v>
      </c>
      <c r="R1115">
        <v>80</v>
      </c>
      <c r="S1115">
        <v>20</v>
      </c>
      <c r="T1115"/>
      <c r="U1115">
        <v>1</v>
      </c>
      <c r="V1115">
        <v>2</v>
      </c>
      <c r="W1115">
        <v>2</v>
      </c>
      <c r="X1115">
        <v>2</v>
      </c>
      <c r="Y1115">
        <v>2</v>
      </c>
      <c r="Z1115">
        <v>2</v>
      </c>
      <c r="AA1115">
        <v>2</v>
      </c>
      <c r="AB1115">
        <v>2</v>
      </c>
      <c r="AC1115">
        <v>2</v>
      </c>
      <c r="AD1115">
        <v>2</v>
      </c>
      <c r="AE1115">
        <v>2</v>
      </c>
      <c r="AF1115">
        <v>2</v>
      </c>
      <c r="AG1115">
        <v>1</v>
      </c>
      <c r="AH1115">
        <v>2</v>
      </c>
      <c r="AI1115">
        <v>2</v>
      </c>
      <c r="AJ1115">
        <v>2</v>
      </c>
      <c r="AK1115">
        <v>2</v>
      </c>
      <c r="AL1115">
        <v>2</v>
      </c>
      <c r="AM1115">
        <v>2</v>
      </c>
      <c r="AN1115">
        <v>2</v>
      </c>
      <c r="AO1115">
        <v>2</v>
      </c>
      <c r="AP1115">
        <v>2</v>
      </c>
      <c r="AQ1115">
        <v>2</v>
      </c>
      <c r="AR1115">
        <v>2</v>
      </c>
      <c r="AS1115">
        <v>2</v>
      </c>
      <c r="AT1115">
        <v>2</v>
      </c>
      <c r="AU1115">
        <v>2</v>
      </c>
      <c r="AV1115">
        <v>2</v>
      </c>
      <c r="AW1115">
        <v>2</v>
      </c>
      <c r="AX1115">
        <v>2</v>
      </c>
      <c r="AY1115">
        <v>2</v>
      </c>
      <c r="AZ1115">
        <v>2</v>
      </c>
      <c r="BA1115">
        <v>2</v>
      </c>
      <c r="BB1115">
        <v>1</v>
      </c>
      <c r="BC1115">
        <v>2</v>
      </c>
      <c r="BD1115">
        <v>2</v>
      </c>
      <c r="BE1115">
        <v>2</v>
      </c>
      <c r="BF1115">
        <v>2</v>
      </c>
      <c r="BG1115">
        <v>2</v>
      </c>
      <c r="BH1115">
        <v>1</v>
      </c>
      <c r="BI1115">
        <v>2</v>
      </c>
      <c r="BJ1115">
        <v>2</v>
      </c>
      <c r="BK1115">
        <v>2</v>
      </c>
      <c r="BT1115" s="59">
        <v>1</v>
      </c>
      <c r="BW1115" s="59">
        <v>4</v>
      </c>
    </row>
    <row r="1116" spans="1:98" s="59" customFormat="1">
      <c r="A1116">
        <v>14</v>
      </c>
      <c r="B1116">
        <v>32</v>
      </c>
      <c r="C1116">
        <v>2</v>
      </c>
      <c r="D1116">
        <v>8</v>
      </c>
      <c r="E1116">
        <v>61056</v>
      </c>
      <c r="F1116">
        <v>0</v>
      </c>
      <c r="G1116"/>
      <c r="H1116"/>
      <c r="I1116"/>
      <c r="J1116"/>
      <c r="K1116"/>
      <c r="L1116"/>
      <c r="M1116"/>
      <c r="N1116"/>
      <c r="O1116">
        <v>69</v>
      </c>
      <c r="P1116">
        <v>8</v>
      </c>
      <c r="Q1116">
        <v>220</v>
      </c>
      <c r="R1116">
        <v>80</v>
      </c>
      <c r="S1116">
        <v>20</v>
      </c>
      <c r="T1116"/>
      <c r="U1116">
        <v>1</v>
      </c>
      <c r="V1116">
        <v>2</v>
      </c>
      <c r="W1116">
        <v>1</v>
      </c>
      <c r="X1116">
        <v>2</v>
      </c>
      <c r="Y1116">
        <v>2</v>
      </c>
      <c r="Z1116">
        <v>1</v>
      </c>
      <c r="AA1116">
        <v>2</v>
      </c>
      <c r="AB1116">
        <v>2</v>
      </c>
      <c r="AC1116">
        <v>2</v>
      </c>
      <c r="AD1116">
        <v>2</v>
      </c>
      <c r="AE1116">
        <v>2</v>
      </c>
      <c r="AF1116">
        <v>2</v>
      </c>
      <c r="AG1116">
        <v>2</v>
      </c>
      <c r="AH1116">
        <v>2</v>
      </c>
      <c r="AI1116">
        <v>2</v>
      </c>
      <c r="AJ1116">
        <v>2</v>
      </c>
      <c r="AK1116">
        <v>2</v>
      </c>
      <c r="AL1116">
        <v>2</v>
      </c>
      <c r="AM1116">
        <v>2</v>
      </c>
      <c r="AN1116">
        <v>2</v>
      </c>
      <c r="AO1116">
        <v>2</v>
      </c>
      <c r="AP1116">
        <v>2</v>
      </c>
      <c r="AQ1116">
        <v>2</v>
      </c>
      <c r="AR1116">
        <v>2</v>
      </c>
      <c r="AS1116">
        <v>2</v>
      </c>
      <c r="AT1116">
        <v>2</v>
      </c>
      <c r="AU1116">
        <v>2</v>
      </c>
      <c r="AV1116">
        <v>2</v>
      </c>
      <c r="AW1116">
        <v>2</v>
      </c>
      <c r="AX1116">
        <v>2</v>
      </c>
      <c r="AY1116">
        <v>2</v>
      </c>
      <c r="AZ1116">
        <v>2</v>
      </c>
      <c r="BA1116">
        <v>2</v>
      </c>
      <c r="BB1116">
        <v>2</v>
      </c>
      <c r="BC1116">
        <v>2</v>
      </c>
      <c r="BD1116">
        <v>2</v>
      </c>
      <c r="BE1116">
        <v>2</v>
      </c>
      <c r="BF1116">
        <v>2</v>
      </c>
      <c r="BG1116">
        <v>2</v>
      </c>
      <c r="BH1116">
        <v>2</v>
      </c>
      <c r="BI1116">
        <v>2</v>
      </c>
      <c r="BJ1116">
        <v>2</v>
      </c>
      <c r="BK1116">
        <v>2</v>
      </c>
      <c r="BT1116" s="59">
        <v>1</v>
      </c>
      <c r="BW1116" s="59">
        <v>4</v>
      </c>
    </row>
    <row r="1117" spans="1:98" s="59" customFormat="1">
      <c r="A1117">
        <v>14</v>
      </c>
      <c r="B1117">
        <v>32</v>
      </c>
      <c r="C1117">
        <v>2</v>
      </c>
      <c r="D1117">
        <v>8</v>
      </c>
      <c r="E1117">
        <v>61058</v>
      </c>
      <c r="F1117">
        <v>6</v>
      </c>
      <c r="G1117"/>
      <c r="H1117"/>
      <c r="I1117"/>
      <c r="J1117"/>
      <c r="K1117"/>
      <c r="L1117"/>
      <c r="M1117"/>
      <c r="N1117"/>
      <c r="O1117">
        <v>69</v>
      </c>
      <c r="P1117">
        <v>8</v>
      </c>
      <c r="Q1117">
        <v>220</v>
      </c>
      <c r="R1117">
        <v>80</v>
      </c>
      <c r="S1117">
        <v>20</v>
      </c>
      <c r="T1117"/>
      <c r="U1117">
        <v>1</v>
      </c>
      <c r="V1117">
        <v>2</v>
      </c>
      <c r="W1117">
        <v>2</v>
      </c>
      <c r="X1117">
        <v>1</v>
      </c>
      <c r="Y1117">
        <v>2</v>
      </c>
      <c r="Z1117">
        <v>2</v>
      </c>
      <c r="AA1117">
        <v>2</v>
      </c>
      <c r="AB1117">
        <v>2</v>
      </c>
      <c r="AC1117">
        <v>2</v>
      </c>
      <c r="AD1117">
        <v>2</v>
      </c>
      <c r="AE1117">
        <v>2</v>
      </c>
      <c r="AF1117">
        <v>2</v>
      </c>
      <c r="AG1117">
        <v>1</v>
      </c>
      <c r="AH1117">
        <v>2</v>
      </c>
      <c r="AI1117">
        <v>2</v>
      </c>
      <c r="AJ1117">
        <v>2</v>
      </c>
      <c r="AK1117">
        <v>2</v>
      </c>
      <c r="AL1117">
        <v>2</v>
      </c>
      <c r="AM1117">
        <v>2</v>
      </c>
      <c r="AN1117">
        <v>2</v>
      </c>
      <c r="AO1117">
        <v>2</v>
      </c>
      <c r="AP1117">
        <v>2</v>
      </c>
      <c r="AQ1117">
        <v>2</v>
      </c>
      <c r="AR1117">
        <v>2</v>
      </c>
      <c r="AS1117">
        <v>2</v>
      </c>
      <c r="AT1117">
        <v>2</v>
      </c>
      <c r="AU1117">
        <v>2</v>
      </c>
      <c r="AV1117">
        <v>2</v>
      </c>
      <c r="AW1117">
        <v>2</v>
      </c>
      <c r="AX1117">
        <v>2</v>
      </c>
      <c r="AY1117">
        <v>2</v>
      </c>
      <c r="AZ1117">
        <v>2</v>
      </c>
      <c r="BA1117">
        <v>2</v>
      </c>
      <c r="BB1117">
        <v>2</v>
      </c>
      <c r="BC1117">
        <v>2</v>
      </c>
      <c r="BD1117">
        <v>2</v>
      </c>
      <c r="BE1117">
        <v>2</v>
      </c>
      <c r="BF1117">
        <v>2</v>
      </c>
      <c r="BG1117">
        <v>2</v>
      </c>
      <c r="BH1117">
        <v>2</v>
      </c>
      <c r="BI1117">
        <v>2</v>
      </c>
      <c r="BJ1117">
        <v>2</v>
      </c>
      <c r="BK1117">
        <v>2</v>
      </c>
      <c r="BT1117" s="59">
        <v>1</v>
      </c>
      <c r="BW1117" s="59">
        <v>4</v>
      </c>
    </row>
    <row r="1118" spans="1:98" s="59" customFormat="1">
      <c r="A1118">
        <v>14</v>
      </c>
      <c r="B1118">
        <v>32</v>
      </c>
      <c r="C1118">
        <v>2</v>
      </c>
      <c r="D1118">
        <v>8</v>
      </c>
      <c r="E1118">
        <v>61060</v>
      </c>
      <c r="F1118">
        <v>3</v>
      </c>
      <c r="G1118"/>
      <c r="H1118"/>
      <c r="I1118"/>
      <c r="J1118"/>
      <c r="K1118"/>
      <c r="L1118"/>
      <c r="M1118"/>
      <c r="N1118"/>
      <c r="O1118">
        <v>69</v>
      </c>
      <c r="P1118">
        <v>8</v>
      </c>
      <c r="Q1118">
        <v>220</v>
      </c>
      <c r="R1118">
        <v>80</v>
      </c>
      <c r="S1118">
        <v>26</v>
      </c>
      <c r="T1118"/>
      <c r="U1118">
        <v>1</v>
      </c>
      <c r="V1118">
        <v>2</v>
      </c>
      <c r="W1118">
        <v>2</v>
      </c>
      <c r="X1118">
        <v>2</v>
      </c>
      <c r="Y1118">
        <v>2</v>
      </c>
      <c r="Z1118">
        <v>2</v>
      </c>
      <c r="AA1118">
        <v>2</v>
      </c>
      <c r="AB1118">
        <v>2</v>
      </c>
      <c r="AC1118">
        <v>2</v>
      </c>
      <c r="AD1118">
        <v>2</v>
      </c>
      <c r="AE1118">
        <v>2</v>
      </c>
      <c r="AF1118">
        <v>2</v>
      </c>
      <c r="AG1118">
        <v>1</v>
      </c>
      <c r="AH1118">
        <v>2</v>
      </c>
      <c r="AI1118">
        <v>2</v>
      </c>
      <c r="AJ1118">
        <v>2</v>
      </c>
      <c r="AK1118">
        <v>2</v>
      </c>
      <c r="AL1118">
        <v>2</v>
      </c>
      <c r="AM1118">
        <v>2</v>
      </c>
      <c r="AN1118">
        <v>2</v>
      </c>
      <c r="AO1118">
        <v>2</v>
      </c>
      <c r="AP1118">
        <v>2</v>
      </c>
      <c r="AQ1118">
        <v>2</v>
      </c>
      <c r="AR1118">
        <v>2</v>
      </c>
      <c r="AS1118">
        <v>2</v>
      </c>
      <c r="AT1118">
        <v>2</v>
      </c>
      <c r="AU1118">
        <v>2</v>
      </c>
      <c r="AV1118">
        <v>2</v>
      </c>
      <c r="AW1118">
        <v>2</v>
      </c>
      <c r="AX1118">
        <v>2</v>
      </c>
      <c r="AY1118">
        <v>2</v>
      </c>
      <c r="AZ1118">
        <v>2</v>
      </c>
      <c r="BA1118">
        <v>2</v>
      </c>
      <c r="BB1118">
        <v>2</v>
      </c>
      <c r="BC1118">
        <v>2</v>
      </c>
      <c r="BD1118">
        <v>2</v>
      </c>
      <c r="BE1118">
        <v>2</v>
      </c>
      <c r="BF1118">
        <v>2</v>
      </c>
      <c r="BG1118">
        <v>2</v>
      </c>
      <c r="BH1118">
        <v>2</v>
      </c>
      <c r="BI1118">
        <v>2</v>
      </c>
      <c r="BJ1118">
        <v>2</v>
      </c>
      <c r="BK1118">
        <v>2</v>
      </c>
      <c r="BT1118" s="59">
        <v>1</v>
      </c>
      <c r="BW1118" s="59">
        <v>4</v>
      </c>
    </row>
    <row r="1119" spans="1:98" s="59" customFormat="1">
      <c r="A1119">
        <v>14</v>
      </c>
      <c r="B1119">
        <v>32</v>
      </c>
      <c r="C1119">
        <v>2</v>
      </c>
      <c r="D1119">
        <v>8</v>
      </c>
      <c r="E1119">
        <v>61061</v>
      </c>
      <c r="F1119">
        <v>6</v>
      </c>
      <c r="G1119"/>
      <c r="H1119"/>
      <c r="I1119"/>
      <c r="J1119"/>
      <c r="K1119"/>
      <c r="L1119"/>
      <c r="M1119"/>
      <c r="N1119"/>
      <c r="O1119">
        <v>69</v>
      </c>
      <c r="P1119">
        <v>8</v>
      </c>
      <c r="Q1119">
        <v>220</v>
      </c>
      <c r="R1119">
        <v>80</v>
      </c>
      <c r="S1119">
        <v>26</v>
      </c>
      <c r="T1119"/>
      <c r="U1119">
        <v>1</v>
      </c>
      <c r="V1119">
        <v>2</v>
      </c>
      <c r="W1119">
        <v>2</v>
      </c>
      <c r="X1119">
        <v>1</v>
      </c>
      <c r="Y1119">
        <v>2</v>
      </c>
      <c r="Z1119">
        <v>2</v>
      </c>
      <c r="AA1119">
        <v>2</v>
      </c>
      <c r="AB1119">
        <v>2</v>
      </c>
      <c r="AC1119">
        <v>2</v>
      </c>
      <c r="AD1119">
        <v>2</v>
      </c>
      <c r="AE1119">
        <v>2</v>
      </c>
      <c r="AF1119">
        <v>2</v>
      </c>
      <c r="AG1119">
        <v>1</v>
      </c>
      <c r="AH1119">
        <v>2</v>
      </c>
      <c r="AI1119">
        <v>2</v>
      </c>
      <c r="AJ1119">
        <v>2</v>
      </c>
      <c r="AK1119">
        <v>2</v>
      </c>
      <c r="AL1119">
        <v>2</v>
      </c>
      <c r="AM1119">
        <v>2</v>
      </c>
      <c r="AN1119">
        <v>2</v>
      </c>
      <c r="AO1119">
        <v>2</v>
      </c>
      <c r="AP1119">
        <v>2</v>
      </c>
      <c r="AQ1119">
        <v>2</v>
      </c>
      <c r="AR1119">
        <v>2</v>
      </c>
      <c r="AS1119">
        <v>2</v>
      </c>
      <c r="AT1119">
        <v>2</v>
      </c>
      <c r="AU1119">
        <v>2</v>
      </c>
      <c r="AV1119">
        <v>2</v>
      </c>
      <c r="AW1119">
        <v>2</v>
      </c>
      <c r="AX1119">
        <v>2</v>
      </c>
      <c r="AY1119">
        <v>2</v>
      </c>
      <c r="AZ1119">
        <v>2</v>
      </c>
      <c r="BA1119">
        <v>2</v>
      </c>
      <c r="BB1119">
        <v>2</v>
      </c>
      <c r="BC1119">
        <v>2</v>
      </c>
      <c r="BD1119">
        <v>2</v>
      </c>
      <c r="BE1119">
        <v>2</v>
      </c>
      <c r="BF1119">
        <v>2</v>
      </c>
      <c r="BG1119">
        <v>2</v>
      </c>
      <c r="BH1119">
        <v>2</v>
      </c>
      <c r="BI1119">
        <v>2</v>
      </c>
      <c r="BJ1119">
        <v>2</v>
      </c>
      <c r="BK1119">
        <v>2</v>
      </c>
      <c r="BT1119" s="59">
        <v>1</v>
      </c>
      <c r="BW1119" s="59">
        <v>4</v>
      </c>
    </row>
    <row r="1120" spans="1:98" s="59" customFormat="1">
      <c r="A1120">
        <v>14</v>
      </c>
      <c r="B1120">
        <v>32</v>
      </c>
      <c r="C1120">
        <v>2</v>
      </c>
      <c r="D1120">
        <v>8</v>
      </c>
      <c r="E1120">
        <v>61064</v>
      </c>
      <c r="F1120">
        <v>5</v>
      </c>
      <c r="G1120"/>
      <c r="H1120"/>
      <c r="I1120"/>
      <c r="J1120"/>
      <c r="K1120"/>
      <c r="L1120"/>
      <c r="M1120"/>
      <c r="N1120"/>
      <c r="O1120">
        <v>69</v>
      </c>
      <c r="P1120">
        <v>8</v>
      </c>
      <c r="Q1120">
        <v>220</v>
      </c>
      <c r="R1120">
        <v>80</v>
      </c>
      <c r="S1120">
        <v>26</v>
      </c>
      <c r="T1120"/>
      <c r="U1120">
        <v>2</v>
      </c>
      <c r="V1120">
        <v>2</v>
      </c>
      <c r="W1120">
        <v>2</v>
      </c>
      <c r="X1120">
        <v>2</v>
      </c>
      <c r="Y1120">
        <v>2</v>
      </c>
      <c r="Z1120">
        <v>2</v>
      </c>
      <c r="AA1120">
        <v>2</v>
      </c>
      <c r="AB1120">
        <v>2</v>
      </c>
      <c r="AC1120">
        <v>1</v>
      </c>
      <c r="AD1120">
        <v>2</v>
      </c>
      <c r="AE1120">
        <v>2</v>
      </c>
      <c r="AF1120">
        <v>2</v>
      </c>
      <c r="AG1120">
        <v>2</v>
      </c>
      <c r="AH1120">
        <v>2</v>
      </c>
      <c r="AI1120">
        <v>2</v>
      </c>
      <c r="AJ1120">
        <v>2</v>
      </c>
      <c r="AK1120">
        <v>2</v>
      </c>
      <c r="AL1120">
        <v>2</v>
      </c>
      <c r="AM1120">
        <v>2</v>
      </c>
      <c r="AN1120">
        <v>2</v>
      </c>
      <c r="AO1120">
        <v>2</v>
      </c>
      <c r="AP1120">
        <v>2</v>
      </c>
      <c r="AQ1120">
        <v>2</v>
      </c>
      <c r="AR1120">
        <v>2</v>
      </c>
      <c r="AS1120">
        <v>2</v>
      </c>
      <c r="AT1120">
        <v>2</v>
      </c>
      <c r="AU1120">
        <v>2</v>
      </c>
      <c r="AV1120">
        <v>2</v>
      </c>
      <c r="AW1120">
        <v>2</v>
      </c>
      <c r="AX1120">
        <v>2</v>
      </c>
      <c r="AY1120">
        <v>2</v>
      </c>
      <c r="AZ1120">
        <v>2</v>
      </c>
      <c r="BA1120">
        <v>2</v>
      </c>
      <c r="BB1120">
        <v>2</v>
      </c>
      <c r="BC1120">
        <v>2</v>
      </c>
      <c r="BD1120">
        <v>2</v>
      </c>
      <c r="BE1120">
        <v>2</v>
      </c>
      <c r="BF1120">
        <v>2</v>
      </c>
      <c r="BG1120">
        <v>2</v>
      </c>
      <c r="BH1120">
        <v>2</v>
      </c>
      <c r="BI1120">
        <v>2</v>
      </c>
      <c r="BJ1120">
        <v>2</v>
      </c>
      <c r="BK1120">
        <v>2</v>
      </c>
      <c r="BT1120" s="59">
        <v>1</v>
      </c>
      <c r="BW1120" s="59">
        <v>4</v>
      </c>
    </row>
    <row r="1121" spans="1:75" s="59" customFormat="1">
      <c r="A1121">
        <v>14</v>
      </c>
      <c r="B1121">
        <v>32</v>
      </c>
      <c r="C1121">
        <v>2</v>
      </c>
      <c r="D1121">
        <v>8</v>
      </c>
      <c r="E1121">
        <v>61065</v>
      </c>
      <c r="F1121">
        <v>8</v>
      </c>
      <c r="G1121"/>
      <c r="H1121"/>
      <c r="I1121"/>
      <c r="J1121"/>
      <c r="K1121"/>
      <c r="L1121"/>
      <c r="M1121"/>
      <c r="N1121"/>
      <c r="O1121">
        <v>69</v>
      </c>
      <c r="P1121">
        <v>8</v>
      </c>
      <c r="Q1121">
        <v>220</v>
      </c>
      <c r="R1121">
        <v>80</v>
      </c>
      <c r="S1121">
        <v>26</v>
      </c>
      <c r="T1121"/>
      <c r="U1121">
        <v>2</v>
      </c>
      <c r="V1121">
        <v>2</v>
      </c>
      <c r="W1121">
        <v>2</v>
      </c>
      <c r="X1121">
        <v>2</v>
      </c>
      <c r="Y1121">
        <v>2</v>
      </c>
      <c r="Z1121">
        <v>2</v>
      </c>
      <c r="AA1121">
        <v>2</v>
      </c>
      <c r="AB1121">
        <v>2</v>
      </c>
      <c r="AC1121">
        <v>2</v>
      </c>
      <c r="AD1121">
        <v>2</v>
      </c>
      <c r="AE1121">
        <v>2</v>
      </c>
      <c r="AF1121">
        <v>2</v>
      </c>
      <c r="AG1121">
        <v>2</v>
      </c>
      <c r="AH1121">
        <v>2</v>
      </c>
      <c r="AI1121">
        <v>2</v>
      </c>
      <c r="AJ1121">
        <v>2</v>
      </c>
      <c r="AK1121">
        <v>2</v>
      </c>
      <c r="AL1121">
        <v>2</v>
      </c>
      <c r="AM1121">
        <v>2</v>
      </c>
      <c r="AN1121">
        <v>2</v>
      </c>
      <c r="AO1121">
        <v>2</v>
      </c>
      <c r="AP1121">
        <v>2</v>
      </c>
      <c r="AQ1121">
        <v>2</v>
      </c>
      <c r="AR1121">
        <v>2</v>
      </c>
      <c r="AS1121">
        <v>2</v>
      </c>
      <c r="AT1121">
        <v>1</v>
      </c>
      <c r="AU1121">
        <v>2</v>
      </c>
      <c r="AV1121">
        <v>1</v>
      </c>
      <c r="AW1121">
        <v>2</v>
      </c>
      <c r="AX1121">
        <v>2</v>
      </c>
      <c r="AY1121">
        <v>2</v>
      </c>
      <c r="AZ1121">
        <v>2</v>
      </c>
      <c r="BA1121">
        <v>2</v>
      </c>
      <c r="BB1121">
        <v>2</v>
      </c>
      <c r="BC1121">
        <v>2</v>
      </c>
      <c r="BD1121">
        <v>2</v>
      </c>
      <c r="BE1121">
        <v>2</v>
      </c>
      <c r="BF1121">
        <v>2</v>
      </c>
      <c r="BG1121">
        <v>2</v>
      </c>
      <c r="BH1121">
        <v>2</v>
      </c>
      <c r="BI1121">
        <v>2</v>
      </c>
      <c r="BJ1121">
        <v>2</v>
      </c>
      <c r="BK1121">
        <v>2</v>
      </c>
      <c r="BT1121" s="59">
        <v>2</v>
      </c>
      <c r="BW1121" s="59">
        <v>4</v>
      </c>
    </row>
    <row r="1122" spans="1:75" s="59" customFormat="1">
      <c r="A1122">
        <v>14</v>
      </c>
      <c r="B1122">
        <v>32</v>
      </c>
      <c r="C1122">
        <v>2</v>
      </c>
      <c r="D1122">
        <v>8</v>
      </c>
      <c r="E1122">
        <v>61068</v>
      </c>
      <c r="F1122">
        <v>7</v>
      </c>
      <c r="G1122"/>
      <c r="H1122"/>
      <c r="I1122"/>
      <c r="J1122"/>
      <c r="K1122"/>
      <c r="L1122"/>
      <c r="M1122"/>
      <c r="N1122"/>
      <c r="O1122">
        <v>69</v>
      </c>
      <c r="P1122">
        <v>8</v>
      </c>
      <c r="Q1122">
        <v>220</v>
      </c>
      <c r="R1122">
        <v>80</v>
      </c>
      <c r="S1122">
        <v>26</v>
      </c>
      <c r="T1122"/>
      <c r="U1122">
        <v>2</v>
      </c>
      <c r="V1122">
        <v>2</v>
      </c>
      <c r="W1122">
        <v>2</v>
      </c>
      <c r="X1122">
        <v>2</v>
      </c>
      <c r="Y1122">
        <v>2</v>
      </c>
      <c r="Z1122">
        <v>2</v>
      </c>
      <c r="AA1122">
        <v>2</v>
      </c>
      <c r="AB1122">
        <v>2</v>
      </c>
      <c r="AC1122">
        <v>2</v>
      </c>
      <c r="AD1122">
        <v>2</v>
      </c>
      <c r="AE1122">
        <v>2</v>
      </c>
      <c r="AF1122">
        <v>2</v>
      </c>
      <c r="AG1122">
        <v>2</v>
      </c>
      <c r="AH1122">
        <v>2</v>
      </c>
      <c r="AI1122">
        <v>2</v>
      </c>
      <c r="AJ1122">
        <v>2</v>
      </c>
      <c r="AK1122">
        <v>2</v>
      </c>
      <c r="AL1122">
        <v>2</v>
      </c>
      <c r="AM1122">
        <v>2</v>
      </c>
      <c r="AN1122">
        <v>2</v>
      </c>
      <c r="AO1122">
        <v>2</v>
      </c>
      <c r="AP1122">
        <v>2</v>
      </c>
      <c r="AQ1122">
        <v>2</v>
      </c>
      <c r="AR1122">
        <v>2</v>
      </c>
      <c r="AS1122">
        <v>2</v>
      </c>
      <c r="AT1122">
        <v>2</v>
      </c>
      <c r="AU1122">
        <v>2</v>
      </c>
      <c r="AV1122">
        <v>2</v>
      </c>
      <c r="AW1122">
        <v>1</v>
      </c>
      <c r="AX1122">
        <v>2</v>
      </c>
      <c r="AY1122">
        <v>2</v>
      </c>
      <c r="AZ1122">
        <v>2</v>
      </c>
      <c r="BA1122">
        <v>2</v>
      </c>
      <c r="BB1122">
        <v>2</v>
      </c>
      <c r="BC1122">
        <v>2</v>
      </c>
      <c r="BD1122">
        <v>2</v>
      </c>
      <c r="BE1122">
        <v>2</v>
      </c>
      <c r="BF1122">
        <v>2</v>
      </c>
      <c r="BG1122">
        <v>2</v>
      </c>
      <c r="BH1122">
        <v>2</v>
      </c>
      <c r="BI1122">
        <v>2</v>
      </c>
      <c r="BJ1122">
        <v>2</v>
      </c>
      <c r="BK1122">
        <v>2</v>
      </c>
      <c r="BT1122" s="59">
        <v>1</v>
      </c>
      <c r="BW1122" s="59">
        <v>4</v>
      </c>
    </row>
    <row r="1123" spans="1:75" s="59" customFormat="1">
      <c r="A1123">
        <v>14</v>
      </c>
      <c r="B1123">
        <v>32</v>
      </c>
      <c r="C1123">
        <v>2</v>
      </c>
      <c r="D1123">
        <v>8</v>
      </c>
      <c r="E1123">
        <v>61069</v>
      </c>
      <c r="F1123">
        <v>0</v>
      </c>
      <c r="G1123"/>
      <c r="H1123"/>
      <c r="I1123"/>
      <c r="J1123"/>
      <c r="K1123"/>
      <c r="L1123"/>
      <c r="M1123"/>
      <c r="N1123"/>
      <c r="O1123">
        <v>69</v>
      </c>
      <c r="P1123">
        <v>8</v>
      </c>
      <c r="Q1123">
        <v>220</v>
      </c>
      <c r="R1123">
        <v>80</v>
      </c>
      <c r="S1123">
        <v>22</v>
      </c>
      <c r="T1123"/>
      <c r="U1123">
        <v>1</v>
      </c>
      <c r="V1123">
        <v>2</v>
      </c>
      <c r="W1123">
        <v>2</v>
      </c>
      <c r="X1123">
        <v>2</v>
      </c>
      <c r="Y1123">
        <v>2</v>
      </c>
      <c r="Z1123">
        <v>2</v>
      </c>
      <c r="AA1123">
        <v>2</v>
      </c>
      <c r="AB1123">
        <v>2</v>
      </c>
      <c r="AC1123">
        <v>2</v>
      </c>
      <c r="AD1123">
        <v>2</v>
      </c>
      <c r="AE1123">
        <v>2</v>
      </c>
      <c r="AF1123">
        <v>2</v>
      </c>
      <c r="AG1123">
        <v>2</v>
      </c>
      <c r="AH1123">
        <v>2</v>
      </c>
      <c r="AI1123">
        <v>2</v>
      </c>
      <c r="AJ1123">
        <v>2</v>
      </c>
      <c r="AK1123">
        <v>2</v>
      </c>
      <c r="AL1123">
        <v>2</v>
      </c>
      <c r="AM1123">
        <v>2</v>
      </c>
      <c r="AN1123">
        <v>2</v>
      </c>
      <c r="AO1123">
        <v>2</v>
      </c>
      <c r="AP1123">
        <v>2</v>
      </c>
      <c r="AQ1123">
        <v>2</v>
      </c>
      <c r="AR1123">
        <v>2</v>
      </c>
      <c r="AS1123">
        <v>2</v>
      </c>
      <c r="AT1123">
        <v>2</v>
      </c>
      <c r="AU1123">
        <v>2</v>
      </c>
      <c r="AV1123">
        <v>2</v>
      </c>
      <c r="AW1123">
        <v>2</v>
      </c>
      <c r="AX1123">
        <v>2</v>
      </c>
      <c r="AY1123">
        <v>2</v>
      </c>
      <c r="AZ1123">
        <v>2</v>
      </c>
      <c r="BA1123">
        <v>2</v>
      </c>
      <c r="BB1123">
        <v>2</v>
      </c>
      <c r="BC1123">
        <v>2</v>
      </c>
      <c r="BD1123">
        <v>2</v>
      </c>
      <c r="BE1123">
        <v>2</v>
      </c>
      <c r="BF1123">
        <v>2</v>
      </c>
      <c r="BG1123">
        <v>2</v>
      </c>
      <c r="BH1123">
        <v>2</v>
      </c>
      <c r="BI1123">
        <v>2</v>
      </c>
      <c r="BJ1123">
        <v>2</v>
      </c>
      <c r="BK1123">
        <v>2</v>
      </c>
      <c r="BT1123" s="59">
        <v>9</v>
      </c>
      <c r="BW1123" s="59">
        <v>4</v>
      </c>
    </row>
    <row r="1124" spans="1:75" s="59" customFormat="1">
      <c r="A1124">
        <v>14</v>
      </c>
      <c r="B1124">
        <v>32</v>
      </c>
      <c r="C1124">
        <v>2</v>
      </c>
      <c r="D1124">
        <v>8</v>
      </c>
      <c r="E1124">
        <v>61074</v>
      </c>
      <c r="F1124">
        <v>6</v>
      </c>
      <c r="G1124"/>
      <c r="H1124"/>
      <c r="I1124"/>
      <c r="J1124"/>
      <c r="K1124"/>
      <c r="L1124"/>
      <c r="M1124"/>
      <c r="N1124"/>
      <c r="O1124">
        <v>69</v>
      </c>
      <c r="P1124">
        <v>8</v>
      </c>
      <c r="Q1124">
        <v>220</v>
      </c>
      <c r="R1124">
        <v>80</v>
      </c>
      <c r="S1124">
        <v>26</v>
      </c>
      <c r="T1124"/>
      <c r="U1124">
        <v>2</v>
      </c>
      <c r="V1124">
        <v>2</v>
      </c>
      <c r="W1124">
        <v>2</v>
      </c>
      <c r="X1124">
        <v>2</v>
      </c>
      <c r="Y1124">
        <v>2</v>
      </c>
      <c r="Z1124">
        <v>2</v>
      </c>
      <c r="AA1124">
        <v>2</v>
      </c>
      <c r="AB1124">
        <v>2</v>
      </c>
      <c r="AC1124">
        <v>1</v>
      </c>
      <c r="AD1124">
        <v>2</v>
      </c>
      <c r="AE1124">
        <v>2</v>
      </c>
      <c r="AF1124">
        <v>2</v>
      </c>
      <c r="AG1124">
        <v>2</v>
      </c>
      <c r="AH1124">
        <v>2</v>
      </c>
      <c r="AI1124">
        <v>2</v>
      </c>
      <c r="AJ1124">
        <v>2</v>
      </c>
      <c r="AK1124">
        <v>2</v>
      </c>
      <c r="AL1124">
        <v>2</v>
      </c>
      <c r="AM1124">
        <v>2</v>
      </c>
      <c r="AN1124">
        <v>2</v>
      </c>
      <c r="AO1124">
        <v>2</v>
      </c>
      <c r="AP1124">
        <v>2</v>
      </c>
      <c r="AQ1124">
        <v>2</v>
      </c>
      <c r="AR1124">
        <v>2</v>
      </c>
      <c r="AS1124">
        <v>1</v>
      </c>
      <c r="AT1124">
        <v>1</v>
      </c>
      <c r="AU1124">
        <v>2</v>
      </c>
      <c r="AV1124">
        <v>2</v>
      </c>
      <c r="AW1124">
        <v>2</v>
      </c>
      <c r="AX1124">
        <v>2</v>
      </c>
      <c r="AY1124">
        <v>2</v>
      </c>
      <c r="AZ1124">
        <v>2</v>
      </c>
      <c r="BA1124">
        <v>2</v>
      </c>
      <c r="BB1124">
        <v>1</v>
      </c>
      <c r="BC1124">
        <v>2</v>
      </c>
      <c r="BD1124">
        <v>2</v>
      </c>
      <c r="BE1124">
        <v>2</v>
      </c>
      <c r="BF1124">
        <v>2</v>
      </c>
      <c r="BG1124">
        <v>2</v>
      </c>
      <c r="BH1124">
        <v>2</v>
      </c>
      <c r="BI1124">
        <v>2</v>
      </c>
      <c r="BJ1124">
        <v>2</v>
      </c>
      <c r="BK1124">
        <v>2</v>
      </c>
      <c r="BT1124" s="59">
        <v>1</v>
      </c>
      <c r="BW1124" s="59">
        <v>4</v>
      </c>
    </row>
    <row r="1125" spans="1:75" s="59" customFormat="1">
      <c r="A1125">
        <v>14</v>
      </c>
      <c r="B1125">
        <v>32</v>
      </c>
      <c r="C1125">
        <v>2</v>
      </c>
      <c r="D1125">
        <v>8</v>
      </c>
      <c r="E1125">
        <v>61076</v>
      </c>
      <c r="F1125">
        <v>2</v>
      </c>
      <c r="G1125"/>
      <c r="H1125"/>
      <c r="I1125"/>
      <c r="J1125"/>
      <c r="K1125"/>
      <c r="L1125"/>
      <c r="M1125"/>
      <c r="N1125"/>
      <c r="O1125">
        <v>69</v>
      </c>
      <c r="P1125">
        <v>8</v>
      </c>
      <c r="Q1125">
        <v>220</v>
      </c>
      <c r="R1125">
        <v>80</v>
      </c>
      <c r="S1125">
        <v>20</v>
      </c>
      <c r="T1125"/>
      <c r="U1125">
        <v>1</v>
      </c>
      <c r="V1125">
        <v>1</v>
      </c>
      <c r="W1125">
        <v>2</v>
      </c>
      <c r="X1125">
        <v>2</v>
      </c>
      <c r="Y1125">
        <v>2</v>
      </c>
      <c r="Z1125">
        <v>2</v>
      </c>
      <c r="AA1125">
        <v>2</v>
      </c>
      <c r="AB1125">
        <v>2</v>
      </c>
      <c r="AC1125">
        <v>2</v>
      </c>
      <c r="AD1125">
        <v>2</v>
      </c>
      <c r="AE1125">
        <v>2</v>
      </c>
      <c r="AF1125">
        <v>2</v>
      </c>
      <c r="AG1125">
        <v>1</v>
      </c>
      <c r="AH1125">
        <v>2</v>
      </c>
      <c r="AI1125">
        <v>2</v>
      </c>
      <c r="AJ1125">
        <v>2</v>
      </c>
      <c r="AK1125">
        <v>2</v>
      </c>
      <c r="AL1125">
        <v>2</v>
      </c>
      <c r="AM1125">
        <v>2</v>
      </c>
      <c r="AN1125">
        <v>2</v>
      </c>
      <c r="AO1125">
        <v>2</v>
      </c>
      <c r="AP1125">
        <v>2</v>
      </c>
      <c r="AQ1125">
        <v>2</v>
      </c>
      <c r="AR1125">
        <v>2</v>
      </c>
      <c r="AS1125">
        <v>2</v>
      </c>
      <c r="AT1125">
        <v>2</v>
      </c>
      <c r="AU1125">
        <v>2</v>
      </c>
      <c r="AV1125">
        <v>2</v>
      </c>
      <c r="AW1125">
        <v>2</v>
      </c>
      <c r="AX1125">
        <v>2</v>
      </c>
      <c r="AY1125">
        <v>2</v>
      </c>
      <c r="AZ1125">
        <v>2</v>
      </c>
      <c r="BA1125">
        <v>2</v>
      </c>
      <c r="BB1125">
        <v>2</v>
      </c>
      <c r="BC1125">
        <v>2</v>
      </c>
      <c r="BD1125">
        <v>2</v>
      </c>
      <c r="BE1125">
        <v>2</v>
      </c>
      <c r="BF1125">
        <v>2</v>
      </c>
      <c r="BG1125">
        <v>2</v>
      </c>
      <c r="BH1125">
        <v>2</v>
      </c>
      <c r="BI1125">
        <v>2</v>
      </c>
      <c r="BJ1125">
        <v>2</v>
      </c>
      <c r="BK1125">
        <v>2</v>
      </c>
      <c r="BT1125" s="59">
        <v>1</v>
      </c>
      <c r="BW1125" s="59">
        <v>4</v>
      </c>
    </row>
    <row r="1126" spans="1:75" s="59" customFormat="1">
      <c r="A1126">
        <v>14</v>
      </c>
      <c r="B1126">
        <v>32</v>
      </c>
      <c r="C1126">
        <v>2</v>
      </c>
      <c r="D1126">
        <v>8</v>
      </c>
      <c r="E1126">
        <v>61077</v>
      </c>
      <c r="F1126">
        <v>5</v>
      </c>
      <c r="G1126"/>
      <c r="H1126"/>
      <c r="I1126"/>
      <c r="J1126"/>
      <c r="K1126"/>
      <c r="L1126"/>
      <c r="M1126"/>
      <c r="N1126"/>
      <c r="O1126">
        <v>69</v>
      </c>
      <c r="P1126">
        <v>8</v>
      </c>
      <c r="Q1126">
        <v>220</v>
      </c>
      <c r="R1126">
        <v>80</v>
      </c>
      <c r="S1126">
        <v>26</v>
      </c>
      <c r="T1126"/>
      <c r="U1126">
        <v>1</v>
      </c>
      <c r="V1126">
        <v>2</v>
      </c>
      <c r="W1126">
        <v>2</v>
      </c>
      <c r="X1126">
        <v>2</v>
      </c>
      <c r="Y1126">
        <v>2</v>
      </c>
      <c r="Z1126">
        <v>2</v>
      </c>
      <c r="AA1126">
        <v>2</v>
      </c>
      <c r="AB1126">
        <v>2</v>
      </c>
      <c r="AC1126">
        <v>2</v>
      </c>
      <c r="AD1126">
        <v>2</v>
      </c>
      <c r="AE1126">
        <v>2</v>
      </c>
      <c r="AF1126">
        <v>2</v>
      </c>
      <c r="AG1126">
        <v>1</v>
      </c>
      <c r="AH1126">
        <v>2</v>
      </c>
      <c r="AI1126">
        <v>2</v>
      </c>
      <c r="AJ1126">
        <v>1</v>
      </c>
      <c r="AK1126">
        <v>2</v>
      </c>
      <c r="AL1126">
        <v>2</v>
      </c>
      <c r="AM1126">
        <v>2</v>
      </c>
      <c r="AN1126">
        <v>2</v>
      </c>
      <c r="AO1126">
        <v>2</v>
      </c>
      <c r="AP1126">
        <v>2</v>
      </c>
      <c r="AQ1126">
        <v>2</v>
      </c>
      <c r="AR1126">
        <v>2</v>
      </c>
      <c r="AS1126">
        <v>1</v>
      </c>
      <c r="AT1126">
        <v>2</v>
      </c>
      <c r="AU1126">
        <v>2</v>
      </c>
      <c r="AV1126">
        <v>2</v>
      </c>
      <c r="AW1126">
        <v>2</v>
      </c>
      <c r="AX1126">
        <v>2</v>
      </c>
      <c r="AY1126">
        <v>2</v>
      </c>
      <c r="AZ1126">
        <v>2</v>
      </c>
      <c r="BA1126">
        <v>2</v>
      </c>
      <c r="BB1126">
        <v>1</v>
      </c>
      <c r="BC1126">
        <v>2</v>
      </c>
      <c r="BD1126">
        <v>2</v>
      </c>
      <c r="BE1126">
        <v>2</v>
      </c>
      <c r="BF1126">
        <v>2</v>
      </c>
      <c r="BG1126">
        <v>2</v>
      </c>
      <c r="BH1126">
        <v>2</v>
      </c>
      <c r="BI1126">
        <v>2</v>
      </c>
      <c r="BJ1126">
        <v>2</v>
      </c>
      <c r="BK1126">
        <v>2</v>
      </c>
      <c r="BT1126" s="59">
        <v>1</v>
      </c>
      <c r="BW1126" s="59">
        <v>4</v>
      </c>
    </row>
    <row r="1127" spans="1:75" s="59" customFormat="1">
      <c r="A1127">
        <v>14</v>
      </c>
      <c r="B1127">
        <v>32</v>
      </c>
      <c r="C1127">
        <v>2</v>
      </c>
      <c r="D1127">
        <v>8</v>
      </c>
      <c r="E1127">
        <v>61079</v>
      </c>
      <c r="F1127">
        <v>1</v>
      </c>
      <c r="G1127"/>
      <c r="H1127"/>
      <c r="I1127"/>
      <c r="J1127"/>
      <c r="K1127"/>
      <c r="L1127"/>
      <c r="M1127"/>
      <c r="N1127"/>
      <c r="O1127">
        <v>69</v>
      </c>
      <c r="P1127">
        <v>8</v>
      </c>
      <c r="Q1127">
        <v>220</v>
      </c>
      <c r="R1127">
        <v>80</v>
      </c>
      <c r="S1127">
        <v>26</v>
      </c>
      <c r="T1127"/>
      <c r="U1127">
        <v>2</v>
      </c>
      <c r="V1127">
        <v>2</v>
      </c>
      <c r="W1127">
        <v>2</v>
      </c>
      <c r="X1127">
        <v>2</v>
      </c>
      <c r="Y1127">
        <v>2</v>
      </c>
      <c r="Z1127">
        <v>2</v>
      </c>
      <c r="AA1127">
        <v>2</v>
      </c>
      <c r="AB1127">
        <v>2</v>
      </c>
      <c r="AC1127">
        <v>1</v>
      </c>
      <c r="AD1127">
        <v>2</v>
      </c>
      <c r="AE1127">
        <v>2</v>
      </c>
      <c r="AF1127">
        <v>2</v>
      </c>
      <c r="AG1127">
        <v>2</v>
      </c>
      <c r="AH1127">
        <v>2</v>
      </c>
      <c r="AI1127">
        <v>2</v>
      </c>
      <c r="AJ1127">
        <v>2</v>
      </c>
      <c r="AK1127">
        <v>2</v>
      </c>
      <c r="AL1127">
        <v>2</v>
      </c>
      <c r="AM1127">
        <v>2</v>
      </c>
      <c r="AN1127">
        <v>2</v>
      </c>
      <c r="AO1127">
        <v>2</v>
      </c>
      <c r="AP1127">
        <v>2</v>
      </c>
      <c r="AQ1127">
        <v>2</v>
      </c>
      <c r="AR1127">
        <v>2</v>
      </c>
      <c r="AS1127">
        <v>2</v>
      </c>
      <c r="AT1127">
        <v>2</v>
      </c>
      <c r="AU1127">
        <v>2</v>
      </c>
      <c r="AV1127">
        <v>2</v>
      </c>
      <c r="AW1127">
        <v>2</v>
      </c>
      <c r="AX1127">
        <v>2</v>
      </c>
      <c r="AY1127">
        <v>2</v>
      </c>
      <c r="AZ1127">
        <v>2</v>
      </c>
      <c r="BA1127">
        <v>2</v>
      </c>
      <c r="BB1127">
        <v>2</v>
      </c>
      <c r="BC1127">
        <v>2</v>
      </c>
      <c r="BD1127">
        <v>2</v>
      </c>
      <c r="BE1127">
        <v>2</v>
      </c>
      <c r="BF1127">
        <v>2</v>
      </c>
      <c r="BG1127">
        <v>2</v>
      </c>
      <c r="BH1127">
        <v>2</v>
      </c>
      <c r="BI1127">
        <v>2</v>
      </c>
      <c r="BJ1127">
        <v>2</v>
      </c>
      <c r="BK1127">
        <v>2</v>
      </c>
      <c r="BT1127" s="59">
        <v>1</v>
      </c>
      <c r="BW1127" s="59">
        <v>4</v>
      </c>
    </row>
    <row r="1128" spans="1:75" s="59" customFormat="1">
      <c r="A1128">
        <v>14</v>
      </c>
      <c r="B1128">
        <v>32</v>
      </c>
      <c r="C1128">
        <v>2</v>
      </c>
      <c r="D1128">
        <v>8</v>
      </c>
      <c r="E1128">
        <v>61080</v>
      </c>
      <c r="F1128">
        <v>5</v>
      </c>
      <c r="G1128"/>
      <c r="H1128"/>
      <c r="I1128"/>
      <c r="J1128"/>
      <c r="K1128"/>
      <c r="L1128"/>
      <c r="M1128"/>
      <c r="N1128"/>
      <c r="O1128">
        <v>69</v>
      </c>
      <c r="P1128">
        <v>8</v>
      </c>
      <c r="Q1128">
        <v>220</v>
      </c>
      <c r="R1128">
        <v>80</v>
      </c>
      <c r="S1128">
        <v>26</v>
      </c>
      <c r="T1128"/>
      <c r="U1128">
        <v>1</v>
      </c>
      <c r="V1128">
        <v>1</v>
      </c>
      <c r="W1128">
        <v>1</v>
      </c>
      <c r="X1128">
        <v>1</v>
      </c>
      <c r="Y1128">
        <v>2</v>
      </c>
      <c r="Z1128">
        <v>2</v>
      </c>
      <c r="AA1128">
        <v>2</v>
      </c>
      <c r="AB1128">
        <v>2</v>
      </c>
      <c r="AC1128">
        <v>2</v>
      </c>
      <c r="AD1128">
        <v>2</v>
      </c>
      <c r="AE1128">
        <v>2</v>
      </c>
      <c r="AF1128">
        <v>2</v>
      </c>
      <c r="AG1128">
        <v>1</v>
      </c>
      <c r="AH1128">
        <v>2</v>
      </c>
      <c r="AI1128">
        <v>2</v>
      </c>
      <c r="AJ1128">
        <v>2</v>
      </c>
      <c r="AK1128">
        <v>2</v>
      </c>
      <c r="AL1128">
        <v>2</v>
      </c>
      <c r="AM1128">
        <v>2</v>
      </c>
      <c r="AN1128">
        <v>2</v>
      </c>
      <c r="AO1128">
        <v>2</v>
      </c>
      <c r="AP1128">
        <v>2</v>
      </c>
      <c r="AQ1128">
        <v>2</v>
      </c>
      <c r="AR1128">
        <v>2</v>
      </c>
      <c r="AS1128">
        <v>2</v>
      </c>
      <c r="AT1128">
        <v>2</v>
      </c>
      <c r="AU1128">
        <v>2</v>
      </c>
      <c r="AV1128">
        <v>2</v>
      </c>
      <c r="AW1128">
        <v>2</v>
      </c>
      <c r="AX1128">
        <v>2</v>
      </c>
      <c r="AY1128">
        <v>2</v>
      </c>
      <c r="AZ1128">
        <v>2</v>
      </c>
      <c r="BA1128">
        <v>2</v>
      </c>
      <c r="BB1128">
        <v>2</v>
      </c>
      <c r="BC1128">
        <v>2</v>
      </c>
      <c r="BD1128">
        <v>2</v>
      </c>
      <c r="BE1128">
        <v>2</v>
      </c>
      <c r="BF1128">
        <v>2</v>
      </c>
      <c r="BG1128">
        <v>2</v>
      </c>
      <c r="BH1128">
        <v>2</v>
      </c>
      <c r="BI1128">
        <v>2</v>
      </c>
      <c r="BJ1128">
        <v>2</v>
      </c>
      <c r="BK1128">
        <v>2</v>
      </c>
      <c r="BT1128" s="59">
        <v>1</v>
      </c>
      <c r="BW1128" s="59">
        <v>4</v>
      </c>
    </row>
    <row r="1129" spans="1:75" s="59" customFormat="1">
      <c r="A1129">
        <v>14</v>
      </c>
      <c r="B1129">
        <v>32</v>
      </c>
      <c r="C1129">
        <v>2</v>
      </c>
      <c r="D1129">
        <v>8</v>
      </c>
      <c r="E1129">
        <v>61084</v>
      </c>
      <c r="F1129">
        <v>7</v>
      </c>
      <c r="G1129"/>
      <c r="H1129"/>
      <c r="I1129"/>
      <c r="J1129"/>
      <c r="K1129"/>
      <c r="L1129"/>
      <c r="M1129"/>
      <c r="N1129"/>
      <c r="O1129">
        <v>69</v>
      </c>
      <c r="P1129">
        <v>8</v>
      </c>
      <c r="Q1129">
        <v>220</v>
      </c>
      <c r="R1129">
        <v>80</v>
      </c>
      <c r="S1129">
        <v>20</v>
      </c>
      <c r="T1129"/>
      <c r="U1129">
        <v>1</v>
      </c>
      <c r="V1129">
        <v>2</v>
      </c>
      <c r="W1129">
        <v>2</v>
      </c>
      <c r="X1129">
        <v>2</v>
      </c>
      <c r="Y1129">
        <v>2</v>
      </c>
      <c r="Z1129">
        <v>2</v>
      </c>
      <c r="AA1129">
        <v>2</v>
      </c>
      <c r="AB1129">
        <v>2</v>
      </c>
      <c r="AC1129">
        <v>2</v>
      </c>
      <c r="AD1129">
        <v>2</v>
      </c>
      <c r="AE1129">
        <v>2</v>
      </c>
      <c r="AF1129">
        <v>2</v>
      </c>
      <c r="AG1129">
        <v>2</v>
      </c>
      <c r="AH1129">
        <v>2</v>
      </c>
      <c r="AI1129">
        <v>2</v>
      </c>
      <c r="AJ1129">
        <v>1</v>
      </c>
      <c r="AK1129">
        <v>2</v>
      </c>
      <c r="AL1129">
        <v>2</v>
      </c>
      <c r="AM1129">
        <v>2</v>
      </c>
      <c r="AN1129">
        <v>2</v>
      </c>
      <c r="AO1129">
        <v>2</v>
      </c>
      <c r="AP1129">
        <v>1</v>
      </c>
      <c r="AQ1129">
        <v>2</v>
      </c>
      <c r="AR1129">
        <v>2</v>
      </c>
      <c r="AS1129">
        <v>2</v>
      </c>
      <c r="AT1129">
        <v>2</v>
      </c>
      <c r="AU1129">
        <v>2</v>
      </c>
      <c r="AV1129">
        <v>2</v>
      </c>
      <c r="AW1129">
        <v>2</v>
      </c>
      <c r="AX1129">
        <v>2</v>
      </c>
      <c r="AY1129">
        <v>2</v>
      </c>
      <c r="AZ1129">
        <v>2</v>
      </c>
      <c r="BA1129">
        <v>2</v>
      </c>
      <c r="BB1129">
        <v>2</v>
      </c>
      <c r="BC1129">
        <v>2</v>
      </c>
      <c r="BD1129">
        <v>2</v>
      </c>
      <c r="BE1129">
        <v>2</v>
      </c>
      <c r="BF1129">
        <v>2</v>
      </c>
      <c r="BG1129">
        <v>2</v>
      </c>
      <c r="BH1129">
        <v>2</v>
      </c>
      <c r="BI1129">
        <v>2</v>
      </c>
      <c r="BJ1129">
        <v>2</v>
      </c>
      <c r="BK1129">
        <v>2</v>
      </c>
      <c r="BT1129" s="59">
        <v>1</v>
      </c>
      <c r="BW1129" s="59">
        <v>4</v>
      </c>
    </row>
    <row r="1130" spans="1:75" s="59" customFormat="1">
      <c r="A1130">
        <v>14</v>
      </c>
      <c r="B1130">
        <v>32</v>
      </c>
      <c r="C1130">
        <v>2</v>
      </c>
      <c r="D1130">
        <v>8</v>
      </c>
      <c r="E1130">
        <v>61085</v>
      </c>
      <c r="F1130">
        <v>0</v>
      </c>
      <c r="G1130"/>
      <c r="H1130"/>
      <c r="I1130"/>
      <c r="J1130"/>
      <c r="K1130"/>
      <c r="L1130"/>
      <c r="M1130"/>
      <c r="N1130"/>
      <c r="O1130">
        <v>69</v>
      </c>
      <c r="P1130">
        <v>8</v>
      </c>
      <c r="Q1130">
        <v>220</v>
      </c>
      <c r="R1130">
        <v>80</v>
      </c>
      <c r="S1130">
        <v>22</v>
      </c>
      <c r="T1130"/>
      <c r="U1130">
        <v>1</v>
      </c>
      <c r="V1130">
        <v>2</v>
      </c>
      <c r="W1130">
        <v>2</v>
      </c>
      <c r="X1130">
        <v>2</v>
      </c>
      <c r="Y1130">
        <v>2</v>
      </c>
      <c r="Z1130">
        <v>2</v>
      </c>
      <c r="AA1130">
        <v>2</v>
      </c>
      <c r="AB1130">
        <v>2</v>
      </c>
      <c r="AC1130">
        <v>2</v>
      </c>
      <c r="AD1130">
        <v>2</v>
      </c>
      <c r="AE1130">
        <v>2</v>
      </c>
      <c r="AF1130">
        <v>2</v>
      </c>
      <c r="AG1130">
        <v>2</v>
      </c>
      <c r="AH1130">
        <v>2</v>
      </c>
      <c r="AI1130">
        <v>2</v>
      </c>
      <c r="AJ1130">
        <v>2</v>
      </c>
      <c r="AK1130">
        <v>2</v>
      </c>
      <c r="AL1130">
        <v>2</v>
      </c>
      <c r="AM1130">
        <v>2</v>
      </c>
      <c r="AN1130">
        <v>2</v>
      </c>
      <c r="AO1130">
        <v>2</v>
      </c>
      <c r="AP1130">
        <v>2</v>
      </c>
      <c r="AQ1130">
        <v>2</v>
      </c>
      <c r="AR1130">
        <v>2</v>
      </c>
      <c r="AS1130">
        <v>2</v>
      </c>
      <c r="AT1130">
        <v>2</v>
      </c>
      <c r="AU1130">
        <v>2</v>
      </c>
      <c r="AV1130">
        <v>2</v>
      </c>
      <c r="AW1130">
        <v>2</v>
      </c>
      <c r="AX1130">
        <v>2</v>
      </c>
      <c r="AY1130">
        <v>2</v>
      </c>
      <c r="AZ1130">
        <v>2</v>
      </c>
      <c r="BA1130">
        <v>2</v>
      </c>
      <c r="BB1130">
        <v>2</v>
      </c>
      <c r="BC1130">
        <v>2</v>
      </c>
      <c r="BD1130">
        <v>2</v>
      </c>
      <c r="BE1130">
        <v>2</v>
      </c>
      <c r="BF1130">
        <v>2</v>
      </c>
      <c r="BG1130">
        <v>2</v>
      </c>
      <c r="BH1130">
        <v>2</v>
      </c>
      <c r="BI1130">
        <v>2</v>
      </c>
      <c r="BJ1130">
        <v>2</v>
      </c>
      <c r="BK1130">
        <v>2</v>
      </c>
      <c r="BT1130" s="59">
        <v>1</v>
      </c>
      <c r="BW1130" s="59">
        <v>4</v>
      </c>
    </row>
    <row r="1131" spans="1:75" s="59" customFormat="1">
      <c r="A1131">
        <v>14</v>
      </c>
      <c r="B1131">
        <v>32</v>
      </c>
      <c r="C1131">
        <v>2</v>
      </c>
      <c r="D1131">
        <v>8</v>
      </c>
      <c r="E1131">
        <v>61086</v>
      </c>
      <c r="F1131">
        <v>3</v>
      </c>
      <c r="G1131"/>
      <c r="H1131"/>
      <c r="I1131"/>
      <c r="J1131"/>
      <c r="K1131"/>
      <c r="L1131"/>
      <c r="M1131"/>
      <c r="N1131"/>
      <c r="O1131">
        <v>69</v>
      </c>
      <c r="P1131">
        <v>8</v>
      </c>
      <c r="Q1131">
        <v>220</v>
      </c>
      <c r="R1131">
        <v>80</v>
      </c>
      <c r="S1131">
        <v>26</v>
      </c>
      <c r="T1131"/>
      <c r="U1131">
        <v>2</v>
      </c>
      <c r="V1131">
        <v>2</v>
      </c>
      <c r="W1131">
        <v>2</v>
      </c>
      <c r="X1131">
        <v>1</v>
      </c>
      <c r="Y1131">
        <v>2</v>
      </c>
      <c r="Z1131">
        <v>2</v>
      </c>
      <c r="AA1131">
        <v>2</v>
      </c>
      <c r="AB1131">
        <v>2</v>
      </c>
      <c r="AC1131">
        <v>2</v>
      </c>
      <c r="AD1131">
        <v>2</v>
      </c>
      <c r="AE1131">
        <v>2</v>
      </c>
      <c r="AF1131">
        <v>2</v>
      </c>
      <c r="AG1131">
        <v>2</v>
      </c>
      <c r="AH1131">
        <v>2</v>
      </c>
      <c r="AI1131">
        <v>2</v>
      </c>
      <c r="AJ1131">
        <v>1</v>
      </c>
      <c r="AK1131">
        <v>2</v>
      </c>
      <c r="AL1131">
        <v>2</v>
      </c>
      <c r="AM1131">
        <v>2</v>
      </c>
      <c r="AN1131">
        <v>2</v>
      </c>
      <c r="AO1131">
        <v>2</v>
      </c>
      <c r="AP1131">
        <v>2</v>
      </c>
      <c r="AQ1131">
        <v>2</v>
      </c>
      <c r="AR1131">
        <v>2</v>
      </c>
      <c r="AS1131">
        <v>1</v>
      </c>
      <c r="AT1131">
        <v>2</v>
      </c>
      <c r="AU1131">
        <v>2</v>
      </c>
      <c r="AV1131">
        <v>2</v>
      </c>
      <c r="AW1131">
        <v>2</v>
      </c>
      <c r="AX1131">
        <v>2</v>
      </c>
      <c r="AY1131">
        <v>2</v>
      </c>
      <c r="AZ1131">
        <v>2</v>
      </c>
      <c r="BA1131">
        <v>2</v>
      </c>
      <c r="BB1131">
        <v>1</v>
      </c>
      <c r="BC1131">
        <v>2</v>
      </c>
      <c r="BD1131">
        <v>2</v>
      </c>
      <c r="BE1131">
        <v>2</v>
      </c>
      <c r="BF1131">
        <v>2</v>
      </c>
      <c r="BG1131">
        <v>2</v>
      </c>
      <c r="BH1131">
        <v>2</v>
      </c>
      <c r="BI1131">
        <v>2</v>
      </c>
      <c r="BJ1131">
        <v>2</v>
      </c>
      <c r="BK1131">
        <v>2</v>
      </c>
      <c r="BT1131" s="59">
        <v>1</v>
      </c>
      <c r="BW1131" s="59">
        <v>4</v>
      </c>
    </row>
    <row r="1132" spans="1:75" s="59" customFormat="1">
      <c r="A1132">
        <v>14</v>
      </c>
      <c r="B1132">
        <v>32</v>
      </c>
      <c r="C1132">
        <v>2</v>
      </c>
      <c r="D1132">
        <v>8</v>
      </c>
      <c r="E1132">
        <v>61087</v>
      </c>
      <c r="F1132">
        <v>6</v>
      </c>
      <c r="G1132"/>
      <c r="H1132"/>
      <c r="I1132"/>
      <c r="J1132"/>
      <c r="K1132"/>
      <c r="L1132"/>
      <c r="M1132"/>
      <c r="N1132"/>
      <c r="O1132">
        <v>69</v>
      </c>
      <c r="P1132">
        <v>8</v>
      </c>
      <c r="Q1132">
        <v>220</v>
      </c>
      <c r="R1132">
        <v>80</v>
      </c>
      <c r="S1132">
        <v>20</v>
      </c>
      <c r="T1132"/>
      <c r="U1132">
        <v>1</v>
      </c>
      <c r="V1132">
        <v>2</v>
      </c>
      <c r="W1132">
        <v>2</v>
      </c>
      <c r="X1132">
        <v>2</v>
      </c>
      <c r="Y1132">
        <v>2</v>
      </c>
      <c r="Z1132">
        <v>2</v>
      </c>
      <c r="AA1132">
        <v>2</v>
      </c>
      <c r="AB1132">
        <v>2</v>
      </c>
      <c r="AC1132">
        <v>1</v>
      </c>
      <c r="AD1132">
        <v>2</v>
      </c>
      <c r="AE1132">
        <v>2</v>
      </c>
      <c r="AF1132">
        <v>2</v>
      </c>
      <c r="AG1132">
        <v>1</v>
      </c>
      <c r="AH1132">
        <v>2</v>
      </c>
      <c r="AI1132">
        <v>2</v>
      </c>
      <c r="AJ1132">
        <v>2</v>
      </c>
      <c r="AK1132">
        <v>2</v>
      </c>
      <c r="AL1132">
        <v>2</v>
      </c>
      <c r="AM1132">
        <v>2</v>
      </c>
      <c r="AN1132">
        <v>2</v>
      </c>
      <c r="AO1132">
        <v>2</v>
      </c>
      <c r="AP1132">
        <v>2</v>
      </c>
      <c r="AQ1132">
        <v>2</v>
      </c>
      <c r="AR1132">
        <v>2</v>
      </c>
      <c r="AS1132">
        <v>2</v>
      </c>
      <c r="AT1132">
        <v>2</v>
      </c>
      <c r="AU1132">
        <v>2</v>
      </c>
      <c r="AV1132">
        <v>2</v>
      </c>
      <c r="AW1132">
        <v>2</v>
      </c>
      <c r="AX1132">
        <v>2</v>
      </c>
      <c r="AY1132">
        <v>2</v>
      </c>
      <c r="AZ1132">
        <v>2</v>
      </c>
      <c r="BA1132">
        <v>2</v>
      </c>
      <c r="BB1132">
        <v>2</v>
      </c>
      <c r="BC1132">
        <v>2</v>
      </c>
      <c r="BD1132">
        <v>2</v>
      </c>
      <c r="BE1132">
        <v>2</v>
      </c>
      <c r="BF1132">
        <v>2</v>
      </c>
      <c r="BG1132">
        <v>2</v>
      </c>
      <c r="BH1132">
        <v>2</v>
      </c>
      <c r="BI1132">
        <v>2</v>
      </c>
      <c r="BJ1132">
        <v>2</v>
      </c>
      <c r="BK1132">
        <v>2</v>
      </c>
      <c r="BT1132" s="59">
        <v>1</v>
      </c>
      <c r="BW1132" s="59">
        <v>4</v>
      </c>
    </row>
    <row r="1133" spans="1:75" s="59" customFormat="1">
      <c r="A1133">
        <v>14</v>
      </c>
      <c r="B1133">
        <v>32</v>
      </c>
      <c r="C1133">
        <v>2</v>
      </c>
      <c r="D1133">
        <v>8</v>
      </c>
      <c r="E1133">
        <v>61089</v>
      </c>
      <c r="F1133">
        <v>2</v>
      </c>
      <c r="G1133"/>
      <c r="H1133"/>
      <c r="I1133"/>
      <c r="J1133"/>
      <c r="K1133"/>
      <c r="L1133"/>
      <c r="M1133"/>
      <c r="N1133"/>
      <c r="O1133">
        <v>69</v>
      </c>
      <c r="P1133">
        <v>8</v>
      </c>
      <c r="Q1133">
        <v>235</v>
      </c>
      <c r="R1133">
        <v>80</v>
      </c>
      <c r="S1133">
        <v>26</v>
      </c>
      <c r="T1133"/>
      <c r="U1133">
        <v>1</v>
      </c>
      <c r="V1133">
        <v>2</v>
      </c>
      <c r="W1133">
        <v>2</v>
      </c>
      <c r="X1133">
        <v>2</v>
      </c>
      <c r="Y1133">
        <v>2</v>
      </c>
      <c r="Z1133">
        <v>2</v>
      </c>
      <c r="AA1133">
        <v>2</v>
      </c>
      <c r="AB1133">
        <v>2</v>
      </c>
      <c r="AC1133">
        <v>1</v>
      </c>
      <c r="AD1133">
        <v>2</v>
      </c>
      <c r="AE1133">
        <v>2</v>
      </c>
      <c r="AF1133">
        <v>2</v>
      </c>
      <c r="AG1133">
        <v>1</v>
      </c>
      <c r="AH1133">
        <v>2</v>
      </c>
      <c r="AI1133">
        <v>2</v>
      </c>
      <c r="AJ1133">
        <v>2</v>
      </c>
      <c r="AK1133">
        <v>2</v>
      </c>
      <c r="AL1133">
        <v>2</v>
      </c>
      <c r="AM1133">
        <v>2</v>
      </c>
      <c r="AN1133">
        <v>2</v>
      </c>
      <c r="AO1133">
        <v>2</v>
      </c>
      <c r="AP1133">
        <v>2</v>
      </c>
      <c r="AQ1133">
        <v>2</v>
      </c>
      <c r="AR1133">
        <v>2</v>
      </c>
      <c r="AS1133">
        <v>1</v>
      </c>
      <c r="AT1133">
        <v>2</v>
      </c>
      <c r="AU1133">
        <v>2</v>
      </c>
      <c r="AV1133">
        <v>2</v>
      </c>
      <c r="AW1133">
        <v>1</v>
      </c>
      <c r="AX1133">
        <v>2</v>
      </c>
      <c r="AY1133">
        <v>2</v>
      </c>
      <c r="AZ1133">
        <v>2</v>
      </c>
      <c r="BA1133">
        <v>2</v>
      </c>
      <c r="BB1133">
        <v>1</v>
      </c>
      <c r="BC1133">
        <v>2</v>
      </c>
      <c r="BD1133">
        <v>1</v>
      </c>
      <c r="BE1133">
        <v>2</v>
      </c>
      <c r="BF1133">
        <v>2</v>
      </c>
      <c r="BG1133">
        <v>2</v>
      </c>
      <c r="BH1133">
        <v>2</v>
      </c>
      <c r="BI1133">
        <v>2</v>
      </c>
      <c r="BJ1133">
        <v>2</v>
      </c>
      <c r="BK1133">
        <v>2</v>
      </c>
      <c r="BT1133" s="59">
        <v>1</v>
      </c>
      <c r="BW1133" s="59">
        <v>4</v>
      </c>
    </row>
    <row r="1134" spans="1:75" s="59" customFormat="1">
      <c r="A1134">
        <v>14</v>
      </c>
      <c r="B1134">
        <v>32</v>
      </c>
      <c r="C1134">
        <v>2</v>
      </c>
      <c r="D1134">
        <v>8</v>
      </c>
      <c r="E1134">
        <v>61090</v>
      </c>
      <c r="F1134">
        <v>6</v>
      </c>
      <c r="G1134"/>
      <c r="H1134"/>
      <c r="I1134"/>
      <c r="J1134"/>
      <c r="K1134"/>
      <c r="L1134"/>
      <c r="M1134"/>
      <c r="N1134"/>
      <c r="O1134">
        <v>69</v>
      </c>
      <c r="P1134">
        <v>8</v>
      </c>
      <c r="Q1134">
        <v>220</v>
      </c>
      <c r="R1134">
        <v>80</v>
      </c>
      <c r="S1134">
        <v>20</v>
      </c>
      <c r="T1134"/>
      <c r="U1134">
        <v>1</v>
      </c>
      <c r="V1134">
        <v>1</v>
      </c>
      <c r="W1134">
        <v>1</v>
      </c>
      <c r="X1134">
        <v>1</v>
      </c>
      <c r="Y1134">
        <v>2</v>
      </c>
      <c r="Z1134">
        <v>2</v>
      </c>
      <c r="AA1134">
        <v>2</v>
      </c>
      <c r="AB1134">
        <v>2</v>
      </c>
      <c r="AC1134">
        <v>2</v>
      </c>
      <c r="AD1134">
        <v>2</v>
      </c>
      <c r="AE1134">
        <v>2</v>
      </c>
      <c r="AF1134">
        <v>2</v>
      </c>
      <c r="AG1134">
        <v>1</v>
      </c>
      <c r="AH1134">
        <v>2</v>
      </c>
      <c r="AI1134">
        <v>2</v>
      </c>
      <c r="AJ1134">
        <v>2</v>
      </c>
      <c r="AK1134">
        <v>2</v>
      </c>
      <c r="AL1134">
        <v>2</v>
      </c>
      <c r="AM1134">
        <v>2</v>
      </c>
      <c r="AN1134">
        <v>2</v>
      </c>
      <c r="AO1134">
        <v>2</v>
      </c>
      <c r="AP1134">
        <v>2</v>
      </c>
      <c r="AQ1134">
        <v>2</v>
      </c>
      <c r="AR1134">
        <v>2</v>
      </c>
      <c r="AS1134">
        <v>2</v>
      </c>
      <c r="AT1134">
        <v>2</v>
      </c>
      <c r="AU1134">
        <v>2</v>
      </c>
      <c r="AV1134">
        <v>2</v>
      </c>
      <c r="AW1134">
        <v>2</v>
      </c>
      <c r="AX1134">
        <v>2</v>
      </c>
      <c r="AY1134">
        <v>2</v>
      </c>
      <c r="AZ1134">
        <v>2</v>
      </c>
      <c r="BA1134">
        <v>2</v>
      </c>
      <c r="BB1134">
        <v>2</v>
      </c>
      <c r="BC1134">
        <v>2</v>
      </c>
      <c r="BD1134">
        <v>2</v>
      </c>
      <c r="BE1134">
        <v>2</v>
      </c>
      <c r="BF1134">
        <v>2</v>
      </c>
      <c r="BG1134">
        <v>2</v>
      </c>
      <c r="BH1134">
        <v>2</v>
      </c>
      <c r="BI1134">
        <v>2</v>
      </c>
      <c r="BJ1134">
        <v>2</v>
      </c>
      <c r="BK1134">
        <v>2</v>
      </c>
      <c r="BT1134" s="59">
        <v>1</v>
      </c>
      <c r="BW1134" s="59">
        <v>4</v>
      </c>
    </row>
    <row r="1135" spans="1:75" s="59" customFormat="1">
      <c r="A1135">
        <v>14</v>
      </c>
      <c r="B1135">
        <v>32</v>
      </c>
      <c r="C1135">
        <v>2</v>
      </c>
      <c r="D1135">
        <v>8</v>
      </c>
      <c r="E1135">
        <v>61096</v>
      </c>
      <c r="F1135">
        <v>4</v>
      </c>
      <c r="G1135"/>
      <c r="H1135"/>
      <c r="I1135"/>
      <c r="J1135"/>
      <c r="K1135"/>
      <c r="L1135"/>
      <c r="M1135"/>
      <c r="N1135"/>
      <c r="O1135">
        <v>69</v>
      </c>
      <c r="P1135">
        <v>8</v>
      </c>
      <c r="Q1135">
        <v>220</v>
      </c>
      <c r="R1135">
        <v>80</v>
      </c>
      <c r="S1135">
        <v>26</v>
      </c>
      <c r="T1135"/>
      <c r="U1135">
        <v>2</v>
      </c>
      <c r="V1135">
        <v>2</v>
      </c>
      <c r="W1135">
        <v>2</v>
      </c>
      <c r="X1135">
        <v>2</v>
      </c>
      <c r="Y1135">
        <v>2</v>
      </c>
      <c r="Z1135">
        <v>2</v>
      </c>
      <c r="AA1135">
        <v>2</v>
      </c>
      <c r="AB1135">
        <v>2</v>
      </c>
      <c r="AC1135">
        <v>2</v>
      </c>
      <c r="AD1135">
        <v>2</v>
      </c>
      <c r="AE1135">
        <v>2</v>
      </c>
      <c r="AF1135">
        <v>2</v>
      </c>
      <c r="AG1135">
        <v>1</v>
      </c>
      <c r="AH1135">
        <v>2</v>
      </c>
      <c r="AI1135">
        <v>2</v>
      </c>
      <c r="AJ1135">
        <v>2</v>
      </c>
      <c r="AK1135">
        <v>2</v>
      </c>
      <c r="AL1135">
        <v>2</v>
      </c>
      <c r="AM1135">
        <v>2</v>
      </c>
      <c r="AN1135">
        <v>2</v>
      </c>
      <c r="AO1135">
        <v>2</v>
      </c>
      <c r="AP1135">
        <v>2</v>
      </c>
      <c r="AQ1135">
        <v>2</v>
      </c>
      <c r="AR1135">
        <v>2</v>
      </c>
      <c r="AS1135">
        <v>2</v>
      </c>
      <c r="AT1135">
        <v>2</v>
      </c>
      <c r="AU1135">
        <v>2</v>
      </c>
      <c r="AV1135">
        <v>2</v>
      </c>
      <c r="AW1135">
        <v>1</v>
      </c>
      <c r="AX1135">
        <v>2</v>
      </c>
      <c r="AY1135">
        <v>2</v>
      </c>
      <c r="AZ1135">
        <v>2</v>
      </c>
      <c r="BA1135">
        <v>2</v>
      </c>
      <c r="BB1135">
        <v>2</v>
      </c>
      <c r="BC1135">
        <v>2</v>
      </c>
      <c r="BD1135">
        <v>2</v>
      </c>
      <c r="BE1135">
        <v>2</v>
      </c>
      <c r="BF1135">
        <v>2</v>
      </c>
      <c r="BG1135">
        <v>2</v>
      </c>
      <c r="BH1135">
        <v>2</v>
      </c>
      <c r="BI1135">
        <v>2</v>
      </c>
      <c r="BJ1135">
        <v>2</v>
      </c>
      <c r="BK1135">
        <v>2</v>
      </c>
      <c r="BT1135" s="59">
        <v>1</v>
      </c>
      <c r="BW1135" s="59">
        <v>4</v>
      </c>
    </row>
    <row r="1136" spans="1:75" s="59" customFormat="1">
      <c r="A1136">
        <v>14</v>
      </c>
      <c r="B1136">
        <v>32</v>
      </c>
      <c r="C1136">
        <v>2</v>
      </c>
      <c r="D1136">
        <v>8</v>
      </c>
      <c r="E1136">
        <v>61097</v>
      </c>
      <c r="F1136">
        <v>7</v>
      </c>
      <c r="G1136"/>
      <c r="H1136"/>
      <c r="I1136"/>
      <c r="J1136"/>
      <c r="K1136"/>
      <c r="L1136"/>
      <c r="M1136"/>
      <c r="N1136"/>
      <c r="O1136">
        <v>69</v>
      </c>
      <c r="P1136">
        <v>8</v>
      </c>
      <c r="Q1136">
        <v>220</v>
      </c>
      <c r="R1136">
        <v>80</v>
      </c>
      <c r="S1136">
        <v>26</v>
      </c>
      <c r="T1136"/>
      <c r="U1136">
        <v>2</v>
      </c>
      <c r="V1136">
        <v>2</v>
      </c>
      <c r="W1136">
        <v>2</v>
      </c>
      <c r="X1136">
        <v>2</v>
      </c>
      <c r="Y1136">
        <v>2</v>
      </c>
      <c r="Z1136">
        <v>2</v>
      </c>
      <c r="AA1136">
        <v>2</v>
      </c>
      <c r="AB1136">
        <v>2</v>
      </c>
      <c r="AC1136">
        <v>1</v>
      </c>
      <c r="AD1136">
        <v>2</v>
      </c>
      <c r="AE1136">
        <v>2</v>
      </c>
      <c r="AF1136">
        <v>2</v>
      </c>
      <c r="AG1136">
        <v>2</v>
      </c>
      <c r="AH1136">
        <v>2</v>
      </c>
      <c r="AI1136">
        <v>2</v>
      </c>
      <c r="AJ1136">
        <v>2</v>
      </c>
      <c r="AK1136">
        <v>2</v>
      </c>
      <c r="AL1136">
        <v>2</v>
      </c>
      <c r="AM1136">
        <v>2</v>
      </c>
      <c r="AN1136">
        <v>2</v>
      </c>
      <c r="AO1136">
        <v>2</v>
      </c>
      <c r="AP1136">
        <v>2</v>
      </c>
      <c r="AQ1136">
        <v>2</v>
      </c>
      <c r="AR1136">
        <v>2</v>
      </c>
      <c r="AS1136">
        <v>2</v>
      </c>
      <c r="AT1136">
        <v>2</v>
      </c>
      <c r="AU1136">
        <v>2</v>
      </c>
      <c r="AV1136">
        <v>2</v>
      </c>
      <c r="AW1136">
        <v>2</v>
      </c>
      <c r="AX1136">
        <v>2</v>
      </c>
      <c r="AY1136">
        <v>2</v>
      </c>
      <c r="AZ1136">
        <v>2</v>
      </c>
      <c r="BA1136">
        <v>2</v>
      </c>
      <c r="BB1136">
        <v>2</v>
      </c>
      <c r="BC1136">
        <v>2</v>
      </c>
      <c r="BD1136">
        <v>2</v>
      </c>
      <c r="BE1136">
        <v>2</v>
      </c>
      <c r="BF1136">
        <v>2</v>
      </c>
      <c r="BG1136">
        <v>2</v>
      </c>
      <c r="BH1136">
        <v>2</v>
      </c>
      <c r="BI1136">
        <v>2</v>
      </c>
      <c r="BJ1136">
        <v>2</v>
      </c>
      <c r="BK1136">
        <v>2</v>
      </c>
      <c r="BT1136" s="59">
        <v>1</v>
      </c>
      <c r="BW1136" s="59">
        <v>4</v>
      </c>
    </row>
    <row r="1137" spans="1:98" s="59" customFormat="1">
      <c r="A1137">
        <v>14</v>
      </c>
      <c r="B1137">
        <v>32</v>
      </c>
      <c r="C1137">
        <v>2</v>
      </c>
      <c r="D1137">
        <v>8</v>
      </c>
      <c r="E1137">
        <v>61098</v>
      </c>
      <c r="F1137">
        <v>0</v>
      </c>
      <c r="G1137"/>
      <c r="H1137"/>
      <c r="I1137"/>
      <c r="J1137"/>
      <c r="K1137"/>
      <c r="L1137"/>
      <c r="M1137"/>
      <c r="N1137"/>
      <c r="O1137">
        <v>69</v>
      </c>
      <c r="P1137">
        <v>8</v>
      </c>
      <c r="Q1137">
        <v>220</v>
      </c>
      <c r="R1137">
        <v>80</v>
      </c>
      <c r="S1137">
        <v>20</v>
      </c>
      <c r="T1137"/>
      <c r="U1137">
        <v>1</v>
      </c>
      <c r="V1137">
        <v>2</v>
      </c>
      <c r="W1137">
        <v>2</v>
      </c>
      <c r="X1137">
        <v>2</v>
      </c>
      <c r="Y1137">
        <v>2</v>
      </c>
      <c r="Z1137">
        <v>2</v>
      </c>
      <c r="AA1137">
        <v>2</v>
      </c>
      <c r="AB1137">
        <v>2</v>
      </c>
      <c r="AC1137">
        <v>1</v>
      </c>
      <c r="AD1137">
        <v>2</v>
      </c>
      <c r="AE1137">
        <v>1</v>
      </c>
      <c r="AF1137">
        <v>2</v>
      </c>
      <c r="AG1137">
        <v>1</v>
      </c>
      <c r="AH1137">
        <v>2</v>
      </c>
      <c r="AI1137">
        <v>2</v>
      </c>
      <c r="AJ1137">
        <v>2</v>
      </c>
      <c r="AK1137">
        <v>2</v>
      </c>
      <c r="AL1137">
        <v>2</v>
      </c>
      <c r="AM1137">
        <v>2</v>
      </c>
      <c r="AN1137">
        <v>2</v>
      </c>
      <c r="AO1137">
        <v>2</v>
      </c>
      <c r="AP1137">
        <v>2</v>
      </c>
      <c r="AQ1137">
        <v>2</v>
      </c>
      <c r="AR1137">
        <v>2</v>
      </c>
      <c r="AS1137">
        <v>1</v>
      </c>
      <c r="AT1137">
        <v>1</v>
      </c>
      <c r="AU1137">
        <v>2</v>
      </c>
      <c r="AV1137">
        <v>2</v>
      </c>
      <c r="AW1137">
        <v>2</v>
      </c>
      <c r="AX1137">
        <v>2</v>
      </c>
      <c r="AY1137">
        <v>2</v>
      </c>
      <c r="AZ1137">
        <v>2</v>
      </c>
      <c r="BA1137">
        <v>2</v>
      </c>
      <c r="BB1137">
        <v>1</v>
      </c>
      <c r="BC1137">
        <v>2</v>
      </c>
      <c r="BD1137">
        <v>2</v>
      </c>
      <c r="BE1137">
        <v>2</v>
      </c>
      <c r="BF1137">
        <v>2</v>
      </c>
      <c r="BG1137">
        <v>2</v>
      </c>
      <c r="BH1137">
        <v>2</v>
      </c>
      <c r="BI1137">
        <v>2</v>
      </c>
      <c r="BJ1137">
        <v>2</v>
      </c>
      <c r="BK1137">
        <v>2</v>
      </c>
      <c r="BT1137" s="59">
        <v>1</v>
      </c>
      <c r="BW1137" s="59">
        <v>4</v>
      </c>
    </row>
    <row r="1138" spans="1:98" s="59" customFormat="1">
      <c r="A1138">
        <v>14</v>
      </c>
      <c r="B1138">
        <v>32</v>
      </c>
      <c r="C1138">
        <v>2</v>
      </c>
      <c r="D1138">
        <v>8</v>
      </c>
      <c r="E1138">
        <v>61099</v>
      </c>
      <c r="F1138">
        <v>3</v>
      </c>
      <c r="G1138"/>
      <c r="H1138"/>
      <c r="I1138"/>
      <c r="J1138"/>
      <c r="K1138"/>
      <c r="L1138"/>
      <c r="M1138"/>
      <c r="N1138"/>
      <c r="O1138">
        <v>69</v>
      </c>
      <c r="P1138">
        <v>8</v>
      </c>
      <c r="Q1138">
        <v>220</v>
      </c>
      <c r="R1138">
        <v>80</v>
      </c>
      <c r="S1138">
        <v>26</v>
      </c>
      <c r="T1138"/>
      <c r="U1138">
        <v>2</v>
      </c>
      <c r="V1138">
        <v>2</v>
      </c>
      <c r="W1138">
        <v>2</v>
      </c>
      <c r="X1138">
        <v>2</v>
      </c>
      <c r="Y1138">
        <v>2</v>
      </c>
      <c r="Z1138">
        <v>2</v>
      </c>
      <c r="AA1138">
        <v>2</v>
      </c>
      <c r="AB1138">
        <v>2</v>
      </c>
      <c r="AC1138">
        <v>2</v>
      </c>
      <c r="AD1138">
        <v>2</v>
      </c>
      <c r="AE1138">
        <v>2</v>
      </c>
      <c r="AF1138">
        <v>2</v>
      </c>
      <c r="AG1138">
        <v>2</v>
      </c>
      <c r="AH1138">
        <v>2</v>
      </c>
      <c r="AI1138">
        <v>2</v>
      </c>
      <c r="AJ1138">
        <v>2</v>
      </c>
      <c r="AK1138">
        <v>2</v>
      </c>
      <c r="AL1138">
        <v>2</v>
      </c>
      <c r="AM1138">
        <v>2</v>
      </c>
      <c r="AN1138">
        <v>2</v>
      </c>
      <c r="AO1138">
        <v>2</v>
      </c>
      <c r="AP1138">
        <v>2</v>
      </c>
      <c r="AQ1138">
        <v>2</v>
      </c>
      <c r="AR1138">
        <v>2</v>
      </c>
      <c r="AS1138">
        <v>2</v>
      </c>
      <c r="AT1138">
        <v>2</v>
      </c>
      <c r="AU1138">
        <v>2</v>
      </c>
      <c r="AV1138">
        <v>2</v>
      </c>
      <c r="AW1138">
        <v>1</v>
      </c>
      <c r="AX1138">
        <v>2</v>
      </c>
      <c r="AY1138">
        <v>2</v>
      </c>
      <c r="AZ1138">
        <v>2</v>
      </c>
      <c r="BA1138">
        <v>2</v>
      </c>
      <c r="BB1138">
        <v>2</v>
      </c>
      <c r="BC1138">
        <v>2</v>
      </c>
      <c r="BD1138">
        <v>2</v>
      </c>
      <c r="BE1138">
        <v>2</v>
      </c>
      <c r="BF1138">
        <v>2</v>
      </c>
      <c r="BG1138">
        <v>2</v>
      </c>
      <c r="BH1138">
        <v>2</v>
      </c>
      <c r="BI1138">
        <v>2</v>
      </c>
      <c r="BJ1138">
        <v>2</v>
      </c>
      <c r="BK1138">
        <v>2</v>
      </c>
      <c r="BT1138" s="59">
        <v>1</v>
      </c>
      <c r="BW1138" s="59">
        <v>4</v>
      </c>
    </row>
    <row r="1139" spans="1:98" s="59" customFormat="1">
      <c r="A1139">
        <v>14</v>
      </c>
      <c r="B1139">
        <v>32</v>
      </c>
      <c r="C1139">
        <v>2</v>
      </c>
      <c r="D1139">
        <v>8</v>
      </c>
      <c r="E1139">
        <v>61100</v>
      </c>
      <c r="F1139">
        <v>4</v>
      </c>
      <c r="G1139"/>
      <c r="H1139"/>
      <c r="I1139"/>
      <c r="J1139"/>
      <c r="K1139"/>
      <c r="L1139"/>
      <c r="M1139"/>
      <c r="N1139"/>
      <c r="O1139">
        <v>69</v>
      </c>
      <c r="P1139">
        <v>8</v>
      </c>
      <c r="Q1139">
        <v>220</v>
      </c>
      <c r="R1139">
        <v>80</v>
      </c>
      <c r="S1139">
        <v>26</v>
      </c>
      <c r="T1139"/>
      <c r="U1139">
        <v>1</v>
      </c>
      <c r="V1139">
        <v>2</v>
      </c>
      <c r="W1139">
        <v>2</v>
      </c>
      <c r="X1139">
        <v>2</v>
      </c>
      <c r="Y1139">
        <v>2</v>
      </c>
      <c r="Z1139">
        <v>2</v>
      </c>
      <c r="AA1139">
        <v>2</v>
      </c>
      <c r="AB1139">
        <v>2</v>
      </c>
      <c r="AC1139">
        <v>2</v>
      </c>
      <c r="AD1139">
        <v>2</v>
      </c>
      <c r="AE1139">
        <v>2</v>
      </c>
      <c r="AF1139">
        <v>2</v>
      </c>
      <c r="AG1139">
        <v>2</v>
      </c>
      <c r="AH1139">
        <v>2</v>
      </c>
      <c r="AI1139">
        <v>2</v>
      </c>
      <c r="AJ1139">
        <v>2</v>
      </c>
      <c r="AK1139">
        <v>2</v>
      </c>
      <c r="AL1139">
        <v>2</v>
      </c>
      <c r="AM1139">
        <v>2</v>
      </c>
      <c r="AN1139">
        <v>2</v>
      </c>
      <c r="AO1139">
        <v>2</v>
      </c>
      <c r="AP1139">
        <v>2</v>
      </c>
      <c r="AQ1139">
        <v>2</v>
      </c>
      <c r="AR1139">
        <v>2</v>
      </c>
      <c r="AS1139">
        <v>1</v>
      </c>
      <c r="AT1139">
        <v>1</v>
      </c>
      <c r="AU1139">
        <v>2</v>
      </c>
      <c r="AV1139">
        <v>2</v>
      </c>
      <c r="AW1139">
        <v>2</v>
      </c>
      <c r="AX1139">
        <v>2</v>
      </c>
      <c r="AY1139">
        <v>2</v>
      </c>
      <c r="AZ1139">
        <v>2</v>
      </c>
      <c r="BA1139">
        <v>2</v>
      </c>
      <c r="BB1139">
        <v>1</v>
      </c>
      <c r="BC1139">
        <v>1</v>
      </c>
      <c r="BD1139">
        <v>2</v>
      </c>
      <c r="BE1139">
        <v>2</v>
      </c>
      <c r="BF1139">
        <v>2</v>
      </c>
      <c r="BG1139">
        <v>2</v>
      </c>
      <c r="BH1139">
        <v>2</v>
      </c>
      <c r="BI1139">
        <v>2</v>
      </c>
      <c r="BJ1139">
        <v>2</v>
      </c>
      <c r="BK1139">
        <v>2</v>
      </c>
      <c r="BT1139" s="59">
        <v>1</v>
      </c>
      <c r="BW1139" s="59">
        <v>4</v>
      </c>
    </row>
    <row r="1140" spans="1:98" s="59" customFormat="1">
      <c r="A1140">
        <v>14</v>
      </c>
      <c r="B1140">
        <v>32</v>
      </c>
      <c r="C1140">
        <v>2</v>
      </c>
      <c r="D1140">
        <v>8</v>
      </c>
      <c r="E1140">
        <v>61101</v>
      </c>
      <c r="F1140">
        <v>7</v>
      </c>
      <c r="G1140"/>
      <c r="H1140"/>
      <c r="I1140"/>
      <c r="J1140"/>
      <c r="K1140"/>
      <c r="L1140"/>
      <c r="M1140"/>
      <c r="N1140"/>
      <c r="O1140">
        <v>69</v>
      </c>
      <c r="P1140">
        <v>8</v>
      </c>
      <c r="Q1140">
        <v>220</v>
      </c>
      <c r="R1140">
        <v>80</v>
      </c>
      <c r="S1140">
        <v>20</v>
      </c>
      <c r="T1140"/>
      <c r="U1140">
        <v>2</v>
      </c>
      <c r="V1140">
        <v>2</v>
      </c>
      <c r="W1140">
        <v>2</v>
      </c>
      <c r="X1140">
        <v>2</v>
      </c>
      <c r="Y1140">
        <v>2</v>
      </c>
      <c r="Z1140">
        <v>2</v>
      </c>
      <c r="AA1140">
        <v>2</v>
      </c>
      <c r="AB1140">
        <v>2</v>
      </c>
      <c r="AC1140">
        <v>2</v>
      </c>
      <c r="AD1140">
        <v>2</v>
      </c>
      <c r="AE1140">
        <v>2</v>
      </c>
      <c r="AF1140">
        <v>2</v>
      </c>
      <c r="AG1140">
        <v>2</v>
      </c>
      <c r="AH1140">
        <v>2</v>
      </c>
      <c r="AI1140">
        <v>2</v>
      </c>
      <c r="AJ1140">
        <v>2</v>
      </c>
      <c r="AK1140">
        <v>2</v>
      </c>
      <c r="AL1140">
        <v>2</v>
      </c>
      <c r="AM1140">
        <v>2</v>
      </c>
      <c r="AN1140">
        <v>2</v>
      </c>
      <c r="AO1140">
        <v>2</v>
      </c>
      <c r="AP1140">
        <v>2</v>
      </c>
      <c r="AQ1140">
        <v>2</v>
      </c>
      <c r="AR1140">
        <v>2</v>
      </c>
      <c r="AS1140">
        <v>2</v>
      </c>
      <c r="AT1140">
        <v>2</v>
      </c>
      <c r="AU1140">
        <v>2</v>
      </c>
      <c r="AV1140">
        <v>1</v>
      </c>
      <c r="AW1140">
        <v>2</v>
      </c>
      <c r="AX1140">
        <v>2</v>
      </c>
      <c r="AY1140">
        <v>2</v>
      </c>
      <c r="AZ1140">
        <v>2</v>
      </c>
      <c r="BA1140">
        <v>2</v>
      </c>
      <c r="BB1140">
        <v>2</v>
      </c>
      <c r="BC1140">
        <v>2</v>
      </c>
      <c r="BD1140">
        <v>2</v>
      </c>
      <c r="BE1140">
        <v>2</v>
      </c>
      <c r="BF1140">
        <v>2</v>
      </c>
      <c r="BG1140">
        <v>2</v>
      </c>
      <c r="BH1140">
        <v>2</v>
      </c>
      <c r="BI1140">
        <v>2</v>
      </c>
      <c r="BJ1140">
        <v>2</v>
      </c>
      <c r="BK1140">
        <v>2</v>
      </c>
      <c r="BT1140" s="59">
        <v>1</v>
      </c>
      <c r="BW1140" s="59">
        <v>4</v>
      </c>
    </row>
    <row r="1141" spans="1:98" s="59" customFormat="1">
      <c r="A1141">
        <v>14</v>
      </c>
      <c r="B1141">
        <v>32</v>
      </c>
      <c r="C1141">
        <v>2</v>
      </c>
      <c r="D1141">
        <v>8</v>
      </c>
      <c r="E1141">
        <v>61102</v>
      </c>
      <c r="F1141">
        <v>0</v>
      </c>
      <c r="G1141"/>
      <c r="H1141"/>
      <c r="I1141"/>
      <c r="J1141"/>
      <c r="K1141"/>
      <c r="L1141"/>
      <c r="M1141"/>
      <c r="N1141"/>
      <c r="O1141">
        <v>69</v>
      </c>
      <c r="P1141">
        <v>8</v>
      </c>
      <c r="Q1141">
        <v>220</v>
      </c>
      <c r="R1141">
        <v>80</v>
      </c>
      <c r="S1141">
        <v>26</v>
      </c>
      <c r="T1141"/>
      <c r="U1141">
        <v>1</v>
      </c>
      <c r="V1141">
        <v>2</v>
      </c>
      <c r="W1141">
        <v>2</v>
      </c>
      <c r="X1141">
        <v>2</v>
      </c>
      <c r="Y1141">
        <v>2</v>
      </c>
      <c r="Z1141">
        <v>2</v>
      </c>
      <c r="AA1141">
        <v>2</v>
      </c>
      <c r="AB1141">
        <v>2</v>
      </c>
      <c r="AC1141">
        <v>1</v>
      </c>
      <c r="AD1141">
        <v>2</v>
      </c>
      <c r="AE1141">
        <v>2</v>
      </c>
      <c r="AF1141">
        <v>2</v>
      </c>
      <c r="AG1141">
        <v>2</v>
      </c>
      <c r="AH1141">
        <v>2</v>
      </c>
      <c r="AI1141">
        <v>2</v>
      </c>
      <c r="AJ1141">
        <v>1</v>
      </c>
      <c r="AK1141">
        <v>2</v>
      </c>
      <c r="AL1141">
        <v>2</v>
      </c>
      <c r="AM1141">
        <v>2</v>
      </c>
      <c r="AN1141">
        <v>2</v>
      </c>
      <c r="AO1141">
        <v>2</v>
      </c>
      <c r="AP1141">
        <v>1</v>
      </c>
      <c r="AQ1141">
        <v>2</v>
      </c>
      <c r="AR1141">
        <v>2</v>
      </c>
      <c r="AS1141">
        <v>2</v>
      </c>
      <c r="AT1141">
        <v>2</v>
      </c>
      <c r="AU1141">
        <v>2</v>
      </c>
      <c r="AV1141">
        <v>2</v>
      </c>
      <c r="AW1141">
        <v>2</v>
      </c>
      <c r="AX1141">
        <v>2</v>
      </c>
      <c r="AY1141">
        <v>2</v>
      </c>
      <c r="AZ1141">
        <v>2</v>
      </c>
      <c r="BA1141">
        <v>2</v>
      </c>
      <c r="BB1141">
        <v>2</v>
      </c>
      <c r="BC1141">
        <v>2</v>
      </c>
      <c r="BD1141">
        <v>2</v>
      </c>
      <c r="BE1141">
        <v>2</v>
      </c>
      <c r="BF1141">
        <v>2</v>
      </c>
      <c r="BG1141">
        <v>2</v>
      </c>
      <c r="BH1141">
        <v>2</v>
      </c>
      <c r="BI1141">
        <v>2</v>
      </c>
      <c r="BJ1141">
        <v>2</v>
      </c>
      <c r="BK1141">
        <v>2</v>
      </c>
      <c r="BT1141" s="59">
        <v>1</v>
      </c>
      <c r="BW1141" s="59">
        <v>4</v>
      </c>
    </row>
    <row r="1142" spans="1:98" s="59" customFormat="1">
      <c r="A1142">
        <v>14</v>
      </c>
      <c r="B1142">
        <v>32</v>
      </c>
      <c r="C1142">
        <v>2</v>
      </c>
      <c r="D1142">
        <v>8</v>
      </c>
      <c r="E1142">
        <v>61103</v>
      </c>
      <c r="F1142">
        <v>3</v>
      </c>
      <c r="G1142"/>
      <c r="H1142"/>
      <c r="I1142"/>
      <c r="J1142"/>
      <c r="K1142"/>
      <c r="L1142"/>
      <c r="M1142"/>
      <c r="N1142"/>
      <c r="O1142">
        <v>69</v>
      </c>
      <c r="P1142">
        <v>8</v>
      </c>
      <c r="Q1142">
        <v>220</v>
      </c>
      <c r="R1142">
        <v>80</v>
      </c>
      <c r="S1142">
        <v>26</v>
      </c>
      <c r="T1142"/>
      <c r="U1142">
        <v>1</v>
      </c>
      <c r="V1142">
        <v>2</v>
      </c>
      <c r="W1142">
        <v>2</v>
      </c>
      <c r="X1142">
        <v>2</v>
      </c>
      <c r="Y1142">
        <v>2</v>
      </c>
      <c r="Z1142">
        <v>2</v>
      </c>
      <c r="AA1142">
        <v>2</v>
      </c>
      <c r="AB1142">
        <v>2</v>
      </c>
      <c r="AC1142">
        <v>2</v>
      </c>
      <c r="AD1142">
        <v>2</v>
      </c>
      <c r="AE1142">
        <v>2</v>
      </c>
      <c r="AF1142">
        <v>2</v>
      </c>
      <c r="AG1142">
        <v>2</v>
      </c>
      <c r="AH1142">
        <v>2</v>
      </c>
      <c r="AI1142">
        <v>2</v>
      </c>
      <c r="AJ1142">
        <v>2</v>
      </c>
      <c r="AK1142">
        <v>2</v>
      </c>
      <c r="AL1142">
        <v>2</v>
      </c>
      <c r="AM1142">
        <v>2</v>
      </c>
      <c r="AN1142">
        <v>2</v>
      </c>
      <c r="AO1142">
        <v>2</v>
      </c>
      <c r="AP1142">
        <v>2</v>
      </c>
      <c r="AQ1142">
        <v>2</v>
      </c>
      <c r="AR1142">
        <v>2</v>
      </c>
      <c r="AS1142">
        <v>1</v>
      </c>
      <c r="AT1142">
        <v>2</v>
      </c>
      <c r="AU1142">
        <v>2</v>
      </c>
      <c r="AV1142">
        <v>2</v>
      </c>
      <c r="AW1142">
        <v>2</v>
      </c>
      <c r="AX1142">
        <v>2</v>
      </c>
      <c r="AY1142">
        <v>2</v>
      </c>
      <c r="AZ1142">
        <v>2</v>
      </c>
      <c r="BA1142">
        <v>2</v>
      </c>
      <c r="BB1142">
        <v>2</v>
      </c>
      <c r="BC1142">
        <v>2</v>
      </c>
      <c r="BD1142">
        <v>1</v>
      </c>
      <c r="BE1142">
        <v>2</v>
      </c>
      <c r="BF1142">
        <v>2</v>
      </c>
      <c r="BG1142">
        <v>2</v>
      </c>
      <c r="BH1142">
        <v>2</v>
      </c>
      <c r="BI1142">
        <v>2</v>
      </c>
      <c r="BJ1142">
        <v>2</v>
      </c>
      <c r="BK1142">
        <v>2</v>
      </c>
      <c r="BT1142" s="59">
        <v>1</v>
      </c>
      <c r="BW1142" s="59">
        <v>4</v>
      </c>
    </row>
    <row r="1143" spans="1:98" s="59" customFormat="1">
      <c r="A1143">
        <v>14</v>
      </c>
      <c r="B1143">
        <v>32</v>
      </c>
      <c r="C1143">
        <v>2</v>
      </c>
      <c r="D1143">
        <v>8</v>
      </c>
      <c r="E1143">
        <v>61106</v>
      </c>
      <c r="F1143">
        <v>2</v>
      </c>
      <c r="G1143"/>
      <c r="H1143"/>
      <c r="I1143"/>
      <c r="J1143"/>
      <c r="K1143"/>
      <c r="L1143"/>
      <c r="M1143"/>
      <c r="N1143"/>
      <c r="O1143">
        <v>69</v>
      </c>
      <c r="P1143">
        <v>8</v>
      </c>
      <c r="Q1143">
        <v>220</v>
      </c>
      <c r="R1143">
        <v>80</v>
      </c>
      <c r="S1143">
        <v>26</v>
      </c>
      <c r="T1143"/>
      <c r="U1143">
        <v>1</v>
      </c>
      <c r="V1143">
        <v>2</v>
      </c>
      <c r="W1143">
        <v>2</v>
      </c>
      <c r="X1143">
        <v>1</v>
      </c>
      <c r="Y1143">
        <v>2</v>
      </c>
      <c r="Z1143">
        <v>2</v>
      </c>
      <c r="AA1143">
        <v>2</v>
      </c>
      <c r="AB1143">
        <v>2</v>
      </c>
      <c r="AC1143">
        <v>2</v>
      </c>
      <c r="AD1143">
        <v>2</v>
      </c>
      <c r="AE1143">
        <v>2</v>
      </c>
      <c r="AF1143">
        <v>2</v>
      </c>
      <c r="AG1143">
        <v>1</v>
      </c>
      <c r="AH1143">
        <v>2</v>
      </c>
      <c r="AI1143">
        <v>2</v>
      </c>
      <c r="AJ1143">
        <v>1</v>
      </c>
      <c r="AK1143">
        <v>2</v>
      </c>
      <c r="AL1143">
        <v>2</v>
      </c>
      <c r="AM1143">
        <v>2</v>
      </c>
      <c r="AN1143">
        <v>2</v>
      </c>
      <c r="AO1143">
        <v>2</v>
      </c>
      <c r="AP1143">
        <v>2</v>
      </c>
      <c r="AQ1143">
        <v>2</v>
      </c>
      <c r="AR1143">
        <v>2</v>
      </c>
      <c r="AS1143">
        <v>2</v>
      </c>
      <c r="AT1143">
        <v>2</v>
      </c>
      <c r="AU1143">
        <v>2</v>
      </c>
      <c r="AV1143">
        <v>2</v>
      </c>
      <c r="AW1143">
        <v>2</v>
      </c>
      <c r="AX1143">
        <v>2</v>
      </c>
      <c r="AY1143">
        <v>2</v>
      </c>
      <c r="AZ1143">
        <v>2</v>
      </c>
      <c r="BA1143">
        <v>2</v>
      </c>
      <c r="BB1143">
        <v>2</v>
      </c>
      <c r="BC1143">
        <v>2</v>
      </c>
      <c r="BD1143">
        <v>2</v>
      </c>
      <c r="BE1143">
        <v>2</v>
      </c>
      <c r="BF1143">
        <v>2</v>
      </c>
      <c r="BG1143">
        <v>2</v>
      </c>
      <c r="BH1143">
        <v>2</v>
      </c>
      <c r="BI1143">
        <v>2</v>
      </c>
      <c r="BJ1143">
        <v>2</v>
      </c>
      <c r="BK1143">
        <v>2</v>
      </c>
      <c r="BL1143" s="59" t="s">
        <v>164</v>
      </c>
      <c r="BM1143" s="59">
        <v>0</v>
      </c>
      <c r="BN1143" s="59">
        <v>0</v>
      </c>
      <c r="BO1143" s="59">
        <v>0</v>
      </c>
      <c r="BP1143" s="59" t="s">
        <v>163</v>
      </c>
      <c r="BQ1143" s="59">
        <v>2</v>
      </c>
      <c r="BR1143" s="59" t="s">
        <v>160</v>
      </c>
      <c r="BS1143" s="59">
        <v>2</v>
      </c>
      <c r="BT1143" s="59">
        <v>1</v>
      </c>
      <c r="BU1143" s="59">
        <v>2</v>
      </c>
      <c r="BV1143" s="59">
        <v>2</v>
      </c>
      <c r="BW1143" s="59">
        <v>4</v>
      </c>
      <c r="BX1143" s="59">
        <v>3</v>
      </c>
      <c r="BY1143" s="59">
        <v>42</v>
      </c>
      <c r="BZ1143" s="59">
        <v>0</v>
      </c>
      <c r="CA1143" s="59">
        <v>0</v>
      </c>
      <c r="CB1143" s="59">
        <v>4</v>
      </c>
      <c r="CC1143" s="59">
        <v>0</v>
      </c>
      <c r="CD1143" s="59">
        <v>0</v>
      </c>
      <c r="CE1143" s="59" t="s">
        <v>162</v>
      </c>
      <c r="CF1143" s="59">
        <v>6</v>
      </c>
      <c r="CG1143" s="59">
        <v>6</v>
      </c>
      <c r="CH1143" s="59">
        <v>8</v>
      </c>
      <c r="CI1143" s="59" t="s">
        <v>165</v>
      </c>
      <c r="CJ1143" s="59">
        <v>4</v>
      </c>
      <c r="CK1143" s="59">
        <v>5</v>
      </c>
      <c r="CL1143" s="59" t="s">
        <v>166</v>
      </c>
      <c r="CM1143" s="59">
        <v>1</v>
      </c>
      <c r="CN1143" s="59">
        <v>44</v>
      </c>
      <c r="CO1143" s="59">
        <v>298563500</v>
      </c>
      <c r="CP1143" s="59" t="s">
        <v>167</v>
      </c>
      <c r="CQ1143" s="59" t="s">
        <v>639</v>
      </c>
      <c r="CR1143" s="59" t="s">
        <v>163</v>
      </c>
      <c r="CS1143" s="59" t="s">
        <v>640</v>
      </c>
      <c r="CT1143" s="59" t="s">
        <v>641</v>
      </c>
    </row>
    <row r="1144" spans="1:98" s="59" customFormat="1">
      <c r="A1144">
        <v>14</v>
      </c>
      <c r="B1144">
        <v>32</v>
      </c>
      <c r="C1144">
        <v>2</v>
      </c>
      <c r="D1144">
        <v>8</v>
      </c>
      <c r="E1144">
        <v>61107</v>
      </c>
      <c r="F1144">
        <v>5</v>
      </c>
      <c r="G1144"/>
      <c r="H1144"/>
      <c r="I1144"/>
      <c r="J1144"/>
      <c r="K1144"/>
      <c r="L1144"/>
      <c r="M1144"/>
      <c r="N1144"/>
      <c r="O1144">
        <v>69</v>
      </c>
      <c r="P1144">
        <v>8</v>
      </c>
      <c r="Q1144">
        <v>220</v>
      </c>
      <c r="R1144">
        <v>80</v>
      </c>
      <c r="S1144">
        <v>26</v>
      </c>
      <c r="T1144"/>
      <c r="U1144">
        <v>1</v>
      </c>
      <c r="V1144">
        <v>2</v>
      </c>
      <c r="W1144">
        <v>1</v>
      </c>
      <c r="X1144">
        <v>1</v>
      </c>
      <c r="Y1144">
        <v>2</v>
      </c>
      <c r="Z1144">
        <v>2</v>
      </c>
      <c r="AA1144">
        <v>2</v>
      </c>
      <c r="AB1144">
        <v>2</v>
      </c>
      <c r="AC1144">
        <v>2</v>
      </c>
      <c r="AD1144">
        <v>2</v>
      </c>
      <c r="AE1144">
        <v>2</v>
      </c>
      <c r="AF1144">
        <v>2</v>
      </c>
      <c r="AG1144">
        <v>2</v>
      </c>
      <c r="AH1144">
        <v>2</v>
      </c>
      <c r="AI1144">
        <v>2</v>
      </c>
      <c r="AJ1144">
        <v>2</v>
      </c>
      <c r="AK1144">
        <v>2</v>
      </c>
      <c r="AL1144">
        <v>2</v>
      </c>
      <c r="AM1144">
        <v>2</v>
      </c>
      <c r="AN1144">
        <v>2</v>
      </c>
      <c r="AO1144">
        <v>2</v>
      </c>
      <c r="AP1144">
        <v>2</v>
      </c>
      <c r="AQ1144">
        <v>2</v>
      </c>
      <c r="AR1144">
        <v>2</v>
      </c>
      <c r="AS1144">
        <v>2</v>
      </c>
      <c r="AT1144">
        <v>2</v>
      </c>
      <c r="AU1144">
        <v>2</v>
      </c>
      <c r="AV1144">
        <v>2</v>
      </c>
      <c r="AW1144">
        <v>2</v>
      </c>
      <c r="AX1144">
        <v>2</v>
      </c>
      <c r="AY1144">
        <v>2</v>
      </c>
      <c r="AZ1144">
        <v>2</v>
      </c>
      <c r="BA1144">
        <v>2</v>
      </c>
      <c r="BB1144">
        <v>2</v>
      </c>
      <c r="BC1144">
        <v>2</v>
      </c>
      <c r="BD1144">
        <v>2</v>
      </c>
      <c r="BE1144">
        <v>2</v>
      </c>
      <c r="BF1144">
        <v>2</v>
      </c>
      <c r="BG1144">
        <v>2</v>
      </c>
      <c r="BH1144">
        <v>2</v>
      </c>
      <c r="BI1144">
        <v>2</v>
      </c>
      <c r="BJ1144">
        <v>2</v>
      </c>
      <c r="BK1144">
        <v>2</v>
      </c>
      <c r="BL1144" s="59" t="s">
        <v>164</v>
      </c>
      <c r="BM1144" s="59">
        <v>0</v>
      </c>
      <c r="BN1144" s="59">
        <v>0</v>
      </c>
      <c r="BO1144" s="59">
        <v>0</v>
      </c>
      <c r="BP1144" s="59" t="s">
        <v>163</v>
      </c>
      <c r="BQ1144" s="59">
        <v>1</v>
      </c>
      <c r="BR1144" s="59" t="s">
        <v>160</v>
      </c>
      <c r="BS1144" s="59">
        <v>2</v>
      </c>
      <c r="BT1144" s="59">
        <v>1</v>
      </c>
      <c r="BU1144" s="59">
        <v>2</v>
      </c>
      <c r="BV1144" s="59">
        <v>1</v>
      </c>
      <c r="BW1144" s="59">
        <v>4</v>
      </c>
      <c r="BX1144" s="59">
        <v>3</v>
      </c>
      <c r="BY1144" s="59">
        <v>10</v>
      </c>
      <c r="BZ1144" s="59">
        <v>0</v>
      </c>
      <c r="CA1144" s="59">
        <v>0</v>
      </c>
      <c r="CB1144" s="59">
        <v>1</v>
      </c>
      <c r="CC1144" s="59">
        <v>0</v>
      </c>
      <c r="CD1144" s="59">
        <v>0</v>
      </c>
      <c r="CE1144" s="59" t="s">
        <v>162</v>
      </c>
      <c r="CF1144" s="59">
        <v>6</v>
      </c>
      <c r="CG1144" s="59">
        <v>6</v>
      </c>
      <c r="CH1144" s="59">
        <v>11</v>
      </c>
      <c r="CI1144" s="59" t="s">
        <v>165</v>
      </c>
      <c r="CJ1144" s="59">
        <v>4</v>
      </c>
      <c r="CK1144" s="59">
        <v>5</v>
      </c>
      <c r="CL1144" s="59" t="s">
        <v>166</v>
      </c>
      <c r="CM1144" s="59">
        <v>1</v>
      </c>
      <c r="CN1144" s="59">
        <v>44</v>
      </c>
      <c r="CO1144" s="59">
        <v>298475930</v>
      </c>
      <c r="CP1144" s="59" t="s">
        <v>167</v>
      </c>
      <c r="CQ1144" s="59" t="s">
        <v>625</v>
      </c>
      <c r="CR1144" s="59" t="s">
        <v>163</v>
      </c>
      <c r="CS1144" s="59" t="s">
        <v>642</v>
      </c>
      <c r="CT1144" s="59" t="s">
        <v>643</v>
      </c>
    </row>
    <row r="1145" spans="1:98" s="59" customFormat="1">
      <c r="A1145">
        <v>14</v>
      </c>
      <c r="B1145">
        <v>32</v>
      </c>
      <c r="C1145">
        <v>2</v>
      </c>
      <c r="D1145">
        <v>8</v>
      </c>
      <c r="E1145">
        <v>61108</v>
      </c>
      <c r="F1145">
        <v>8</v>
      </c>
      <c r="G1145"/>
      <c r="H1145"/>
      <c r="I1145"/>
      <c r="J1145"/>
      <c r="K1145"/>
      <c r="L1145"/>
      <c r="M1145"/>
      <c r="N1145"/>
      <c r="O1145">
        <v>69</v>
      </c>
      <c r="P1145">
        <v>8</v>
      </c>
      <c r="Q1145">
        <v>220</v>
      </c>
      <c r="R1145">
        <v>80</v>
      </c>
      <c r="S1145">
        <v>3</v>
      </c>
      <c r="T1145"/>
      <c r="U1145">
        <v>1</v>
      </c>
      <c r="V1145">
        <v>2</v>
      </c>
      <c r="W1145">
        <v>1</v>
      </c>
      <c r="X1145">
        <v>2</v>
      </c>
      <c r="Y1145">
        <v>1</v>
      </c>
      <c r="Z1145">
        <v>1</v>
      </c>
      <c r="AA1145">
        <v>1</v>
      </c>
      <c r="AB1145">
        <v>2</v>
      </c>
      <c r="AC1145">
        <v>2</v>
      </c>
      <c r="AD1145">
        <v>2</v>
      </c>
      <c r="AE1145">
        <v>2</v>
      </c>
      <c r="AF1145">
        <v>2</v>
      </c>
      <c r="AG1145">
        <v>2</v>
      </c>
      <c r="AH1145">
        <v>1</v>
      </c>
      <c r="AI1145">
        <v>2</v>
      </c>
      <c r="AJ1145">
        <v>2</v>
      </c>
      <c r="AK1145">
        <v>2</v>
      </c>
      <c r="AL1145">
        <v>2</v>
      </c>
      <c r="AM1145">
        <v>2</v>
      </c>
      <c r="AN1145">
        <v>2</v>
      </c>
      <c r="AO1145">
        <v>2</v>
      </c>
      <c r="AP1145">
        <v>2</v>
      </c>
      <c r="AQ1145">
        <v>2</v>
      </c>
      <c r="AR1145">
        <v>1</v>
      </c>
      <c r="AS1145">
        <v>1</v>
      </c>
      <c r="AT1145">
        <v>2</v>
      </c>
      <c r="AU1145">
        <v>2</v>
      </c>
      <c r="AV1145">
        <v>2</v>
      </c>
      <c r="AW1145">
        <v>2</v>
      </c>
      <c r="AX1145">
        <v>2</v>
      </c>
      <c r="AY1145">
        <v>2</v>
      </c>
      <c r="AZ1145">
        <v>2</v>
      </c>
      <c r="BA1145">
        <v>2</v>
      </c>
      <c r="BB1145">
        <v>1</v>
      </c>
      <c r="BC1145">
        <v>1</v>
      </c>
      <c r="BD1145">
        <v>2</v>
      </c>
      <c r="BE1145">
        <v>2</v>
      </c>
      <c r="BF1145">
        <v>2</v>
      </c>
      <c r="BG1145">
        <v>2</v>
      </c>
      <c r="BH1145">
        <v>2</v>
      </c>
      <c r="BI1145">
        <v>2</v>
      </c>
      <c r="BJ1145">
        <v>2</v>
      </c>
      <c r="BK1145">
        <v>2</v>
      </c>
      <c r="BT1145" s="59">
        <v>1</v>
      </c>
      <c r="BW1145" s="59">
        <v>4</v>
      </c>
    </row>
    <row r="1146" spans="1:98" s="59" customFormat="1">
      <c r="A1146">
        <v>14</v>
      </c>
      <c r="B1146">
        <v>32</v>
      </c>
      <c r="C1146">
        <v>2</v>
      </c>
      <c r="D1146">
        <v>8</v>
      </c>
      <c r="E1146">
        <v>61109</v>
      </c>
      <c r="F1146">
        <v>1</v>
      </c>
      <c r="G1146"/>
      <c r="H1146"/>
      <c r="I1146"/>
      <c r="J1146"/>
      <c r="K1146"/>
      <c r="L1146"/>
      <c r="M1146"/>
      <c r="N1146"/>
      <c r="O1146">
        <v>69</v>
      </c>
      <c r="P1146">
        <v>8</v>
      </c>
      <c r="Q1146">
        <v>220</v>
      </c>
      <c r="R1146">
        <v>80</v>
      </c>
      <c r="S1146">
        <v>26</v>
      </c>
      <c r="T1146"/>
      <c r="U1146">
        <v>1</v>
      </c>
      <c r="V1146">
        <v>2</v>
      </c>
      <c r="W1146">
        <v>2</v>
      </c>
      <c r="X1146">
        <v>2</v>
      </c>
      <c r="Y1146">
        <v>2</v>
      </c>
      <c r="Z1146">
        <v>2</v>
      </c>
      <c r="AA1146">
        <v>2</v>
      </c>
      <c r="AB1146">
        <v>2</v>
      </c>
      <c r="AC1146">
        <v>1</v>
      </c>
      <c r="AD1146">
        <v>2</v>
      </c>
      <c r="AE1146">
        <v>2</v>
      </c>
      <c r="AF1146">
        <v>2</v>
      </c>
      <c r="AG1146">
        <v>2</v>
      </c>
      <c r="AH1146">
        <v>2</v>
      </c>
      <c r="AI1146">
        <v>2</v>
      </c>
      <c r="AJ1146">
        <v>2</v>
      </c>
      <c r="AK1146">
        <v>2</v>
      </c>
      <c r="AL1146">
        <v>2</v>
      </c>
      <c r="AM1146">
        <v>2</v>
      </c>
      <c r="AN1146">
        <v>2</v>
      </c>
      <c r="AO1146">
        <v>2</v>
      </c>
      <c r="AP1146">
        <v>2</v>
      </c>
      <c r="AQ1146">
        <v>2</v>
      </c>
      <c r="AR1146">
        <v>2</v>
      </c>
      <c r="AS1146">
        <v>2</v>
      </c>
      <c r="AT1146">
        <v>2</v>
      </c>
      <c r="AU1146">
        <v>2</v>
      </c>
      <c r="AV1146">
        <v>2</v>
      </c>
      <c r="AW1146">
        <v>2</v>
      </c>
      <c r="AX1146">
        <v>2</v>
      </c>
      <c r="AY1146">
        <v>2</v>
      </c>
      <c r="AZ1146">
        <v>2</v>
      </c>
      <c r="BA1146">
        <v>2</v>
      </c>
      <c r="BB1146">
        <v>2</v>
      </c>
      <c r="BC1146">
        <v>2</v>
      </c>
      <c r="BD1146">
        <v>2</v>
      </c>
      <c r="BE1146">
        <v>2</v>
      </c>
      <c r="BF1146">
        <v>2</v>
      </c>
      <c r="BG1146">
        <v>2</v>
      </c>
      <c r="BH1146">
        <v>2</v>
      </c>
      <c r="BI1146">
        <v>2</v>
      </c>
      <c r="BJ1146">
        <v>2</v>
      </c>
      <c r="BK1146">
        <v>2</v>
      </c>
      <c r="BT1146" s="59">
        <v>1</v>
      </c>
      <c r="BW1146" s="59">
        <v>4</v>
      </c>
    </row>
    <row r="1147" spans="1:98" s="59" customFormat="1">
      <c r="A1147">
        <v>14</v>
      </c>
      <c r="B1147">
        <v>32</v>
      </c>
      <c r="C1147">
        <v>2</v>
      </c>
      <c r="D1147">
        <v>8</v>
      </c>
      <c r="E1147">
        <v>61110</v>
      </c>
      <c r="F1147">
        <v>5</v>
      </c>
      <c r="G1147"/>
      <c r="H1147"/>
      <c r="I1147"/>
      <c r="J1147"/>
      <c r="K1147"/>
      <c r="L1147"/>
      <c r="M1147"/>
      <c r="N1147"/>
      <c r="O1147">
        <v>69</v>
      </c>
      <c r="P1147">
        <v>8</v>
      </c>
      <c r="Q1147">
        <v>220</v>
      </c>
      <c r="R1147">
        <v>80</v>
      </c>
      <c r="S1147">
        <v>20</v>
      </c>
      <c r="T1147"/>
      <c r="U1147">
        <v>1</v>
      </c>
      <c r="V1147">
        <v>1</v>
      </c>
      <c r="W1147">
        <v>2</v>
      </c>
      <c r="X1147">
        <v>1</v>
      </c>
      <c r="Y1147">
        <v>2</v>
      </c>
      <c r="Z1147">
        <v>2</v>
      </c>
      <c r="AA1147">
        <v>2</v>
      </c>
      <c r="AB1147">
        <v>2</v>
      </c>
      <c r="AC1147">
        <v>1</v>
      </c>
      <c r="AD1147">
        <v>2</v>
      </c>
      <c r="AE1147">
        <v>2</v>
      </c>
      <c r="AF1147">
        <v>2</v>
      </c>
      <c r="AG1147">
        <v>2</v>
      </c>
      <c r="AH1147">
        <v>2</v>
      </c>
      <c r="AI1147">
        <v>2</v>
      </c>
      <c r="AJ1147">
        <v>1</v>
      </c>
      <c r="AK1147">
        <v>2</v>
      </c>
      <c r="AL1147">
        <v>2</v>
      </c>
      <c r="AM1147">
        <v>2</v>
      </c>
      <c r="AN1147">
        <v>2</v>
      </c>
      <c r="AO1147">
        <v>2</v>
      </c>
      <c r="AP1147">
        <v>2</v>
      </c>
      <c r="AQ1147">
        <v>2</v>
      </c>
      <c r="AR1147">
        <v>2</v>
      </c>
      <c r="AS1147">
        <v>1</v>
      </c>
      <c r="AT1147">
        <v>2</v>
      </c>
      <c r="AU1147">
        <v>2</v>
      </c>
      <c r="AV1147">
        <v>2</v>
      </c>
      <c r="AW1147">
        <v>2</v>
      </c>
      <c r="AX1147">
        <v>2</v>
      </c>
      <c r="AY1147">
        <v>2</v>
      </c>
      <c r="AZ1147">
        <v>2</v>
      </c>
      <c r="BA1147">
        <v>2</v>
      </c>
      <c r="BB1147">
        <v>2</v>
      </c>
      <c r="BC1147">
        <v>2</v>
      </c>
      <c r="BD1147">
        <v>2</v>
      </c>
      <c r="BE1147">
        <v>2</v>
      </c>
      <c r="BF1147">
        <v>2</v>
      </c>
      <c r="BG1147">
        <v>2</v>
      </c>
      <c r="BH1147">
        <v>2</v>
      </c>
      <c r="BI1147">
        <v>2</v>
      </c>
      <c r="BJ1147">
        <v>2</v>
      </c>
      <c r="BK1147">
        <v>2</v>
      </c>
      <c r="BT1147" s="59">
        <v>1</v>
      </c>
      <c r="BW1147" s="59">
        <v>4</v>
      </c>
    </row>
    <row r="1148" spans="1:98" s="59" customFormat="1">
      <c r="A1148">
        <v>14</v>
      </c>
      <c r="B1148">
        <v>32</v>
      </c>
      <c r="C1148">
        <v>2</v>
      </c>
      <c r="D1148">
        <v>8</v>
      </c>
      <c r="E1148">
        <v>61112</v>
      </c>
      <c r="F1148">
        <v>1</v>
      </c>
      <c r="G1148"/>
      <c r="H1148"/>
      <c r="I1148"/>
      <c r="J1148"/>
      <c r="K1148"/>
      <c r="L1148"/>
      <c r="M1148"/>
      <c r="N1148"/>
      <c r="O1148">
        <v>69</v>
      </c>
      <c r="P1148">
        <v>8</v>
      </c>
      <c r="Q1148">
        <v>220</v>
      </c>
      <c r="R1148">
        <v>80</v>
      </c>
      <c r="S1148">
        <v>26</v>
      </c>
      <c r="T1148"/>
      <c r="U1148">
        <v>1</v>
      </c>
      <c r="V1148">
        <v>2</v>
      </c>
      <c r="W1148">
        <v>2</v>
      </c>
      <c r="X1148">
        <v>2</v>
      </c>
      <c r="Y1148">
        <v>2</v>
      </c>
      <c r="Z1148">
        <v>2</v>
      </c>
      <c r="AA1148">
        <v>2</v>
      </c>
      <c r="AB1148">
        <v>2</v>
      </c>
      <c r="AC1148">
        <v>2</v>
      </c>
      <c r="AD1148">
        <v>2</v>
      </c>
      <c r="AE1148">
        <v>2</v>
      </c>
      <c r="AF1148">
        <v>2</v>
      </c>
      <c r="AG1148">
        <v>1</v>
      </c>
      <c r="AH1148">
        <v>2</v>
      </c>
      <c r="AI1148">
        <v>2</v>
      </c>
      <c r="AJ1148">
        <v>2</v>
      </c>
      <c r="AK1148">
        <v>2</v>
      </c>
      <c r="AL1148">
        <v>2</v>
      </c>
      <c r="AM1148">
        <v>2</v>
      </c>
      <c r="AN1148">
        <v>2</v>
      </c>
      <c r="AO1148">
        <v>2</v>
      </c>
      <c r="AP1148">
        <v>2</v>
      </c>
      <c r="AQ1148">
        <v>2</v>
      </c>
      <c r="AR1148">
        <v>2</v>
      </c>
      <c r="AS1148">
        <v>1</v>
      </c>
      <c r="AT1148">
        <v>2</v>
      </c>
      <c r="AU1148">
        <v>2</v>
      </c>
      <c r="AV1148">
        <v>2</v>
      </c>
      <c r="AW1148">
        <v>2</v>
      </c>
      <c r="AX1148">
        <v>2</v>
      </c>
      <c r="AY1148">
        <v>2</v>
      </c>
      <c r="AZ1148">
        <v>2</v>
      </c>
      <c r="BA1148">
        <v>2</v>
      </c>
      <c r="BB1148">
        <v>1</v>
      </c>
      <c r="BC1148">
        <v>2</v>
      </c>
      <c r="BD1148">
        <v>2</v>
      </c>
      <c r="BE1148">
        <v>2</v>
      </c>
      <c r="BF1148">
        <v>2</v>
      </c>
      <c r="BG1148">
        <v>2</v>
      </c>
      <c r="BH1148">
        <v>2</v>
      </c>
      <c r="BI1148">
        <v>2</v>
      </c>
      <c r="BJ1148">
        <v>2</v>
      </c>
      <c r="BK1148">
        <v>2</v>
      </c>
      <c r="BT1148" s="59">
        <v>1</v>
      </c>
      <c r="BW1148" s="59">
        <v>4</v>
      </c>
    </row>
    <row r="1149" spans="1:98" s="59" customFormat="1">
      <c r="A1149">
        <v>14</v>
      </c>
      <c r="B1149">
        <v>32</v>
      </c>
      <c r="C1149">
        <v>2</v>
      </c>
      <c r="D1149">
        <v>8</v>
      </c>
      <c r="E1149">
        <v>61113</v>
      </c>
      <c r="F1149">
        <v>4</v>
      </c>
      <c r="G1149"/>
      <c r="H1149"/>
      <c r="I1149"/>
      <c r="J1149"/>
      <c r="K1149"/>
      <c r="L1149"/>
      <c r="M1149"/>
      <c r="N1149"/>
      <c r="O1149">
        <v>69</v>
      </c>
      <c r="P1149">
        <v>8</v>
      </c>
      <c r="Q1149">
        <v>220</v>
      </c>
      <c r="R1149">
        <v>80</v>
      </c>
      <c r="S1149">
        <v>26</v>
      </c>
      <c r="T1149"/>
      <c r="U1149">
        <v>1</v>
      </c>
      <c r="V1149">
        <v>2</v>
      </c>
      <c r="W1149">
        <v>2</v>
      </c>
      <c r="X1149">
        <v>2</v>
      </c>
      <c r="Y1149">
        <v>2</v>
      </c>
      <c r="Z1149">
        <v>2</v>
      </c>
      <c r="AA1149">
        <v>2</v>
      </c>
      <c r="AB1149">
        <v>2</v>
      </c>
      <c r="AC1149">
        <v>2</v>
      </c>
      <c r="AD1149">
        <v>2</v>
      </c>
      <c r="AE1149">
        <v>2</v>
      </c>
      <c r="AF1149">
        <v>2</v>
      </c>
      <c r="AG1149">
        <v>1</v>
      </c>
      <c r="AH1149">
        <v>2</v>
      </c>
      <c r="AI1149">
        <v>2</v>
      </c>
      <c r="AJ1149">
        <v>1</v>
      </c>
      <c r="AK1149">
        <v>2</v>
      </c>
      <c r="AL1149">
        <v>2</v>
      </c>
      <c r="AM1149">
        <v>2</v>
      </c>
      <c r="AN1149">
        <v>2</v>
      </c>
      <c r="AO1149">
        <v>2</v>
      </c>
      <c r="AP1149">
        <v>2</v>
      </c>
      <c r="AQ1149">
        <v>2</v>
      </c>
      <c r="AR1149">
        <v>2</v>
      </c>
      <c r="AS1149">
        <v>1</v>
      </c>
      <c r="AT1149">
        <v>2</v>
      </c>
      <c r="AU1149">
        <v>2</v>
      </c>
      <c r="AV1149">
        <v>2</v>
      </c>
      <c r="AW1149">
        <v>2</v>
      </c>
      <c r="AX1149">
        <v>2</v>
      </c>
      <c r="AY1149">
        <v>2</v>
      </c>
      <c r="AZ1149">
        <v>2</v>
      </c>
      <c r="BA1149">
        <v>2</v>
      </c>
      <c r="BB1149">
        <v>2</v>
      </c>
      <c r="BC1149">
        <v>2</v>
      </c>
      <c r="BD1149">
        <v>2</v>
      </c>
      <c r="BE1149">
        <v>2</v>
      </c>
      <c r="BF1149">
        <v>2</v>
      </c>
      <c r="BG1149">
        <v>2</v>
      </c>
      <c r="BH1149">
        <v>2</v>
      </c>
      <c r="BI1149">
        <v>2</v>
      </c>
      <c r="BJ1149">
        <v>2</v>
      </c>
      <c r="BK1149">
        <v>2</v>
      </c>
      <c r="BT1149" s="59">
        <v>1</v>
      </c>
      <c r="BW1149" s="59">
        <v>4</v>
      </c>
    </row>
    <row r="1150" spans="1:98" s="59" customFormat="1">
      <c r="A1150">
        <v>14</v>
      </c>
      <c r="B1150">
        <v>32</v>
      </c>
      <c r="C1150">
        <v>2</v>
      </c>
      <c r="D1150">
        <v>8</v>
      </c>
      <c r="E1150">
        <v>61114</v>
      </c>
      <c r="F1150">
        <v>7</v>
      </c>
      <c r="G1150"/>
      <c r="H1150"/>
      <c r="I1150"/>
      <c r="J1150"/>
      <c r="K1150"/>
      <c r="L1150"/>
      <c r="M1150"/>
      <c r="N1150"/>
      <c r="O1150">
        <v>69</v>
      </c>
      <c r="P1150">
        <v>8</v>
      </c>
      <c r="Q1150">
        <v>220</v>
      </c>
      <c r="R1150">
        <v>80</v>
      </c>
      <c r="S1150">
        <v>20</v>
      </c>
      <c r="T1150"/>
      <c r="U1150">
        <v>1</v>
      </c>
      <c r="V1150">
        <v>1</v>
      </c>
      <c r="W1150">
        <v>1</v>
      </c>
      <c r="X1150">
        <v>1</v>
      </c>
      <c r="Y1150">
        <v>2</v>
      </c>
      <c r="Z1150">
        <v>2</v>
      </c>
      <c r="AA1150">
        <v>1</v>
      </c>
      <c r="AB1150">
        <v>2</v>
      </c>
      <c r="AC1150">
        <v>2</v>
      </c>
      <c r="AD1150">
        <v>2</v>
      </c>
      <c r="AE1150">
        <v>2</v>
      </c>
      <c r="AF1150">
        <v>2</v>
      </c>
      <c r="AG1150">
        <v>1</v>
      </c>
      <c r="AH1150">
        <v>2</v>
      </c>
      <c r="AI1150">
        <v>2</v>
      </c>
      <c r="AJ1150">
        <v>2</v>
      </c>
      <c r="AK1150">
        <v>2</v>
      </c>
      <c r="AL1150">
        <v>2</v>
      </c>
      <c r="AM1150">
        <v>2</v>
      </c>
      <c r="AN1150">
        <v>2</v>
      </c>
      <c r="AO1150">
        <v>2</v>
      </c>
      <c r="AP1150">
        <v>2</v>
      </c>
      <c r="AQ1150">
        <v>2</v>
      </c>
      <c r="AR1150">
        <v>2</v>
      </c>
      <c r="AS1150">
        <v>2</v>
      </c>
      <c r="AT1150">
        <v>2</v>
      </c>
      <c r="AU1150">
        <v>2</v>
      </c>
      <c r="AV1150">
        <v>2</v>
      </c>
      <c r="AW1150">
        <v>2</v>
      </c>
      <c r="AX1150">
        <v>2</v>
      </c>
      <c r="AY1150">
        <v>2</v>
      </c>
      <c r="AZ1150">
        <v>2</v>
      </c>
      <c r="BA1150">
        <v>2</v>
      </c>
      <c r="BB1150">
        <v>2</v>
      </c>
      <c r="BC1150">
        <v>2</v>
      </c>
      <c r="BD1150">
        <v>2</v>
      </c>
      <c r="BE1150">
        <v>2</v>
      </c>
      <c r="BF1150">
        <v>2</v>
      </c>
      <c r="BG1150">
        <v>2</v>
      </c>
      <c r="BH1150">
        <v>2</v>
      </c>
      <c r="BI1150">
        <v>2</v>
      </c>
      <c r="BJ1150">
        <v>2</v>
      </c>
      <c r="BK1150">
        <v>2</v>
      </c>
      <c r="BT1150" s="59">
        <v>1</v>
      </c>
      <c r="BW1150" s="59">
        <v>4</v>
      </c>
    </row>
    <row r="1151" spans="1:98" s="59" customFormat="1">
      <c r="A1151">
        <v>14</v>
      </c>
      <c r="B1151">
        <v>32</v>
      </c>
      <c r="C1151">
        <v>2</v>
      </c>
      <c r="D1151">
        <v>8</v>
      </c>
      <c r="E1151">
        <v>61115</v>
      </c>
      <c r="F1151">
        <v>0</v>
      </c>
      <c r="G1151"/>
      <c r="H1151"/>
      <c r="I1151"/>
      <c r="J1151"/>
      <c r="K1151"/>
      <c r="L1151"/>
      <c r="M1151"/>
      <c r="N1151"/>
      <c r="O1151">
        <v>69</v>
      </c>
      <c r="P1151">
        <v>8</v>
      </c>
      <c r="Q1151">
        <v>220</v>
      </c>
      <c r="R1151">
        <v>80</v>
      </c>
      <c r="S1151">
        <v>20</v>
      </c>
      <c r="T1151"/>
      <c r="U1151">
        <v>1</v>
      </c>
      <c r="V1151">
        <v>2</v>
      </c>
      <c r="W1151">
        <v>2</v>
      </c>
      <c r="X1151">
        <v>1</v>
      </c>
      <c r="Y1151">
        <v>2</v>
      </c>
      <c r="Z1151">
        <v>2</v>
      </c>
      <c r="AA1151">
        <v>2</v>
      </c>
      <c r="AB1151">
        <v>2</v>
      </c>
      <c r="AC1151">
        <v>2</v>
      </c>
      <c r="AD1151">
        <v>2</v>
      </c>
      <c r="AE1151">
        <v>2</v>
      </c>
      <c r="AF1151">
        <v>2</v>
      </c>
      <c r="AG1151">
        <v>1</v>
      </c>
      <c r="AH1151">
        <v>2</v>
      </c>
      <c r="AI1151">
        <v>2</v>
      </c>
      <c r="AJ1151">
        <v>2</v>
      </c>
      <c r="AK1151">
        <v>2</v>
      </c>
      <c r="AL1151">
        <v>2</v>
      </c>
      <c r="AM1151">
        <v>2</v>
      </c>
      <c r="AN1151">
        <v>2</v>
      </c>
      <c r="AO1151">
        <v>2</v>
      </c>
      <c r="AP1151">
        <v>2</v>
      </c>
      <c r="AQ1151">
        <v>2</v>
      </c>
      <c r="AR1151">
        <v>2</v>
      </c>
      <c r="AS1151">
        <v>2</v>
      </c>
      <c r="AT1151">
        <v>2</v>
      </c>
      <c r="AU1151">
        <v>2</v>
      </c>
      <c r="AV1151">
        <v>2</v>
      </c>
      <c r="AW1151">
        <v>2</v>
      </c>
      <c r="AX1151">
        <v>2</v>
      </c>
      <c r="AY1151">
        <v>2</v>
      </c>
      <c r="AZ1151">
        <v>2</v>
      </c>
      <c r="BA1151">
        <v>2</v>
      </c>
      <c r="BB1151">
        <v>1</v>
      </c>
      <c r="BC1151">
        <v>2</v>
      </c>
      <c r="BD1151">
        <v>2</v>
      </c>
      <c r="BE1151">
        <v>2</v>
      </c>
      <c r="BF1151">
        <v>2</v>
      </c>
      <c r="BG1151">
        <v>2</v>
      </c>
      <c r="BH1151">
        <v>2</v>
      </c>
      <c r="BI1151">
        <v>2</v>
      </c>
      <c r="BJ1151">
        <v>2</v>
      </c>
      <c r="BK1151">
        <v>2</v>
      </c>
      <c r="BT1151" s="59">
        <v>1</v>
      </c>
      <c r="BW1151" s="59">
        <v>4</v>
      </c>
    </row>
    <row r="1152" spans="1:98" s="59" customFormat="1">
      <c r="A1152">
        <v>14</v>
      </c>
      <c r="B1152">
        <v>32</v>
      </c>
      <c r="C1152">
        <v>2</v>
      </c>
      <c r="D1152">
        <v>8</v>
      </c>
      <c r="E1152">
        <v>61116</v>
      </c>
      <c r="F1152">
        <v>3</v>
      </c>
      <c r="G1152"/>
      <c r="H1152"/>
      <c r="I1152"/>
      <c r="J1152"/>
      <c r="K1152"/>
      <c r="L1152"/>
      <c r="M1152"/>
      <c r="N1152"/>
      <c r="O1152">
        <v>69</v>
      </c>
      <c r="P1152">
        <v>8</v>
      </c>
      <c r="Q1152">
        <v>220</v>
      </c>
      <c r="R1152">
        <v>80</v>
      </c>
      <c r="S1152">
        <v>26</v>
      </c>
      <c r="T1152"/>
      <c r="U1152">
        <v>2</v>
      </c>
      <c r="V1152">
        <v>2</v>
      </c>
      <c r="W1152">
        <v>2</v>
      </c>
      <c r="X1152">
        <v>2</v>
      </c>
      <c r="Y1152">
        <v>2</v>
      </c>
      <c r="Z1152">
        <v>2</v>
      </c>
      <c r="AA1152">
        <v>2</v>
      </c>
      <c r="AB1152">
        <v>2</v>
      </c>
      <c r="AC1152">
        <v>2</v>
      </c>
      <c r="AD1152">
        <v>2</v>
      </c>
      <c r="AE1152">
        <v>2</v>
      </c>
      <c r="AF1152">
        <v>2</v>
      </c>
      <c r="AG1152">
        <v>1</v>
      </c>
      <c r="AH1152">
        <v>2</v>
      </c>
      <c r="AI1152">
        <v>2</v>
      </c>
      <c r="AJ1152">
        <v>2</v>
      </c>
      <c r="AK1152">
        <v>2</v>
      </c>
      <c r="AL1152">
        <v>2</v>
      </c>
      <c r="AM1152">
        <v>2</v>
      </c>
      <c r="AN1152">
        <v>2</v>
      </c>
      <c r="AO1152">
        <v>2</v>
      </c>
      <c r="AP1152">
        <v>2</v>
      </c>
      <c r="AQ1152">
        <v>2</v>
      </c>
      <c r="AR1152">
        <v>2</v>
      </c>
      <c r="AS1152">
        <v>2</v>
      </c>
      <c r="AT1152">
        <v>2</v>
      </c>
      <c r="AU1152">
        <v>2</v>
      </c>
      <c r="AV1152">
        <v>2</v>
      </c>
      <c r="AW1152">
        <v>2</v>
      </c>
      <c r="AX1152">
        <v>2</v>
      </c>
      <c r="AY1152">
        <v>2</v>
      </c>
      <c r="AZ1152">
        <v>2</v>
      </c>
      <c r="BA1152">
        <v>2</v>
      </c>
      <c r="BB1152">
        <v>2</v>
      </c>
      <c r="BC1152">
        <v>2</v>
      </c>
      <c r="BD1152">
        <v>2</v>
      </c>
      <c r="BE1152">
        <v>2</v>
      </c>
      <c r="BF1152">
        <v>2</v>
      </c>
      <c r="BG1152">
        <v>2</v>
      </c>
      <c r="BH1152">
        <v>2</v>
      </c>
      <c r="BI1152">
        <v>2</v>
      </c>
      <c r="BJ1152">
        <v>2</v>
      </c>
      <c r="BK1152">
        <v>2</v>
      </c>
      <c r="BT1152" s="59">
        <v>1</v>
      </c>
      <c r="BW1152" s="59">
        <v>4</v>
      </c>
    </row>
    <row r="1153" spans="1:75" s="59" customFormat="1">
      <c r="A1153">
        <v>14</v>
      </c>
      <c r="B1153">
        <v>32</v>
      </c>
      <c r="C1153">
        <v>2</v>
      </c>
      <c r="D1153">
        <v>8</v>
      </c>
      <c r="E1153">
        <v>61118</v>
      </c>
      <c r="F1153">
        <v>9</v>
      </c>
      <c r="G1153"/>
      <c r="H1153"/>
      <c r="I1153"/>
      <c r="J1153"/>
      <c r="K1153"/>
      <c r="L1153"/>
      <c r="M1153"/>
      <c r="N1153"/>
      <c r="O1153">
        <v>69</v>
      </c>
      <c r="P1153">
        <v>8</v>
      </c>
      <c r="Q1153">
        <v>220</v>
      </c>
      <c r="R1153">
        <v>80</v>
      </c>
      <c r="S1153">
        <v>20</v>
      </c>
      <c r="T1153"/>
      <c r="U1153">
        <v>1</v>
      </c>
      <c r="V1153">
        <v>1</v>
      </c>
      <c r="W1153">
        <v>1</v>
      </c>
      <c r="X1153">
        <v>1</v>
      </c>
      <c r="Y1153">
        <v>2</v>
      </c>
      <c r="Z1153">
        <v>2</v>
      </c>
      <c r="AA1153">
        <v>2</v>
      </c>
      <c r="AB1153">
        <v>2</v>
      </c>
      <c r="AC1153">
        <v>2</v>
      </c>
      <c r="AD1153">
        <v>2</v>
      </c>
      <c r="AE1153">
        <v>2</v>
      </c>
      <c r="AF1153">
        <v>2</v>
      </c>
      <c r="AG1153">
        <v>1</v>
      </c>
      <c r="AH1153">
        <v>2</v>
      </c>
      <c r="AI1153">
        <v>2</v>
      </c>
      <c r="AJ1153">
        <v>2</v>
      </c>
      <c r="AK1153">
        <v>2</v>
      </c>
      <c r="AL1153">
        <v>2</v>
      </c>
      <c r="AM1153">
        <v>2</v>
      </c>
      <c r="AN1153">
        <v>2</v>
      </c>
      <c r="AO1153">
        <v>2</v>
      </c>
      <c r="AP1153">
        <v>2</v>
      </c>
      <c r="AQ1153">
        <v>2</v>
      </c>
      <c r="AR1153">
        <v>2</v>
      </c>
      <c r="AS1153">
        <v>2</v>
      </c>
      <c r="AT1153">
        <v>2</v>
      </c>
      <c r="AU1153">
        <v>2</v>
      </c>
      <c r="AV1153">
        <v>2</v>
      </c>
      <c r="AW1153">
        <v>2</v>
      </c>
      <c r="AX1153">
        <v>2</v>
      </c>
      <c r="AY1153">
        <v>2</v>
      </c>
      <c r="AZ1153">
        <v>2</v>
      </c>
      <c r="BA1153">
        <v>2</v>
      </c>
      <c r="BB1153">
        <v>2</v>
      </c>
      <c r="BC1153">
        <v>2</v>
      </c>
      <c r="BD1153">
        <v>2</v>
      </c>
      <c r="BE1153">
        <v>2</v>
      </c>
      <c r="BF1153">
        <v>2</v>
      </c>
      <c r="BG1153">
        <v>2</v>
      </c>
      <c r="BH1153">
        <v>2</v>
      </c>
      <c r="BI1153">
        <v>2</v>
      </c>
      <c r="BJ1153">
        <v>2</v>
      </c>
      <c r="BK1153">
        <v>2</v>
      </c>
      <c r="BT1153" s="59">
        <v>1</v>
      </c>
      <c r="BW1153" s="59">
        <v>4</v>
      </c>
    </row>
    <row r="1154" spans="1:75" s="59" customFormat="1">
      <c r="A1154">
        <v>14</v>
      </c>
      <c r="B1154">
        <v>32</v>
      </c>
      <c r="C1154">
        <v>2</v>
      </c>
      <c r="D1154">
        <v>8</v>
      </c>
      <c r="E1154">
        <v>61119</v>
      </c>
      <c r="F1154">
        <v>2</v>
      </c>
      <c r="G1154"/>
      <c r="H1154"/>
      <c r="I1154"/>
      <c r="J1154"/>
      <c r="K1154"/>
      <c r="L1154"/>
      <c r="M1154"/>
      <c r="N1154"/>
      <c r="O1154">
        <v>69</v>
      </c>
      <c r="P1154">
        <v>8</v>
      </c>
      <c r="Q1154">
        <v>220</v>
      </c>
      <c r="R1154">
        <v>80</v>
      </c>
      <c r="S1154">
        <v>26</v>
      </c>
      <c r="T1154"/>
      <c r="U1154">
        <v>1</v>
      </c>
      <c r="V1154">
        <v>2</v>
      </c>
      <c r="W1154">
        <v>2</v>
      </c>
      <c r="X1154">
        <v>2</v>
      </c>
      <c r="Y1154">
        <v>2</v>
      </c>
      <c r="Z1154">
        <v>2</v>
      </c>
      <c r="AA1154">
        <v>2</v>
      </c>
      <c r="AB1154">
        <v>2</v>
      </c>
      <c r="AC1154">
        <v>2</v>
      </c>
      <c r="AD1154">
        <v>2</v>
      </c>
      <c r="AE1154">
        <v>2</v>
      </c>
      <c r="AF1154">
        <v>2</v>
      </c>
      <c r="AG1154">
        <v>1</v>
      </c>
      <c r="AH1154">
        <v>2</v>
      </c>
      <c r="AI1154">
        <v>2</v>
      </c>
      <c r="AJ1154">
        <v>1</v>
      </c>
      <c r="AK1154">
        <v>2</v>
      </c>
      <c r="AL1154">
        <v>2</v>
      </c>
      <c r="AM1154">
        <v>2</v>
      </c>
      <c r="AN1154">
        <v>2</v>
      </c>
      <c r="AO1154">
        <v>2</v>
      </c>
      <c r="AP1154">
        <v>2</v>
      </c>
      <c r="AQ1154">
        <v>2</v>
      </c>
      <c r="AR1154">
        <v>2</v>
      </c>
      <c r="AS1154">
        <v>2</v>
      </c>
      <c r="AT1154">
        <v>1</v>
      </c>
      <c r="AU1154">
        <v>2</v>
      </c>
      <c r="AV1154">
        <v>2</v>
      </c>
      <c r="AW1154">
        <v>2</v>
      </c>
      <c r="AX1154">
        <v>1</v>
      </c>
      <c r="AY1154">
        <v>2</v>
      </c>
      <c r="AZ1154">
        <v>2</v>
      </c>
      <c r="BA1154">
        <v>2</v>
      </c>
      <c r="BB1154">
        <v>2</v>
      </c>
      <c r="BC1154">
        <v>2</v>
      </c>
      <c r="BD1154">
        <v>2</v>
      </c>
      <c r="BE1154">
        <v>2</v>
      </c>
      <c r="BF1154">
        <v>2</v>
      </c>
      <c r="BG1154">
        <v>2</v>
      </c>
      <c r="BH1154">
        <v>2</v>
      </c>
      <c r="BI1154">
        <v>2</v>
      </c>
      <c r="BJ1154">
        <v>2</v>
      </c>
      <c r="BK1154">
        <v>2</v>
      </c>
      <c r="BT1154" s="59">
        <v>1</v>
      </c>
      <c r="BW1154" s="59">
        <v>4</v>
      </c>
    </row>
    <row r="1155" spans="1:75" s="59" customFormat="1">
      <c r="A1155">
        <v>14</v>
      </c>
      <c r="B1155">
        <v>32</v>
      </c>
      <c r="C1155">
        <v>2</v>
      </c>
      <c r="D1155">
        <v>8</v>
      </c>
      <c r="E1155">
        <v>61120</v>
      </c>
      <c r="F1155">
        <v>6</v>
      </c>
      <c r="G1155"/>
      <c r="H1155"/>
      <c r="I1155"/>
      <c r="J1155"/>
      <c r="K1155"/>
      <c r="L1155"/>
      <c r="M1155"/>
      <c r="N1155"/>
      <c r="O1155">
        <v>69</v>
      </c>
      <c r="P1155">
        <v>8</v>
      </c>
      <c r="Q1155">
        <v>220</v>
      </c>
      <c r="R1155">
        <v>80</v>
      </c>
      <c r="S1155">
        <v>3</v>
      </c>
      <c r="T1155"/>
      <c r="U1155">
        <v>1</v>
      </c>
      <c r="V1155">
        <v>2</v>
      </c>
      <c r="W1155">
        <v>2</v>
      </c>
      <c r="X1155">
        <v>2</v>
      </c>
      <c r="Y1155">
        <v>2</v>
      </c>
      <c r="Z1155">
        <v>2</v>
      </c>
      <c r="AA1155">
        <v>2</v>
      </c>
      <c r="AB1155">
        <v>2</v>
      </c>
      <c r="AC1155">
        <v>2</v>
      </c>
      <c r="AD1155">
        <v>2</v>
      </c>
      <c r="AE1155">
        <v>2</v>
      </c>
      <c r="AF1155">
        <v>2</v>
      </c>
      <c r="AG1155">
        <v>2</v>
      </c>
      <c r="AH1155">
        <v>1</v>
      </c>
      <c r="AI1155">
        <v>2</v>
      </c>
      <c r="AJ1155">
        <v>2</v>
      </c>
      <c r="AK1155">
        <v>2</v>
      </c>
      <c r="AL1155">
        <v>2</v>
      </c>
      <c r="AM1155">
        <v>2</v>
      </c>
      <c r="AN1155">
        <v>2</v>
      </c>
      <c r="AO1155">
        <v>2</v>
      </c>
      <c r="AP1155">
        <v>2</v>
      </c>
      <c r="AQ1155">
        <v>2</v>
      </c>
      <c r="AR1155">
        <v>2</v>
      </c>
      <c r="AS1155">
        <v>1</v>
      </c>
      <c r="AT1155">
        <v>2</v>
      </c>
      <c r="AU1155">
        <v>2</v>
      </c>
      <c r="AV1155">
        <v>2</v>
      </c>
      <c r="AW1155">
        <v>2</v>
      </c>
      <c r="AX1155">
        <v>2</v>
      </c>
      <c r="AY1155">
        <v>2</v>
      </c>
      <c r="AZ1155">
        <v>2</v>
      </c>
      <c r="BA1155">
        <v>2</v>
      </c>
      <c r="BB1155">
        <v>2</v>
      </c>
      <c r="BC1155">
        <v>2</v>
      </c>
      <c r="BD1155">
        <v>2</v>
      </c>
      <c r="BE1155">
        <v>2</v>
      </c>
      <c r="BF1155">
        <v>2</v>
      </c>
      <c r="BG1155">
        <v>2</v>
      </c>
      <c r="BH1155">
        <v>1</v>
      </c>
      <c r="BI1155">
        <v>2</v>
      </c>
      <c r="BJ1155">
        <v>2</v>
      </c>
      <c r="BK1155">
        <v>2</v>
      </c>
      <c r="BT1155" s="59">
        <v>1</v>
      </c>
      <c r="BW1155" s="59">
        <v>4</v>
      </c>
    </row>
    <row r="1156" spans="1:75" s="59" customFormat="1">
      <c r="A1156">
        <v>14</v>
      </c>
      <c r="B1156">
        <v>32</v>
      </c>
      <c r="C1156">
        <v>2</v>
      </c>
      <c r="D1156">
        <v>8</v>
      </c>
      <c r="E1156">
        <v>61122</v>
      </c>
      <c r="F1156">
        <v>2</v>
      </c>
      <c r="G1156"/>
      <c r="H1156"/>
      <c r="I1156"/>
      <c r="J1156"/>
      <c r="K1156"/>
      <c r="L1156"/>
      <c r="M1156"/>
      <c r="N1156"/>
      <c r="O1156">
        <v>69</v>
      </c>
      <c r="P1156">
        <v>8</v>
      </c>
      <c r="Q1156">
        <v>220</v>
      </c>
      <c r="R1156">
        <v>80</v>
      </c>
      <c r="S1156">
        <v>20</v>
      </c>
      <c r="T1156"/>
      <c r="U1156">
        <v>2</v>
      </c>
      <c r="V1156">
        <v>2</v>
      </c>
      <c r="W1156">
        <v>2</v>
      </c>
      <c r="X1156">
        <v>2</v>
      </c>
      <c r="Y1156">
        <v>2</v>
      </c>
      <c r="Z1156">
        <v>2</v>
      </c>
      <c r="AA1156">
        <v>2</v>
      </c>
      <c r="AB1156">
        <v>2</v>
      </c>
      <c r="AC1156">
        <v>2</v>
      </c>
      <c r="AD1156">
        <v>2</v>
      </c>
      <c r="AE1156">
        <v>2</v>
      </c>
      <c r="AF1156">
        <v>2</v>
      </c>
      <c r="AG1156">
        <v>2</v>
      </c>
      <c r="AH1156">
        <v>2</v>
      </c>
      <c r="AI1156">
        <v>2</v>
      </c>
      <c r="AJ1156">
        <v>2</v>
      </c>
      <c r="AK1156">
        <v>2</v>
      </c>
      <c r="AL1156">
        <v>2</v>
      </c>
      <c r="AM1156">
        <v>2</v>
      </c>
      <c r="AN1156">
        <v>2</v>
      </c>
      <c r="AO1156">
        <v>2</v>
      </c>
      <c r="AP1156">
        <v>2</v>
      </c>
      <c r="AQ1156">
        <v>2</v>
      </c>
      <c r="AR1156">
        <v>2</v>
      </c>
      <c r="AS1156">
        <v>2</v>
      </c>
      <c r="AT1156">
        <v>2</v>
      </c>
      <c r="AU1156">
        <v>2</v>
      </c>
      <c r="AV1156">
        <v>1</v>
      </c>
      <c r="AW1156">
        <v>2</v>
      </c>
      <c r="AX1156">
        <v>2</v>
      </c>
      <c r="AY1156">
        <v>2</v>
      </c>
      <c r="AZ1156">
        <v>2</v>
      </c>
      <c r="BA1156">
        <v>2</v>
      </c>
      <c r="BB1156">
        <v>2</v>
      </c>
      <c r="BC1156">
        <v>2</v>
      </c>
      <c r="BD1156">
        <v>2</v>
      </c>
      <c r="BE1156">
        <v>2</v>
      </c>
      <c r="BF1156">
        <v>2</v>
      </c>
      <c r="BG1156">
        <v>2</v>
      </c>
      <c r="BH1156">
        <v>2</v>
      </c>
      <c r="BI1156">
        <v>2</v>
      </c>
      <c r="BJ1156">
        <v>2</v>
      </c>
      <c r="BK1156">
        <v>2</v>
      </c>
      <c r="BT1156" s="59">
        <v>1</v>
      </c>
      <c r="BW1156" s="59">
        <v>4</v>
      </c>
    </row>
    <row r="1157" spans="1:75" s="59" customFormat="1">
      <c r="A1157">
        <v>14</v>
      </c>
      <c r="B1157">
        <v>32</v>
      </c>
      <c r="C1157">
        <v>2</v>
      </c>
      <c r="D1157">
        <v>8</v>
      </c>
      <c r="E1157">
        <v>61123</v>
      </c>
      <c r="F1157">
        <v>5</v>
      </c>
      <c r="G1157"/>
      <c r="H1157"/>
      <c r="I1157"/>
      <c r="J1157"/>
      <c r="K1157"/>
      <c r="L1157"/>
      <c r="M1157"/>
      <c r="N1157"/>
      <c r="O1157">
        <v>69</v>
      </c>
      <c r="P1157">
        <v>8</v>
      </c>
      <c r="Q1157">
        <v>220</v>
      </c>
      <c r="R1157">
        <v>80</v>
      </c>
      <c r="S1157">
        <v>19</v>
      </c>
      <c r="T1157"/>
      <c r="U1157">
        <v>1</v>
      </c>
      <c r="V1157">
        <v>2</v>
      </c>
      <c r="W1157">
        <v>2</v>
      </c>
      <c r="X1157">
        <v>2</v>
      </c>
      <c r="Y1157">
        <v>2</v>
      </c>
      <c r="Z1157">
        <v>2</v>
      </c>
      <c r="AA1157">
        <v>2</v>
      </c>
      <c r="AB1157">
        <v>2</v>
      </c>
      <c r="AC1157">
        <v>2</v>
      </c>
      <c r="AD1157">
        <v>2</v>
      </c>
      <c r="AE1157">
        <v>2</v>
      </c>
      <c r="AF1157">
        <v>2</v>
      </c>
      <c r="AG1157">
        <v>2</v>
      </c>
      <c r="AH1157">
        <v>2</v>
      </c>
      <c r="AI1157">
        <v>2</v>
      </c>
      <c r="AJ1157">
        <v>2</v>
      </c>
      <c r="AK1157">
        <v>2</v>
      </c>
      <c r="AL1157">
        <v>2</v>
      </c>
      <c r="AM1157">
        <v>2</v>
      </c>
      <c r="AN1157">
        <v>2</v>
      </c>
      <c r="AO1157">
        <v>2</v>
      </c>
      <c r="AP1157">
        <v>2</v>
      </c>
      <c r="AQ1157">
        <v>2</v>
      </c>
      <c r="AR1157">
        <v>2</v>
      </c>
      <c r="AS1157">
        <v>2</v>
      </c>
      <c r="AT1157">
        <v>2</v>
      </c>
      <c r="AU1157">
        <v>2</v>
      </c>
      <c r="AV1157">
        <v>2</v>
      </c>
      <c r="AW1157">
        <v>2</v>
      </c>
      <c r="AX1157">
        <v>2</v>
      </c>
      <c r="AY1157">
        <v>2</v>
      </c>
      <c r="AZ1157">
        <v>2</v>
      </c>
      <c r="BA1157">
        <v>2</v>
      </c>
      <c r="BB1157">
        <v>2</v>
      </c>
      <c r="BC1157">
        <v>2</v>
      </c>
      <c r="BD1157">
        <v>2</v>
      </c>
      <c r="BE1157">
        <v>2</v>
      </c>
      <c r="BF1157">
        <v>2</v>
      </c>
      <c r="BG1157">
        <v>2</v>
      </c>
      <c r="BH1157">
        <v>2</v>
      </c>
      <c r="BI1157">
        <v>2</v>
      </c>
      <c r="BJ1157">
        <v>2</v>
      </c>
      <c r="BK1157">
        <v>2</v>
      </c>
      <c r="BT1157" s="59">
        <v>4</v>
      </c>
      <c r="BW1157" s="59">
        <v>4</v>
      </c>
    </row>
    <row r="1158" spans="1:75" s="59" customFormat="1">
      <c r="A1158">
        <v>14</v>
      </c>
      <c r="B1158">
        <v>32</v>
      </c>
      <c r="C1158">
        <v>2</v>
      </c>
      <c r="D1158">
        <v>8</v>
      </c>
      <c r="E1158">
        <v>61124</v>
      </c>
      <c r="F1158">
        <v>8</v>
      </c>
      <c r="G1158"/>
      <c r="H1158"/>
      <c r="I1158"/>
      <c r="J1158"/>
      <c r="K1158"/>
      <c r="L1158"/>
      <c r="M1158"/>
      <c r="N1158"/>
      <c r="O1158">
        <v>69</v>
      </c>
      <c r="P1158">
        <v>8</v>
      </c>
      <c r="Q1158">
        <v>220</v>
      </c>
      <c r="R1158">
        <v>80</v>
      </c>
      <c r="S1158">
        <v>24</v>
      </c>
      <c r="T1158"/>
      <c r="U1158">
        <v>1</v>
      </c>
      <c r="V1158">
        <v>2</v>
      </c>
      <c r="W1158">
        <v>1</v>
      </c>
      <c r="X1158">
        <v>2</v>
      </c>
      <c r="Y1158">
        <v>1</v>
      </c>
      <c r="Z1158">
        <v>2</v>
      </c>
      <c r="AA1158">
        <v>2</v>
      </c>
      <c r="AB1158">
        <v>2</v>
      </c>
      <c r="AC1158">
        <v>2</v>
      </c>
      <c r="AD1158">
        <v>2</v>
      </c>
      <c r="AE1158">
        <v>2</v>
      </c>
      <c r="AF1158">
        <v>2</v>
      </c>
      <c r="AG1158">
        <v>2</v>
      </c>
      <c r="AH1158">
        <v>2</v>
      </c>
      <c r="AI1158">
        <v>2</v>
      </c>
      <c r="AJ1158">
        <v>2</v>
      </c>
      <c r="AK1158">
        <v>2</v>
      </c>
      <c r="AL1158">
        <v>2</v>
      </c>
      <c r="AM1158">
        <v>2</v>
      </c>
      <c r="AN1158">
        <v>2</v>
      </c>
      <c r="AO1158">
        <v>2</v>
      </c>
      <c r="AP1158">
        <v>2</v>
      </c>
      <c r="AQ1158">
        <v>2</v>
      </c>
      <c r="AR1158">
        <v>2</v>
      </c>
      <c r="AS1158">
        <v>2</v>
      </c>
      <c r="AT1158">
        <v>2</v>
      </c>
      <c r="AU1158">
        <v>2</v>
      </c>
      <c r="AV1158">
        <v>2</v>
      </c>
      <c r="AW1158">
        <v>2</v>
      </c>
      <c r="AX1158">
        <v>2</v>
      </c>
      <c r="AY1158">
        <v>2</v>
      </c>
      <c r="AZ1158">
        <v>2</v>
      </c>
      <c r="BA1158">
        <v>2</v>
      </c>
      <c r="BB1158">
        <v>2</v>
      </c>
      <c r="BC1158">
        <v>2</v>
      </c>
      <c r="BD1158">
        <v>2</v>
      </c>
      <c r="BE1158">
        <v>2</v>
      </c>
      <c r="BF1158">
        <v>2</v>
      </c>
      <c r="BG1158">
        <v>2</v>
      </c>
      <c r="BH1158">
        <v>2</v>
      </c>
      <c r="BI1158">
        <v>2</v>
      </c>
      <c r="BJ1158">
        <v>2</v>
      </c>
      <c r="BK1158">
        <v>2</v>
      </c>
      <c r="BT1158" s="59">
        <v>4</v>
      </c>
      <c r="BW1158" s="59">
        <v>4</v>
      </c>
    </row>
    <row r="1159" spans="1:75" s="59" customFormat="1">
      <c r="A1159">
        <v>14</v>
      </c>
      <c r="B1159">
        <v>32</v>
      </c>
      <c r="C1159">
        <v>2</v>
      </c>
      <c r="D1159">
        <v>8</v>
      </c>
      <c r="E1159">
        <v>61126</v>
      </c>
      <c r="F1159">
        <v>4</v>
      </c>
      <c r="G1159"/>
      <c r="H1159"/>
      <c r="I1159"/>
      <c r="J1159"/>
      <c r="K1159"/>
      <c r="L1159"/>
      <c r="M1159"/>
      <c r="N1159"/>
      <c r="O1159">
        <v>69</v>
      </c>
      <c r="P1159">
        <v>8</v>
      </c>
      <c r="Q1159">
        <v>220</v>
      </c>
      <c r="R1159">
        <v>80</v>
      </c>
      <c r="S1159">
        <v>20</v>
      </c>
      <c r="T1159"/>
      <c r="U1159">
        <v>1</v>
      </c>
      <c r="V1159">
        <v>2</v>
      </c>
      <c r="W1159">
        <v>2</v>
      </c>
      <c r="X1159">
        <v>2</v>
      </c>
      <c r="Y1159">
        <v>2</v>
      </c>
      <c r="Z1159">
        <v>2</v>
      </c>
      <c r="AA1159">
        <v>1</v>
      </c>
      <c r="AB1159">
        <v>2</v>
      </c>
      <c r="AC1159">
        <v>2</v>
      </c>
      <c r="AD1159">
        <v>2</v>
      </c>
      <c r="AE1159">
        <v>2</v>
      </c>
      <c r="AF1159">
        <v>2</v>
      </c>
      <c r="AG1159">
        <v>1</v>
      </c>
      <c r="AH1159">
        <v>2</v>
      </c>
      <c r="AI1159">
        <v>2</v>
      </c>
      <c r="AJ1159">
        <v>2</v>
      </c>
      <c r="AK1159">
        <v>2</v>
      </c>
      <c r="AL1159">
        <v>2</v>
      </c>
      <c r="AM1159">
        <v>2</v>
      </c>
      <c r="AN1159">
        <v>2</v>
      </c>
      <c r="AO1159">
        <v>2</v>
      </c>
      <c r="AP1159">
        <v>2</v>
      </c>
      <c r="AQ1159">
        <v>2</v>
      </c>
      <c r="AR1159">
        <v>2</v>
      </c>
      <c r="AS1159">
        <v>2</v>
      </c>
      <c r="AT1159">
        <v>2</v>
      </c>
      <c r="AU1159">
        <v>2</v>
      </c>
      <c r="AV1159">
        <v>2</v>
      </c>
      <c r="AW1159">
        <v>2</v>
      </c>
      <c r="AX1159">
        <v>2</v>
      </c>
      <c r="AY1159">
        <v>2</v>
      </c>
      <c r="AZ1159">
        <v>2</v>
      </c>
      <c r="BA1159">
        <v>2</v>
      </c>
      <c r="BB1159">
        <v>2</v>
      </c>
      <c r="BC1159">
        <v>2</v>
      </c>
      <c r="BD1159">
        <v>2</v>
      </c>
      <c r="BE1159">
        <v>2</v>
      </c>
      <c r="BF1159">
        <v>2</v>
      </c>
      <c r="BG1159">
        <v>2</v>
      </c>
      <c r="BH1159">
        <v>2</v>
      </c>
      <c r="BI1159">
        <v>2</v>
      </c>
      <c r="BJ1159">
        <v>2</v>
      </c>
      <c r="BK1159">
        <v>2</v>
      </c>
      <c r="BT1159" s="59">
        <v>1</v>
      </c>
      <c r="BW1159" s="59">
        <v>4</v>
      </c>
    </row>
    <row r="1160" spans="1:75" s="59" customFormat="1">
      <c r="A1160">
        <v>14</v>
      </c>
      <c r="B1160">
        <v>32</v>
      </c>
      <c r="C1160">
        <v>2</v>
      </c>
      <c r="D1160">
        <v>8</v>
      </c>
      <c r="E1160">
        <v>61127</v>
      </c>
      <c r="F1160">
        <v>7</v>
      </c>
      <c r="G1160"/>
      <c r="H1160"/>
      <c r="I1160"/>
      <c r="J1160"/>
      <c r="K1160"/>
      <c r="L1160"/>
      <c r="M1160"/>
      <c r="N1160"/>
      <c r="O1160">
        <v>69</v>
      </c>
      <c r="P1160">
        <v>8</v>
      </c>
      <c r="Q1160">
        <v>220</v>
      </c>
      <c r="R1160">
        <v>80</v>
      </c>
      <c r="S1160">
        <v>26</v>
      </c>
      <c r="T1160"/>
      <c r="U1160">
        <v>2</v>
      </c>
      <c r="V1160">
        <v>2</v>
      </c>
      <c r="W1160">
        <v>2</v>
      </c>
      <c r="X1160">
        <v>2</v>
      </c>
      <c r="Y1160">
        <v>2</v>
      </c>
      <c r="Z1160">
        <v>2</v>
      </c>
      <c r="AA1160">
        <v>2</v>
      </c>
      <c r="AB1160">
        <v>2</v>
      </c>
      <c r="AC1160">
        <v>2</v>
      </c>
      <c r="AD1160">
        <v>2</v>
      </c>
      <c r="AE1160">
        <v>2</v>
      </c>
      <c r="AF1160">
        <v>2</v>
      </c>
      <c r="AG1160">
        <v>2</v>
      </c>
      <c r="AH1160">
        <v>1</v>
      </c>
      <c r="AI1160">
        <v>1</v>
      </c>
      <c r="AJ1160">
        <v>2</v>
      </c>
      <c r="AK1160">
        <v>2</v>
      </c>
      <c r="AL1160">
        <v>2</v>
      </c>
      <c r="AM1160">
        <v>2</v>
      </c>
      <c r="AN1160">
        <v>2</v>
      </c>
      <c r="AO1160">
        <v>2</v>
      </c>
      <c r="AP1160">
        <v>2</v>
      </c>
      <c r="AQ1160">
        <v>2</v>
      </c>
      <c r="AR1160">
        <v>2</v>
      </c>
      <c r="AS1160">
        <v>2</v>
      </c>
      <c r="AT1160">
        <v>2</v>
      </c>
      <c r="AU1160">
        <v>2</v>
      </c>
      <c r="AV1160">
        <v>2</v>
      </c>
      <c r="AW1160">
        <v>2</v>
      </c>
      <c r="AX1160">
        <v>2</v>
      </c>
      <c r="AY1160">
        <v>2</v>
      </c>
      <c r="AZ1160">
        <v>2</v>
      </c>
      <c r="BA1160">
        <v>2</v>
      </c>
      <c r="BB1160">
        <v>2</v>
      </c>
      <c r="BC1160">
        <v>2</v>
      </c>
      <c r="BD1160">
        <v>2</v>
      </c>
      <c r="BE1160">
        <v>2</v>
      </c>
      <c r="BF1160">
        <v>2</v>
      </c>
      <c r="BG1160">
        <v>2</v>
      </c>
      <c r="BH1160">
        <v>2</v>
      </c>
      <c r="BI1160">
        <v>2</v>
      </c>
      <c r="BJ1160">
        <v>2</v>
      </c>
      <c r="BK1160">
        <v>2</v>
      </c>
      <c r="BT1160" s="59">
        <v>1</v>
      </c>
      <c r="BW1160" s="59">
        <v>4</v>
      </c>
    </row>
    <row r="1161" spans="1:75" s="59" customFormat="1">
      <c r="A1161">
        <v>14</v>
      </c>
      <c r="B1161">
        <v>32</v>
      </c>
      <c r="C1161">
        <v>2</v>
      </c>
      <c r="D1161">
        <v>8</v>
      </c>
      <c r="E1161">
        <v>62005</v>
      </c>
      <c r="F1161">
        <v>5</v>
      </c>
      <c r="G1161"/>
      <c r="H1161"/>
      <c r="I1161"/>
      <c r="J1161"/>
      <c r="K1161"/>
      <c r="L1161"/>
      <c r="M1161"/>
      <c r="N1161"/>
      <c r="O1161">
        <v>62</v>
      </c>
      <c r="P1161">
        <v>8</v>
      </c>
      <c r="Q1161">
        <v>227</v>
      </c>
      <c r="R1161">
        <v>80</v>
      </c>
      <c r="S1161">
        <v>20</v>
      </c>
      <c r="T1161"/>
      <c r="U1161">
        <v>2</v>
      </c>
      <c r="V1161">
        <v>2</v>
      </c>
      <c r="W1161">
        <v>2</v>
      </c>
      <c r="X1161">
        <v>2</v>
      </c>
      <c r="Y1161">
        <v>2</v>
      </c>
      <c r="Z1161">
        <v>2</v>
      </c>
      <c r="AA1161">
        <v>2</v>
      </c>
      <c r="AB1161">
        <v>2</v>
      </c>
      <c r="AC1161">
        <v>2</v>
      </c>
      <c r="AD1161">
        <v>2</v>
      </c>
      <c r="AE1161">
        <v>1</v>
      </c>
      <c r="AF1161">
        <v>2</v>
      </c>
      <c r="AG1161">
        <v>2</v>
      </c>
      <c r="AH1161">
        <v>2</v>
      </c>
      <c r="AI1161">
        <v>2</v>
      </c>
      <c r="AJ1161">
        <v>2</v>
      </c>
      <c r="AK1161">
        <v>2</v>
      </c>
      <c r="AL1161">
        <v>2</v>
      </c>
      <c r="AM1161">
        <v>2</v>
      </c>
      <c r="AN1161">
        <v>2</v>
      </c>
      <c r="AO1161">
        <v>2</v>
      </c>
      <c r="AP1161">
        <v>2</v>
      </c>
      <c r="AQ1161">
        <v>2</v>
      </c>
      <c r="AR1161">
        <v>2</v>
      </c>
      <c r="AS1161">
        <v>1</v>
      </c>
      <c r="AT1161">
        <v>2</v>
      </c>
      <c r="AU1161">
        <v>2</v>
      </c>
      <c r="AV1161">
        <v>2</v>
      </c>
      <c r="AW1161">
        <v>2</v>
      </c>
      <c r="AX1161">
        <v>2</v>
      </c>
      <c r="AY1161">
        <v>2</v>
      </c>
      <c r="AZ1161">
        <v>2</v>
      </c>
      <c r="BA1161">
        <v>2</v>
      </c>
      <c r="BB1161">
        <v>2</v>
      </c>
      <c r="BC1161">
        <v>2</v>
      </c>
      <c r="BD1161">
        <v>2</v>
      </c>
      <c r="BE1161">
        <v>2</v>
      </c>
      <c r="BF1161">
        <v>2</v>
      </c>
      <c r="BG1161">
        <v>2</v>
      </c>
      <c r="BH1161">
        <v>2</v>
      </c>
      <c r="BI1161">
        <v>2</v>
      </c>
      <c r="BJ1161">
        <v>2</v>
      </c>
      <c r="BK1161">
        <v>2</v>
      </c>
      <c r="BT1161" s="59">
        <v>1</v>
      </c>
      <c r="BW1161" s="59">
        <v>4</v>
      </c>
    </row>
    <row r="1162" spans="1:75" s="59" customFormat="1">
      <c r="A1162">
        <v>14</v>
      </c>
      <c r="B1162">
        <v>32</v>
      </c>
      <c r="C1162">
        <v>2</v>
      </c>
      <c r="D1162">
        <v>8</v>
      </c>
      <c r="E1162">
        <v>62013</v>
      </c>
      <c r="F1162">
        <v>0</v>
      </c>
      <c r="G1162"/>
      <c r="H1162"/>
      <c r="I1162"/>
      <c r="J1162"/>
      <c r="K1162"/>
      <c r="L1162"/>
      <c r="M1162"/>
      <c r="N1162"/>
      <c r="O1162">
        <v>62</v>
      </c>
      <c r="P1162">
        <v>8</v>
      </c>
      <c r="Q1162">
        <v>227</v>
      </c>
      <c r="R1162">
        <v>80</v>
      </c>
      <c r="S1162">
        <v>26</v>
      </c>
      <c r="T1162"/>
      <c r="U1162">
        <v>1</v>
      </c>
      <c r="V1162">
        <v>2</v>
      </c>
      <c r="W1162">
        <v>2</v>
      </c>
      <c r="X1162">
        <v>2</v>
      </c>
      <c r="Y1162">
        <v>2</v>
      </c>
      <c r="Z1162">
        <v>2</v>
      </c>
      <c r="AA1162">
        <v>2</v>
      </c>
      <c r="AB1162">
        <v>2</v>
      </c>
      <c r="AC1162">
        <v>2</v>
      </c>
      <c r="AD1162">
        <v>2</v>
      </c>
      <c r="AE1162">
        <v>2</v>
      </c>
      <c r="AF1162">
        <v>2</v>
      </c>
      <c r="AG1162">
        <v>2</v>
      </c>
      <c r="AH1162">
        <v>2</v>
      </c>
      <c r="AI1162">
        <v>2</v>
      </c>
      <c r="AJ1162">
        <v>2</v>
      </c>
      <c r="AK1162">
        <v>2</v>
      </c>
      <c r="AL1162">
        <v>2</v>
      </c>
      <c r="AM1162">
        <v>2</v>
      </c>
      <c r="AN1162">
        <v>2</v>
      </c>
      <c r="AO1162">
        <v>2</v>
      </c>
      <c r="AP1162">
        <v>2</v>
      </c>
      <c r="AQ1162">
        <v>2</v>
      </c>
      <c r="AR1162">
        <v>2</v>
      </c>
      <c r="AS1162">
        <v>2</v>
      </c>
      <c r="AT1162">
        <v>2</v>
      </c>
      <c r="AU1162">
        <v>2</v>
      </c>
      <c r="AV1162">
        <v>2</v>
      </c>
      <c r="AW1162">
        <v>2</v>
      </c>
      <c r="AX1162">
        <v>2</v>
      </c>
      <c r="AY1162">
        <v>2</v>
      </c>
      <c r="AZ1162">
        <v>2</v>
      </c>
      <c r="BA1162">
        <v>2</v>
      </c>
      <c r="BB1162">
        <v>2</v>
      </c>
      <c r="BC1162">
        <v>2</v>
      </c>
      <c r="BD1162">
        <v>2</v>
      </c>
      <c r="BE1162">
        <v>2</v>
      </c>
      <c r="BF1162">
        <v>2</v>
      </c>
      <c r="BG1162">
        <v>2</v>
      </c>
      <c r="BH1162">
        <v>2</v>
      </c>
      <c r="BI1162">
        <v>2</v>
      </c>
      <c r="BJ1162">
        <v>2</v>
      </c>
      <c r="BK1162">
        <v>2</v>
      </c>
      <c r="BT1162" s="59">
        <v>1</v>
      </c>
      <c r="BW1162" s="59">
        <v>4</v>
      </c>
    </row>
    <row r="1163" spans="1:75" s="59" customFormat="1">
      <c r="A1163">
        <v>14</v>
      </c>
      <c r="B1163">
        <v>32</v>
      </c>
      <c r="C1163">
        <v>2</v>
      </c>
      <c r="D1163">
        <v>8</v>
      </c>
      <c r="E1163">
        <v>62014</v>
      </c>
      <c r="F1163">
        <v>3</v>
      </c>
      <c r="G1163"/>
      <c r="H1163"/>
      <c r="I1163"/>
      <c r="J1163"/>
      <c r="K1163"/>
      <c r="L1163"/>
      <c r="M1163"/>
      <c r="N1163"/>
      <c r="O1163">
        <v>62</v>
      </c>
      <c r="P1163">
        <v>8</v>
      </c>
      <c r="Q1163">
        <v>227</v>
      </c>
      <c r="R1163">
        <v>80</v>
      </c>
      <c r="S1163">
        <v>26</v>
      </c>
      <c r="T1163"/>
      <c r="U1163">
        <v>1</v>
      </c>
      <c r="V1163">
        <v>2</v>
      </c>
      <c r="W1163">
        <v>2</v>
      </c>
      <c r="X1163">
        <v>1</v>
      </c>
      <c r="Y1163">
        <v>2</v>
      </c>
      <c r="Z1163">
        <v>2</v>
      </c>
      <c r="AA1163">
        <v>2</v>
      </c>
      <c r="AB1163">
        <v>2</v>
      </c>
      <c r="AC1163">
        <v>1</v>
      </c>
      <c r="AD1163">
        <v>2</v>
      </c>
      <c r="AE1163">
        <v>2</v>
      </c>
      <c r="AF1163">
        <v>2</v>
      </c>
      <c r="AG1163">
        <v>2</v>
      </c>
      <c r="AH1163">
        <v>2</v>
      </c>
      <c r="AI1163">
        <v>2</v>
      </c>
      <c r="AJ1163">
        <v>1</v>
      </c>
      <c r="AK1163">
        <v>2</v>
      </c>
      <c r="AL1163">
        <v>2</v>
      </c>
      <c r="AM1163">
        <v>2</v>
      </c>
      <c r="AN1163">
        <v>2</v>
      </c>
      <c r="AO1163">
        <v>2</v>
      </c>
      <c r="AP1163">
        <v>2</v>
      </c>
      <c r="AQ1163">
        <v>2</v>
      </c>
      <c r="AR1163">
        <v>2</v>
      </c>
      <c r="AS1163">
        <v>2</v>
      </c>
      <c r="AT1163">
        <v>2</v>
      </c>
      <c r="AU1163">
        <v>2</v>
      </c>
      <c r="AV1163">
        <v>2</v>
      </c>
      <c r="AW1163">
        <v>2</v>
      </c>
      <c r="AX1163">
        <v>2</v>
      </c>
      <c r="AY1163">
        <v>2</v>
      </c>
      <c r="AZ1163">
        <v>2</v>
      </c>
      <c r="BA1163">
        <v>2</v>
      </c>
      <c r="BB1163">
        <v>2</v>
      </c>
      <c r="BC1163">
        <v>1</v>
      </c>
      <c r="BD1163">
        <v>2</v>
      </c>
      <c r="BE1163">
        <v>2</v>
      </c>
      <c r="BF1163">
        <v>2</v>
      </c>
      <c r="BG1163">
        <v>2</v>
      </c>
      <c r="BH1163">
        <v>2</v>
      </c>
      <c r="BI1163">
        <v>2</v>
      </c>
      <c r="BJ1163">
        <v>2</v>
      </c>
      <c r="BK1163">
        <v>2</v>
      </c>
      <c r="BT1163" s="59">
        <v>1</v>
      </c>
      <c r="BW1163" s="59">
        <v>4</v>
      </c>
    </row>
    <row r="1164" spans="1:75" s="59" customFormat="1">
      <c r="A1164">
        <v>14</v>
      </c>
      <c r="B1164">
        <v>32</v>
      </c>
      <c r="C1164">
        <v>2</v>
      </c>
      <c r="D1164">
        <v>8</v>
      </c>
      <c r="E1164">
        <v>62023</v>
      </c>
      <c r="F1164">
        <v>1</v>
      </c>
      <c r="G1164"/>
      <c r="H1164"/>
      <c r="I1164"/>
      <c r="J1164"/>
      <c r="K1164"/>
      <c r="L1164"/>
      <c r="M1164"/>
      <c r="N1164"/>
      <c r="O1164">
        <v>62</v>
      </c>
      <c r="P1164">
        <v>8</v>
      </c>
      <c r="Q1164">
        <v>227</v>
      </c>
      <c r="R1164">
        <v>80</v>
      </c>
      <c r="S1164">
        <v>26</v>
      </c>
      <c r="T1164"/>
      <c r="U1164">
        <v>1</v>
      </c>
      <c r="V1164">
        <v>1</v>
      </c>
      <c r="W1164">
        <v>1</v>
      </c>
      <c r="X1164">
        <v>1</v>
      </c>
      <c r="Y1164">
        <v>2</v>
      </c>
      <c r="Z1164">
        <v>2</v>
      </c>
      <c r="AA1164">
        <v>2</v>
      </c>
      <c r="AB1164">
        <v>2</v>
      </c>
      <c r="AC1164">
        <v>2</v>
      </c>
      <c r="AD1164">
        <v>2</v>
      </c>
      <c r="AE1164">
        <v>2</v>
      </c>
      <c r="AF1164">
        <v>2</v>
      </c>
      <c r="AG1164">
        <v>1</v>
      </c>
      <c r="AH1164">
        <v>2</v>
      </c>
      <c r="AI1164">
        <v>2</v>
      </c>
      <c r="AJ1164">
        <v>2</v>
      </c>
      <c r="AK1164">
        <v>2</v>
      </c>
      <c r="AL1164">
        <v>2</v>
      </c>
      <c r="AM1164">
        <v>2</v>
      </c>
      <c r="AN1164">
        <v>2</v>
      </c>
      <c r="AO1164">
        <v>2</v>
      </c>
      <c r="AP1164">
        <v>2</v>
      </c>
      <c r="AQ1164">
        <v>2</v>
      </c>
      <c r="AR1164">
        <v>2</v>
      </c>
      <c r="AS1164">
        <v>2</v>
      </c>
      <c r="AT1164">
        <v>2</v>
      </c>
      <c r="AU1164">
        <v>2</v>
      </c>
      <c r="AV1164">
        <v>2</v>
      </c>
      <c r="AW1164">
        <v>2</v>
      </c>
      <c r="AX1164">
        <v>2</v>
      </c>
      <c r="AY1164">
        <v>2</v>
      </c>
      <c r="AZ1164">
        <v>2</v>
      </c>
      <c r="BA1164">
        <v>2</v>
      </c>
      <c r="BB1164">
        <v>2</v>
      </c>
      <c r="BC1164">
        <v>2</v>
      </c>
      <c r="BD1164">
        <v>2</v>
      </c>
      <c r="BE1164">
        <v>2</v>
      </c>
      <c r="BF1164">
        <v>2</v>
      </c>
      <c r="BG1164">
        <v>2</v>
      </c>
      <c r="BH1164">
        <v>2</v>
      </c>
      <c r="BI1164">
        <v>2</v>
      </c>
      <c r="BJ1164">
        <v>2</v>
      </c>
      <c r="BK1164">
        <v>2</v>
      </c>
      <c r="BT1164" s="59">
        <v>1</v>
      </c>
      <c r="BW1164" s="59">
        <v>4</v>
      </c>
    </row>
    <row r="1165" spans="1:75" s="59" customFormat="1">
      <c r="A1165">
        <v>14</v>
      </c>
      <c r="B1165">
        <v>32</v>
      </c>
      <c r="C1165">
        <v>2</v>
      </c>
      <c r="D1165">
        <v>8</v>
      </c>
      <c r="E1165">
        <v>62026</v>
      </c>
      <c r="F1165">
        <v>0</v>
      </c>
      <c r="G1165"/>
      <c r="H1165"/>
      <c r="I1165"/>
      <c r="J1165"/>
      <c r="K1165"/>
      <c r="L1165"/>
      <c r="M1165"/>
      <c r="N1165"/>
      <c r="O1165">
        <v>62</v>
      </c>
      <c r="P1165">
        <v>8</v>
      </c>
      <c r="Q1165">
        <v>227</v>
      </c>
      <c r="R1165">
        <v>80</v>
      </c>
      <c r="S1165">
        <v>20</v>
      </c>
      <c r="T1165"/>
      <c r="U1165">
        <v>1</v>
      </c>
      <c r="V1165">
        <v>2</v>
      </c>
      <c r="W1165">
        <v>2</v>
      </c>
      <c r="X1165">
        <v>2</v>
      </c>
      <c r="Y1165">
        <v>2</v>
      </c>
      <c r="Z1165">
        <v>2</v>
      </c>
      <c r="AA1165">
        <v>2</v>
      </c>
      <c r="AB1165">
        <v>2</v>
      </c>
      <c r="AC1165">
        <v>2</v>
      </c>
      <c r="AD1165">
        <v>2</v>
      </c>
      <c r="AE1165">
        <v>2</v>
      </c>
      <c r="AF1165">
        <v>2</v>
      </c>
      <c r="AG1165">
        <v>1</v>
      </c>
      <c r="AH1165">
        <v>2</v>
      </c>
      <c r="AI1165">
        <v>2</v>
      </c>
      <c r="AJ1165">
        <v>2</v>
      </c>
      <c r="AK1165">
        <v>2</v>
      </c>
      <c r="AL1165">
        <v>2</v>
      </c>
      <c r="AM1165">
        <v>2</v>
      </c>
      <c r="AN1165">
        <v>2</v>
      </c>
      <c r="AO1165">
        <v>2</v>
      </c>
      <c r="AP1165">
        <v>2</v>
      </c>
      <c r="AQ1165">
        <v>2</v>
      </c>
      <c r="AR1165">
        <v>2</v>
      </c>
      <c r="AS1165">
        <v>2</v>
      </c>
      <c r="AT1165">
        <v>2</v>
      </c>
      <c r="AU1165">
        <v>2</v>
      </c>
      <c r="AV1165">
        <v>2</v>
      </c>
      <c r="AW1165">
        <v>2</v>
      </c>
      <c r="AX1165">
        <v>2</v>
      </c>
      <c r="AY1165">
        <v>2</v>
      </c>
      <c r="AZ1165">
        <v>2</v>
      </c>
      <c r="BA1165">
        <v>2</v>
      </c>
      <c r="BB1165">
        <v>2</v>
      </c>
      <c r="BC1165">
        <v>2</v>
      </c>
      <c r="BD1165">
        <v>2</v>
      </c>
      <c r="BE1165">
        <v>2</v>
      </c>
      <c r="BF1165">
        <v>2</v>
      </c>
      <c r="BG1165">
        <v>2</v>
      </c>
      <c r="BH1165">
        <v>2</v>
      </c>
      <c r="BI1165">
        <v>2</v>
      </c>
      <c r="BJ1165">
        <v>2</v>
      </c>
      <c r="BK1165">
        <v>2</v>
      </c>
      <c r="BT1165" s="59">
        <v>1</v>
      </c>
      <c r="BW1165" s="59">
        <v>4</v>
      </c>
    </row>
    <row r="1166" spans="1:75" s="59" customFormat="1">
      <c r="A1166">
        <v>14</v>
      </c>
      <c r="B1166">
        <v>32</v>
      </c>
      <c r="C1166">
        <v>2</v>
      </c>
      <c r="D1166">
        <v>8</v>
      </c>
      <c r="E1166">
        <v>62029</v>
      </c>
      <c r="F1166">
        <v>9</v>
      </c>
      <c r="G1166"/>
      <c r="H1166"/>
      <c r="I1166"/>
      <c r="J1166"/>
      <c r="K1166"/>
      <c r="L1166"/>
      <c r="M1166"/>
      <c r="N1166"/>
      <c r="O1166">
        <v>62</v>
      </c>
      <c r="P1166">
        <v>8</v>
      </c>
      <c r="Q1166">
        <v>227</v>
      </c>
      <c r="R1166">
        <v>80</v>
      </c>
      <c r="S1166">
        <v>26</v>
      </c>
      <c r="T1166"/>
      <c r="U1166">
        <v>2</v>
      </c>
      <c r="V1166">
        <v>2</v>
      </c>
      <c r="W1166">
        <v>2</v>
      </c>
      <c r="X1166">
        <v>2</v>
      </c>
      <c r="Y1166">
        <v>2</v>
      </c>
      <c r="Z1166">
        <v>2</v>
      </c>
      <c r="AA1166">
        <v>2</v>
      </c>
      <c r="AB1166">
        <v>2</v>
      </c>
      <c r="AC1166">
        <v>2</v>
      </c>
      <c r="AD1166">
        <v>2</v>
      </c>
      <c r="AE1166">
        <v>2</v>
      </c>
      <c r="AF1166">
        <v>2</v>
      </c>
      <c r="AG1166">
        <v>2</v>
      </c>
      <c r="AH1166">
        <v>2</v>
      </c>
      <c r="AI1166">
        <v>2</v>
      </c>
      <c r="AJ1166">
        <v>2</v>
      </c>
      <c r="AK1166">
        <v>2</v>
      </c>
      <c r="AL1166">
        <v>2</v>
      </c>
      <c r="AM1166">
        <v>2</v>
      </c>
      <c r="AN1166">
        <v>2</v>
      </c>
      <c r="AO1166">
        <v>2</v>
      </c>
      <c r="AP1166">
        <v>1</v>
      </c>
      <c r="AQ1166">
        <v>2</v>
      </c>
      <c r="AR1166">
        <v>2</v>
      </c>
      <c r="AS1166">
        <v>2</v>
      </c>
      <c r="AT1166">
        <v>2</v>
      </c>
      <c r="AU1166">
        <v>2</v>
      </c>
      <c r="AV1166">
        <v>2</v>
      </c>
      <c r="AW1166">
        <v>2</v>
      </c>
      <c r="AX1166">
        <v>2</v>
      </c>
      <c r="AY1166">
        <v>2</v>
      </c>
      <c r="AZ1166">
        <v>2</v>
      </c>
      <c r="BA1166">
        <v>2</v>
      </c>
      <c r="BB1166">
        <v>2</v>
      </c>
      <c r="BC1166">
        <v>2</v>
      </c>
      <c r="BD1166">
        <v>2</v>
      </c>
      <c r="BE1166">
        <v>2</v>
      </c>
      <c r="BF1166">
        <v>2</v>
      </c>
      <c r="BG1166">
        <v>2</v>
      </c>
      <c r="BH1166">
        <v>2</v>
      </c>
      <c r="BI1166">
        <v>2</v>
      </c>
      <c r="BJ1166">
        <v>2</v>
      </c>
      <c r="BK1166">
        <v>2</v>
      </c>
      <c r="BT1166" s="59">
        <v>1</v>
      </c>
      <c r="BW1166" s="59">
        <v>4</v>
      </c>
    </row>
    <row r="1167" spans="1:75" s="59" customFormat="1">
      <c r="A1167">
        <v>14</v>
      </c>
      <c r="B1167">
        <v>32</v>
      </c>
      <c r="C1167">
        <v>2</v>
      </c>
      <c r="D1167">
        <v>8</v>
      </c>
      <c r="E1167">
        <v>62030</v>
      </c>
      <c r="F1167">
        <v>3</v>
      </c>
      <c r="G1167"/>
      <c r="H1167"/>
      <c r="I1167"/>
      <c r="J1167"/>
      <c r="K1167"/>
      <c r="L1167"/>
      <c r="M1167"/>
      <c r="N1167"/>
      <c r="O1167">
        <v>62</v>
      </c>
      <c r="P1167">
        <v>8</v>
      </c>
      <c r="Q1167">
        <v>227</v>
      </c>
      <c r="R1167">
        <v>80</v>
      </c>
      <c r="S1167">
        <v>26</v>
      </c>
      <c r="T1167"/>
      <c r="U1167">
        <v>2</v>
      </c>
      <c r="V1167">
        <v>2</v>
      </c>
      <c r="W1167">
        <v>2</v>
      </c>
      <c r="X1167">
        <v>2</v>
      </c>
      <c r="Y1167">
        <v>2</v>
      </c>
      <c r="Z1167">
        <v>2</v>
      </c>
      <c r="AA1167">
        <v>2</v>
      </c>
      <c r="AB1167">
        <v>2</v>
      </c>
      <c r="AC1167">
        <v>1</v>
      </c>
      <c r="AD1167">
        <v>2</v>
      </c>
      <c r="AE1167">
        <v>2</v>
      </c>
      <c r="AF1167">
        <v>2</v>
      </c>
      <c r="AG1167">
        <v>2</v>
      </c>
      <c r="AH1167">
        <v>2</v>
      </c>
      <c r="AI1167">
        <v>2</v>
      </c>
      <c r="AJ1167">
        <v>2</v>
      </c>
      <c r="AK1167">
        <v>2</v>
      </c>
      <c r="AL1167">
        <v>2</v>
      </c>
      <c r="AM1167">
        <v>2</v>
      </c>
      <c r="AN1167">
        <v>2</v>
      </c>
      <c r="AO1167">
        <v>2</v>
      </c>
      <c r="AP1167">
        <v>2</v>
      </c>
      <c r="AQ1167">
        <v>2</v>
      </c>
      <c r="AR1167">
        <v>2</v>
      </c>
      <c r="AS1167">
        <v>2</v>
      </c>
      <c r="AT1167">
        <v>2</v>
      </c>
      <c r="AU1167">
        <v>2</v>
      </c>
      <c r="AV1167">
        <v>2</v>
      </c>
      <c r="AW1167">
        <v>1</v>
      </c>
      <c r="AX1167">
        <v>2</v>
      </c>
      <c r="AY1167">
        <v>2</v>
      </c>
      <c r="AZ1167">
        <v>2</v>
      </c>
      <c r="BA1167">
        <v>2</v>
      </c>
      <c r="BB1167">
        <v>2</v>
      </c>
      <c r="BC1167">
        <v>2</v>
      </c>
      <c r="BD1167">
        <v>2</v>
      </c>
      <c r="BE1167">
        <v>2</v>
      </c>
      <c r="BF1167">
        <v>2</v>
      </c>
      <c r="BG1167">
        <v>2</v>
      </c>
      <c r="BH1167">
        <v>2</v>
      </c>
      <c r="BI1167">
        <v>2</v>
      </c>
      <c r="BJ1167">
        <v>2</v>
      </c>
      <c r="BK1167">
        <v>2</v>
      </c>
      <c r="BT1167" s="59">
        <v>1</v>
      </c>
      <c r="BW1167" s="59">
        <v>4</v>
      </c>
    </row>
    <row r="1168" spans="1:75" s="59" customFormat="1">
      <c r="A1168">
        <v>14</v>
      </c>
      <c r="B1168">
        <v>32</v>
      </c>
      <c r="C1168">
        <v>2</v>
      </c>
      <c r="D1168">
        <v>8</v>
      </c>
      <c r="E1168">
        <v>62032</v>
      </c>
      <c r="F1168">
        <v>9</v>
      </c>
      <c r="G1168"/>
      <c r="H1168"/>
      <c r="I1168"/>
      <c r="J1168"/>
      <c r="K1168"/>
      <c r="L1168"/>
      <c r="M1168"/>
      <c r="N1168"/>
      <c r="O1168">
        <v>62</v>
      </c>
      <c r="P1168">
        <v>8</v>
      </c>
      <c r="Q1168">
        <v>227</v>
      </c>
      <c r="R1168">
        <v>80</v>
      </c>
      <c r="S1168">
        <v>20</v>
      </c>
      <c r="T1168"/>
      <c r="U1168">
        <v>2</v>
      </c>
      <c r="V1168">
        <v>2</v>
      </c>
      <c r="W1168">
        <v>2</v>
      </c>
      <c r="X1168">
        <v>2</v>
      </c>
      <c r="Y1168">
        <v>2</v>
      </c>
      <c r="Z1168">
        <v>2</v>
      </c>
      <c r="AA1168">
        <v>2</v>
      </c>
      <c r="AB1168">
        <v>2</v>
      </c>
      <c r="AC1168">
        <v>2</v>
      </c>
      <c r="AD1168">
        <v>2</v>
      </c>
      <c r="AE1168">
        <v>2</v>
      </c>
      <c r="AF1168">
        <v>2</v>
      </c>
      <c r="AG1168">
        <v>2</v>
      </c>
      <c r="AH1168">
        <v>2</v>
      </c>
      <c r="AI1168">
        <v>2</v>
      </c>
      <c r="AJ1168">
        <v>2</v>
      </c>
      <c r="AK1168">
        <v>2</v>
      </c>
      <c r="AL1168">
        <v>2</v>
      </c>
      <c r="AM1168">
        <v>2</v>
      </c>
      <c r="AN1168">
        <v>2</v>
      </c>
      <c r="AO1168">
        <v>2</v>
      </c>
      <c r="AP1168">
        <v>2</v>
      </c>
      <c r="AQ1168">
        <v>2</v>
      </c>
      <c r="AR1168">
        <v>2</v>
      </c>
      <c r="AS1168">
        <v>2</v>
      </c>
      <c r="AT1168">
        <v>2</v>
      </c>
      <c r="AU1168">
        <v>2</v>
      </c>
      <c r="AV1168">
        <v>1</v>
      </c>
      <c r="AW1168">
        <v>2</v>
      </c>
      <c r="AX1168">
        <v>2</v>
      </c>
      <c r="AY1168">
        <v>2</v>
      </c>
      <c r="AZ1168">
        <v>2</v>
      </c>
      <c r="BA1168">
        <v>2</v>
      </c>
      <c r="BB1168">
        <v>2</v>
      </c>
      <c r="BC1168">
        <v>2</v>
      </c>
      <c r="BD1168">
        <v>2</v>
      </c>
      <c r="BE1168">
        <v>2</v>
      </c>
      <c r="BF1168">
        <v>2</v>
      </c>
      <c r="BG1168">
        <v>2</v>
      </c>
      <c r="BH1168">
        <v>2</v>
      </c>
      <c r="BI1168">
        <v>2</v>
      </c>
      <c r="BJ1168">
        <v>2</v>
      </c>
      <c r="BK1168">
        <v>2</v>
      </c>
      <c r="BT1168" s="59">
        <v>1</v>
      </c>
      <c r="BW1168" s="59">
        <v>4</v>
      </c>
    </row>
    <row r="1169" spans="1:98" s="59" customFormat="1">
      <c r="A1169">
        <v>14</v>
      </c>
      <c r="B1169">
        <v>32</v>
      </c>
      <c r="C1169">
        <v>2</v>
      </c>
      <c r="D1169">
        <v>8</v>
      </c>
      <c r="E1169">
        <v>62035</v>
      </c>
      <c r="F1169">
        <v>8</v>
      </c>
      <c r="G1169"/>
      <c r="H1169"/>
      <c r="I1169"/>
      <c r="J1169"/>
      <c r="K1169"/>
      <c r="L1169"/>
      <c r="M1169"/>
      <c r="N1169"/>
      <c r="O1169">
        <v>62</v>
      </c>
      <c r="P1169">
        <v>8</v>
      </c>
      <c r="Q1169">
        <v>227</v>
      </c>
      <c r="R1169">
        <v>80</v>
      </c>
      <c r="S1169">
        <v>22</v>
      </c>
      <c r="T1169"/>
      <c r="U1169">
        <v>1</v>
      </c>
      <c r="V1169">
        <v>2</v>
      </c>
      <c r="W1169">
        <v>2</v>
      </c>
      <c r="X1169">
        <v>2</v>
      </c>
      <c r="Y1169">
        <v>2</v>
      </c>
      <c r="Z1169">
        <v>2</v>
      </c>
      <c r="AA1169">
        <v>2</v>
      </c>
      <c r="AB1169">
        <v>2</v>
      </c>
      <c r="AC1169">
        <v>2</v>
      </c>
      <c r="AD1169">
        <v>2</v>
      </c>
      <c r="AE1169">
        <v>2</v>
      </c>
      <c r="AF1169">
        <v>2</v>
      </c>
      <c r="AG1169">
        <v>2</v>
      </c>
      <c r="AH1169">
        <v>2</v>
      </c>
      <c r="AI1169">
        <v>2</v>
      </c>
      <c r="AJ1169">
        <v>2</v>
      </c>
      <c r="AK1169">
        <v>2</v>
      </c>
      <c r="AL1169">
        <v>2</v>
      </c>
      <c r="AM1169">
        <v>2</v>
      </c>
      <c r="AN1169">
        <v>2</v>
      </c>
      <c r="AO1169">
        <v>2</v>
      </c>
      <c r="AP1169">
        <v>2</v>
      </c>
      <c r="AQ1169">
        <v>2</v>
      </c>
      <c r="AR1169">
        <v>2</v>
      </c>
      <c r="AS1169">
        <v>2</v>
      </c>
      <c r="AT1169">
        <v>2</v>
      </c>
      <c r="AU1169">
        <v>2</v>
      </c>
      <c r="AV1169">
        <v>2</v>
      </c>
      <c r="AW1169">
        <v>2</v>
      </c>
      <c r="AX1169">
        <v>2</v>
      </c>
      <c r="AY1169">
        <v>2</v>
      </c>
      <c r="AZ1169">
        <v>2</v>
      </c>
      <c r="BA1169">
        <v>2</v>
      </c>
      <c r="BB1169">
        <v>2</v>
      </c>
      <c r="BC1169">
        <v>2</v>
      </c>
      <c r="BD1169">
        <v>2</v>
      </c>
      <c r="BE1169">
        <v>2</v>
      </c>
      <c r="BF1169">
        <v>2</v>
      </c>
      <c r="BG1169">
        <v>2</v>
      </c>
      <c r="BH1169">
        <v>2</v>
      </c>
      <c r="BI1169">
        <v>2</v>
      </c>
      <c r="BJ1169">
        <v>2</v>
      </c>
      <c r="BK1169">
        <v>2</v>
      </c>
      <c r="BT1169" s="59">
        <v>1</v>
      </c>
      <c r="BW1169" s="59">
        <v>4</v>
      </c>
    </row>
    <row r="1170" spans="1:98" s="59" customFormat="1">
      <c r="A1170">
        <v>14</v>
      </c>
      <c r="B1170">
        <v>32</v>
      </c>
      <c r="C1170">
        <v>2</v>
      </c>
      <c r="D1170">
        <v>8</v>
      </c>
      <c r="E1170">
        <v>62039</v>
      </c>
      <c r="F1170">
        <v>0</v>
      </c>
      <c r="G1170"/>
      <c r="H1170"/>
      <c r="I1170"/>
      <c r="J1170"/>
      <c r="K1170"/>
      <c r="L1170"/>
      <c r="M1170"/>
      <c r="N1170"/>
      <c r="O1170">
        <v>62</v>
      </c>
      <c r="P1170">
        <v>8</v>
      </c>
      <c r="Q1170">
        <v>227</v>
      </c>
      <c r="R1170">
        <v>80</v>
      </c>
      <c r="S1170">
        <v>26</v>
      </c>
      <c r="T1170"/>
      <c r="U1170">
        <v>1</v>
      </c>
      <c r="V1170">
        <v>2</v>
      </c>
      <c r="W1170">
        <v>2</v>
      </c>
      <c r="X1170">
        <v>2</v>
      </c>
      <c r="Y1170">
        <v>2</v>
      </c>
      <c r="Z1170">
        <v>2</v>
      </c>
      <c r="AA1170">
        <v>2</v>
      </c>
      <c r="AB1170">
        <v>2</v>
      </c>
      <c r="AC1170">
        <v>2</v>
      </c>
      <c r="AD1170">
        <v>2</v>
      </c>
      <c r="AE1170">
        <v>2</v>
      </c>
      <c r="AF1170">
        <v>2</v>
      </c>
      <c r="AG1170">
        <v>2</v>
      </c>
      <c r="AH1170">
        <v>2</v>
      </c>
      <c r="AI1170">
        <v>2</v>
      </c>
      <c r="AJ1170">
        <v>2</v>
      </c>
      <c r="AK1170">
        <v>2</v>
      </c>
      <c r="AL1170">
        <v>2</v>
      </c>
      <c r="AM1170">
        <v>2</v>
      </c>
      <c r="AN1170">
        <v>2</v>
      </c>
      <c r="AO1170">
        <v>2</v>
      </c>
      <c r="AP1170">
        <v>2</v>
      </c>
      <c r="AQ1170">
        <v>2</v>
      </c>
      <c r="AR1170">
        <v>2</v>
      </c>
      <c r="AS1170">
        <v>2</v>
      </c>
      <c r="AT1170">
        <v>2</v>
      </c>
      <c r="AU1170">
        <v>2</v>
      </c>
      <c r="AV1170">
        <v>2</v>
      </c>
      <c r="AW1170">
        <v>1</v>
      </c>
      <c r="AX1170">
        <v>2</v>
      </c>
      <c r="AY1170">
        <v>2</v>
      </c>
      <c r="AZ1170">
        <v>2</v>
      </c>
      <c r="BA1170">
        <v>2</v>
      </c>
      <c r="BB1170">
        <v>2</v>
      </c>
      <c r="BC1170">
        <v>2</v>
      </c>
      <c r="BD1170">
        <v>2</v>
      </c>
      <c r="BE1170">
        <v>2</v>
      </c>
      <c r="BF1170">
        <v>2</v>
      </c>
      <c r="BG1170">
        <v>2</v>
      </c>
      <c r="BH1170">
        <v>2</v>
      </c>
      <c r="BI1170">
        <v>2</v>
      </c>
      <c r="BJ1170">
        <v>2</v>
      </c>
      <c r="BK1170">
        <v>2</v>
      </c>
      <c r="BT1170" s="59">
        <v>1</v>
      </c>
      <c r="BW1170" s="59">
        <v>4</v>
      </c>
    </row>
    <row r="1171" spans="1:98" s="59" customFormat="1">
      <c r="A1171">
        <v>14</v>
      </c>
      <c r="B1171">
        <v>32</v>
      </c>
      <c r="C1171">
        <v>2</v>
      </c>
      <c r="D1171">
        <v>8</v>
      </c>
      <c r="E1171">
        <v>62040</v>
      </c>
      <c r="F1171">
        <v>4</v>
      </c>
      <c r="G1171"/>
      <c r="H1171"/>
      <c r="I1171"/>
      <c r="J1171"/>
      <c r="K1171"/>
      <c r="L1171"/>
      <c r="M1171"/>
      <c r="N1171"/>
      <c r="O1171">
        <v>62</v>
      </c>
      <c r="P1171">
        <v>8</v>
      </c>
      <c r="Q1171">
        <v>227</v>
      </c>
      <c r="R1171">
        <v>80</v>
      </c>
      <c r="S1171">
        <v>26</v>
      </c>
      <c r="T1171"/>
      <c r="U1171">
        <v>1</v>
      </c>
      <c r="V1171">
        <v>2</v>
      </c>
      <c r="W1171">
        <v>2</v>
      </c>
      <c r="X1171">
        <v>2</v>
      </c>
      <c r="Y1171">
        <v>2</v>
      </c>
      <c r="Z1171">
        <v>2</v>
      </c>
      <c r="AA1171">
        <v>2</v>
      </c>
      <c r="AB1171">
        <v>2</v>
      </c>
      <c r="AC1171">
        <v>2</v>
      </c>
      <c r="AD1171">
        <v>2</v>
      </c>
      <c r="AE1171">
        <v>2</v>
      </c>
      <c r="AF1171">
        <v>2</v>
      </c>
      <c r="AG1171">
        <v>1</v>
      </c>
      <c r="AH1171">
        <v>2</v>
      </c>
      <c r="AI1171">
        <v>2</v>
      </c>
      <c r="AJ1171">
        <v>2</v>
      </c>
      <c r="AK1171">
        <v>2</v>
      </c>
      <c r="AL1171">
        <v>2</v>
      </c>
      <c r="AM1171">
        <v>2</v>
      </c>
      <c r="AN1171">
        <v>2</v>
      </c>
      <c r="AO1171">
        <v>2</v>
      </c>
      <c r="AP1171">
        <v>2</v>
      </c>
      <c r="AQ1171">
        <v>2</v>
      </c>
      <c r="AR1171">
        <v>2</v>
      </c>
      <c r="AS1171">
        <v>2</v>
      </c>
      <c r="AT1171">
        <v>2</v>
      </c>
      <c r="AU1171">
        <v>2</v>
      </c>
      <c r="AV1171">
        <v>2</v>
      </c>
      <c r="AW1171">
        <v>2</v>
      </c>
      <c r="AX1171">
        <v>2</v>
      </c>
      <c r="AY1171">
        <v>2</v>
      </c>
      <c r="AZ1171">
        <v>2</v>
      </c>
      <c r="BA1171">
        <v>2</v>
      </c>
      <c r="BB1171">
        <v>2</v>
      </c>
      <c r="BC1171">
        <v>2</v>
      </c>
      <c r="BD1171">
        <v>2</v>
      </c>
      <c r="BE1171">
        <v>2</v>
      </c>
      <c r="BF1171">
        <v>2</v>
      </c>
      <c r="BG1171">
        <v>2</v>
      </c>
      <c r="BH1171">
        <v>2</v>
      </c>
      <c r="BI1171">
        <v>2</v>
      </c>
      <c r="BJ1171">
        <v>2</v>
      </c>
      <c r="BK1171">
        <v>2</v>
      </c>
      <c r="BT1171" s="59">
        <v>1</v>
      </c>
      <c r="BW1171" s="59">
        <v>4</v>
      </c>
    </row>
    <row r="1172" spans="1:98" s="59" customFormat="1">
      <c r="A1172">
        <v>14</v>
      </c>
      <c r="B1172">
        <v>32</v>
      </c>
      <c r="C1172">
        <v>2</v>
      </c>
      <c r="D1172">
        <v>8</v>
      </c>
      <c r="E1172">
        <v>62041</v>
      </c>
      <c r="F1172">
        <v>7</v>
      </c>
      <c r="G1172"/>
      <c r="H1172"/>
      <c r="I1172"/>
      <c r="J1172"/>
      <c r="K1172"/>
      <c r="L1172"/>
      <c r="M1172"/>
      <c r="N1172"/>
      <c r="O1172">
        <v>62</v>
      </c>
      <c r="P1172">
        <v>8</v>
      </c>
      <c r="Q1172">
        <v>207</v>
      </c>
      <c r="R1172">
        <v>80</v>
      </c>
      <c r="S1172">
        <v>26</v>
      </c>
      <c r="T1172"/>
      <c r="U1172">
        <v>1</v>
      </c>
      <c r="V1172">
        <v>2</v>
      </c>
      <c r="W1172">
        <v>2</v>
      </c>
      <c r="X1172">
        <v>2</v>
      </c>
      <c r="Y1172">
        <v>2</v>
      </c>
      <c r="Z1172">
        <v>2</v>
      </c>
      <c r="AA1172">
        <v>2</v>
      </c>
      <c r="AB1172">
        <v>2</v>
      </c>
      <c r="AC1172">
        <v>2</v>
      </c>
      <c r="AD1172">
        <v>2</v>
      </c>
      <c r="AE1172">
        <v>2</v>
      </c>
      <c r="AF1172">
        <v>2</v>
      </c>
      <c r="AG1172">
        <v>2</v>
      </c>
      <c r="AH1172">
        <v>2</v>
      </c>
      <c r="AI1172">
        <v>2</v>
      </c>
      <c r="AJ1172">
        <v>2</v>
      </c>
      <c r="AK1172">
        <v>2</v>
      </c>
      <c r="AL1172">
        <v>2</v>
      </c>
      <c r="AM1172">
        <v>2</v>
      </c>
      <c r="AN1172">
        <v>2</v>
      </c>
      <c r="AO1172">
        <v>2</v>
      </c>
      <c r="AP1172">
        <v>2</v>
      </c>
      <c r="AQ1172">
        <v>2</v>
      </c>
      <c r="AR1172">
        <v>2</v>
      </c>
      <c r="AS1172">
        <v>2</v>
      </c>
      <c r="AT1172">
        <v>2</v>
      </c>
      <c r="AU1172">
        <v>2</v>
      </c>
      <c r="AV1172">
        <v>2</v>
      </c>
      <c r="AW1172">
        <v>2</v>
      </c>
      <c r="AX1172">
        <v>2</v>
      </c>
      <c r="AY1172">
        <v>2</v>
      </c>
      <c r="AZ1172">
        <v>2</v>
      </c>
      <c r="BA1172">
        <v>2</v>
      </c>
      <c r="BB1172">
        <v>2</v>
      </c>
      <c r="BC1172">
        <v>1</v>
      </c>
      <c r="BD1172">
        <v>2</v>
      </c>
      <c r="BE1172">
        <v>2</v>
      </c>
      <c r="BF1172">
        <v>2</v>
      </c>
      <c r="BG1172">
        <v>2</v>
      </c>
      <c r="BH1172">
        <v>2</v>
      </c>
      <c r="BI1172">
        <v>2</v>
      </c>
      <c r="BJ1172">
        <v>2</v>
      </c>
      <c r="BK1172">
        <v>2</v>
      </c>
      <c r="BT1172" s="59">
        <v>1</v>
      </c>
      <c r="BW1172" s="59">
        <v>4</v>
      </c>
    </row>
    <row r="1173" spans="1:98" s="59" customFormat="1">
      <c r="A1173">
        <v>14</v>
      </c>
      <c r="B1173">
        <v>32</v>
      </c>
      <c r="C1173">
        <v>2</v>
      </c>
      <c r="D1173">
        <v>8</v>
      </c>
      <c r="E1173">
        <v>62045</v>
      </c>
      <c r="F1173">
        <v>9</v>
      </c>
      <c r="G1173"/>
      <c r="H1173"/>
      <c r="I1173"/>
      <c r="J1173"/>
      <c r="K1173"/>
      <c r="L1173"/>
      <c r="M1173"/>
      <c r="N1173"/>
      <c r="O1173">
        <v>62</v>
      </c>
      <c r="P1173">
        <v>8</v>
      </c>
      <c r="Q1173">
        <v>207</v>
      </c>
      <c r="R1173">
        <v>80</v>
      </c>
      <c r="S1173">
        <v>20</v>
      </c>
      <c r="T1173"/>
      <c r="U1173">
        <v>1</v>
      </c>
      <c r="V1173">
        <v>2</v>
      </c>
      <c r="W1173">
        <v>2</v>
      </c>
      <c r="X1173">
        <v>1</v>
      </c>
      <c r="Y1173">
        <v>2</v>
      </c>
      <c r="Z1173">
        <v>2</v>
      </c>
      <c r="AA1173">
        <v>2</v>
      </c>
      <c r="AB1173">
        <v>2</v>
      </c>
      <c r="AC1173">
        <v>1</v>
      </c>
      <c r="AD1173">
        <v>2</v>
      </c>
      <c r="AE1173">
        <v>2</v>
      </c>
      <c r="AF1173">
        <v>2</v>
      </c>
      <c r="AG1173">
        <v>1</v>
      </c>
      <c r="AH1173">
        <v>2</v>
      </c>
      <c r="AI1173">
        <v>2</v>
      </c>
      <c r="AJ1173">
        <v>2</v>
      </c>
      <c r="AK1173">
        <v>2</v>
      </c>
      <c r="AL1173">
        <v>2</v>
      </c>
      <c r="AM1173">
        <v>2</v>
      </c>
      <c r="AN1173">
        <v>2</v>
      </c>
      <c r="AO1173">
        <v>2</v>
      </c>
      <c r="AP1173">
        <v>2</v>
      </c>
      <c r="AQ1173">
        <v>2</v>
      </c>
      <c r="AR1173">
        <v>2</v>
      </c>
      <c r="AS1173">
        <v>2</v>
      </c>
      <c r="AT1173">
        <v>2</v>
      </c>
      <c r="AU1173">
        <v>2</v>
      </c>
      <c r="AV1173">
        <v>2</v>
      </c>
      <c r="AW1173">
        <v>2</v>
      </c>
      <c r="AX1173">
        <v>2</v>
      </c>
      <c r="AY1173">
        <v>2</v>
      </c>
      <c r="AZ1173">
        <v>2</v>
      </c>
      <c r="BA1173">
        <v>2</v>
      </c>
      <c r="BB1173">
        <v>2</v>
      </c>
      <c r="BC1173">
        <v>2</v>
      </c>
      <c r="BD1173">
        <v>2</v>
      </c>
      <c r="BE1173">
        <v>2</v>
      </c>
      <c r="BF1173">
        <v>2</v>
      </c>
      <c r="BG1173">
        <v>2</v>
      </c>
      <c r="BH1173">
        <v>2</v>
      </c>
      <c r="BI1173">
        <v>2</v>
      </c>
      <c r="BJ1173">
        <v>2</v>
      </c>
      <c r="BK1173">
        <v>2</v>
      </c>
      <c r="BT1173" s="59">
        <v>1</v>
      </c>
      <c r="BW1173" s="59">
        <v>4</v>
      </c>
    </row>
    <row r="1174" spans="1:98" s="59" customFormat="1">
      <c r="A1174">
        <v>14</v>
      </c>
      <c r="B1174">
        <v>32</v>
      </c>
      <c r="C1174">
        <v>2</v>
      </c>
      <c r="D1174">
        <v>8</v>
      </c>
      <c r="E1174">
        <v>62050</v>
      </c>
      <c r="F1174">
        <v>5</v>
      </c>
      <c r="G1174"/>
      <c r="H1174"/>
      <c r="I1174"/>
      <c r="J1174"/>
      <c r="K1174"/>
      <c r="L1174"/>
      <c r="M1174"/>
      <c r="N1174"/>
      <c r="O1174">
        <v>62</v>
      </c>
      <c r="P1174">
        <v>8</v>
      </c>
      <c r="Q1174">
        <v>207</v>
      </c>
      <c r="R1174">
        <v>80</v>
      </c>
      <c r="S1174">
        <v>20</v>
      </c>
      <c r="T1174"/>
      <c r="U1174">
        <v>1</v>
      </c>
      <c r="V1174">
        <v>2</v>
      </c>
      <c r="W1174">
        <v>2</v>
      </c>
      <c r="X1174">
        <v>1</v>
      </c>
      <c r="Y1174">
        <v>2</v>
      </c>
      <c r="Z1174">
        <v>2</v>
      </c>
      <c r="AA1174">
        <v>2</v>
      </c>
      <c r="AB1174">
        <v>2</v>
      </c>
      <c r="AC1174">
        <v>2</v>
      </c>
      <c r="AD1174">
        <v>2</v>
      </c>
      <c r="AE1174">
        <v>2</v>
      </c>
      <c r="AF1174">
        <v>2</v>
      </c>
      <c r="AG1174">
        <v>1</v>
      </c>
      <c r="AH1174">
        <v>2</v>
      </c>
      <c r="AI1174">
        <v>2</v>
      </c>
      <c r="AJ1174">
        <v>2</v>
      </c>
      <c r="AK1174">
        <v>2</v>
      </c>
      <c r="AL1174">
        <v>2</v>
      </c>
      <c r="AM1174">
        <v>2</v>
      </c>
      <c r="AN1174">
        <v>2</v>
      </c>
      <c r="AO1174">
        <v>2</v>
      </c>
      <c r="AP1174">
        <v>2</v>
      </c>
      <c r="AQ1174">
        <v>2</v>
      </c>
      <c r="AR1174">
        <v>2</v>
      </c>
      <c r="AS1174">
        <v>2</v>
      </c>
      <c r="AT1174">
        <v>2</v>
      </c>
      <c r="AU1174">
        <v>2</v>
      </c>
      <c r="AV1174">
        <v>2</v>
      </c>
      <c r="AW1174">
        <v>2</v>
      </c>
      <c r="AX1174">
        <v>2</v>
      </c>
      <c r="AY1174">
        <v>2</v>
      </c>
      <c r="AZ1174">
        <v>2</v>
      </c>
      <c r="BA1174">
        <v>2</v>
      </c>
      <c r="BB1174">
        <v>2</v>
      </c>
      <c r="BC1174">
        <v>2</v>
      </c>
      <c r="BD1174">
        <v>2</v>
      </c>
      <c r="BE1174">
        <v>2</v>
      </c>
      <c r="BF1174">
        <v>2</v>
      </c>
      <c r="BG1174">
        <v>2</v>
      </c>
      <c r="BH1174">
        <v>2</v>
      </c>
      <c r="BI1174">
        <v>2</v>
      </c>
      <c r="BJ1174">
        <v>2</v>
      </c>
      <c r="BK1174">
        <v>2</v>
      </c>
      <c r="BT1174" s="59">
        <v>1</v>
      </c>
      <c r="BW1174" s="59">
        <v>4</v>
      </c>
    </row>
    <row r="1175" spans="1:98" s="59" customFormat="1">
      <c r="A1175">
        <v>14</v>
      </c>
      <c r="B1175">
        <v>32</v>
      </c>
      <c r="C1175">
        <v>2</v>
      </c>
      <c r="D1175">
        <v>8</v>
      </c>
      <c r="E1175">
        <v>62051</v>
      </c>
      <c r="F1175">
        <v>8</v>
      </c>
      <c r="G1175"/>
      <c r="H1175"/>
      <c r="I1175"/>
      <c r="J1175"/>
      <c r="K1175"/>
      <c r="L1175"/>
      <c r="M1175"/>
      <c r="N1175"/>
      <c r="O1175">
        <v>62</v>
      </c>
      <c r="P1175">
        <v>8</v>
      </c>
      <c r="Q1175">
        <v>207</v>
      </c>
      <c r="R1175">
        <v>80</v>
      </c>
      <c r="S1175">
        <v>26</v>
      </c>
      <c r="T1175"/>
      <c r="U1175">
        <v>1</v>
      </c>
      <c r="V1175">
        <v>2</v>
      </c>
      <c r="W1175">
        <v>1</v>
      </c>
      <c r="X1175">
        <v>2</v>
      </c>
      <c r="Y1175">
        <v>2</v>
      </c>
      <c r="Z1175">
        <v>2</v>
      </c>
      <c r="AA1175">
        <v>2</v>
      </c>
      <c r="AB1175">
        <v>2</v>
      </c>
      <c r="AC1175">
        <v>1</v>
      </c>
      <c r="AD1175">
        <v>2</v>
      </c>
      <c r="AE1175">
        <v>2</v>
      </c>
      <c r="AF1175">
        <v>2</v>
      </c>
      <c r="AG1175">
        <v>2</v>
      </c>
      <c r="AH1175">
        <v>2</v>
      </c>
      <c r="AI1175">
        <v>2</v>
      </c>
      <c r="AJ1175">
        <v>1</v>
      </c>
      <c r="AK1175">
        <v>2</v>
      </c>
      <c r="AL1175">
        <v>2</v>
      </c>
      <c r="AM1175">
        <v>2</v>
      </c>
      <c r="AN1175">
        <v>2</v>
      </c>
      <c r="AO1175">
        <v>2</v>
      </c>
      <c r="AP1175">
        <v>2</v>
      </c>
      <c r="AQ1175">
        <v>2</v>
      </c>
      <c r="AR1175">
        <v>2</v>
      </c>
      <c r="AS1175">
        <v>2</v>
      </c>
      <c r="AT1175">
        <v>2</v>
      </c>
      <c r="AU1175">
        <v>2</v>
      </c>
      <c r="AV1175">
        <v>2</v>
      </c>
      <c r="AW1175">
        <v>2</v>
      </c>
      <c r="AX1175">
        <v>2</v>
      </c>
      <c r="AY1175">
        <v>2</v>
      </c>
      <c r="AZ1175">
        <v>2</v>
      </c>
      <c r="BA1175">
        <v>2</v>
      </c>
      <c r="BB1175">
        <v>2</v>
      </c>
      <c r="BC1175">
        <v>2</v>
      </c>
      <c r="BD1175">
        <v>2</v>
      </c>
      <c r="BE1175">
        <v>2</v>
      </c>
      <c r="BF1175">
        <v>2</v>
      </c>
      <c r="BG1175">
        <v>2</v>
      </c>
      <c r="BH1175">
        <v>2</v>
      </c>
      <c r="BI1175">
        <v>2</v>
      </c>
      <c r="BJ1175">
        <v>2</v>
      </c>
      <c r="BK1175">
        <v>2</v>
      </c>
      <c r="BT1175" s="59">
        <v>1</v>
      </c>
      <c r="BW1175" s="59">
        <v>4</v>
      </c>
    </row>
    <row r="1176" spans="1:98" s="59" customFormat="1">
      <c r="A1176">
        <v>14</v>
      </c>
      <c r="B1176">
        <v>32</v>
      </c>
      <c r="C1176">
        <v>2</v>
      </c>
      <c r="D1176">
        <v>8</v>
      </c>
      <c r="E1176">
        <v>62054</v>
      </c>
      <c r="F1176">
        <v>7</v>
      </c>
      <c r="G1176"/>
      <c r="H1176"/>
      <c r="I1176"/>
      <c r="J1176"/>
      <c r="K1176"/>
      <c r="L1176"/>
      <c r="M1176"/>
      <c r="N1176"/>
      <c r="O1176">
        <v>62</v>
      </c>
      <c r="P1176">
        <v>8</v>
      </c>
      <c r="Q1176">
        <v>207</v>
      </c>
      <c r="R1176">
        <v>80</v>
      </c>
      <c r="S1176">
        <v>20</v>
      </c>
      <c r="T1176"/>
      <c r="U1176">
        <v>1</v>
      </c>
      <c r="V1176">
        <v>1</v>
      </c>
      <c r="W1176">
        <v>1</v>
      </c>
      <c r="X1176">
        <v>2</v>
      </c>
      <c r="Y1176">
        <v>2</v>
      </c>
      <c r="Z1176">
        <v>2</v>
      </c>
      <c r="AA1176">
        <v>2</v>
      </c>
      <c r="AB1176">
        <v>2</v>
      </c>
      <c r="AC1176">
        <v>1</v>
      </c>
      <c r="AD1176">
        <v>2</v>
      </c>
      <c r="AE1176">
        <v>2</v>
      </c>
      <c r="AF1176">
        <v>2</v>
      </c>
      <c r="AG1176">
        <v>1</v>
      </c>
      <c r="AH1176">
        <v>2</v>
      </c>
      <c r="AI1176">
        <v>2</v>
      </c>
      <c r="AJ1176">
        <v>2</v>
      </c>
      <c r="AK1176">
        <v>2</v>
      </c>
      <c r="AL1176">
        <v>2</v>
      </c>
      <c r="AM1176">
        <v>2</v>
      </c>
      <c r="AN1176">
        <v>2</v>
      </c>
      <c r="AO1176">
        <v>2</v>
      </c>
      <c r="AP1176">
        <v>2</v>
      </c>
      <c r="AQ1176">
        <v>2</v>
      </c>
      <c r="AR1176">
        <v>2</v>
      </c>
      <c r="AS1176">
        <v>2</v>
      </c>
      <c r="AT1176">
        <v>2</v>
      </c>
      <c r="AU1176">
        <v>2</v>
      </c>
      <c r="AV1176">
        <v>2</v>
      </c>
      <c r="AW1176">
        <v>2</v>
      </c>
      <c r="AX1176">
        <v>2</v>
      </c>
      <c r="AY1176">
        <v>2</v>
      </c>
      <c r="AZ1176">
        <v>2</v>
      </c>
      <c r="BA1176">
        <v>2</v>
      </c>
      <c r="BB1176">
        <v>2</v>
      </c>
      <c r="BC1176">
        <v>1</v>
      </c>
      <c r="BD1176">
        <v>2</v>
      </c>
      <c r="BE1176">
        <v>2</v>
      </c>
      <c r="BF1176">
        <v>2</v>
      </c>
      <c r="BG1176">
        <v>2</v>
      </c>
      <c r="BH1176">
        <v>2</v>
      </c>
      <c r="BI1176">
        <v>2</v>
      </c>
      <c r="BJ1176">
        <v>2</v>
      </c>
      <c r="BK1176">
        <v>2</v>
      </c>
      <c r="BT1176" s="59">
        <v>1</v>
      </c>
      <c r="BW1176" s="59">
        <v>4</v>
      </c>
    </row>
    <row r="1177" spans="1:98" s="59" customFormat="1">
      <c r="A1177">
        <v>14</v>
      </c>
      <c r="B1177">
        <v>32</v>
      </c>
      <c r="C1177">
        <v>2</v>
      </c>
      <c r="D1177">
        <v>8</v>
      </c>
      <c r="E1177">
        <v>62057</v>
      </c>
      <c r="F1177">
        <v>6</v>
      </c>
      <c r="G1177"/>
      <c r="H1177"/>
      <c r="I1177"/>
      <c r="J1177"/>
      <c r="K1177"/>
      <c r="L1177"/>
      <c r="M1177"/>
      <c r="N1177"/>
      <c r="O1177">
        <v>62</v>
      </c>
      <c r="P1177">
        <v>8</v>
      </c>
      <c r="Q1177">
        <v>207</v>
      </c>
      <c r="R1177">
        <v>80</v>
      </c>
      <c r="S1177">
        <v>26</v>
      </c>
      <c r="T1177"/>
      <c r="U1177">
        <v>2</v>
      </c>
      <c r="V1177">
        <v>2</v>
      </c>
      <c r="W1177">
        <v>2</v>
      </c>
      <c r="X1177">
        <v>2</v>
      </c>
      <c r="Y1177">
        <v>2</v>
      </c>
      <c r="Z1177">
        <v>2</v>
      </c>
      <c r="AA1177">
        <v>2</v>
      </c>
      <c r="AB1177">
        <v>2</v>
      </c>
      <c r="AC1177">
        <v>2</v>
      </c>
      <c r="AD1177">
        <v>2</v>
      </c>
      <c r="AE1177">
        <v>2</v>
      </c>
      <c r="AF1177">
        <v>2</v>
      </c>
      <c r="AG1177">
        <v>2</v>
      </c>
      <c r="AH1177">
        <v>2</v>
      </c>
      <c r="AI1177">
        <v>2</v>
      </c>
      <c r="AJ1177">
        <v>2</v>
      </c>
      <c r="AK1177">
        <v>2</v>
      </c>
      <c r="AL1177">
        <v>2</v>
      </c>
      <c r="AM1177">
        <v>2</v>
      </c>
      <c r="AN1177">
        <v>2</v>
      </c>
      <c r="AO1177">
        <v>2</v>
      </c>
      <c r="AP1177">
        <v>2</v>
      </c>
      <c r="AQ1177">
        <v>2</v>
      </c>
      <c r="AR1177">
        <v>2</v>
      </c>
      <c r="AS1177">
        <v>2</v>
      </c>
      <c r="AT1177">
        <v>2</v>
      </c>
      <c r="AU1177">
        <v>2</v>
      </c>
      <c r="AV1177">
        <v>1</v>
      </c>
      <c r="AW1177">
        <v>2</v>
      </c>
      <c r="AX1177">
        <v>2</v>
      </c>
      <c r="AY1177">
        <v>2</v>
      </c>
      <c r="AZ1177">
        <v>2</v>
      </c>
      <c r="BA1177">
        <v>2</v>
      </c>
      <c r="BB1177">
        <v>2</v>
      </c>
      <c r="BC1177">
        <v>2</v>
      </c>
      <c r="BD1177">
        <v>2</v>
      </c>
      <c r="BE1177">
        <v>2</v>
      </c>
      <c r="BF1177">
        <v>2</v>
      </c>
      <c r="BG1177">
        <v>2</v>
      </c>
      <c r="BH1177">
        <v>2</v>
      </c>
      <c r="BI1177">
        <v>2</v>
      </c>
      <c r="BJ1177">
        <v>2</v>
      </c>
      <c r="BK1177">
        <v>2</v>
      </c>
      <c r="BT1177" s="59">
        <v>1</v>
      </c>
      <c r="BW1177" s="59">
        <v>4</v>
      </c>
    </row>
    <row r="1178" spans="1:98" s="59" customFormat="1">
      <c r="A1178">
        <v>14</v>
      </c>
      <c r="B1178">
        <v>32</v>
      </c>
      <c r="C1178">
        <v>2</v>
      </c>
      <c r="D1178">
        <v>8</v>
      </c>
      <c r="E1178">
        <v>62062</v>
      </c>
      <c r="F1178">
        <v>2</v>
      </c>
      <c r="G1178"/>
      <c r="H1178"/>
      <c r="I1178"/>
      <c r="J1178"/>
      <c r="K1178"/>
      <c r="L1178"/>
      <c r="M1178"/>
      <c r="N1178"/>
      <c r="O1178">
        <v>62</v>
      </c>
      <c r="P1178">
        <v>8</v>
      </c>
      <c r="Q1178">
        <v>207</v>
      </c>
      <c r="R1178">
        <v>80</v>
      </c>
      <c r="S1178">
        <v>26</v>
      </c>
      <c r="T1178"/>
      <c r="U1178">
        <v>1</v>
      </c>
      <c r="V1178">
        <v>1</v>
      </c>
      <c r="W1178">
        <v>1</v>
      </c>
      <c r="X1178">
        <v>1</v>
      </c>
      <c r="Y1178">
        <v>2</v>
      </c>
      <c r="Z1178">
        <v>2</v>
      </c>
      <c r="AA1178">
        <v>2</v>
      </c>
      <c r="AB1178">
        <v>2</v>
      </c>
      <c r="AC1178">
        <v>1</v>
      </c>
      <c r="AD1178">
        <v>2</v>
      </c>
      <c r="AE1178">
        <v>2</v>
      </c>
      <c r="AF1178">
        <v>2</v>
      </c>
      <c r="AG1178">
        <v>1</v>
      </c>
      <c r="AH1178">
        <v>2</v>
      </c>
      <c r="AI1178">
        <v>2</v>
      </c>
      <c r="AJ1178">
        <v>2</v>
      </c>
      <c r="AK1178">
        <v>2</v>
      </c>
      <c r="AL1178">
        <v>2</v>
      </c>
      <c r="AM1178">
        <v>2</v>
      </c>
      <c r="AN1178">
        <v>2</v>
      </c>
      <c r="AO1178">
        <v>2</v>
      </c>
      <c r="AP1178">
        <v>2</v>
      </c>
      <c r="AQ1178">
        <v>2</v>
      </c>
      <c r="AR1178">
        <v>2</v>
      </c>
      <c r="AS1178">
        <v>2</v>
      </c>
      <c r="AT1178">
        <v>2</v>
      </c>
      <c r="AU1178">
        <v>2</v>
      </c>
      <c r="AV1178">
        <v>2</v>
      </c>
      <c r="AW1178">
        <v>2</v>
      </c>
      <c r="AX1178">
        <v>2</v>
      </c>
      <c r="AY1178">
        <v>2</v>
      </c>
      <c r="AZ1178">
        <v>2</v>
      </c>
      <c r="BA1178">
        <v>2</v>
      </c>
      <c r="BB1178">
        <v>2</v>
      </c>
      <c r="BC1178">
        <v>2</v>
      </c>
      <c r="BD1178">
        <v>2</v>
      </c>
      <c r="BE1178">
        <v>2</v>
      </c>
      <c r="BF1178">
        <v>2</v>
      </c>
      <c r="BG1178">
        <v>2</v>
      </c>
      <c r="BH1178">
        <v>2</v>
      </c>
      <c r="BI1178">
        <v>2</v>
      </c>
      <c r="BJ1178">
        <v>2</v>
      </c>
      <c r="BK1178">
        <v>2</v>
      </c>
      <c r="BT1178" s="59">
        <v>1</v>
      </c>
      <c r="BW1178" s="59">
        <v>4</v>
      </c>
    </row>
    <row r="1179" spans="1:98" s="59" customFormat="1">
      <c r="A1179">
        <v>14</v>
      </c>
      <c r="B1179">
        <v>32</v>
      </c>
      <c r="C1179">
        <v>2</v>
      </c>
      <c r="D1179">
        <v>8</v>
      </c>
      <c r="E1179">
        <v>62063</v>
      </c>
      <c r="F1179">
        <v>5</v>
      </c>
      <c r="G1179"/>
      <c r="H1179"/>
      <c r="I1179"/>
      <c r="J1179"/>
      <c r="K1179"/>
      <c r="L1179"/>
      <c r="M1179"/>
      <c r="N1179"/>
      <c r="O1179">
        <v>62</v>
      </c>
      <c r="P1179">
        <v>8</v>
      </c>
      <c r="Q1179">
        <v>207</v>
      </c>
      <c r="R1179">
        <v>80</v>
      </c>
      <c r="S1179">
        <v>26</v>
      </c>
      <c r="T1179"/>
      <c r="U1179">
        <v>1</v>
      </c>
      <c r="V1179">
        <v>2</v>
      </c>
      <c r="W1179">
        <v>2</v>
      </c>
      <c r="X1179">
        <v>2</v>
      </c>
      <c r="Y1179">
        <v>2</v>
      </c>
      <c r="Z1179">
        <v>2</v>
      </c>
      <c r="AA1179">
        <v>2</v>
      </c>
      <c r="AB1179">
        <v>2</v>
      </c>
      <c r="AC1179">
        <v>2</v>
      </c>
      <c r="AD1179">
        <v>2</v>
      </c>
      <c r="AE1179">
        <v>2</v>
      </c>
      <c r="AF1179">
        <v>2</v>
      </c>
      <c r="AG1179">
        <v>2</v>
      </c>
      <c r="AH1179">
        <v>2</v>
      </c>
      <c r="AI1179">
        <v>2</v>
      </c>
      <c r="AJ1179">
        <v>1</v>
      </c>
      <c r="AK1179">
        <v>2</v>
      </c>
      <c r="AL1179">
        <v>2</v>
      </c>
      <c r="AM1179">
        <v>2</v>
      </c>
      <c r="AN1179">
        <v>2</v>
      </c>
      <c r="AO1179">
        <v>2</v>
      </c>
      <c r="AP1179">
        <v>2</v>
      </c>
      <c r="AQ1179">
        <v>2</v>
      </c>
      <c r="AR1179">
        <v>1</v>
      </c>
      <c r="AS1179">
        <v>2</v>
      </c>
      <c r="AT1179">
        <v>2</v>
      </c>
      <c r="AU1179">
        <v>2</v>
      </c>
      <c r="AV1179">
        <v>2</v>
      </c>
      <c r="AW1179">
        <v>1</v>
      </c>
      <c r="AX1179">
        <v>2</v>
      </c>
      <c r="AY1179">
        <v>2</v>
      </c>
      <c r="AZ1179">
        <v>2</v>
      </c>
      <c r="BA1179">
        <v>2</v>
      </c>
      <c r="BB1179">
        <v>2</v>
      </c>
      <c r="BC1179">
        <v>2</v>
      </c>
      <c r="BD1179">
        <v>2</v>
      </c>
      <c r="BE1179">
        <v>2</v>
      </c>
      <c r="BF1179">
        <v>2</v>
      </c>
      <c r="BG1179">
        <v>2</v>
      </c>
      <c r="BH1179">
        <v>2</v>
      </c>
      <c r="BI1179">
        <v>2</v>
      </c>
      <c r="BJ1179">
        <v>2</v>
      </c>
      <c r="BK1179">
        <v>2</v>
      </c>
      <c r="BL1179" s="59" t="s">
        <v>164</v>
      </c>
      <c r="BM1179" s="59">
        <v>0</v>
      </c>
      <c r="BN1179" s="59">
        <v>0</v>
      </c>
      <c r="BO1179" s="59">
        <v>0</v>
      </c>
      <c r="BP1179" s="59" t="s">
        <v>163</v>
      </c>
      <c r="BQ1179" s="59">
        <v>2</v>
      </c>
      <c r="BR1179" s="59" t="s">
        <v>160</v>
      </c>
      <c r="BS1179" s="59">
        <v>2</v>
      </c>
      <c r="BT1179" s="59">
        <v>1</v>
      </c>
      <c r="BU1179" s="59">
        <v>2</v>
      </c>
      <c r="BV1179" s="59">
        <v>2</v>
      </c>
      <c r="BW1179" s="59">
        <v>4</v>
      </c>
      <c r="BX1179" s="59">
        <v>3</v>
      </c>
      <c r="BY1179" s="59">
        <v>10</v>
      </c>
      <c r="BZ1179" s="59">
        <v>0</v>
      </c>
      <c r="CA1179" s="59">
        <v>0</v>
      </c>
      <c r="CB1179" s="59">
        <v>0</v>
      </c>
      <c r="CC1179" s="59">
        <v>2</v>
      </c>
      <c r="CD1179" s="59">
        <v>0</v>
      </c>
      <c r="CE1179" s="59" t="s">
        <v>162</v>
      </c>
      <c r="CF1179" s="59">
        <v>8</v>
      </c>
      <c r="CG1179" s="59">
        <v>6</v>
      </c>
      <c r="CH1179" s="59">
        <v>10</v>
      </c>
      <c r="CI1179" s="59" t="s">
        <v>165</v>
      </c>
      <c r="CJ1179" s="59">
        <v>4</v>
      </c>
      <c r="CK1179" s="59">
        <v>5</v>
      </c>
      <c r="CL1179" s="59" t="s">
        <v>166</v>
      </c>
      <c r="CM1179" s="59">
        <v>1</v>
      </c>
      <c r="CN1179" s="59">
        <v>44</v>
      </c>
      <c r="CO1179" s="59">
        <v>296575125</v>
      </c>
      <c r="CP1179" s="59" t="s">
        <v>167</v>
      </c>
      <c r="CQ1179" s="59" t="s">
        <v>648</v>
      </c>
      <c r="CR1179" s="59" t="s">
        <v>163</v>
      </c>
      <c r="CS1179" s="59" t="s">
        <v>649</v>
      </c>
      <c r="CT1179" s="59" t="s">
        <v>650</v>
      </c>
    </row>
    <row r="1180" spans="1:98" s="59" customFormat="1">
      <c r="A1180">
        <v>14</v>
      </c>
      <c r="B1180">
        <v>32</v>
      </c>
      <c r="C1180">
        <v>2</v>
      </c>
      <c r="D1180">
        <v>8</v>
      </c>
      <c r="E1180">
        <v>62066</v>
      </c>
      <c r="F1180">
        <v>4</v>
      </c>
      <c r="G1180"/>
      <c r="H1180"/>
      <c r="I1180"/>
      <c r="J1180"/>
      <c r="K1180"/>
      <c r="L1180"/>
      <c r="M1180"/>
      <c r="N1180"/>
      <c r="O1180">
        <v>62</v>
      </c>
      <c r="P1180">
        <v>8</v>
      </c>
      <c r="Q1180">
        <v>207</v>
      </c>
      <c r="R1180">
        <v>80</v>
      </c>
      <c r="S1180">
        <v>20</v>
      </c>
      <c r="T1180"/>
      <c r="U1180">
        <v>1</v>
      </c>
      <c r="V1180">
        <v>2</v>
      </c>
      <c r="W1180">
        <v>2</v>
      </c>
      <c r="X1180">
        <v>2</v>
      </c>
      <c r="Y1180">
        <v>2</v>
      </c>
      <c r="Z1180">
        <v>2</v>
      </c>
      <c r="AA1180">
        <v>2</v>
      </c>
      <c r="AB1180">
        <v>2</v>
      </c>
      <c r="AC1180">
        <v>2</v>
      </c>
      <c r="AD1180">
        <v>2</v>
      </c>
      <c r="AE1180">
        <v>2</v>
      </c>
      <c r="AF1180">
        <v>2</v>
      </c>
      <c r="AG1180">
        <v>2</v>
      </c>
      <c r="AH1180">
        <v>2</v>
      </c>
      <c r="AI1180">
        <v>2</v>
      </c>
      <c r="AJ1180">
        <v>2</v>
      </c>
      <c r="AK1180">
        <v>2</v>
      </c>
      <c r="AL1180">
        <v>2</v>
      </c>
      <c r="AM1180">
        <v>2</v>
      </c>
      <c r="AN1180">
        <v>2</v>
      </c>
      <c r="AO1180">
        <v>2</v>
      </c>
      <c r="AP1180">
        <v>2</v>
      </c>
      <c r="AQ1180">
        <v>2</v>
      </c>
      <c r="AR1180">
        <v>2</v>
      </c>
      <c r="AS1180">
        <v>2</v>
      </c>
      <c r="AT1180">
        <v>2</v>
      </c>
      <c r="AU1180">
        <v>2</v>
      </c>
      <c r="AV1180">
        <v>2</v>
      </c>
      <c r="AW1180">
        <v>2</v>
      </c>
      <c r="AX1180">
        <v>2</v>
      </c>
      <c r="AY1180">
        <v>2</v>
      </c>
      <c r="AZ1180">
        <v>2</v>
      </c>
      <c r="BA1180">
        <v>2</v>
      </c>
      <c r="BB1180">
        <v>2</v>
      </c>
      <c r="BC1180">
        <v>2</v>
      </c>
      <c r="BD1180">
        <v>2</v>
      </c>
      <c r="BE1180">
        <v>2</v>
      </c>
      <c r="BF1180">
        <v>2</v>
      </c>
      <c r="BG1180">
        <v>2</v>
      </c>
      <c r="BH1180">
        <v>2</v>
      </c>
      <c r="BI1180">
        <v>2</v>
      </c>
      <c r="BJ1180">
        <v>2</v>
      </c>
      <c r="BK1180">
        <v>2</v>
      </c>
      <c r="BT1180" s="59">
        <v>1</v>
      </c>
      <c r="BW1180" s="59">
        <v>4</v>
      </c>
    </row>
    <row r="1181" spans="1:98" s="59" customFormat="1">
      <c r="A1181">
        <v>14</v>
      </c>
      <c r="B1181">
        <v>32</v>
      </c>
      <c r="C1181">
        <v>2</v>
      </c>
      <c r="D1181">
        <v>8</v>
      </c>
      <c r="E1181">
        <v>62067</v>
      </c>
      <c r="F1181">
        <v>7</v>
      </c>
      <c r="G1181"/>
      <c r="H1181"/>
      <c r="I1181"/>
      <c r="J1181"/>
      <c r="K1181"/>
      <c r="L1181"/>
      <c r="M1181"/>
      <c r="N1181"/>
      <c r="O1181">
        <v>62</v>
      </c>
      <c r="P1181">
        <v>8</v>
      </c>
      <c r="Q1181">
        <v>227</v>
      </c>
      <c r="R1181">
        <v>80</v>
      </c>
      <c r="S1181">
        <v>26</v>
      </c>
      <c r="T1181"/>
      <c r="U1181">
        <v>1</v>
      </c>
      <c r="V1181">
        <v>2</v>
      </c>
      <c r="W1181">
        <v>2</v>
      </c>
      <c r="X1181">
        <v>2</v>
      </c>
      <c r="Y1181">
        <v>2</v>
      </c>
      <c r="Z1181">
        <v>2</v>
      </c>
      <c r="AA1181">
        <v>2</v>
      </c>
      <c r="AB1181">
        <v>2</v>
      </c>
      <c r="AC1181">
        <v>2</v>
      </c>
      <c r="AD1181">
        <v>2</v>
      </c>
      <c r="AE1181">
        <v>2</v>
      </c>
      <c r="AF1181">
        <v>2</v>
      </c>
      <c r="AG1181">
        <v>1</v>
      </c>
      <c r="AH1181">
        <v>2</v>
      </c>
      <c r="AI1181">
        <v>2</v>
      </c>
      <c r="AJ1181">
        <v>2</v>
      </c>
      <c r="AK1181">
        <v>2</v>
      </c>
      <c r="AL1181">
        <v>2</v>
      </c>
      <c r="AM1181">
        <v>2</v>
      </c>
      <c r="AN1181">
        <v>2</v>
      </c>
      <c r="AO1181">
        <v>2</v>
      </c>
      <c r="AP1181">
        <v>2</v>
      </c>
      <c r="AQ1181">
        <v>2</v>
      </c>
      <c r="AR1181">
        <v>2</v>
      </c>
      <c r="AS1181">
        <v>2</v>
      </c>
      <c r="AT1181">
        <v>2</v>
      </c>
      <c r="AU1181">
        <v>2</v>
      </c>
      <c r="AV1181">
        <v>1</v>
      </c>
      <c r="AW1181">
        <v>2</v>
      </c>
      <c r="AX1181">
        <v>2</v>
      </c>
      <c r="AY1181">
        <v>2</v>
      </c>
      <c r="AZ1181">
        <v>2</v>
      </c>
      <c r="BA1181">
        <v>2</v>
      </c>
      <c r="BB1181">
        <v>2</v>
      </c>
      <c r="BC1181">
        <v>2</v>
      </c>
      <c r="BD1181">
        <v>2</v>
      </c>
      <c r="BE1181">
        <v>2</v>
      </c>
      <c r="BF1181">
        <v>2</v>
      </c>
      <c r="BG1181">
        <v>2</v>
      </c>
      <c r="BH1181">
        <v>2</v>
      </c>
      <c r="BI1181">
        <v>2</v>
      </c>
      <c r="BJ1181">
        <v>2</v>
      </c>
      <c r="BK1181">
        <v>2</v>
      </c>
      <c r="BT1181" s="59">
        <v>1</v>
      </c>
      <c r="BW1181" s="59">
        <v>4</v>
      </c>
    </row>
    <row r="1182" spans="1:98" s="59" customFormat="1">
      <c r="A1182">
        <v>14</v>
      </c>
      <c r="B1182">
        <v>32</v>
      </c>
      <c r="C1182">
        <v>2</v>
      </c>
      <c r="D1182">
        <v>8</v>
      </c>
      <c r="E1182">
        <v>62075</v>
      </c>
      <c r="F1182">
        <v>2</v>
      </c>
      <c r="G1182"/>
      <c r="H1182"/>
      <c r="I1182"/>
      <c r="J1182"/>
      <c r="K1182"/>
      <c r="L1182"/>
      <c r="M1182"/>
      <c r="N1182"/>
      <c r="O1182">
        <v>62</v>
      </c>
      <c r="P1182">
        <v>8</v>
      </c>
      <c r="Q1182">
        <v>227</v>
      </c>
      <c r="R1182">
        <v>80</v>
      </c>
      <c r="S1182">
        <v>26</v>
      </c>
      <c r="T1182"/>
      <c r="U1182">
        <v>1</v>
      </c>
      <c r="V1182">
        <v>2</v>
      </c>
      <c r="W1182">
        <v>2</v>
      </c>
      <c r="X1182">
        <v>2</v>
      </c>
      <c r="Y1182">
        <v>2</v>
      </c>
      <c r="Z1182">
        <v>2</v>
      </c>
      <c r="AA1182">
        <v>2</v>
      </c>
      <c r="AB1182">
        <v>2</v>
      </c>
      <c r="AC1182">
        <v>2</v>
      </c>
      <c r="AD1182">
        <v>2</v>
      </c>
      <c r="AE1182">
        <v>2</v>
      </c>
      <c r="AF1182">
        <v>2</v>
      </c>
      <c r="AG1182">
        <v>1</v>
      </c>
      <c r="AH1182">
        <v>2</v>
      </c>
      <c r="AI1182">
        <v>2</v>
      </c>
      <c r="AJ1182">
        <v>2</v>
      </c>
      <c r="AK1182">
        <v>2</v>
      </c>
      <c r="AL1182">
        <v>2</v>
      </c>
      <c r="AM1182">
        <v>2</v>
      </c>
      <c r="AN1182">
        <v>2</v>
      </c>
      <c r="AO1182">
        <v>2</v>
      </c>
      <c r="AP1182">
        <v>2</v>
      </c>
      <c r="AQ1182">
        <v>2</v>
      </c>
      <c r="AR1182">
        <v>2</v>
      </c>
      <c r="AS1182">
        <v>2</v>
      </c>
      <c r="AT1182">
        <v>2</v>
      </c>
      <c r="AU1182">
        <v>2</v>
      </c>
      <c r="AV1182">
        <v>2</v>
      </c>
      <c r="AW1182">
        <v>2</v>
      </c>
      <c r="AX1182">
        <v>2</v>
      </c>
      <c r="AY1182">
        <v>2</v>
      </c>
      <c r="AZ1182">
        <v>2</v>
      </c>
      <c r="BA1182">
        <v>2</v>
      </c>
      <c r="BB1182">
        <v>2</v>
      </c>
      <c r="BC1182">
        <v>2</v>
      </c>
      <c r="BD1182">
        <v>2</v>
      </c>
      <c r="BE1182">
        <v>2</v>
      </c>
      <c r="BF1182">
        <v>2</v>
      </c>
      <c r="BG1182">
        <v>2</v>
      </c>
      <c r="BH1182">
        <v>2</v>
      </c>
      <c r="BI1182">
        <v>2</v>
      </c>
      <c r="BJ1182">
        <v>2</v>
      </c>
      <c r="BK1182">
        <v>2</v>
      </c>
      <c r="BT1182" s="59">
        <v>1</v>
      </c>
      <c r="BW1182" s="59">
        <v>4</v>
      </c>
    </row>
    <row r="1183" spans="1:98" s="59" customFormat="1">
      <c r="A1183">
        <v>14</v>
      </c>
      <c r="B1183">
        <v>32</v>
      </c>
      <c r="C1183">
        <v>2</v>
      </c>
      <c r="D1183">
        <v>8</v>
      </c>
      <c r="E1183">
        <v>62077</v>
      </c>
      <c r="F1183">
        <v>8</v>
      </c>
      <c r="G1183"/>
      <c r="H1183"/>
      <c r="I1183"/>
      <c r="J1183"/>
      <c r="K1183"/>
      <c r="L1183"/>
      <c r="M1183"/>
      <c r="N1183"/>
      <c r="O1183">
        <v>62</v>
      </c>
      <c r="P1183">
        <v>8</v>
      </c>
      <c r="Q1183">
        <v>227</v>
      </c>
      <c r="R1183">
        <v>80</v>
      </c>
      <c r="S1183">
        <v>26</v>
      </c>
      <c r="T1183"/>
      <c r="U1183">
        <v>1</v>
      </c>
      <c r="V1183">
        <v>2</v>
      </c>
      <c r="W1183">
        <v>2</v>
      </c>
      <c r="X1183">
        <v>2</v>
      </c>
      <c r="Y1183">
        <v>2</v>
      </c>
      <c r="Z1183">
        <v>2</v>
      </c>
      <c r="AA1183">
        <v>2</v>
      </c>
      <c r="AB1183">
        <v>2</v>
      </c>
      <c r="AC1183">
        <v>2</v>
      </c>
      <c r="AD1183">
        <v>2</v>
      </c>
      <c r="AE1183">
        <v>2</v>
      </c>
      <c r="AF1183">
        <v>2</v>
      </c>
      <c r="AG1183">
        <v>2</v>
      </c>
      <c r="AH1183">
        <v>2</v>
      </c>
      <c r="AI1183">
        <v>2</v>
      </c>
      <c r="AJ1183">
        <v>2</v>
      </c>
      <c r="AK1183">
        <v>2</v>
      </c>
      <c r="AL1183">
        <v>2</v>
      </c>
      <c r="AM1183">
        <v>2</v>
      </c>
      <c r="AN1183">
        <v>2</v>
      </c>
      <c r="AO1183">
        <v>2</v>
      </c>
      <c r="AP1183">
        <v>2</v>
      </c>
      <c r="AQ1183">
        <v>2</v>
      </c>
      <c r="AR1183">
        <v>2</v>
      </c>
      <c r="AS1183">
        <v>2</v>
      </c>
      <c r="AT1183">
        <v>2</v>
      </c>
      <c r="AU1183">
        <v>2</v>
      </c>
      <c r="AV1183">
        <v>2</v>
      </c>
      <c r="AW1183">
        <v>2</v>
      </c>
      <c r="AX1183">
        <v>2</v>
      </c>
      <c r="AY1183">
        <v>2</v>
      </c>
      <c r="AZ1183">
        <v>2</v>
      </c>
      <c r="BA1183">
        <v>1</v>
      </c>
      <c r="BB1183">
        <v>2</v>
      </c>
      <c r="BC1183">
        <v>2</v>
      </c>
      <c r="BD1183">
        <v>2</v>
      </c>
      <c r="BE1183">
        <v>2</v>
      </c>
      <c r="BF1183">
        <v>2</v>
      </c>
      <c r="BG1183">
        <v>2</v>
      </c>
      <c r="BH1183">
        <v>2</v>
      </c>
      <c r="BI1183">
        <v>2</v>
      </c>
      <c r="BJ1183">
        <v>2</v>
      </c>
      <c r="BK1183">
        <v>2</v>
      </c>
      <c r="BL1183" s="59" t="s">
        <v>164</v>
      </c>
      <c r="BM1183" s="59">
        <v>0</v>
      </c>
      <c r="BN1183" s="59">
        <v>0</v>
      </c>
      <c r="BO1183" s="59">
        <v>0</v>
      </c>
      <c r="BP1183" s="59" t="s">
        <v>163</v>
      </c>
      <c r="BQ1183" s="59">
        <v>1</v>
      </c>
      <c r="BR1183" s="59" t="s">
        <v>160</v>
      </c>
      <c r="BS1183" s="59">
        <v>2</v>
      </c>
      <c r="BT1183" s="59">
        <v>1</v>
      </c>
      <c r="BU1183" s="59">
        <v>2</v>
      </c>
      <c r="BV1183" s="59">
        <v>2</v>
      </c>
      <c r="BW1183" s="59">
        <v>4</v>
      </c>
      <c r="BX1183" s="59">
        <v>3</v>
      </c>
      <c r="BY1183" s="59">
        <v>10</v>
      </c>
      <c r="BZ1183" s="59">
        <v>0</v>
      </c>
      <c r="CA1183" s="59">
        <v>0</v>
      </c>
      <c r="CB1183" s="59">
        <v>1</v>
      </c>
      <c r="CC1183" s="59">
        <v>6</v>
      </c>
      <c r="CD1183" s="59">
        <v>0</v>
      </c>
      <c r="CE1183" s="59" t="s">
        <v>162</v>
      </c>
      <c r="CF1183" s="59">
        <v>8</v>
      </c>
      <c r="CG1183" s="59">
        <v>2</v>
      </c>
      <c r="CH1183" s="59">
        <v>4</v>
      </c>
      <c r="CI1183" s="59" t="s">
        <v>165</v>
      </c>
      <c r="CJ1183" s="59">
        <v>4</v>
      </c>
      <c r="CK1183" s="59">
        <v>5</v>
      </c>
      <c r="CL1183" s="59" t="s">
        <v>166</v>
      </c>
      <c r="CM1183" s="59">
        <v>44</v>
      </c>
      <c r="CN1183" s="59">
        <v>13</v>
      </c>
      <c r="CO1183" s="59">
        <v>296242266</v>
      </c>
      <c r="CP1183" s="59" t="s">
        <v>167</v>
      </c>
      <c r="CQ1183" s="59" t="s">
        <v>651</v>
      </c>
      <c r="CR1183" s="59" t="s">
        <v>163</v>
      </c>
      <c r="CS1183" s="59" t="s">
        <v>652</v>
      </c>
      <c r="CT1183" s="59" t="s">
        <v>653</v>
      </c>
    </row>
    <row r="1184" spans="1:98" s="59" customFormat="1">
      <c r="A1184">
        <v>14</v>
      </c>
      <c r="B1184">
        <v>32</v>
      </c>
      <c r="C1184">
        <v>2</v>
      </c>
      <c r="D1184">
        <v>8</v>
      </c>
      <c r="E1184">
        <v>62078</v>
      </c>
      <c r="F1184">
        <v>1</v>
      </c>
      <c r="G1184"/>
      <c r="H1184"/>
      <c r="I1184"/>
      <c r="J1184"/>
      <c r="K1184"/>
      <c r="L1184"/>
      <c r="M1184"/>
      <c r="N1184"/>
      <c r="O1184">
        <v>62</v>
      </c>
      <c r="P1184">
        <v>8</v>
      </c>
      <c r="Q1184">
        <v>227</v>
      </c>
      <c r="R1184">
        <v>80</v>
      </c>
      <c r="S1184">
        <v>26</v>
      </c>
      <c r="T1184"/>
      <c r="U1184">
        <v>1</v>
      </c>
      <c r="V1184">
        <v>2</v>
      </c>
      <c r="W1184">
        <v>2</v>
      </c>
      <c r="X1184">
        <v>2</v>
      </c>
      <c r="Y1184">
        <v>2</v>
      </c>
      <c r="Z1184">
        <v>2</v>
      </c>
      <c r="AA1184">
        <v>2</v>
      </c>
      <c r="AB1184">
        <v>2</v>
      </c>
      <c r="AC1184">
        <v>2</v>
      </c>
      <c r="AD1184">
        <v>2</v>
      </c>
      <c r="AE1184">
        <v>1</v>
      </c>
      <c r="AF1184">
        <v>2</v>
      </c>
      <c r="AG1184">
        <v>2</v>
      </c>
      <c r="AH1184">
        <v>2</v>
      </c>
      <c r="AI1184">
        <v>2</v>
      </c>
      <c r="AJ1184">
        <v>1</v>
      </c>
      <c r="AK1184">
        <v>2</v>
      </c>
      <c r="AL1184">
        <v>2</v>
      </c>
      <c r="AM1184">
        <v>2</v>
      </c>
      <c r="AN1184">
        <v>2</v>
      </c>
      <c r="AO1184">
        <v>2</v>
      </c>
      <c r="AP1184">
        <v>2</v>
      </c>
      <c r="AQ1184">
        <v>2</v>
      </c>
      <c r="AR1184">
        <v>2</v>
      </c>
      <c r="AS1184">
        <v>1</v>
      </c>
      <c r="AT1184">
        <v>2</v>
      </c>
      <c r="AU1184">
        <v>2</v>
      </c>
      <c r="AV1184">
        <v>2</v>
      </c>
      <c r="AW1184">
        <v>2</v>
      </c>
      <c r="AX1184">
        <v>2</v>
      </c>
      <c r="AY1184">
        <v>2</v>
      </c>
      <c r="AZ1184">
        <v>2</v>
      </c>
      <c r="BA1184">
        <v>2</v>
      </c>
      <c r="BB1184">
        <v>1</v>
      </c>
      <c r="BC1184">
        <v>2</v>
      </c>
      <c r="BD1184">
        <v>2</v>
      </c>
      <c r="BE1184">
        <v>2</v>
      </c>
      <c r="BF1184">
        <v>2</v>
      </c>
      <c r="BG1184">
        <v>2</v>
      </c>
      <c r="BH1184">
        <v>2</v>
      </c>
      <c r="BI1184">
        <v>2</v>
      </c>
      <c r="BJ1184">
        <v>2</v>
      </c>
      <c r="BK1184">
        <v>2</v>
      </c>
      <c r="BL1184" s="59" t="s">
        <v>164</v>
      </c>
      <c r="BM1184" s="59">
        <v>0</v>
      </c>
      <c r="BN1184" s="59">
        <v>0</v>
      </c>
      <c r="BO1184" s="59">
        <v>0</v>
      </c>
      <c r="BP1184" s="59" t="s">
        <v>163</v>
      </c>
      <c r="BQ1184" s="59">
        <v>2</v>
      </c>
      <c r="BR1184" s="59" t="s">
        <v>160</v>
      </c>
      <c r="BS1184" s="59">
        <v>2</v>
      </c>
      <c r="BT1184" s="59">
        <v>1</v>
      </c>
      <c r="BU1184" s="59">
        <v>2</v>
      </c>
      <c r="BV1184" s="59">
        <v>1</v>
      </c>
      <c r="BW1184" s="59">
        <v>4</v>
      </c>
      <c r="BX1184" s="59">
        <v>3</v>
      </c>
      <c r="BY1184" s="59">
        <v>10</v>
      </c>
      <c r="BZ1184" s="59">
        <v>0</v>
      </c>
      <c r="CA1184" s="59">
        <v>0</v>
      </c>
      <c r="CB1184" s="59">
        <v>1</v>
      </c>
      <c r="CC1184" s="59">
        <v>0</v>
      </c>
      <c r="CD1184" s="59">
        <v>0</v>
      </c>
      <c r="CE1184" s="59" t="s">
        <v>162</v>
      </c>
      <c r="CF1184" s="59">
        <v>8</v>
      </c>
      <c r="CG1184" s="59">
        <v>6</v>
      </c>
      <c r="CH1184" s="59">
        <v>10</v>
      </c>
      <c r="CI1184" s="59" t="s">
        <v>165</v>
      </c>
      <c r="CJ1184" s="59">
        <v>4</v>
      </c>
      <c r="CK1184" s="59">
        <v>5</v>
      </c>
      <c r="CL1184" s="59" t="s">
        <v>166</v>
      </c>
      <c r="CM1184" s="59">
        <v>46</v>
      </c>
      <c r="CN1184" s="59">
        <v>14</v>
      </c>
      <c r="CO1184" s="59">
        <v>296250833</v>
      </c>
      <c r="CP1184" s="59" t="s">
        <v>167</v>
      </c>
      <c r="CQ1184" s="59" t="s">
        <v>654</v>
      </c>
      <c r="CR1184" s="59" t="s">
        <v>163</v>
      </c>
      <c r="CS1184" s="59" t="s">
        <v>655</v>
      </c>
      <c r="CT1184" s="59" t="s">
        <v>656</v>
      </c>
    </row>
    <row r="1185" spans="1:98" s="59" customFormat="1">
      <c r="A1185">
        <v>14</v>
      </c>
      <c r="B1185">
        <v>32</v>
      </c>
      <c r="C1185">
        <v>2</v>
      </c>
      <c r="D1185">
        <v>8</v>
      </c>
      <c r="E1185">
        <v>62084</v>
      </c>
      <c r="F1185">
        <v>0</v>
      </c>
      <c r="G1185"/>
      <c r="H1185"/>
      <c r="I1185"/>
      <c r="J1185"/>
      <c r="K1185"/>
      <c r="L1185"/>
      <c r="M1185"/>
      <c r="N1185"/>
      <c r="O1185">
        <v>62</v>
      </c>
      <c r="P1185">
        <v>8</v>
      </c>
      <c r="Q1185">
        <v>231</v>
      </c>
      <c r="R1185">
        <v>80</v>
      </c>
      <c r="S1185">
        <v>26</v>
      </c>
      <c r="T1185"/>
      <c r="U1185">
        <v>1</v>
      </c>
      <c r="V1185">
        <v>2</v>
      </c>
      <c r="W1185">
        <v>2</v>
      </c>
      <c r="X1185">
        <v>2</v>
      </c>
      <c r="Y1185">
        <v>2</v>
      </c>
      <c r="Z1185">
        <v>2</v>
      </c>
      <c r="AA1185">
        <v>2</v>
      </c>
      <c r="AB1185">
        <v>2</v>
      </c>
      <c r="AC1185">
        <v>2</v>
      </c>
      <c r="AD1185">
        <v>2</v>
      </c>
      <c r="AE1185">
        <v>2</v>
      </c>
      <c r="AF1185">
        <v>2</v>
      </c>
      <c r="AG1185">
        <v>1</v>
      </c>
      <c r="AH1185">
        <v>2</v>
      </c>
      <c r="AI1185">
        <v>2</v>
      </c>
      <c r="AJ1185">
        <v>2</v>
      </c>
      <c r="AK1185">
        <v>2</v>
      </c>
      <c r="AL1185">
        <v>2</v>
      </c>
      <c r="AM1185">
        <v>2</v>
      </c>
      <c r="AN1185">
        <v>2</v>
      </c>
      <c r="AO1185">
        <v>2</v>
      </c>
      <c r="AP1185">
        <v>2</v>
      </c>
      <c r="AQ1185">
        <v>2</v>
      </c>
      <c r="AR1185">
        <v>2</v>
      </c>
      <c r="AS1185">
        <v>2</v>
      </c>
      <c r="AT1185">
        <v>2</v>
      </c>
      <c r="AU1185">
        <v>2</v>
      </c>
      <c r="AV1185">
        <v>2</v>
      </c>
      <c r="AW1185">
        <v>2</v>
      </c>
      <c r="AX1185">
        <v>2</v>
      </c>
      <c r="AY1185">
        <v>2</v>
      </c>
      <c r="AZ1185">
        <v>2</v>
      </c>
      <c r="BA1185">
        <v>2</v>
      </c>
      <c r="BB1185">
        <v>2</v>
      </c>
      <c r="BC1185">
        <v>2</v>
      </c>
      <c r="BD1185">
        <v>2</v>
      </c>
      <c r="BE1185">
        <v>2</v>
      </c>
      <c r="BF1185">
        <v>2</v>
      </c>
      <c r="BG1185">
        <v>2</v>
      </c>
      <c r="BH1185">
        <v>2</v>
      </c>
      <c r="BI1185">
        <v>2</v>
      </c>
      <c r="BJ1185">
        <v>2</v>
      </c>
      <c r="BK1185">
        <v>2</v>
      </c>
      <c r="BT1185" s="59">
        <v>1</v>
      </c>
      <c r="BW1185" s="59">
        <v>4</v>
      </c>
    </row>
    <row r="1186" spans="1:98" s="59" customFormat="1">
      <c r="A1186">
        <v>14</v>
      </c>
      <c r="B1186">
        <v>32</v>
      </c>
      <c r="C1186">
        <v>2</v>
      </c>
      <c r="D1186">
        <v>8</v>
      </c>
      <c r="E1186">
        <v>62088</v>
      </c>
      <c r="F1186">
        <v>2</v>
      </c>
      <c r="G1186"/>
      <c r="H1186"/>
      <c r="I1186"/>
      <c r="J1186"/>
      <c r="K1186"/>
      <c r="L1186"/>
      <c r="M1186"/>
      <c r="N1186"/>
      <c r="O1186">
        <v>62</v>
      </c>
      <c r="P1186">
        <v>8</v>
      </c>
      <c r="Q1186">
        <v>231</v>
      </c>
      <c r="R1186">
        <v>80</v>
      </c>
      <c r="S1186">
        <v>26</v>
      </c>
      <c r="T1186"/>
      <c r="U1186">
        <v>1</v>
      </c>
      <c r="V1186">
        <v>2</v>
      </c>
      <c r="W1186">
        <v>2</v>
      </c>
      <c r="X1186">
        <v>2</v>
      </c>
      <c r="Y1186">
        <v>2</v>
      </c>
      <c r="Z1186">
        <v>2</v>
      </c>
      <c r="AA1186">
        <v>2</v>
      </c>
      <c r="AB1186">
        <v>2</v>
      </c>
      <c r="AC1186">
        <v>1</v>
      </c>
      <c r="AD1186">
        <v>2</v>
      </c>
      <c r="AE1186">
        <v>2</v>
      </c>
      <c r="AF1186">
        <v>2</v>
      </c>
      <c r="AG1186">
        <v>1</v>
      </c>
      <c r="AH1186">
        <v>2</v>
      </c>
      <c r="AI1186">
        <v>2</v>
      </c>
      <c r="AJ1186">
        <v>1</v>
      </c>
      <c r="AK1186">
        <v>2</v>
      </c>
      <c r="AL1186">
        <v>2</v>
      </c>
      <c r="AM1186">
        <v>2</v>
      </c>
      <c r="AN1186">
        <v>2</v>
      </c>
      <c r="AO1186">
        <v>2</v>
      </c>
      <c r="AP1186">
        <v>1</v>
      </c>
      <c r="AQ1186">
        <v>2</v>
      </c>
      <c r="AR1186">
        <v>2</v>
      </c>
      <c r="AS1186">
        <v>2</v>
      </c>
      <c r="AT1186">
        <v>2</v>
      </c>
      <c r="AU1186">
        <v>2</v>
      </c>
      <c r="AV1186">
        <v>2</v>
      </c>
      <c r="AW1186">
        <v>2</v>
      </c>
      <c r="AX1186">
        <v>2</v>
      </c>
      <c r="AY1186">
        <v>2</v>
      </c>
      <c r="AZ1186">
        <v>2</v>
      </c>
      <c r="BA1186">
        <v>2</v>
      </c>
      <c r="BB1186">
        <v>2</v>
      </c>
      <c r="BC1186">
        <v>2</v>
      </c>
      <c r="BD1186">
        <v>2</v>
      </c>
      <c r="BE1186">
        <v>2</v>
      </c>
      <c r="BF1186">
        <v>2</v>
      </c>
      <c r="BG1186">
        <v>2</v>
      </c>
      <c r="BH1186">
        <v>2</v>
      </c>
      <c r="BI1186">
        <v>2</v>
      </c>
      <c r="BJ1186">
        <v>2</v>
      </c>
      <c r="BK1186">
        <v>2</v>
      </c>
      <c r="BT1186" s="59">
        <v>1</v>
      </c>
      <c r="BW1186" s="59">
        <v>4</v>
      </c>
    </row>
    <row r="1187" spans="1:98" s="59" customFormat="1">
      <c r="A1187">
        <v>14</v>
      </c>
      <c r="B1187">
        <v>32</v>
      </c>
      <c r="C1187">
        <v>2</v>
      </c>
      <c r="D1187">
        <v>8</v>
      </c>
      <c r="E1187">
        <v>62092</v>
      </c>
      <c r="F1187">
        <v>5</v>
      </c>
      <c r="G1187"/>
      <c r="H1187"/>
      <c r="I1187"/>
      <c r="J1187"/>
      <c r="K1187"/>
      <c r="L1187"/>
      <c r="M1187"/>
      <c r="N1187"/>
      <c r="O1187">
        <v>62</v>
      </c>
      <c r="P1187">
        <v>8</v>
      </c>
      <c r="Q1187">
        <v>227</v>
      </c>
      <c r="R1187">
        <v>80</v>
      </c>
      <c r="S1187">
        <v>26</v>
      </c>
      <c r="T1187"/>
      <c r="U1187">
        <v>1</v>
      </c>
      <c r="V1187">
        <v>2</v>
      </c>
      <c r="W1187">
        <v>2</v>
      </c>
      <c r="X1187">
        <v>2</v>
      </c>
      <c r="Y1187">
        <v>2</v>
      </c>
      <c r="Z1187">
        <v>2</v>
      </c>
      <c r="AA1187">
        <v>2</v>
      </c>
      <c r="AB1187">
        <v>2</v>
      </c>
      <c r="AC1187">
        <v>2</v>
      </c>
      <c r="AD1187">
        <v>2</v>
      </c>
      <c r="AE1187">
        <v>2</v>
      </c>
      <c r="AF1187">
        <v>2</v>
      </c>
      <c r="AG1187">
        <v>1</v>
      </c>
      <c r="AH1187">
        <v>2</v>
      </c>
      <c r="AI1187">
        <v>2</v>
      </c>
      <c r="AJ1187">
        <v>2</v>
      </c>
      <c r="AK1187">
        <v>2</v>
      </c>
      <c r="AL1187">
        <v>2</v>
      </c>
      <c r="AM1187">
        <v>2</v>
      </c>
      <c r="AN1187">
        <v>2</v>
      </c>
      <c r="AO1187">
        <v>2</v>
      </c>
      <c r="AP1187">
        <v>2</v>
      </c>
      <c r="AQ1187">
        <v>2</v>
      </c>
      <c r="AR1187">
        <v>2</v>
      </c>
      <c r="AS1187">
        <v>2</v>
      </c>
      <c r="AT1187">
        <v>2</v>
      </c>
      <c r="AU1187">
        <v>2</v>
      </c>
      <c r="AV1187">
        <v>2</v>
      </c>
      <c r="AW1187">
        <v>2</v>
      </c>
      <c r="AX1187">
        <v>2</v>
      </c>
      <c r="AY1187">
        <v>2</v>
      </c>
      <c r="AZ1187">
        <v>2</v>
      </c>
      <c r="BA1187">
        <v>2</v>
      </c>
      <c r="BB1187">
        <v>2</v>
      </c>
      <c r="BC1187">
        <v>2</v>
      </c>
      <c r="BD1187">
        <v>2</v>
      </c>
      <c r="BE1187">
        <v>2</v>
      </c>
      <c r="BF1187">
        <v>2</v>
      </c>
      <c r="BG1187">
        <v>2</v>
      </c>
      <c r="BH1187">
        <v>2</v>
      </c>
      <c r="BI1187">
        <v>2</v>
      </c>
      <c r="BJ1187">
        <v>2</v>
      </c>
      <c r="BK1187">
        <v>2</v>
      </c>
      <c r="BT1187" s="59">
        <v>1</v>
      </c>
      <c r="BW1187" s="59">
        <v>4</v>
      </c>
    </row>
    <row r="1188" spans="1:98" s="59" customFormat="1">
      <c r="A1188">
        <v>14</v>
      </c>
      <c r="B1188">
        <v>32</v>
      </c>
      <c r="C1188">
        <v>2</v>
      </c>
      <c r="D1188">
        <v>8</v>
      </c>
      <c r="E1188">
        <v>62095</v>
      </c>
      <c r="F1188">
        <v>4</v>
      </c>
      <c r="G1188"/>
      <c r="H1188"/>
      <c r="I1188"/>
      <c r="J1188"/>
      <c r="K1188"/>
      <c r="L1188"/>
      <c r="M1188"/>
      <c r="N1188"/>
      <c r="O1188">
        <v>62</v>
      </c>
      <c r="P1188">
        <v>8</v>
      </c>
      <c r="Q1188">
        <v>227</v>
      </c>
      <c r="R1188">
        <v>80</v>
      </c>
      <c r="S1188">
        <v>26</v>
      </c>
      <c r="T1188"/>
      <c r="U1188">
        <v>1</v>
      </c>
      <c r="V1188">
        <v>2</v>
      </c>
      <c r="W1188">
        <v>1</v>
      </c>
      <c r="X1188">
        <v>2</v>
      </c>
      <c r="Y1188">
        <v>2</v>
      </c>
      <c r="Z1188">
        <v>2</v>
      </c>
      <c r="AA1188">
        <v>2</v>
      </c>
      <c r="AB1188">
        <v>2</v>
      </c>
      <c r="AC1188">
        <v>2</v>
      </c>
      <c r="AD1188">
        <v>2</v>
      </c>
      <c r="AE1188">
        <v>2</v>
      </c>
      <c r="AF1188">
        <v>2</v>
      </c>
      <c r="AG1188">
        <v>2</v>
      </c>
      <c r="AH1188">
        <v>1</v>
      </c>
      <c r="AI1188">
        <v>2</v>
      </c>
      <c r="AJ1188">
        <v>2</v>
      </c>
      <c r="AK1188">
        <v>2</v>
      </c>
      <c r="AL1188">
        <v>2</v>
      </c>
      <c r="AM1188">
        <v>2</v>
      </c>
      <c r="AN1188">
        <v>2</v>
      </c>
      <c r="AO1188">
        <v>2</v>
      </c>
      <c r="AP1188">
        <v>2</v>
      </c>
      <c r="AQ1188">
        <v>2</v>
      </c>
      <c r="AR1188">
        <v>2</v>
      </c>
      <c r="AS1188">
        <v>2</v>
      </c>
      <c r="AT1188">
        <v>2</v>
      </c>
      <c r="AU1188">
        <v>2</v>
      </c>
      <c r="AV1188">
        <v>2</v>
      </c>
      <c r="AW1188">
        <v>2</v>
      </c>
      <c r="AX1188">
        <v>2</v>
      </c>
      <c r="AY1188">
        <v>2</v>
      </c>
      <c r="AZ1188">
        <v>2</v>
      </c>
      <c r="BA1188">
        <v>2</v>
      </c>
      <c r="BB1188">
        <v>2</v>
      </c>
      <c r="BC1188">
        <v>2</v>
      </c>
      <c r="BD1188">
        <v>2</v>
      </c>
      <c r="BE1188">
        <v>2</v>
      </c>
      <c r="BF1188">
        <v>2</v>
      </c>
      <c r="BG1188">
        <v>2</v>
      </c>
      <c r="BH1188">
        <v>2</v>
      </c>
      <c r="BI1188">
        <v>2</v>
      </c>
      <c r="BJ1188">
        <v>2</v>
      </c>
      <c r="BK1188">
        <v>2</v>
      </c>
      <c r="BT1188" s="59">
        <v>1</v>
      </c>
      <c r="BW1188" s="59">
        <v>4</v>
      </c>
    </row>
    <row r="1189" spans="1:98" s="59" customFormat="1">
      <c r="A1189">
        <v>14</v>
      </c>
      <c r="B1189">
        <v>32</v>
      </c>
      <c r="C1189">
        <v>2</v>
      </c>
      <c r="D1189">
        <v>8</v>
      </c>
      <c r="E1189">
        <v>62097</v>
      </c>
      <c r="F1189">
        <v>0</v>
      </c>
      <c r="G1189"/>
      <c r="H1189"/>
      <c r="I1189"/>
      <c r="J1189"/>
      <c r="K1189"/>
      <c r="L1189"/>
      <c r="M1189"/>
      <c r="N1189"/>
      <c r="O1189">
        <v>62</v>
      </c>
      <c r="P1189">
        <v>8</v>
      </c>
      <c r="Q1189">
        <v>227</v>
      </c>
      <c r="R1189">
        <v>80</v>
      </c>
      <c r="S1189">
        <v>26</v>
      </c>
      <c r="T1189"/>
      <c r="U1189">
        <v>1</v>
      </c>
      <c r="V1189">
        <v>2</v>
      </c>
      <c r="W1189">
        <v>2</v>
      </c>
      <c r="X1189">
        <v>2</v>
      </c>
      <c r="Y1189">
        <v>2</v>
      </c>
      <c r="Z1189">
        <v>2</v>
      </c>
      <c r="AA1189">
        <v>2</v>
      </c>
      <c r="AB1189">
        <v>2</v>
      </c>
      <c r="AC1189">
        <v>2</v>
      </c>
      <c r="AD1189">
        <v>2</v>
      </c>
      <c r="AE1189">
        <v>2</v>
      </c>
      <c r="AF1189">
        <v>2</v>
      </c>
      <c r="AG1189">
        <v>2</v>
      </c>
      <c r="AH1189">
        <v>2</v>
      </c>
      <c r="AI1189">
        <v>2</v>
      </c>
      <c r="AJ1189">
        <v>2</v>
      </c>
      <c r="AK1189">
        <v>2</v>
      </c>
      <c r="AL1189">
        <v>2</v>
      </c>
      <c r="AM1189">
        <v>2</v>
      </c>
      <c r="AN1189">
        <v>2</v>
      </c>
      <c r="AO1189">
        <v>2</v>
      </c>
      <c r="AP1189">
        <v>2</v>
      </c>
      <c r="AQ1189">
        <v>2</v>
      </c>
      <c r="AR1189">
        <v>2</v>
      </c>
      <c r="AS1189">
        <v>2</v>
      </c>
      <c r="AT1189">
        <v>2</v>
      </c>
      <c r="AU1189">
        <v>2</v>
      </c>
      <c r="AV1189">
        <v>2</v>
      </c>
      <c r="AW1189">
        <v>2</v>
      </c>
      <c r="AX1189">
        <v>2</v>
      </c>
      <c r="AY1189">
        <v>2</v>
      </c>
      <c r="AZ1189">
        <v>2</v>
      </c>
      <c r="BA1189">
        <v>2</v>
      </c>
      <c r="BB1189">
        <v>2</v>
      </c>
      <c r="BC1189">
        <v>2</v>
      </c>
      <c r="BD1189">
        <v>2</v>
      </c>
      <c r="BE1189">
        <v>2</v>
      </c>
      <c r="BF1189">
        <v>2</v>
      </c>
      <c r="BG1189">
        <v>2</v>
      </c>
      <c r="BH1189">
        <v>1</v>
      </c>
      <c r="BI1189">
        <v>2</v>
      </c>
      <c r="BJ1189">
        <v>2</v>
      </c>
      <c r="BK1189">
        <v>2</v>
      </c>
      <c r="BT1189" s="59">
        <v>1</v>
      </c>
      <c r="BW1189" s="59">
        <v>4</v>
      </c>
    </row>
    <row r="1190" spans="1:98" s="59" customFormat="1">
      <c r="A1190">
        <v>14</v>
      </c>
      <c r="B1190">
        <v>32</v>
      </c>
      <c r="C1190">
        <v>2</v>
      </c>
      <c r="D1190">
        <v>8</v>
      </c>
      <c r="E1190">
        <v>62098</v>
      </c>
      <c r="F1190">
        <v>3</v>
      </c>
      <c r="G1190"/>
      <c r="H1190"/>
      <c r="I1190"/>
      <c r="J1190"/>
      <c r="K1190"/>
      <c r="L1190"/>
      <c r="M1190"/>
      <c r="N1190"/>
      <c r="O1190">
        <v>62</v>
      </c>
      <c r="P1190">
        <v>8</v>
      </c>
      <c r="Q1190">
        <v>227</v>
      </c>
      <c r="R1190">
        <v>80</v>
      </c>
      <c r="S1190">
        <v>20</v>
      </c>
      <c r="T1190"/>
      <c r="U1190">
        <v>1</v>
      </c>
      <c r="V1190">
        <v>2</v>
      </c>
      <c r="W1190">
        <v>2</v>
      </c>
      <c r="X1190">
        <v>1</v>
      </c>
      <c r="Y1190">
        <v>2</v>
      </c>
      <c r="Z1190">
        <v>2</v>
      </c>
      <c r="AA1190">
        <v>2</v>
      </c>
      <c r="AB1190">
        <v>2</v>
      </c>
      <c r="AC1190">
        <v>2</v>
      </c>
      <c r="AD1190">
        <v>2</v>
      </c>
      <c r="AE1190">
        <v>2</v>
      </c>
      <c r="AF1190">
        <v>2</v>
      </c>
      <c r="AG1190">
        <v>1</v>
      </c>
      <c r="AH1190">
        <v>2</v>
      </c>
      <c r="AI1190">
        <v>2</v>
      </c>
      <c r="AJ1190">
        <v>1</v>
      </c>
      <c r="AK1190">
        <v>2</v>
      </c>
      <c r="AL1190">
        <v>2</v>
      </c>
      <c r="AM1190">
        <v>2</v>
      </c>
      <c r="AN1190">
        <v>2</v>
      </c>
      <c r="AO1190">
        <v>2</v>
      </c>
      <c r="AP1190">
        <v>2</v>
      </c>
      <c r="AQ1190">
        <v>2</v>
      </c>
      <c r="AR1190">
        <v>2</v>
      </c>
      <c r="AS1190">
        <v>2</v>
      </c>
      <c r="AT1190">
        <v>2</v>
      </c>
      <c r="AU1190">
        <v>2</v>
      </c>
      <c r="AV1190">
        <v>2</v>
      </c>
      <c r="AW1190">
        <v>2</v>
      </c>
      <c r="AX1190">
        <v>2</v>
      </c>
      <c r="AY1190">
        <v>2</v>
      </c>
      <c r="AZ1190">
        <v>2</v>
      </c>
      <c r="BA1190">
        <v>2</v>
      </c>
      <c r="BB1190">
        <v>2</v>
      </c>
      <c r="BC1190">
        <v>2</v>
      </c>
      <c r="BD1190">
        <v>2</v>
      </c>
      <c r="BE1190">
        <v>2</v>
      </c>
      <c r="BF1190">
        <v>2</v>
      </c>
      <c r="BG1190">
        <v>2</v>
      </c>
      <c r="BH1190">
        <v>2</v>
      </c>
      <c r="BI1190">
        <v>2</v>
      </c>
      <c r="BJ1190">
        <v>2</v>
      </c>
      <c r="BK1190">
        <v>2</v>
      </c>
      <c r="BT1190" s="59">
        <v>1</v>
      </c>
      <c r="BW1190" s="59">
        <v>4</v>
      </c>
    </row>
    <row r="1191" spans="1:98" s="59" customFormat="1">
      <c r="A1191">
        <v>14</v>
      </c>
      <c r="B1191">
        <v>32</v>
      </c>
      <c r="C1191">
        <v>2</v>
      </c>
      <c r="D1191">
        <v>8</v>
      </c>
      <c r="E1191">
        <v>62099</v>
      </c>
      <c r="F1191">
        <v>6</v>
      </c>
      <c r="G1191"/>
      <c r="H1191"/>
      <c r="I1191"/>
      <c r="J1191"/>
      <c r="K1191"/>
      <c r="L1191"/>
      <c r="M1191"/>
      <c r="N1191"/>
      <c r="O1191">
        <v>62</v>
      </c>
      <c r="P1191">
        <v>8</v>
      </c>
      <c r="Q1191">
        <v>227</v>
      </c>
      <c r="R1191">
        <v>80</v>
      </c>
      <c r="S1191">
        <v>22</v>
      </c>
      <c r="T1191"/>
      <c r="U1191">
        <v>1</v>
      </c>
      <c r="V1191">
        <v>2</v>
      </c>
      <c r="W1191">
        <v>2</v>
      </c>
      <c r="X1191">
        <v>2</v>
      </c>
      <c r="Y1191">
        <v>2</v>
      </c>
      <c r="Z1191">
        <v>2</v>
      </c>
      <c r="AA1191">
        <v>2</v>
      </c>
      <c r="AB1191">
        <v>2</v>
      </c>
      <c r="AC1191">
        <v>2</v>
      </c>
      <c r="AD1191">
        <v>2</v>
      </c>
      <c r="AE1191">
        <v>2</v>
      </c>
      <c r="AF1191">
        <v>2</v>
      </c>
      <c r="AG1191">
        <v>2</v>
      </c>
      <c r="AH1191">
        <v>2</v>
      </c>
      <c r="AI1191">
        <v>2</v>
      </c>
      <c r="AJ1191">
        <v>1</v>
      </c>
      <c r="AK1191">
        <v>2</v>
      </c>
      <c r="AL1191">
        <v>2</v>
      </c>
      <c r="AM1191">
        <v>2</v>
      </c>
      <c r="AN1191">
        <v>2</v>
      </c>
      <c r="AO1191">
        <v>2</v>
      </c>
      <c r="AP1191">
        <v>2</v>
      </c>
      <c r="AQ1191">
        <v>2</v>
      </c>
      <c r="AR1191">
        <v>2</v>
      </c>
      <c r="AS1191">
        <v>2</v>
      </c>
      <c r="AT1191">
        <v>2</v>
      </c>
      <c r="AU1191">
        <v>2</v>
      </c>
      <c r="AV1191">
        <v>2</v>
      </c>
      <c r="AW1191">
        <v>2</v>
      </c>
      <c r="AX1191">
        <v>2</v>
      </c>
      <c r="AY1191">
        <v>2</v>
      </c>
      <c r="AZ1191">
        <v>2</v>
      </c>
      <c r="BA1191">
        <v>2</v>
      </c>
      <c r="BB1191">
        <v>2</v>
      </c>
      <c r="BC1191">
        <v>2</v>
      </c>
      <c r="BD1191">
        <v>2</v>
      </c>
      <c r="BE1191">
        <v>2</v>
      </c>
      <c r="BF1191">
        <v>2</v>
      </c>
      <c r="BG1191">
        <v>2</v>
      </c>
      <c r="BH1191">
        <v>2</v>
      </c>
      <c r="BI1191">
        <v>2</v>
      </c>
      <c r="BJ1191">
        <v>2</v>
      </c>
      <c r="BK1191">
        <v>2</v>
      </c>
      <c r="BT1191" s="59">
        <v>2</v>
      </c>
      <c r="BW1191" s="59">
        <v>4</v>
      </c>
    </row>
    <row r="1192" spans="1:98" s="59" customFormat="1">
      <c r="A1192">
        <v>14</v>
      </c>
      <c r="B1192">
        <v>32</v>
      </c>
      <c r="C1192">
        <v>2</v>
      </c>
      <c r="D1192">
        <v>8</v>
      </c>
      <c r="E1192">
        <v>62102</v>
      </c>
      <c r="F1192">
        <v>3</v>
      </c>
      <c r="G1192"/>
      <c r="H1192"/>
      <c r="I1192"/>
      <c r="J1192"/>
      <c r="K1192"/>
      <c r="L1192"/>
      <c r="M1192"/>
      <c r="N1192"/>
      <c r="O1192">
        <v>62</v>
      </c>
      <c r="P1192">
        <v>8</v>
      </c>
      <c r="Q1192">
        <v>207</v>
      </c>
      <c r="R1192">
        <v>80</v>
      </c>
      <c r="S1192">
        <v>26</v>
      </c>
      <c r="T1192"/>
      <c r="U1192">
        <v>2</v>
      </c>
      <c r="V1192">
        <v>2</v>
      </c>
      <c r="W1192">
        <v>2</v>
      </c>
      <c r="X1192">
        <v>2</v>
      </c>
      <c r="Y1192">
        <v>2</v>
      </c>
      <c r="Z1192">
        <v>2</v>
      </c>
      <c r="AA1192">
        <v>2</v>
      </c>
      <c r="AB1192">
        <v>2</v>
      </c>
      <c r="AC1192">
        <v>2</v>
      </c>
      <c r="AD1192">
        <v>2</v>
      </c>
      <c r="AE1192">
        <v>2</v>
      </c>
      <c r="AF1192">
        <v>2</v>
      </c>
      <c r="AG1192">
        <v>2</v>
      </c>
      <c r="AH1192">
        <v>2</v>
      </c>
      <c r="AI1192">
        <v>2</v>
      </c>
      <c r="AJ1192">
        <v>2</v>
      </c>
      <c r="AK1192">
        <v>2</v>
      </c>
      <c r="AL1192">
        <v>2</v>
      </c>
      <c r="AM1192">
        <v>2</v>
      </c>
      <c r="AN1192">
        <v>2</v>
      </c>
      <c r="AO1192">
        <v>2</v>
      </c>
      <c r="AP1192">
        <v>2</v>
      </c>
      <c r="AQ1192">
        <v>2</v>
      </c>
      <c r="AR1192">
        <v>2</v>
      </c>
      <c r="AS1192">
        <v>2</v>
      </c>
      <c r="AT1192">
        <v>2</v>
      </c>
      <c r="AU1192">
        <v>2</v>
      </c>
      <c r="AV1192">
        <v>2</v>
      </c>
      <c r="AW1192">
        <v>1</v>
      </c>
      <c r="AX1192">
        <v>2</v>
      </c>
      <c r="AY1192">
        <v>2</v>
      </c>
      <c r="AZ1192">
        <v>2</v>
      </c>
      <c r="BA1192">
        <v>2</v>
      </c>
      <c r="BB1192">
        <v>2</v>
      </c>
      <c r="BC1192">
        <v>2</v>
      </c>
      <c r="BD1192">
        <v>2</v>
      </c>
      <c r="BE1192">
        <v>2</v>
      </c>
      <c r="BF1192">
        <v>2</v>
      </c>
      <c r="BG1192">
        <v>2</v>
      </c>
      <c r="BH1192">
        <v>2</v>
      </c>
      <c r="BI1192">
        <v>2</v>
      </c>
      <c r="BJ1192">
        <v>2</v>
      </c>
      <c r="BK1192">
        <v>2</v>
      </c>
      <c r="BT1192" s="59">
        <v>1</v>
      </c>
      <c r="BW1192" s="59">
        <v>4</v>
      </c>
    </row>
    <row r="1193" spans="1:98" s="59" customFormat="1">
      <c r="A1193">
        <v>14</v>
      </c>
      <c r="B1193">
        <v>32</v>
      </c>
      <c r="C1193">
        <v>2</v>
      </c>
      <c r="D1193">
        <v>8</v>
      </c>
      <c r="E1193">
        <v>62104</v>
      </c>
      <c r="F1193">
        <v>9</v>
      </c>
      <c r="G1193"/>
      <c r="H1193"/>
      <c r="I1193"/>
      <c r="J1193"/>
      <c r="K1193"/>
      <c r="L1193"/>
      <c r="M1193"/>
      <c r="N1193"/>
      <c r="O1193">
        <v>62</v>
      </c>
      <c r="P1193">
        <v>8</v>
      </c>
      <c r="Q1193">
        <v>227</v>
      </c>
      <c r="R1193">
        <v>80</v>
      </c>
      <c r="S1193">
        <v>20</v>
      </c>
      <c r="T1193"/>
      <c r="U1193">
        <v>1</v>
      </c>
      <c r="V1193">
        <v>2</v>
      </c>
      <c r="W1193">
        <v>2</v>
      </c>
      <c r="X1193">
        <v>1</v>
      </c>
      <c r="Y1193">
        <v>2</v>
      </c>
      <c r="Z1193">
        <v>2</v>
      </c>
      <c r="AA1193">
        <v>2</v>
      </c>
      <c r="AB1193">
        <v>2</v>
      </c>
      <c r="AC1193">
        <v>2</v>
      </c>
      <c r="AD1193">
        <v>2</v>
      </c>
      <c r="AE1193">
        <v>2</v>
      </c>
      <c r="AF1193">
        <v>2</v>
      </c>
      <c r="AG1193">
        <v>2</v>
      </c>
      <c r="AH1193">
        <v>2</v>
      </c>
      <c r="AI1193">
        <v>2</v>
      </c>
      <c r="AJ1193">
        <v>1</v>
      </c>
      <c r="AK1193">
        <v>2</v>
      </c>
      <c r="AL1193">
        <v>2</v>
      </c>
      <c r="AM1193">
        <v>2</v>
      </c>
      <c r="AN1193">
        <v>2</v>
      </c>
      <c r="AO1193">
        <v>2</v>
      </c>
      <c r="AP1193">
        <v>2</v>
      </c>
      <c r="AQ1193">
        <v>2</v>
      </c>
      <c r="AR1193">
        <v>2</v>
      </c>
      <c r="AS1193">
        <v>2</v>
      </c>
      <c r="AT1193">
        <v>2</v>
      </c>
      <c r="AU1193">
        <v>2</v>
      </c>
      <c r="AV1193">
        <v>2</v>
      </c>
      <c r="AW1193">
        <v>2</v>
      </c>
      <c r="AX1193">
        <v>2</v>
      </c>
      <c r="AY1193">
        <v>2</v>
      </c>
      <c r="AZ1193">
        <v>2</v>
      </c>
      <c r="BA1193">
        <v>2</v>
      </c>
      <c r="BB1193">
        <v>2</v>
      </c>
      <c r="BC1193">
        <v>2</v>
      </c>
      <c r="BD1193">
        <v>2</v>
      </c>
      <c r="BE1193">
        <v>2</v>
      </c>
      <c r="BF1193">
        <v>2</v>
      </c>
      <c r="BG1193">
        <v>2</v>
      </c>
      <c r="BH1193">
        <v>2</v>
      </c>
      <c r="BI1193">
        <v>2</v>
      </c>
      <c r="BJ1193">
        <v>2</v>
      </c>
      <c r="BK1193">
        <v>2</v>
      </c>
      <c r="BT1193" s="59">
        <v>1</v>
      </c>
      <c r="BW1193" s="59">
        <v>4</v>
      </c>
    </row>
    <row r="1194" spans="1:98" s="59" customFormat="1">
      <c r="A1194">
        <v>14</v>
      </c>
      <c r="B1194">
        <v>32</v>
      </c>
      <c r="C1194">
        <v>2</v>
      </c>
      <c r="D1194">
        <v>8</v>
      </c>
      <c r="E1194">
        <v>62107</v>
      </c>
      <c r="F1194">
        <v>8</v>
      </c>
      <c r="G1194"/>
      <c r="H1194"/>
      <c r="I1194"/>
      <c r="J1194"/>
      <c r="K1194"/>
      <c r="L1194"/>
      <c r="M1194"/>
      <c r="N1194"/>
      <c r="O1194">
        <v>62</v>
      </c>
      <c r="P1194">
        <v>8</v>
      </c>
      <c r="Q1194">
        <v>227</v>
      </c>
      <c r="R1194">
        <v>80</v>
      </c>
      <c r="S1194">
        <v>9</v>
      </c>
      <c r="T1194"/>
      <c r="U1194">
        <v>1</v>
      </c>
      <c r="V1194">
        <v>2</v>
      </c>
      <c r="W1194">
        <v>2</v>
      </c>
      <c r="X1194">
        <v>2</v>
      </c>
      <c r="Y1194">
        <v>2</v>
      </c>
      <c r="Z1194">
        <v>2</v>
      </c>
      <c r="AA1194">
        <v>2</v>
      </c>
      <c r="AB1194">
        <v>2</v>
      </c>
      <c r="AC1194">
        <v>2</v>
      </c>
      <c r="AD1194">
        <v>2</v>
      </c>
      <c r="AE1194">
        <v>2</v>
      </c>
      <c r="AF1194">
        <v>2</v>
      </c>
      <c r="AG1194">
        <v>1</v>
      </c>
      <c r="AH1194">
        <v>2</v>
      </c>
      <c r="AI1194">
        <v>2</v>
      </c>
      <c r="AJ1194">
        <v>2</v>
      </c>
      <c r="AK1194">
        <v>2</v>
      </c>
      <c r="AL1194">
        <v>2</v>
      </c>
      <c r="AM1194">
        <v>2</v>
      </c>
      <c r="AN1194">
        <v>2</v>
      </c>
      <c r="AO1194">
        <v>2</v>
      </c>
      <c r="AP1194">
        <v>2</v>
      </c>
      <c r="AQ1194">
        <v>2</v>
      </c>
      <c r="AR1194">
        <v>2</v>
      </c>
      <c r="AS1194">
        <v>2</v>
      </c>
      <c r="AT1194">
        <v>2</v>
      </c>
      <c r="AU1194">
        <v>2</v>
      </c>
      <c r="AV1194">
        <v>2</v>
      </c>
      <c r="AW1194">
        <v>2</v>
      </c>
      <c r="AX1194">
        <v>2</v>
      </c>
      <c r="AY1194">
        <v>2</v>
      </c>
      <c r="AZ1194">
        <v>2</v>
      </c>
      <c r="BA1194">
        <v>2</v>
      </c>
      <c r="BB1194">
        <v>2</v>
      </c>
      <c r="BC1194">
        <v>2</v>
      </c>
      <c r="BD1194">
        <v>2</v>
      </c>
      <c r="BE1194">
        <v>2</v>
      </c>
      <c r="BF1194">
        <v>2</v>
      </c>
      <c r="BG1194">
        <v>2</v>
      </c>
      <c r="BH1194">
        <v>2</v>
      </c>
      <c r="BI1194">
        <v>2</v>
      </c>
      <c r="BJ1194">
        <v>2</v>
      </c>
      <c r="BK1194">
        <v>2</v>
      </c>
      <c r="BL1194" s="59" t="s">
        <v>164</v>
      </c>
      <c r="BM1194" s="59">
        <v>0</v>
      </c>
      <c r="BN1194" s="59">
        <v>0</v>
      </c>
      <c r="BO1194" s="59">
        <v>0</v>
      </c>
      <c r="BP1194" s="59" t="s">
        <v>163</v>
      </c>
      <c r="BQ1194" s="59">
        <v>2</v>
      </c>
      <c r="BR1194" s="59" t="s">
        <v>160</v>
      </c>
      <c r="BS1194" s="59">
        <v>2</v>
      </c>
      <c r="BT1194" s="59">
        <v>8</v>
      </c>
      <c r="BU1194" s="59">
        <v>2</v>
      </c>
      <c r="BV1194" s="59">
        <v>1</v>
      </c>
      <c r="BW1194" s="59">
        <v>4</v>
      </c>
      <c r="BX1194" s="59">
        <v>3</v>
      </c>
      <c r="BY1194" s="59">
        <v>10</v>
      </c>
      <c r="BZ1194" s="59">
        <v>0</v>
      </c>
      <c r="CA1194" s="59">
        <v>0</v>
      </c>
      <c r="CB1194" s="59">
        <v>1</v>
      </c>
      <c r="CC1194" s="59">
        <v>4</v>
      </c>
      <c r="CD1194" s="59">
        <v>0</v>
      </c>
      <c r="CE1194" s="59" t="s">
        <v>162</v>
      </c>
      <c r="CF1194" s="59">
        <v>8</v>
      </c>
      <c r="CG1194" s="59">
        <v>6</v>
      </c>
      <c r="CH1194" s="59">
        <v>10</v>
      </c>
      <c r="CI1194" s="59" t="s">
        <v>165</v>
      </c>
      <c r="CJ1194" s="59">
        <v>4</v>
      </c>
      <c r="CK1194" s="59">
        <v>5</v>
      </c>
      <c r="CL1194" s="59" t="s">
        <v>166</v>
      </c>
      <c r="CM1194" s="59">
        <v>1</v>
      </c>
      <c r="CN1194" s="59">
        <v>44</v>
      </c>
      <c r="CO1194" s="59">
        <v>296372215</v>
      </c>
      <c r="CP1194" s="59" t="s">
        <v>167</v>
      </c>
      <c r="CQ1194" s="59" t="s">
        <v>647</v>
      </c>
      <c r="CR1194" s="59" t="s">
        <v>163</v>
      </c>
      <c r="CS1194" s="59" t="s">
        <v>657</v>
      </c>
      <c r="CT1194" s="59" t="s">
        <v>974</v>
      </c>
    </row>
    <row r="1195" spans="1:98" s="59" customFormat="1">
      <c r="A1195">
        <v>14</v>
      </c>
      <c r="B1195">
        <v>32</v>
      </c>
      <c r="C1195">
        <v>2</v>
      </c>
      <c r="D1195">
        <v>8</v>
      </c>
      <c r="E1195">
        <v>62110</v>
      </c>
      <c r="F1195">
        <v>8</v>
      </c>
      <c r="G1195"/>
      <c r="H1195"/>
      <c r="I1195"/>
      <c r="J1195"/>
      <c r="K1195"/>
      <c r="L1195"/>
      <c r="M1195"/>
      <c r="N1195"/>
      <c r="O1195">
        <v>62</v>
      </c>
      <c r="P1195">
        <v>8</v>
      </c>
      <c r="Q1195">
        <v>227</v>
      </c>
      <c r="R1195">
        <v>80</v>
      </c>
      <c r="S1195">
        <v>22</v>
      </c>
      <c r="T1195"/>
      <c r="U1195">
        <v>1</v>
      </c>
      <c r="V1195">
        <v>2</v>
      </c>
      <c r="W1195">
        <v>2</v>
      </c>
      <c r="X1195">
        <v>2</v>
      </c>
      <c r="Y1195">
        <v>2</v>
      </c>
      <c r="Z1195">
        <v>2</v>
      </c>
      <c r="AA1195">
        <v>2</v>
      </c>
      <c r="AB1195">
        <v>2</v>
      </c>
      <c r="AC1195">
        <v>2</v>
      </c>
      <c r="AD1195">
        <v>2</v>
      </c>
      <c r="AE1195">
        <v>2</v>
      </c>
      <c r="AF1195">
        <v>2</v>
      </c>
      <c r="AG1195">
        <v>2</v>
      </c>
      <c r="AH1195">
        <v>2</v>
      </c>
      <c r="AI1195">
        <v>2</v>
      </c>
      <c r="AJ1195">
        <v>2</v>
      </c>
      <c r="AK1195">
        <v>2</v>
      </c>
      <c r="AL1195">
        <v>2</v>
      </c>
      <c r="AM1195">
        <v>2</v>
      </c>
      <c r="AN1195">
        <v>2</v>
      </c>
      <c r="AO1195">
        <v>2</v>
      </c>
      <c r="AP1195">
        <v>2</v>
      </c>
      <c r="AQ1195">
        <v>2</v>
      </c>
      <c r="AR1195">
        <v>2</v>
      </c>
      <c r="AS1195">
        <v>2</v>
      </c>
      <c r="AT1195">
        <v>2</v>
      </c>
      <c r="AU1195">
        <v>2</v>
      </c>
      <c r="AV1195">
        <v>2</v>
      </c>
      <c r="AW1195">
        <v>1</v>
      </c>
      <c r="AX1195">
        <v>2</v>
      </c>
      <c r="AY1195">
        <v>2</v>
      </c>
      <c r="AZ1195">
        <v>2</v>
      </c>
      <c r="BA1195">
        <v>2</v>
      </c>
      <c r="BB1195">
        <v>2</v>
      </c>
      <c r="BC1195">
        <v>2</v>
      </c>
      <c r="BD1195">
        <v>2</v>
      </c>
      <c r="BE1195">
        <v>2</v>
      </c>
      <c r="BF1195">
        <v>2</v>
      </c>
      <c r="BG1195">
        <v>2</v>
      </c>
      <c r="BH1195">
        <v>2</v>
      </c>
      <c r="BI1195">
        <v>2</v>
      </c>
      <c r="BJ1195">
        <v>2</v>
      </c>
      <c r="BK1195">
        <v>2</v>
      </c>
      <c r="BT1195" s="59">
        <v>2</v>
      </c>
      <c r="BW1195" s="59">
        <v>4</v>
      </c>
    </row>
    <row r="1196" spans="1:98" s="59" customFormat="1">
      <c r="A1196">
        <v>14</v>
      </c>
      <c r="B1196">
        <v>32</v>
      </c>
      <c r="C1196">
        <v>2</v>
      </c>
      <c r="D1196">
        <v>8</v>
      </c>
      <c r="E1196">
        <v>62112</v>
      </c>
      <c r="F1196">
        <v>4</v>
      </c>
      <c r="G1196"/>
      <c r="H1196"/>
      <c r="I1196"/>
      <c r="J1196"/>
      <c r="K1196"/>
      <c r="L1196"/>
      <c r="M1196"/>
      <c r="N1196"/>
      <c r="O1196">
        <v>62</v>
      </c>
      <c r="P1196">
        <v>8</v>
      </c>
      <c r="Q1196">
        <v>207</v>
      </c>
      <c r="R1196">
        <v>80</v>
      </c>
      <c r="S1196">
        <v>26</v>
      </c>
      <c r="T1196"/>
      <c r="U1196">
        <v>2</v>
      </c>
      <c r="V1196">
        <v>2</v>
      </c>
      <c r="W1196">
        <v>2</v>
      </c>
      <c r="X1196">
        <v>2</v>
      </c>
      <c r="Y1196">
        <v>2</v>
      </c>
      <c r="Z1196">
        <v>2</v>
      </c>
      <c r="AA1196">
        <v>2</v>
      </c>
      <c r="AB1196">
        <v>2</v>
      </c>
      <c r="AC1196">
        <v>2</v>
      </c>
      <c r="AD1196">
        <v>2</v>
      </c>
      <c r="AE1196">
        <v>2</v>
      </c>
      <c r="AF1196">
        <v>2</v>
      </c>
      <c r="AG1196">
        <v>2</v>
      </c>
      <c r="AH1196">
        <v>2</v>
      </c>
      <c r="AI1196">
        <v>2</v>
      </c>
      <c r="AJ1196">
        <v>2</v>
      </c>
      <c r="AK1196">
        <v>2</v>
      </c>
      <c r="AL1196">
        <v>2</v>
      </c>
      <c r="AM1196">
        <v>2</v>
      </c>
      <c r="AN1196">
        <v>2</v>
      </c>
      <c r="AO1196">
        <v>2</v>
      </c>
      <c r="AP1196">
        <v>2</v>
      </c>
      <c r="AQ1196">
        <v>2</v>
      </c>
      <c r="AR1196">
        <v>2</v>
      </c>
      <c r="AS1196">
        <v>2</v>
      </c>
      <c r="AT1196">
        <v>2</v>
      </c>
      <c r="AU1196">
        <v>2</v>
      </c>
      <c r="AV1196">
        <v>2</v>
      </c>
      <c r="AW1196">
        <v>1</v>
      </c>
      <c r="AX1196">
        <v>2</v>
      </c>
      <c r="AY1196">
        <v>2</v>
      </c>
      <c r="AZ1196">
        <v>2</v>
      </c>
      <c r="BA1196">
        <v>2</v>
      </c>
      <c r="BB1196">
        <v>2</v>
      </c>
      <c r="BC1196">
        <v>2</v>
      </c>
      <c r="BD1196">
        <v>2</v>
      </c>
      <c r="BE1196">
        <v>2</v>
      </c>
      <c r="BF1196">
        <v>2</v>
      </c>
      <c r="BG1196">
        <v>2</v>
      </c>
      <c r="BH1196">
        <v>2</v>
      </c>
      <c r="BI1196">
        <v>2</v>
      </c>
      <c r="BJ1196">
        <v>2</v>
      </c>
      <c r="BK1196">
        <v>2</v>
      </c>
      <c r="BL1196" s="59" t="s">
        <v>164</v>
      </c>
      <c r="BM1196" s="59">
        <v>0</v>
      </c>
      <c r="BN1196" s="59">
        <v>0</v>
      </c>
      <c r="BO1196" s="59">
        <v>0</v>
      </c>
      <c r="BP1196" s="59" t="s">
        <v>163</v>
      </c>
      <c r="BQ1196" s="59">
        <v>2</v>
      </c>
      <c r="BR1196" s="59" t="s">
        <v>160</v>
      </c>
      <c r="BS1196" s="59">
        <v>2</v>
      </c>
      <c r="BT1196" s="59">
        <v>1</v>
      </c>
      <c r="BU1196" s="59">
        <v>2</v>
      </c>
      <c r="BV1196" s="59">
        <v>1</v>
      </c>
      <c r="BW1196" s="59">
        <v>4</v>
      </c>
      <c r="BX1196" s="59">
        <v>3</v>
      </c>
      <c r="BY1196" s="59">
        <v>10</v>
      </c>
      <c r="BZ1196" s="59">
        <v>0</v>
      </c>
      <c r="CA1196" s="59">
        <v>0</v>
      </c>
      <c r="CB1196" s="59">
        <v>1</v>
      </c>
      <c r="CC1196" s="59">
        <v>2</v>
      </c>
      <c r="CD1196" s="59">
        <v>0</v>
      </c>
      <c r="CE1196" s="59" t="s">
        <v>162</v>
      </c>
      <c r="CF1196" s="59">
        <v>8</v>
      </c>
      <c r="CG1196" s="59">
        <v>6</v>
      </c>
      <c r="CH1196" s="59">
        <v>10</v>
      </c>
      <c r="CI1196" s="59" t="s">
        <v>165</v>
      </c>
      <c r="CJ1196" s="59">
        <v>4</v>
      </c>
      <c r="CK1196" s="59">
        <v>5</v>
      </c>
      <c r="CL1196" s="59" t="s">
        <v>166</v>
      </c>
      <c r="CM1196" s="59">
        <v>1</v>
      </c>
      <c r="CN1196" s="59">
        <v>44</v>
      </c>
      <c r="CO1196" s="59">
        <v>296256886</v>
      </c>
      <c r="CP1196" s="59" t="s">
        <v>167</v>
      </c>
      <c r="CQ1196" s="59" t="s">
        <v>658</v>
      </c>
      <c r="CR1196" s="59" t="s">
        <v>163</v>
      </c>
      <c r="CS1196" s="59" t="s">
        <v>659</v>
      </c>
      <c r="CT1196" s="59" t="s">
        <v>660</v>
      </c>
    </row>
    <row r="1197" spans="1:98" s="59" customFormat="1">
      <c r="A1197">
        <v>14</v>
      </c>
      <c r="B1197">
        <v>32</v>
      </c>
      <c r="C1197">
        <v>2</v>
      </c>
      <c r="D1197">
        <v>8</v>
      </c>
      <c r="E1197">
        <v>62115</v>
      </c>
      <c r="F1197">
        <v>3</v>
      </c>
      <c r="G1197"/>
      <c r="H1197"/>
      <c r="I1197"/>
      <c r="J1197"/>
      <c r="K1197"/>
      <c r="L1197"/>
      <c r="M1197"/>
      <c r="N1197"/>
      <c r="O1197">
        <v>62</v>
      </c>
      <c r="P1197">
        <v>8</v>
      </c>
      <c r="Q1197">
        <v>227</v>
      </c>
      <c r="R1197">
        <v>80</v>
      </c>
      <c r="S1197">
        <v>20</v>
      </c>
      <c r="T1197"/>
      <c r="U1197">
        <v>1</v>
      </c>
      <c r="V1197">
        <v>2</v>
      </c>
      <c r="W1197">
        <v>2</v>
      </c>
      <c r="X1197">
        <v>1</v>
      </c>
      <c r="Y1197">
        <v>2</v>
      </c>
      <c r="Z1197">
        <v>2</v>
      </c>
      <c r="AA1197">
        <v>1</v>
      </c>
      <c r="AB1197">
        <v>2</v>
      </c>
      <c r="AC1197">
        <v>2</v>
      </c>
      <c r="AD1197">
        <v>2</v>
      </c>
      <c r="AE1197">
        <v>2</v>
      </c>
      <c r="AF1197">
        <v>2</v>
      </c>
      <c r="AG1197">
        <v>2</v>
      </c>
      <c r="AH1197">
        <v>2</v>
      </c>
      <c r="AI1197">
        <v>2</v>
      </c>
      <c r="AJ1197">
        <v>1</v>
      </c>
      <c r="AK1197">
        <v>2</v>
      </c>
      <c r="AL1197">
        <v>2</v>
      </c>
      <c r="AM1197">
        <v>1</v>
      </c>
      <c r="AN1197">
        <v>2</v>
      </c>
      <c r="AO1197">
        <v>1</v>
      </c>
      <c r="AP1197">
        <v>2</v>
      </c>
      <c r="AQ1197">
        <v>1</v>
      </c>
      <c r="AR1197">
        <v>2</v>
      </c>
      <c r="AS1197">
        <v>2</v>
      </c>
      <c r="AT1197">
        <v>2</v>
      </c>
      <c r="AU1197">
        <v>2</v>
      </c>
      <c r="AV1197">
        <v>2</v>
      </c>
      <c r="AW1197">
        <v>2</v>
      </c>
      <c r="AX1197">
        <v>2</v>
      </c>
      <c r="AY1197">
        <v>2</v>
      </c>
      <c r="AZ1197">
        <v>2</v>
      </c>
      <c r="BA1197">
        <v>2</v>
      </c>
      <c r="BB1197">
        <v>2</v>
      </c>
      <c r="BC1197">
        <v>2</v>
      </c>
      <c r="BD1197">
        <v>2</v>
      </c>
      <c r="BE1197">
        <v>2</v>
      </c>
      <c r="BF1197">
        <v>2</v>
      </c>
      <c r="BG1197">
        <v>2</v>
      </c>
      <c r="BH1197">
        <v>2</v>
      </c>
      <c r="BI1197">
        <v>2</v>
      </c>
      <c r="BJ1197">
        <v>2</v>
      </c>
      <c r="BK1197">
        <v>2</v>
      </c>
      <c r="BT1197" s="59">
        <v>1</v>
      </c>
      <c r="BW1197" s="59">
        <v>4</v>
      </c>
    </row>
    <row r="1198" spans="1:98" s="59" customFormat="1">
      <c r="A1198">
        <v>14</v>
      </c>
      <c r="B1198">
        <v>32</v>
      </c>
      <c r="C1198">
        <v>2</v>
      </c>
      <c r="D1198">
        <v>8</v>
      </c>
      <c r="E1198">
        <v>62116</v>
      </c>
      <c r="F1198">
        <v>6</v>
      </c>
      <c r="G1198"/>
      <c r="H1198"/>
      <c r="I1198"/>
      <c r="J1198"/>
      <c r="K1198"/>
      <c r="L1198"/>
      <c r="M1198"/>
      <c r="N1198"/>
      <c r="O1198">
        <v>62</v>
      </c>
      <c r="P1198">
        <v>8</v>
      </c>
      <c r="Q1198">
        <v>207</v>
      </c>
      <c r="R1198">
        <v>80</v>
      </c>
      <c r="S1198">
        <v>20</v>
      </c>
      <c r="T1198"/>
      <c r="U1198">
        <v>1</v>
      </c>
      <c r="V1198">
        <v>2</v>
      </c>
      <c r="W1198">
        <v>2</v>
      </c>
      <c r="X1198">
        <v>2</v>
      </c>
      <c r="Y1198">
        <v>2</v>
      </c>
      <c r="Z1198">
        <v>2</v>
      </c>
      <c r="AA1198">
        <v>2</v>
      </c>
      <c r="AB1198">
        <v>2</v>
      </c>
      <c r="AC1198">
        <v>2</v>
      </c>
      <c r="AD1198">
        <v>2</v>
      </c>
      <c r="AE1198">
        <v>1</v>
      </c>
      <c r="AF1198">
        <v>2</v>
      </c>
      <c r="AG1198">
        <v>1</v>
      </c>
      <c r="AH1198">
        <v>2</v>
      </c>
      <c r="AI1198">
        <v>2</v>
      </c>
      <c r="AJ1198">
        <v>2</v>
      </c>
      <c r="AK1198">
        <v>2</v>
      </c>
      <c r="AL1198">
        <v>2</v>
      </c>
      <c r="AM1198">
        <v>2</v>
      </c>
      <c r="AN1198">
        <v>2</v>
      </c>
      <c r="AO1198">
        <v>2</v>
      </c>
      <c r="AP1198">
        <v>2</v>
      </c>
      <c r="AQ1198">
        <v>2</v>
      </c>
      <c r="AR1198">
        <v>2</v>
      </c>
      <c r="AS1198">
        <v>1</v>
      </c>
      <c r="AT1198">
        <v>2</v>
      </c>
      <c r="AU1198">
        <v>2</v>
      </c>
      <c r="AV1198">
        <v>2</v>
      </c>
      <c r="AW1198">
        <v>2</v>
      </c>
      <c r="AX1198">
        <v>2</v>
      </c>
      <c r="AY1198">
        <v>2</v>
      </c>
      <c r="AZ1198">
        <v>2</v>
      </c>
      <c r="BA1198">
        <v>2</v>
      </c>
      <c r="BB1198">
        <v>1</v>
      </c>
      <c r="BC1198">
        <v>2</v>
      </c>
      <c r="BD1198">
        <v>2</v>
      </c>
      <c r="BE1198">
        <v>2</v>
      </c>
      <c r="BF1198">
        <v>2</v>
      </c>
      <c r="BG1198">
        <v>2</v>
      </c>
      <c r="BH1198">
        <v>2</v>
      </c>
      <c r="BI1198">
        <v>2</v>
      </c>
      <c r="BJ1198">
        <v>2</v>
      </c>
      <c r="BK1198">
        <v>2</v>
      </c>
      <c r="BT1198" s="59">
        <v>1</v>
      </c>
      <c r="BW1198" s="59">
        <v>4</v>
      </c>
    </row>
    <row r="1199" spans="1:98" s="59" customFormat="1">
      <c r="A1199">
        <v>14</v>
      </c>
      <c r="B1199">
        <v>32</v>
      </c>
      <c r="C1199">
        <v>2</v>
      </c>
      <c r="D1199">
        <v>8</v>
      </c>
      <c r="E1199">
        <v>62117</v>
      </c>
      <c r="F1199">
        <v>9</v>
      </c>
      <c r="G1199"/>
      <c r="H1199"/>
      <c r="I1199"/>
      <c r="J1199"/>
      <c r="K1199"/>
      <c r="L1199"/>
      <c r="M1199"/>
      <c r="N1199"/>
      <c r="O1199">
        <v>62</v>
      </c>
      <c r="P1199">
        <v>8</v>
      </c>
      <c r="Q1199">
        <v>231</v>
      </c>
      <c r="R1199">
        <v>80</v>
      </c>
      <c r="S1199">
        <v>20</v>
      </c>
      <c r="T1199"/>
      <c r="U1199">
        <v>1</v>
      </c>
      <c r="V1199">
        <v>2</v>
      </c>
      <c r="W1199">
        <v>1</v>
      </c>
      <c r="X1199">
        <v>1</v>
      </c>
      <c r="Y1199">
        <v>2</v>
      </c>
      <c r="Z1199">
        <v>2</v>
      </c>
      <c r="AA1199">
        <v>2</v>
      </c>
      <c r="AB1199">
        <v>2</v>
      </c>
      <c r="AC1199">
        <v>2</v>
      </c>
      <c r="AD1199">
        <v>2</v>
      </c>
      <c r="AE1199">
        <v>2</v>
      </c>
      <c r="AF1199">
        <v>2</v>
      </c>
      <c r="AG1199">
        <v>1</v>
      </c>
      <c r="AH1199">
        <v>2</v>
      </c>
      <c r="AI1199">
        <v>2</v>
      </c>
      <c r="AJ1199">
        <v>2</v>
      </c>
      <c r="AK1199">
        <v>2</v>
      </c>
      <c r="AL1199">
        <v>2</v>
      </c>
      <c r="AM1199">
        <v>2</v>
      </c>
      <c r="AN1199">
        <v>2</v>
      </c>
      <c r="AO1199">
        <v>2</v>
      </c>
      <c r="AP1199">
        <v>2</v>
      </c>
      <c r="AQ1199">
        <v>2</v>
      </c>
      <c r="AR1199">
        <v>2</v>
      </c>
      <c r="AS1199">
        <v>2</v>
      </c>
      <c r="AT1199">
        <v>2</v>
      </c>
      <c r="AU1199">
        <v>2</v>
      </c>
      <c r="AV1199">
        <v>2</v>
      </c>
      <c r="AW1199">
        <v>2</v>
      </c>
      <c r="AX1199">
        <v>2</v>
      </c>
      <c r="AY1199">
        <v>2</v>
      </c>
      <c r="AZ1199">
        <v>2</v>
      </c>
      <c r="BA1199">
        <v>2</v>
      </c>
      <c r="BB1199">
        <v>2</v>
      </c>
      <c r="BC1199">
        <v>2</v>
      </c>
      <c r="BD1199">
        <v>2</v>
      </c>
      <c r="BE1199">
        <v>2</v>
      </c>
      <c r="BF1199">
        <v>2</v>
      </c>
      <c r="BG1199">
        <v>2</v>
      </c>
      <c r="BH1199">
        <v>2</v>
      </c>
      <c r="BI1199">
        <v>2</v>
      </c>
      <c r="BJ1199">
        <v>2</v>
      </c>
      <c r="BK1199">
        <v>2</v>
      </c>
      <c r="BT1199" s="59">
        <v>1</v>
      </c>
      <c r="BW1199" s="59">
        <v>4</v>
      </c>
    </row>
    <row r="1200" spans="1:98" s="59" customFormat="1">
      <c r="A1200">
        <v>14</v>
      </c>
      <c r="B1200">
        <v>32</v>
      </c>
      <c r="C1200">
        <v>2</v>
      </c>
      <c r="D1200">
        <v>8</v>
      </c>
      <c r="E1200">
        <v>62119</v>
      </c>
      <c r="F1200">
        <v>5</v>
      </c>
      <c r="G1200"/>
      <c r="H1200"/>
      <c r="I1200"/>
      <c r="J1200"/>
      <c r="K1200"/>
      <c r="L1200"/>
      <c r="M1200"/>
      <c r="N1200"/>
      <c r="O1200">
        <v>62</v>
      </c>
      <c r="P1200">
        <v>8</v>
      </c>
      <c r="Q1200">
        <v>227</v>
      </c>
      <c r="R1200">
        <v>80</v>
      </c>
      <c r="S1200">
        <v>20</v>
      </c>
      <c r="T1200"/>
      <c r="U1200">
        <v>1</v>
      </c>
      <c r="V1200">
        <v>2</v>
      </c>
      <c r="W1200">
        <v>1</v>
      </c>
      <c r="X1200">
        <v>1</v>
      </c>
      <c r="Y1200">
        <v>2</v>
      </c>
      <c r="Z1200">
        <v>2</v>
      </c>
      <c r="AA1200">
        <v>2</v>
      </c>
      <c r="AB1200">
        <v>2</v>
      </c>
      <c r="AC1200">
        <v>1</v>
      </c>
      <c r="AD1200">
        <v>2</v>
      </c>
      <c r="AE1200">
        <v>2</v>
      </c>
      <c r="AF1200">
        <v>2</v>
      </c>
      <c r="AG1200">
        <v>1</v>
      </c>
      <c r="AH1200">
        <v>2</v>
      </c>
      <c r="AI1200">
        <v>2</v>
      </c>
      <c r="AJ1200">
        <v>2</v>
      </c>
      <c r="AK1200">
        <v>2</v>
      </c>
      <c r="AL1200">
        <v>2</v>
      </c>
      <c r="AM1200">
        <v>2</v>
      </c>
      <c r="AN1200">
        <v>2</v>
      </c>
      <c r="AO1200">
        <v>2</v>
      </c>
      <c r="AP1200">
        <v>2</v>
      </c>
      <c r="AQ1200">
        <v>2</v>
      </c>
      <c r="AR1200">
        <v>2</v>
      </c>
      <c r="AS1200">
        <v>2</v>
      </c>
      <c r="AT1200">
        <v>2</v>
      </c>
      <c r="AU1200">
        <v>2</v>
      </c>
      <c r="AV1200">
        <v>2</v>
      </c>
      <c r="AW1200">
        <v>2</v>
      </c>
      <c r="AX1200">
        <v>2</v>
      </c>
      <c r="AY1200">
        <v>2</v>
      </c>
      <c r="AZ1200">
        <v>2</v>
      </c>
      <c r="BA1200">
        <v>2</v>
      </c>
      <c r="BB1200">
        <v>2</v>
      </c>
      <c r="BC1200">
        <v>2</v>
      </c>
      <c r="BD1200">
        <v>2</v>
      </c>
      <c r="BE1200">
        <v>2</v>
      </c>
      <c r="BF1200">
        <v>2</v>
      </c>
      <c r="BG1200">
        <v>2</v>
      </c>
      <c r="BH1200">
        <v>2</v>
      </c>
      <c r="BI1200">
        <v>2</v>
      </c>
      <c r="BJ1200">
        <v>2</v>
      </c>
      <c r="BK1200">
        <v>2</v>
      </c>
      <c r="BT1200" s="59">
        <v>1</v>
      </c>
      <c r="BW1200" s="59">
        <v>4</v>
      </c>
    </row>
    <row r="1201" spans="1:98" s="59" customFormat="1">
      <c r="A1201">
        <v>14</v>
      </c>
      <c r="B1201">
        <v>32</v>
      </c>
      <c r="C1201">
        <v>2</v>
      </c>
      <c r="D1201">
        <v>8</v>
      </c>
      <c r="E1201">
        <v>62120</v>
      </c>
      <c r="F1201">
        <v>9</v>
      </c>
      <c r="G1201"/>
      <c r="H1201"/>
      <c r="I1201"/>
      <c r="J1201"/>
      <c r="K1201"/>
      <c r="L1201"/>
      <c r="M1201"/>
      <c r="N1201"/>
      <c r="O1201">
        <v>62</v>
      </c>
      <c r="P1201">
        <v>8</v>
      </c>
      <c r="Q1201">
        <v>227</v>
      </c>
      <c r="R1201">
        <v>80</v>
      </c>
      <c r="S1201">
        <v>20</v>
      </c>
      <c r="T1201"/>
      <c r="U1201">
        <v>1</v>
      </c>
      <c r="V1201">
        <v>2</v>
      </c>
      <c r="W1201">
        <v>2</v>
      </c>
      <c r="X1201">
        <v>2</v>
      </c>
      <c r="Y1201">
        <v>2</v>
      </c>
      <c r="Z1201">
        <v>2</v>
      </c>
      <c r="AA1201">
        <v>2</v>
      </c>
      <c r="AB1201">
        <v>2</v>
      </c>
      <c r="AC1201">
        <v>2</v>
      </c>
      <c r="AD1201">
        <v>2</v>
      </c>
      <c r="AE1201">
        <v>2</v>
      </c>
      <c r="AF1201">
        <v>2</v>
      </c>
      <c r="AG1201">
        <v>1</v>
      </c>
      <c r="AH1201">
        <v>2</v>
      </c>
      <c r="AI1201">
        <v>2</v>
      </c>
      <c r="AJ1201">
        <v>2</v>
      </c>
      <c r="AK1201">
        <v>2</v>
      </c>
      <c r="AL1201">
        <v>2</v>
      </c>
      <c r="AM1201">
        <v>2</v>
      </c>
      <c r="AN1201">
        <v>2</v>
      </c>
      <c r="AO1201">
        <v>2</v>
      </c>
      <c r="AP1201">
        <v>2</v>
      </c>
      <c r="AQ1201">
        <v>2</v>
      </c>
      <c r="AR1201">
        <v>2</v>
      </c>
      <c r="AS1201">
        <v>2</v>
      </c>
      <c r="AT1201">
        <v>2</v>
      </c>
      <c r="AU1201">
        <v>2</v>
      </c>
      <c r="AV1201">
        <v>2</v>
      </c>
      <c r="AW1201">
        <v>2</v>
      </c>
      <c r="AX1201">
        <v>2</v>
      </c>
      <c r="AY1201">
        <v>1</v>
      </c>
      <c r="AZ1201">
        <v>2</v>
      </c>
      <c r="BA1201">
        <v>2</v>
      </c>
      <c r="BB1201">
        <v>2</v>
      </c>
      <c r="BC1201">
        <v>2</v>
      </c>
      <c r="BD1201">
        <v>2</v>
      </c>
      <c r="BE1201">
        <v>2</v>
      </c>
      <c r="BF1201">
        <v>2</v>
      </c>
      <c r="BG1201">
        <v>2</v>
      </c>
      <c r="BH1201">
        <v>2</v>
      </c>
      <c r="BI1201">
        <v>2</v>
      </c>
      <c r="BJ1201">
        <v>2</v>
      </c>
      <c r="BK1201">
        <v>2</v>
      </c>
      <c r="BT1201" s="59">
        <v>1</v>
      </c>
      <c r="BW1201" s="59">
        <v>4</v>
      </c>
    </row>
    <row r="1202" spans="1:98" s="59" customFormat="1">
      <c r="A1202">
        <v>14</v>
      </c>
      <c r="B1202">
        <v>32</v>
      </c>
      <c r="C1202">
        <v>2</v>
      </c>
      <c r="D1202">
        <v>8</v>
      </c>
      <c r="E1202">
        <v>62121</v>
      </c>
      <c r="F1202">
        <v>2</v>
      </c>
      <c r="G1202"/>
      <c r="H1202"/>
      <c r="I1202"/>
      <c r="J1202"/>
      <c r="K1202"/>
      <c r="L1202"/>
      <c r="M1202"/>
      <c r="N1202"/>
      <c r="O1202">
        <v>62</v>
      </c>
      <c r="P1202">
        <v>8</v>
      </c>
      <c r="Q1202">
        <v>227</v>
      </c>
      <c r="R1202">
        <v>80</v>
      </c>
      <c r="S1202">
        <v>20</v>
      </c>
      <c r="T1202"/>
      <c r="U1202">
        <v>1</v>
      </c>
      <c r="V1202">
        <v>2</v>
      </c>
      <c r="W1202">
        <v>2</v>
      </c>
      <c r="X1202">
        <v>2</v>
      </c>
      <c r="Y1202">
        <v>2</v>
      </c>
      <c r="Z1202">
        <v>2</v>
      </c>
      <c r="AA1202">
        <v>2</v>
      </c>
      <c r="AB1202">
        <v>2</v>
      </c>
      <c r="AC1202">
        <v>2</v>
      </c>
      <c r="AD1202">
        <v>2</v>
      </c>
      <c r="AE1202">
        <v>2</v>
      </c>
      <c r="AF1202">
        <v>2</v>
      </c>
      <c r="AG1202">
        <v>2</v>
      </c>
      <c r="AH1202">
        <v>2</v>
      </c>
      <c r="AI1202">
        <v>2</v>
      </c>
      <c r="AJ1202">
        <v>2</v>
      </c>
      <c r="AK1202">
        <v>2</v>
      </c>
      <c r="AL1202">
        <v>2</v>
      </c>
      <c r="AM1202">
        <v>2</v>
      </c>
      <c r="AN1202">
        <v>2</v>
      </c>
      <c r="AO1202">
        <v>2</v>
      </c>
      <c r="AP1202">
        <v>2</v>
      </c>
      <c r="AQ1202">
        <v>2</v>
      </c>
      <c r="AR1202">
        <v>2</v>
      </c>
      <c r="AS1202">
        <v>1</v>
      </c>
      <c r="AT1202">
        <v>2</v>
      </c>
      <c r="AU1202">
        <v>2</v>
      </c>
      <c r="AV1202">
        <v>2</v>
      </c>
      <c r="AW1202">
        <v>2</v>
      </c>
      <c r="AX1202">
        <v>2</v>
      </c>
      <c r="AY1202">
        <v>2</v>
      </c>
      <c r="AZ1202">
        <v>2</v>
      </c>
      <c r="BA1202">
        <v>2</v>
      </c>
      <c r="BB1202">
        <v>1</v>
      </c>
      <c r="BC1202">
        <v>1</v>
      </c>
      <c r="BD1202">
        <v>2</v>
      </c>
      <c r="BE1202">
        <v>2</v>
      </c>
      <c r="BF1202">
        <v>2</v>
      </c>
      <c r="BG1202">
        <v>2</v>
      </c>
      <c r="BH1202">
        <v>2</v>
      </c>
      <c r="BI1202">
        <v>2</v>
      </c>
      <c r="BJ1202">
        <v>2</v>
      </c>
      <c r="BK1202">
        <v>2</v>
      </c>
      <c r="BT1202" s="59">
        <v>1</v>
      </c>
      <c r="BW1202" s="59">
        <v>4</v>
      </c>
    </row>
    <row r="1203" spans="1:98" s="59" customFormat="1">
      <c r="A1203">
        <v>14</v>
      </c>
      <c r="B1203">
        <v>32</v>
      </c>
      <c r="C1203">
        <v>2</v>
      </c>
      <c r="D1203">
        <v>8</v>
      </c>
      <c r="E1203">
        <v>62123</v>
      </c>
      <c r="F1203">
        <v>8</v>
      </c>
      <c r="G1203"/>
      <c r="H1203"/>
      <c r="I1203"/>
      <c r="J1203"/>
      <c r="K1203"/>
      <c r="L1203"/>
      <c r="M1203"/>
      <c r="N1203"/>
      <c r="O1203">
        <v>62</v>
      </c>
      <c r="P1203">
        <v>8</v>
      </c>
      <c r="Q1203">
        <v>227</v>
      </c>
      <c r="R1203">
        <v>80</v>
      </c>
      <c r="S1203">
        <v>20</v>
      </c>
      <c r="T1203"/>
      <c r="U1203">
        <v>1</v>
      </c>
      <c r="V1203">
        <v>2</v>
      </c>
      <c r="W1203">
        <v>2</v>
      </c>
      <c r="X1203">
        <v>1</v>
      </c>
      <c r="Y1203">
        <v>2</v>
      </c>
      <c r="Z1203">
        <v>2</v>
      </c>
      <c r="AA1203">
        <v>2</v>
      </c>
      <c r="AB1203">
        <v>2</v>
      </c>
      <c r="AC1203">
        <v>2</v>
      </c>
      <c r="AD1203">
        <v>2</v>
      </c>
      <c r="AE1203">
        <v>2</v>
      </c>
      <c r="AF1203">
        <v>2</v>
      </c>
      <c r="AG1203">
        <v>1</v>
      </c>
      <c r="AH1203">
        <v>2</v>
      </c>
      <c r="AI1203">
        <v>2</v>
      </c>
      <c r="AJ1203">
        <v>2</v>
      </c>
      <c r="AK1203">
        <v>2</v>
      </c>
      <c r="AL1203">
        <v>2</v>
      </c>
      <c r="AM1203">
        <v>2</v>
      </c>
      <c r="AN1203">
        <v>2</v>
      </c>
      <c r="AO1203">
        <v>2</v>
      </c>
      <c r="AP1203">
        <v>2</v>
      </c>
      <c r="AQ1203">
        <v>2</v>
      </c>
      <c r="AR1203">
        <v>2</v>
      </c>
      <c r="AS1203">
        <v>2</v>
      </c>
      <c r="AT1203">
        <v>2</v>
      </c>
      <c r="AU1203">
        <v>2</v>
      </c>
      <c r="AV1203">
        <v>2</v>
      </c>
      <c r="AW1203">
        <v>2</v>
      </c>
      <c r="AX1203">
        <v>2</v>
      </c>
      <c r="AY1203">
        <v>2</v>
      </c>
      <c r="AZ1203">
        <v>2</v>
      </c>
      <c r="BA1203">
        <v>2</v>
      </c>
      <c r="BB1203">
        <v>2</v>
      </c>
      <c r="BC1203">
        <v>2</v>
      </c>
      <c r="BD1203">
        <v>2</v>
      </c>
      <c r="BE1203">
        <v>2</v>
      </c>
      <c r="BF1203">
        <v>2</v>
      </c>
      <c r="BG1203">
        <v>2</v>
      </c>
      <c r="BH1203">
        <v>2</v>
      </c>
      <c r="BI1203">
        <v>2</v>
      </c>
      <c r="BJ1203">
        <v>2</v>
      </c>
      <c r="BK1203">
        <v>2</v>
      </c>
      <c r="BT1203" s="59">
        <v>1</v>
      </c>
      <c r="BW1203" s="59">
        <v>4</v>
      </c>
    </row>
    <row r="1204" spans="1:98" s="59" customFormat="1">
      <c r="A1204">
        <v>14</v>
      </c>
      <c r="B1204">
        <v>32</v>
      </c>
      <c r="C1204">
        <v>2</v>
      </c>
      <c r="D1204">
        <v>8</v>
      </c>
      <c r="E1204">
        <v>62125</v>
      </c>
      <c r="F1204">
        <v>4</v>
      </c>
      <c r="G1204"/>
      <c r="H1204"/>
      <c r="I1204"/>
      <c r="J1204"/>
      <c r="K1204"/>
      <c r="L1204"/>
      <c r="M1204"/>
      <c r="N1204"/>
      <c r="O1204">
        <v>62</v>
      </c>
      <c r="P1204">
        <v>8</v>
      </c>
      <c r="Q1204">
        <v>227</v>
      </c>
      <c r="R1204">
        <v>80</v>
      </c>
      <c r="S1204">
        <v>22</v>
      </c>
      <c r="T1204"/>
      <c r="U1204">
        <v>1</v>
      </c>
      <c r="V1204">
        <v>2</v>
      </c>
      <c r="W1204">
        <v>2</v>
      </c>
      <c r="X1204">
        <v>2</v>
      </c>
      <c r="Y1204">
        <v>2</v>
      </c>
      <c r="Z1204">
        <v>2</v>
      </c>
      <c r="AA1204">
        <v>2</v>
      </c>
      <c r="AB1204">
        <v>2</v>
      </c>
      <c r="AC1204">
        <v>2</v>
      </c>
      <c r="AD1204">
        <v>2</v>
      </c>
      <c r="AE1204">
        <v>2</v>
      </c>
      <c r="AF1204">
        <v>2</v>
      </c>
      <c r="AG1204">
        <v>2</v>
      </c>
      <c r="AH1204">
        <v>2</v>
      </c>
      <c r="AI1204">
        <v>2</v>
      </c>
      <c r="AJ1204">
        <v>2</v>
      </c>
      <c r="AK1204">
        <v>2</v>
      </c>
      <c r="AL1204">
        <v>2</v>
      </c>
      <c r="AM1204">
        <v>2</v>
      </c>
      <c r="AN1204">
        <v>2</v>
      </c>
      <c r="AO1204">
        <v>2</v>
      </c>
      <c r="AP1204">
        <v>2</v>
      </c>
      <c r="AQ1204">
        <v>2</v>
      </c>
      <c r="AR1204">
        <v>2</v>
      </c>
      <c r="AS1204">
        <v>2</v>
      </c>
      <c r="AT1204">
        <v>2</v>
      </c>
      <c r="AU1204">
        <v>2</v>
      </c>
      <c r="AV1204">
        <v>2</v>
      </c>
      <c r="AW1204">
        <v>2</v>
      </c>
      <c r="AX1204">
        <v>2</v>
      </c>
      <c r="AY1204">
        <v>2</v>
      </c>
      <c r="AZ1204">
        <v>2</v>
      </c>
      <c r="BA1204">
        <v>2</v>
      </c>
      <c r="BB1204">
        <v>2</v>
      </c>
      <c r="BC1204">
        <v>2</v>
      </c>
      <c r="BD1204">
        <v>2</v>
      </c>
      <c r="BE1204">
        <v>2</v>
      </c>
      <c r="BF1204">
        <v>2</v>
      </c>
      <c r="BG1204">
        <v>2</v>
      </c>
      <c r="BH1204">
        <v>2</v>
      </c>
      <c r="BI1204">
        <v>2</v>
      </c>
      <c r="BJ1204">
        <v>2</v>
      </c>
      <c r="BK1204">
        <v>2</v>
      </c>
      <c r="BT1204" s="59">
        <v>9</v>
      </c>
      <c r="BW1204" s="59">
        <v>4</v>
      </c>
    </row>
    <row r="1205" spans="1:98" s="59" customFormat="1">
      <c r="A1205">
        <v>14</v>
      </c>
      <c r="B1205">
        <v>32</v>
      </c>
      <c r="C1205">
        <v>2</v>
      </c>
      <c r="D1205">
        <v>8</v>
      </c>
      <c r="E1205">
        <v>62128</v>
      </c>
      <c r="F1205">
        <v>3</v>
      </c>
      <c r="G1205"/>
      <c r="H1205"/>
      <c r="I1205"/>
      <c r="J1205"/>
      <c r="K1205"/>
      <c r="L1205"/>
      <c r="M1205"/>
      <c r="N1205"/>
      <c r="O1205">
        <v>62</v>
      </c>
      <c r="P1205">
        <v>8</v>
      </c>
      <c r="Q1205">
        <v>207</v>
      </c>
      <c r="R1205">
        <v>80</v>
      </c>
      <c r="S1205">
        <v>26</v>
      </c>
      <c r="T1205"/>
      <c r="U1205">
        <v>1</v>
      </c>
      <c r="V1205">
        <v>1</v>
      </c>
      <c r="W1205">
        <v>1</v>
      </c>
      <c r="X1205">
        <v>1</v>
      </c>
      <c r="Y1205">
        <v>2</v>
      </c>
      <c r="Z1205">
        <v>2</v>
      </c>
      <c r="AA1205">
        <v>2</v>
      </c>
      <c r="AB1205">
        <v>2</v>
      </c>
      <c r="AC1205">
        <v>2</v>
      </c>
      <c r="AD1205">
        <v>2</v>
      </c>
      <c r="AE1205">
        <v>2</v>
      </c>
      <c r="AF1205">
        <v>2</v>
      </c>
      <c r="AG1205">
        <v>1</v>
      </c>
      <c r="AH1205">
        <v>2</v>
      </c>
      <c r="AI1205">
        <v>2</v>
      </c>
      <c r="AJ1205">
        <v>2</v>
      </c>
      <c r="AK1205">
        <v>2</v>
      </c>
      <c r="AL1205">
        <v>2</v>
      </c>
      <c r="AM1205">
        <v>2</v>
      </c>
      <c r="AN1205">
        <v>2</v>
      </c>
      <c r="AO1205">
        <v>2</v>
      </c>
      <c r="AP1205">
        <v>2</v>
      </c>
      <c r="AQ1205">
        <v>2</v>
      </c>
      <c r="AR1205">
        <v>2</v>
      </c>
      <c r="AS1205">
        <v>2</v>
      </c>
      <c r="AT1205">
        <v>2</v>
      </c>
      <c r="AU1205">
        <v>2</v>
      </c>
      <c r="AV1205">
        <v>2</v>
      </c>
      <c r="AW1205">
        <v>2</v>
      </c>
      <c r="AX1205">
        <v>2</v>
      </c>
      <c r="AY1205">
        <v>2</v>
      </c>
      <c r="AZ1205">
        <v>2</v>
      </c>
      <c r="BA1205">
        <v>2</v>
      </c>
      <c r="BB1205">
        <v>2</v>
      </c>
      <c r="BC1205">
        <v>2</v>
      </c>
      <c r="BD1205">
        <v>2</v>
      </c>
      <c r="BE1205">
        <v>2</v>
      </c>
      <c r="BF1205">
        <v>2</v>
      </c>
      <c r="BG1205">
        <v>2</v>
      </c>
      <c r="BH1205">
        <v>2</v>
      </c>
      <c r="BI1205">
        <v>2</v>
      </c>
      <c r="BJ1205">
        <v>2</v>
      </c>
      <c r="BK1205">
        <v>2</v>
      </c>
      <c r="BT1205" s="59">
        <v>1</v>
      </c>
      <c r="BW1205" s="59">
        <v>4</v>
      </c>
    </row>
    <row r="1206" spans="1:98" s="59" customFormat="1">
      <c r="A1206">
        <v>14</v>
      </c>
      <c r="B1206">
        <v>32</v>
      </c>
      <c r="C1206">
        <v>2</v>
      </c>
      <c r="D1206">
        <v>8</v>
      </c>
      <c r="E1206">
        <v>62129</v>
      </c>
      <c r="F1206">
        <v>6</v>
      </c>
      <c r="G1206"/>
      <c r="H1206"/>
      <c r="I1206"/>
      <c r="J1206"/>
      <c r="K1206"/>
      <c r="L1206"/>
      <c r="M1206"/>
      <c r="N1206"/>
      <c r="O1206">
        <v>62</v>
      </c>
      <c r="P1206">
        <v>8</v>
      </c>
      <c r="Q1206">
        <v>227</v>
      </c>
      <c r="R1206">
        <v>80</v>
      </c>
      <c r="S1206">
        <v>22</v>
      </c>
      <c r="T1206"/>
      <c r="U1206">
        <v>1</v>
      </c>
      <c r="V1206">
        <v>2</v>
      </c>
      <c r="W1206">
        <v>2</v>
      </c>
      <c r="X1206">
        <v>2</v>
      </c>
      <c r="Y1206">
        <v>2</v>
      </c>
      <c r="Z1206">
        <v>2</v>
      </c>
      <c r="AA1206">
        <v>2</v>
      </c>
      <c r="AB1206">
        <v>2</v>
      </c>
      <c r="AC1206">
        <v>2</v>
      </c>
      <c r="AD1206">
        <v>2</v>
      </c>
      <c r="AE1206">
        <v>2</v>
      </c>
      <c r="AF1206">
        <v>2</v>
      </c>
      <c r="AG1206">
        <v>2</v>
      </c>
      <c r="AH1206">
        <v>2</v>
      </c>
      <c r="AI1206">
        <v>2</v>
      </c>
      <c r="AJ1206">
        <v>2</v>
      </c>
      <c r="AK1206">
        <v>2</v>
      </c>
      <c r="AL1206">
        <v>2</v>
      </c>
      <c r="AM1206">
        <v>2</v>
      </c>
      <c r="AN1206">
        <v>2</v>
      </c>
      <c r="AO1206">
        <v>2</v>
      </c>
      <c r="AP1206">
        <v>2</v>
      </c>
      <c r="AQ1206">
        <v>2</v>
      </c>
      <c r="AR1206">
        <v>2</v>
      </c>
      <c r="AS1206">
        <v>2</v>
      </c>
      <c r="AT1206">
        <v>2</v>
      </c>
      <c r="AU1206">
        <v>2</v>
      </c>
      <c r="AV1206">
        <v>2</v>
      </c>
      <c r="AW1206">
        <v>2</v>
      </c>
      <c r="AX1206">
        <v>2</v>
      </c>
      <c r="AY1206">
        <v>2</v>
      </c>
      <c r="AZ1206">
        <v>2</v>
      </c>
      <c r="BA1206">
        <v>2</v>
      </c>
      <c r="BB1206">
        <v>2</v>
      </c>
      <c r="BC1206">
        <v>2</v>
      </c>
      <c r="BD1206">
        <v>2</v>
      </c>
      <c r="BE1206">
        <v>2</v>
      </c>
      <c r="BF1206">
        <v>2</v>
      </c>
      <c r="BG1206">
        <v>2</v>
      </c>
      <c r="BH1206">
        <v>2</v>
      </c>
      <c r="BI1206">
        <v>2</v>
      </c>
      <c r="BJ1206">
        <v>2</v>
      </c>
      <c r="BK1206">
        <v>2</v>
      </c>
      <c r="BL1206" s="59" t="s">
        <v>164</v>
      </c>
      <c r="BM1206" s="59">
        <v>0</v>
      </c>
      <c r="BN1206" s="59">
        <v>0</v>
      </c>
      <c r="BO1206" s="59">
        <v>0</v>
      </c>
      <c r="BP1206" s="59" t="s">
        <v>163</v>
      </c>
      <c r="BQ1206" s="59">
        <v>2</v>
      </c>
      <c r="BR1206" s="59" t="s">
        <v>160</v>
      </c>
      <c r="BS1206" s="59">
        <v>2</v>
      </c>
      <c r="BT1206" s="59">
        <v>2</v>
      </c>
      <c r="BU1206" s="59">
        <v>2</v>
      </c>
      <c r="BV1206" s="59">
        <v>1</v>
      </c>
      <c r="BW1206" s="59">
        <v>4</v>
      </c>
      <c r="BX1206" s="59">
        <v>3</v>
      </c>
      <c r="BY1206" s="59">
        <v>10</v>
      </c>
      <c r="BZ1206" s="59">
        <v>0</v>
      </c>
      <c r="CA1206" s="59">
        <v>0</v>
      </c>
      <c r="CB1206" s="59">
        <v>1</v>
      </c>
      <c r="CC1206" s="59">
        <v>1</v>
      </c>
      <c r="CD1206" s="59">
        <v>0</v>
      </c>
      <c r="CE1206" s="59" t="s">
        <v>162</v>
      </c>
      <c r="CF1206" s="59">
        <v>8</v>
      </c>
      <c r="CG1206" s="59">
        <v>6</v>
      </c>
      <c r="CH1206" s="59">
        <v>10</v>
      </c>
      <c r="CI1206" s="59" t="s">
        <v>165</v>
      </c>
      <c r="CJ1206" s="59">
        <v>4</v>
      </c>
      <c r="CK1206" s="59">
        <v>5</v>
      </c>
      <c r="CL1206" s="59" t="s">
        <v>166</v>
      </c>
      <c r="CM1206" s="59">
        <v>1</v>
      </c>
      <c r="CN1206" s="59">
        <v>44</v>
      </c>
      <c r="CO1206" s="59">
        <v>296587870</v>
      </c>
      <c r="CP1206" s="59" t="s">
        <v>167</v>
      </c>
      <c r="CQ1206" s="59" t="s">
        <v>662</v>
      </c>
      <c r="CR1206" s="59" t="s">
        <v>163</v>
      </c>
      <c r="CS1206" s="59" t="s">
        <v>663</v>
      </c>
      <c r="CT1206" s="59" t="s">
        <v>664</v>
      </c>
    </row>
    <row r="1207" spans="1:98" s="59" customFormat="1">
      <c r="A1207">
        <v>14</v>
      </c>
      <c r="B1207">
        <v>32</v>
      </c>
      <c r="C1207">
        <v>2</v>
      </c>
      <c r="D1207">
        <v>8</v>
      </c>
      <c r="E1207">
        <v>62130</v>
      </c>
      <c r="F1207">
        <v>0</v>
      </c>
      <c r="G1207"/>
      <c r="H1207"/>
      <c r="I1207"/>
      <c r="J1207"/>
      <c r="K1207"/>
      <c r="L1207"/>
      <c r="M1207"/>
      <c r="N1207"/>
      <c r="O1207">
        <v>62</v>
      </c>
      <c r="P1207">
        <v>8</v>
      </c>
      <c r="Q1207">
        <v>227</v>
      </c>
      <c r="R1207">
        <v>80</v>
      </c>
      <c r="S1207">
        <v>26</v>
      </c>
      <c r="T1207"/>
      <c r="U1207">
        <v>1</v>
      </c>
      <c r="V1207">
        <v>1</v>
      </c>
      <c r="W1207">
        <v>1</v>
      </c>
      <c r="X1207">
        <v>1</v>
      </c>
      <c r="Y1207">
        <v>2</v>
      </c>
      <c r="Z1207">
        <v>1</v>
      </c>
      <c r="AA1207">
        <v>2</v>
      </c>
      <c r="AB1207">
        <v>2</v>
      </c>
      <c r="AC1207">
        <v>2</v>
      </c>
      <c r="AD1207">
        <v>2</v>
      </c>
      <c r="AE1207">
        <v>2</v>
      </c>
      <c r="AF1207">
        <v>2</v>
      </c>
      <c r="AG1207">
        <v>1</v>
      </c>
      <c r="AH1207">
        <v>2</v>
      </c>
      <c r="AI1207">
        <v>2</v>
      </c>
      <c r="AJ1207">
        <v>2</v>
      </c>
      <c r="AK1207">
        <v>2</v>
      </c>
      <c r="AL1207">
        <v>2</v>
      </c>
      <c r="AM1207">
        <v>2</v>
      </c>
      <c r="AN1207">
        <v>2</v>
      </c>
      <c r="AO1207">
        <v>2</v>
      </c>
      <c r="AP1207">
        <v>2</v>
      </c>
      <c r="AQ1207">
        <v>2</v>
      </c>
      <c r="AR1207">
        <v>2</v>
      </c>
      <c r="AS1207">
        <v>2</v>
      </c>
      <c r="AT1207">
        <v>2</v>
      </c>
      <c r="AU1207">
        <v>2</v>
      </c>
      <c r="AV1207">
        <v>2</v>
      </c>
      <c r="AW1207">
        <v>2</v>
      </c>
      <c r="AX1207">
        <v>2</v>
      </c>
      <c r="AY1207">
        <v>2</v>
      </c>
      <c r="AZ1207">
        <v>2</v>
      </c>
      <c r="BA1207">
        <v>2</v>
      </c>
      <c r="BB1207">
        <v>2</v>
      </c>
      <c r="BC1207">
        <v>2</v>
      </c>
      <c r="BD1207">
        <v>2</v>
      </c>
      <c r="BE1207">
        <v>2</v>
      </c>
      <c r="BF1207">
        <v>2</v>
      </c>
      <c r="BG1207">
        <v>2</v>
      </c>
      <c r="BH1207">
        <v>2</v>
      </c>
      <c r="BI1207">
        <v>2</v>
      </c>
      <c r="BJ1207">
        <v>2</v>
      </c>
      <c r="BK1207">
        <v>2</v>
      </c>
      <c r="BT1207" s="59">
        <v>1</v>
      </c>
      <c r="BW1207" s="59">
        <v>4</v>
      </c>
    </row>
    <row r="1208" spans="1:98" s="59" customFormat="1">
      <c r="A1208">
        <v>14</v>
      </c>
      <c r="B1208">
        <v>32</v>
      </c>
      <c r="C1208">
        <v>2</v>
      </c>
      <c r="D1208">
        <v>8</v>
      </c>
      <c r="E1208">
        <v>62132</v>
      </c>
      <c r="F1208">
        <v>6</v>
      </c>
      <c r="G1208"/>
      <c r="H1208"/>
      <c r="I1208"/>
      <c r="J1208"/>
      <c r="K1208"/>
      <c r="L1208"/>
      <c r="M1208"/>
      <c r="N1208"/>
      <c r="O1208">
        <v>62</v>
      </c>
      <c r="P1208">
        <v>8</v>
      </c>
      <c r="Q1208">
        <v>227</v>
      </c>
      <c r="R1208">
        <v>80</v>
      </c>
      <c r="S1208">
        <v>22</v>
      </c>
      <c r="T1208"/>
      <c r="U1208">
        <v>1</v>
      </c>
      <c r="V1208">
        <v>2</v>
      </c>
      <c r="W1208">
        <v>2</v>
      </c>
      <c r="X1208">
        <v>2</v>
      </c>
      <c r="Y1208">
        <v>2</v>
      </c>
      <c r="Z1208">
        <v>2</v>
      </c>
      <c r="AA1208">
        <v>2</v>
      </c>
      <c r="AB1208">
        <v>2</v>
      </c>
      <c r="AC1208">
        <v>2</v>
      </c>
      <c r="AD1208">
        <v>2</v>
      </c>
      <c r="AE1208">
        <v>2</v>
      </c>
      <c r="AF1208">
        <v>2</v>
      </c>
      <c r="AG1208">
        <v>2</v>
      </c>
      <c r="AH1208">
        <v>2</v>
      </c>
      <c r="AI1208">
        <v>2</v>
      </c>
      <c r="AJ1208">
        <v>2</v>
      </c>
      <c r="AK1208">
        <v>2</v>
      </c>
      <c r="AL1208">
        <v>2</v>
      </c>
      <c r="AM1208">
        <v>2</v>
      </c>
      <c r="AN1208">
        <v>2</v>
      </c>
      <c r="AO1208">
        <v>2</v>
      </c>
      <c r="AP1208">
        <v>2</v>
      </c>
      <c r="AQ1208">
        <v>2</v>
      </c>
      <c r="AR1208">
        <v>2</v>
      </c>
      <c r="AS1208">
        <v>2</v>
      </c>
      <c r="AT1208">
        <v>2</v>
      </c>
      <c r="AU1208">
        <v>2</v>
      </c>
      <c r="AV1208">
        <v>2</v>
      </c>
      <c r="AW1208">
        <v>2</v>
      </c>
      <c r="AX1208">
        <v>2</v>
      </c>
      <c r="AY1208">
        <v>2</v>
      </c>
      <c r="AZ1208">
        <v>2</v>
      </c>
      <c r="BA1208">
        <v>2</v>
      </c>
      <c r="BB1208">
        <v>2</v>
      </c>
      <c r="BC1208">
        <v>2</v>
      </c>
      <c r="BD1208">
        <v>2</v>
      </c>
      <c r="BE1208">
        <v>2</v>
      </c>
      <c r="BF1208">
        <v>2</v>
      </c>
      <c r="BG1208">
        <v>2</v>
      </c>
      <c r="BH1208">
        <v>2</v>
      </c>
      <c r="BI1208">
        <v>2</v>
      </c>
      <c r="BJ1208">
        <v>2</v>
      </c>
      <c r="BK1208">
        <v>2</v>
      </c>
      <c r="BT1208" s="59">
        <v>9</v>
      </c>
      <c r="BW1208" s="59">
        <v>4</v>
      </c>
    </row>
    <row r="1209" spans="1:98" s="59" customFormat="1">
      <c r="A1209">
        <v>14</v>
      </c>
      <c r="B1209">
        <v>32</v>
      </c>
      <c r="C1209">
        <v>2</v>
      </c>
      <c r="D1209">
        <v>8</v>
      </c>
      <c r="E1209">
        <v>62133</v>
      </c>
      <c r="F1209">
        <v>9</v>
      </c>
      <c r="G1209"/>
      <c r="H1209"/>
      <c r="I1209"/>
      <c r="J1209"/>
      <c r="K1209"/>
      <c r="L1209"/>
      <c r="M1209"/>
      <c r="N1209"/>
      <c r="O1209">
        <v>62</v>
      </c>
      <c r="P1209">
        <v>8</v>
      </c>
      <c r="Q1209">
        <v>227</v>
      </c>
      <c r="R1209">
        <v>80</v>
      </c>
      <c r="S1209">
        <v>20</v>
      </c>
      <c r="T1209"/>
      <c r="U1209">
        <v>1</v>
      </c>
      <c r="V1209">
        <v>1</v>
      </c>
      <c r="W1209">
        <v>1</v>
      </c>
      <c r="X1209">
        <v>1</v>
      </c>
      <c r="Y1209">
        <v>2</v>
      </c>
      <c r="Z1209">
        <v>2</v>
      </c>
      <c r="AA1209">
        <v>2</v>
      </c>
      <c r="AB1209">
        <v>2</v>
      </c>
      <c r="AC1209">
        <v>1</v>
      </c>
      <c r="AD1209">
        <v>2</v>
      </c>
      <c r="AE1209">
        <v>2</v>
      </c>
      <c r="AF1209">
        <v>2</v>
      </c>
      <c r="AG1209">
        <v>1</v>
      </c>
      <c r="AH1209">
        <v>2</v>
      </c>
      <c r="AI1209">
        <v>2</v>
      </c>
      <c r="AJ1209">
        <v>2</v>
      </c>
      <c r="AK1209">
        <v>2</v>
      </c>
      <c r="AL1209">
        <v>2</v>
      </c>
      <c r="AM1209">
        <v>2</v>
      </c>
      <c r="AN1209">
        <v>2</v>
      </c>
      <c r="AO1209">
        <v>2</v>
      </c>
      <c r="AP1209">
        <v>2</v>
      </c>
      <c r="AQ1209">
        <v>2</v>
      </c>
      <c r="AR1209">
        <v>2</v>
      </c>
      <c r="AS1209">
        <v>2</v>
      </c>
      <c r="AT1209">
        <v>2</v>
      </c>
      <c r="AU1209">
        <v>2</v>
      </c>
      <c r="AV1209">
        <v>2</v>
      </c>
      <c r="AW1209">
        <v>2</v>
      </c>
      <c r="AX1209">
        <v>2</v>
      </c>
      <c r="AY1209">
        <v>2</v>
      </c>
      <c r="AZ1209">
        <v>2</v>
      </c>
      <c r="BA1209">
        <v>2</v>
      </c>
      <c r="BB1209">
        <v>2</v>
      </c>
      <c r="BC1209">
        <v>1</v>
      </c>
      <c r="BD1209">
        <v>2</v>
      </c>
      <c r="BE1209">
        <v>2</v>
      </c>
      <c r="BF1209">
        <v>2</v>
      </c>
      <c r="BG1209">
        <v>2</v>
      </c>
      <c r="BH1209">
        <v>2</v>
      </c>
      <c r="BI1209">
        <v>2</v>
      </c>
      <c r="BJ1209">
        <v>2</v>
      </c>
      <c r="BK1209">
        <v>2</v>
      </c>
      <c r="BT1209" s="59">
        <v>1</v>
      </c>
      <c r="BW1209" s="59">
        <v>4</v>
      </c>
    </row>
    <row r="1210" spans="1:98" s="59" customFormat="1">
      <c r="A1210">
        <v>14</v>
      </c>
      <c r="B1210">
        <v>32</v>
      </c>
      <c r="C1210">
        <v>2</v>
      </c>
      <c r="D1210">
        <v>8</v>
      </c>
      <c r="E1210">
        <v>62134</v>
      </c>
      <c r="F1210">
        <v>2</v>
      </c>
      <c r="G1210"/>
      <c r="H1210"/>
      <c r="I1210"/>
      <c r="J1210"/>
      <c r="K1210"/>
      <c r="L1210"/>
      <c r="M1210"/>
      <c r="N1210"/>
      <c r="O1210">
        <v>62</v>
      </c>
      <c r="P1210">
        <v>8</v>
      </c>
      <c r="Q1210">
        <v>227</v>
      </c>
      <c r="R1210">
        <v>80</v>
      </c>
      <c r="S1210">
        <v>20</v>
      </c>
      <c r="T1210"/>
      <c r="U1210">
        <v>1</v>
      </c>
      <c r="V1210">
        <v>1</v>
      </c>
      <c r="W1210">
        <v>1</v>
      </c>
      <c r="X1210">
        <v>1</v>
      </c>
      <c r="Y1210">
        <v>2</v>
      </c>
      <c r="Z1210">
        <v>1</v>
      </c>
      <c r="AA1210">
        <v>1</v>
      </c>
      <c r="AB1210">
        <v>2</v>
      </c>
      <c r="AC1210">
        <v>2</v>
      </c>
      <c r="AD1210">
        <v>2</v>
      </c>
      <c r="AE1210">
        <v>2</v>
      </c>
      <c r="AF1210">
        <v>2</v>
      </c>
      <c r="AG1210">
        <v>1</v>
      </c>
      <c r="AH1210">
        <v>2</v>
      </c>
      <c r="AI1210">
        <v>2</v>
      </c>
      <c r="AJ1210">
        <v>2</v>
      </c>
      <c r="AK1210">
        <v>2</v>
      </c>
      <c r="AL1210">
        <v>2</v>
      </c>
      <c r="AM1210">
        <v>2</v>
      </c>
      <c r="AN1210">
        <v>2</v>
      </c>
      <c r="AO1210">
        <v>2</v>
      </c>
      <c r="AP1210">
        <v>2</v>
      </c>
      <c r="AQ1210">
        <v>2</v>
      </c>
      <c r="AR1210">
        <v>2</v>
      </c>
      <c r="AS1210">
        <v>2</v>
      </c>
      <c r="AT1210">
        <v>2</v>
      </c>
      <c r="AU1210">
        <v>2</v>
      </c>
      <c r="AV1210">
        <v>2</v>
      </c>
      <c r="AW1210">
        <v>2</v>
      </c>
      <c r="AX1210">
        <v>2</v>
      </c>
      <c r="AY1210">
        <v>2</v>
      </c>
      <c r="AZ1210">
        <v>2</v>
      </c>
      <c r="BA1210">
        <v>2</v>
      </c>
      <c r="BB1210">
        <v>2</v>
      </c>
      <c r="BC1210">
        <v>2</v>
      </c>
      <c r="BD1210">
        <v>2</v>
      </c>
      <c r="BE1210">
        <v>2</v>
      </c>
      <c r="BF1210">
        <v>2</v>
      </c>
      <c r="BG1210">
        <v>2</v>
      </c>
      <c r="BH1210">
        <v>2</v>
      </c>
      <c r="BI1210">
        <v>2</v>
      </c>
      <c r="BJ1210">
        <v>2</v>
      </c>
      <c r="BK1210">
        <v>2</v>
      </c>
      <c r="BT1210" s="59">
        <v>1</v>
      </c>
      <c r="BW1210" s="59">
        <v>4</v>
      </c>
    </row>
    <row r="1211" spans="1:98" s="59" customFormat="1">
      <c r="A1211">
        <v>14</v>
      </c>
      <c r="B1211">
        <v>32</v>
      </c>
      <c r="C1211">
        <v>2</v>
      </c>
      <c r="D1211">
        <v>8</v>
      </c>
      <c r="E1211">
        <v>62135</v>
      </c>
      <c r="F1211">
        <v>5</v>
      </c>
      <c r="G1211"/>
      <c r="H1211"/>
      <c r="I1211"/>
      <c r="J1211"/>
      <c r="K1211"/>
      <c r="L1211"/>
      <c r="M1211"/>
      <c r="N1211"/>
      <c r="O1211">
        <v>62</v>
      </c>
      <c r="P1211">
        <v>8</v>
      </c>
      <c r="Q1211">
        <v>227</v>
      </c>
      <c r="R1211">
        <v>80</v>
      </c>
      <c r="S1211">
        <v>20</v>
      </c>
      <c r="T1211"/>
      <c r="U1211">
        <v>2</v>
      </c>
      <c r="V1211">
        <v>2</v>
      </c>
      <c r="W1211">
        <v>2</v>
      </c>
      <c r="X1211">
        <v>1</v>
      </c>
      <c r="Y1211">
        <v>2</v>
      </c>
      <c r="Z1211">
        <v>2</v>
      </c>
      <c r="AA1211">
        <v>2</v>
      </c>
      <c r="AB1211">
        <v>2</v>
      </c>
      <c r="AC1211">
        <v>1</v>
      </c>
      <c r="AD1211">
        <v>2</v>
      </c>
      <c r="AE1211">
        <v>2</v>
      </c>
      <c r="AF1211">
        <v>2</v>
      </c>
      <c r="AG1211">
        <v>2</v>
      </c>
      <c r="AH1211">
        <v>2</v>
      </c>
      <c r="AI1211">
        <v>2</v>
      </c>
      <c r="AJ1211">
        <v>1</v>
      </c>
      <c r="AK1211">
        <v>2</v>
      </c>
      <c r="AL1211">
        <v>2</v>
      </c>
      <c r="AM1211">
        <v>2</v>
      </c>
      <c r="AN1211">
        <v>2</v>
      </c>
      <c r="AO1211">
        <v>2</v>
      </c>
      <c r="AP1211">
        <v>2</v>
      </c>
      <c r="AQ1211">
        <v>2</v>
      </c>
      <c r="AR1211">
        <v>2</v>
      </c>
      <c r="AS1211">
        <v>2</v>
      </c>
      <c r="AT1211">
        <v>1</v>
      </c>
      <c r="AU1211">
        <v>2</v>
      </c>
      <c r="AV1211">
        <v>2</v>
      </c>
      <c r="AW1211">
        <v>2</v>
      </c>
      <c r="AX1211">
        <v>2</v>
      </c>
      <c r="AY1211">
        <v>2</v>
      </c>
      <c r="AZ1211">
        <v>2</v>
      </c>
      <c r="BA1211">
        <v>2</v>
      </c>
      <c r="BB1211">
        <v>1</v>
      </c>
      <c r="BC1211">
        <v>2</v>
      </c>
      <c r="BD1211">
        <v>2</v>
      </c>
      <c r="BE1211">
        <v>2</v>
      </c>
      <c r="BF1211">
        <v>2</v>
      </c>
      <c r="BG1211">
        <v>2</v>
      </c>
      <c r="BH1211">
        <v>2</v>
      </c>
      <c r="BI1211">
        <v>2</v>
      </c>
      <c r="BJ1211">
        <v>2</v>
      </c>
      <c r="BK1211">
        <v>2</v>
      </c>
      <c r="BT1211" s="59">
        <v>1</v>
      </c>
      <c r="BW1211" s="59">
        <v>4</v>
      </c>
    </row>
    <row r="1212" spans="1:98" s="59" customFormat="1">
      <c r="A1212">
        <v>14</v>
      </c>
      <c r="B1212">
        <v>32</v>
      </c>
      <c r="C1212">
        <v>2</v>
      </c>
      <c r="D1212">
        <v>8</v>
      </c>
      <c r="E1212">
        <v>62136</v>
      </c>
      <c r="F1212">
        <v>8</v>
      </c>
      <c r="G1212"/>
      <c r="H1212"/>
      <c r="I1212"/>
      <c r="J1212"/>
      <c r="K1212"/>
      <c r="L1212"/>
      <c r="M1212"/>
      <c r="N1212"/>
      <c r="O1212">
        <v>62</v>
      </c>
      <c r="P1212">
        <v>8</v>
      </c>
      <c r="Q1212">
        <v>227</v>
      </c>
      <c r="R1212">
        <v>80</v>
      </c>
      <c r="S1212">
        <v>20</v>
      </c>
      <c r="T1212"/>
      <c r="U1212">
        <v>2</v>
      </c>
      <c r="V1212">
        <v>2</v>
      </c>
      <c r="W1212">
        <v>2</v>
      </c>
      <c r="X1212">
        <v>2</v>
      </c>
      <c r="Y1212">
        <v>2</v>
      </c>
      <c r="Z1212">
        <v>2</v>
      </c>
      <c r="AA1212">
        <v>2</v>
      </c>
      <c r="AB1212">
        <v>2</v>
      </c>
      <c r="AC1212">
        <v>2</v>
      </c>
      <c r="AD1212">
        <v>2</v>
      </c>
      <c r="AE1212">
        <v>2</v>
      </c>
      <c r="AF1212">
        <v>2</v>
      </c>
      <c r="AG1212">
        <v>1</v>
      </c>
      <c r="AH1212">
        <v>2</v>
      </c>
      <c r="AI1212">
        <v>2</v>
      </c>
      <c r="AJ1212">
        <v>2</v>
      </c>
      <c r="AK1212">
        <v>2</v>
      </c>
      <c r="AL1212">
        <v>2</v>
      </c>
      <c r="AM1212">
        <v>2</v>
      </c>
      <c r="AN1212">
        <v>2</v>
      </c>
      <c r="AO1212">
        <v>2</v>
      </c>
      <c r="AP1212">
        <v>2</v>
      </c>
      <c r="AQ1212">
        <v>2</v>
      </c>
      <c r="AR1212">
        <v>2</v>
      </c>
      <c r="AS1212">
        <v>2</v>
      </c>
      <c r="AT1212">
        <v>2</v>
      </c>
      <c r="AU1212">
        <v>2</v>
      </c>
      <c r="AV1212">
        <v>2</v>
      </c>
      <c r="AW1212">
        <v>2</v>
      </c>
      <c r="AX1212">
        <v>2</v>
      </c>
      <c r="AY1212">
        <v>1</v>
      </c>
      <c r="AZ1212">
        <v>2</v>
      </c>
      <c r="BA1212">
        <v>2</v>
      </c>
      <c r="BB1212">
        <v>2</v>
      </c>
      <c r="BC1212">
        <v>2</v>
      </c>
      <c r="BD1212">
        <v>2</v>
      </c>
      <c r="BE1212">
        <v>2</v>
      </c>
      <c r="BF1212">
        <v>2</v>
      </c>
      <c r="BG1212">
        <v>2</v>
      </c>
      <c r="BH1212">
        <v>2</v>
      </c>
      <c r="BI1212">
        <v>2</v>
      </c>
      <c r="BJ1212">
        <v>2</v>
      </c>
      <c r="BK1212">
        <v>2</v>
      </c>
      <c r="BL1212" s="59" t="s">
        <v>164</v>
      </c>
      <c r="BM1212" s="59">
        <v>0</v>
      </c>
      <c r="BN1212" s="59">
        <v>0</v>
      </c>
      <c r="BO1212" s="59">
        <v>0</v>
      </c>
      <c r="BP1212" s="59" t="s">
        <v>163</v>
      </c>
      <c r="BQ1212" s="59">
        <v>2</v>
      </c>
      <c r="BR1212" s="59" t="s">
        <v>160</v>
      </c>
      <c r="BS1212" s="59">
        <v>2</v>
      </c>
      <c r="BT1212" s="59">
        <v>1</v>
      </c>
      <c r="BU1212" s="59">
        <v>2</v>
      </c>
      <c r="BV1212" s="59">
        <v>2</v>
      </c>
      <c r="BW1212" s="59">
        <v>4</v>
      </c>
      <c r="BX1212" s="59">
        <v>3</v>
      </c>
      <c r="BY1212" s="59">
        <v>10</v>
      </c>
      <c r="BZ1212" s="59">
        <v>0</v>
      </c>
      <c r="CA1212" s="59">
        <v>0</v>
      </c>
      <c r="CB1212" s="59">
        <v>2</v>
      </c>
      <c r="CC1212" s="59">
        <v>0</v>
      </c>
      <c r="CD1212" s="59">
        <v>0</v>
      </c>
      <c r="CE1212" s="59" t="s">
        <v>162</v>
      </c>
      <c r="CF1212" s="59">
        <v>8</v>
      </c>
      <c r="CG1212" s="59">
        <v>5</v>
      </c>
      <c r="CH1212" s="59">
        <v>12</v>
      </c>
      <c r="CI1212" s="59" t="s">
        <v>165</v>
      </c>
      <c r="CJ1212" s="59">
        <v>4</v>
      </c>
      <c r="CK1212" s="59">
        <v>5</v>
      </c>
      <c r="CL1212" s="59" t="s">
        <v>166</v>
      </c>
      <c r="CM1212" s="59">
        <v>1</v>
      </c>
      <c r="CN1212" s="59">
        <v>44</v>
      </c>
      <c r="CO1212" s="59">
        <v>296354271</v>
      </c>
      <c r="CP1212" s="59" t="s">
        <v>167</v>
      </c>
      <c r="CQ1212" s="59" t="s">
        <v>665</v>
      </c>
      <c r="CR1212" s="59" t="s">
        <v>163</v>
      </c>
      <c r="CS1212" s="59" t="s">
        <v>666</v>
      </c>
      <c r="CT1212" s="59" t="s">
        <v>667</v>
      </c>
    </row>
    <row r="1213" spans="1:98" s="59" customFormat="1">
      <c r="A1213">
        <v>14</v>
      </c>
      <c r="B1213">
        <v>32</v>
      </c>
      <c r="C1213">
        <v>2</v>
      </c>
      <c r="D1213">
        <v>8</v>
      </c>
      <c r="E1213">
        <v>62138</v>
      </c>
      <c r="F1213">
        <v>4</v>
      </c>
      <c r="G1213"/>
      <c r="H1213"/>
      <c r="I1213"/>
      <c r="J1213"/>
      <c r="K1213"/>
      <c r="L1213"/>
      <c r="M1213"/>
      <c r="N1213"/>
      <c r="O1213">
        <v>62</v>
      </c>
      <c r="P1213">
        <v>8</v>
      </c>
      <c r="Q1213">
        <v>227</v>
      </c>
      <c r="R1213">
        <v>80</v>
      </c>
      <c r="S1213">
        <v>20</v>
      </c>
      <c r="T1213"/>
      <c r="U1213">
        <v>2</v>
      </c>
      <c r="V1213">
        <v>2</v>
      </c>
      <c r="W1213">
        <v>2</v>
      </c>
      <c r="X1213">
        <v>2</v>
      </c>
      <c r="Y1213">
        <v>2</v>
      </c>
      <c r="Z1213">
        <v>2</v>
      </c>
      <c r="AA1213">
        <v>2</v>
      </c>
      <c r="AB1213">
        <v>2</v>
      </c>
      <c r="AC1213">
        <v>2</v>
      </c>
      <c r="AD1213">
        <v>2</v>
      </c>
      <c r="AE1213">
        <v>2</v>
      </c>
      <c r="AF1213">
        <v>2</v>
      </c>
      <c r="AG1213">
        <v>2</v>
      </c>
      <c r="AH1213">
        <v>2</v>
      </c>
      <c r="AI1213">
        <v>2</v>
      </c>
      <c r="AJ1213">
        <v>2</v>
      </c>
      <c r="AK1213">
        <v>2</v>
      </c>
      <c r="AL1213">
        <v>2</v>
      </c>
      <c r="AM1213">
        <v>2</v>
      </c>
      <c r="AN1213">
        <v>2</v>
      </c>
      <c r="AO1213">
        <v>2</v>
      </c>
      <c r="AP1213">
        <v>2</v>
      </c>
      <c r="AQ1213">
        <v>2</v>
      </c>
      <c r="AR1213">
        <v>2</v>
      </c>
      <c r="AS1213">
        <v>2</v>
      </c>
      <c r="AT1213">
        <v>2</v>
      </c>
      <c r="AU1213">
        <v>2</v>
      </c>
      <c r="AV1213">
        <v>2</v>
      </c>
      <c r="AW1213">
        <v>1</v>
      </c>
      <c r="AX1213">
        <v>2</v>
      </c>
      <c r="AY1213">
        <v>2</v>
      </c>
      <c r="AZ1213">
        <v>2</v>
      </c>
      <c r="BA1213">
        <v>2</v>
      </c>
      <c r="BB1213">
        <v>2</v>
      </c>
      <c r="BC1213">
        <v>2</v>
      </c>
      <c r="BD1213">
        <v>2</v>
      </c>
      <c r="BE1213">
        <v>2</v>
      </c>
      <c r="BF1213">
        <v>2</v>
      </c>
      <c r="BG1213">
        <v>2</v>
      </c>
      <c r="BH1213">
        <v>2</v>
      </c>
      <c r="BI1213">
        <v>2</v>
      </c>
      <c r="BJ1213">
        <v>2</v>
      </c>
      <c r="BK1213">
        <v>2</v>
      </c>
      <c r="BT1213" s="59">
        <v>1</v>
      </c>
      <c r="BW1213" s="59">
        <v>4</v>
      </c>
    </row>
    <row r="1214" spans="1:98" s="59" customFormat="1">
      <c r="A1214">
        <v>14</v>
      </c>
      <c r="B1214">
        <v>32</v>
      </c>
      <c r="C1214">
        <v>2</v>
      </c>
      <c r="D1214">
        <v>8</v>
      </c>
      <c r="E1214">
        <v>62143</v>
      </c>
      <c r="F1214">
        <v>0</v>
      </c>
      <c r="G1214"/>
      <c r="H1214"/>
      <c r="I1214"/>
      <c r="J1214"/>
      <c r="K1214"/>
      <c r="L1214"/>
      <c r="M1214"/>
      <c r="N1214"/>
      <c r="O1214">
        <v>62</v>
      </c>
      <c r="P1214">
        <v>8</v>
      </c>
      <c r="Q1214">
        <v>227</v>
      </c>
      <c r="R1214">
        <v>80</v>
      </c>
      <c r="S1214">
        <v>20</v>
      </c>
      <c r="T1214"/>
      <c r="U1214">
        <v>1</v>
      </c>
      <c r="V1214">
        <v>2</v>
      </c>
      <c r="W1214">
        <v>2</v>
      </c>
      <c r="X1214">
        <v>1</v>
      </c>
      <c r="Y1214">
        <v>2</v>
      </c>
      <c r="Z1214">
        <v>2</v>
      </c>
      <c r="AA1214">
        <v>2</v>
      </c>
      <c r="AB1214">
        <v>2</v>
      </c>
      <c r="AC1214">
        <v>2</v>
      </c>
      <c r="AD1214">
        <v>2</v>
      </c>
      <c r="AE1214">
        <v>2</v>
      </c>
      <c r="AF1214">
        <v>2</v>
      </c>
      <c r="AG1214">
        <v>2</v>
      </c>
      <c r="AH1214">
        <v>2</v>
      </c>
      <c r="AI1214">
        <v>2</v>
      </c>
      <c r="AJ1214">
        <v>1</v>
      </c>
      <c r="AK1214">
        <v>2</v>
      </c>
      <c r="AL1214">
        <v>2</v>
      </c>
      <c r="AM1214">
        <v>2</v>
      </c>
      <c r="AN1214">
        <v>2</v>
      </c>
      <c r="AO1214">
        <v>2</v>
      </c>
      <c r="AP1214">
        <v>2</v>
      </c>
      <c r="AQ1214">
        <v>2</v>
      </c>
      <c r="AR1214">
        <v>2</v>
      </c>
      <c r="AS1214">
        <v>2</v>
      </c>
      <c r="AT1214">
        <v>2</v>
      </c>
      <c r="AU1214">
        <v>2</v>
      </c>
      <c r="AV1214">
        <v>2</v>
      </c>
      <c r="AW1214">
        <v>2</v>
      </c>
      <c r="AX1214">
        <v>2</v>
      </c>
      <c r="AY1214">
        <v>2</v>
      </c>
      <c r="AZ1214">
        <v>2</v>
      </c>
      <c r="BA1214">
        <v>2</v>
      </c>
      <c r="BB1214">
        <v>2</v>
      </c>
      <c r="BC1214">
        <v>2</v>
      </c>
      <c r="BD1214">
        <v>2</v>
      </c>
      <c r="BE1214">
        <v>2</v>
      </c>
      <c r="BF1214">
        <v>2</v>
      </c>
      <c r="BG1214">
        <v>2</v>
      </c>
      <c r="BH1214">
        <v>2</v>
      </c>
      <c r="BI1214">
        <v>2</v>
      </c>
      <c r="BJ1214">
        <v>2</v>
      </c>
      <c r="BK1214">
        <v>2</v>
      </c>
      <c r="BL1214" s="59" t="s">
        <v>164</v>
      </c>
      <c r="BM1214" s="59">
        <v>0</v>
      </c>
      <c r="BN1214" s="59">
        <v>0</v>
      </c>
      <c r="BO1214" s="59">
        <v>0</v>
      </c>
      <c r="BP1214" s="59" t="s">
        <v>163</v>
      </c>
      <c r="BQ1214" s="59">
        <v>1</v>
      </c>
      <c r="BR1214" s="59" t="s">
        <v>160</v>
      </c>
      <c r="BS1214" s="59">
        <v>2</v>
      </c>
      <c r="BT1214" s="59">
        <v>1</v>
      </c>
      <c r="BU1214" s="59">
        <v>2</v>
      </c>
      <c r="BV1214" s="59">
        <v>1</v>
      </c>
      <c r="BW1214" s="59">
        <v>4</v>
      </c>
      <c r="BX1214" s="59">
        <v>3</v>
      </c>
      <c r="BY1214" s="59">
        <v>10</v>
      </c>
      <c r="BZ1214" s="59">
        <v>0</v>
      </c>
      <c r="CA1214" s="59">
        <v>0</v>
      </c>
      <c r="CB1214" s="59">
        <v>0</v>
      </c>
      <c r="CC1214" s="59">
        <v>2</v>
      </c>
      <c r="CD1214" s="59">
        <v>0</v>
      </c>
      <c r="CE1214" s="59" t="s">
        <v>162</v>
      </c>
      <c r="CF1214" s="59">
        <v>8</v>
      </c>
      <c r="CG1214" s="59">
        <v>6</v>
      </c>
      <c r="CH1214" s="59">
        <v>10</v>
      </c>
      <c r="CI1214" s="59" t="s">
        <v>165</v>
      </c>
      <c r="CJ1214" s="59">
        <v>4</v>
      </c>
      <c r="CK1214" s="59">
        <v>5</v>
      </c>
      <c r="CL1214" s="59" t="s">
        <v>166</v>
      </c>
      <c r="CM1214" s="59">
        <v>1</v>
      </c>
      <c r="CN1214" s="59">
        <v>44</v>
      </c>
      <c r="CO1214" s="59">
        <v>296540203</v>
      </c>
      <c r="CP1214" s="59" t="s">
        <v>167</v>
      </c>
      <c r="CQ1214" s="59" t="s">
        <v>668</v>
      </c>
      <c r="CR1214" s="59" t="s">
        <v>163</v>
      </c>
      <c r="CS1214" s="59" t="s">
        <v>669</v>
      </c>
      <c r="CT1214" s="59" t="s">
        <v>670</v>
      </c>
    </row>
    <row r="1215" spans="1:98" s="59" customFormat="1">
      <c r="A1215">
        <v>14</v>
      </c>
      <c r="B1215">
        <v>32</v>
      </c>
      <c r="C1215">
        <v>2</v>
      </c>
      <c r="D1215">
        <v>8</v>
      </c>
      <c r="E1215">
        <v>62147</v>
      </c>
      <c r="F1215">
        <v>2</v>
      </c>
      <c r="G1215"/>
      <c r="H1215"/>
      <c r="I1215"/>
      <c r="J1215"/>
      <c r="K1215"/>
      <c r="L1215"/>
      <c r="M1215"/>
      <c r="N1215"/>
      <c r="O1215">
        <v>62</v>
      </c>
      <c r="P1215">
        <v>8</v>
      </c>
      <c r="Q1215">
        <v>227</v>
      </c>
      <c r="R1215">
        <v>80</v>
      </c>
      <c r="S1215">
        <v>20</v>
      </c>
      <c r="T1215"/>
      <c r="U1215">
        <v>1</v>
      </c>
      <c r="V1215">
        <v>2</v>
      </c>
      <c r="W1215">
        <v>1</v>
      </c>
      <c r="X1215">
        <v>1</v>
      </c>
      <c r="Y1215">
        <v>2</v>
      </c>
      <c r="Z1215">
        <v>2</v>
      </c>
      <c r="AA1215">
        <v>2</v>
      </c>
      <c r="AB1215">
        <v>2</v>
      </c>
      <c r="AC1215">
        <v>2</v>
      </c>
      <c r="AD1215">
        <v>2</v>
      </c>
      <c r="AE1215">
        <v>1</v>
      </c>
      <c r="AF1215">
        <v>2</v>
      </c>
      <c r="AG1215">
        <v>1</v>
      </c>
      <c r="AH1215">
        <v>2</v>
      </c>
      <c r="AI1215">
        <v>2</v>
      </c>
      <c r="AJ1215">
        <v>1</v>
      </c>
      <c r="AK1215">
        <v>2</v>
      </c>
      <c r="AL1215">
        <v>2</v>
      </c>
      <c r="AM1215">
        <v>2</v>
      </c>
      <c r="AN1215">
        <v>2</v>
      </c>
      <c r="AO1215">
        <v>2</v>
      </c>
      <c r="AP1215">
        <v>2</v>
      </c>
      <c r="AQ1215">
        <v>2</v>
      </c>
      <c r="AR1215">
        <v>2</v>
      </c>
      <c r="AS1215">
        <v>2</v>
      </c>
      <c r="AT1215">
        <v>2</v>
      </c>
      <c r="AU1215">
        <v>2</v>
      </c>
      <c r="AV1215">
        <v>2</v>
      </c>
      <c r="AW1215">
        <v>2</v>
      </c>
      <c r="AX1215">
        <v>2</v>
      </c>
      <c r="AY1215">
        <v>2</v>
      </c>
      <c r="AZ1215">
        <v>2</v>
      </c>
      <c r="BA1215">
        <v>2</v>
      </c>
      <c r="BB1215">
        <v>2</v>
      </c>
      <c r="BC1215">
        <v>2</v>
      </c>
      <c r="BD1215">
        <v>2</v>
      </c>
      <c r="BE1215">
        <v>2</v>
      </c>
      <c r="BF1215">
        <v>2</v>
      </c>
      <c r="BG1215">
        <v>2</v>
      </c>
      <c r="BH1215">
        <v>2</v>
      </c>
      <c r="BI1215">
        <v>2</v>
      </c>
      <c r="BJ1215">
        <v>2</v>
      </c>
      <c r="BK1215">
        <v>2</v>
      </c>
      <c r="BT1215" s="59">
        <v>1</v>
      </c>
      <c r="BW1215" s="59">
        <v>4</v>
      </c>
    </row>
    <row r="1216" spans="1:98" s="59" customFormat="1">
      <c r="A1216">
        <v>14</v>
      </c>
      <c r="B1216">
        <v>32</v>
      </c>
      <c r="C1216">
        <v>2</v>
      </c>
      <c r="D1216">
        <v>8</v>
      </c>
      <c r="E1216">
        <v>62151</v>
      </c>
      <c r="F1216">
        <v>5</v>
      </c>
      <c r="G1216"/>
      <c r="H1216"/>
      <c r="I1216"/>
      <c r="J1216"/>
      <c r="K1216"/>
      <c r="L1216"/>
      <c r="M1216"/>
      <c r="N1216"/>
      <c r="O1216">
        <v>62</v>
      </c>
      <c r="P1216">
        <v>8</v>
      </c>
      <c r="Q1216">
        <v>207</v>
      </c>
      <c r="R1216">
        <v>80</v>
      </c>
      <c r="S1216">
        <v>26</v>
      </c>
      <c r="T1216"/>
      <c r="U1216">
        <v>1</v>
      </c>
      <c r="V1216">
        <v>2</v>
      </c>
      <c r="W1216">
        <v>1</v>
      </c>
      <c r="X1216">
        <v>2</v>
      </c>
      <c r="Y1216">
        <v>2</v>
      </c>
      <c r="Z1216">
        <v>2</v>
      </c>
      <c r="AA1216">
        <v>2</v>
      </c>
      <c r="AB1216">
        <v>2</v>
      </c>
      <c r="AC1216">
        <v>2</v>
      </c>
      <c r="AD1216">
        <v>2</v>
      </c>
      <c r="AE1216">
        <v>2</v>
      </c>
      <c r="AF1216">
        <v>2</v>
      </c>
      <c r="AG1216">
        <v>2</v>
      </c>
      <c r="AH1216">
        <v>2</v>
      </c>
      <c r="AI1216">
        <v>2</v>
      </c>
      <c r="AJ1216">
        <v>2</v>
      </c>
      <c r="AK1216">
        <v>2</v>
      </c>
      <c r="AL1216">
        <v>2</v>
      </c>
      <c r="AM1216">
        <v>2</v>
      </c>
      <c r="AN1216">
        <v>2</v>
      </c>
      <c r="AO1216">
        <v>2</v>
      </c>
      <c r="AP1216">
        <v>2</v>
      </c>
      <c r="AQ1216">
        <v>2</v>
      </c>
      <c r="AR1216">
        <v>2</v>
      </c>
      <c r="AS1216">
        <v>2</v>
      </c>
      <c r="AT1216">
        <v>2</v>
      </c>
      <c r="AU1216">
        <v>2</v>
      </c>
      <c r="AV1216">
        <v>2</v>
      </c>
      <c r="AW1216">
        <v>2</v>
      </c>
      <c r="AX1216">
        <v>2</v>
      </c>
      <c r="AY1216">
        <v>2</v>
      </c>
      <c r="AZ1216">
        <v>2</v>
      </c>
      <c r="BA1216">
        <v>2</v>
      </c>
      <c r="BB1216">
        <v>2</v>
      </c>
      <c r="BC1216">
        <v>2</v>
      </c>
      <c r="BD1216">
        <v>2</v>
      </c>
      <c r="BE1216">
        <v>2</v>
      </c>
      <c r="BF1216">
        <v>2</v>
      </c>
      <c r="BG1216">
        <v>2</v>
      </c>
      <c r="BH1216">
        <v>2</v>
      </c>
      <c r="BI1216">
        <v>2</v>
      </c>
      <c r="BJ1216">
        <v>2</v>
      </c>
      <c r="BK1216">
        <v>2</v>
      </c>
      <c r="BT1216" s="59">
        <v>1</v>
      </c>
      <c r="BW1216" s="59">
        <v>4</v>
      </c>
    </row>
    <row r="1217" spans="1:98" s="59" customFormat="1">
      <c r="A1217">
        <v>14</v>
      </c>
      <c r="B1217">
        <v>32</v>
      </c>
      <c r="C1217">
        <v>2</v>
      </c>
      <c r="D1217">
        <v>8</v>
      </c>
      <c r="E1217">
        <v>62152</v>
      </c>
      <c r="F1217">
        <v>8</v>
      </c>
      <c r="G1217"/>
      <c r="H1217"/>
      <c r="I1217"/>
      <c r="J1217"/>
      <c r="K1217"/>
      <c r="L1217"/>
      <c r="M1217"/>
      <c r="N1217"/>
      <c r="O1217">
        <v>62</v>
      </c>
      <c r="P1217">
        <v>8</v>
      </c>
      <c r="Q1217">
        <v>227</v>
      </c>
      <c r="R1217">
        <v>80</v>
      </c>
      <c r="S1217">
        <v>20</v>
      </c>
      <c r="T1217"/>
      <c r="U1217">
        <v>2</v>
      </c>
      <c r="V1217">
        <v>2</v>
      </c>
      <c r="W1217">
        <v>2</v>
      </c>
      <c r="X1217">
        <v>2</v>
      </c>
      <c r="Y1217">
        <v>2</v>
      </c>
      <c r="Z1217">
        <v>2</v>
      </c>
      <c r="AA1217">
        <v>2</v>
      </c>
      <c r="AB1217">
        <v>2</v>
      </c>
      <c r="AC1217">
        <v>1</v>
      </c>
      <c r="AD1217">
        <v>2</v>
      </c>
      <c r="AE1217">
        <v>2</v>
      </c>
      <c r="AF1217">
        <v>2</v>
      </c>
      <c r="AG1217">
        <v>2</v>
      </c>
      <c r="AH1217">
        <v>2</v>
      </c>
      <c r="AI1217">
        <v>2</v>
      </c>
      <c r="AJ1217">
        <v>2</v>
      </c>
      <c r="AK1217">
        <v>2</v>
      </c>
      <c r="AL1217">
        <v>2</v>
      </c>
      <c r="AM1217">
        <v>2</v>
      </c>
      <c r="AN1217">
        <v>2</v>
      </c>
      <c r="AO1217">
        <v>2</v>
      </c>
      <c r="AP1217">
        <v>2</v>
      </c>
      <c r="AQ1217">
        <v>2</v>
      </c>
      <c r="AR1217">
        <v>2</v>
      </c>
      <c r="AS1217">
        <v>2</v>
      </c>
      <c r="AT1217">
        <v>2</v>
      </c>
      <c r="AU1217">
        <v>2</v>
      </c>
      <c r="AV1217">
        <v>2</v>
      </c>
      <c r="AW1217">
        <v>2</v>
      </c>
      <c r="AX1217">
        <v>2</v>
      </c>
      <c r="AY1217">
        <v>2</v>
      </c>
      <c r="AZ1217">
        <v>2</v>
      </c>
      <c r="BA1217">
        <v>2</v>
      </c>
      <c r="BB1217">
        <v>2</v>
      </c>
      <c r="BC1217">
        <v>2</v>
      </c>
      <c r="BD1217">
        <v>2</v>
      </c>
      <c r="BE1217">
        <v>2</v>
      </c>
      <c r="BF1217">
        <v>2</v>
      </c>
      <c r="BG1217">
        <v>2</v>
      </c>
      <c r="BH1217">
        <v>2</v>
      </c>
      <c r="BI1217">
        <v>2</v>
      </c>
      <c r="BJ1217">
        <v>2</v>
      </c>
      <c r="BK1217">
        <v>2</v>
      </c>
      <c r="BT1217" s="59">
        <v>1</v>
      </c>
      <c r="BW1217" s="59">
        <v>4</v>
      </c>
    </row>
    <row r="1218" spans="1:98" s="59" customFormat="1">
      <c r="A1218">
        <v>14</v>
      </c>
      <c r="B1218">
        <v>32</v>
      </c>
      <c r="C1218">
        <v>2</v>
      </c>
      <c r="D1218">
        <v>8</v>
      </c>
      <c r="E1218">
        <v>62153</v>
      </c>
      <c r="F1218">
        <v>1</v>
      </c>
      <c r="G1218"/>
      <c r="H1218"/>
      <c r="I1218"/>
      <c r="J1218"/>
      <c r="K1218"/>
      <c r="L1218"/>
      <c r="M1218"/>
      <c r="N1218"/>
      <c r="O1218">
        <v>62</v>
      </c>
      <c r="P1218">
        <v>8</v>
      </c>
      <c r="Q1218">
        <v>231</v>
      </c>
      <c r="R1218">
        <v>80</v>
      </c>
      <c r="S1218">
        <v>22</v>
      </c>
      <c r="T1218"/>
      <c r="U1218">
        <v>1</v>
      </c>
      <c r="V1218">
        <v>2</v>
      </c>
      <c r="W1218">
        <v>2</v>
      </c>
      <c r="X1218">
        <v>2</v>
      </c>
      <c r="Y1218">
        <v>2</v>
      </c>
      <c r="Z1218">
        <v>2</v>
      </c>
      <c r="AA1218">
        <v>2</v>
      </c>
      <c r="AB1218">
        <v>2</v>
      </c>
      <c r="AC1218">
        <v>2</v>
      </c>
      <c r="AD1218">
        <v>2</v>
      </c>
      <c r="AE1218">
        <v>2</v>
      </c>
      <c r="AF1218">
        <v>2</v>
      </c>
      <c r="AG1218">
        <v>2</v>
      </c>
      <c r="AH1218">
        <v>2</v>
      </c>
      <c r="AI1218">
        <v>2</v>
      </c>
      <c r="AJ1218">
        <v>2</v>
      </c>
      <c r="AK1218">
        <v>2</v>
      </c>
      <c r="AL1218">
        <v>2</v>
      </c>
      <c r="AM1218">
        <v>2</v>
      </c>
      <c r="AN1218">
        <v>2</v>
      </c>
      <c r="AO1218">
        <v>2</v>
      </c>
      <c r="AP1218">
        <v>2</v>
      </c>
      <c r="AQ1218">
        <v>2</v>
      </c>
      <c r="AR1218">
        <v>2</v>
      </c>
      <c r="AS1218">
        <v>2</v>
      </c>
      <c r="AT1218">
        <v>2</v>
      </c>
      <c r="AU1218">
        <v>2</v>
      </c>
      <c r="AV1218">
        <v>2</v>
      </c>
      <c r="AW1218">
        <v>2</v>
      </c>
      <c r="AX1218">
        <v>2</v>
      </c>
      <c r="AY1218">
        <v>2</v>
      </c>
      <c r="AZ1218">
        <v>2</v>
      </c>
      <c r="BA1218">
        <v>2</v>
      </c>
      <c r="BB1218">
        <v>2</v>
      </c>
      <c r="BC1218">
        <v>2</v>
      </c>
      <c r="BD1218">
        <v>2</v>
      </c>
      <c r="BE1218">
        <v>2</v>
      </c>
      <c r="BF1218">
        <v>2</v>
      </c>
      <c r="BG1218">
        <v>2</v>
      </c>
      <c r="BH1218">
        <v>2</v>
      </c>
      <c r="BI1218">
        <v>2</v>
      </c>
      <c r="BJ1218">
        <v>2</v>
      </c>
      <c r="BK1218">
        <v>2</v>
      </c>
      <c r="BT1218" s="59">
        <v>2</v>
      </c>
      <c r="BW1218" s="59">
        <v>4</v>
      </c>
    </row>
    <row r="1219" spans="1:98" s="59" customFormat="1">
      <c r="A1219">
        <v>14</v>
      </c>
      <c r="B1219">
        <v>32</v>
      </c>
      <c r="C1219">
        <v>2</v>
      </c>
      <c r="D1219">
        <v>8</v>
      </c>
      <c r="E1219">
        <v>62154</v>
      </c>
      <c r="F1219">
        <v>4</v>
      </c>
      <c r="G1219"/>
      <c r="H1219"/>
      <c r="I1219"/>
      <c r="J1219"/>
      <c r="K1219"/>
      <c r="L1219"/>
      <c r="M1219"/>
      <c r="N1219"/>
      <c r="O1219">
        <v>62</v>
      </c>
      <c r="P1219">
        <v>8</v>
      </c>
      <c r="Q1219">
        <v>227</v>
      </c>
      <c r="R1219">
        <v>80</v>
      </c>
      <c r="S1219">
        <v>20</v>
      </c>
      <c r="T1219"/>
      <c r="U1219">
        <v>1</v>
      </c>
      <c r="V1219">
        <v>2</v>
      </c>
      <c r="W1219">
        <v>2</v>
      </c>
      <c r="X1219">
        <v>2</v>
      </c>
      <c r="Y1219">
        <v>2</v>
      </c>
      <c r="Z1219">
        <v>2</v>
      </c>
      <c r="AA1219">
        <v>2</v>
      </c>
      <c r="AB1219">
        <v>2</v>
      </c>
      <c r="AC1219">
        <v>2</v>
      </c>
      <c r="AD1219">
        <v>2</v>
      </c>
      <c r="AE1219">
        <v>2</v>
      </c>
      <c r="AF1219">
        <v>2</v>
      </c>
      <c r="AG1219">
        <v>1</v>
      </c>
      <c r="AH1219">
        <v>2</v>
      </c>
      <c r="AI1219">
        <v>2</v>
      </c>
      <c r="AJ1219">
        <v>2</v>
      </c>
      <c r="AK1219">
        <v>2</v>
      </c>
      <c r="AL1219">
        <v>2</v>
      </c>
      <c r="AM1219">
        <v>2</v>
      </c>
      <c r="AN1219">
        <v>2</v>
      </c>
      <c r="AO1219">
        <v>2</v>
      </c>
      <c r="AP1219">
        <v>2</v>
      </c>
      <c r="AQ1219">
        <v>2</v>
      </c>
      <c r="AR1219">
        <v>2</v>
      </c>
      <c r="AS1219">
        <v>2</v>
      </c>
      <c r="AT1219">
        <v>2</v>
      </c>
      <c r="AU1219">
        <v>2</v>
      </c>
      <c r="AV1219">
        <v>2</v>
      </c>
      <c r="AW1219">
        <v>2</v>
      </c>
      <c r="AX1219">
        <v>2</v>
      </c>
      <c r="AY1219">
        <v>2</v>
      </c>
      <c r="AZ1219">
        <v>2</v>
      </c>
      <c r="BA1219">
        <v>2</v>
      </c>
      <c r="BB1219">
        <v>2</v>
      </c>
      <c r="BC1219">
        <v>2</v>
      </c>
      <c r="BD1219">
        <v>1</v>
      </c>
      <c r="BE1219">
        <v>2</v>
      </c>
      <c r="BF1219">
        <v>2</v>
      </c>
      <c r="BG1219">
        <v>2</v>
      </c>
      <c r="BH1219">
        <v>2</v>
      </c>
      <c r="BI1219">
        <v>2</v>
      </c>
      <c r="BJ1219">
        <v>2</v>
      </c>
      <c r="BK1219">
        <v>2</v>
      </c>
      <c r="BT1219" s="59">
        <v>1</v>
      </c>
      <c r="BW1219" s="59">
        <v>4</v>
      </c>
    </row>
    <row r="1220" spans="1:98" s="59" customFormat="1">
      <c r="A1220">
        <v>14</v>
      </c>
      <c r="B1220">
        <v>32</v>
      </c>
      <c r="C1220">
        <v>2</v>
      </c>
      <c r="D1220">
        <v>8</v>
      </c>
      <c r="E1220">
        <v>62155</v>
      </c>
      <c r="F1220">
        <v>7</v>
      </c>
      <c r="G1220"/>
      <c r="H1220"/>
      <c r="I1220"/>
      <c r="J1220"/>
      <c r="K1220"/>
      <c r="L1220"/>
      <c r="M1220"/>
      <c r="N1220"/>
      <c r="O1220">
        <v>62</v>
      </c>
      <c r="P1220">
        <v>8</v>
      </c>
      <c r="Q1220">
        <v>231</v>
      </c>
      <c r="R1220">
        <v>80</v>
      </c>
      <c r="S1220">
        <v>20</v>
      </c>
      <c r="T1220"/>
      <c r="U1220">
        <v>1</v>
      </c>
      <c r="V1220">
        <v>2</v>
      </c>
      <c r="W1220">
        <v>2</v>
      </c>
      <c r="X1220">
        <v>2</v>
      </c>
      <c r="Y1220">
        <v>2</v>
      </c>
      <c r="Z1220">
        <v>2</v>
      </c>
      <c r="AA1220">
        <v>2</v>
      </c>
      <c r="AB1220">
        <v>2</v>
      </c>
      <c r="AC1220">
        <v>1</v>
      </c>
      <c r="AD1220">
        <v>2</v>
      </c>
      <c r="AE1220">
        <v>2</v>
      </c>
      <c r="AF1220">
        <v>2</v>
      </c>
      <c r="AG1220">
        <v>1</v>
      </c>
      <c r="AH1220">
        <v>2</v>
      </c>
      <c r="AI1220">
        <v>2</v>
      </c>
      <c r="AJ1220">
        <v>2</v>
      </c>
      <c r="AK1220">
        <v>2</v>
      </c>
      <c r="AL1220">
        <v>2</v>
      </c>
      <c r="AM1220">
        <v>2</v>
      </c>
      <c r="AN1220">
        <v>2</v>
      </c>
      <c r="AO1220">
        <v>2</v>
      </c>
      <c r="AP1220">
        <v>2</v>
      </c>
      <c r="AQ1220">
        <v>2</v>
      </c>
      <c r="AR1220">
        <v>2</v>
      </c>
      <c r="AS1220">
        <v>2</v>
      </c>
      <c r="AT1220">
        <v>2</v>
      </c>
      <c r="AU1220">
        <v>2</v>
      </c>
      <c r="AV1220">
        <v>2</v>
      </c>
      <c r="AW1220">
        <v>2</v>
      </c>
      <c r="AX1220">
        <v>2</v>
      </c>
      <c r="AY1220">
        <v>2</v>
      </c>
      <c r="AZ1220">
        <v>2</v>
      </c>
      <c r="BA1220">
        <v>2</v>
      </c>
      <c r="BB1220">
        <v>2</v>
      </c>
      <c r="BC1220">
        <v>2</v>
      </c>
      <c r="BD1220">
        <v>2</v>
      </c>
      <c r="BE1220">
        <v>2</v>
      </c>
      <c r="BF1220">
        <v>2</v>
      </c>
      <c r="BG1220">
        <v>2</v>
      </c>
      <c r="BH1220">
        <v>2</v>
      </c>
      <c r="BI1220">
        <v>2</v>
      </c>
      <c r="BJ1220">
        <v>2</v>
      </c>
      <c r="BK1220">
        <v>2</v>
      </c>
      <c r="BL1220" s="59" t="s">
        <v>164</v>
      </c>
      <c r="BM1220" s="59">
        <v>0</v>
      </c>
      <c r="BN1220" s="59">
        <v>0</v>
      </c>
      <c r="BO1220" s="59">
        <v>0</v>
      </c>
      <c r="BP1220" s="59" t="s">
        <v>163</v>
      </c>
      <c r="BQ1220" s="59">
        <v>1</v>
      </c>
      <c r="BR1220" s="59" t="s">
        <v>160</v>
      </c>
      <c r="BS1220" s="59">
        <v>2</v>
      </c>
      <c r="BT1220" s="59">
        <v>1</v>
      </c>
      <c r="BU1220" s="59">
        <v>2</v>
      </c>
      <c r="BV1220" s="59">
        <v>2</v>
      </c>
      <c r="BW1220" s="59">
        <v>4</v>
      </c>
      <c r="BX1220" s="59">
        <v>3</v>
      </c>
      <c r="BY1220" s="59">
        <v>10</v>
      </c>
      <c r="BZ1220" s="59">
        <v>0</v>
      </c>
      <c r="CA1220" s="59">
        <v>0</v>
      </c>
      <c r="CB1220" s="59">
        <v>0</v>
      </c>
      <c r="CC1220" s="59">
        <v>0</v>
      </c>
      <c r="CD1220" s="59">
        <v>0</v>
      </c>
      <c r="CE1220" s="59" t="s">
        <v>162</v>
      </c>
      <c r="CF1220" s="59">
        <v>8</v>
      </c>
      <c r="CG1220" s="59">
        <v>6</v>
      </c>
      <c r="CH1220" s="59">
        <v>10</v>
      </c>
      <c r="CI1220" s="59" t="s">
        <v>165</v>
      </c>
      <c r="CJ1220" s="59">
        <v>4</v>
      </c>
      <c r="CK1220" s="59">
        <v>5</v>
      </c>
      <c r="CL1220" s="59" t="s">
        <v>166</v>
      </c>
      <c r="CM1220" s="59">
        <v>46</v>
      </c>
      <c r="CN1220" s="59">
        <v>1</v>
      </c>
      <c r="CO1220" s="59">
        <v>296351785</v>
      </c>
      <c r="CP1220" s="59" t="s">
        <v>167</v>
      </c>
      <c r="CQ1220" s="59" t="s">
        <v>674</v>
      </c>
      <c r="CR1220" s="59" t="s">
        <v>163</v>
      </c>
      <c r="CS1220" s="59" t="s">
        <v>675</v>
      </c>
      <c r="CT1220" s="59" t="s">
        <v>676</v>
      </c>
    </row>
    <row r="1221" spans="1:98" s="59" customFormat="1">
      <c r="A1221">
        <v>14</v>
      </c>
      <c r="B1221">
        <v>32</v>
      </c>
      <c r="C1221">
        <v>2</v>
      </c>
      <c r="D1221">
        <v>8</v>
      </c>
      <c r="E1221">
        <v>62157</v>
      </c>
      <c r="F1221">
        <v>3</v>
      </c>
      <c r="G1221"/>
      <c r="H1221"/>
      <c r="I1221"/>
      <c r="J1221"/>
      <c r="K1221"/>
      <c r="L1221"/>
      <c r="M1221"/>
      <c r="N1221"/>
      <c r="O1221">
        <v>62</v>
      </c>
      <c r="P1221">
        <v>8</v>
      </c>
      <c r="Q1221">
        <v>231</v>
      </c>
      <c r="R1221">
        <v>80</v>
      </c>
      <c r="S1221">
        <v>20</v>
      </c>
      <c r="T1221"/>
      <c r="U1221">
        <v>1</v>
      </c>
      <c r="V1221">
        <v>2</v>
      </c>
      <c r="W1221">
        <v>2</v>
      </c>
      <c r="X1221">
        <v>2</v>
      </c>
      <c r="Y1221">
        <v>2</v>
      </c>
      <c r="Z1221">
        <v>2</v>
      </c>
      <c r="AA1221">
        <v>2</v>
      </c>
      <c r="AB1221">
        <v>2</v>
      </c>
      <c r="AC1221">
        <v>2</v>
      </c>
      <c r="AD1221">
        <v>2</v>
      </c>
      <c r="AE1221">
        <v>2</v>
      </c>
      <c r="AF1221">
        <v>2</v>
      </c>
      <c r="AG1221">
        <v>1</v>
      </c>
      <c r="AH1221">
        <v>2</v>
      </c>
      <c r="AI1221">
        <v>2</v>
      </c>
      <c r="AJ1221">
        <v>2</v>
      </c>
      <c r="AK1221">
        <v>2</v>
      </c>
      <c r="AL1221">
        <v>2</v>
      </c>
      <c r="AM1221">
        <v>2</v>
      </c>
      <c r="AN1221">
        <v>2</v>
      </c>
      <c r="AO1221">
        <v>2</v>
      </c>
      <c r="AP1221">
        <v>2</v>
      </c>
      <c r="AQ1221">
        <v>2</v>
      </c>
      <c r="AR1221">
        <v>2</v>
      </c>
      <c r="AS1221">
        <v>2</v>
      </c>
      <c r="AT1221">
        <v>2</v>
      </c>
      <c r="AU1221">
        <v>2</v>
      </c>
      <c r="AV1221">
        <v>2</v>
      </c>
      <c r="AW1221">
        <v>2</v>
      </c>
      <c r="AX1221">
        <v>2</v>
      </c>
      <c r="AY1221">
        <v>2</v>
      </c>
      <c r="AZ1221">
        <v>2</v>
      </c>
      <c r="BA1221">
        <v>2</v>
      </c>
      <c r="BB1221">
        <v>2</v>
      </c>
      <c r="BC1221">
        <v>2</v>
      </c>
      <c r="BD1221">
        <v>2</v>
      </c>
      <c r="BE1221">
        <v>2</v>
      </c>
      <c r="BF1221">
        <v>2</v>
      </c>
      <c r="BG1221">
        <v>2</v>
      </c>
      <c r="BH1221">
        <v>2</v>
      </c>
      <c r="BI1221">
        <v>2</v>
      </c>
      <c r="BJ1221">
        <v>2</v>
      </c>
      <c r="BK1221">
        <v>2</v>
      </c>
      <c r="BT1221" s="59">
        <v>1</v>
      </c>
      <c r="BW1221" s="59">
        <v>4</v>
      </c>
    </row>
    <row r="1222" spans="1:98" s="59" customFormat="1">
      <c r="A1222">
        <v>14</v>
      </c>
      <c r="B1222">
        <v>32</v>
      </c>
      <c r="C1222">
        <v>2</v>
      </c>
      <c r="D1222">
        <v>8</v>
      </c>
      <c r="E1222">
        <v>62158</v>
      </c>
      <c r="F1222">
        <v>6</v>
      </c>
      <c r="G1222"/>
      <c r="H1222"/>
      <c r="I1222"/>
      <c r="J1222"/>
      <c r="K1222"/>
      <c r="L1222"/>
      <c r="M1222"/>
      <c r="N1222"/>
      <c r="O1222">
        <v>62</v>
      </c>
      <c r="P1222">
        <v>8</v>
      </c>
      <c r="Q1222">
        <v>227</v>
      </c>
      <c r="R1222">
        <v>80</v>
      </c>
      <c r="S1222">
        <v>20</v>
      </c>
      <c r="T1222"/>
      <c r="U1222">
        <v>1</v>
      </c>
      <c r="V1222">
        <v>2</v>
      </c>
      <c r="W1222">
        <v>2</v>
      </c>
      <c r="X1222">
        <v>2</v>
      </c>
      <c r="Y1222">
        <v>2</v>
      </c>
      <c r="Z1222">
        <v>2</v>
      </c>
      <c r="AA1222">
        <v>2</v>
      </c>
      <c r="AB1222">
        <v>2</v>
      </c>
      <c r="AC1222">
        <v>2</v>
      </c>
      <c r="AD1222">
        <v>2</v>
      </c>
      <c r="AE1222">
        <v>1</v>
      </c>
      <c r="AF1222">
        <v>2</v>
      </c>
      <c r="AG1222">
        <v>2</v>
      </c>
      <c r="AH1222">
        <v>2</v>
      </c>
      <c r="AI1222">
        <v>2</v>
      </c>
      <c r="AJ1222">
        <v>1</v>
      </c>
      <c r="AK1222">
        <v>2</v>
      </c>
      <c r="AL1222">
        <v>2</v>
      </c>
      <c r="AM1222">
        <v>2</v>
      </c>
      <c r="AN1222">
        <v>2</v>
      </c>
      <c r="AO1222">
        <v>2</v>
      </c>
      <c r="AP1222">
        <v>2</v>
      </c>
      <c r="AQ1222">
        <v>2</v>
      </c>
      <c r="AR1222">
        <v>2</v>
      </c>
      <c r="AS1222">
        <v>1</v>
      </c>
      <c r="AT1222">
        <v>2</v>
      </c>
      <c r="AU1222">
        <v>2</v>
      </c>
      <c r="AV1222">
        <v>2</v>
      </c>
      <c r="AW1222">
        <v>2</v>
      </c>
      <c r="AX1222">
        <v>2</v>
      </c>
      <c r="AY1222">
        <v>2</v>
      </c>
      <c r="AZ1222">
        <v>2</v>
      </c>
      <c r="BA1222">
        <v>2</v>
      </c>
      <c r="BB1222">
        <v>1</v>
      </c>
      <c r="BC1222">
        <v>2</v>
      </c>
      <c r="BD1222">
        <v>2</v>
      </c>
      <c r="BE1222">
        <v>2</v>
      </c>
      <c r="BF1222">
        <v>2</v>
      </c>
      <c r="BG1222">
        <v>2</v>
      </c>
      <c r="BH1222">
        <v>2</v>
      </c>
      <c r="BI1222">
        <v>2</v>
      </c>
      <c r="BJ1222">
        <v>2</v>
      </c>
      <c r="BK1222">
        <v>2</v>
      </c>
      <c r="BT1222" s="59">
        <v>1</v>
      </c>
      <c r="BW1222" s="59">
        <v>4</v>
      </c>
    </row>
    <row r="1223" spans="1:98" s="59" customFormat="1">
      <c r="A1223">
        <v>14</v>
      </c>
      <c r="B1223">
        <v>32</v>
      </c>
      <c r="C1223">
        <v>2</v>
      </c>
      <c r="D1223">
        <v>8</v>
      </c>
      <c r="E1223">
        <v>62159</v>
      </c>
      <c r="F1223">
        <v>9</v>
      </c>
      <c r="G1223"/>
      <c r="H1223"/>
      <c r="I1223"/>
      <c r="J1223"/>
      <c r="K1223"/>
      <c r="L1223"/>
      <c r="M1223"/>
      <c r="N1223"/>
      <c r="O1223">
        <v>62</v>
      </c>
      <c r="P1223">
        <v>8</v>
      </c>
      <c r="Q1223">
        <v>227</v>
      </c>
      <c r="R1223">
        <v>80</v>
      </c>
      <c r="S1223">
        <v>20</v>
      </c>
      <c r="T1223"/>
      <c r="U1223">
        <v>1</v>
      </c>
      <c r="V1223">
        <v>1</v>
      </c>
      <c r="W1223">
        <v>1</v>
      </c>
      <c r="X1223">
        <v>1</v>
      </c>
      <c r="Y1223">
        <v>2</v>
      </c>
      <c r="Z1223">
        <v>2</v>
      </c>
      <c r="AA1223">
        <v>2</v>
      </c>
      <c r="AB1223">
        <v>2</v>
      </c>
      <c r="AC1223">
        <v>1</v>
      </c>
      <c r="AD1223">
        <v>2</v>
      </c>
      <c r="AE1223">
        <v>2</v>
      </c>
      <c r="AF1223">
        <v>2</v>
      </c>
      <c r="AG1223">
        <v>1</v>
      </c>
      <c r="AH1223">
        <v>2</v>
      </c>
      <c r="AI1223">
        <v>2</v>
      </c>
      <c r="AJ1223">
        <v>2</v>
      </c>
      <c r="AK1223">
        <v>2</v>
      </c>
      <c r="AL1223">
        <v>2</v>
      </c>
      <c r="AM1223">
        <v>2</v>
      </c>
      <c r="AN1223">
        <v>2</v>
      </c>
      <c r="AO1223">
        <v>2</v>
      </c>
      <c r="AP1223">
        <v>2</v>
      </c>
      <c r="AQ1223">
        <v>2</v>
      </c>
      <c r="AR1223">
        <v>2</v>
      </c>
      <c r="AS1223">
        <v>2</v>
      </c>
      <c r="AT1223">
        <v>2</v>
      </c>
      <c r="AU1223">
        <v>2</v>
      </c>
      <c r="AV1223">
        <v>2</v>
      </c>
      <c r="AW1223">
        <v>2</v>
      </c>
      <c r="AX1223">
        <v>2</v>
      </c>
      <c r="AY1223">
        <v>2</v>
      </c>
      <c r="AZ1223">
        <v>2</v>
      </c>
      <c r="BA1223">
        <v>2</v>
      </c>
      <c r="BB1223">
        <v>1</v>
      </c>
      <c r="BC1223">
        <v>2</v>
      </c>
      <c r="BD1223">
        <v>2</v>
      </c>
      <c r="BE1223">
        <v>2</v>
      </c>
      <c r="BF1223">
        <v>2</v>
      </c>
      <c r="BG1223">
        <v>2</v>
      </c>
      <c r="BH1223">
        <v>2</v>
      </c>
      <c r="BI1223">
        <v>2</v>
      </c>
      <c r="BJ1223">
        <v>2</v>
      </c>
      <c r="BK1223">
        <v>2</v>
      </c>
      <c r="BT1223" s="59">
        <v>1</v>
      </c>
      <c r="BW1223" s="59">
        <v>4</v>
      </c>
    </row>
    <row r="1224" spans="1:98" s="59" customFormat="1">
      <c r="A1224">
        <v>14</v>
      </c>
      <c r="B1224">
        <v>32</v>
      </c>
      <c r="C1224">
        <v>2</v>
      </c>
      <c r="D1224">
        <v>8</v>
      </c>
      <c r="E1224">
        <v>62160</v>
      </c>
      <c r="F1224">
        <v>3</v>
      </c>
      <c r="G1224"/>
      <c r="H1224"/>
      <c r="I1224"/>
      <c r="J1224"/>
      <c r="K1224"/>
      <c r="L1224"/>
      <c r="M1224"/>
      <c r="N1224"/>
      <c r="O1224">
        <v>62</v>
      </c>
      <c r="P1224">
        <v>8</v>
      </c>
      <c r="Q1224">
        <v>207</v>
      </c>
      <c r="R1224">
        <v>80</v>
      </c>
      <c r="S1224">
        <v>26</v>
      </c>
      <c r="T1224"/>
      <c r="U1224">
        <v>1</v>
      </c>
      <c r="V1224">
        <v>2</v>
      </c>
      <c r="W1224">
        <v>2</v>
      </c>
      <c r="X1224">
        <v>2</v>
      </c>
      <c r="Y1224">
        <v>2</v>
      </c>
      <c r="Z1224">
        <v>2</v>
      </c>
      <c r="AA1224">
        <v>2</v>
      </c>
      <c r="AB1224">
        <v>2</v>
      </c>
      <c r="AC1224">
        <v>2</v>
      </c>
      <c r="AD1224">
        <v>2</v>
      </c>
      <c r="AE1224">
        <v>2</v>
      </c>
      <c r="AF1224">
        <v>2</v>
      </c>
      <c r="AG1224">
        <v>2</v>
      </c>
      <c r="AH1224">
        <v>2</v>
      </c>
      <c r="AI1224">
        <v>2</v>
      </c>
      <c r="AJ1224">
        <v>2</v>
      </c>
      <c r="AK1224">
        <v>2</v>
      </c>
      <c r="AL1224">
        <v>2</v>
      </c>
      <c r="AM1224">
        <v>2</v>
      </c>
      <c r="AN1224">
        <v>2</v>
      </c>
      <c r="AO1224">
        <v>2</v>
      </c>
      <c r="AP1224">
        <v>2</v>
      </c>
      <c r="AQ1224">
        <v>2</v>
      </c>
      <c r="AR1224">
        <v>2</v>
      </c>
      <c r="AS1224">
        <v>2</v>
      </c>
      <c r="AT1224">
        <v>2</v>
      </c>
      <c r="AU1224">
        <v>2</v>
      </c>
      <c r="AV1224">
        <v>2</v>
      </c>
      <c r="AW1224">
        <v>2</v>
      </c>
      <c r="AX1224">
        <v>2</v>
      </c>
      <c r="AY1224">
        <v>2</v>
      </c>
      <c r="AZ1224">
        <v>2</v>
      </c>
      <c r="BA1224">
        <v>2</v>
      </c>
      <c r="BB1224">
        <v>2</v>
      </c>
      <c r="BC1224">
        <v>2</v>
      </c>
      <c r="BD1224">
        <v>2</v>
      </c>
      <c r="BE1224">
        <v>2</v>
      </c>
      <c r="BF1224">
        <v>2</v>
      </c>
      <c r="BG1224">
        <v>2</v>
      </c>
      <c r="BH1224">
        <v>2</v>
      </c>
      <c r="BI1224">
        <v>2</v>
      </c>
      <c r="BJ1224">
        <v>2</v>
      </c>
      <c r="BK1224">
        <v>2</v>
      </c>
      <c r="BL1224" s="59" t="s">
        <v>164</v>
      </c>
      <c r="BM1224" s="59">
        <v>0</v>
      </c>
      <c r="BN1224" s="59">
        <v>0</v>
      </c>
      <c r="BO1224" s="59">
        <v>0</v>
      </c>
      <c r="BP1224" s="59" t="s">
        <v>163</v>
      </c>
      <c r="BQ1224" s="59">
        <v>1</v>
      </c>
      <c r="BR1224" s="59" t="s">
        <v>160</v>
      </c>
      <c r="BS1224" s="59">
        <v>2</v>
      </c>
      <c r="BT1224" s="59">
        <v>2</v>
      </c>
      <c r="BU1224" s="59">
        <v>2</v>
      </c>
      <c r="BV1224" s="59">
        <v>1</v>
      </c>
      <c r="BW1224" s="59">
        <v>4</v>
      </c>
      <c r="BX1224" s="59">
        <v>3</v>
      </c>
      <c r="BY1224" s="59">
        <v>10</v>
      </c>
      <c r="BZ1224" s="59">
        <v>0</v>
      </c>
      <c r="CA1224" s="59">
        <v>0</v>
      </c>
      <c r="CB1224" s="59">
        <v>1</v>
      </c>
      <c r="CC1224" s="59">
        <v>0</v>
      </c>
      <c r="CD1224" s="59">
        <v>0</v>
      </c>
      <c r="CE1224" s="59" t="s">
        <v>162</v>
      </c>
      <c r="CF1224" s="59">
        <v>8</v>
      </c>
      <c r="CG1224" s="59">
        <v>2</v>
      </c>
      <c r="CH1224" s="59">
        <v>4</v>
      </c>
      <c r="CI1224" s="59" t="s">
        <v>165</v>
      </c>
      <c r="CJ1224" s="59">
        <v>4</v>
      </c>
      <c r="CK1224" s="59">
        <v>5</v>
      </c>
      <c r="CL1224" s="59" t="s">
        <v>166</v>
      </c>
      <c r="CM1224" s="59">
        <v>1</v>
      </c>
      <c r="CN1224" s="59">
        <v>44</v>
      </c>
      <c r="CO1224" s="59">
        <v>296222969</v>
      </c>
      <c r="CP1224" s="59" t="s">
        <v>167</v>
      </c>
      <c r="CQ1224" s="59" t="s">
        <v>677</v>
      </c>
      <c r="CR1224" s="59" t="s">
        <v>163</v>
      </c>
      <c r="CS1224" s="59" t="s">
        <v>678</v>
      </c>
      <c r="CT1224" s="59" t="s">
        <v>679</v>
      </c>
    </row>
    <row r="1225" spans="1:98" s="59" customFormat="1">
      <c r="A1225">
        <v>14</v>
      </c>
      <c r="B1225">
        <v>32</v>
      </c>
      <c r="C1225">
        <v>2</v>
      </c>
      <c r="D1225">
        <v>8</v>
      </c>
      <c r="E1225">
        <v>62162</v>
      </c>
      <c r="F1225">
        <v>9</v>
      </c>
      <c r="G1225"/>
      <c r="H1225"/>
      <c r="I1225"/>
      <c r="J1225"/>
      <c r="K1225"/>
      <c r="L1225"/>
      <c r="M1225"/>
      <c r="N1225"/>
      <c r="O1225">
        <v>62</v>
      </c>
      <c r="P1225">
        <v>8</v>
      </c>
      <c r="Q1225">
        <v>227</v>
      </c>
      <c r="R1225">
        <v>80</v>
      </c>
      <c r="S1225">
        <v>20</v>
      </c>
      <c r="T1225"/>
      <c r="U1225">
        <v>1</v>
      </c>
      <c r="V1225">
        <v>2</v>
      </c>
      <c r="W1225">
        <v>2</v>
      </c>
      <c r="X1225">
        <v>2</v>
      </c>
      <c r="Y1225">
        <v>2</v>
      </c>
      <c r="Z1225">
        <v>2</v>
      </c>
      <c r="AA1225">
        <v>2</v>
      </c>
      <c r="AB1225">
        <v>2</v>
      </c>
      <c r="AC1225">
        <v>2</v>
      </c>
      <c r="AD1225">
        <v>2</v>
      </c>
      <c r="AE1225">
        <v>2</v>
      </c>
      <c r="AF1225">
        <v>2</v>
      </c>
      <c r="AG1225">
        <v>2</v>
      </c>
      <c r="AH1225">
        <v>2</v>
      </c>
      <c r="AI1225">
        <v>2</v>
      </c>
      <c r="AJ1225">
        <v>2</v>
      </c>
      <c r="AK1225">
        <v>2</v>
      </c>
      <c r="AL1225">
        <v>2</v>
      </c>
      <c r="AM1225">
        <v>2</v>
      </c>
      <c r="AN1225">
        <v>2</v>
      </c>
      <c r="AO1225">
        <v>2</v>
      </c>
      <c r="AP1225">
        <v>2</v>
      </c>
      <c r="AQ1225">
        <v>2</v>
      </c>
      <c r="AR1225">
        <v>2</v>
      </c>
      <c r="AS1225">
        <v>2</v>
      </c>
      <c r="AT1225">
        <v>2</v>
      </c>
      <c r="AU1225">
        <v>2</v>
      </c>
      <c r="AV1225">
        <v>2</v>
      </c>
      <c r="AW1225">
        <v>2</v>
      </c>
      <c r="AX1225">
        <v>2</v>
      </c>
      <c r="AY1225">
        <v>2</v>
      </c>
      <c r="AZ1225">
        <v>2</v>
      </c>
      <c r="BA1225">
        <v>1</v>
      </c>
      <c r="BB1225">
        <v>2</v>
      </c>
      <c r="BC1225">
        <v>2</v>
      </c>
      <c r="BD1225">
        <v>2</v>
      </c>
      <c r="BE1225">
        <v>2</v>
      </c>
      <c r="BF1225">
        <v>2</v>
      </c>
      <c r="BG1225">
        <v>2</v>
      </c>
      <c r="BH1225">
        <v>2</v>
      </c>
      <c r="BI1225">
        <v>2</v>
      </c>
      <c r="BJ1225">
        <v>2</v>
      </c>
      <c r="BK1225">
        <v>2</v>
      </c>
      <c r="BT1225" s="59">
        <v>1</v>
      </c>
      <c r="BW1225" s="59">
        <v>4</v>
      </c>
    </row>
    <row r="1226" spans="1:98" s="59" customFormat="1">
      <c r="A1226">
        <v>14</v>
      </c>
      <c r="B1226">
        <v>32</v>
      </c>
      <c r="C1226">
        <v>2</v>
      </c>
      <c r="D1226">
        <v>8</v>
      </c>
      <c r="E1226">
        <v>62165</v>
      </c>
      <c r="F1226">
        <v>8</v>
      </c>
      <c r="G1226"/>
      <c r="H1226"/>
      <c r="I1226"/>
      <c r="J1226"/>
      <c r="K1226"/>
      <c r="L1226"/>
      <c r="M1226"/>
      <c r="N1226"/>
      <c r="O1226">
        <v>62</v>
      </c>
      <c r="P1226">
        <v>8</v>
      </c>
      <c r="Q1226">
        <v>231</v>
      </c>
      <c r="R1226">
        <v>80</v>
      </c>
      <c r="S1226">
        <v>22</v>
      </c>
      <c r="T1226"/>
      <c r="U1226">
        <v>1</v>
      </c>
      <c r="V1226">
        <v>2</v>
      </c>
      <c r="W1226">
        <v>2</v>
      </c>
      <c r="X1226">
        <v>2</v>
      </c>
      <c r="Y1226">
        <v>2</v>
      </c>
      <c r="Z1226">
        <v>2</v>
      </c>
      <c r="AA1226">
        <v>2</v>
      </c>
      <c r="AB1226">
        <v>2</v>
      </c>
      <c r="AC1226">
        <v>2</v>
      </c>
      <c r="AD1226">
        <v>2</v>
      </c>
      <c r="AE1226">
        <v>2</v>
      </c>
      <c r="AF1226">
        <v>2</v>
      </c>
      <c r="AG1226">
        <v>2</v>
      </c>
      <c r="AH1226">
        <v>2</v>
      </c>
      <c r="AI1226">
        <v>2</v>
      </c>
      <c r="AJ1226">
        <v>2</v>
      </c>
      <c r="AK1226">
        <v>2</v>
      </c>
      <c r="AL1226">
        <v>2</v>
      </c>
      <c r="AM1226">
        <v>2</v>
      </c>
      <c r="AN1226">
        <v>2</v>
      </c>
      <c r="AO1226">
        <v>2</v>
      </c>
      <c r="AP1226">
        <v>2</v>
      </c>
      <c r="AQ1226">
        <v>2</v>
      </c>
      <c r="AR1226">
        <v>2</v>
      </c>
      <c r="AS1226">
        <v>2</v>
      </c>
      <c r="AT1226">
        <v>2</v>
      </c>
      <c r="AU1226">
        <v>2</v>
      </c>
      <c r="AV1226">
        <v>2</v>
      </c>
      <c r="AW1226">
        <v>2</v>
      </c>
      <c r="AX1226">
        <v>2</v>
      </c>
      <c r="AY1226">
        <v>2</v>
      </c>
      <c r="AZ1226">
        <v>2</v>
      </c>
      <c r="BA1226">
        <v>2</v>
      </c>
      <c r="BB1226">
        <v>2</v>
      </c>
      <c r="BC1226">
        <v>2</v>
      </c>
      <c r="BD1226">
        <v>2</v>
      </c>
      <c r="BE1226">
        <v>2</v>
      </c>
      <c r="BF1226">
        <v>2</v>
      </c>
      <c r="BG1226">
        <v>2</v>
      </c>
      <c r="BH1226">
        <v>2</v>
      </c>
      <c r="BI1226">
        <v>2</v>
      </c>
      <c r="BJ1226">
        <v>2</v>
      </c>
      <c r="BK1226">
        <v>2</v>
      </c>
      <c r="BT1226" s="59">
        <v>2</v>
      </c>
      <c r="BW1226" s="59">
        <v>4</v>
      </c>
    </row>
    <row r="1227" spans="1:98" s="59" customFormat="1">
      <c r="A1227">
        <v>14</v>
      </c>
      <c r="B1227">
        <v>32</v>
      </c>
      <c r="C1227">
        <v>2</v>
      </c>
      <c r="D1227">
        <v>8</v>
      </c>
      <c r="E1227">
        <v>62166</v>
      </c>
      <c r="F1227">
        <v>1</v>
      </c>
      <c r="G1227"/>
      <c r="H1227"/>
      <c r="I1227"/>
      <c r="J1227"/>
      <c r="K1227"/>
      <c r="L1227"/>
      <c r="M1227"/>
      <c r="N1227"/>
      <c r="O1227">
        <v>62</v>
      </c>
      <c r="P1227">
        <v>8</v>
      </c>
      <c r="Q1227">
        <v>231</v>
      </c>
      <c r="R1227">
        <v>80</v>
      </c>
      <c r="S1227">
        <v>26</v>
      </c>
      <c r="T1227"/>
      <c r="U1227">
        <v>1</v>
      </c>
      <c r="V1227">
        <v>1</v>
      </c>
      <c r="W1227">
        <v>1</v>
      </c>
      <c r="X1227">
        <v>1</v>
      </c>
      <c r="Y1227">
        <v>2</v>
      </c>
      <c r="Z1227">
        <v>2</v>
      </c>
      <c r="AA1227">
        <v>2</v>
      </c>
      <c r="AB1227">
        <v>2</v>
      </c>
      <c r="AC1227">
        <v>2</v>
      </c>
      <c r="AD1227">
        <v>2</v>
      </c>
      <c r="AE1227">
        <v>2</v>
      </c>
      <c r="AF1227">
        <v>2</v>
      </c>
      <c r="AG1227">
        <v>2</v>
      </c>
      <c r="AH1227">
        <v>2</v>
      </c>
      <c r="AI1227">
        <v>2</v>
      </c>
      <c r="AJ1227">
        <v>2</v>
      </c>
      <c r="AK1227">
        <v>2</v>
      </c>
      <c r="AL1227">
        <v>2</v>
      </c>
      <c r="AM1227">
        <v>2</v>
      </c>
      <c r="AN1227">
        <v>2</v>
      </c>
      <c r="AO1227">
        <v>2</v>
      </c>
      <c r="AP1227">
        <v>2</v>
      </c>
      <c r="AQ1227">
        <v>2</v>
      </c>
      <c r="AR1227">
        <v>2</v>
      </c>
      <c r="AS1227">
        <v>2</v>
      </c>
      <c r="AT1227">
        <v>2</v>
      </c>
      <c r="AU1227">
        <v>2</v>
      </c>
      <c r="AV1227">
        <v>2</v>
      </c>
      <c r="AW1227">
        <v>2</v>
      </c>
      <c r="AX1227">
        <v>2</v>
      </c>
      <c r="AY1227">
        <v>2</v>
      </c>
      <c r="AZ1227">
        <v>2</v>
      </c>
      <c r="BA1227">
        <v>2</v>
      </c>
      <c r="BB1227">
        <v>2</v>
      </c>
      <c r="BC1227">
        <v>2</v>
      </c>
      <c r="BD1227">
        <v>2</v>
      </c>
      <c r="BE1227">
        <v>2</v>
      </c>
      <c r="BF1227">
        <v>2</v>
      </c>
      <c r="BG1227">
        <v>2</v>
      </c>
      <c r="BH1227">
        <v>2</v>
      </c>
      <c r="BI1227">
        <v>2</v>
      </c>
      <c r="BJ1227">
        <v>2</v>
      </c>
      <c r="BK1227">
        <v>2</v>
      </c>
      <c r="BT1227" s="59">
        <v>1</v>
      </c>
      <c r="BW1227" s="59">
        <v>4</v>
      </c>
    </row>
    <row r="1228" spans="1:98" s="59" customFormat="1">
      <c r="A1228">
        <v>14</v>
      </c>
      <c r="B1228">
        <v>32</v>
      </c>
      <c r="C1228">
        <v>2</v>
      </c>
      <c r="D1228">
        <v>8</v>
      </c>
      <c r="E1228">
        <v>62173</v>
      </c>
      <c r="F1228">
        <v>3</v>
      </c>
      <c r="G1228"/>
      <c r="H1228"/>
      <c r="I1228"/>
      <c r="J1228"/>
      <c r="K1228"/>
      <c r="L1228"/>
      <c r="M1228"/>
      <c r="N1228"/>
      <c r="O1228">
        <v>62</v>
      </c>
      <c r="P1228">
        <v>8</v>
      </c>
      <c r="Q1228">
        <v>207</v>
      </c>
      <c r="R1228">
        <v>80</v>
      </c>
      <c r="S1228">
        <v>26</v>
      </c>
      <c r="T1228"/>
      <c r="U1228">
        <v>1</v>
      </c>
      <c r="V1228">
        <v>2</v>
      </c>
      <c r="W1228">
        <v>2</v>
      </c>
      <c r="X1228">
        <v>2</v>
      </c>
      <c r="Y1228">
        <v>2</v>
      </c>
      <c r="Z1228">
        <v>2</v>
      </c>
      <c r="AA1228">
        <v>2</v>
      </c>
      <c r="AB1228">
        <v>2</v>
      </c>
      <c r="AC1228">
        <v>2</v>
      </c>
      <c r="AD1228">
        <v>2</v>
      </c>
      <c r="AE1228">
        <v>2</v>
      </c>
      <c r="AF1228">
        <v>2</v>
      </c>
      <c r="AG1228">
        <v>1</v>
      </c>
      <c r="AH1228">
        <v>2</v>
      </c>
      <c r="AI1228">
        <v>2</v>
      </c>
      <c r="AJ1228">
        <v>2</v>
      </c>
      <c r="AK1228">
        <v>2</v>
      </c>
      <c r="AL1228">
        <v>2</v>
      </c>
      <c r="AM1228">
        <v>2</v>
      </c>
      <c r="AN1228">
        <v>2</v>
      </c>
      <c r="AO1228">
        <v>2</v>
      </c>
      <c r="AP1228">
        <v>2</v>
      </c>
      <c r="AQ1228">
        <v>2</v>
      </c>
      <c r="AR1228">
        <v>2</v>
      </c>
      <c r="AS1228">
        <v>2</v>
      </c>
      <c r="AT1228">
        <v>2</v>
      </c>
      <c r="AU1228">
        <v>2</v>
      </c>
      <c r="AV1228">
        <v>2</v>
      </c>
      <c r="AW1228">
        <v>2</v>
      </c>
      <c r="AX1228">
        <v>2</v>
      </c>
      <c r="AY1228">
        <v>2</v>
      </c>
      <c r="AZ1228">
        <v>2</v>
      </c>
      <c r="BA1228">
        <v>2</v>
      </c>
      <c r="BB1228">
        <v>2</v>
      </c>
      <c r="BC1228">
        <v>2</v>
      </c>
      <c r="BD1228">
        <v>2</v>
      </c>
      <c r="BE1228">
        <v>2</v>
      </c>
      <c r="BF1228">
        <v>2</v>
      </c>
      <c r="BG1228">
        <v>2</v>
      </c>
      <c r="BH1228">
        <v>2</v>
      </c>
      <c r="BI1228">
        <v>2</v>
      </c>
      <c r="BJ1228">
        <v>2</v>
      </c>
      <c r="BK1228">
        <v>2</v>
      </c>
      <c r="BT1228" s="59">
        <v>1</v>
      </c>
      <c r="BW1228" s="59">
        <v>4</v>
      </c>
    </row>
    <row r="1229" spans="1:98" s="59" customFormat="1">
      <c r="A1229">
        <v>14</v>
      </c>
      <c r="B1229">
        <v>32</v>
      </c>
      <c r="C1229">
        <v>2</v>
      </c>
      <c r="D1229">
        <v>8</v>
      </c>
      <c r="E1229">
        <v>62174</v>
      </c>
      <c r="F1229">
        <v>6</v>
      </c>
      <c r="G1229"/>
      <c r="H1229"/>
      <c r="I1229"/>
      <c r="J1229"/>
      <c r="K1229"/>
      <c r="L1229"/>
      <c r="M1229"/>
      <c r="N1229"/>
      <c r="O1229">
        <v>62</v>
      </c>
      <c r="P1229">
        <v>8</v>
      </c>
      <c r="Q1229">
        <v>227</v>
      </c>
      <c r="R1229">
        <v>80</v>
      </c>
      <c r="S1229">
        <v>20</v>
      </c>
      <c r="T1229"/>
      <c r="U1229">
        <v>2</v>
      </c>
      <c r="V1229">
        <v>2</v>
      </c>
      <c r="W1229">
        <v>2</v>
      </c>
      <c r="X1229">
        <v>2</v>
      </c>
      <c r="Y1229">
        <v>2</v>
      </c>
      <c r="Z1229">
        <v>2</v>
      </c>
      <c r="AA1229">
        <v>2</v>
      </c>
      <c r="AB1229">
        <v>2</v>
      </c>
      <c r="AC1229">
        <v>2</v>
      </c>
      <c r="AD1229">
        <v>2</v>
      </c>
      <c r="AE1229">
        <v>2</v>
      </c>
      <c r="AF1229">
        <v>2</v>
      </c>
      <c r="AG1229">
        <v>2</v>
      </c>
      <c r="AH1229">
        <v>2</v>
      </c>
      <c r="AI1229">
        <v>2</v>
      </c>
      <c r="AJ1229">
        <v>2</v>
      </c>
      <c r="AK1229">
        <v>2</v>
      </c>
      <c r="AL1229">
        <v>2</v>
      </c>
      <c r="AM1229">
        <v>2</v>
      </c>
      <c r="AN1229">
        <v>2</v>
      </c>
      <c r="AO1229">
        <v>2</v>
      </c>
      <c r="AP1229">
        <v>2</v>
      </c>
      <c r="AQ1229">
        <v>2</v>
      </c>
      <c r="AR1229">
        <v>2</v>
      </c>
      <c r="AS1229">
        <v>2</v>
      </c>
      <c r="AT1229">
        <v>2</v>
      </c>
      <c r="AU1229">
        <v>2</v>
      </c>
      <c r="AV1229">
        <v>1</v>
      </c>
      <c r="AW1229">
        <v>2</v>
      </c>
      <c r="AX1229">
        <v>2</v>
      </c>
      <c r="AY1229">
        <v>2</v>
      </c>
      <c r="AZ1229">
        <v>2</v>
      </c>
      <c r="BA1229">
        <v>2</v>
      </c>
      <c r="BB1229">
        <v>2</v>
      </c>
      <c r="BC1229">
        <v>2</v>
      </c>
      <c r="BD1229">
        <v>2</v>
      </c>
      <c r="BE1229">
        <v>2</v>
      </c>
      <c r="BF1229">
        <v>2</v>
      </c>
      <c r="BG1229">
        <v>2</v>
      </c>
      <c r="BH1229">
        <v>2</v>
      </c>
      <c r="BI1229">
        <v>2</v>
      </c>
      <c r="BJ1229">
        <v>2</v>
      </c>
      <c r="BK1229">
        <v>2</v>
      </c>
      <c r="BT1229" s="59">
        <v>1</v>
      </c>
      <c r="BW1229" s="59">
        <v>4</v>
      </c>
    </row>
    <row r="1230" spans="1:98" s="59" customFormat="1">
      <c r="A1230">
        <v>14</v>
      </c>
      <c r="B1230">
        <v>32</v>
      </c>
      <c r="C1230">
        <v>2</v>
      </c>
      <c r="D1230">
        <v>8</v>
      </c>
      <c r="E1230">
        <v>62175</v>
      </c>
      <c r="F1230">
        <v>9</v>
      </c>
      <c r="G1230"/>
      <c r="H1230"/>
      <c r="I1230"/>
      <c r="J1230"/>
      <c r="K1230"/>
      <c r="L1230"/>
      <c r="M1230"/>
      <c r="N1230"/>
      <c r="O1230">
        <v>62</v>
      </c>
      <c r="P1230">
        <v>8</v>
      </c>
      <c r="Q1230">
        <v>207</v>
      </c>
      <c r="R1230">
        <v>80</v>
      </c>
      <c r="S1230">
        <v>22</v>
      </c>
      <c r="T1230"/>
      <c r="U1230">
        <v>1</v>
      </c>
      <c r="V1230">
        <v>2</v>
      </c>
      <c r="W1230">
        <v>2</v>
      </c>
      <c r="X1230">
        <v>2</v>
      </c>
      <c r="Y1230">
        <v>2</v>
      </c>
      <c r="Z1230">
        <v>2</v>
      </c>
      <c r="AA1230">
        <v>2</v>
      </c>
      <c r="AB1230">
        <v>2</v>
      </c>
      <c r="AC1230">
        <v>2</v>
      </c>
      <c r="AD1230">
        <v>2</v>
      </c>
      <c r="AE1230">
        <v>2</v>
      </c>
      <c r="AF1230">
        <v>2</v>
      </c>
      <c r="AG1230">
        <v>2</v>
      </c>
      <c r="AH1230">
        <v>2</v>
      </c>
      <c r="AI1230">
        <v>2</v>
      </c>
      <c r="AJ1230">
        <v>1</v>
      </c>
      <c r="AK1230">
        <v>2</v>
      </c>
      <c r="AL1230">
        <v>2</v>
      </c>
      <c r="AM1230">
        <v>2</v>
      </c>
      <c r="AN1230">
        <v>2</v>
      </c>
      <c r="AO1230">
        <v>2</v>
      </c>
      <c r="AP1230">
        <v>2</v>
      </c>
      <c r="AQ1230">
        <v>2</v>
      </c>
      <c r="AR1230">
        <v>2</v>
      </c>
      <c r="AS1230">
        <v>2</v>
      </c>
      <c r="AT1230">
        <v>2</v>
      </c>
      <c r="AU1230">
        <v>2</v>
      </c>
      <c r="AV1230">
        <v>2</v>
      </c>
      <c r="AW1230">
        <v>2</v>
      </c>
      <c r="AX1230">
        <v>2</v>
      </c>
      <c r="AY1230">
        <v>2</v>
      </c>
      <c r="AZ1230">
        <v>2</v>
      </c>
      <c r="BA1230">
        <v>2</v>
      </c>
      <c r="BB1230">
        <v>2</v>
      </c>
      <c r="BC1230">
        <v>2</v>
      </c>
      <c r="BD1230">
        <v>2</v>
      </c>
      <c r="BE1230">
        <v>2</v>
      </c>
      <c r="BF1230">
        <v>2</v>
      </c>
      <c r="BG1230">
        <v>2</v>
      </c>
      <c r="BH1230">
        <v>2</v>
      </c>
      <c r="BI1230">
        <v>2</v>
      </c>
      <c r="BJ1230">
        <v>2</v>
      </c>
      <c r="BK1230">
        <v>2</v>
      </c>
      <c r="BT1230" s="59">
        <v>1</v>
      </c>
      <c r="BW1230" s="59">
        <v>4</v>
      </c>
    </row>
    <row r="1231" spans="1:98" s="59" customFormat="1">
      <c r="A1231">
        <v>14</v>
      </c>
      <c r="B1231">
        <v>32</v>
      </c>
      <c r="C1231">
        <v>2</v>
      </c>
      <c r="D1231">
        <v>8</v>
      </c>
      <c r="E1231">
        <v>62177</v>
      </c>
      <c r="F1231">
        <v>5</v>
      </c>
      <c r="G1231"/>
      <c r="H1231"/>
      <c r="I1231"/>
      <c r="J1231"/>
      <c r="K1231"/>
      <c r="L1231"/>
      <c r="M1231"/>
      <c r="N1231"/>
      <c r="O1231">
        <v>62</v>
      </c>
      <c r="P1231">
        <v>8</v>
      </c>
      <c r="Q1231">
        <v>231</v>
      </c>
      <c r="R1231">
        <v>80</v>
      </c>
      <c r="S1231">
        <v>22</v>
      </c>
      <c r="T1231"/>
      <c r="U1231">
        <v>1</v>
      </c>
      <c r="V1231">
        <v>2</v>
      </c>
      <c r="W1231">
        <v>2</v>
      </c>
      <c r="X1231">
        <v>2</v>
      </c>
      <c r="Y1231">
        <v>2</v>
      </c>
      <c r="Z1231">
        <v>2</v>
      </c>
      <c r="AA1231">
        <v>2</v>
      </c>
      <c r="AB1231">
        <v>2</v>
      </c>
      <c r="AC1231">
        <v>2</v>
      </c>
      <c r="AD1231">
        <v>2</v>
      </c>
      <c r="AE1231">
        <v>2</v>
      </c>
      <c r="AF1231">
        <v>2</v>
      </c>
      <c r="AG1231">
        <v>2</v>
      </c>
      <c r="AH1231">
        <v>2</v>
      </c>
      <c r="AI1231">
        <v>2</v>
      </c>
      <c r="AJ1231">
        <v>2</v>
      </c>
      <c r="AK1231">
        <v>2</v>
      </c>
      <c r="AL1231">
        <v>2</v>
      </c>
      <c r="AM1231">
        <v>2</v>
      </c>
      <c r="AN1231">
        <v>2</v>
      </c>
      <c r="AO1231">
        <v>2</v>
      </c>
      <c r="AP1231">
        <v>2</v>
      </c>
      <c r="AQ1231">
        <v>2</v>
      </c>
      <c r="AR1231">
        <v>2</v>
      </c>
      <c r="AS1231">
        <v>2</v>
      </c>
      <c r="AT1231">
        <v>2</v>
      </c>
      <c r="AU1231">
        <v>2</v>
      </c>
      <c r="AV1231">
        <v>2</v>
      </c>
      <c r="AW1231">
        <v>2</v>
      </c>
      <c r="AX1231">
        <v>2</v>
      </c>
      <c r="AY1231">
        <v>2</v>
      </c>
      <c r="AZ1231">
        <v>2</v>
      </c>
      <c r="BA1231">
        <v>2</v>
      </c>
      <c r="BB1231">
        <v>2</v>
      </c>
      <c r="BC1231">
        <v>2</v>
      </c>
      <c r="BD1231">
        <v>2</v>
      </c>
      <c r="BE1231">
        <v>2</v>
      </c>
      <c r="BF1231">
        <v>2</v>
      </c>
      <c r="BG1231">
        <v>2</v>
      </c>
      <c r="BH1231">
        <v>2</v>
      </c>
      <c r="BI1231">
        <v>2</v>
      </c>
      <c r="BJ1231">
        <v>2</v>
      </c>
      <c r="BK1231">
        <v>2</v>
      </c>
      <c r="BL1231" s="59" t="s">
        <v>164</v>
      </c>
      <c r="BM1231" s="59">
        <v>0</v>
      </c>
      <c r="BN1231" s="59">
        <v>0</v>
      </c>
      <c r="BO1231" s="59">
        <v>0</v>
      </c>
      <c r="BP1231" s="59" t="s">
        <v>163</v>
      </c>
      <c r="BQ1231" s="59">
        <v>2</v>
      </c>
      <c r="BR1231" s="59" t="s">
        <v>160</v>
      </c>
      <c r="BS1231" s="59">
        <v>2</v>
      </c>
      <c r="BT1231" s="59">
        <v>1</v>
      </c>
      <c r="BU1231" s="59">
        <v>2</v>
      </c>
      <c r="BV1231" s="59">
        <v>1</v>
      </c>
      <c r="BW1231" s="59">
        <v>4</v>
      </c>
      <c r="BX1231" s="59">
        <v>3</v>
      </c>
      <c r="BY1231" s="59">
        <v>10</v>
      </c>
      <c r="BZ1231" s="59">
        <v>0</v>
      </c>
      <c r="CA1231" s="59">
        <v>0</v>
      </c>
      <c r="CB1231" s="59">
        <v>1</v>
      </c>
      <c r="CC1231" s="59">
        <v>1</v>
      </c>
      <c r="CD1231" s="59">
        <v>0</v>
      </c>
      <c r="CE1231" s="59" t="s">
        <v>162</v>
      </c>
      <c r="CF1231" s="59">
        <v>8</v>
      </c>
      <c r="CG1231" s="59">
        <v>6</v>
      </c>
      <c r="CH1231" s="59">
        <v>10</v>
      </c>
      <c r="CI1231" s="59" t="s">
        <v>165</v>
      </c>
      <c r="CJ1231" s="59">
        <v>4</v>
      </c>
      <c r="CK1231" s="59">
        <v>5</v>
      </c>
      <c r="CL1231" s="59" t="s">
        <v>166</v>
      </c>
      <c r="CM1231" s="59">
        <v>46</v>
      </c>
      <c r="CN1231" s="59">
        <v>1</v>
      </c>
      <c r="CO1231" s="59">
        <v>296577268</v>
      </c>
      <c r="CP1231" s="59" t="s">
        <v>167</v>
      </c>
      <c r="CQ1231" s="59" t="s">
        <v>681</v>
      </c>
      <c r="CR1231" s="59" t="s">
        <v>163</v>
      </c>
      <c r="CS1231" s="59" t="s">
        <v>682</v>
      </c>
      <c r="CT1231" s="59" t="s">
        <v>683</v>
      </c>
    </row>
    <row r="1232" spans="1:98" s="59" customFormat="1">
      <c r="A1232">
        <v>14</v>
      </c>
      <c r="B1232">
        <v>32</v>
      </c>
      <c r="C1232">
        <v>2</v>
      </c>
      <c r="D1232">
        <v>8</v>
      </c>
      <c r="E1232">
        <v>62179</v>
      </c>
      <c r="F1232">
        <v>1</v>
      </c>
      <c r="G1232"/>
      <c r="H1232"/>
      <c r="I1232"/>
      <c r="J1232"/>
      <c r="K1232"/>
      <c r="L1232"/>
      <c r="M1232"/>
      <c r="N1232"/>
      <c r="O1232">
        <v>62</v>
      </c>
      <c r="P1232">
        <v>8</v>
      </c>
      <c r="Q1232">
        <v>207</v>
      </c>
      <c r="R1232">
        <v>80</v>
      </c>
      <c r="S1232">
        <v>22</v>
      </c>
      <c r="T1232"/>
      <c r="U1232">
        <v>1</v>
      </c>
      <c r="V1232">
        <v>2</v>
      </c>
      <c r="W1232">
        <v>2</v>
      </c>
      <c r="X1232">
        <v>2</v>
      </c>
      <c r="Y1232">
        <v>2</v>
      </c>
      <c r="Z1232">
        <v>2</v>
      </c>
      <c r="AA1232">
        <v>2</v>
      </c>
      <c r="AB1232">
        <v>2</v>
      </c>
      <c r="AC1232">
        <v>2</v>
      </c>
      <c r="AD1232">
        <v>2</v>
      </c>
      <c r="AE1232">
        <v>2</v>
      </c>
      <c r="AF1232">
        <v>2</v>
      </c>
      <c r="AG1232">
        <v>2</v>
      </c>
      <c r="AH1232">
        <v>2</v>
      </c>
      <c r="AI1232">
        <v>2</v>
      </c>
      <c r="AJ1232">
        <v>1</v>
      </c>
      <c r="AK1232">
        <v>2</v>
      </c>
      <c r="AL1232">
        <v>2</v>
      </c>
      <c r="AM1232">
        <v>2</v>
      </c>
      <c r="AN1232">
        <v>2</v>
      </c>
      <c r="AO1232">
        <v>2</v>
      </c>
      <c r="AP1232">
        <v>2</v>
      </c>
      <c r="AQ1232">
        <v>2</v>
      </c>
      <c r="AR1232">
        <v>2</v>
      </c>
      <c r="AS1232">
        <v>1</v>
      </c>
      <c r="AT1232">
        <v>2</v>
      </c>
      <c r="AU1232">
        <v>2</v>
      </c>
      <c r="AV1232">
        <v>2</v>
      </c>
      <c r="AW1232">
        <v>2</v>
      </c>
      <c r="AX1232">
        <v>2</v>
      </c>
      <c r="AY1232">
        <v>2</v>
      </c>
      <c r="AZ1232">
        <v>2</v>
      </c>
      <c r="BA1232">
        <v>2</v>
      </c>
      <c r="BB1232">
        <v>2</v>
      </c>
      <c r="BC1232">
        <v>2</v>
      </c>
      <c r="BD1232">
        <v>2</v>
      </c>
      <c r="BE1232">
        <v>2</v>
      </c>
      <c r="BF1232">
        <v>2</v>
      </c>
      <c r="BG1232">
        <v>2</v>
      </c>
      <c r="BH1232">
        <v>2</v>
      </c>
      <c r="BI1232">
        <v>2</v>
      </c>
      <c r="BJ1232">
        <v>2</v>
      </c>
      <c r="BK1232">
        <v>2</v>
      </c>
      <c r="BT1232" s="59">
        <v>2</v>
      </c>
      <c r="BW1232" s="59">
        <v>4</v>
      </c>
    </row>
    <row r="1233" spans="1:98" s="59" customFormat="1">
      <c r="A1233">
        <v>14</v>
      </c>
      <c r="B1233">
        <v>32</v>
      </c>
      <c r="C1233">
        <v>2</v>
      </c>
      <c r="D1233">
        <v>8</v>
      </c>
      <c r="E1233">
        <v>62180</v>
      </c>
      <c r="F1233">
        <v>5</v>
      </c>
      <c r="G1233"/>
      <c r="H1233"/>
      <c r="I1233"/>
      <c r="J1233"/>
      <c r="K1233"/>
      <c r="L1233"/>
      <c r="M1233"/>
      <c r="N1233"/>
      <c r="O1233">
        <v>62</v>
      </c>
      <c r="P1233">
        <v>8</v>
      </c>
      <c r="Q1233">
        <v>231</v>
      </c>
      <c r="R1233">
        <v>80</v>
      </c>
      <c r="S1233">
        <v>20</v>
      </c>
      <c r="T1233"/>
      <c r="U1233">
        <v>2</v>
      </c>
      <c r="V1233">
        <v>2</v>
      </c>
      <c r="W1233">
        <v>2</v>
      </c>
      <c r="X1233">
        <v>2</v>
      </c>
      <c r="Y1233">
        <v>2</v>
      </c>
      <c r="Z1233">
        <v>2</v>
      </c>
      <c r="AA1233">
        <v>2</v>
      </c>
      <c r="AB1233">
        <v>2</v>
      </c>
      <c r="AC1233">
        <v>2</v>
      </c>
      <c r="AD1233">
        <v>2</v>
      </c>
      <c r="AE1233">
        <v>2</v>
      </c>
      <c r="AF1233">
        <v>2</v>
      </c>
      <c r="AG1233">
        <v>2</v>
      </c>
      <c r="AH1233">
        <v>2</v>
      </c>
      <c r="AI1233">
        <v>2</v>
      </c>
      <c r="AJ1233">
        <v>1</v>
      </c>
      <c r="AK1233">
        <v>2</v>
      </c>
      <c r="AL1233">
        <v>2</v>
      </c>
      <c r="AM1233">
        <v>2</v>
      </c>
      <c r="AN1233">
        <v>2</v>
      </c>
      <c r="AO1233">
        <v>2</v>
      </c>
      <c r="AP1233">
        <v>2</v>
      </c>
      <c r="AQ1233">
        <v>2</v>
      </c>
      <c r="AR1233">
        <v>2</v>
      </c>
      <c r="AS1233">
        <v>1</v>
      </c>
      <c r="AT1233">
        <v>2</v>
      </c>
      <c r="AU1233">
        <v>2</v>
      </c>
      <c r="AV1233">
        <v>2</v>
      </c>
      <c r="AW1233">
        <v>2</v>
      </c>
      <c r="AX1233">
        <v>2</v>
      </c>
      <c r="AY1233">
        <v>2</v>
      </c>
      <c r="AZ1233">
        <v>2</v>
      </c>
      <c r="BA1233">
        <v>2</v>
      </c>
      <c r="BB1233">
        <v>1</v>
      </c>
      <c r="BC1233">
        <v>2</v>
      </c>
      <c r="BD1233">
        <v>2</v>
      </c>
      <c r="BE1233">
        <v>2</v>
      </c>
      <c r="BF1233">
        <v>2</v>
      </c>
      <c r="BG1233">
        <v>2</v>
      </c>
      <c r="BH1233">
        <v>2</v>
      </c>
      <c r="BI1233">
        <v>2</v>
      </c>
      <c r="BJ1233">
        <v>2</v>
      </c>
      <c r="BK1233">
        <v>2</v>
      </c>
      <c r="BT1233" s="59">
        <v>1</v>
      </c>
      <c r="BW1233" s="59">
        <v>4</v>
      </c>
    </row>
    <row r="1234" spans="1:98" s="59" customFormat="1">
      <c r="A1234">
        <v>14</v>
      </c>
      <c r="B1234">
        <v>32</v>
      </c>
      <c r="C1234">
        <v>2</v>
      </c>
      <c r="D1234">
        <v>8</v>
      </c>
      <c r="E1234">
        <v>62182</v>
      </c>
      <c r="F1234">
        <v>1</v>
      </c>
      <c r="G1234"/>
      <c r="H1234"/>
      <c r="I1234"/>
      <c r="J1234"/>
      <c r="K1234"/>
      <c r="L1234"/>
      <c r="M1234"/>
      <c r="N1234"/>
      <c r="O1234">
        <v>62</v>
      </c>
      <c r="P1234">
        <v>8</v>
      </c>
      <c r="Q1234">
        <v>227</v>
      </c>
      <c r="R1234">
        <v>80</v>
      </c>
      <c r="S1234">
        <v>26</v>
      </c>
      <c r="T1234"/>
      <c r="U1234">
        <v>1</v>
      </c>
      <c r="V1234">
        <v>2</v>
      </c>
      <c r="W1234">
        <v>2</v>
      </c>
      <c r="X1234">
        <v>2</v>
      </c>
      <c r="Y1234">
        <v>2</v>
      </c>
      <c r="Z1234">
        <v>1</v>
      </c>
      <c r="AA1234">
        <v>2</v>
      </c>
      <c r="AB1234">
        <v>2</v>
      </c>
      <c r="AC1234">
        <v>2</v>
      </c>
      <c r="AD1234">
        <v>2</v>
      </c>
      <c r="AE1234">
        <v>2</v>
      </c>
      <c r="AF1234">
        <v>2</v>
      </c>
      <c r="AG1234">
        <v>1</v>
      </c>
      <c r="AH1234">
        <v>2</v>
      </c>
      <c r="AI1234">
        <v>2</v>
      </c>
      <c r="AJ1234">
        <v>1</v>
      </c>
      <c r="AK1234">
        <v>2</v>
      </c>
      <c r="AL1234">
        <v>2</v>
      </c>
      <c r="AM1234">
        <v>2</v>
      </c>
      <c r="AN1234">
        <v>2</v>
      </c>
      <c r="AO1234">
        <v>2</v>
      </c>
      <c r="AP1234">
        <v>2</v>
      </c>
      <c r="AQ1234">
        <v>2</v>
      </c>
      <c r="AR1234">
        <v>1</v>
      </c>
      <c r="AS1234">
        <v>2</v>
      </c>
      <c r="AT1234">
        <v>2</v>
      </c>
      <c r="AU1234">
        <v>2</v>
      </c>
      <c r="AV1234">
        <v>2</v>
      </c>
      <c r="AW1234">
        <v>2</v>
      </c>
      <c r="AX1234">
        <v>2</v>
      </c>
      <c r="AY1234">
        <v>2</v>
      </c>
      <c r="AZ1234">
        <v>2</v>
      </c>
      <c r="BA1234">
        <v>2</v>
      </c>
      <c r="BB1234">
        <v>2</v>
      </c>
      <c r="BC1234">
        <v>2</v>
      </c>
      <c r="BD1234">
        <v>2</v>
      </c>
      <c r="BE1234">
        <v>2</v>
      </c>
      <c r="BF1234">
        <v>2</v>
      </c>
      <c r="BG1234">
        <v>2</v>
      </c>
      <c r="BH1234">
        <v>2</v>
      </c>
      <c r="BI1234">
        <v>2</v>
      </c>
      <c r="BJ1234">
        <v>2</v>
      </c>
      <c r="BK1234">
        <v>2</v>
      </c>
      <c r="BT1234" s="59">
        <v>1</v>
      </c>
      <c r="BW1234" s="59">
        <v>4</v>
      </c>
    </row>
    <row r="1235" spans="1:98" s="59" customFormat="1">
      <c r="A1235">
        <v>14</v>
      </c>
      <c r="B1235">
        <v>32</v>
      </c>
      <c r="C1235">
        <v>2</v>
      </c>
      <c r="D1235">
        <v>8</v>
      </c>
      <c r="E1235">
        <v>62184</v>
      </c>
      <c r="F1235">
        <v>7</v>
      </c>
      <c r="G1235"/>
      <c r="H1235"/>
      <c r="I1235"/>
      <c r="J1235"/>
      <c r="K1235"/>
      <c r="L1235"/>
      <c r="M1235"/>
      <c r="N1235"/>
      <c r="O1235">
        <v>62</v>
      </c>
      <c r="P1235">
        <v>8</v>
      </c>
      <c r="Q1235">
        <v>227</v>
      </c>
      <c r="R1235">
        <v>80</v>
      </c>
      <c r="S1235">
        <v>26</v>
      </c>
      <c r="T1235"/>
      <c r="U1235">
        <v>1</v>
      </c>
      <c r="V1235">
        <v>2</v>
      </c>
      <c r="W1235">
        <v>2</v>
      </c>
      <c r="X1235">
        <v>2</v>
      </c>
      <c r="Y1235">
        <v>2</v>
      </c>
      <c r="Z1235">
        <v>2</v>
      </c>
      <c r="AA1235">
        <v>2</v>
      </c>
      <c r="AB1235">
        <v>2</v>
      </c>
      <c r="AC1235">
        <v>2</v>
      </c>
      <c r="AD1235">
        <v>2</v>
      </c>
      <c r="AE1235">
        <v>2</v>
      </c>
      <c r="AF1235">
        <v>2</v>
      </c>
      <c r="AG1235">
        <v>2</v>
      </c>
      <c r="AH1235">
        <v>2</v>
      </c>
      <c r="AI1235">
        <v>2</v>
      </c>
      <c r="AJ1235">
        <v>2</v>
      </c>
      <c r="AK1235">
        <v>2</v>
      </c>
      <c r="AL1235">
        <v>2</v>
      </c>
      <c r="AM1235">
        <v>2</v>
      </c>
      <c r="AN1235">
        <v>2</v>
      </c>
      <c r="AO1235">
        <v>2</v>
      </c>
      <c r="AP1235">
        <v>2</v>
      </c>
      <c r="AQ1235">
        <v>2</v>
      </c>
      <c r="AR1235">
        <v>2</v>
      </c>
      <c r="AS1235">
        <v>2</v>
      </c>
      <c r="AT1235">
        <v>2</v>
      </c>
      <c r="AU1235">
        <v>2</v>
      </c>
      <c r="AV1235">
        <v>2</v>
      </c>
      <c r="AW1235">
        <v>2</v>
      </c>
      <c r="AX1235">
        <v>2</v>
      </c>
      <c r="AY1235">
        <v>2</v>
      </c>
      <c r="AZ1235">
        <v>2</v>
      </c>
      <c r="BA1235">
        <v>2</v>
      </c>
      <c r="BB1235">
        <v>2</v>
      </c>
      <c r="BC1235">
        <v>2</v>
      </c>
      <c r="BD1235">
        <v>2</v>
      </c>
      <c r="BE1235">
        <v>2</v>
      </c>
      <c r="BF1235">
        <v>2</v>
      </c>
      <c r="BG1235">
        <v>2</v>
      </c>
      <c r="BH1235">
        <v>1</v>
      </c>
      <c r="BI1235">
        <v>2</v>
      </c>
      <c r="BJ1235">
        <v>1</v>
      </c>
      <c r="BK1235">
        <v>2</v>
      </c>
      <c r="BT1235" s="59">
        <v>1</v>
      </c>
      <c r="BW1235" s="59">
        <v>4</v>
      </c>
    </row>
    <row r="1236" spans="1:98" s="59" customFormat="1">
      <c r="A1236">
        <v>14</v>
      </c>
      <c r="B1236">
        <v>32</v>
      </c>
      <c r="C1236">
        <v>2</v>
      </c>
      <c r="D1236">
        <v>8</v>
      </c>
      <c r="E1236">
        <v>62186</v>
      </c>
      <c r="F1236">
        <v>3</v>
      </c>
      <c r="G1236"/>
      <c r="H1236"/>
      <c r="I1236"/>
      <c r="J1236"/>
      <c r="K1236"/>
      <c r="L1236"/>
      <c r="M1236"/>
      <c r="N1236"/>
      <c r="O1236">
        <v>62</v>
      </c>
      <c r="P1236">
        <v>8</v>
      </c>
      <c r="Q1236">
        <v>227</v>
      </c>
      <c r="R1236">
        <v>80</v>
      </c>
      <c r="S1236">
        <v>9</v>
      </c>
      <c r="T1236"/>
      <c r="U1236">
        <v>1</v>
      </c>
      <c r="V1236">
        <v>2</v>
      </c>
      <c r="W1236">
        <v>2</v>
      </c>
      <c r="X1236">
        <v>2</v>
      </c>
      <c r="Y1236">
        <v>2</v>
      </c>
      <c r="Z1236">
        <v>2</v>
      </c>
      <c r="AA1236">
        <v>2</v>
      </c>
      <c r="AB1236">
        <v>2</v>
      </c>
      <c r="AC1236">
        <v>2</v>
      </c>
      <c r="AD1236">
        <v>2</v>
      </c>
      <c r="AE1236">
        <v>2</v>
      </c>
      <c r="AF1236">
        <v>2</v>
      </c>
      <c r="AG1236">
        <v>2</v>
      </c>
      <c r="AH1236">
        <v>2</v>
      </c>
      <c r="AI1236">
        <v>2</v>
      </c>
      <c r="AJ1236">
        <v>2</v>
      </c>
      <c r="AK1236">
        <v>2</v>
      </c>
      <c r="AL1236">
        <v>2</v>
      </c>
      <c r="AM1236">
        <v>2</v>
      </c>
      <c r="AN1236">
        <v>2</v>
      </c>
      <c r="AO1236">
        <v>2</v>
      </c>
      <c r="AP1236">
        <v>2</v>
      </c>
      <c r="AQ1236">
        <v>2</v>
      </c>
      <c r="AR1236">
        <v>2</v>
      </c>
      <c r="AS1236">
        <v>2</v>
      </c>
      <c r="AT1236">
        <v>2</v>
      </c>
      <c r="AU1236">
        <v>2</v>
      </c>
      <c r="AV1236">
        <v>2</v>
      </c>
      <c r="AW1236">
        <v>2</v>
      </c>
      <c r="AX1236">
        <v>2</v>
      </c>
      <c r="AY1236">
        <v>2</v>
      </c>
      <c r="AZ1236">
        <v>2</v>
      </c>
      <c r="BA1236">
        <v>2</v>
      </c>
      <c r="BB1236">
        <v>2</v>
      </c>
      <c r="BC1236">
        <v>2</v>
      </c>
      <c r="BD1236">
        <v>2</v>
      </c>
      <c r="BE1236">
        <v>2</v>
      </c>
      <c r="BF1236">
        <v>2</v>
      </c>
      <c r="BG1236">
        <v>2</v>
      </c>
      <c r="BH1236">
        <v>2</v>
      </c>
      <c r="BI1236">
        <v>2</v>
      </c>
      <c r="BJ1236">
        <v>2</v>
      </c>
      <c r="BK1236">
        <v>2</v>
      </c>
      <c r="BT1236" s="59">
        <v>2</v>
      </c>
      <c r="BW1236" s="59">
        <v>4</v>
      </c>
    </row>
    <row r="1237" spans="1:98" s="59" customFormat="1">
      <c r="A1237">
        <v>14</v>
      </c>
      <c r="B1237">
        <v>32</v>
      </c>
      <c r="C1237">
        <v>2</v>
      </c>
      <c r="D1237">
        <v>8</v>
      </c>
      <c r="E1237">
        <v>62187</v>
      </c>
      <c r="F1237">
        <v>6</v>
      </c>
      <c r="G1237"/>
      <c r="H1237"/>
      <c r="I1237"/>
      <c r="J1237"/>
      <c r="K1237"/>
      <c r="L1237"/>
      <c r="M1237"/>
      <c r="N1237"/>
      <c r="O1237">
        <v>62</v>
      </c>
      <c r="P1237">
        <v>8</v>
      </c>
      <c r="Q1237">
        <v>227</v>
      </c>
      <c r="R1237">
        <v>80</v>
      </c>
      <c r="S1237">
        <v>20</v>
      </c>
      <c r="T1237"/>
      <c r="U1237">
        <v>1</v>
      </c>
      <c r="V1237">
        <v>2</v>
      </c>
      <c r="W1237">
        <v>2</v>
      </c>
      <c r="X1237">
        <v>2</v>
      </c>
      <c r="Y1237">
        <v>2</v>
      </c>
      <c r="Z1237">
        <v>2</v>
      </c>
      <c r="AA1237">
        <v>2</v>
      </c>
      <c r="AB1237">
        <v>2</v>
      </c>
      <c r="AC1237">
        <v>2</v>
      </c>
      <c r="AD1237">
        <v>2</v>
      </c>
      <c r="AE1237">
        <v>2</v>
      </c>
      <c r="AF1237">
        <v>2</v>
      </c>
      <c r="AG1237">
        <v>1</v>
      </c>
      <c r="AH1237">
        <v>2</v>
      </c>
      <c r="AI1237">
        <v>2</v>
      </c>
      <c r="AJ1237">
        <v>2</v>
      </c>
      <c r="AK1237">
        <v>2</v>
      </c>
      <c r="AL1237">
        <v>2</v>
      </c>
      <c r="AM1237">
        <v>2</v>
      </c>
      <c r="AN1237">
        <v>2</v>
      </c>
      <c r="AO1237">
        <v>2</v>
      </c>
      <c r="AP1237">
        <v>2</v>
      </c>
      <c r="AQ1237">
        <v>2</v>
      </c>
      <c r="AR1237">
        <v>2</v>
      </c>
      <c r="AS1237">
        <v>2</v>
      </c>
      <c r="AT1237">
        <v>2</v>
      </c>
      <c r="AU1237">
        <v>2</v>
      </c>
      <c r="AV1237">
        <v>2</v>
      </c>
      <c r="AW1237">
        <v>2</v>
      </c>
      <c r="AX1237">
        <v>2</v>
      </c>
      <c r="AY1237">
        <v>2</v>
      </c>
      <c r="AZ1237">
        <v>2</v>
      </c>
      <c r="BA1237">
        <v>2</v>
      </c>
      <c r="BB1237">
        <v>2</v>
      </c>
      <c r="BC1237">
        <v>2</v>
      </c>
      <c r="BD1237">
        <v>2</v>
      </c>
      <c r="BE1237">
        <v>2</v>
      </c>
      <c r="BF1237">
        <v>2</v>
      </c>
      <c r="BG1237">
        <v>2</v>
      </c>
      <c r="BH1237">
        <v>2</v>
      </c>
      <c r="BI1237">
        <v>2</v>
      </c>
      <c r="BJ1237">
        <v>2</v>
      </c>
      <c r="BK1237">
        <v>2</v>
      </c>
      <c r="BT1237" s="59">
        <v>1</v>
      </c>
      <c r="BW1237" s="59">
        <v>4</v>
      </c>
    </row>
    <row r="1238" spans="1:98" s="59" customFormat="1">
      <c r="A1238">
        <v>14</v>
      </c>
      <c r="B1238">
        <v>32</v>
      </c>
      <c r="C1238">
        <v>2</v>
      </c>
      <c r="D1238">
        <v>8</v>
      </c>
      <c r="E1238">
        <v>62190</v>
      </c>
      <c r="F1238">
        <v>6</v>
      </c>
      <c r="G1238"/>
      <c r="H1238"/>
      <c r="I1238"/>
      <c r="J1238"/>
      <c r="K1238"/>
      <c r="L1238"/>
      <c r="M1238"/>
      <c r="N1238"/>
      <c r="O1238">
        <v>62</v>
      </c>
      <c r="P1238">
        <v>8</v>
      </c>
      <c r="Q1238">
        <v>207</v>
      </c>
      <c r="R1238">
        <v>80</v>
      </c>
      <c r="S1238">
        <v>20</v>
      </c>
      <c r="T1238"/>
      <c r="U1238">
        <v>1</v>
      </c>
      <c r="V1238">
        <v>2</v>
      </c>
      <c r="W1238">
        <v>2</v>
      </c>
      <c r="X1238">
        <v>2</v>
      </c>
      <c r="Y1238">
        <v>2</v>
      </c>
      <c r="Z1238">
        <v>2</v>
      </c>
      <c r="AA1238">
        <v>2</v>
      </c>
      <c r="AB1238">
        <v>2</v>
      </c>
      <c r="AC1238">
        <v>2</v>
      </c>
      <c r="AD1238">
        <v>2</v>
      </c>
      <c r="AE1238">
        <v>2</v>
      </c>
      <c r="AF1238">
        <v>2</v>
      </c>
      <c r="AG1238">
        <v>2</v>
      </c>
      <c r="AH1238">
        <v>2</v>
      </c>
      <c r="AI1238">
        <v>2</v>
      </c>
      <c r="AJ1238">
        <v>2</v>
      </c>
      <c r="AK1238">
        <v>2</v>
      </c>
      <c r="AL1238">
        <v>2</v>
      </c>
      <c r="AM1238">
        <v>2</v>
      </c>
      <c r="AN1238">
        <v>2</v>
      </c>
      <c r="AO1238">
        <v>2</v>
      </c>
      <c r="AP1238">
        <v>2</v>
      </c>
      <c r="AQ1238">
        <v>2</v>
      </c>
      <c r="AR1238">
        <v>2</v>
      </c>
      <c r="AS1238">
        <v>2</v>
      </c>
      <c r="AT1238">
        <v>2</v>
      </c>
      <c r="AU1238">
        <v>2</v>
      </c>
      <c r="AV1238">
        <v>2</v>
      </c>
      <c r="AW1238">
        <v>2</v>
      </c>
      <c r="AX1238">
        <v>2</v>
      </c>
      <c r="AY1238">
        <v>2</v>
      </c>
      <c r="AZ1238">
        <v>2</v>
      </c>
      <c r="BA1238">
        <v>2</v>
      </c>
      <c r="BB1238">
        <v>2</v>
      </c>
      <c r="BC1238">
        <v>2</v>
      </c>
      <c r="BD1238">
        <v>2</v>
      </c>
      <c r="BE1238">
        <v>2</v>
      </c>
      <c r="BF1238">
        <v>2</v>
      </c>
      <c r="BG1238">
        <v>2</v>
      </c>
      <c r="BH1238">
        <v>2</v>
      </c>
      <c r="BI1238">
        <v>2</v>
      </c>
      <c r="BJ1238">
        <v>2</v>
      </c>
      <c r="BK1238">
        <v>2</v>
      </c>
      <c r="BL1238" s="59" t="s">
        <v>164</v>
      </c>
      <c r="BM1238" s="59">
        <v>0</v>
      </c>
      <c r="BN1238" s="59">
        <v>0</v>
      </c>
      <c r="BO1238" s="59">
        <v>0</v>
      </c>
      <c r="BP1238" s="59" t="s">
        <v>163</v>
      </c>
      <c r="BQ1238" s="59">
        <v>1</v>
      </c>
      <c r="BR1238" s="59" t="s">
        <v>160</v>
      </c>
      <c r="BS1238" s="59">
        <v>2</v>
      </c>
      <c r="BT1238" s="59">
        <v>1</v>
      </c>
      <c r="BU1238" s="59">
        <v>2</v>
      </c>
      <c r="BV1238" s="59">
        <v>2</v>
      </c>
      <c r="BW1238" s="59">
        <v>4</v>
      </c>
      <c r="BX1238" s="59">
        <v>3</v>
      </c>
      <c r="BY1238" s="59">
        <v>10</v>
      </c>
      <c r="BZ1238" s="59">
        <v>0</v>
      </c>
      <c r="CA1238" s="59">
        <v>0</v>
      </c>
      <c r="CB1238" s="59">
        <v>3</v>
      </c>
      <c r="CC1238" s="59">
        <v>1</v>
      </c>
      <c r="CD1238" s="59">
        <v>0</v>
      </c>
      <c r="CE1238" s="59" t="s">
        <v>162</v>
      </c>
      <c r="CF1238" s="59">
        <v>8</v>
      </c>
      <c r="CG1238" s="59">
        <v>4</v>
      </c>
      <c r="CH1238" s="59">
        <v>9</v>
      </c>
      <c r="CI1238" s="59" t="s">
        <v>165</v>
      </c>
      <c r="CJ1238" s="59">
        <v>4</v>
      </c>
      <c r="CK1238" s="59">
        <v>5</v>
      </c>
      <c r="CL1238" s="59" t="s">
        <v>166</v>
      </c>
      <c r="CM1238" s="59">
        <v>44</v>
      </c>
      <c r="CN1238" s="59">
        <v>1</v>
      </c>
      <c r="CO1238" s="59">
        <v>296267300</v>
      </c>
      <c r="CP1238" s="59" t="s">
        <v>167</v>
      </c>
      <c r="CQ1238" s="59" t="s">
        <v>684</v>
      </c>
      <c r="CR1238" s="59" t="s">
        <v>163</v>
      </c>
      <c r="CS1238" s="59" t="s">
        <v>685</v>
      </c>
      <c r="CT1238" s="59" t="s">
        <v>686</v>
      </c>
    </row>
    <row r="1239" spans="1:98" s="59" customFormat="1">
      <c r="A1239">
        <v>14</v>
      </c>
      <c r="B1239">
        <v>32</v>
      </c>
      <c r="C1239">
        <v>2</v>
      </c>
      <c r="D1239">
        <v>8</v>
      </c>
      <c r="E1239">
        <v>62193</v>
      </c>
      <c r="F1239">
        <v>5</v>
      </c>
      <c r="G1239"/>
      <c r="H1239"/>
      <c r="I1239"/>
      <c r="J1239"/>
      <c r="K1239"/>
      <c r="L1239"/>
      <c r="M1239"/>
      <c r="N1239"/>
      <c r="O1239">
        <v>62</v>
      </c>
      <c r="P1239">
        <v>8</v>
      </c>
      <c r="Q1239">
        <v>207</v>
      </c>
      <c r="R1239">
        <v>80</v>
      </c>
      <c r="S1239">
        <v>20</v>
      </c>
      <c r="T1239"/>
      <c r="U1239">
        <v>2</v>
      </c>
      <c r="V1239">
        <v>2</v>
      </c>
      <c r="W1239">
        <v>2</v>
      </c>
      <c r="X1239">
        <v>2</v>
      </c>
      <c r="Y1239">
        <v>2</v>
      </c>
      <c r="Z1239">
        <v>2</v>
      </c>
      <c r="AA1239">
        <v>2</v>
      </c>
      <c r="AB1239">
        <v>2</v>
      </c>
      <c r="AC1239">
        <v>2</v>
      </c>
      <c r="AD1239">
        <v>2</v>
      </c>
      <c r="AE1239">
        <v>2</v>
      </c>
      <c r="AF1239">
        <v>2</v>
      </c>
      <c r="AG1239">
        <v>1</v>
      </c>
      <c r="AH1239">
        <v>2</v>
      </c>
      <c r="AI1239">
        <v>2</v>
      </c>
      <c r="AJ1239">
        <v>2</v>
      </c>
      <c r="AK1239">
        <v>2</v>
      </c>
      <c r="AL1239">
        <v>2</v>
      </c>
      <c r="AM1239">
        <v>2</v>
      </c>
      <c r="AN1239">
        <v>2</v>
      </c>
      <c r="AO1239">
        <v>2</v>
      </c>
      <c r="AP1239">
        <v>2</v>
      </c>
      <c r="AQ1239">
        <v>2</v>
      </c>
      <c r="AR1239">
        <v>2</v>
      </c>
      <c r="AS1239">
        <v>2</v>
      </c>
      <c r="AT1239">
        <v>2</v>
      </c>
      <c r="AU1239">
        <v>2</v>
      </c>
      <c r="AV1239">
        <v>2</v>
      </c>
      <c r="AW1239">
        <v>2</v>
      </c>
      <c r="AX1239">
        <v>2</v>
      </c>
      <c r="AY1239">
        <v>1</v>
      </c>
      <c r="AZ1239">
        <v>2</v>
      </c>
      <c r="BA1239">
        <v>2</v>
      </c>
      <c r="BB1239">
        <v>2</v>
      </c>
      <c r="BC1239">
        <v>2</v>
      </c>
      <c r="BD1239">
        <v>2</v>
      </c>
      <c r="BE1239">
        <v>2</v>
      </c>
      <c r="BF1239">
        <v>2</v>
      </c>
      <c r="BG1239">
        <v>2</v>
      </c>
      <c r="BH1239">
        <v>2</v>
      </c>
      <c r="BI1239">
        <v>2</v>
      </c>
      <c r="BJ1239">
        <v>2</v>
      </c>
      <c r="BK1239">
        <v>2</v>
      </c>
      <c r="BT1239" s="59">
        <v>1</v>
      </c>
      <c r="BW1239" s="59">
        <v>4</v>
      </c>
    </row>
    <row r="1240" spans="1:98" s="59" customFormat="1">
      <c r="A1240">
        <v>14</v>
      </c>
      <c r="B1240">
        <v>32</v>
      </c>
      <c r="C1240">
        <v>2</v>
      </c>
      <c r="D1240">
        <v>8</v>
      </c>
      <c r="E1240">
        <v>62201</v>
      </c>
      <c r="F1240">
        <v>7</v>
      </c>
      <c r="G1240"/>
      <c r="H1240"/>
      <c r="I1240"/>
      <c r="J1240"/>
      <c r="K1240"/>
      <c r="L1240"/>
      <c r="M1240"/>
      <c r="N1240"/>
      <c r="O1240">
        <v>62</v>
      </c>
      <c r="P1240">
        <v>8</v>
      </c>
      <c r="Q1240">
        <v>227</v>
      </c>
      <c r="R1240">
        <v>80</v>
      </c>
      <c r="S1240">
        <v>20</v>
      </c>
      <c r="T1240"/>
      <c r="U1240">
        <v>1</v>
      </c>
      <c r="V1240">
        <v>2</v>
      </c>
      <c r="W1240">
        <v>2</v>
      </c>
      <c r="X1240">
        <v>1</v>
      </c>
      <c r="Y1240">
        <v>2</v>
      </c>
      <c r="Z1240">
        <v>2</v>
      </c>
      <c r="AA1240">
        <v>2</v>
      </c>
      <c r="AB1240">
        <v>2</v>
      </c>
      <c r="AC1240">
        <v>2</v>
      </c>
      <c r="AD1240">
        <v>2</v>
      </c>
      <c r="AE1240">
        <v>2</v>
      </c>
      <c r="AF1240">
        <v>2</v>
      </c>
      <c r="AG1240">
        <v>2</v>
      </c>
      <c r="AH1240">
        <v>2</v>
      </c>
      <c r="AI1240">
        <v>2</v>
      </c>
      <c r="AJ1240">
        <v>1</v>
      </c>
      <c r="AK1240">
        <v>2</v>
      </c>
      <c r="AL1240">
        <v>2</v>
      </c>
      <c r="AM1240">
        <v>2</v>
      </c>
      <c r="AN1240">
        <v>2</v>
      </c>
      <c r="AO1240">
        <v>2</v>
      </c>
      <c r="AP1240">
        <v>2</v>
      </c>
      <c r="AQ1240">
        <v>2</v>
      </c>
      <c r="AR1240">
        <v>2</v>
      </c>
      <c r="AS1240">
        <v>2</v>
      </c>
      <c r="AT1240">
        <v>2</v>
      </c>
      <c r="AU1240">
        <v>2</v>
      </c>
      <c r="AV1240">
        <v>2</v>
      </c>
      <c r="AW1240">
        <v>2</v>
      </c>
      <c r="AX1240">
        <v>2</v>
      </c>
      <c r="AY1240">
        <v>2</v>
      </c>
      <c r="AZ1240">
        <v>2</v>
      </c>
      <c r="BA1240">
        <v>2</v>
      </c>
      <c r="BB1240">
        <v>2</v>
      </c>
      <c r="BC1240">
        <v>2</v>
      </c>
      <c r="BD1240">
        <v>2</v>
      </c>
      <c r="BE1240">
        <v>2</v>
      </c>
      <c r="BF1240">
        <v>2</v>
      </c>
      <c r="BG1240">
        <v>2</v>
      </c>
      <c r="BH1240">
        <v>2</v>
      </c>
      <c r="BI1240">
        <v>2</v>
      </c>
      <c r="BJ1240">
        <v>2</v>
      </c>
      <c r="BK1240">
        <v>2</v>
      </c>
      <c r="BT1240" s="59">
        <v>1</v>
      </c>
      <c r="BW1240" s="59">
        <v>4</v>
      </c>
    </row>
    <row r="1241" spans="1:98" s="59" customFormat="1">
      <c r="A1241">
        <v>14</v>
      </c>
      <c r="B1241">
        <v>32</v>
      </c>
      <c r="C1241">
        <v>2</v>
      </c>
      <c r="D1241">
        <v>8</v>
      </c>
      <c r="E1241">
        <v>62219</v>
      </c>
      <c r="F1241">
        <v>2</v>
      </c>
      <c r="G1241"/>
      <c r="H1241"/>
      <c r="I1241"/>
      <c r="J1241"/>
      <c r="K1241"/>
      <c r="L1241"/>
      <c r="M1241"/>
      <c r="N1241"/>
      <c r="O1241">
        <v>62</v>
      </c>
      <c r="P1241">
        <v>8</v>
      </c>
      <c r="Q1241">
        <v>227</v>
      </c>
      <c r="R1241">
        <v>80</v>
      </c>
      <c r="S1241">
        <v>20</v>
      </c>
      <c r="T1241"/>
      <c r="U1241">
        <v>2</v>
      </c>
      <c r="V1241">
        <v>2</v>
      </c>
      <c r="W1241">
        <v>2</v>
      </c>
      <c r="X1241">
        <v>2</v>
      </c>
      <c r="Y1241">
        <v>2</v>
      </c>
      <c r="Z1241">
        <v>2</v>
      </c>
      <c r="AA1241">
        <v>2</v>
      </c>
      <c r="AB1241">
        <v>2</v>
      </c>
      <c r="AC1241">
        <v>2</v>
      </c>
      <c r="AD1241">
        <v>2</v>
      </c>
      <c r="AE1241">
        <v>2</v>
      </c>
      <c r="AF1241">
        <v>2</v>
      </c>
      <c r="AG1241">
        <v>1</v>
      </c>
      <c r="AH1241">
        <v>2</v>
      </c>
      <c r="AI1241">
        <v>2</v>
      </c>
      <c r="AJ1241">
        <v>2</v>
      </c>
      <c r="AK1241">
        <v>2</v>
      </c>
      <c r="AL1241">
        <v>2</v>
      </c>
      <c r="AM1241">
        <v>2</v>
      </c>
      <c r="AN1241">
        <v>2</v>
      </c>
      <c r="AO1241">
        <v>2</v>
      </c>
      <c r="AP1241">
        <v>2</v>
      </c>
      <c r="AQ1241">
        <v>2</v>
      </c>
      <c r="AR1241">
        <v>2</v>
      </c>
      <c r="AS1241">
        <v>2</v>
      </c>
      <c r="AT1241">
        <v>2</v>
      </c>
      <c r="AU1241">
        <v>2</v>
      </c>
      <c r="AV1241">
        <v>2</v>
      </c>
      <c r="AW1241">
        <v>2</v>
      </c>
      <c r="AX1241">
        <v>2</v>
      </c>
      <c r="AY1241">
        <v>1</v>
      </c>
      <c r="AZ1241">
        <v>2</v>
      </c>
      <c r="BA1241">
        <v>2</v>
      </c>
      <c r="BB1241">
        <v>2</v>
      </c>
      <c r="BC1241">
        <v>2</v>
      </c>
      <c r="BD1241">
        <v>2</v>
      </c>
      <c r="BE1241">
        <v>2</v>
      </c>
      <c r="BF1241">
        <v>2</v>
      </c>
      <c r="BG1241">
        <v>2</v>
      </c>
      <c r="BH1241">
        <v>2</v>
      </c>
      <c r="BI1241">
        <v>2</v>
      </c>
      <c r="BJ1241">
        <v>2</v>
      </c>
      <c r="BK1241">
        <v>2</v>
      </c>
      <c r="BT1241" s="59">
        <v>1</v>
      </c>
      <c r="BW1241" s="59">
        <v>4</v>
      </c>
    </row>
    <row r="1242" spans="1:98" s="59" customFormat="1">
      <c r="A1242">
        <v>14</v>
      </c>
      <c r="B1242">
        <v>32</v>
      </c>
      <c r="C1242">
        <v>2</v>
      </c>
      <c r="D1242">
        <v>8</v>
      </c>
      <c r="E1242">
        <v>62220</v>
      </c>
      <c r="F1242">
        <v>6</v>
      </c>
      <c r="G1242"/>
      <c r="H1242"/>
      <c r="I1242"/>
      <c r="J1242"/>
      <c r="K1242"/>
      <c r="L1242"/>
      <c r="M1242"/>
      <c r="N1242"/>
      <c r="O1242">
        <v>62</v>
      </c>
      <c r="P1242">
        <v>8</v>
      </c>
      <c r="Q1242">
        <v>227</v>
      </c>
      <c r="R1242">
        <v>80</v>
      </c>
      <c r="S1242">
        <v>20</v>
      </c>
      <c r="T1242"/>
      <c r="U1242">
        <v>1</v>
      </c>
      <c r="V1242">
        <v>2</v>
      </c>
      <c r="W1242">
        <v>1</v>
      </c>
      <c r="X1242">
        <v>2</v>
      </c>
      <c r="Y1242">
        <v>2</v>
      </c>
      <c r="Z1242">
        <v>2</v>
      </c>
      <c r="AA1242">
        <v>2</v>
      </c>
      <c r="AB1242">
        <v>2</v>
      </c>
      <c r="AC1242">
        <v>2</v>
      </c>
      <c r="AD1242">
        <v>2</v>
      </c>
      <c r="AE1242">
        <v>2</v>
      </c>
      <c r="AF1242">
        <v>2</v>
      </c>
      <c r="AG1242">
        <v>2</v>
      </c>
      <c r="AH1242">
        <v>2</v>
      </c>
      <c r="AI1242">
        <v>2</v>
      </c>
      <c r="AJ1242">
        <v>2</v>
      </c>
      <c r="AK1242">
        <v>2</v>
      </c>
      <c r="AL1242">
        <v>2</v>
      </c>
      <c r="AM1242">
        <v>2</v>
      </c>
      <c r="AN1242">
        <v>2</v>
      </c>
      <c r="AO1242">
        <v>2</v>
      </c>
      <c r="AP1242">
        <v>2</v>
      </c>
      <c r="AQ1242">
        <v>2</v>
      </c>
      <c r="AR1242">
        <v>2</v>
      </c>
      <c r="AS1242">
        <v>2</v>
      </c>
      <c r="AT1242">
        <v>2</v>
      </c>
      <c r="AU1242">
        <v>2</v>
      </c>
      <c r="AV1242">
        <v>2</v>
      </c>
      <c r="AW1242">
        <v>2</v>
      </c>
      <c r="AX1242">
        <v>2</v>
      </c>
      <c r="AY1242">
        <v>2</v>
      </c>
      <c r="AZ1242">
        <v>2</v>
      </c>
      <c r="BA1242">
        <v>2</v>
      </c>
      <c r="BB1242">
        <v>2</v>
      </c>
      <c r="BC1242">
        <v>2</v>
      </c>
      <c r="BD1242">
        <v>2</v>
      </c>
      <c r="BE1242">
        <v>2</v>
      </c>
      <c r="BF1242">
        <v>2</v>
      </c>
      <c r="BG1242">
        <v>2</v>
      </c>
      <c r="BH1242">
        <v>2</v>
      </c>
      <c r="BI1242">
        <v>2</v>
      </c>
      <c r="BJ1242">
        <v>2</v>
      </c>
      <c r="BK1242">
        <v>2</v>
      </c>
      <c r="BT1242" s="59">
        <v>1</v>
      </c>
      <c r="BW1242" s="59">
        <v>4</v>
      </c>
    </row>
    <row r="1243" spans="1:98" s="59" customFormat="1">
      <c r="A1243">
        <v>14</v>
      </c>
      <c r="B1243">
        <v>32</v>
      </c>
      <c r="C1243">
        <v>2</v>
      </c>
      <c r="D1243">
        <v>8</v>
      </c>
      <c r="E1243">
        <v>62221</v>
      </c>
      <c r="F1243">
        <v>9</v>
      </c>
      <c r="G1243"/>
      <c r="H1243"/>
      <c r="I1243"/>
      <c r="J1243"/>
      <c r="K1243"/>
      <c r="L1243"/>
      <c r="M1243"/>
      <c r="N1243"/>
      <c r="O1243">
        <v>62</v>
      </c>
      <c r="P1243">
        <v>8</v>
      </c>
      <c r="Q1243">
        <v>227</v>
      </c>
      <c r="R1243">
        <v>80</v>
      </c>
      <c r="S1243">
        <v>22</v>
      </c>
      <c r="T1243"/>
      <c r="U1243">
        <v>1</v>
      </c>
      <c r="V1243">
        <v>2</v>
      </c>
      <c r="W1243">
        <v>2</v>
      </c>
      <c r="X1243">
        <v>2</v>
      </c>
      <c r="Y1243">
        <v>2</v>
      </c>
      <c r="Z1243">
        <v>2</v>
      </c>
      <c r="AA1243">
        <v>2</v>
      </c>
      <c r="AB1243">
        <v>2</v>
      </c>
      <c r="AC1243">
        <v>2</v>
      </c>
      <c r="AD1243">
        <v>2</v>
      </c>
      <c r="AE1243">
        <v>2</v>
      </c>
      <c r="AF1243">
        <v>2</v>
      </c>
      <c r="AG1243">
        <v>2</v>
      </c>
      <c r="AH1243">
        <v>2</v>
      </c>
      <c r="AI1243">
        <v>2</v>
      </c>
      <c r="AJ1243">
        <v>1</v>
      </c>
      <c r="AK1243">
        <v>2</v>
      </c>
      <c r="AL1243">
        <v>2</v>
      </c>
      <c r="AM1243">
        <v>2</v>
      </c>
      <c r="AN1243">
        <v>2</v>
      </c>
      <c r="AO1243">
        <v>2</v>
      </c>
      <c r="AP1243">
        <v>2</v>
      </c>
      <c r="AQ1243">
        <v>2</v>
      </c>
      <c r="AR1243">
        <v>2</v>
      </c>
      <c r="AS1243">
        <v>2</v>
      </c>
      <c r="AT1243">
        <v>2</v>
      </c>
      <c r="AU1243">
        <v>2</v>
      </c>
      <c r="AV1243">
        <v>2</v>
      </c>
      <c r="AW1243">
        <v>2</v>
      </c>
      <c r="AX1243">
        <v>2</v>
      </c>
      <c r="AY1243">
        <v>2</v>
      </c>
      <c r="AZ1243">
        <v>2</v>
      </c>
      <c r="BA1243">
        <v>2</v>
      </c>
      <c r="BB1243">
        <v>2</v>
      </c>
      <c r="BC1243">
        <v>2</v>
      </c>
      <c r="BD1243">
        <v>2</v>
      </c>
      <c r="BE1243">
        <v>2</v>
      </c>
      <c r="BF1243">
        <v>2</v>
      </c>
      <c r="BG1243">
        <v>2</v>
      </c>
      <c r="BH1243">
        <v>2</v>
      </c>
      <c r="BI1243">
        <v>2</v>
      </c>
      <c r="BJ1243">
        <v>2</v>
      </c>
      <c r="BK1243">
        <v>2</v>
      </c>
      <c r="BT1243" s="59">
        <v>9</v>
      </c>
      <c r="BW1243" s="59">
        <v>4</v>
      </c>
    </row>
    <row r="1244" spans="1:98" s="59" customFormat="1">
      <c r="A1244">
        <v>14</v>
      </c>
      <c r="B1244">
        <v>32</v>
      </c>
      <c r="C1244">
        <v>2</v>
      </c>
      <c r="D1244">
        <v>8</v>
      </c>
      <c r="E1244">
        <v>62228</v>
      </c>
      <c r="F1244">
        <v>0</v>
      </c>
      <c r="G1244"/>
      <c r="H1244"/>
      <c r="I1244"/>
      <c r="J1244"/>
      <c r="K1244"/>
      <c r="L1244"/>
      <c r="M1244"/>
      <c r="N1244"/>
      <c r="O1244">
        <v>62</v>
      </c>
      <c r="P1244">
        <v>8</v>
      </c>
      <c r="Q1244">
        <v>231</v>
      </c>
      <c r="R1244">
        <v>80</v>
      </c>
      <c r="S1244">
        <v>20</v>
      </c>
      <c r="T1244"/>
      <c r="U1244">
        <v>1</v>
      </c>
      <c r="V1244">
        <v>2</v>
      </c>
      <c r="W1244">
        <v>2</v>
      </c>
      <c r="X1244">
        <v>1</v>
      </c>
      <c r="Y1244">
        <v>2</v>
      </c>
      <c r="Z1244">
        <v>2</v>
      </c>
      <c r="AA1244">
        <v>2</v>
      </c>
      <c r="AB1244">
        <v>2</v>
      </c>
      <c r="AC1244">
        <v>2</v>
      </c>
      <c r="AD1244">
        <v>2</v>
      </c>
      <c r="AE1244">
        <v>2</v>
      </c>
      <c r="AF1244">
        <v>2</v>
      </c>
      <c r="AG1244">
        <v>1</v>
      </c>
      <c r="AH1244">
        <v>2</v>
      </c>
      <c r="AI1244">
        <v>2</v>
      </c>
      <c r="AJ1244">
        <v>2</v>
      </c>
      <c r="AK1244">
        <v>2</v>
      </c>
      <c r="AL1244">
        <v>2</v>
      </c>
      <c r="AM1244">
        <v>2</v>
      </c>
      <c r="AN1244">
        <v>2</v>
      </c>
      <c r="AO1244">
        <v>2</v>
      </c>
      <c r="AP1244">
        <v>2</v>
      </c>
      <c r="AQ1244">
        <v>2</v>
      </c>
      <c r="AR1244">
        <v>2</v>
      </c>
      <c r="AS1244">
        <v>2</v>
      </c>
      <c r="AT1244">
        <v>2</v>
      </c>
      <c r="AU1244">
        <v>2</v>
      </c>
      <c r="AV1244">
        <v>2</v>
      </c>
      <c r="AW1244">
        <v>2</v>
      </c>
      <c r="AX1244">
        <v>2</v>
      </c>
      <c r="AY1244">
        <v>2</v>
      </c>
      <c r="AZ1244">
        <v>2</v>
      </c>
      <c r="BA1244">
        <v>2</v>
      </c>
      <c r="BB1244">
        <v>2</v>
      </c>
      <c r="BC1244">
        <v>2</v>
      </c>
      <c r="BD1244">
        <v>2</v>
      </c>
      <c r="BE1244">
        <v>2</v>
      </c>
      <c r="BF1244">
        <v>2</v>
      </c>
      <c r="BG1244">
        <v>2</v>
      </c>
      <c r="BH1244">
        <v>2</v>
      </c>
      <c r="BI1244">
        <v>2</v>
      </c>
      <c r="BJ1244">
        <v>2</v>
      </c>
      <c r="BK1244">
        <v>2</v>
      </c>
      <c r="BT1244" s="59">
        <v>1</v>
      </c>
      <c r="BW1244" s="59">
        <v>4</v>
      </c>
    </row>
    <row r="1245" spans="1:98" s="59" customFormat="1">
      <c r="A1245">
        <v>14</v>
      </c>
      <c r="B1245">
        <v>32</v>
      </c>
      <c r="C1245">
        <v>2</v>
      </c>
      <c r="D1245">
        <v>8</v>
      </c>
      <c r="E1245">
        <v>62229</v>
      </c>
      <c r="F1245">
        <v>3</v>
      </c>
      <c r="G1245"/>
      <c r="H1245"/>
      <c r="I1245"/>
      <c r="J1245"/>
      <c r="K1245"/>
      <c r="L1245"/>
      <c r="M1245"/>
      <c r="N1245"/>
      <c r="O1245">
        <v>62</v>
      </c>
      <c r="P1245">
        <v>8</v>
      </c>
      <c r="Q1245">
        <v>227</v>
      </c>
      <c r="R1245">
        <v>80</v>
      </c>
      <c r="S1245">
        <v>26</v>
      </c>
      <c r="T1245"/>
      <c r="U1245">
        <v>2</v>
      </c>
      <c r="V1245">
        <v>2</v>
      </c>
      <c r="W1245">
        <v>2</v>
      </c>
      <c r="X1245">
        <v>2</v>
      </c>
      <c r="Y1245">
        <v>2</v>
      </c>
      <c r="Z1245">
        <v>2</v>
      </c>
      <c r="AA1245">
        <v>2</v>
      </c>
      <c r="AB1245">
        <v>2</v>
      </c>
      <c r="AC1245">
        <v>2</v>
      </c>
      <c r="AD1245">
        <v>2</v>
      </c>
      <c r="AE1245">
        <v>2</v>
      </c>
      <c r="AF1245">
        <v>2</v>
      </c>
      <c r="AG1245">
        <v>2</v>
      </c>
      <c r="AH1245">
        <v>2</v>
      </c>
      <c r="AI1245">
        <v>2</v>
      </c>
      <c r="AJ1245">
        <v>2</v>
      </c>
      <c r="AK1245">
        <v>2</v>
      </c>
      <c r="AL1245">
        <v>2</v>
      </c>
      <c r="AM1245">
        <v>2</v>
      </c>
      <c r="AN1245">
        <v>2</v>
      </c>
      <c r="AO1245">
        <v>2</v>
      </c>
      <c r="AP1245">
        <v>2</v>
      </c>
      <c r="AQ1245">
        <v>2</v>
      </c>
      <c r="AR1245">
        <v>2</v>
      </c>
      <c r="AS1245">
        <v>2</v>
      </c>
      <c r="AT1245">
        <v>2</v>
      </c>
      <c r="AU1245">
        <v>2</v>
      </c>
      <c r="AV1245">
        <v>2</v>
      </c>
      <c r="AW1245">
        <v>1</v>
      </c>
      <c r="AX1245">
        <v>2</v>
      </c>
      <c r="AY1245">
        <v>2</v>
      </c>
      <c r="AZ1245">
        <v>2</v>
      </c>
      <c r="BA1245">
        <v>2</v>
      </c>
      <c r="BB1245">
        <v>2</v>
      </c>
      <c r="BC1245">
        <v>2</v>
      </c>
      <c r="BD1245">
        <v>2</v>
      </c>
      <c r="BE1245">
        <v>2</v>
      </c>
      <c r="BF1245">
        <v>2</v>
      </c>
      <c r="BG1245">
        <v>2</v>
      </c>
      <c r="BH1245">
        <v>2</v>
      </c>
      <c r="BI1245">
        <v>2</v>
      </c>
      <c r="BJ1245">
        <v>2</v>
      </c>
      <c r="BK1245">
        <v>2</v>
      </c>
      <c r="BT1245" s="59">
        <v>1</v>
      </c>
      <c r="BW1245" s="59">
        <v>4</v>
      </c>
    </row>
    <row r="1246" spans="1:98" s="59" customFormat="1">
      <c r="A1246">
        <v>14</v>
      </c>
      <c r="B1246">
        <v>32</v>
      </c>
      <c r="C1246">
        <v>2</v>
      </c>
      <c r="D1246">
        <v>8</v>
      </c>
      <c r="E1246">
        <v>62233</v>
      </c>
      <c r="F1246">
        <v>6</v>
      </c>
      <c r="G1246"/>
      <c r="H1246"/>
      <c r="I1246"/>
      <c r="J1246"/>
      <c r="K1246"/>
      <c r="L1246"/>
      <c r="M1246"/>
      <c r="N1246"/>
      <c r="O1246">
        <v>62</v>
      </c>
      <c r="P1246">
        <v>8</v>
      </c>
      <c r="Q1246">
        <v>227</v>
      </c>
      <c r="R1246">
        <v>80</v>
      </c>
      <c r="S1246">
        <v>20</v>
      </c>
      <c r="T1246"/>
      <c r="U1246">
        <v>2</v>
      </c>
      <c r="V1246">
        <v>2</v>
      </c>
      <c r="W1246">
        <v>2</v>
      </c>
      <c r="X1246">
        <v>2</v>
      </c>
      <c r="Y1246">
        <v>2</v>
      </c>
      <c r="Z1246">
        <v>2</v>
      </c>
      <c r="AA1246">
        <v>2</v>
      </c>
      <c r="AB1246">
        <v>2</v>
      </c>
      <c r="AC1246">
        <v>2</v>
      </c>
      <c r="AD1246">
        <v>2</v>
      </c>
      <c r="AE1246">
        <v>2</v>
      </c>
      <c r="AF1246">
        <v>2</v>
      </c>
      <c r="AG1246">
        <v>2</v>
      </c>
      <c r="AH1246">
        <v>1</v>
      </c>
      <c r="AI1246">
        <v>2</v>
      </c>
      <c r="AJ1246">
        <v>2</v>
      </c>
      <c r="AK1246">
        <v>2</v>
      </c>
      <c r="AL1246">
        <v>2</v>
      </c>
      <c r="AM1246">
        <v>2</v>
      </c>
      <c r="AN1246">
        <v>2</v>
      </c>
      <c r="AO1246">
        <v>2</v>
      </c>
      <c r="AP1246">
        <v>2</v>
      </c>
      <c r="AQ1246">
        <v>2</v>
      </c>
      <c r="AR1246">
        <v>2</v>
      </c>
      <c r="AS1246">
        <v>2</v>
      </c>
      <c r="AT1246">
        <v>2</v>
      </c>
      <c r="AU1246">
        <v>2</v>
      </c>
      <c r="AV1246">
        <v>2</v>
      </c>
      <c r="AW1246">
        <v>2</v>
      </c>
      <c r="AX1246">
        <v>2</v>
      </c>
      <c r="AY1246">
        <v>2</v>
      </c>
      <c r="AZ1246">
        <v>2</v>
      </c>
      <c r="BA1246">
        <v>2</v>
      </c>
      <c r="BB1246">
        <v>2</v>
      </c>
      <c r="BC1246">
        <v>2</v>
      </c>
      <c r="BD1246">
        <v>2</v>
      </c>
      <c r="BE1246">
        <v>2</v>
      </c>
      <c r="BF1246">
        <v>2</v>
      </c>
      <c r="BG1246">
        <v>2</v>
      </c>
      <c r="BH1246">
        <v>2</v>
      </c>
      <c r="BI1246">
        <v>2</v>
      </c>
      <c r="BJ1246">
        <v>2</v>
      </c>
      <c r="BK1246">
        <v>2</v>
      </c>
      <c r="BT1246" s="59">
        <v>1</v>
      </c>
      <c r="BW1246" s="59">
        <v>4</v>
      </c>
    </row>
    <row r="1247" spans="1:98" s="59" customFormat="1">
      <c r="A1247">
        <v>14</v>
      </c>
      <c r="B1247">
        <v>32</v>
      </c>
      <c r="C1247">
        <v>2</v>
      </c>
      <c r="D1247">
        <v>8</v>
      </c>
      <c r="E1247">
        <v>62246</v>
      </c>
      <c r="F1247">
        <v>6</v>
      </c>
      <c r="G1247"/>
      <c r="H1247"/>
      <c r="I1247"/>
      <c r="J1247"/>
      <c r="K1247"/>
      <c r="L1247"/>
      <c r="M1247"/>
      <c r="N1247"/>
      <c r="O1247">
        <v>62</v>
      </c>
      <c r="P1247">
        <v>8</v>
      </c>
      <c r="Q1247">
        <v>231</v>
      </c>
      <c r="R1247">
        <v>80</v>
      </c>
      <c r="S1247">
        <v>20</v>
      </c>
      <c r="T1247"/>
      <c r="U1247">
        <v>1</v>
      </c>
      <c r="V1247">
        <v>2</v>
      </c>
      <c r="W1247">
        <v>2</v>
      </c>
      <c r="X1247">
        <v>2</v>
      </c>
      <c r="Y1247">
        <v>2</v>
      </c>
      <c r="Z1247">
        <v>1</v>
      </c>
      <c r="AA1247">
        <v>2</v>
      </c>
      <c r="AB1247">
        <v>2</v>
      </c>
      <c r="AC1247">
        <v>2</v>
      </c>
      <c r="AD1247">
        <v>2</v>
      </c>
      <c r="AE1247">
        <v>2</v>
      </c>
      <c r="AF1247">
        <v>2</v>
      </c>
      <c r="AG1247">
        <v>1</v>
      </c>
      <c r="AH1247">
        <v>2</v>
      </c>
      <c r="AI1247">
        <v>2</v>
      </c>
      <c r="AJ1247">
        <v>2</v>
      </c>
      <c r="AK1247">
        <v>2</v>
      </c>
      <c r="AL1247">
        <v>2</v>
      </c>
      <c r="AM1247">
        <v>2</v>
      </c>
      <c r="AN1247">
        <v>2</v>
      </c>
      <c r="AO1247">
        <v>2</v>
      </c>
      <c r="AP1247">
        <v>2</v>
      </c>
      <c r="AQ1247">
        <v>2</v>
      </c>
      <c r="AR1247">
        <v>2</v>
      </c>
      <c r="AS1247">
        <v>2</v>
      </c>
      <c r="AT1247">
        <v>2</v>
      </c>
      <c r="AU1247">
        <v>2</v>
      </c>
      <c r="AV1247">
        <v>2</v>
      </c>
      <c r="AW1247">
        <v>2</v>
      </c>
      <c r="AX1247">
        <v>2</v>
      </c>
      <c r="AY1247">
        <v>2</v>
      </c>
      <c r="AZ1247">
        <v>2</v>
      </c>
      <c r="BA1247">
        <v>2</v>
      </c>
      <c r="BB1247">
        <v>2</v>
      </c>
      <c r="BC1247">
        <v>2</v>
      </c>
      <c r="BD1247">
        <v>2</v>
      </c>
      <c r="BE1247">
        <v>2</v>
      </c>
      <c r="BF1247">
        <v>2</v>
      </c>
      <c r="BG1247">
        <v>2</v>
      </c>
      <c r="BH1247">
        <v>2</v>
      </c>
      <c r="BI1247">
        <v>2</v>
      </c>
      <c r="BJ1247">
        <v>2</v>
      </c>
      <c r="BK1247">
        <v>2</v>
      </c>
      <c r="BT1247" s="59">
        <v>1</v>
      </c>
      <c r="BW1247" s="59">
        <v>4</v>
      </c>
    </row>
    <row r="1248" spans="1:98" s="59" customFormat="1">
      <c r="A1248">
        <v>14</v>
      </c>
      <c r="B1248">
        <v>32</v>
      </c>
      <c r="C1248">
        <v>2</v>
      </c>
      <c r="D1248">
        <v>8</v>
      </c>
      <c r="E1248">
        <v>62247</v>
      </c>
      <c r="F1248">
        <v>9</v>
      </c>
      <c r="G1248"/>
      <c r="H1248"/>
      <c r="I1248"/>
      <c r="J1248"/>
      <c r="K1248"/>
      <c r="L1248"/>
      <c r="M1248"/>
      <c r="N1248"/>
      <c r="O1248">
        <v>62</v>
      </c>
      <c r="P1248">
        <v>8</v>
      </c>
      <c r="Q1248">
        <v>231</v>
      </c>
      <c r="R1248">
        <v>80</v>
      </c>
      <c r="S1248">
        <v>26</v>
      </c>
      <c r="T1248"/>
      <c r="U1248">
        <v>1</v>
      </c>
      <c r="V1248">
        <v>2</v>
      </c>
      <c r="W1248">
        <v>1</v>
      </c>
      <c r="X1248">
        <v>2</v>
      </c>
      <c r="Y1248">
        <v>2</v>
      </c>
      <c r="Z1248">
        <v>2</v>
      </c>
      <c r="AA1248">
        <v>2</v>
      </c>
      <c r="AB1248">
        <v>2</v>
      </c>
      <c r="AC1248">
        <v>2</v>
      </c>
      <c r="AD1248">
        <v>2</v>
      </c>
      <c r="AE1248">
        <v>2</v>
      </c>
      <c r="AF1248">
        <v>2</v>
      </c>
      <c r="AG1248">
        <v>1</v>
      </c>
      <c r="AH1248">
        <v>2</v>
      </c>
      <c r="AI1248">
        <v>2</v>
      </c>
      <c r="AJ1248">
        <v>2</v>
      </c>
      <c r="AK1248">
        <v>2</v>
      </c>
      <c r="AL1248">
        <v>2</v>
      </c>
      <c r="AM1248">
        <v>2</v>
      </c>
      <c r="AN1248">
        <v>2</v>
      </c>
      <c r="AO1248">
        <v>2</v>
      </c>
      <c r="AP1248">
        <v>2</v>
      </c>
      <c r="AQ1248">
        <v>2</v>
      </c>
      <c r="AR1248">
        <v>2</v>
      </c>
      <c r="AS1248">
        <v>2</v>
      </c>
      <c r="AT1248">
        <v>2</v>
      </c>
      <c r="AU1248">
        <v>2</v>
      </c>
      <c r="AV1248">
        <v>2</v>
      </c>
      <c r="AW1248">
        <v>2</v>
      </c>
      <c r="AX1248">
        <v>2</v>
      </c>
      <c r="AY1248">
        <v>2</v>
      </c>
      <c r="AZ1248">
        <v>2</v>
      </c>
      <c r="BA1248">
        <v>2</v>
      </c>
      <c r="BB1248">
        <v>2</v>
      </c>
      <c r="BC1248">
        <v>2</v>
      </c>
      <c r="BD1248">
        <v>2</v>
      </c>
      <c r="BE1248">
        <v>2</v>
      </c>
      <c r="BF1248">
        <v>2</v>
      </c>
      <c r="BG1248">
        <v>2</v>
      </c>
      <c r="BH1248">
        <v>2</v>
      </c>
      <c r="BI1248">
        <v>2</v>
      </c>
      <c r="BJ1248">
        <v>2</v>
      </c>
      <c r="BK1248">
        <v>2</v>
      </c>
      <c r="BT1248" s="59">
        <v>1</v>
      </c>
      <c r="BW1248" s="59">
        <v>4</v>
      </c>
    </row>
    <row r="1249" spans="1:98" s="59" customFormat="1">
      <c r="A1249">
        <v>14</v>
      </c>
      <c r="B1249">
        <v>32</v>
      </c>
      <c r="C1249">
        <v>2</v>
      </c>
      <c r="D1249">
        <v>8</v>
      </c>
      <c r="E1249">
        <v>62261</v>
      </c>
      <c r="F1249">
        <v>3</v>
      </c>
      <c r="G1249"/>
      <c r="H1249"/>
      <c r="I1249"/>
      <c r="J1249"/>
      <c r="K1249"/>
      <c r="L1249"/>
      <c r="M1249"/>
      <c r="N1249"/>
      <c r="O1249">
        <v>62</v>
      </c>
      <c r="P1249">
        <v>8</v>
      </c>
      <c r="Q1249">
        <v>207</v>
      </c>
      <c r="R1249">
        <v>80</v>
      </c>
      <c r="S1249">
        <v>20</v>
      </c>
      <c r="T1249"/>
      <c r="U1249">
        <v>1</v>
      </c>
      <c r="V1249">
        <v>2</v>
      </c>
      <c r="W1249">
        <v>2</v>
      </c>
      <c r="X1249">
        <v>1</v>
      </c>
      <c r="Y1249">
        <v>2</v>
      </c>
      <c r="Z1249">
        <v>2</v>
      </c>
      <c r="AA1249">
        <v>2</v>
      </c>
      <c r="AB1249">
        <v>2</v>
      </c>
      <c r="AC1249">
        <v>2</v>
      </c>
      <c r="AD1249">
        <v>2</v>
      </c>
      <c r="AE1249">
        <v>2</v>
      </c>
      <c r="AF1249">
        <v>2</v>
      </c>
      <c r="AG1249">
        <v>2</v>
      </c>
      <c r="AH1249">
        <v>2</v>
      </c>
      <c r="AI1249">
        <v>2</v>
      </c>
      <c r="AJ1249">
        <v>1</v>
      </c>
      <c r="AK1249">
        <v>2</v>
      </c>
      <c r="AL1249">
        <v>2</v>
      </c>
      <c r="AM1249">
        <v>2</v>
      </c>
      <c r="AN1249">
        <v>2</v>
      </c>
      <c r="AO1249">
        <v>2</v>
      </c>
      <c r="AP1249">
        <v>2</v>
      </c>
      <c r="AQ1249">
        <v>2</v>
      </c>
      <c r="AR1249">
        <v>2</v>
      </c>
      <c r="AS1249">
        <v>2</v>
      </c>
      <c r="AT1249">
        <v>2</v>
      </c>
      <c r="AU1249">
        <v>2</v>
      </c>
      <c r="AV1249">
        <v>2</v>
      </c>
      <c r="AW1249">
        <v>2</v>
      </c>
      <c r="AX1249">
        <v>2</v>
      </c>
      <c r="AY1249">
        <v>2</v>
      </c>
      <c r="AZ1249">
        <v>2</v>
      </c>
      <c r="BA1249">
        <v>2</v>
      </c>
      <c r="BB1249">
        <v>2</v>
      </c>
      <c r="BC1249">
        <v>2</v>
      </c>
      <c r="BD1249">
        <v>2</v>
      </c>
      <c r="BE1249">
        <v>2</v>
      </c>
      <c r="BF1249">
        <v>2</v>
      </c>
      <c r="BG1249">
        <v>2</v>
      </c>
      <c r="BH1249">
        <v>2</v>
      </c>
      <c r="BI1249">
        <v>2</v>
      </c>
      <c r="BJ1249">
        <v>2</v>
      </c>
      <c r="BK1249">
        <v>2</v>
      </c>
      <c r="BT1249" s="59">
        <v>1</v>
      </c>
      <c r="BW1249" s="59">
        <v>4</v>
      </c>
    </row>
    <row r="1250" spans="1:98" s="59" customFormat="1">
      <c r="A1250">
        <v>14</v>
      </c>
      <c r="B1250">
        <v>32</v>
      </c>
      <c r="C1250">
        <v>2</v>
      </c>
      <c r="D1250">
        <v>8</v>
      </c>
      <c r="E1250">
        <v>62269</v>
      </c>
      <c r="F1250">
        <v>7</v>
      </c>
      <c r="G1250"/>
      <c r="H1250"/>
      <c r="I1250"/>
      <c r="J1250"/>
      <c r="K1250"/>
      <c r="L1250"/>
      <c r="M1250"/>
      <c r="N1250"/>
      <c r="O1250">
        <v>62</v>
      </c>
      <c r="P1250">
        <v>8</v>
      </c>
      <c r="Q1250">
        <v>227</v>
      </c>
      <c r="R1250">
        <v>80</v>
      </c>
      <c r="S1250">
        <v>20</v>
      </c>
      <c r="T1250"/>
      <c r="U1250">
        <v>1</v>
      </c>
      <c r="V1250">
        <v>2</v>
      </c>
      <c r="W1250">
        <v>2</v>
      </c>
      <c r="X1250">
        <v>2</v>
      </c>
      <c r="Y1250">
        <v>1</v>
      </c>
      <c r="Z1250">
        <v>2</v>
      </c>
      <c r="AA1250">
        <v>2</v>
      </c>
      <c r="AB1250">
        <v>2</v>
      </c>
      <c r="AC1250">
        <v>2</v>
      </c>
      <c r="AD1250">
        <v>2</v>
      </c>
      <c r="AE1250">
        <v>2</v>
      </c>
      <c r="AF1250">
        <v>2</v>
      </c>
      <c r="AG1250">
        <v>2</v>
      </c>
      <c r="AH1250">
        <v>2</v>
      </c>
      <c r="AI1250">
        <v>2</v>
      </c>
      <c r="AJ1250">
        <v>2</v>
      </c>
      <c r="AK1250">
        <v>2</v>
      </c>
      <c r="AL1250">
        <v>2</v>
      </c>
      <c r="AM1250">
        <v>2</v>
      </c>
      <c r="AN1250">
        <v>2</v>
      </c>
      <c r="AO1250">
        <v>2</v>
      </c>
      <c r="AP1250">
        <v>2</v>
      </c>
      <c r="AQ1250">
        <v>2</v>
      </c>
      <c r="AR1250">
        <v>2</v>
      </c>
      <c r="AS1250">
        <v>2</v>
      </c>
      <c r="AT1250">
        <v>2</v>
      </c>
      <c r="AU1250">
        <v>2</v>
      </c>
      <c r="AV1250">
        <v>2</v>
      </c>
      <c r="AW1250">
        <v>2</v>
      </c>
      <c r="AX1250">
        <v>2</v>
      </c>
      <c r="AY1250">
        <v>2</v>
      </c>
      <c r="AZ1250">
        <v>2</v>
      </c>
      <c r="BA1250">
        <v>2</v>
      </c>
      <c r="BB1250">
        <v>2</v>
      </c>
      <c r="BC1250">
        <v>2</v>
      </c>
      <c r="BD1250">
        <v>2</v>
      </c>
      <c r="BE1250">
        <v>2</v>
      </c>
      <c r="BF1250">
        <v>2</v>
      </c>
      <c r="BG1250">
        <v>2</v>
      </c>
      <c r="BH1250">
        <v>2</v>
      </c>
      <c r="BI1250">
        <v>2</v>
      </c>
      <c r="BJ1250">
        <v>2</v>
      </c>
      <c r="BK1250">
        <v>2</v>
      </c>
      <c r="BT1250" s="59">
        <v>6</v>
      </c>
      <c r="BW1250" s="59">
        <v>4</v>
      </c>
    </row>
    <row r="1251" spans="1:98" s="59" customFormat="1">
      <c r="A1251">
        <v>14</v>
      </c>
      <c r="B1251">
        <v>32</v>
      </c>
      <c r="C1251">
        <v>2</v>
      </c>
      <c r="D1251">
        <v>8</v>
      </c>
      <c r="E1251">
        <v>62297</v>
      </c>
      <c r="F1251">
        <v>4</v>
      </c>
      <c r="G1251"/>
      <c r="H1251"/>
      <c r="I1251"/>
      <c r="J1251"/>
      <c r="K1251"/>
      <c r="L1251"/>
      <c r="M1251"/>
      <c r="N1251"/>
      <c r="O1251">
        <v>62</v>
      </c>
      <c r="P1251">
        <v>8</v>
      </c>
      <c r="Q1251">
        <v>231</v>
      </c>
      <c r="R1251">
        <v>80</v>
      </c>
      <c r="S1251">
        <v>20</v>
      </c>
      <c r="T1251"/>
      <c r="U1251">
        <v>1</v>
      </c>
      <c r="V1251">
        <v>1</v>
      </c>
      <c r="W1251">
        <v>1</v>
      </c>
      <c r="X1251">
        <v>1</v>
      </c>
      <c r="Y1251">
        <v>2</v>
      </c>
      <c r="Z1251">
        <v>2</v>
      </c>
      <c r="AA1251">
        <v>2</v>
      </c>
      <c r="AB1251">
        <v>2</v>
      </c>
      <c r="AC1251">
        <v>1</v>
      </c>
      <c r="AD1251">
        <v>2</v>
      </c>
      <c r="AE1251">
        <v>2</v>
      </c>
      <c r="AF1251">
        <v>2</v>
      </c>
      <c r="AG1251">
        <v>2</v>
      </c>
      <c r="AH1251">
        <v>2</v>
      </c>
      <c r="AI1251">
        <v>2</v>
      </c>
      <c r="AJ1251">
        <v>1</v>
      </c>
      <c r="AK1251">
        <v>2</v>
      </c>
      <c r="AL1251">
        <v>2</v>
      </c>
      <c r="AM1251">
        <v>2</v>
      </c>
      <c r="AN1251">
        <v>2</v>
      </c>
      <c r="AO1251">
        <v>2</v>
      </c>
      <c r="AP1251">
        <v>2</v>
      </c>
      <c r="AQ1251">
        <v>1</v>
      </c>
      <c r="AR1251">
        <v>2</v>
      </c>
      <c r="AS1251">
        <v>2</v>
      </c>
      <c r="AT1251">
        <v>2</v>
      </c>
      <c r="AU1251">
        <v>2</v>
      </c>
      <c r="AV1251">
        <v>2</v>
      </c>
      <c r="AW1251">
        <v>1</v>
      </c>
      <c r="AX1251">
        <v>2</v>
      </c>
      <c r="AY1251">
        <v>2</v>
      </c>
      <c r="AZ1251">
        <v>2</v>
      </c>
      <c r="BA1251">
        <v>2</v>
      </c>
      <c r="BB1251">
        <v>2</v>
      </c>
      <c r="BC1251">
        <v>2</v>
      </c>
      <c r="BD1251">
        <v>2</v>
      </c>
      <c r="BE1251">
        <v>2</v>
      </c>
      <c r="BF1251">
        <v>2</v>
      </c>
      <c r="BG1251">
        <v>2</v>
      </c>
      <c r="BH1251">
        <v>2</v>
      </c>
      <c r="BI1251">
        <v>2</v>
      </c>
      <c r="BJ1251">
        <v>2</v>
      </c>
      <c r="BK1251">
        <v>2</v>
      </c>
      <c r="BT1251" s="59">
        <v>1</v>
      </c>
      <c r="BW1251" s="59">
        <v>4</v>
      </c>
    </row>
    <row r="1252" spans="1:98" s="59" customFormat="1">
      <c r="A1252">
        <v>14</v>
      </c>
      <c r="B1252">
        <v>32</v>
      </c>
      <c r="C1252">
        <v>2</v>
      </c>
      <c r="D1252">
        <v>8</v>
      </c>
      <c r="E1252">
        <v>62301</v>
      </c>
      <c r="F1252">
        <v>4</v>
      </c>
      <c r="G1252"/>
      <c r="H1252"/>
      <c r="I1252"/>
      <c r="J1252"/>
      <c r="K1252"/>
      <c r="L1252"/>
      <c r="M1252"/>
      <c r="N1252"/>
      <c r="O1252">
        <v>62</v>
      </c>
      <c r="P1252">
        <v>8</v>
      </c>
      <c r="Q1252">
        <v>207</v>
      </c>
      <c r="R1252">
        <v>80</v>
      </c>
      <c r="S1252">
        <v>26</v>
      </c>
      <c r="T1252"/>
      <c r="U1252">
        <v>2</v>
      </c>
      <c r="V1252">
        <v>2</v>
      </c>
      <c r="W1252">
        <v>2</v>
      </c>
      <c r="X1252">
        <v>2</v>
      </c>
      <c r="Y1252">
        <v>2</v>
      </c>
      <c r="Z1252">
        <v>2</v>
      </c>
      <c r="AA1252">
        <v>2</v>
      </c>
      <c r="AB1252">
        <v>2</v>
      </c>
      <c r="AC1252">
        <v>2</v>
      </c>
      <c r="AD1252">
        <v>2</v>
      </c>
      <c r="AE1252">
        <v>2</v>
      </c>
      <c r="AF1252">
        <v>2</v>
      </c>
      <c r="AG1252">
        <v>2</v>
      </c>
      <c r="AH1252">
        <v>2</v>
      </c>
      <c r="AI1252">
        <v>2</v>
      </c>
      <c r="AJ1252">
        <v>2</v>
      </c>
      <c r="AK1252">
        <v>2</v>
      </c>
      <c r="AL1252">
        <v>2</v>
      </c>
      <c r="AM1252">
        <v>2</v>
      </c>
      <c r="AN1252">
        <v>2</v>
      </c>
      <c r="AO1252">
        <v>2</v>
      </c>
      <c r="AP1252">
        <v>2</v>
      </c>
      <c r="AQ1252">
        <v>2</v>
      </c>
      <c r="AR1252">
        <v>2</v>
      </c>
      <c r="AS1252">
        <v>2</v>
      </c>
      <c r="AT1252">
        <v>2</v>
      </c>
      <c r="AU1252">
        <v>2</v>
      </c>
      <c r="AV1252">
        <v>1</v>
      </c>
      <c r="AW1252">
        <v>2</v>
      </c>
      <c r="AX1252">
        <v>2</v>
      </c>
      <c r="AY1252">
        <v>2</v>
      </c>
      <c r="AZ1252">
        <v>2</v>
      </c>
      <c r="BA1252">
        <v>2</v>
      </c>
      <c r="BB1252">
        <v>2</v>
      </c>
      <c r="BC1252">
        <v>2</v>
      </c>
      <c r="BD1252">
        <v>2</v>
      </c>
      <c r="BE1252">
        <v>2</v>
      </c>
      <c r="BF1252">
        <v>2</v>
      </c>
      <c r="BG1252">
        <v>2</v>
      </c>
      <c r="BH1252">
        <v>2</v>
      </c>
      <c r="BI1252">
        <v>2</v>
      </c>
      <c r="BJ1252">
        <v>2</v>
      </c>
      <c r="BK1252">
        <v>2</v>
      </c>
      <c r="BT1252" s="59">
        <v>1</v>
      </c>
      <c r="BW1252" s="59">
        <v>4</v>
      </c>
    </row>
    <row r="1253" spans="1:98" s="59" customFormat="1">
      <c r="A1253">
        <v>14</v>
      </c>
      <c r="B1253">
        <v>32</v>
      </c>
      <c r="C1253">
        <v>2</v>
      </c>
      <c r="D1253">
        <v>8</v>
      </c>
      <c r="E1253">
        <v>62303</v>
      </c>
      <c r="F1253">
        <v>0</v>
      </c>
      <c r="G1253"/>
      <c r="H1253"/>
      <c r="I1253"/>
      <c r="J1253"/>
      <c r="K1253"/>
      <c r="L1253"/>
      <c r="M1253"/>
      <c r="N1253"/>
      <c r="O1253">
        <v>62</v>
      </c>
      <c r="P1253">
        <v>8</v>
      </c>
      <c r="Q1253">
        <v>227</v>
      </c>
      <c r="R1253">
        <v>80</v>
      </c>
      <c r="S1253">
        <v>20</v>
      </c>
      <c r="T1253"/>
      <c r="U1253">
        <v>1</v>
      </c>
      <c r="V1253">
        <v>2</v>
      </c>
      <c r="W1253">
        <v>2</v>
      </c>
      <c r="X1253">
        <v>2</v>
      </c>
      <c r="Y1253">
        <v>2</v>
      </c>
      <c r="Z1253">
        <v>2</v>
      </c>
      <c r="AA1253">
        <v>2</v>
      </c>
      <c r="AB1253">
        <v>2</v>
      </c>
      <c r="AC1253">
        <v>2</v>
      </c>
      <c r="AD1253">
        <v>2</v>
      </c>
      <c r="AE1253">
        <v>2</v>
      </c>
      <c r="AF1253">
        <v>2</v>
      </c>
      <c r="AG1253">
        <v>2</v>
      </c>
      <c r="AH1253">
        <v>2</v>
      </c>
      <c r="AI1253">
        <v>2</v>
      </c>
      <c r="AJ1253">
        <v>1</v>
      </c>
      <c r="AK1253">
        <v>2</v>
      </c>
      <c r="AL1253">
        <v>2</v>
      </c>
      <c r="AM1253">
        <v>2</v>
      </c>
      <c r="AN1253">
        <v>2</v>
      </c>
      <c r="AO1253">
        <v>1</v>
      </c>
      <c r="AP1253">
        <v>1</v>
      </c>
      <c r="AQ1253">
        <v>2</v>
      </c>
      <c r="AR1253">
        <v>2</v>
      </c>
      <c r="AS1253">
        <v>2</v>
      </c>
      <c r="AT1253">
        <v>2</v>
      </c>
      <c r="AU1253">
        <v>2</v>
      </c>
      <c r="AV1253">
        <v>2</v>
      </c>
      <c r="AW1253">
        <v>2</v>
      </c>
      <c r="AX1253">
        <v>2</v>
      </c>
      <c r="AY1253">
        <v>2</v>
      </c>
      <c r="AZ1253">
        <v>2</v>
      </c>
      <c r="BA1253">
        <v>2</v>
      </c>
      <c r="BB1253">
        <v>2</v>
      </c>
      <c r="BC1253">
        <v>2</v>
      </c>
      <c r="BD1253">
        <v>2</v>
      </c>
      <c r="BE1253">
        <v>2</v>
      </c>
      <c r="BF1253">
        <v>2</v>
      </c>
      <c r="BG1253">
        <v>2</v>
      </c>
      <c r="BH1253">
        <v>2</v>
      </c>
      <c r="BI1253">
        <v>2</v>
      </c>
      <c r="BJ1253">
        <v>2</v>
      </c>
      <c r="BK1253">
        <v>2</v>
      </c>
      <c r="BL1253" s="59" t="s">
        <v>164</v>
      </c>
      <c r="BM1253" s="59">
        <v>0</v>
      </c>
      <c r="BN1253" s="59">
        <v>0</v>
      </c>
      <c r="BO1253" s="59">
        <v>0</v>
      </c>
      <c r="BP1253" s="59" t="s">
        <v>163</v>
      </c>
      <c r="BQ1253" s="59">
        <v>1</v>
      </c>
      <c r="BR1253" s="59" t="s">
        <v>160</v>
      </c>
      <c r="BS1253" s="59">
        <v>2</v>
      </c>
      <c r="BT1253" s="59">
        <v>1</v>
      </c>
      <c r="BU1253" s="59">
        <v>2</v>
      </c>
      <c r="BV1253" s="59">
        <v>1</v>
      </c>
      <c r="BW1253" s="59">
        <v>4</v>
      </c>
      <c r="BX1253" s="59">
        <v>3</v>
      </c>
      <c r="BY1253" s="59">
        <v>10</v>
      </c>
      <c r="BZ1253" s="59">
        <v>0</v>
      </c>
      <c r="CA1253" s="59">
        <v>0</v>
      </c>
      <c r="CB1253" s="59">
        <v>1</v>
      </c>
      <c r="CC1253" s="59">
        <v>2</v>
      </c>
      <c r="CD1253" s="59">
        <v>0</v>
      </c>
      <c r="CE1253" s="59" t="s">
        <v>162</v>
      </c>
      <c r="CF1253" s="59">
        <v>8</v>
      </c>
      <c r="CG1253" s="59">
        <v>6</v>
      </c>
      <c r="CH1253" s="59">
        <v>10</v>
      </c>
      <c r="CI1253" s="59" t="s">
        <v>165</v>
      </c>
      <c r="CJ1253" s="59">
        <v>4</v>
      </c>
      <c r="CK1253" s="59">
        <v>5</v>
      </c>
      <c r="CL1253" s="59" t="s">
        <v>166</v>
      </c>
      <c r="CM1253" s="59">
        <v>1</v>
      </c>
      <c r="CN1253" s="59">
        <v>44</v>
      </c>
      <c r="CO1253" s="59">
        <v>296281277</v>
      </c>
      <c r="CP1253" s="59" t="s">
        <v>167</v>
      </c>
      <c r="CQ1253" s="59" t="s">
        <v>687</v>
      </c>
      <c r="CR1253" s="59" t="s">
        <v>163</v>
      </c>
      <c r="CS1253" s="59" t="s">
        <v>688</v>
      </c>
      <c r="CT1253" s="59" t="s">
        <v>689</v>
      </c>
    </row>
    <row r="1254" spans="1:98" s="59" customFormat="1">
      <c r="A1254">
        <v>14</v>
      </c>
      <c r="B1254">
        <v>32</v>
      </c>
      <c r="C1254">
        <v>2</v>
      </c>
      <c r="D1254">
        <v>8</v>
      </c>
      <c r="E1254">
        <v>62317</v>
      </c>
      <c r="F1254">
        <v>3</v>
      </c>
      <c r="G1254"/>
      <c r="H1254"/>
      <c r="I1254"/>
      <c r="J1254"/>
      <c r="K1254"/>
      <c r="L1254"/>
      <c r="M1254"/>
      <c r="N1254"/>
      <c r="O1254">
        <v>62</v>
      </c>
      <c r="P1254">
        <v>8</v>
      </c>
      <c r="Q1254">
        <v>227</v>
      </c>
      <c r="R1254">
        <v>80</v>
      </c>
      <c r="S1254">
        <v>22</v>
      </c>
      <c r="T1254"/>
      <c r="U1254">
        <v>1</v>
      </c>
      <c r="V1254">
        <v>2</v>
      </c>
      <c r="W1254">
        <v>2</v>
      </c>
      <c r="X1254">
        <v>2</v>
      </c>
      <c r="Y1254">
        <v>2</v>
      </c>
      <c r="Z1254">
        <v>2</v>
      </c>
      <c r="AA1254">
        <v>2</v>
      </c>
      <c r="AB1254">
        <v>2</v>
      </c>
      <c r="AC1254">
        <v>2</v>
      </c>
      <c r="AD1254">
        <v>2</v>
      </c>
      <c r="AE1254">
        <v>2</v>
      </c>
      <c r="AF1254">
        <v>2</v>
      </c>
      <c r="AG1254">
        <v>2</v>
      </c>
      <c r="AH1254">
        <v>2</v>
      </c>
      <c r="AI1254">
        <v>2</v>
      </c>
      <c r="AJ1254">
        <v>2</v>
      </c>
      <c r="AK1254">
        <v>2</v>
      </c>
      <c r="AL1254">
        <v>2</v>
      </c>
      <c r="AM1254">
        <v>2</v>
      </c>
      <c r="AN1254">
        <v>2</v>
      </c>
      <c r="AO1254">
        <v>2</v>
      </c>
      <c r="AP1254">
        <v>2</v>
      </c>
      <c r="AQ1254">
        <v>2</v>
      </c>
      <c r="AR1254">
        <v>2</v>
      </c>
      <c r="AS1254">
        <v>2</v>
      </c>
      <c r="AT1254">
        <v>2</v>
      </c>
      <c r="AU1254">
        <v>2</v>
      </c>
      <c r="AV1254">
        <v>2</v>
      </c>
      <c r="AW1254">
        <v>2</v>
      </c>
      <c r="AX1254">
        <v>2</v>
      </c>
      <c r="AY1254">
        <v>2</v>
      </c>
      <c r="AZ1254">
        <v>2</v>
      </c>
      <c r="BA1254">
        <v>2</v>
      </c>
      <c r="BB1254">
        <v>2</v>
      </c>
      <c r="BC1254">
        <v>2</v>
      </c>
      <c r="BD1254">
        <v>2</v>
      </c>
      <c r="BE1254">
        <v>2</v>
      </c>
      <c r="BF1254">
        <v>2</v>
      </c>
      <c r="BG1254">
        <v>2</v>
      </c>
      <c r="BH1254">
        <v>2</v>
      </c>
      <c r="BI1254">
        <v>2</v>
      </c>
      <c r="BJ1254">
        <v>2</v>
      </c>
      <c r="BK1254">
        <v>2</v>
      </c>
      <c r="BT1254" s="59">
        <v>2</v>
      </c>
      <c r="BW1254" s="59">
        <v>4</v>
      </c>
    </row>
    <row r="1255" spans="1:98" s="59" customFormat="1">
      <c r="A1255">
        <v>14</v>
      </c>
      <c r="B1255">
        <v>32</v>
      </c>
      <c r="C1255">
        <v>2</v>
      </c>
      <c r="D1255">
        <v>8</v>
      </c>
      <c r="E1255">
        <v>62325</v>
      </c>
      <c r="F1255">
        <v>8</v>
      </c>
      <c r="G1255"/>
      <c r="H1255"/>
      <c r="I1255"/>
      <c r="J1255"/>
      <c r="K1255"/>
      <c r="L1255"/>
      <c r="M1255"/>
      <c r="N1255"/>
      <c r="O1255">
        <v>62</v>
      </c>
      <c r="P1255">
        <v>8</v>
      </c>
      <c r="Q1255">
        <v>227</v>
      </c>
      <c r="R1255">
        <v>80</v>
      </c>
      <c r="S1255">
        <v>26</v>
      </c>
      <c r="T1255"/>
      <c r="U1255">
        <v>2</v>
      </c>
      <c r="V1255">
        <v>2</v>
      </c>
      <c r="W1255">
        <v>2</v>
      </c>
      <c r="X1255">
        <v>2</v>
      </c>
      <c r="Y1255">
        <v>2</v>
      </c>
      <c r="Z1255">
        <v>2</v>
      </c>
      <c r="AA1255">
        <v>2</v>
      </c>
      <c r="AB1255">
        <v>2</v>
      </c>
      <c r="AC1255">
        <v>1</v>
      </c>
      <c r="AD1255">
        <v>2</v>
      </c>
      <c r="AE1255">
        <v>2</v>
      </c>
      <c r="AF1255">
        <v>2</v>
      </c>
      <c r="AG1255">
        <v>2</v>
      </c>
      <c r="AH1255">
        <v>2</v>
      </c>
      <c r="AI1255">
        <v>2</v>
      </c>
      <c r="AJ1255">
        <v>2</v>
      </c>
      <c r="AK1255">
        <v>2</v>
      </c>
      <c r="AL1255">
        <v>2</v>
      </c>
      <c r="AM1255">
        <v>2</v>
      </c>
      <c r="AN1255">
        <v>2</v>
      </c>
      <c r="AO1255">
        <v>2</v>
      </c>
      <c r="AP1255">
        <v>2</v>
      </c>
      <c r="AQ1255">
        <v>2</v>
      </c>
      <c r="AR1255">
        <v>2</v>
      </c>
      <c r="AS1255">
        <v>2</v>
      </c>
      <c r="AT1255">
        <v>2</v>
      </c>
      <c r="AU1255">
        <v>2</v>
      </c>
      <c r="AV1255">
        <v>2</v>
      </c>
      <c r="AW1255">
        <v>2</v>
      </c>
      <c r="AX1255">
        <v>2</v>
      </c>
      <c r="AY1255">
        <v>2</v>
      </c>
      <c r="AZ1255">
        <v>2</v>
      </c>
      <c r="BA1255">
        <v>2</v>
      </c>
      <c r="BB1255">
        <v>2</v>
      </c>
      <c r="BC1255">
        <v>2</v>
      </c>
      <c r="BD1255">
        <v>2</v>
      </c>
      <c r="BE1255">
        <v>2</v>
      </c>
      <c r="BF1255">
        <v>2</v>
      </c>
      <c r="BG1255">
        <v>2</v>
      </c>
      <c r="BH1255">
        <v>2</v>
      </c>
      <c r="BI1255">
        <v>2</v>
      </c>
      <c r="BJ1255">
        <v>2</v>
      </c>
      <c r="BK1255">
        <v>2</v>
      </c>
      <c r="BT1255" s="59">
        <v>1</v>
      </c>
      <c r="BW1255" s="59">
        <v>4</v>
      </c>
    </row>
    <row r="1256" spans="1:98" s="59" customFormat="1">
      <c r="A1256">
        <v>14</v>
      </c>
      <c r="B1256">
        <v>32</v>
      </c>
      <c r="C1256">
        <v>2</v>
      </c>
      <c r="D1256">
        <v>8</v>
      </c>
      <c r="E1256">
        <v>62332</v>
      </c>
      <c r="F1256">
        <v>0</v>
      </c>
      <c r="G1256"/>
      <c r="H1256"/>
      <c r="I1256"/>
      <c r="J1256"/>
      <c r="K1256"/>
      <c r="L1256"/>
      <c r="M1256"/>
      <c r="N1256"/>
      <c r="O1256">
        <v>62</v>
      </c>
      <c r="P1256">
        <v>8</v>
      </c>
      <c r="Q1256">
        <v>207</v>
      </c>
      <c r="R1256">
        <v>80</v>
      </c>
      <c r="S1256">
        <v>26</v>
      </c>
      <c r="T1256"/>
      <c r="U1256">
        <v>1</v>
      </c>
      <c r="V1256">
        <v>2</v>
      </c>
      <c r="W1256">
        <v>2</v>
      </c>
      <c r="X1256">
        <v>2</v>
      </c>
      <c r="Y1256">
        <v>2</v>
      </c>
      <c r="Z1256">
        <v>2</v>
      </c>
      <c r="AA1256">
        <v>2</v>
      </c>
      <c r="AB1256">
        <v>2</v>
      </c>
      <c r="AC1256">
        <v>2</v>
      </c>
      <c r="AD1256">
        <v>2</v>
      </c>
      <c r="AE1256">
        <v>2</v>
      </c>
      <c r="AF1256">
        <v>2</v>
      </c>
      <c r="AG1256">
        <v>2</v>
      </c>
      <c r="AH1256">
        <v>2</v>
      </c>
      <c r="AI1256">
        <v>2</v>
      </c>
      <c r="AJ1256">
        <v>2</v>
      </c>
      <c r="AK1256">
        <v>2</v>
      </c>
      <c r="AL1256">
        <v>2</v>
      </c>
      <c r="AM1256">
        <v>2</v>
      </c>
      <c r="AN1256">
        <v>2</v>
      </c>
      <c r="AO1256">
        <v>2</v>
      </c>
      <c r="AP1256">
        <v>2</v>
      </c>
      <c r="AQ1256">
        <v>2</v>
      </c>
      <c r="AR1256">
        <v>2</v>
      </c>
      <c r="AS1256">
        <v>2</v>
      </c>
      <c r="AT1256">
        <v>2</v>
      </c>
      <c r="AU1256">
        <v>2</v>
      </c>
      <c r="AV1256">
        <v>2</v>
      </c>
      <c r="AW1256">
        <v>2</v>
      </c>
      <c r="AX1256">
        <v>2</v>
      </c>
      <c r="AY1256">
        <v>2</v>
      </c>
      <c r="AZ1256">
        <v>2</v>
      </c>
      <c r="BA1256">
        <v>2</v>
      </c>
      <c r="BB1256">
        <v>2</v>
      </c>
      <c r="BC1256">
        <v>2</v>
      </c>
      <c r="BD1256">
        <v>2</v>
      </c>
      <c r="BE1256">
        <v>2</v>
      </c>
      <c r="BF1256">
        <v>2</v>
      </c>
      <c r="BG1256">
        <v>2</v>
      </c>
      <c r="BH1256">
        <v>2</v>
      </c>
      <c r="BI1256">
        <v>2</v>
      </c>
      <c r="BJ1256">
        <v>2</v>
      </c>
      <c r="BK1256">
        <v>2</v>
      </c>
      <c r="BT1256" s="59">
        <v>1</v>
      </c>
      <c r="BW1256" s="59">
        <v>4</v>
      </c>
    </row>
    <row r="1257" spans="1:98" s="59" customFormat="1">
      <c r="A1257">
        <v>14</v>
      </c>
      <c r="B1257">
        <v>32</v>
      </c>
      <c r="C1257">
        <v>2</v>
      </c>
      <c r="D1257">
        <v>8</v>
      </c>
      <c r="E1257">
        <v>62344</v>
      </c>
      <c r="F1257">
        <v>7</v>
      </c>
      <c r="G1257"/>
      <c r="H1257"/>
      <c r="I1257"/>
      <c r="J1257"/>
      <c r="K1257"/>
      <c r="L1257"/>
      <c r="M1257"/>
      <c r="N1257"/>
      <c r="O1257">
        <v>62</v>
      </c>
      <c r="P1257">
        <v>8</v>
      </c>
      <c r="Q1257">
        <v>227</v>
      </c>
      <c r="R1257">
        <v>80</v>
      </c>
      <c r="S1257">
        <v>20</v>
      </c>
      <c r="T1257"/>
      <c r="U1257">
        <v>2</v>
      </c>
      <c r="V1257">
        <v>2</v>
      </c>
      <c r="W1257">
        <v>2</v>
      </c>
      <c r="X1257">
        <v>2</v>
      </c>
      <c r="Y1257">
        <v>2</v>
      </c>
      <c r="Z1257">
        <v>2</v>
      </c>
      <c r="AA1257">
        <v>2</v>
      </c>
      <c r="AB1257">
        <v>2</v>
      </c>
      <c r="AC1257">
        <v>1</v>
      </c>
      <c r="AD1257">
        <v>2</v>
      </c>
      <c r="AE1257">
        <v>2</v>
      </c>
      <c r="AF1257">
        <v>2</v>
      </c>
      <c r="AG1257">
        <v>2</v>
      </c>
      <c r="AH1257">
        <v>2</v>
      </c>
      <c r="AI1257">
        <v>2</v>
      </c>
      <c r="AJ1257">
        <v>2</v>
      </c>
      <c r="AK1257">
        <v>2</v>
      </c>
      <c r="AL1257">
        <v>2</v>
      </c>
      <c r="AM1257">
        <v>2</v>
      </c>
      <c r="AN1257">
        <v>2</v>
      </c>
      <c r="AO1257">
        <v>2</v>
      </c>
      <c r="AP1257">
        <v>2</v>
      </c>
      <c r="AQ1257">
        <v>2</v>
      </c>
      <c r="AR1257">
        <v>2</v>
      </c>
      <c r="AS1257">
        <v>2</v>
      </c>
      <c r="AT1257">
        <v>2</v>
      </c>
      <c r="AU1257">
        <v>2</v>
      </c>
      <c r="AV1257">
        <v>2</v>
      </c>
      <c r="AW1257">
        <v>2</v>
      </c>
      <c r="AX1257">
        <v>2</v>
      </c>
      <c r="AY1257">
        <v>2</v>
      </c>
      <c r="AZ1257">
        <v>2</v>
      </c>
      <c r="BA1257">
        <v>2</v>
      </c>
      <c r="BB1257">
        <v>2</v>
      </c>
      <c r="BC1257">
        <v>2</v>
      </c>
      <c r="BD1257">
        <v>2</v>
      </c>
      <c r="BE1257">
        <v>2</v>
      </c>
      <c r="BF1257">
        <v>2</v>
      </c>
      <c r="BG1257">
        <v>2</v>
      </c>
      <c r="BH1257">
        <v>2</v>
      </c>
      <c r="BI1257">
        <v>2</v>
      </c>
      <c r="BJ1257">
        <v>2</v>
      </c>
      <c r="BK1257">
        <v>2</v>
      </c>
      <c r="BT1257" s="59">
        <v>1</v>
      </c>
      <c r="BW1257" s="59">
        <v>4</v>
      </c>
    </row>
    <row r="1258" spans="1:98" s="59" customFormat="1">
      <c r="A1258">
        <v>14</v>
      </c>
      <c r="B1258">
        <v>32</v>
      </c>
      <c r="C1258">
        <v>2</v>
      </c>
      <c r="D1258">
        <v>8</v>
      </c>
      <c r="E1258">
        <v>62356</v>
      </c>
      <c r="F1258">
        <v>4</v>
      </c>
      <c r="G1258"/>
      <c r="H1258"/>
      <c r="I1258"/>
      <c r="J1258"/>
      <c r="K1258"/>
      <c r="L1258"/>
      <c r="M1258"/>
      <c r="N1258"/>
      <c r="O1258">
        <v>62</v>
      </c>
      <c r="P1258">
        <v>8</v>
      </c>
      <c r="Q1258">
        <v>207</v>
      </c>
      <c r="R1258">
        <v>80</v>
      </c>
      <c r="S1258">
        <v>20</v>
      </c>
      <c r="T1258"/>
      <c r="U1258">
        <v>1</v>
      </c>
      <c r="V1258">
        <v>2</v>
      </c>
      <c r="W1258">
        <v>2</v>
      </c>
      <c r="X1258">
        <v>2</v>
      </c>
      <c r="Y1258">
        <v>2</v>
      </c>
      <c r="Z1258">
        <v>2</v>
      </c>
      <c r="AA1258">
        <v>2</v>
      </c>
      <c r="AB1258">
        <v>2</v>
      </c>
      <c r="AC1258">
        <v>1</v>
      </c>
      <c r="AD1258">
        <v>2</v>
      </c>
      <c r="AE1258">
        <v>2</v>
      </c>
      <c r="AF1258">
        <v>2</v>
      </c>
      <c r="AG1258">
        <v>2</v>
      </c>
      <c r="AH1258">
        <v>2</v>
      </c>
      <c r="AI1258">
        <v>2</v>
      </c>
      <c r="AJ1258">
        <v>1</v>
      </c>
      <c r="AK1258">
        <v>2</v>
      </c>
      <c r="AL1258">
        <v>2</v>
      </c>
      <c r="AM1258">
        <v>2</v>
      </c>
      <c r="AN1258">
        <v>2</v>
      </c>
      <c r="AO1258">
        <v>2</v>
      </c>
      <c r="AP1258">
        <v>2</v>
      </c>
      <c r="AQ1258">
        <v>2</v>
      </c>
      <c r="AR1258">
        <v>2</v>
      </c>
      <c r="AS1258">
        <v>1</v>
      </c>
      <c r="AT1258">
        <v>2</v>
      </c>
      <c r="AU1258">
        <v>2</v>
      </c>
      <c r="AV1258">
        <v>2</v>
      </c>
      <c r="AW1258">
        <v>2</v>
      </c>
      <c r="AX1258">
        <v>2</v>
      </c>
      <c r="AY1258">
        <v>2</v>
      </c>
      <c r="AZ1258">
        <v>2</v>
      </c>
      <c r="BA1258">
        <v>2</v>
      </c>
      <c r="BB1258">
        <v>2</v>
      </c>
      <c r="BC1258">
        <v>2</v>
      </c>
      <c r="BD1258">
        <v>2</v>
      </c>
      <c r="BE1258">
        <v>2</v>
      </c>
      <c r="BF1258">
        <v>2</v>
      </c>
      <c r="BG1258">
        <v>2</v>
      </c>
      <c r="BH1258">
        <v>2</v>
      </c>
      <c r="BI1258">
        <v>2</v>
      </c>
      <c r="BJ1258">
        <v>2</v>
      </c>
      <c r="BK1258">
        <v>2</v>
      </c>
      <c r="BT1258" s="59">
        <v>1</v>
      </c>
      <c r="BW1258" s="59">
        <v>4</v>
      </c>
    </row>
    <row r="1259" spans="1:98" s="59" customFormat="1">
      <c r="A1259">
        <v>14</v>
      </c>
      <c r="B1259">
        <v>32</v>
      </c>
      <c r="C1259">
        <v>2</v>
      </c>
      <c r="D1259">
        <v>8</v>
      </c>
      <c r="E1259">
        <v>62369</v>
      </c>
      <c r="F1259">
        <v>4</v>
      </c>
      <c r="G1259"/>
      <c r="H1259"/>
      <c r="I1259"/>
      <c r="J1259"/>
      <c r="K1259"/>
      <c r="L1259"/>
      <c r="M1259"/>
      <c r="N1259"/>
      <c r="O1259">
        <v>62</v>
      </c>
      <c r="P1259">
        <v>8</v>
      </c>
      <c r="Q1259">
        <v>227</v>
      </c>
      <c r="R1259">
        <v>80</v>
      </c>
      <c r="S1259">
        <v>26</v>
      </c>
      <c r="T1259"/>
      <c r="U1259">
        <v>2</v>
      </c>
      <c r="V1259">
        <v>2</v>
      </c>
      <c r="W1259">
        <v>2</v>
      </c>
      <c r="X1259">
        <v>2</v>
      </c>
      <c r="Y1259">
        <v>2</v>
      </c>
      <c r="Z1259">
        <v>2</v>
      </c>
      <c r="AA1259">
        <v>2</v>
      </c>
      <c r="AB1259">
        <v>2</v>
      </c>
      <c r="AC1259">
        <v>1</v>
      </c>
      <c r="AD1259">
        <v>2</v>
      </c>
      <c r="AE1259">
        <v>2</v>
      </c>
      <c r="AF1259">
        <v>2</v>
      </c>
      <c r="AG1259">
        <v>2</v>
      </c>
      <c r="AH1259">
        <v>2</v>
      </c>
      <c r="AI1259">
        <v>2</v>
      </c>
      <c r="AJ1259">
        <v>2</v>
      </c>
      <c r="AK1259">
        <v>2</v>
      </c>
      <c r="AL1259">
        <v>2</v>
      </c>
      <c r="AM1259">
        <v>2</v>
      </c>
      <c r="AN1259">
        <v>2</v>
      </c>
      <c r="AO1259">
        <v>2</v>
      </c>
      <c r="AP1259">
        <v>2</v>
      </c>
      <c r="AQ1259">
        <v>2</v>
      </c>
      <c r="AR1259">
        <v>2</v>
      </c>
      <c r="AS1259">
        <v>2</v>
      </c>
      <c r="AT1259">
        <v>2</v>
      </c>
      <c r="AU1259">
        <v>2</v>
      </c>
      <c r="AV1259">
        <v>2</v>
      </c>
      <c r="AW1259">
        <v>2</v>
      </c>
      <c r="AX1259">
        <v>2</v>
      </c>
      <c r="AY1259">
        <v>2</v>
      </c>
      <c r="AZ1259">
        <v>2</v>
      </c>
      <c r="BA1259">
        <v>2</v>
      </c>
      <c r="BB1259">
        <v>2</v>
      </c>
      <c r="BC1259">
        <v>2</v>
      </c>
      <c r="BD1259">
        <v>2</v>
      </c>
      <c r="BE1259">
        <v>2</v>
      </c>
      <c r="BF1259">
        <v>2</v>
      </c>
      <c r="BG1259">
        <v>2</v>
      </c>
      <c r="BH1259">
        <v>2</v>
      </c>
      <c r="BI1259">
        <v>2</v>
      </c>
      <c r="BJ1259">
        <v>2</v>
      </c>
      <c r="BK1259">
        <v>2</v>
      </c>
      <c r="BL1259" s="59" t="s">
        <v>164</v>
      </c>
      <c r="BM1259" s="59">
        <v>0</v>
      </c>
      <c r="BN1259" s="59">
        <v>0</v>
      </c>
      <c r="BO1259" s="59">
        <v>0</v>
      </c>
      <c r="BP1259" s="59" t="s">
        <v>163</v>
      </c>
      <c r="BQ1259" s="59">
        <v>1</v>
      </c>
      <c r="BR1259" s="59" t="s">
        <v>160</v>
      </c>
      <c r="BS1259" s="59">
        <v>2</v>
      </c>
      <c r="BT1259" s="59">
        <v>1</v>
      </c>
      <c r="BU1259" s="59">
        <v>2</v>
      </c>
      <c r="BV1259" s="59">
        <v>2</v>
      </c>
      <c r="BW1259" s="59">
        <v>4</v>
      </c>
      <c r="BX1259" s="59">
        <v>3</v>
      </c>
      <c r="BY1259" s="59">
        <v>10</v>
      </c>
      <c r="BZ1259" s="59">
        <v>0</v>
      </c>
      <c r="CA1259" s="59">
        <v>0</v>
      </c>
      <c r="CB1259" s="59">
        <v>1</v>
      </c>
      <c r="CC1259" s="59">
        <v>1</v>
      </c>
      <c r="CD1259" s="59">
        <v>0</v>
      </c>
      <c r="CE1259" s="59" t="s">
        <v>162</v>
      </c>
      <c r="CF1259" s="59">
        <v>8</v>
      </c>
      <c r="CG1259" s="59">
        <v>6</v>
      </c>
      <c r="CH1259" s="59">
        <v>10</v>
      </c>
      <c r="CI1259" s="59" t="s">
        <v>165</v>
      </c>
      <c r="CJ1259" s="59">
        <v>4</v>
      </c>
      <c r="CK1259" s="59">
        <v>5</v>
      </c>
      <c r="CL1259" s="59" t="s">
        <v>166</v>
      </c>
      <c r="CM1259" s="59">
        <v>1</v>
      </c>
      <c r="CN1259" s="59">
        <v>44</v>
      </c>
      <c r="CO1259" s="59">
        <v>296525088</v>
      </c>
      <c r="CP1259" s="59" t="s">
        <v>167</v>
      </c>
      <c r="CQ1259" s="59" t="s">
        <v>690</v>
      </c>
      <c r="CR1259" s="59" t="s">
        <v>163</v>
      </c>
      <c r="CS1259" s="59" t="s">
        <v>691</v>
      </c>
      <c r="CT1259" s="59" t="s">
        <v>692</v>
      </c>
    </row>
    <row r="1260" spans="1:98" s="59" customFormat="1">
      <c r="A1260">
        <v>14</v>
      </c>
      <c r="B1260">
        <v>32</v>
      </c>
      <c r="C1260">
        <v>2</v>
      </c>
      <c r="D1260">
        <v>8</v>
      </c>
      <c r="E1260">
        <v>62374</v>
      </c>
      <c r="F1260">
        <v>0</v>
      </c>
      <c r="G1260"/>
      <c r="H1260"/>
      <c r="I1260"/>
      <c r="J1260"/>
      <c r="K1260"/>
      <c r="L1260"/>
      <c r="M1260"/>
      <c r="N1260"/>
      <c r="O1260">
        <v>62</v>
      </c>
      <c r="P1260">
        <v>8</v>
      </c>
      <c r="Q1260">
        <v>227</v>
      </c>
      <c r="R1260">
        <v>80</v>
      </c>
      <c r="S1260">
        <v>20</v>
      </c>
      <c r="T1260"/>
      <c r="U1260">
        <v>1</v>
      </c>
      <c r="V1260">
        <v>2</v>
      </c>
      <c r="W1260">
        <v>2</v>
      </c>
      <c r="X1260">
        <v>2</v>
      </c>
      <c r="Y1260">
        <v>2</v>
      </c>
      <c r="Z1260">
        <v>2</v>
      </c>
      <c r="AA1260">
        <v>2</v>
      </c>
      <c r="AB1260">
        <v>2</v>
      </c>
      <c r="AC1260">
        <v>2</v>
      </c>
      <c r="AD1260">
        <v>2</v>
      </c>
      <c r="AE1260">
        <v>2</v>
      </c>
      <c r="AF1260">
        <v>2</v>
      </c>
      <c r="AG1260">
        <v>2</v>
      </c>
      <c r="AH1260">
        <v>2</v>
      </c>
      <c r="AI1260">
        <v>2</v>
      </c>
      <c r="AJ1260">
        <v>2</v>
      </c>
      <c r="AK1260">
        <v>2</v>
      </c>
      <c r="AL1260">
        <v>2</v>
      </c>
      <c r="AM1260">
        <v>2</v>
      </c>
      <c r="AN1260">
        <v>2</v>
      </c>
      <c r="AO1260">
        <v>2</v>
      </c>
      <c r="AP1260">
        <v>2</v>
      </c>
      <c r="AQ1260">
        <v>2</v>
      </c>
      <c r="AR1260">
        <v>2</v>
      </c>
      <c r="AS1260">
        <v>2</v>
      </c>
      <c r="AT1260">
        <v>2</v>
      </c>
      <c r="AU1260">
        <v>2</v>
      </c>
      <c r="AV1260">
        <v>2</v>
      </c>
      <c r="AW1260">
        <v>2</v>
      </c>
      <c r="AX1260">
        <v>2</v>
      </c>
      <c r="AY1260">
        <v>2</v>
      </c>
      <c r="AZ1260">
        <v>2</v>
      </c>
      <c r="BA1260">
        <v>2</v>
      </c>
      <c r="BB1260">
        <v>2</v>
      </c>
      <c r="BC1260">
        <v>2</v>
      </c>
      <c r="BD1260">
        <v>2</v>
      </c>
      <c r="BE1260">
        <v>2</v>
      </c>
      <c r="BF1260">
        <v>2</v>
      </c>
      <c r="BG1260">
        <v>2</v>
      </c>
      <c r="BH1260">
        <v>2</v>
      </c>
      <c r="BI1260">
        <v>2</v>
      </c>
      <c r="BJ1260">
        <v>2</v>
      </c>
      <c r="BK1260">
        <v>2</v>
      </c>
      <c r="BT1260" s="59">
        <v>1</v>
      </c>
      <c r="BW1260" s="59">
        <v>4</v>
      </c>
    </row>
    <row r="1261" spans="1:98" s="59" customFormat="1">
      <c r="A1261">
        <v>14</v>
      </c>
      <c r="B1261">
        <v>32</v>
      </c>
      <c r="C1261">
        <v>2</v>
      </c>
      <c r="D1261">
        <v>8</v>
      </c>
      <c r="E1261">
        <v>62388</v>
      </c>
      <c r="F1261">
        <v>3</v>
      </c>
      <c r="G1261"/>
      <c r="H1261"/>
      <c r="I1261"/>
      <c r="J1261"/>
      <c r="K1261"/>
      <c r="L1261"/>
      <c r="M1261"/>
      <c r="N1261"/>
      <c r="O1261">
        <v>62</v>
      </c>
      <c r="P1261">
        <v>8</v>
      </c>
      <c r="Q1261">
        <v>207</v>
      </c>
      <c r="R1261">
        <v>80</v>
      </c>
      <c r="S1261">
        <v>26</v>
      </c>
      <c r="T1261"/>
      <c r="U1261">
        <v>1</v>
      </c>
      <c r="V1261">
        <v>2</v>
      </c>
      <c r="W1261">
        <v>1</v>
      </c>
      <c r="X1261">
        <v>2</v>
      </c>
      <c r="Y1261">
        <v>2</v>
      </c>
      <c r="Z1261">
        <v>2</v>
      </c>
      <c r="AA1261">
        <v>2</v>
      </c>
      <c r="AB1261">
        <v>2</v>
      </c>
      <c r="AC1261">
        <v>2</v>
      </c>
      <c r="AD1261">
        <v>1</v>
      </c>
      <c r="AE1261">
        <v>2</v>
      </c>
      <c r="AF1261">
        <v>2</v>
      </c>
      <c r="AG1261">
        <v>2</v>
      </c>
      <c r="AH1261">
        <v>2</v>
      </c>
      <c r="AI1261">
        <v>2</v>
      </c>
      <c r="AJ1261">
        <v>2</v>
      </c>
      <c r="AK1261">
        <v>2</v>
      </c>
      <c r="AL1261">
        <v>2</v>
      </c>
      <c r="AM1261">
        <v>2</v>
      </c>
      <c r="AN1261">
        <v>2</v>
      </c>
      <c r="AO1261">
        <v>2</v>
      </c>
      <c r="AP1261">
        <v>2</v>
      </c>
      <c r="AQ1261">
        <v>2</v>
      </c>
      <c r="AR1261">
        <v>2</v>
      </c>
      <c r="AS1261">
        <v>2</v>
      </c>
      <c r="AT1261">
        <v>2</v>
      </c>
      <c r="AU1261">
        <v>2</v>
      </c>
      <c r="AV1261">
        <v>2</v>
      </c>
      <c r="AW1261">
        <v>2</v>
      </c>
      <c r="AX1261">
        <v>2</v>
      </c>
      <c r="AY1261">
        <v>2</v>
      </c>
      <c r="AZ1261">
        <v>2</v>
      </c>
      <c r="BA1261">
        <v>2</v>
      </c>
      <c r="BB1261">
        <v>2</v>
      </c>
      <c r="BC1261">
        <v>2</v>
      </c>
      <c r="BD1261">
        <v>2</v>
      </c>
      <c r="BE1261">
        <v>2</v>
      </c>
      <c r="BF1261">
        <v>2</v>
      </c>
      <c r="BG1261">
        <v>2</v>
      </c>
      <c r="BH1261">
        <v>2</v>
      </c>
      <c r="BI1261">
        <v>2</v>
      </c>
      <c r="BJ1261">
        <v>2</v>
      </c>
      <c r="BK1261">
        <v>2</v>
      </c>
      <c r="BT1261" s="59">
        <v>1</v>
      </c>
      <c r="BW1261" s="59">
        <v>4</v>
      </c>
    </row>
    <row r="1262" spans="1:98" s="59" customFormat="1">
      <c r="A1262">
        <v>14</v>
      </c>
      <c r="B1262">
        <v>32</v>
      </c>
      <c r="C1262">
        <v>2</v>
      </c>
      <c r="D1262">
        <v>8</v>
      </c>
      <c r="E1262">
        <v>62406</v>
      </c>
      <c r="F1262">
        <v>6</v>
      </c>
      <c r="G1262"/>
      <c r="H1262"/>
      <c r="I1262"/>
      <c r="J1262"/>
      <c r="K1262"/>
      <c r="L1262"/>
      <c r="M1262"/>
      <c r="N1262"/>
      <c r="O1262">
        <v>62</v>
      </c>
      <c r="P1262">
        <v>8</v>
      </c>
      <c r="Q1262">
        <v>231</v>
      </c>
      <c r="R1262">
        <v>80</v>
      </c>
      <c r="S1262">
        <v>22</v>
      </c>
      <c r="T1262"/>
      <c r="U1262">
        <v>1</v>
      </c>
      <c r="V1262">
        <v>2</v>
      </c>
      <c r="W1262">
        <v>2</v>
      </c>
      <c r="X1262">
        <v>2</v>
      </c>
      <c r="Y1262">
        <v>2</v>
      </c>
      <c r="Z1262">
        <v>2</v>
      </c>
      <c r="AA1262">
        <v>2</v>
      </c>
      <c r="AB1262">
        <v>2</v>
      </c>
      <c r="AC1262">
        <v>2</v>
      </c>
      <c r="AD1262">
        <v>2</v>
      </c>
      <c r="AE1262">
        <v>2</v>
      </c>
      <c r="AF1262">
        <v>2</v>
      </c>
      <c r="AG1262">
        <v>2</v>
      </c>
      <c r="AH1262">
        <v>2</v>
      </c>
      <c r="AI1262">
        <v>2</v>
      </c>
      <c r="AJ1262">
        <v>2</v>
      </c>
      <c r="AK1262">
        <v>2</v>
      </c>
      <c r="AL1262">
        <v>2</v>
      </c>
      <c r="AM1262">
        <v>2</v>
      </c>
      <c r="AN1262">
        <v>2</v>
      </c>
      <c r="AO1262">
        <v>2</v>
      </c>
      <c r="AP1262">
        <v>2</v>
      </c>
      <c r="AQ1262">
        <v>2</v>
      </c>
      <c r="AR1262">
        <v>2</v>
      </c>
      <c r="AS1262">
        <v>2</v>
      </c>
      <c r="AT1262">
        <v>2</v>
      </c>
      <c r="AU1262">
        <v>2</v>
      </c>
      <c r="AV1262">
        <v>2</v>
      </c>
      <c r="AW1262">
        <v>2</v>
      </c>
      <c r="AX1262">
        <v>2</v>
      </c>
      <c r="AY1262">
        <v>2</v>
      </c>
      <c r="AZ1262">
        <v>2</v>
      </c>
      <c r="BA1262">
        <v>2</v>
      </c>
      <c r="BB1262">
        <v>2</v>
      </c>
      <c r="BC1262">
        <v>2</v>
      </c>
      <c r="BD1262">
        <v>2</v>
      </c>
      <c r="BE1262">
        <v>2</v>
      </c>
      <c r="BF1262">
        <v>2</v>
      </c>
      <c r="BG1262">
        <v>2</v>
      </c>
      <c r="BH1262">
        <v>2</v>
      </c>
      <c r="BI1262">
        <v>2</v>
      </c>
      <c r="BJ1262">
        <v>2</v>
      </c>
      <c r="BK1262">
        <v>2</v>
      </c>
      <c r="BL1262" s="59" t="s">
        <v>164</v>
      </c>
      <c r="BM1262" s="59">
        <v>0</v>
      </c>
      <c r="BN1262" s="59">
        <v>0</v>
      </c>
      <c r="BO1262" s="59">
        <v>0</v>
      </c>
      <c r="BP1262" s="59" t="s">
        <v>163</v>
      </c>
      <c r="BQ1262" s="59">
        <v>1</v>
      </c>
      <c r="BR1262" s="59" t="s">
        <v>160</v>
      </c>
      <c r="BS1262" s="59">
        <v>2</v>
      </c>
      <c r="BT1262" s="59">
        <v>7</v>
      </c>
      <c r="BU1262" s="59" t="s">
        <v>160</v>
      </c>
      <c r="BV1262" s="59" t="s">
        <v>160</v>
      </c>
      <c r="BW1262" s="59">
        <v>4</v>
      </c>
      <c r="BX1262" s="59">
        <v>3</v>
      </c>
      <c r="BY1262" s="59">
        <v>10</v>
      </c>
      <c r="BZ1262" s="59">
        <v>0</v>
      </c>
      <c r="CA1262" s="59">
        <v>0</v>
      </c>
      <c r="CB1262" s="59">
        <v>0</v>
      </c>
      <c r="CC1262" s="59">
        <v>0</v>
      </c>
      <c r="CD1262" s="59">
        <v>0</v>
      </c>
      <c r="CE1262" s="59" t="s">
        <v>162</v>
      </c>
      <c r="CF1262" s="59">
        <v>8</v>
      </c>
      <c r="CG1262" s="59">
        <v>5</v>
      </c>
      <c r="CH1262" s="59">
        <v>12</v>
      </c>
      <c r="CI1262" s="59" t="s">
        <v>165</v>
      </c>
      <c r="CJ1262" s="59">
        <v>4</v>
      </c>
      <c r="CK1262" s="59">
        <v>5</v>
      </c>
      <c r="CL1262" s="59" t="s">
        <v>166</v>
      </c>
      <c r="CM1262" s="59">
        <v>1</v>
      </c>
      <c r="CN1262" s="59" t="s">
        <v>163</v>
      </c>
      <c r="CO1262" s="59" t="s">
        <v>164</v>
      </c>
      <c r="CP1262" s="59" t="s">
        <v>167</v>
      </c>
      <c r="CQ1262" s="59" t="s">
        <v>645</v>
      </c>
      <c r="CR1262" s="59" t="s">
        <v>163</v>
      </c>
      <c r="CS1262" s="59" t="s">
        <v>693</v>
      </c>
      <c r="CT1262" s="59" t="s">
        <v>694</v>
      </c>
    </row>
    <row r="1263" spans="1:98" s="59" customFormat="1">
      <c r="A1263">
        <v>14</v>
      </c>
      <c r="B1263">
        <v>32</v>
      </c>
      <c r="C1263">
        <v>2</v>
      </c>
      <c r="D1263">
        <v>8</v>
      </c>
      <c r="E1263">
        <v>62416</v>
      </c>
      <c r="F1263">
        <v>7</v>
      </c>
      <c r="G1263"/>
      <c r="H1263"/>
      <c r="I1263"/>
      <c r="J1263"/>
      <c r="K1263"/>
      <c r="L1263"/>
      <c r="M1263"/>
      <c r="N1263"/>
      <c r="O1263">
        <v>62</v>
      </c>
      <c r="P1263">
        <v>8</v>
      </c>
      <c r="Q1263">
        <v>231</v>
      </c>
      <c r="R1263">
        <v>80</v>
      </c>
      <c r="S1263">
        <v>20</v>
      </c>
      <c r="T1263"/>
      <c r="U1263">
        <v>1</v>
      </c>
      <c r="V1263">
        <v>2</v>
      </c>
      <c r="W1263">
        <v>2</v>
      </c>
      <c r="X1263">
        <v>2</v>
      </c>
      <c r="Y1263">
        <v>2</v>
      </c>
      <c r="Z1263">
        <v>2</v>
      </c>
      <c r="AA1263">
        <v>2</v>
      </c>
      <c r="AB1263">
        <v>2</v>
      </c>
      <c r="AC1263">
        <v>2</v>
      </c>
      <c r="AD1263">
        <v>2</v>
      </c>
      <c r="AE1263">
        <v>2</v>
      </c>
      <c r="AF1263">
        <v>2</v>
      </c>
      <c r="AG1263">
        <v>2</v>
      </c>
      <c r="AH1263">
        <v>2</v>
      </c>
      <c r="AI1263">
        <v>2</v>
      </c>
      <c r="AJ1263">
        <v>2</v>
      </c>
      <c r="AK1263">
        <v>2</v>
      </c>
      <c r="AL1263">
        <v>2</v>
      </c>
      <c r="AM1263">
        <v>2</v>
      </c>
      <c r="AN1263">
        <v>2</v>
      </c>
      <c r="AO1263">
        <v>2</v>
      </c>
      <c r="AP1263">
        <v>2</v>
      </c>
      <c r="AQ1263">
        <v>2</v>
      </c>
      <c r="AR1263">
        <v>2</v>
      </c>
      <c r="AS1263">
        <v>2</v>
      </c>
      <c r="AT1263">
        <v>2</v>
      </c>
      <c r="AU1263">
        <v>2</v>
      </c>
      <c r="AV1263">
        <v>2</v>
      </c>
      <c r="AW1263">
        <v>2</v>
      </c>
      <c r="AX1263">
        <v>2</v>
      </c>
      <c r="AY1263">
        <v>2</v>
      </c>
      <c r="AZ1263">
        <v>2</v>
      </c>
      <c r="BA1263">
        <v>2</v>
      </c>
      <c r="BB1263">
        <v>2</v>
      </c>
      <c r="BC1263">
        <v>2</v>
      </c>
      <c r="BD1263">
        <v>2</v>
      </c>
      <c r="BE1263">
        <v>2</v>
      </c>
      <c r="BF1263">
        <v>2</v>
      </c>
      <c r="BG1263">
        <v>2</v>
      </c>
      <c r="BH1263">
        <v>2</v>
      </c>
      <c r="BI1263">
        <v>2</v>
      </c>
      <c r="BJ1263">
        <v>2</v>
      </c>
      <c r="BK1263">
        <v>2</v>
      </c>
      <c r="BL1263" s="59" t="s">
        <v>164</v>
      </c>
      <c r="BM1263" s="59">
        <v>0</v>
      </c>
      <c r="BN1263" s="59">
        <v>0</v>
      </c>
      <c r="BO1263" s="59">
        <v>0</v>
      </c>
      <c r="BP1263" s="59" t="s">
        <v>163</v>
      </c>
      <c r="BQ1263" s="59">
        <v>1</v>
      </c>
      <c r="BR1263" s="59" t="s">
        <v>160</v>
      </c>
      <c r="BS1263" s="59">
        <v>2</v>
      </c>
      <c r="BT1263" s="59">
        <v>1</v>
      </c>
      <c r="BU1263" s="59" t="s">
        <v>160</v>
      </c>
      <c r="BV1263" s="59" t="s">
        <v>160</v>
      </c>
      <c r="BW1263" s="59">
        <v>4</v>
      </c>
      <c r="BX1263" s="59">
        <v>3</v>
      </c>
      <c r="BY1263" s="59">
        <v>20</v>
      </c>
      <c r="BZ1263" s="59">
        <v>0</v>
      </c>
      <c r="CA1263" s="59">
        <v>0</v>
      </c>
      <c r="CB1263" s="59">
        <v>0</v>
      </c>
      <c r="CC1263" s="59">
        <v>2</v>
      </c>
      <c r="CD1263" s="59">
        <v>0</v>
      </c>
      <c r="CE1263" s="59" t="s">
        <v>162</v>
      </c>
      <c r="CF1263" s="59">
        <v>8</v>
      </c>
      <c r="CG1263" s="59">
        <v>5</v>
      </c>
      <c r="CH1263" s="59">
        <v>12</v>
      </c>
      <c r="CI1263" s="59" t="s">
        <v>165</v>
      </c>
      <c r="CJ1263" s="59">
        <v>4</v>
      </c>
      <c r="CK1263" s="59">
        <v>5</v>
      </c>
      <c r="CL1263" s="59" t="s">
        <v>166</v>
      </c>
      <c r="CM1263" s="59">
        <v>13</v>
      </c>
      <c r="CN1263" s="59" t="s">
        <v>163</v>
      </c>
      <c r="CO1263" s="59" t="s">
        <v>164</v>
      </c>
      <c r="CP1263" s="59" t="s">
        <v>167</v>
      </c>
      <c r="CQ1263" s="59" t="s">
        <v>680</v>
      </c>
      <c r="CR1263" s="59" t="s">
        <v>163</v>
      </c>
      <c r="CS1263" s="59" t="s">
        <v>695</v>
      </c>
      <c r="CT1263" s="59" t="s">
        <v>696</v>
      </c>
    </row>
    <row r="1264" spans="1:98" s="59" customFormat="1">
      <c r="A1264">
        <v>14</v>
      </c>
      <c r="B1264">
        <v>32</v>
      </c>
      <c r="C1264">
        <v>2</v>
      </c>
      <c r="D1264">
        <v>8</v>
      </c>
      <c r="E1264">
        <v>62425</v>
      </c>
      <c r="F1264">
        <v>5</v>
      </c>
      <c r="G1264"/>
      <c r="H1264"/>
      <c r="I1264"/>
      <c r="J1264"/>
      <c r="K1264"/>
      <c r="L1264"/>
      <c r="M1264"/>
      <c r="N1264"/>
      <c r="O1264">
        <v>62</v>
      </c>
      <c r="P1264">
        <v>8</v>
      </c>
      <c r="Q1264">
        <v>227</v>
      </c>
      <c r="R1264">
        <v>80</v>
      </c>
      <c r="S1264">
        <v>20</v>
      </c>
      <c r="T1264"/>
      <c r="U1264">
        <v>2</v>
      </c>
      <c r="V1264">
        <v>2</v>
      </c>
      <c r="W1264">
        <v>2</v>
      </c>
      <c r="X1264">
        <v>2</v>
      </c>
      <c r="Y1264">
        <v>2</v>
      </c>
      <c r="Z1264">
        <v>2</v>
      </c>
      <c r="AA1264">
        <v>2</v>
      </c>
      <c r="AB1264">
        <v>2</v>
      </c>
      <c r="AC1264">
        <v>2</v>
      </c>
      <c r="AD1264">
        <v>2</v>
      </c>
      <c r="AE1264">
        <v>2</v>
      </c>
      <c r="AF1264">
        <v>2</v>
      </c>
      <c r="AG1264">
        <v>1</v>
      </c>
      <c r="AH1264">
        <v>2</v>
      </c>
      <c r="AI1264">
        <v>2</v>
      </c>
      <c r="AJ1264">
        <v>2</v>
      </c>
      <c r="AK1264">
        <v>2</v>
      </c>
      <c r="AL1264">
        <v>2</v>
      </c>
      <c r="AM1264">
        <v>2</v>
      </c>
      <c r="AN1264">
        <v>2</v>
      </c>
      <c r="AO1264">
        <v>2</v>
      </c>
      <c r="AP1264">
        <v>2</v>
      </c>
      <c r="AQ1264">
        <v>2</v>
      </c>
      <c r="AR1264">
        <v>2</v>
      </c>
      <c r="AS1264">
        <v>2</v>
      </c>
      <c r="AT1264">
        <v>2</v>
      </c>
      <c r="AU1264">
        <v>2</v>
      </c>
      <c r="AV1264">
        <v>2</v>
      </c>
      <c r="AW1264">
        <v>2</v>
      </c>
      <c r="AX1264">
        <v>2</v>
      </c>
      <c r="AY1264">
        <v>2</v>
      </c>
      <c r="AZ1264">
        <v>2</v>
      </c>
      <c r="BA1264">
        <v>2</v>
      </c>
      <c r="BB1264">
        <v>2</v>
      </c>
      <c r="BC1264">
        <v>2</v>
      </c>
      <c r="BD1264">
        <v>2</v>
      </c>
      <c r="BE1264">
        <v>2</v>
      </c>
      <c r="BF1264">
        <v>2</v>
      </c>
      <c r="BG1264">
        <v>2</v>
      </c>
      <c r="BH1264">
        <v>2</v>
      </c>
      <c r="BI1264">
        <v>2</v>
      </c>
      <c r="BJ1264">
        <v>2</v>
      </c>
      <c r="BK1264">
        <v>2</v>
      </c>
      <c r="BL1264" s="59" t="s">
        <v>164</v>
      </c>
      <c r="BM1264" s="59">
        <v>0</v>
      </c>
      <c r="BN1264" s="59">
        <v>0</v>
      </c>
      <c r="BO1264" s="59">
        <v>0</v>
      </c>
      <c r="BP1264" s="59" t="s">
        <v>163</v>
      </c>
      <c r="BQ1264" s="59">
        <v>1</v>
      </c>
      <c r="BR1264" s="59" t="s">
        <v>160</v>
      </c>
      <c r="BS1264" s="59">
        <v>2</v>
      </c>
      <c r="BT1264" s="59">
        <v>1</v>
      </c>
      <c r="BU1264" s="59" t="s">
        <v>160</v>
      </c>
      <c r="BV1264" s="59" t="s">
        <v>160</v>
      </c>
      <c r="BW1264" s="59">
        <v>4</v>
      </c>
      <c r="BX1264" s="59">
        <v>3</v>
      </c>
      <c r="BY1264" s="59">
        <v>10</v>
      </c>
      <c r="BZ1264" s="59">
        <v>0</v>
      </c>
      <c r="CA1264" s="59">
        <v>0</v>
      </c>
      <c r="CB1264" s="59">
        <v>4</v>
      </c>
      <c r="CC1264" s="59">
        <v>0</v>
      </c>
      <c r="CD1264" s="59">
        <v>0</v>
      </c>
      <c r="CE1264" s="59" t="s">
        <v>162</v>
      </c>
      <c r="CF1264" s="59">
        <v>8</v>
      </c>
      <c r="CG1264" s="59">
        <v>5</v>
      </c>
      <c r="CH1264" s="59">
        <v>12</v>
      </c>
      <c r="CI1264" s="59" t="s">
        <v>165</v>
      </c>
      <c r="CJ1264" s="59">
        <v>4</v>
      </c>
      <c r="CK1264" s="59">
        <v>5</v>
      </c>
      <c r="CL1264" s="59" t="s">
        <v>166</v>
      </c>
      <c r="CM1264" s="59">
        <v>44</v>
      </c>
      <c r="CN1264" s="59" t="s">
        <v>163</v>
      </c>
      <c r="CO1264" s="59" t="s">
        <v>164</v>
      </c>
      <c r="CP1264" s="59" t="s">
        <v>167</v>
      </c>
      <c r="CQ1264" s="59" t="s">
        <v>661</v>
      </c>
      <c r="CR1264" s="59" t="s">
        <v>163</v>
      </c>
      <c r="CS1264" s="59" t="s">
        <v>697</v>
      </c>
      <c r="CT1264" s="59" t="s">
        <v>698</v>
      </c>
    </row>
    <row r="1265" spans="1:98" s="59" customFormat="1">
      <c r="A1265">
        <v>14</v>
      </c>
      <c r="B1265">
        <v>32</v>
      </c>
      <c r="C1265">
        <v>2</v>
      </c>
      <c r="D1265">
        <v>8</v>
      </c>
      <c r="E1265">
        <v>62454</v>
      </c>
      <c r="F1265">
        <v>5</v>
      </c>
      <c r="G1265"/>
      <c r="H1265"/>
      <c r="I1265"/>
      <c r="J1265"/>
      <c r="K1265"/>
      <c r="L1265"/>
      <c r="M1265"/>
      <c r="N1265"/>
      <c r="O1265">
        <v>62</v>
      </c>
      <c r="P1265">
        <v>8</v>
      </c>
      <c r="Q1265">
        <v>227</v>
      </c>
      <c r="R1265">
        <v>80</v>
      </c>
      <c r="S1265">
        <v>22</v>
      </c>
      <c r="T1265"/>
      <c r="U1265">
        <v>1</v>
      </c>
      <c r="V1265">
        <v>2</v>
      </c>
      <c r="W1265">
        <v>2</v>
      </c>
      <c r="X1265">
        <v>2</v>
      </c>
      <c r="Y1265">
        <v>2</v>
      </c>
      <c r="Z1265">
        <v>2</v>
      </c>
      <c r="AA1265">
        <v>2</v>
      </c>
      <c r="AB1265">
        <v>2</v>
      </c>
      <c r="AC1265">
        <v>2</v>
      </c>
      <c r="AD1265">
        <v>2</v>
      </c>
      <c r="AE1265">
        <v>2</v>
      </c>
      <c r="AF1265">
        <v>2</v>
      </c>
      <c r="AG1265">
        <v>2</v>
      </c>
      <c r="AH1265">
        <v>2</v>
      </c>
      <c r="AI1265">
        <v>2</v>
      </c>
      <c r="AJ1265">
        <v>2</v>
      </c>
      <c r="AK1265">
        <v>2</v>
      </c>
      <c r="AL1265">
        <v>2</v>
      </c>
      <c r="AM1265">
        <v>2</v>
      </c>
      <c r="AN1265">
        <v>2</v>
      </c>
      <c r="AO1265">
        <v>2</v>
      </c>
      <c r="AP1265">
        <v>2</v>
      </c>
      <c r="AQ1265">
        <v>2</v>
      </c>
      <c r="AR1265">
        <v>2</v>
      </c>
      <c r="AS1265">
        <v>2</v>
      </c>
      <c r="AT1265">
        <v>2</v>
      </c>
      <c r="AU1265">
        <v>2</v>
      </c>
      <c r="AV1265">
        <v>2</v>
      </c>
      <c r="AW1265">
        <v>2</v>
      </c>
      <c r="AX1265">
        <v>2</v>
      </c>
      <c r="AY1265">
        <v>2</v>
      </c>
      <c r="AZ1265">
        <v>2</v>
      </c>
      <c r="BA1265">
        <v>2</v>
      </c>
      <c r="BB1265">
        <v>2</v>
      </c>
      <c r="BC1265">
        <v>2</v>
      </c>
      <c r="BD1265">
        <v>2</v>
      </c>
      <c r="BE1265">
        <v>2</v>
      </c>
      <c r="BF1265">
        <v>2</v>
      </c>
      <c r="BG1265">
        <v>2</v>
      </c>
      <c r="BH1265">
        <v>2</v>
      </c>
      <c r="BI1265">
        <v>2</v>
      </c>
      <c r="BJ1265">
        <v>2</v>
      </c>
      <c r="BK1265">
        <v>2</v>
      </c>
      <c r="BL1265" s="59" t="s">
        <v>164</v>
      </c>
      <c r="BM1265" s="59">
        <v>0</v>
      </c>
      <c r="BN1265" s="59">
        <v>0</v>
      </c>
      <c r="BO1265" s="59">
        <v>0</v>
      </c>
      <c r="BP1265" s="59" t="s">
        <v>163</v>
      </c>
      <c r="BQ1265" s="59">
        <v>2</v>
      </c>
      <c r="BR1265" s="59" t="s">
        <v>160</v>
      </c>
      <c r="BS1265" s="59">
        <v>2</v>
      </c>
      <c r="BT1265" s="59">
        <v>9</v>
      </c>
      <c r="BU1265" s="59" t="s">
        <v>160</v>
      </c>
      <c r="BV1265" s="59" t="s">
        <v>160</v>
      </c>
      <c r="BW1265" s="59">
        <v>4</v>
      </c>
      <c r="BX1265" s="59">
        <v>3</v>
      </c>
      <c r="BY1265" s="59">
        <v>10</v>
      </c>
      <c r="BZ1265" s="59">
        <v>0</v>
      </c>
      <c r="CA1265" s="59">
        <v>0</v>
      </c>
      <c r="CB1265" s="59">
        <v>0</v>
      </c>
      <c r="CC1265" s="59">
        <v>1</v>
      </c>
      <c r="CD1265" s="59">
        <v>0</v>
      </c>
      <c r="CE1265" s="59" t="s">
        <v>162</v>
      </c>
      <c r="CF1265" s="59">
        <v>8</v>
      </c>
      <c r="CG1265" s="59">
        <v>6</v>
      </c>
      <c r="CH1265" s="59">
        <v>10</v>
      </c>
      <c r="CI1265" s="59" t="s">
        <v>165</v>
      </c>
      <c r="CJ1265" s="59">
        <v>4</v>
      </c>
      <c r="CK1265" s="59">
        <v>5</v>
      </c>
      <c r="CL1265" s="59" t="s">
        <v>166</v>
      </c>
      <c r="CM1265" s="59">
        <v>1</v>
      </c>
      <c r="CN1265" s="59" t="s">
        <v>163</v>
      </c>
      <c r="CO1265" s="59" t="s">
        <v>164</v>
      </c>
      <c r="CP1265" s="59" t="s">
        <v>167</v>
      </c>
      <c r="CQ1265" s="59" t="s">
        <v>644</v>
      </c>
      <c r="CR1265" s="59" t="s">
        <v>163</v>
      </c>
      <c r="CS1265" s="59" t="s">
        <v>699</v>
      </c>
      <c r="CT1265" s="59" t="s">
        <v>700</v>
      </c>
    </row>
    <row r="1266" spans="1:98" s="59" customFormat="1">
      <c r="A1266">
        <v>14</v>
      </c>
      <c r="B1266">
        <v>32</v>
      </c>
      <c r="C1266">
        <v>2</v>
      </c>
      <c r="D1266">
        <v>8</v>
      </c>
      <c r="E1266">
        <v>62476</v>
      </c>
      <c r="F1266">
        <v>3</v>
      </c>
      <c r="G1266"/>
      <c r="H1266"/>
      <c r="I1266"/>
      <c r="J1266"/>
      <c r="K1266"/>
      <c r="L1266"/>
      <c r="M1266"/>
      <c r="N1266"/>
      <c r="O1266">
        <v>62</v>
      </c>
      <c r="P1266">
        <v>8</v>
      </c>
      <c r="Q1266">
        <v>207</v>
      </c>
      <c r="R1266">
        <v>80</v>
      </c>
      <c r="S1266">
        <v>20</v>
      </c>
      <c r="T1266"/>
      <c r="U1266">
        <v>1</v>
      </c>
      <c r="V1266">
        <v>2</v>
      </c>
      <c r="W1266">
        <v>2</v>
      </c>
      <c r="X1266">
        <v>2</v>
      </c>
      <c r="Y1266">
        <v>2</v>
      </c>
      <c r="Z1266">
        <v>2</v>
      </c>
      <c r="AA1266">
        <v>2</v>
      </c>
      <c r="AB1266">
        <v>2</v>
      </c>
      <c r="AC1266">
        <v>2</v>
      </c>
      <c r="AD1266">
        <v>2</v>
      </c>
      <c r="AE1266">
        <v>2</v>
      </c>
      <c r="AF1266">
        <v>2</v>
      </c>
      <c r="AG1266">
        <v>2</v>
      </c>
      <c r="AH1266">
        <v>2</v>
      </c>
      <c r="AI1266">
        <v>2</v>
      </c>
      <c r="AJ1266">
        <v>2</v>
      </c>
      <c r="AK1266">
        <v>2</v>
      </c>
      <c r="AL1266">
        <v>2</v>
      </c>
      <c r="AM1266">
        <v>2</v>
      </c>
      <c r="AN1266">
        <v>2</v>
      </c>
      <c r="AO1266">
        <v>2</v>
      </c>
      <c r="AP1266">
        <v>2</v>
      </c>
      <c r="AQ1266">
        <v>2</v>
      </c>
      <c r="AR1266">
        <v>2</v>
      </c>
      <c r="AS1266">
        <v>2</v>
      </c>
      <c r="AT1266">
        <v>2</v>
      </c>
      <c r="AU1266">
        <v>2</v>
      </c>
      <c r="AV1266">
        <v>2</v>
      </c>
      <c r="AW1266">
        <v>2</v>
      </c>
      <c r="AX1266">
        <v>2</v>
      </c>
      <c r="AY1266">
        <v>2</v>
      </c>
      <c r="AZ1266">
        <v>2</v>
      </c>
      <c r="BA1266">
        <v>2</v>
      </c>
      <c r="BB1266">
        <v>2</v>
      </c>
      <c r="BC1266">
        <v>2</v>
      </c>
      <c r="BD1266">
        <v>2</v>
      </c>
      <c r="BE1266">
        <v>2</v>
      </c>
      <c r="BF1266">
        <v>2</v>
      </c>
      <c r="BG1266">
        <v>2</v>
      </c>
      <c r="BH1266">
        <v>1</v>
      </c>
      <c r="BI1266">
        <v>2</v>
      </c>
      <c r="BJ1266">
        <v>2</v>
      </c>
      <c r="BK1266">
        <v>2</v>
      </c>
      <c r="BL1266" s="59" t="s">
        <v>164</v>
      </c>
      <c r="BM1266" s="59">
        <v>0</v>
      </c>
      <c r="BN1266" s="59">
        <v>0</v>
      </c>
      <c r="BO1266" s="59">
        <v>0</v>
      </c>
      <c r="BP1266" s="59" t="s">
        <v>163</v>
      </c>
      <c r="BQ1266" s="59">
        <v>2</v>
      </c>
      <c r="BR1266" s="59" t="s">
        <v>160</v>
      </c>
      <c r="BS1266" s="59">
        <v>2</v>
      </c>
      <c r="BT1266" s="59">
        <v>1</v>
      </c>
      <c r="BU1266" s="59" t="s">
        <v>160</v>
      </c>
      <c r="BV1266" s="59" t="s">
        <v>160</v>
      </c>
      <c r="BW1266" s="59">
        <v>4</v>
      </c>
      <c r="BX1266" s="59">
        <v>3</v>
      </c>
      <c r="BY1266" s="59">
        <v>10</v>
      </c>
      <c r="BZ1266" s="59">
        <v>0</v>
      </c>
      <c r="CA1266" s="59">
        <v>0</v>
      </c>
      <c r="CB1266" s="59">
        <v>0</v>
      </c>
      <c r="CC1266" s="59">
        <v>0</v>
      </c>
      <c r="CD1266" s="59">
        <v>0</v>
      </c>
      <c r="CE1266" s="59" t="s">
        <v>162</v>
      </c>
      <c r="CF1266" s="59">
        <v>8</v>
      </c>
      <c r="CG1266" s="59">
        <v>5</v>
      </c>
      <c r="CH1266" s="59">
        <v>12</v>
      </c>
      <c r="CI1266" s="59" t="s">
        <v>165</v>
      </c>
      <c r="CJ1266" s="59">
        <v>4</v>
      </c>
      <c r="CK1266" s="59">
        <v>5</v>
      </c>
      <c r="CL1266" s="59" t="s">
        <v>166</v>
      </c>
      <c r="CM1266" s="59">
        <v>28</v>
      </c>
      <c r="CN1266" s="59" t="s">
        <v>163</v>
      </c>
      <c r="CO1266" s="59" t="s">
        <v>164</v>
      </c>
      <c r="CP1266" s="59" t="s">
        <v>167</v>
      </c>
      <c r="CQ1266" s="59" t="s">
        <v>671</v>
      </c>
      <c r="CR1266" s="59" t="s">
        <v>163</v>
      </c>
      <c r="CS1266" s="59" t="s">
        <v>672</v>
      </c>
      <c r="CT1266" s="59" t="s">
        <v>673</v>
      </c>
    </row>
    <row r="1267" spans="1:98" s="59" customFormat="1">
      <c r="A1267">
        <v>14</v>
      </c>
      <c r="B1267">
        <v>32</v>
      </c>
      <c r="C1267">
        <v>2</v>
      </c>
      <c r="D1267">
        <v>8</v>
      </c>
      <c r="E1267">
        <v>62517</v>
      </c>
      <c r="F1267">
        <v>7</v>
      </c>
      <c r="G1267"/>
      <c r="H1267"/>
      <c r="I1267"/>
      <c r="J1267"/>
      <c r="K1267"/>
      <c r="L1267"/>
      <c r="M1267"/>
      <c r="N1267"/>
      <c r="O1267">
        <v>62</v>
      </c>
      <c r="P1267">
        <v>8</v>
      </c>
      <c r="Q1267">
        <v>207</v>
      </c>
      <c r="R1267">
        <v>80</v>
      </c>
      <c r="S1267">
        <v>26</v>
      </c>
      <c r="T1267"/>
      <c r="U1267">
        <v>1</v>
      </c>
      <c r="V1267">
        <v>2</v>
      </c>
      <c r="W1267">
        <v>2</v>
      </c>
      <c r="X1267">
        <v>2</v>
      </c>
      <c r="Y1267">
        <v>2</v>
      </c>
      <c r="Z1267">
        <v>2</v>
      </c>
      <c r="AA1267">
        <v>1</v>
      </c>
      <c r="AB1267">
        <v>2</v>
      </c>
      <c r="AC1267">
        <v>2</v>
      </c>
      <c r="AD1267">
        <v>2</v>
      </c>
      <c r="AE1267">
        <v>2</v>
      </c>
      <c r="AF1267">
        <v>2</v>
      </c>
      <c r="AG1267">
        <v>1</v>
      </c>
      <c r="AH1267">
        <v>2</v>
      </c>
      <c r="AI1267">
        <v>2</v>
      </c>
      <c r="AJ1267">
        <v>2</v>
      </c>
      <c r="AK1267">
        <v>2</v>
      </c>
      <c r="AL1267">
        <v>2</v>
      </c>
      <c r="AM1267">
        <v>2</v>
      </c>
      <c r="AN1267">
        <v>2</v>
      </c>
      <c r="AO1267">
        <v>2</v>
      </c>
      <c r="AP1267">
        <v>2</v>
      </c>
      <c r="AQ1267">
        <v>2</v>
      </c>
      <c r="AR1267">
        <v>2</v>
      </c>
      <c r="AS1267">
        <v>2</v>
      </c>
      <c r="AT1267">
        <v>2</v>
      </c>
      <c r="AU1267">
        <v>2</v>
      </c>
      <c r="AV1267">
        <v>2</v>
      </c>
      <c r="AW1267">
        <v>2</v>
      </c>
      <c r="AX1267">
        <v>2</v>
      </c>
      <c r="AY1267">
        <v>2</v>
      </c>
      <c r="AZ1267">
        <v>2</v>
      </c>
      <c r="BA1267">
        <v>2</v>
      </c>
      <c r="BB1267">
        <v>2</v>
      </c>
      <c r="BC1267">
        <v>2</v>
      </c>
      <c r="BD1267">
        <v>2</v>
      </c>
      <c r="BE1267">
        <v>2</v>
      </c>
      <c r="BF1267">
        <v>2</v>
      </c>
      <c r="BG1267">
        <v>2</v>
      </c>
      <c r="BH1267">
        <v>2</v>
      </c>
      <c r="BI1267">
        <v>2</v>
      </c>
      <c r="BJ1267">
        <v>2</v>
      </c>
      <c r="BK1267">
        <v>2</v>
      </c>
      <c r="BL1267" s="59" t="s">
        <v>164</v>
      </c>
      <c r="BM1267" s="59">
        <v>0</v>
      </c>
      <c r="BN1267" s="59">
        <v>19</v>
      </c>
      <c r="BO1267" s="59">
        <v>19</v>
      </c>
      <c r="BP1267" s="59" t="s">
        <v>163</v>
      </c>
      <c r="BQ1267" s="59">
        <v>1</v>
      </c>
      <c r="BR1267" s="59" t="s">
        <v>160</v>
      </c>
      <c r="BS1267" s="59">
        <v>2</v>
      </c>
      <c r="BT1267" s="59">
        <v>1</v>
      </c>
      <c r="BU1267" s="59" t="s">
        <v>160</v>
      </c>
      <c r="BV1267" s="59" t="s">
        <v>160</v>
      </c>
      <c r="BW1267" s="59">
        <v>4</v>
      </c>
      <c r="BX1267" s="59">
        <v>1</v>
      </c>
      <c r="BY1267" s="59">
        <v>10</v>
      </c>
      <c r="BZ1267" s="59">
        <v>0</v>
      </c>
      <c r="CA1267" s="59">
        <v>0</v>
      </c>
      <c r="CB1267" s="59">
        <v>1</v>
      </c>
      <c r="CC1267" s="59">
        <v>7</v>
      </c>
      <c r="CD1267" s="59">
        <v>0</v>
      </c>
      <c r="CE1267" s="59" t="s">
        <v>162</v>
      </c>
      <c r="CF1267" s="59">
        <v>8</v>
      </c>
      <c r="CG1267" s="59">
        <v>5</v>
      </c>
      <c r="CH1267" s="59">
        <v>12</v>
      </c>
      <c r="CI1267" s="59" t="s">
        <v>165</v>
      </c>
      <c r="CJ1267" s="59">
        <v>3</v>
      </c>
      <c r="CK1267" s="59">
        <v>4</v>
      </c>
      <c r="CL1267" s="59" t="s">
        <v>166</v>
      </c>
      <c r="CM1267" s="59">
        <v>46</v>
      </c>
      <c r="CN1267" s="59" t="s">
        <v>163</v>
      </c>
      <c r="CO1267" s="59" t="s">
        <v>164</v>
      </c>
      <c r="CP1267" s="59" t="s">
        <v>167</v>
      </c>
      <c r="CQ1267" s="59" t="s">
        <v>645</v>
      </c>
      <c r="CR1267" s="59" t="s">
        <v>163</v>
      </c>
      <c r="CS1267" s="59" t="s">
        <v>646</v>
      </c>
      <c r="CT1267" s="59" t="s">
        <v>975</v>
      </c>
    </row>
    <row r="1268" spans="1:98" s="59" customFormat="1">
      <c r="A1268">
        <v>14</v>
      </c>
      <c r="B1268">
        <v>32</v>
      </c>
      <c r="C1268">
        <v>2</v>
      </c>
      <c r="D1268">
        <v>8</v>
      </c>
      <c r="E1268">
        <v>62518</v>
      </c>
      <c r="F1268">
        <v>0</v>
      </c>
      <c r="G1268"/>
      <c r="H1268"/>
      <c r="I1268"/>
      <c r="J1268"/>
      <c r="K1268"/>
      <c r="L1268"/>
      <c r="M1268"/>
      <c r="N1268"/>
      <c r="O1268">
        <v>62</v>
      </c>
      <c r="P1268">
        <v>8</v>
      </c>
      <c r="Q1268">
        <v>207</v>
      </c>
      <c r="R1268">
        <v>80</v>
      </c>
      <c r="S1268">
        <v>26</v>
      </c>
      <c r="T1268"/>
      <c r="U1268">
        <v>2</v>
      </c>
      <c r="V1268">
        <v>2</v>
      </c>
      <c r="W1268">
        <v>2</v>
      </c>
      <c r="X1268">
        <v>2</v>
      </c>
      <c r="Y1268">
        <v>2</v>
      </c>
      <c r="Z1268">
        <v>2</v>
      </c>
      <c r="AA1268">
        <v>2</v>
      </c>
      <c r="AB1268">
        <v>2</v>
      </c>
      <c r="AC1268">
        <v>2</v>
      </c>
      <c r="AD1268">
        <v>2</v>
      </c>
      <c r="AE1268">
        <v>2</v>
      </c>
      <c r="AF1268">
        <v>2</v>
      </c>
      <c r="AG1268">
        <v>2</v>
      </c>
      <c r="AH1268">
        <v>2</v>
      </c>
      <c r="AI1268">
        <v>2</v>
      </c>
      <c r="AJ1268">
        <v>2</v>
      </c>
      <c r="AK1268">
        <v>2</v>
      </c>
      <c r="AL1268">
        <v>2</v>
      </c>
      <c r="AM1268">
        <v>2</v>
      </c>
      <c r="AN1268">
        <v>2</v>
      </c>
      <c r="AO1268">
        <v>2</v>
      </c>
      <c r="AP1268">
        <v>2</v>
      </c>
      <c r="AQ1268">
        <v>2</v>
      </c>
      <c r="AR1268">
        <v>2</v>
      </c>
      <c r="AS1268">
        <v>1</v>
      </c>
      <c r="AT1268">
        <v>2</v>
      </c>
      <c r="AU1268">
        <v>2</v>
      </c>
      <c r="AV1268">
        <v>2</v>
      </c>
      <c r="AW1268">
        <v>2</v>
      </c>
      <c r="AX1268">
        <v>2</v>
      </c>
      <c r="AY1268">
        <v>2</v>
      </c>
      <c r="AZ1268">
        <v>2</v>
      </c>
      <c r="BA1268">
        <v>2</v>
      </c>
      <c r="BB1268">
        <v>2</v>
      </c>
      <c r="BC1268">
        <v>2</v>
      </c>
      <c r="BD1268">
        <v>2</v>
      </c>
      <c r="BE1268">
        <v>2</v>
      </c>
      <c r="BF1268">
        <v>2</v>
      </c>
      <c r="BG1268">
        <v>2</v>
      </c>
      <c r="BH1268">
        <v>2</v>
      </c>
      <c r="BI1268">
        <v>2</v>
      </c>
      <c r="BJ1268">
        <v>2</v>
      </c>
      <c r="BK1268">
        <v>2</v>
      </c>
      <c r="BT1268" s="59">
        <v>1</v>
      </c>
      <c r="BW1268" s="59">
        <v>4</v>
      </c>
    </row>
    <row r="1269" spans="1:98" s="59" customFormat="1">
      <c r="A1269">
        <v>14</v>
      </c>
      <c r="B1269">
        <v>32</v>
      </c>
      <c r="C1269">
        <v>2</v>
      </c>
      <c r="D1269">
        <v>8</v>
      </c>
      <c r="E1269">
        <v>62532</v>
      </c>
      <c r="F1269">
        <v>4</v>
      </c>
      <c r="G1269"/>
      <c r="H1269"/>
      <c r="I1269"/>
      <c r="J1269"/>
      <c r="K1269"/>
      <c r="L1269"/>
      <c r="M1269"/>
      <c r="N1269"/>
      <c r="O1269">
        <v>62</v>
      </c>
      <c r="P1269">
        <v>8</v>
      </c>
      <c r="Q1269">
        <v>227</v>
      </c>
      <c r="R1269">
        <v>80</v>
      </c>
      <c r="S1269">
        <v>26</v>
      </c>
      <c r="T1269"/>
      <c r="U1269">
        <v>2</v>
      </c>
      <c r="V1269">
        <v>2</v>
      </c>
      <c r="W1269">
        <v>2</v>
      </c>
      <c r="X1269">
        <v>2</v>
      </c>
      <c r="Y1269">
        <v>2</v>
      </c>
      <c r="Z1269">
        <v>2</v>
      </c>
      <c r="AA1269">
        <v>2</v>
      </c>
      <c r="AB1269">
        <v>2</v>
      </c>
      <c r="AC1269">
        <v>2</v>
      </c>
      <c r="AD1269">
        <v>2</v>
      </c>
      <c r="AE1269">
        <v>2</v>
      </c>
      <c r="AF1269">
        <v>2</v>
      </c>
      <c r="AG1269">
        <v>2</v>
      </c>
      <c r="AH1269">
        <v>2</v>
      </c>
      <c r="AI1269">
        <v>2</v>
      </c>
      <c r="AJ1269">
        <v>2</v>
      </c>
      <c r="AK1269">
        <v>2</v>
      </c>
      <c r="AL1269">
        <v>2</v>
      </c>
      <c r="AM1269">
        <v>2</v>
      </c>
      <c r="AN1269">
        <v>2</v>
      </c>
      <c r="AO1269">
        <v>2</v>
      </c>
      <c r="AP1269">
        <v>2</v>
      </c>
      <c r="AQ1269">
        <v>2</v>
      </c>
      <c r="AR1269">
        <v>2</v>
      </c>
      <c r="AS1269">
        <v>2</v>
      </c>
      <c r="AT1269">
        <v>2</v>
      </c>
      <c r="AU1269">
        <v>2</v>
      </c>
      <c r="AV1269">
        <v>1</v>
      </c>
      <c r="AW1269">
        <v>2</v>
      </c>
      <c r="AX1269">
        <v>2</v>
      </c>
      <c r="AY1269">
        <v>2</v>
      </c>
      <c r="AZ1269">
        <v>2</v>
      </c>
      <c r="BA1269">
        <v>2</v>
      </c>
      <c r="BB1269">
        <v>2</v>
      </c>
      <c r="BC1269">
        <v>2</v>
      </c>
      <c r="BD1269">
        <v>2</v>
      </c>
      <c r="BE1269">
        <v>2</v>
      </c>
      <c r="BF1269">
        <v>2</v>
      </c>
      <c r="BG1269">
        <v>2</v>
      </c>
      <c r="BH1269">
        <v>2</v>
      </c>
      <c r="BI1269">
        <v>2</v>
      </c>
      <c r="BJ1269">
        <v>2</v>
      </c>
      <c r="BK1269">
        <v>2</v>
      </c>
      <c r="BT1269" s="59">
        <v>1</v>
      </c>
      <c r="BW1269" s="59">
        <v>4</v>
      </c>
    </row>
    <row r="1270" spans="1:98" s="59" customFormat="1">
      <c r="A1270">
        <v>14</v>
      </c>
      <c r="B1270">
        <v>32</v>
      </c>
      <c r="C1270">
        <v>2</v>
      </c>
      <c r="D1270">
        <v>8</v>
      </c>
      <c r="E1270">
        <v>62533</v>
      </c>
      <c r="F1270">
        <v>7</v>
      </c>
      <c r="G1270"/>
      <c r="H1270"/>
      <c r="I1270"/>
      <c r="J1270"/>
      <c r="K1270"/>
      <c r="L1270"/>
      <c r="M1270"/>
      <c r="N1270"/>
      <c r="O1270">
        <v>62</v>
      </c>
      <c r="P1270">
        <v>8</v>
      </c>
      <c r="Q1270">
        <v>227</v>
      </c>
      <c r="R1270">
        <v>80</v>
      </c>
      <c r="S1270">
        <v>26</v>
      </c>
      <c r="T1270"/>
      <c r="U1270">
        <v>2</v>
      </c>
      <c r="V1270">
        <v>2</v>
      </c>
      <c r="W1270">
        <v>2</v>
      </c>
      <c r="X1270">
        <v>2</v>
      </c>
      <c r="Y1270">
        <v>2</v>
      </c>
      <c r="Z1270">
        <v>2</v>
      </c>
      <c r="AA1270">
        <v>2</v>
      </c>
      <c r="AB1270">
        <v>2</v>
      </c>
      <c r="AC1270">
        <v>2</v>
      </c>
      <c r="AD1270">
        <v>2</v>
      </c>
      <c r="AE1270">
        <v>2</v>
      </c>
      <c r="AF1270">
        <v>2</v>
      </c>
      <c r="AG1270">
        <v>2</v>
      </c>
      <c r="AH1270">
        <v>2</v>
      </c>
      <c r="AI1270">
        <v>2</v>
      </c>
      <c r="AJ1270">
        <v>2</v>
      </c>
      <c r="AK1270">
        <v>2</v>
      </c>
      <c r="AL1270">
        <v>2</v>
      </c>
      <c r="AM1270">
        <v>2</v>
      </c>
      <c r="AN1270">
        <v>2</v>
      </c>
      <c r="AO1270">
        <v>2</v>
      </c>
      <c r="AP1270">
        <v>2</v>
      </c>
      <c r="AQ1270">
        <v>2</v>
      </c>
      <c r="AR1270">
        <v>2</v>
      </c>
      <c r="AS1270">
        <v>2</v>
      </c>
      <c r="AT1270">
        <v>2</v>
      </c>
      <c r="AU1270">
        <v>2</v>
      </c>
      <c r="AV1270">
        <v>1</v>
      </c>
      <c r="AW1270">
        <v>2</v>
      </c>
      <c r="AX1270">
        <v>2</v>
      </c>
      <c r="AY1270">
        <v>2</v>
      </c>
      <c r="AZ1270">
        <v>2</v>
      </c>
      <c r="BA1270">
        <v>2</v>
      </c>
      <c r="BB1270">
        <v>2</v>
      </c>
      <c r="BC1270">
        <v>2</v>
      </c>
      <c r="BD1270">
        <v>2</v>
      </c>
      <c r="BE1270">
        <v>2</v>
      </c>
      <c r="BF1270">
        <v>2</v>
      </c>
      <c r="BG1270">
        <v>2</v>
      </c>
      <c r="BH1270">
        <v>2</v>
      </c>
      <c r="BI1270">
        <v>2</v>
      </c>
      <c r="BJ1270">
        <v>2</v>
      </c>
      <c r="BK1270">
        <v>2</v>
      </c>
      <c r="BL1270" s="59" t="s">
        <v>164</v>
      </c>
      <c r="BM1270" s="59">
        <v>0</v>
      </c>
      <c r="BN1270" s="59">
        <v>0</v>
      </c>
      <c r="BO1270" s="59">
        <v>0</v>
      </c>
      <c r="BP1270" s="59" t="s">
        <v>163</v>
      </c>
      <c r="BQ1270" s="59">
        <v>2</v>
      </c>
      <c r="BR1270" s="59" t="s">
        <v>160</v>
      </c>
      <c r="BS1270" s="59">
        <v>2</v>
      </c>
      <c r="BT1270" s="59">
        <v>1</v>
      </c>
      <c r="BU1270" s="59">
        <v>2</v>
      </c>
      <c r="BV1270" s="59">
        <v>1</v>
      </c>
      <c r="BW1270" s="59">
        <v>4</v>
      </c>
      <c r="BX1270" s="59">
        <v>3</v>
      </c>
      <c r="BY1270" s="59">
        <v>11</v>
      </c>
      <c r="BZ1270" s="59">
        <v>0</v>
      </c>
      <c r="CA1270" s="59">
        <v>0</v>
      </c>
      <c r="CB1270" s="59">
        <v>0</v>
      </c>
      <c r="CC1270" s="59">
        <v>3</v>
      </c>
      <c r="CD1270" s="59">
        <v>0</v>
      </c>
      <c r="CE1270" s="59" t="s">
        <v>162</v>
      </c>
      <c r="CF1270" s="59">
        <v>8</v>
      </c>
      <c r="CG1270" s="59">
        <v>6</v>
      </c>
      <c r="CH1270" s="59">
        <v>10</v>
      </c>
      <c r="CI1270" s="59" t="s">
        <v>165</v>
      </c>
      <c r="CJ1270" s="59">
        <v>4</v>
      </c>
      <c r="CK1270" s="59">
        <v>5</v>
      </c>
      <c r="CL1270" s="59" t="s">
        <v>166</v>
      </c>
      <c r="CM1270" s="59">
        <v>44</v>
      </c>
      <c r="CN1270" s="59">
        <v>1</v>
      </c>
      <c r="CO1270" s="59">
        <v>296445387</v>
      </c>
      <c r="CP1270" s="59" t="s">
        <v>167</v>
      </c>
      <c r="CQ1270" s="59" t="s">
        <v>701</v>
      </c>
      <c r="CR1270" s="59" t="s">
        <v>163</v>
      </c>
      <c r="CS1270" s="59" t="s">
        <v>702</v>
      </c>
      <c r="CT1270" s="59" t="s">
        <v>703</v>
      </c>
    </row>
    <row r="1271" spans="1:98" s="59" customFormat="1">
      <c r="A1271">
        <v>14</v>
      </c>
      <c r="B1271">
        <v>32</v>
      </c>
      <c r="C1271">
        <v>2</v>
      </c>
      <c r="D1271">
        <v>8</v>
      </c>
      <c r="E1271">
        <v>62560</v>
      </c>
      <c r="F1271">
        <v>1</v>
      </c>
      <c r="G1271"/>
      <c r="H1271"/>
      <c r="I1271"/>
      <c r="J1271"/>
      <c r="K1271"/>
      <c r="L1271"/>
      <c r="M1271"/>
      <c r="N1271"/>
      <c r="O1271">
        <v>62</v>
      </c>
      <c r="P1271">
        <v>8</v>
      </c>
      <c r="Q1271">
        <v>227</v>
      </c>
      <c r="R1271">
        <v>80</v>
      </c>
      <c r="S1271">
        <v>22</v>
      </c>
      <c r="T1271"/>
      <c r="U1271">
        <v>1</v>
      </c>
      <c r="V1271">
        <v>2</v>
      </c>
      <c r="W1271">
        <v>2</v>
      </c>
      <c r="X1271">
        <v>2</v>
      </c>
      <c r="Y1271">
        <v>2</v>
      </c>
      <c r="Z1271">
        <v>2</v>
      </c>
      <c r="AA1271">
        <v>2</v>
      </c>
      <c r="AB1271">
        <v>2</v>
      </c>
      <c r="AC1271">
        <v>2</v>
      </c>
      <c r="AD1271">
        <v>2</v>
      </c>
      <c r="AE1271">
        <v>2</v>
      </c>
      <c r="AF1271">
        <v>2</v>
      </c>
      <c r="AG1271">
        <v>2</v>
      </c>
      <c r="AH1271">
        <v>2</v>
      </c>
      <c r="AI1271">
        <v>2</v>
      </c>
      <c r="AJ1271">
        <v>2</v>
      </c>
      <c r="AK1271">
        <v>2</v>
      </c>
      <c r="AL1271">
        <v>2</v>
      </c>
      <c r="AM1271">
        <v>2</v>
      </c>
      <c r="AN1271">
        <v>2</v>
      </c>
      <c r="AO1271">
        <v>2</v>
      </c>
      <c r="AP1271">
        <v>2</v>
      </c>
      <c r="AQ1271">
        <v>2</v>
      </c>
      <c r="AR1271">
        <v>2</v>
      </c>
      <c r="AS1271">
        <v>2</v>
      </c>
      <c r="AT1271">
        <v>2</v>
      </c>
      <c r="AU1271">
        <v>2</v>
      </c>
      <c r="AV1271">
        <v>2</v>
      </c>
      <c r="AW1271">
        <v>2</v>
      </c>
      <c r="AX1271">
        <v>2</v>
      </c>
      <c r="AY1271">
        <v>2</v>
      </c>
      <c r="AZ1271">
        <v>2</v>
      </c>
      <c r="BA1271">
        <v>2</v>
      </c>
      <c r="BB1271">
        <v>2</v>
      </c>
      <c r="BC1271">
        <v>2</v>
      </c>
      <c r="BD1271">
        <v>2</v>
      </c>
      <c r="BE1271">
        <v>2</v>
      </c>
      <c r="BF1271">
        <v>2</v>
      </c>
      <c r="BG1271">
        <v>2</v>
      </c>
      <c r="BH1271">
        <v>2</v>
      </c>
      <c r="BI1271">
        <v>2</v>
      </c>
      <c r="BJ1271">
        <v>2</v>
      </c>
      <c r="BK1271">
        <v>2</v>
      </c>
      <c r="BL1271" s="59" t="s">
        <v>164</v>
      </c>
      <c r="BM1271" s="59">
        <v>0</v>
      </c>
      <c r="BN1271" s="59">
        <v>0</v>
      </c>
      <c r="BO1271" s="59">
        <v>0</v>
      </c>
      <c r="BP1271" s="59" t="s">
        <v>163</v>
      </c>
      <c r="BQ1271" s="59">
        <v>1</v>
      </c>
      <c r="BR1271" s="59" t="s">
        <v>160</v>
      </c>
      <c r="BS1271" s="59">
        <v>2</v>
      </c>
      <c r="BT1271" s="59">
        <v>9</v>
      </c>
      <c r="BU1271" s="59">
        <v>2</v>
      </c>
      <c r="BV1271" s="59">
        <v>1</v>
      </c>
      <c r="BW1271" s="59">
        <v>4</v>
      </c>
      <c r="BX1271" s="59">
        <v>3</v>
      </c>
      <c r="BY1271" s="59">
        <v>10</v>
      </c>
      <c r="BZ1271" s="59">
        <v>0</v>
      </c>
      <c r="CA1271" s="59">
        <v>0</v>
      </c>
      <c r="CB1271" s="59">
        <v>0</v>
      </c>
      <c r="CC1271" s="59">
        <v>0</v>
      </c>
      <c r="CD1271" s="59">
        <v>0</v>
      </c>
      <c r="CE1271" s="59" t="s">
        <v>162</v>
      </c>
      <c r="CF1271" s="59">
        <v>8</v>
      </c>
      <c r="CG1271" s="59">
        <v>6</v>
      </c>
      <c r="CH1271" s="59">
        <v>10</v>
      </c>
      <c r="CI1271" s="59" t="s">
        <v>165</v>
      </c>
      <c r="CJ1271" s="59">
        <v>4</v>
      </c>
      <c r="CK1271" s="59">
        <v>5</v>
      </c>
      <c r="CL1271" s="59" t="s">
        <v>166</v>
      </c>
      <c r="CM1271" s="59">
        <v>44</v>
      </c>
      <c r="CN1271" s="59">
        <v>3</v>
      </c>
      <c r="CO1271" s="59">
        <v>296492966</v>
      </c>
      <c r="CP1271" s="59" t="s">
        <v>167</v>
      </c>
      <c r="CQ1271" s="59" t="s">
        <v>704</v>
      </c>
      <c r="CR1271" s="59" t="s">
        <v>163</v>
      </c>
      <c r="CS1271" s="59" t="s">
        <v>705</v>
      </c>
      <c r="CT1271" s="59" t="s">
        <v>706</v>
      </c>
    </row>
    <row r="1272" spans="1:98" s="59" customFormat="1">
      <c r="A1272">
        <v>14</v>
      </c>
      <c r="B1272">
        <v>32</v>
      </c>
      <c r="C1272">
        <v>2</v>
      </c>
      <c r="D1272">
        <v>8</v>
      </c>
      <c r="E1272">
        <v>62569</v>
      </c>
      <c r="F1272">
        <v>8</v>
      </c>
      <c r="G1272"/>
      <c r="H1272"/>
      <c r="I1272"/>
      <c r="J1272"/>
      <c r="K1272"/>
      <c r="L1272"/>
      <c r="M1272"/>
      <c r="N1272"/>
      <c r="O1272">
        <v>62</v>
      </c>
      <c r="P1272">
        <v>8</v>
      </c>
      <c r="Q1272">
        <v>227</v>
      </c>
      <c r="R1272">
        <v>80</v>
      </c>
      <c r="S1272">
        <v>26</v>
      </c>
      <c r="T1272"/>
      <c r="U1272">
        <v>1</v>
      </c>
      <c r="V1272">
        <v>2</v>
      </c>
      <c r="W1272">
        <v>1</v>
      </c>
      <c r="X1272">
        <v>2</v>
      </c>
      <c r="Y1272">
        <v>2</v>
      </c>
      <c r="Z1272">
        <v>2</v>
      </c>
      <c r="AA1272">
        <v>1</v>
      </c>
      <c r="AB1272">
        <v>2</v>
      </c>
      <c r="AC1272">
        <v>2</v>
      </c>
      <c r="AD1272">
        <v>2</v>
      </c>
      <c r="AE1272">
        <v>2</v>
      </c>
      <c r="AF1272">
        <v>2</v>
      </c>
      <c r="AG1272">
        <v>2</v>
      </c>
      <c r="AH1272">
        <v>2</v>
      </c>
      <c r="AI1272">
        <v>2</v>
      </c>
      <c r="AJ1272">
        <v>2</v>
      </c>
      <c r="AK1272">
        <v>2</v>
      </c>
      <c r="AL1272">
        <v>2</v>
      </c>
      <c r="AM1272">
        <v>2</v>
      </c>
      <c r="AN1272">
        <v>2</v>
      </c>
      <c r="AO1272">
        <v>2</v>
      </c>
      <c r="AP1272">
        <v>2</v>
      </c>
      <c r="AQ1272">
        <v>2</v>
      </c>
      <c r="AR1272">
        <v>2</v>
      </c>
      <c r="AS1272">
        <v>2</v>
      </c>
      <c r="AT1272">
        <v>2</v>
      </c>
      <c r="AU1272">
        <v>2</v>
      </c>
      <c r="AV1272">
        <v>2</v>
      </c>
      <c r="AW1272">
        <v>2</v>
      </c>
      <c r="AX1272">
        <v>2</v>
      </c>
      <c r="AY1272">
        <v>2</v>
      </c>
      <c r="AZ1272">
        <v>2</v>
      </c>
      <c r="BA1272">
        <v>2</v>
      </c>
      <c r="BB1272">
        <v>2</v>
      </c>
      <c r="BC1272">
        <v>2</v>
      </c>
      <c r="BD1272">
        <v>2</v>
      </c>
      <c r="BE1272">
        <v>2</v>
      </c>
      <c r="BF1272">
        <v>2</v>
      </c>
      <c r="BG1272">
        <v>2</v>
      </c>
      <c r="BH1272">
        <v>2</v>
      </c>
      <c r="BI1272">
        <v>2</v>
      </c>
      <c r="BJ1272">
        <v>2</v>
      </c>
      <c r="BK1272">
        <v>2</v>
      </c>
      <c r="BT1272" s="59">
        <v>1</v>
      </c>
      <c r="BW1272" s="59">
        <v>4</v>
      </c>
    </row>
    <row r="1273" spans="1:98" s="59" customFormat="1">
      <c r="A1273">
        <v>14</v>
      </c>
      <c r="B1273">
        <v>32</v>
      </c>
      <c r="C1273">
        <v>2</v>
      </c>
      <c r="D1273">
        <v>8</v>
      </c>
      <c r="E1273">
        <v>62570</v>
      </c>
      <c r="F1273">
        <v>2</v>
      </c>
      <c r="G1273"/>
      <c r="H1273"/>
      <c r="I1273"/>
      <c r="J1273"/>
      <c r="K1273"/>
      <c r="L1273"/>
      <c r="M1273"/>
      <c r="N1273"/>
      <c r="O1273">
        <v>62</v>
      </c>
      <c r="P1273">
        <v>8</v>
      </c>
      <c r="Q1273">
        <v>227</v>
      </c>
      <c r="R1273">
        <v>80</v>
      </c>
      <c r="S1273">
        <v>26</v>
      </c>
      <c r="T1273"/>
      <c r="U1273">
        <v>2</v>
      </c>
      <c r="V1273">
        <v>2</v>
      </c>
      <c r="W1273">
        <v>2</v>
      </c>
      <c r="X1273">
        <v>2</v>
      </c>
      <c r="Y1273">
        <v>2</v>
      </c>
      <c r="Z1273">
        <v>2</v>
      </c>
      <c r="AA1273">
        <v>2</v>
      </c>
      <c r="AB1273">
        <v>2</v>
      </c>
      <c r="AC1273">
        <v>2</v>
      </c>
      <c r="AD1273">
        <v>2</v>
      </c>
      <c r="AE1273">
        <v>2</v>
      </c>
      <c r="AF1273">
        <v>2</v>
      </c>
      <c r="AG1273">
        <v>2</v>
      </c>
      <c r="AH1273">
        <v>2</v>
      </c>
      <c r="AI1273">
        <v>2</v>
      </c>
      <c r="AJ1273">
        <v>2</v>
      </c>
      <c r="AK1273">
        <v>2</v>
      </c>
      <c r="AL1273">
        <v>2</v>
      </c>
      <c r="AM1273">
        <v>2</v>
      </c>
      <c r="AN1273">
        <v>2</v>
      </c>
      <c r="AO1273">
        <v>2</v>
      </c>
      <c r="AP1273">
        <v>2</v>
      </c>
      <c r="AQ1273">
        <v>2</v>
      </c>
      <c r="AR1273">
        <v>2</v>
      </c>
      <c r="AS1273">
        <v>1</v>
      </c>
      <c r="AT1273">
        <v>2</v>
      </c>
      <c r="AU1273">
        <v>2</v>
      </c>
      <c r="AV1273">
        <v>2</v>
      </c>
      <c r="AW1273">
        <v>2</v>
      </c>
      <c r="AX1273">
        <v>2</v>
      </c>
      <c r="AY1273">
        <v>2</v>
      </c>
      <c r="AZ1273">
        <v>2</v>
      </c>
      <c r="BA1273">
        <v>2</v>
      </c>
      <c r="BB1273">
        <v>2</v>
      </c>
      <c r="BC1273">
        <v>2</v>
      </c>
      <c r="BD1273">
        <v>2</v>
      </c>
      <c r="BE1273">
        <v>2</v>
      </c>
      <c r="BF1273">
        <v>2</v>
      </c>
      <c r="BG1273">
        <v>2</v>
      </c>
      <c r="BH1273">
        <v>2</v>
      </c>
      <c r="BI1273">
        <v>2</v>
      </c>
      <c r="BJ1273">
        <v>2</v>
      </c>
      <c r="BK1273">
        <v>2</v>
      </c>
      <c r="BT1273" s="59">
        <v>1</v>
      </c>
      <c r="BW1273" s="59">
        <v>4</v>
      </c>
    </row>
    <row r="1274" spans="1:98" s="59" customFormat="1">
      <c r="A1274">
        <v>14</v>
      </c>
      <c r="B1274">
        <v>32</v>
      </c>
      <c r="C1274">
        <v>2</v>
      </c>
      <c r="D1274">
        <v>8</v>
      </c>
      <c r="E1274">
        <v>62622</v>
      </c>
      <c r="F1274">
        <v>0</v>
      </c>
      <c r="G1274"/>
      <c r="H1274"/>
      <c r="I1274"/>
      <c r="J1274"/>
      <c r="K1274"/>
      <c r="L1274"/>
      <c r="M1274"/>
      <c r="N1274"/>
      <c r="O1274">
        <v>62</v>
      </c>
      <c r="P1274">
        <v>8</v>
      </c>
      <c r="Q1274">
        <v>227</v>
      </c>
      <c r="R1274">
        <v>80</v>
      </c>
      <c r="S1274">
        <v>26</v>
      </c>
      <c r="T1274"/>
      <c r="U1274">
        <v>1</v>
      </c>
      <c r="V1274">
        <v>2</v>
      </c>
      <c r="W1274">
        <v>2</v>
      </c>
      <c r="X1274">
        <v>2</v>
      </c>
      <c r="Y1274">
        <v>2</v>
      </c>
      <c r="Z1274">
        <v>2</v>
      </c>
      <c r="AA1274">
        <v>2</v>
      </c>
      <c r="AB1274">
        <v>2</v>
      </c>
      <c r="AC1274">
        <v>2</v>
      </c>
      <c r="AD1274">
        <v>2</v>
      </c>
      <c r="AE1274">
        <v>2</v>
      </c>
      <c r="AF1274">
        <v>2</v>
      </c>
      <c r="AG1274">
        <v>1</v>
      </c>
      <c r="AH1274">
        <v>2</v>
      </c>
      <c r="AI1274">
        <v>2</v>
      </c>
      <c r="AJ1274">
        <v>2</v>
      </c>
      <c r="AK1274">
        <v>2</v>
      </c>
      <c r="AL1274">
        <v>2</v>
      </c>
      <c r="AM1274">
        <v>2</v>
      </c>
      <c r="AN1274">
        <v>2</v>
      </c>
      <c r="AO1274">
        <v>2</v>
      </c>
      <c r="AP1274">
        <v>2</v>
      </c>
      <c r="AQ1274">
        <v>2</v>
      </c>
      <c r="AR1274">
        <v>2</v>
      </c>
      <c r="AS1274">
        <v>2</v>
      </c>
      <c r="AT1274">
        <v>2</v>
      </c>
      <c r="AU1274">
        <v>2</v>
      </c>
      <c r="AV1274">
        <v>2</v>
      </c>
      <c r="AW1274">
        <v>2</v>
      </c>
      <c r="AX1274">
        <v>2</v>
      </c>
      <c r="AY1274">
        <v>2</v>
      </c>
      <c r="AZ1274">
        <v>2</v>
      </c>
      <c r="BA1274">
        <v>2</v>
      </c>
      <c r="BB1274">
        <v>2</v>
      </c>
      <c r="BC1274">
        <v>2</v>
      </c>
      <c r="BD1274">
        <v>2</v>
      </c>
      <c r="BE1274">
        <v>2</v>
      </c>
      <c r="BF1274">
        <v>2</v>
      </c>
      <c r="BG1274">
        <v>2</v>
      </c>
      <c r="BH1274">
        <v>2</v>
      </c>
      <c r="BI1274">
        <v>2</v>
      </c>
      <c r="BJ1274">
        <v>2</v>
      </c>
      <c r="BK1274">
        <v>2</v>
      </c>
      <c r="BT1274" s="59">
        <v>1</v>
      </c>
      <c r="BW1274" s="59">
        <v>4</v>
      </c>
    </row>
    <row r="1275" spans="1:98" s="59" customFormat="1">
      <c r="A1275">
        <v>14</v>
      </c>
      <c r="B1275">
        <v>32</v>
      </c>
      <c r="C1275">
        <v>2</v>
      </c>
      <c r="D1275">
        <v>8</v>
      </c>
      <c r="E1275">
        <v>62634</v>
      </c>
      <c r="F1275">
        <v>7</v>
      </c>
      <c r="G1275"/>
      <c r="H1275"/>
      <c r="I1275"/>
      <c r="J1275"/>
      <c r="K1275"/>
      <c r="L1275"/>
      <c r="M1275"/>
      <c r="N1275"/>
      <c r="O1275">
        <v>62</v>
      </c>
      <c r="P1275">
        <v>8</v>
      </c>
      <c r="Q1275">
        <v>227</v>
      </c>
      <c r="R1275">
        <v>80</v>
      </c>
      <c r="S1275">
        <v>26</v>
      </c>
      <c r="T1275"/>
      <c r="U1275">
        <v>1</v>
      </c>
      <c r="V1275">
        <v>2</v>
      </c>
      <c r="W1275">
        <v>2</v>
      </c>
      <c r="X1275">
        <v>2</v>
      </c>
      <c r="Y1275">
        <v>2</v>
      </c>
      <c r="Z1275">
        <v>2</v>
      </c>
      <c r="AA1275">
        <v>1</v>
      </c>
      <c r="AB1275">
        <v>2</v>
      </c>
      <c r="AC1275">
        <v>2</v>
      </c>
      <c r="AD1275">
        <v>2</v>
      </c>
      <c r="AE1275">
        <v>2</v>
      </c>
      <c r="AF1275">
        <v>2</v>
      </c>
      <c r="AG1275">
        <v>1</v>
      </c>
      <c r="AH1275">
        <v>2</v>
      </c>
      <c r="AI1275">
        <v>2</v>
      </c>
      <c r="AJ1275">
        <v>2</v>
      </c>
      <c r="AK1275">
        <v>2</v>
      </c>
      <c r="AL1275">
        <v>2</v>
      </c>
      <c r="AM1275">
        <v>2</v>
      </c>
      <c r="AN1275">
        <v>2</v>
      </c>
      <c r="AO1275">
        <v>2</v>
      </c>
      <c r="AP1275">
        <v>2</v>
      </c>
      <c r="AQ1275">
        <v>2</v>
      </c>
      <c r="AR1275">
        <v>2</v>
      </c>
      <c r="AS1275">
        <v>2</v>
      </c>
      <c r="AT1275">
        <v>2</v>
      </c>
      <c r="AU1275">
        <v>2</v>
      </c>
      <c r="AV1275">
        <v>2</v>
      </c>
      <c r="AW1275">
        <v>2</v>
      </c>
      <c r="AX1275">
        <v>2</v>
      </c>
      <c r="AY1275">
        <v>2</v>
      </c>
      <c r="AZ1275">
        <v>2</v>
      </c>
      <c r="BA1275">
        <v>2</v>
      </c>
      <c r="BB1275">
        <v>2</v>
      </c>
      <c r="BC1275">
        <v>2</v>
      </c>
      <c r="BD1275">
        <v>2</v>
      </c>
      <c r="BE1275">
        <v>2</v>
      </c>
      <c r="BF1275">
        <v>2</v>
      </c>
      <c r="BG1275">
        <v>2</v>
      </c>
      <c r="BH1275">
        <v>2</v>
      </c>
      <c r="BI1275">
        <v>2</v>
      </c>
      <c r="BJ1275">
        <v>2</v>
      </c>
      <c r="BK1275">
        <v>2</v>
      </c>
      <c r="BT1275" s="59">
        <v>1</v>
      </c>
      <c r="BW1275" s="59">
        <v>4</v>
      </c>
    </row>
    <row r="1276" spans="1:98" s="59" customFormat="1">
      <c r="A1276">
        <v>14</v>
      </c>
      <c r="B1276">
        <v>32</v>
      </c>
      <c r="C1276">
        <v>2</v>
      </c>
      <c r="D1276">
        <v>8</v>
      </c>
      <c r="E1276">
        <v>62667</v>
      </c>
      <c r="F1276">
        <v>9</v>
      </c>
      <c r="G1276"/>
      <c r="H1276"/>
      <c r="I1276"/>
      <c r="J1276"/>
      <c r="K1276"/>
      <c r="L1276"/>
      <c r="M1276"/>
      <c r="N1276"/>
      <c r="O1276">
        <v>62</v>
      </c>
      <c r="P1276">
        <v>8</v>
      </c>
      <c r="Q1276">
        <v>227</v>
      </c>
      <c r="R1276">
        <v>80</v>
      </c>
      <c r="S1276">
        <v>22</v>
      </c>
      <c r="T1276"/>
      <c r="U1276">
        <v>1</v>
      </c>
      <c r="V1276">
        <v>2</v>
      </c>
      <c r="W1276">
        <v>2</v>
      </c>
      <c r="X1276">
        <v>2</v>
      </c>
      <c r="Y1276">
        <v>2</v>
      </c>
      <c r="Z1276">
        <v>2</v>
      </c>
      <c r="AA1276">
        <v>2</v>
      </c>
      <c r="AB1276">
        <v>2</v>
      </c>
      <c r="AC1276">
        <v>2</v>
      </c>
      <c r="AD1276">
        <v>2</v>
      </c>
      <c r="AE1276">
        <v>2</v>
      </c>
      <c r="AF1276">
        <v>2</v>
      </c>
      <c r="AG1276">
        <v>2</v>
      </c>
      <c r="AH1276">
        <v>2</v>
      </c>
      <c r="AI1276">
        <v>2</v>
      </c>
      <c r="AJ1276">
        <v>2</v>
      </c>
      <c r="AK1276">
        <v>2</v>
      </c>
      <c r="AL1276">
        <v>2</v>
      </c>
      <c r="AM1276">
        <v>2</v>
      </c>
      <c r="AN1276">
        <v>2</v>
      </c>
      <c r="AO1276">
        <v>2</v>
      </c>
      <c r="AP1276">
        <v>2</v>
      </c>
      <c r="AQ1276">
        <v>2</v>
      </c>
      <c r="AR1276">
        <v>2</v>
      </c>
      <c r="AS1276">
        <v>2</v>
      </c>
      <c r="AT1276">
        <v>2</v>
      </c>
      <c r="AU1276">
        <v>2</v>
      </c>
      <c r="AV1276">
        <v>2</v>
      </c>
      <c r="AW1276">
        <v>2</v>
      </c>
      <c r="AX1276">
        <v>2</v>
      </c>
      <c r="AY1276">
        <v>2</v>
      </c>
      <c r="AZ1276">
        <v>2</v>
      </c>
      <c r="BA1276">
        <v>2</v>
      </c>
      <c r="BB1276">
        <v>2</v>
      </c>
      <c r="BC1276">
        <v>2</v>
      </c>
      <c r="BD1276">
        <v>2</v>
      </c>
      <c r="BE1276">
        <v>2</v>
      </c>
      <c r="BF1276">
        <v>2</v>
      </c>
      <c r="BG1276">
        <v>2</v>
      </c>
      <c r="BH1276">
        <v>2</v>
      </c>
      <c r="BI1276">
        <v>2</v>
      </c>
      <c r="BJ1276">
        <v>2</v>
      </c>
      <c r="BK1276">
        <v>2</v>
      </c>
      <c r="BT1276" s="59">
        <v>2</v>
      </c>
      <c r="BW1276" s="59">
        <v>4</v>
      </c>
    </row>
    <row r="1277" spans="1:98" s="59" customFormat="1">
      <c r="A1277">
        <v>14</v>
      </c>
      <c r="B1277">
        <v>32</v>
      </c>
      <c r="C1277">
        <v>2</v>
      </c>
      <c r="D1277">
        <v>8</v>
      </c>
      <c r="E1277">
        <v>62687</v>
      </c>
      <c r="F1277">
        <v>1</v>
      </c>
      <c r="G1277"/>
      <c r="H1277"/>
      <c r="I1277"/>
      <c r="J1277"/>
      <c r="K1277"/>
      <c r="L1277"/>
      <c r="M1277"/>
      <c r="N1277"/>
      <c r="O1277">
        <v>62</v>
      </c>
      <c r="P1277">
        <v>8</v>
      </c>
      <c r="Q1277">
        <v>227</v>
      </c>
      <c r="R1277">
        <v>80</v>
      </c>
      <c r="S1277">
        <v>26</v>
      </c>
      <c r="T1277"/>
      <c r="U1277">
        <v>2</v>
      </c>
      <c r="V1277">
        <v>2</v>
      </c>
      <c r="W1277">
        <v>2</v>
      </c>
      <c r="X1277">
        <v>2</v>
      </c>
      <c r="Y1277">
        <v>2</v>
      </c>
      <c r="Z1277">
        <v>2</v>
      </c>
      <c r="AA1277">
        <v>2</v>
      </c>
      <c r="AB1277">
        <v>2</v>
      </c>
      <c r="AC1277">
        <v>2</v>
      </c>
      <c r="AD1277">
        <v>2</v>
      </c>
      <c r="AE1277">
        <v>2</v>
      </c>
      <c r="AF1277">
        <v>2</v>
      </c>
      <c r="AG1277">
        <v>2</v>
      </c>
      <c r="AH1277">
        <v>2</v>
      </c>
      <c r="AI1277">
        <v>2</v>
      </c>
      <c r="AJ1277">
        <v>2</v>
      </c>
      <c r="AK1277">
        <v>2</v>
      </c>
      <c r="AL1277">
        <v>2</v>
      </c>
      <c r="AM1277">
        <v>2</v>
      </c>
      <c r="AN1277">
        <v>2</v>
      </c>
      <c r="AO1277">
        <v>2</v>
      </c>
      <c r="AP1277">
        <v>2</v>
      </c>
      <c r="AQ1277">
        <v>2</v>
      </c>
      <c r="AR1277">
        <v>2</v>
      </c>
      <c r="AS1277">
        <v>2</v>
      </c>
      <c r="AT1277">
        <v>2</v>
      </c>
      <c r="AU1277">
        <v>2</v>
      </c>
      <c r="AV1277">
        <v>1</v>
      </c>
      <c r="AW1277">
        <v>2</v>
      </c>
      <c r="AX1277">
        <v>2</v>
      </c>
      <c r="AY1277">
        <v>2</v>
      </c>
      <c r="AZ1277">
        <v>2</v>
      </c>
      <c r="BA1277">
        <v>2</v>
      </c>
      <c r="BB1277">
        <v>2</v>
      </c>
      <c r="BC1277">
        <v>2</v>
      </c>
      <c r="BD1277">
        <v>2</v>
      </c>
      <c r="BE1277">
        <v>2</v>
      </c>
      <c r="BF1277">
        <v>2</v>
      </c>
      <c r="BG1277">
        <v>2</v>
      </c>
      <c r="BH1277">
        <v>2</v>
      </c>
      <c r="BI1277">
        <v>2</v>
      </c>
      <c r="BJ1277">
        <v>2</v>
      </c>
      <c r="BK1277">
        <v>2</v>
      </c>
      <c r="BL1277" s="59" t="s">
        <v>164</v>
      </c>
      <c r="BM1277" s="59">
        <v>0</v>
      </c>
      <c r="BN1277" s="59">
        <v>0</v>
      </c>
      <c r="BO1277" s="59">
        <v>0</v>
      </c>
      <c r="BP1277" s="59" t="s">
        <v>163</v>
      </c>
      <c r="BQ1277" s="59">
        <v>1</v>
      </c>
      <c r="BR1277" s="59" t="s">
        <v>160</v>
      </c>
      <c r="BS1277" s="59">
        <v>2</v>
      </c>
      <c r="BT1277" s="59">
        <v>5</v>
      </c>
      <c r="BU1277" s="59">
        <v>2</v>
      </c>
      <c r="BV1277" s="59">
        <v>2</v>
      </c>
      <c r="BW1277" s="59">
        <v>4</v>
      </c>
      <c r="BX1277" s="59">
        <v>3</v>
      </c>
      <c r="BY1277" s="59">
        <v>20</v>
      </c>
      <c r="BZ1277" s="59">
        <v>0</v>
      </c>
      <c r="CA1277" s="59">
        <v>0</v>
      </c>
      <c r="CB1277" s="59">
        <v>3</v>
      </c>
      <c r="CC1277" s="59">
        <v>2</v>
      </c>
      <c r="CD1277" s="59">
        <v>0</v>
      </c>
      <c r="CE1277" s="59" t="s">
        <v>162</v>
      </c>
      <c r="CF1277" s="59">
        <v>8</v>
      </c>
      <c r="CG1277" s="59">
        <v>2</v>
      </c>
      <c r="CH1277" s="59">
        <v>4</v>
      </c>
      <c r="CI1277" s="59" t="s">
        <v>165</v>
      </c>
      <c r="CJ1277" s="59">
        <v>4</v>
      </c>
      <c r="CK1277" s="59">
        <v>5</v>
      </c>
      <c r="CL1277" s="59" t="s">
        <v>166</v>
      </c>
      <c r="CM1277" s="59">
        <v>1</v>
      </c>
      <c r="CN1277" s="59">
        <v>44</v>
      </c>
      <c r="CO1277" s="59">
        <v>296431990</v>
      </c>
      <c r="CP1277" s="59" t="s">
        <v>167</v>
      </c>
      <c r="CQ1277" s="59" t="s">
        <v>707</v>
      </c>
      <c r="CR1277" s="59" t="s">
        <v>163</v>
      </c>
      <c r="CS1277" s="59" t="s">
        <v>708</v>
      </c>
      <c r="CT1277" s="59" t="s">
        <v>709</v>
      </c>
    </row>
    <row r="1278" spans="1:98" s="59" customFormat="1">
      <c r="A1278">
        <v>14</v>
      </c>
      <c r="B1278">
        <v>32</v>
      </c>
      <c r="C1278">
        <v>2</v>
      </c>
      <c r="D1278">
        <v>8</v>
      </c>
      <c r="E1278">
        <v>62723</v>
      </c>
      <c r="F1278">
        <v>0</v>
      </c>
      <c r="G1278"/>
      <c r="H1278"/>
      <c r="I1278"/>
      <c r="J1278"/>
      <c r="K1278"/>
      <c r="L1278"/>
      <c r="M1278"/>
      <c r="N1278"/>
      <c r="O1278">
        <v>62</v>
      </c>
      <c r="P1278">
        <v>8</v>
      </c>
      <c r="Q1278">
        <v>207</v>
      </c>
      <c r="R1278">
        <v>80</v>
      </c>
      <c r="S1278">
        <v>26</v>
      </c>
      <c r="T1278"/>
      <c r="U1278">
        <v>1</v>
      </c>
      <c r="V1278">
        <v>2</v>
      </c>
      <c r="W1278">
        <v>2</v>
      </c>
      <c r="X1278">
        <v>2</v>
      </c>
      <c r="Y1278">
        <v>1</v>
      </c>
      <c r="Z1278">
        <v>2</v>
      </c>
      <c r="AA1278">
        <v>2</v>
      </c>
      <c r="AB1278">
        <v>2</v>
      </c>
      <c r="AC1278">
        <v>2</v>
      </c>
      <c r="AD1278">
        <v>2</v>
      </c>
      <c r="AE1278">
        <v>2</v>
      </c>
      <c r="AF1278">
        <v>2</v>
      </c>
      <c r="AG1278">
        <v>2</v>
      </c>
      <c r="AH1278">
        <v>1</v>
      </c>
      <c r="AI1278">
        <v>2</v>
      </c>
      <c r="AJ1278">
        <v>2</v>
      </c>
      <c r="AK1278">
        <v>2</v>
      </c>
      <c r="AL1278">
        <v>2</v>
      </c>
      <c r="AM1278">
        <v>2</v>
      </c>
      <c r="AN1278">
        <v>2</v>
      </c>
      <c r="AO1278">
        <v>2</v>
      </c>
      <c r="AP1278">
        <v>1</v>
      </c>
      <c r="AQ1278">
        <v>2</v>
      </c>
      <c r="AR1278">
        <v>2</v>
      </c>
      <c r="AS1278">
        <v>2</v>
      </c>
      <c r="AT1278">
        <v>2</v>
      </c>
      <c r="AU1278">
        <v>2</v>
      </c>
      <c r="AV1278">
        <v>2</v>
      </c>
      <c r="AW1278">
        <v>2</v>
      </c>
      <c r="AX1278">
        <v>2</v>
      </c>
      <c r="AY1278">
        <v>2</v>
      </c>
      <c r="AZ1278">
        <v>2</v>
      </c>
      <c r="BA1278">
        <v>2</v>
      </c>
      <c r="BB1278">
        <v>2</v>
      </c>
      <c r="BC1278">
        <v>2</v>
      </c>
      <c r="BD1278">
        <v>2</v>
      </c>
      <c r="BE1278">
        <v>2</v>
      </c>
      <c r="BF1278">
        <v>2</v>
      </c>
      <c r="BG1278">
        <v>2</v>
      </c>
      <c r="BH1278">
        <v>2</v>
      </c>
      <c r="BI1278">
        <v>2</v>
      </c>
      <c r="BJ1278">
        <v>2</v>
      </c>
      <c r="BK1278">
        <v>2</v>
      </c>
      <c r="BT1278" s="59">
        <v>6</v>
      </c>
      <c r="BW1278" s="59">
        <v>4</v>
      </c>
    </row>
    <row r="1279" spans="1:98" s="59" customFormat="1">
      <c r="A1279">
        <v>14</v>
      </c>
      <c r="B1279">
        <v>32</v>
      </c>
      <c r="C1279">
        <v>2</v>
      </c>
      <c r="D1279">
        <v>8</v>
      </c>
      <c r="E1279">
        <v>62796</v>
      </c>
      <c r="F1279">
        <v>6</v>
      </c>
      <c r="G1279"/>
      <c r="H1279"/>
      <c r="I1279"/>
      <c r="J1279"/>
      <c r="K1279"/>
      <c r="L1279"/>
      <c r="M1279"/>
      <c r="N1279"/>
      <c r="O1279">
        <v>62</v>
      </c>
      <c r="P1279">
        <v>8</v>
      </c>
      <c r="Q1279">
        <v>227</v>
      </c>
      <c r="R1279">
        <v>80</v>
      </c>
      <c r="S1279">
        <v>26</v>
      </c>
      <c r="T1279"/>
      <c r="U1279">
        <v>1</v>
      </c>
      <c r="V1279">
        <v>2</v>
      </c>
      <c r="W1279">
        <v>2</v>
      </c>
      <c r="X1279">
        <v>1</v>
      </c>
      <c r="Y1279">
        <v>2</v>
      </c>
      <c r="Z1279">
        <v>2</v>
      </c>
      <c r="AA1279">
        <v>2</v>
      </c>
      <c r="AB1279">
        <v>2</v>
      </c>
      <c r="AC1279">
        <v>2</v>
      </c>
      <c r="AD1279">
        <v>2</v>
      </c>
      <c r="AE1279">
        <v>2</v>
      </c>
      <c r="AF1279">
        <v>2</v>
      </c>
      <c r="AG1279">
        <v>2</v>
      </c>
      <c r="AH1279">
        <v>2</v>
      </c>
      <c r="AI1279">
        <v>2</v>
      </c>
      <c r="AJ1279">
        <v>1</v>
      </c>
      <c r="AK1279">
        <v>2</v>
      </c>
      <c r="AL1279">
        <v>2</v>
      </c>
      <c r="AM1279">
        <v>2</v>
      </c>
      <c r="AN1279">
        <v>2</v>
      </c>
      <c r="AO1279">
        <v>2</v>
      </c>
      <c r="AP1279">
        <v>2</v>
      </c>
      <c r="AQ1279">
        <v>2</v>
      </c>
      <c r="AR1279">
        <v>2</v>
      </c>
      <c r="AS1279">
        <v>1</v>
      </c>
      <c r="AT1279">
        <v>2</v>
      </c>
      <c r="AU1279">
        <v>2</v>
      </c>
      <c r="AV1279">
        <v>2</v>
      </c>
      <c r="AW1279">
        <v>2</v>
      </c>
      <c r="AX1279">
        <v>2</v>
      </c>
      <c r="AY1279">
        <v>2</v>
      </c>
      <c r="AZ1279">
        <v>2</v>
      </c>
      <c r="BA1279">
        <v>2</v>
      </c>
      <c r="BB1279">
        <v>1</v>
      </c>
      <c r="BC1279">
        <v>2</v>
      </c>
      <c r="BD1279">
        <v>2</v>
      </c>
      <c r="BE1279">
        <v>2</v>
      </c>
      <c r="BF1279">
        <v>2</v>
      </c>
      <c r="BG1279">
        <v>2</v>
      </c>
      <c r="BH1279">
        <v>2</v>
      </c>
      <c r="BI1279">
        <v>2</v>
      </c>
      <c r="BJ1279">
        <v>2</v>
      </c>
      <c r="BK1279">
        <v>2</v>
      </c>
      <c r="BT1279" s="59">
        <v>1</v>
      </c>
      <c r="BW1279" s="59">
        <v>4</v>
      </c>
    </row>
    <row r="1280" spans="1:98" s="59" customFormat="1">
      <c r="A1280">
        <v>14</v>
      </c>
      <c r="B1280">
        <v>32</v>
      </c>
      <c r="C1280">
        <v>2</v>
      </c>
      <c r="D1280">
        <v>8</v>
      </c>
      <c r="E1280">
        <v>62814</v>
      </c>
      <c r="F1280">
        <v>9</v>
      </c>
      <c r="G1280"/>
      <c r="H1280"/>
      <c r="I1280"/>
      <c r="J1280"/>
      <c r="K1280"/>
      <c r="L1280"/>
      <c r="M1280"/>
      <c r="N1280"/>
      <c r="O1280">
        <v>62</v>
      </c>
      <c r="P1280">
        <v>8</v>
      </c>
      <c r="Q1280">
        <v>227</v>
      </c>
      <c r="R1280">
        <v>80</v>
      </c>
      <c r="S1280">
        <v>26</v>
      </c>
      <c r="T1280"/>
      <c r="U1280">
        <v>1</v>
      </c>
      <c r="V1280">
        <v>2</v>
      </c>
      <c r="W1280">
        <v>2</v>
      </c>
      <c r="X1280">
        <v>1</v>
      </c>
      <c r="Y1280">
        <v>2</v>
      </c>
      <c r="Z1280">
        <v>2</v>
      </c>
      <c r="AA1280">
        <v>2</v>
      </c>
      <c r="AB1280">
        <v>2</v>
      </c>
      <c r="AC1280">
        <v>2</v>
      </c>
      <c r="AD1280">
        <v>2</v>
      </c>
      <c r="AE1280">
        <v>2</v>
      </c>
      <c r="AF1280">
        <v>2</v>
      </c>
      <c r="AG1280">
        <v>2</v>
      </c>
      <c r="AH1280">
        <v>2</v>
      </c>
      <c r="AI1280">
        <v>2</v>
      </c>
      <c r="AJ1280">
        <v>1</v>
      </c>
      <c r="AK1280">
        <v>2</v>
      </c>
      <c r="AL1280">
        <v>2</v>
      </c>
      <c r="AM1280">
        <v>1</v>
      </c>
      <c r="AN1280">
        <v>2</v>
      </c>
      <c r="AO1280">
        <v>2</v>
      </c>
      <c r="AP1280">
        <v>2</v>
      </c>
      <c r="AQ1280">
        <v>1</v>
      </c>
      <c r="AR1280">
        <v>2</v>
      </c>
      <c r="AS1280">
        <v>2</v>
      </c>
      <c r="AT1280">
        <v>2</v>
      </c>
      <c r="AU1280">
        <v>2</v>
      </c>
      <c r="AV1280">
        <v>2</v>
      </c>
      <c r="AW1280">
        <v>2</v>
      </c>
      <c r="AX1280">
        <v>2</v>
      </c>
      <c r="AY1280">
        <v>2</v>
      </c>
      <c r="AZ1280">
        <v>2</v>
      </c>
      <c r="BA1280">
        <v>2</v>
      </c>
      <c r="BB1280">
        <v>2</v>
      </c>
      <c r="BC1280">
        <v>2</v>
      </c>
      <c r="BD1280">
        <v>2</v>
      </c>
      <c r="BE1280">
        <v>2</v>
      </c>
      <c r="BF1280">
        <v>2</v>
      </c>
      <c r="BG1280">
        <v>2</v>
      </c>
      <c r="BH1280">
        <v>2</v>
      </c>
      <c r="BI1280">
        <v>2</v>
      </c>
      <c r="BJ1280">
        <v>2</v>
      </c>
      <c r="BK1280">
        <v>2</v>
      </c>
      <c r="BT1280" s="59">
        <v>1</v>
      </c>
      <c r="BW1280" s="59">
        <v>4</v>
      </c>
    </row>
    <row r="1281" spans="1:75" s="59" customFormat="1">
      <c r="A1281">
        <v>14</v>
      </c>
      <c r="B1281">
        <v>32</v>
      </c>
      <c r="C1281">
        <v>2</v>
      </c>
      <c r="D1281">
        <v>8</v>
      </c>
      <c r="E1281">
        <v>63005</v>
      </c>
      <c r="F1281">
        <v>8</v>
      </c>
      <c r="G1281"/>
      <c r="H1281"/>
      <c r="I1281"/>
      <c r="J1281"/>
      <c r="K1281"/>
      <c r="L1281"/>
      <c r="M1281"/>
      <c r="N1281"/>
      <c r="O1281">
        <v>64</v>
      </c>
      <c r="P1281">
        <v>8</v>
      </c>
      <c r="Q1281">
        <v>210</v>
      </c>
      <c r="R1281">
        <v>80</v>
      </c>
      <c r="S1281">
        <v>26</v>
      </c>
      <c r="T1281"/>
      <c r="U1281">
        <v>1</v>
      </c>
      <c r="V1281">
        <v>2</v>
      </c>
      <c r="W1281">
        <v>2</v>
      </c>
      <c r="X1281">
        <v>2</v>
      </c>
      <c r="Y1281">
        <v>2</v>
      </c>
      <c r="Z1281">
        <v>2</v>
      </c>
      <c r="AA1281">
        <v>2</v>
      </c>
      <c r="AB1281">
        <v>2</v>
      </c>
      <c r="AC1281">
        <v>2</v>
      </c>
      <c r="AD1281">
        <v>2</v>
      </c>
      <c r="AE1281">
        <v>2</v>
      </c>
      <c r="AF1281">
        <v>2</v>
      </c>
      <c r="AG1281">
        <v>2</v>
      </c>
      <c r="AH1281">
        <v>2</v>
      </c>
      <c r="AI1281">
        <v>2</v>
      </c>
      <c r="AJ1281">
        <v>2</v>
      </c>
      <c r="AK1281">
        <v>2</v>
      </c>
      <c r="AL1281">
        <v>2</v>
      </c>
      <c r="AM1281">
        <v>2</v>
      </c>
      <c r="AN1281">
        <v>2</v>
      </c>
      <c r="AO1281">
        <v>1</v>
      </c>
      <c r="AP1281">
        <v>2</v>
      </c>
      <c r="AQ1281">
        <v>2</v>
      </c>
      <c r="AR1281">
        <v>2</v>
      </c>
      <c r="AS1281">
        <v>2</v>
      </c>
      <c r="AT1281">
        <v>2</v>
      </c>
      <c r="AU1281">
        <v>2</v>
      </c>
      <c r="AV1281">
        <v>2</v>
      </c>
      <c r="AW1281">
        <v>2</v>
      </c>
      <c r="AX1281">
        <v>2</v>
      </c>
      <c r="AY1281">
        <v>2</v>
      </c>
      <c r="AZ1281">
        <v>2</v>
      </c>
      <c r="BA1281">
        <v>2</v>
      </c>
      <c r="BB1281">
        <v>2</v>
      </c>
      <c r="BC1281">
        <v>2</v>
      </c>
      <c r="BD1281">
        <v>2</v>
      </c>
      <c r="BE1281">
        <v>2</v>
      </c>
      <c r="BF1281">
        <v>2</v>
      </c>
      <c r="BG1281">
        <v>2</v>
      </c>
      <c r="BH1281">
        <v>2</v>
      </c>
      <c r="BI1281">
        <v>2</v>
      </c>
      <c r="BJ1281">
        <v>2</v>
      </c>
      <c r="BK1281">
        <v>2</v>
      </c>
      <c r="BT1281" s="59">
        <v>1</v>
      </c>
      <c r="BW1281" s="59">
        <v>4</v>
      </c>
    </row>
    <row r="1282" spans="1:75" s="59" customFormat="1">
      <c r="A1282">
        <v>14</v>
      </c>
      <c r="B1282">
        <v>32</v>
      </c>
      <c r="C1282">
        <v>2</v>
      </c>
      <c r="D1282">
        <v>8</v>
      </c>
      <c r="E1282">
        <v>63013</v>
      </c>
      <c r="F1282">
        <v>3</v>
      </c>
      <c r="G1282"/>
      <c r="H1282"/>
      <c r="I1282"/>
      <c r="J1282"/>
      <c r="K1282"/>
      <c r="L1282"/>
      <c r="M1282"/>
      <c r="N1282"/>
      <c r="O1282">
        <v>64</v>
      </c>
      <c r="P1282">
        <v>8</v>
      </c>
      <c r="Q1282">
        <v>210</v>
      </c>
      <c r="R1282">
        <v>80</v>
      </c>
      <c r="S1282">
        <v>20</v>
      </c>
      <c r="T1282"/>
      <c r="U1282">
        <v>1</v>
      </c>
      <c r="V1282">
        <v>2</v>
      </c>
      <c r="W1282">
        <v>2</v>
      </c>
      <c r="X1282">
        <v>1</v>
      </c>
      <c r="Y1282">
        <v>2</v>
      </c>
      <c r="Z1282">
        <v>2</v>
      </c>
      <c r="AA1282">
        <v>2</v>
      </c>
      <c r="AB1282">
        <v>2</v>
      </c>
      <c r="AC1282">
        <v>2</v>
      </c>
      <c r="AD1282">
        <v>2</v>
      </c>
      <c r="AE1282">
        <v>2</v>
      </c>
      <c r="AF1282">
        <v>2</v>
      </c>
      <c r="AG1282">
        <v>1</v>
      </c>
      <c r="AH1282">
        <v>2</v>
      </c>
      <c r="AI1282">
        <v>2</v>
      </c>
      <c r="AJ1282">
        <v>1</v>
      </c>
      <c r="AK1282">
        <v>2</v>
      </c>
      <c r="AL1282">
        <v>2</v>
      </c>
      <c r="AM1282">
        <v>2</v>
      </c>
      <c r="AN1282">
        <v>2</v>
      </c>
      <c r="AO1282">
        <v>2</v>
      </c>
      <c r="AP1282">
        <v>2</v>
      </c>
      <c r="AQ1282">
        <v>2</v>
      </c>
      <c r="AR1282">
        <v>2</v>
      </c>
      <c r="AS1282">
        <v>2</v>
      </c>
      <c r="AT1282">
        <v>2</v>
      </c>
      <c r="AU1282">
        <v>2</v>
      </c>
      <c r="AV1282">
        <v>2</v>
      </c>
      <c r="AW1282">
        <v>2</v>
      </c>
      <c r="AX1282">
        <v>2</v>
      </c>
      <c r="AY1282">
        <v>2</v>
      </c>
      <c r="AZ1282">
        <v>2</v>
      </c>
      <c r="BA1282">
        <v>2</v>
      </c>
      <c r="BB1282">
        <v>2</v>
      </c>
      <c r="BC1282">
        <v>2</v>
      </c>
      <c r="BD1282">
        <v>2</v>
      </c>
      <c r="BE1282">
        <v>2</v>
      </c>
      <c r="BF1282">
        <v>2</v>
      </c>
      <c r="BG1282">
        <v>2</v>
      </c>
      <c r="BH1282">
        <v>2</v>
      </c>
      <c r="BI1282">
        <v>2</v>
      </c>
      <c r="BJ1282">
        <v>2</v>
      </c>
      <c r="BK1282">
        <v>2</v>
      </c>
      <c r="BT1282" s="59">
        <v>1</v>
      </c>
      <c r="BW1282" s="59">
        <v>4</v>
      </c>
    </row>
    <row r="1283" spans="1:75" s="59" customFormat="1">
      <c r="A1283">
        <v>14</v>
      </c>
      <c r="B1283">
        <v>32</v>
      </c>
      <c r="C1283">
        <v>2</v>
      </c>
      <c r="D1283">
        <v>8</v>
      </c>
      <c r="E1283">
        <v>63015</v>
      </c>
      <c r="F1283">
        <v>9</v>
      </c>
      <c r="G1283"/>
      <c r="H1283"/>
      <c r="I1283"/>
      <c r="J1283"/>
      <c r="K1283"/>
      <c r="L1283"/>
      <c r="M1283"/>
      <c r="N1283"/>
      <c r="O1283">
        <v>64</v>
      </c>
      <c r="P1283">
        <v>8</v>
      </c>
      <c r="Q1283">
        <v>210</v>
      </c>
      <c r="R1283">
        <v>80</v>
      </c>
      <c r="S1283">
        <v>22</v>
      </c>
      <c r="T1283"/>
      <c r="U1283">
        <v>1</v>
      </c>
      <c r="V1283">
        <v>2</v>
      </c>
      <c r="W1283">
        <v>2</v>
      </c>
      <c r="X1283">
        <v>1</v>
      </c>
      <c r="Y1283">
        <v>2</v>
      </c>
      <c r="Z1283">
        <v>2</v>
      </c>
      <c r="AA1283">
        <v>2</v>
      </c>
      <c r="AB1283">
        <v>2</v>
      </c>
      <c r="AC1283">
        <v>2</v>
      </c>
      <c r="AD1283">
        <v>2</v>
      </c>
      <c r="AE1283">
        <v>2</v>
      </c>
      <c r="AF1283">
        <v>2</v>
      </c>
      <c r="AG1283">
        <v>2</v>
      </c>
      <c r="AH1283">
        <v>2</v>
      </c>
      <c r="AI1283">
        <v>2</v>
      </c>
      <c r="AJ1283">
        <v>2</v>
      </c>
      <c r="AK1283">
        <v>2</v>
      </c>
      <c r="AL1283">
        <v>2</v>
      </c>
      <c r="AM1283">
        <v>2</v>
      </c>
      <c r="AN1283">
        <v>2</v>
      </c>
      <c r="AO1283">
        <v>2</v>
      </c>
      <c r="AP1283">
        <v>2</v>
      </c>
      <c r="AQ1283">
        <v>2</v>
      </c>
      <c r="AR1283">
        <v>2</v>
      </c>
      <c r="AS1283">
        <v>2</v>
      </c>
      <c r="AT1283">
        <v>2</v>
      </c>
      <c r="AU1283">
        <v>2</v>
      </c>
      <c r="AV1283">
        <v>2</v>
      </c>
      <c r="AW1283">
        <v>2</v>
      </c>
      <c r="AX1283">
        <v>2</v>
      </c>
      <c r="AY1283">
        <v>2</v>
      </c>
      <c r="AZ1283">
        <v>2</v>
      </c>
      <c r="BA1283">
        <v>2</v>
      </c>
      <c r="BB1283">
        <v>2</v>
      </c>
      <c r="BC1283">
        <v>2</v>
      </c>
      <c r="BD1283">
        <v>2</v>
      </c>
      <c r="BE1283">
        <v>2</v>
      </c>
      <c r="BF1283">
        <v>2</v>
      </c>
      <c r="BG1283">
        <v>2</v>
      </c>
      <c r="BH1283">
        <v>2</v>
      </c>
      <c r="BI1283">
        <v>2</v>
      </c>
      <c r="BJ1283">
        <v>2</v>
      </c>
      <c r="BK1283">
        <v>2</v>
      </c>
      <c r="BT1283" s="59">
        <v>9</v>
      </c>
      <c r="BW1283" s="59">
        <v>4</v>
      </c>
    </row>
    <row r="1284" spans="1:75" s="59" customFormat="1">
      <c r="A1284">
        <v>14</v>
      </c>
      <c r="B1284">
        <v>32</v>
      </c>
      <c r="C1284">
        <v>2</v>
      </c>
      <c r="D1284">
        <v>8</v>
      </c>
      <c r="E1284">
        <v>63023</v>
      </c>
      <c r="F1284">
        <v>4</v>
      </c>
      <c r="G1284"/>
      <c r="H1284"/>
      <c r="I1284"/>
      <c r="J1284"/>
      <c r="K1284"/>
      <c r="L1284"/>
      <c r="M1284"/>
      <c r="N1284"/>
      <c r="O1284">
        <v>64</v>
      </c>
      <c r="P1284">
        <v>8</v>
      </c>
      <c r="Q1284">
        <v>521</v>
      </c>
      <c r="R1284">
        <v>80</v>
      </c>
      <c r="S1284">
        <v>22</v>
      </c>
      <c r="T1284"/>
      <c r="U1284">
        <v>1</v>
      </c>
      <c r="V1284">
        <v>2</v>
      </c>
      <c r="W1284">
        <v>2</v>
      </c>
      <c r="X1284">
        <v>2</v>
      </c>
      <c r="Y1284">
        <v>2</v>
      </c>
      <c r="Z1284">
        <v>2</v>
      </c>
      <c r="AA1284">
        <v>2</v>
      </c>
      <c r="AB1284">
        <v>2</v>
      </c>
      <c r="AC1284">
        <v>2</v>
      </c>
      <c r="AD1284">
        <v>2</v>
      </c>
      <c r="AE1284">
        <v>2</v>
      </c>
      <c r="AF1284">
        <v>2</v>
      </c>
      <c r="AG1284">
        <v>2</v>
      </c>
      <c r="AH1284">
        <v>2</v>
      </c>
      <c r="AI1284">
        <v>2</v>
      </c>
      <c r="AJ1284">
        <v>2</v>
      </c>
      <c r="AK1284">
        <v>2</v>
      </c>
      <c r="AL1284">
        <v>2</v>
      </c>
      <c r="AM1284">
        <v>2</v>
      </c>
      <c r="AN1284">
        <v>2</v>
      </c>
      <c r="AO1284">
        <v>2</v>
      </c>
      <c r="AP1284">
        <v>2</v>
      </c>
      <c r="AQ1284">
        <v>2</v>
      </c>
      <c r="AR1284">
        <v>2</v>
      </c>
      <c r="AS1284">
        <v>2</v>
      </c>
      <c r="AT1284">
        <v>2</v>
      </c>
      <c r="AU1284">
        <v>2</v>
      </c>
      <c r="AV1284">
        <v>2</v>
      </c>
      <c r="AW1284">
        <v>2</v>
      </c>
      <c r="AX1284">
        <v>2</v>
      </c>
      <c r="AY1284">
        <v>2</v>
      </c>
      <c r="AZ1284">
        <v>2</v>
      </c>
      <c r="BA1284">
        <v>2</v>
      </c>
      <c r="BB1284">
        <v>2</v>
      </c>
      <c r="BC1284">
        <v>2</v>
      </c>
      <c r="BD1284">
        <v>2</v>
      </c>
      <c r="BE1284">
        <v>2</v>
      </c>
      <c r="BF1284">
        <v>2</v>
      </c>
      <c r="BG1284">
        <v>2</v>
      </c>
      <c r="BH1284">
        <v>2</v>
      </c>
      <c r="BI1284">
        <v>2</v>
      </c>
      <c r="BJ1284">
        <v>2</v>
      </c>
      <c r="BK1284">
        <v>2</v>
      </c>
      <c r="BT1284" s="59">
        <v>1</v>
      </c>
      <c r="BW1284" s="59">
        <v>4</v>
      </c>
    </row>
    <row r="1285" spans="1:75" s="59" customFormat="1">
      <c r="A1285">
        <v>14</v>
      </c>
      <c r="B1285">
        <v>32</v>
      </c>
      <c r="C1285">
        <v>2</v>
      </c>
      <c r="D1285">
        <v>8</v>
      </c>
      <c r="E1285">
        <v>63024</v>
      </c>
      <c r="F1285">
        <v>7</v>
      </c>
      <c r="G1285"/>
      <c r="H1285"/>
      <c r="I1285"/>
      <c r="J1285"/>
      <c r="K1285"/>
      <c r="L1285"/>
      <c r="M1285"/>
      <c r="N1285"/>
      <c r="O1285">
        <v>64</v>
      </c>
      <c r="P1285">
        <v>8</v>
      </c>
      <c r="Q1285">
        <v>210</v>
      </c>
      <c r="R1285">
        <v>80</v>
      </c>
      <c r="S1285">
        <v>20</v>
      </c>
      <c r="T1285"/>
      <c r="U1285">
        <v>1</v>
      </c>
      <c r="V1285">
        <v>2</v>
      </c>
      <c r="W1285">
        <v>2</v>
      </c>
      <c r="X1285">
        <v>2</v>
      </c>
      <c r="Y1285">
        <v>2</v>
      </c>
      <c r="Z1285">
        <v>2</v>
      </c>
      <c r="AA1285">
        <v>2</v>
      </c>
      <c r="AB1285">
        <v>2</v>
      </c>
      <c r="AC1285">
        <v>2</v>
      </c>
      <c r="AD1285">
        <v>2</v>
      </c>
      <c r="AE1285">
        <v>2</v>
      </c>
      <c r="AF1285">
        <v>2</v>
      </c>
      <c r="AG1285">
        <v>1</v>
      </c>
      <c r="AH1285">
        <v>2</v>
      </c>
      <c r="AI1285">
        <v>2</v>
      </c>
      <c r="AJ1285">
        <v>2</v>
      </c>
      <c r="AK1285">
        <v>2</v>
      </c>
      <c r="AL1285">
        <v>2</v>
      </c>
      <c r="AM1285">
        <v>2</v>
      </c>
      <c r="AN1285">
        <v>2</v>
      </c>
      <c r="AO1285">
        <v>2</v>
      </c>
      <c r="AP1285">
        <v>2</v>
      </c>
      <c r="AQ1285">
        <v>2</v>
      </c>
      <c r="AR1285">
        <v>2</v>
      </c>
      <c r="AS1285">
        <v>2</v>
      </c>
      <c r="AT1285">
        <v>2</v>
      </c>
      <c r="AU1285">
        <v>2</v>
      </c>
      <c r="AV1285">
        <v>2</v>
      </c>
      <c r="AW1285">
        <v>1</v>
      </c>
      <c r="AX1285">
        <v>2</v>
      </c>
      <c r="AY1285">
        <v>2</v>
      </c>
      <c r="AZ1285">
        <v>2</v>
      </c>
      <c r="BA1285">
        <v>2</v>
      </c>
      <c r="BB1285">
        <v>2</v>
      </c>
      <c r="BC1285">
        <v>2</v>
      </c>
      <c r="BD1285">
        <v>2</v>
      </c>
      <c r="BE1285">
        <v>2</v>
      </c>
      <c r="BF1285">
        <v>2</v>
      </c>
      <c r="BG1285">
        <v>2</v>
      </c>
      <c r="BH1285">
        <v>2</v>
      </c>
      <c r="BI1285">
        <v>2</v>
      </c>
      <c r="BJ1285">
        <v>2</v>
      </c>
      <c r="BK1285">
        <v>2</v>
      </c>
      <c r="BT1285" s="59">
        <v>1</v>
      </c>
      <c r="BW1285" s="59">
        <v>4</v>
      </c>
    </row>
    <row r="1286" spans="1:75" s="59" customFormat="1">
      <c r="A1286">
        <v>14</v>
      </c>
      <c r="B1286">
        <v>32</v>
      </c>
      <c r="C1286">
        <v>2</v>
      </c>
      <c r="D1286">
        <v>8</v>
      </c>
      <c r="E1286">
        <v>63026</v>
      </c>
      <c r="F1286">
        <v>3</v>
      </c>
      <c r="G1286"/>
      <c r="H1286"/>
      <c r="I1286"/>
      <c r="J1286"/>
      <c r="K1286"/>
      <c r="L1286"/>
      <c r="M1286"/>
      <c r="N1286"/>
      <c r="O1286">
        <v>64</v>
      </c>
      <c r="P1286">
        <v>8</v>
      </c>
      <c r="Q1286">
        <v>210</v>
      </c>
      <c r="R1286">
        <v>80</v>
      </c>
      <c r="S1286">
        <v>20</v>
      </c>
      <c r="T1286"/>
      <c r="U1286">
        <v>1</v>
      </c>
      <c r="V1286">
        <v>2</v>
      </c>
      <c r="W1286">
        <v>2</v>
      </c>
      <c r="X1286">
        <v>1</v>
      </c>
      <c r="Y1286">
        <v>2</v>
      </c>
      <c r="Z1286">
        <v>2</v>
      </c>
      <c r="AA1286">
        <v>2</v>
      </c>
      <c r="AB1286">
        <v>2</v>
      </c>
      <c r="AC1286">
        <v>2</v>
      </c>
      <c r="AD1286">
        <v>2</v>
      </c>
      <c r="AE1286">
        <v>2</v>
      </c>
      <c r="AF1286">
        <v>2</v>
      </c>
      <c r="AG1286">
        <v>1</v>
      </c>
      <c r="AH1286">
        <v>2</v>
      </c>
      <c r="AI1286">
        <v>2</v>
      </c>
      <c r="AJ1286">
        <v>2</v>
      </c>
      <c r="AK1286">
        <v>2</v>
      </c>
      <c r="AL1286">
        <v>2</v>
      </c>
      <c r="AM1286">
        <v>2</v>
      </c>
      <c r="AN1286">
        <v>2</v>
      </c>
      <c r="AO1286">
        <v>2</v>
      </c>
      <c r="AP1286">
        <v>2</v>
      </c>
      <c r="AQ1286">
        <v>2</v>
      </c>
      <c r="AR1286">
        <v>2</v>
      </c>
      <c r="AS1286">
        <v>2</v>
      </c>
      <c r="AT1286">
        <v>2</v>
      </c>
      <c r="AU1286">
        <v>2</v>
      </c>
      <c r="AV1286">
        <v>2</v>
      </c>
      <c r="AW1286">
        <v>2</v>
      </c>
      <c r="AX1286">
        <v>2</v>
      </c>
      <c r="AY1286">
        <v>2</v>
      </c>
      <c r="AZ1286">
        <v>2</v>
      </c>
      <c r="BA1286">
        <v>2</v>
      </c>
      <c r="BB1286">
        <v>2</v>
      </c>
      <c r="BC1286">
        <v>2</v>
      </c>
      <c r="BD1286">
        <v>2</v>
      </c>
      <c r="BE1286">
        <v>2</v>
      </c>
      <c r="BF1286">
        <v>2</v>
      </c>
      <c r="BG1286">
        <v>2</v>
      </c>
      <c r="BH1286">
        <v>2</v>
      </c>
      <c r="BI1286">
        <v>2</v>
      </c>
      <c r="BJ1286">
        <v>2</v>
      </c>
      <c r="BK1286">
        <v>2</v>
      </c>
      <c r="BT1286" s="59">
        <v>1</v>
      </c>
      <c r="BW1286" s="59">
        <v>4</v>
      </c>
    </row>
    <row r="1287" spans="1:75" s="59" customFormat="1">
      <c r="A1287">
        <v>14</v>
      </c>
      <c r="B1287">
        <v>32</v>
      </c>
      <c r="C1287">
        <v>2</v>
      </c>
      <c r="D1287">
        <v>8</v>
      </c>
      <c r="E1287">
        <v>63031</v>
      </c>
      <c r="F1287">
        <v>9</v>
      </c>
      <c r="G1287"/>
      <c r="H1287"/>
      <c r="I1287"/>
      <c r="J1287"/>
      <c r="K1287"/>
      <c r="L1287"/>
      <c r="M1287"/>
      <c r="N1287"/>
      <c r="O1287">
        <v>64</v>
      </c>
      <c r="P1287">
        <v>8</v>
      </c>
      <c r="Q1287">
        <v>211</v>
      </c>
      <c r="R1287">
        <v>80</v>
      </c>
      <c r="S1287">
        <v>26</v>
      </c>
      <c r="T1287"/>
      <c r="U1287">
        <v>1</v>
      </c>
      <c r="V1287">
        <v>2</v>
      </c>
      <c r="W1287">
        <v>2</v>
      </c>
      <c r="X1287">
        <v>2</v>
      </c>
      <c r="Y1287">
        <v>2</v>
      </c>
      <c r="Z1287">
        <v>2</v>
      </c>
      <c r="AA1287">
        <v>2</v>
      </c>
      <c r="AB1287">
        <v>2</v>
      </c>
      <c r="AC1287">
        <v>2</v>
      </c>
      <c r="AD1287">
        <v>2</v>
      </c>
      <c r="AE1287">
        <v>2</v>
      </c>
      <c r="AF1287">
        <v>2</v>
      </c>
      <c r="AG1287">
        <v>1</v>
      </c>
      <c r="AH1287">
        <v>2</v>
      </c>
      <c r="AI1287">
        <v>2</v>
      </c>
      <c r="AJ1287">
        <v>2</v>
      </c>
      <c r="AK1287">
        <v>2</v>
      </c>
      <c r="AL1287">
        <v>2</v>
      </c>
      <c r="AM1287">
        <v>2</v>
      </c>
      <c r="AN1287">
        <v>2</v>
      </c>
      <c r="AO1287">
        <v>2</v>
      </c>
      <c r="AP1287">
        <v>2</v>
      </c>
      <c r="AQ1287">
        <v>2</v>
      </c>
      <c r="AR1287">
        <v>2</v>
      </c>
      <c r="AS1287">
        <v>2</v>
      </c>
      <c r="AT1287">
        <v>2</v>
      </c>
      <c r="AU1287">
        <v>2</v>
      </c>
      <c r="AV1287">
        <v>1</v>
      </c>
      <c r="AW1287">
        <v>2</v>
      </c>
      <c r="AX1287">
        <v>2</v>
      </c>
      <c r="AY1287">
        <v>2</v>
      </c>
      <c r="AZ1287">
        <v>2</v>
      </c>
      <c r="BA1287">
        <v>2</v>
      </c>
      <c r="BB1287">
        <v>2</v>
      </c>
      <c r="BC1287">
        <v>2</v>
      </c>
      <c r="BD1287">
        <v>2</v>
      </c>
      <c r="BE1287">
        <v>2</v>
      </c>
      <c r="BF1287">
        <v>2</v>
      </c>
      <c r="BG1287">
        <v>2</v>
      </c>
      <c r="BH1287">
        <v>2</v>
      </c>
      <c r="BI1287">
        <v>2</v>
      </c>
      <c r="BJ1287">
        <v>2</v>
      </c>
      <c r="BK1287">
        <v>2</v>
      </c>
      <c r="BT1287" s="59">
        <v>1</v>
      </c>
      <c r="BW1287" s="59">
        <v>4</v>
      </c>
    </row>
    <row r="1288" spans="1:75" s="59" customFormat="1">
      <c r="A1288">
        <v>14</v>
      </c>
      <c r="B1288">
        <v>32</v>
      </c>
      <c r="C1288">
        <v>2</v>
      </c>
      <c r="D1288">
        <v>8</v>
      </c>
      <c r="E1288">
        <v>63034</v>
      </c>
      <c r="F1288">
        <v>8</v>
      </c>
      <c r="G1288"/>
      <c r="H1288"/>
      <c r="I1288"/>
      <c r="J1288"/>
      <c r="K1288"/>
      <c r="L1288"/>
      <c r="M1288"/>
      <c r="N1288"/>
      <c r="O1288">
        <v>64</v>
      </c>
      <c r="P1288">
        <v>8</v>
      </c>
      <c r="Q1288">
        <v>211</v>
      </c>
      <c r="R1288">
        <v>80</v>
      </c>
      <c r="S1288">
        <v>26</v>
      </c>
      <c r="T1288"/>
      <c r="U1288">
        <v>1</v>
      </c>
      <c r="V1288">
        <v>2</v>
      </c>
      <c r="W1288">
        <v>2</v>
      </c>
      <c r="X1288">
        <v>2</v>
      </c>
      <c r="Y1288">
        <v>2</v>
      </c>
      <c r="Z1288">
        <v>2</v>
      </c>
      <c r="AA1288">
        <v>2</v>
      </c>
      <c r="AB1288">
        <v>2</v>
      </c>
      <c r="AC1288">
        <v>2</v>
      </c>
      <c r="AD1288">
        <v>2</v>
      </c>
      <c r="AE1288">
        <v>2</v>
      </c>
      <c r="AF1288">
        <v>2</v>
      </c>
      <c r="AG1288">
        <v>1</v>
      </c>
      <c r="AH1288">
        <v>2</v>
      </c>
      <c r="AI1288">
        <v>2</v>
      </c>
      <c r="AJ1288">
        <v>2</v>
      </c>
      <c r="AK1288">
        <v>2</v>
      </c>
      <c r="AL1288">
        <v>2</v>
      </c>
      <c r="AM1288">
        <v>2</v>
      </c>
      <c r="AN1288">
        <v>2</v>
      </c>
      <c r="AO1288">
        <v>2</v>
      </c>
      <c r="AP1288">
        <v>2</v>
      </c>
      <c r="AQ1288">
        <v>2</v>
      </c>
      <c r="AR1288">
        <v>2</v>
      </c>
      <c r="AS1288">
        <v>2</v>
      </c>
      <c r="AT1288">
        <v>2</v>
      </c>
      <c r="AU1288">
        <v>2</v>
      </c>
      <c r="AV1288">
        <v>2</v>
      </c>
      <c r="AW1288">
        <v>2</v>
      </c>
      <c r="AX1288">
        <v>2</v>
      </c>
      <c r="AY1288">
        <v>2</v>
      </c>
      <c r="AZ1288">
        <v>2</v>
      </c>
      <c r="BA1288">
        <v>2</v>
      </c>
      <c r="BB1288">
        <v>2</v>
      </c>
      <c r="BC1288">
        <v>2</v>
      </c>
      <c r="BD1288">
        <v>2</v>
      </c>
      <c r="BE1288">
        <v>2</v>
      </c>
      <c r="BF1288">
        <v>2</v>
      </c>
      <c r="BG1288">
        <v>2</v>
      </c>
      <c r="BH1288">
        <v>2</v>
      </c>
      <c r="BI1288">
        <v>2</v>
      </c>
      <c r="BJ1288">
        <v>2</v>
      </c>
      <c r="BK1288">
        <v>2</v>
      </c>
      <c r="BT1288" s="59">
        <v>1</v>
      </c>
      <c r="BW1288" s="59">
        <v>4</v>
      </c>
    </row>
    <row r="1289" spans="1:75" s="59" customFormat="1">
      <c r="A1289">
        <v>14</v>
      </c>
      <c r="B1289">
        <v>32</v>
      </c>
      <c r="C1289">
        <v>2</v>
      </c>
      <c r="D1289">
        <v>8</v>
      </c>
      <c r="E1289">
        <v>63038</v>
      </c>
      <c r="F1289">
        <v>0</v>
      </c>
      <c r="G1289"/>
      <c r="H1289"/>
      <c r="I1289"/>
      <c r="J1289"/>
      <c r="K1289"/>
      <c r="L1289"/>
      <c r="M1289"/>
      <c r="N1289"/>
      <c r="O1289">
        <v>64</v>
      </c>
      <c r="P1289">
        <v>8</v>
      </c>
      <c r="Q1289">
        <v>211</v>
      </c>
      <c r="R1289">
        <v>80</v>
      </c>
      <c r="S1289">
        <v>26</v>
      </c>
      <c r="T1289"/>
      <c r="U1289">
        <v>1</v>
      </c>
      <c r="V1289">
        <v>2</v>
      </c>
      <c r="W1289">
        <v>2</v>
      </c>
      <c r="X1289">
        <v>1</v>
      </c>
      <c r="Y1289">
        <v>2</v>
      </c>
      <c r="Z1289">
        <v>2</v>
      </c>
      <c r="AA1289">
        <v>2</v>
      </c>
      <c r="AB1289">
        <v>2</v>
      </c>
      <c r="AC1289">
        <v>2</v>
      </c>
      <c r="AD1289">
        <v>2</v>
      </c>
      <c r="AE1289">
        <v>2</v>
      </c>
      <c r="AF1289">
        <v>2</v>
      </c>
      <c r="AG1289">
        <v>1</v>
      </c>
      <c r="AH1289">
        <v>2</v>
      </c>
      <c r="AI1289">
        <v>2</v>
      </c>
      <c r="AJ1289">
        <v>1</v>
      </c>
      <c r="AK1289">
        <v>2</v>
      </c>
      <c r="AL1289">
        <v>2</v>
      </c>
      <c r="AM1289">
        <v>2</v>
      </c>
      <c r="AN1289">
        <v>2</v>
      </c>
      <c r="AO1289">
        <v>2</v>
      </c>
      <c r="AP1289">
        <v>2</v>
      </c>
      <c r="AQ1289">
        <v>2</v>
      </c>
      <c r="AR1289">
        <v>2</v>
      </c>
      <c r="AS1289">
        <v>2</v>
      </c>
      <c r="AT1289">
        <v>2</v>
      </c>
      <c r="AU1289">
        <v>2</v>
      </c>
      <c r="AV1289">
        <v>2</v>
      </c>
      <c r="AW1289">
        <v>2</v>
      </c>
      <c r="AX1289">
        <v>2</v>
      </c>
      <c r="AY1289">
        <v>2</v>
      </c>
      <c r="AZ1289">
        <v>2</v>
      </c>
      <c r="BA1289">
        <v>2</v>
      </c>
      <c r="BB1289">
        <v>2</v>
      </c>
      <c r="BC1289">
        <v>2</v>
      </c>
      <c r="BD1289">
        <v>2</v>
      </c>
      <c r="BE1289">
        <v>2</v>
      </c>
      <c r="BF1289">
        <v>2</v>
      </c>
      <c r="BG1289">
        <v>2</v>
      </c>
      <c r="BH1289">
        <v>2</v>
      </c>
      <c r="BI1289">
        <v>2</v>
      </c>
      <c r="BJ1289">
        <v>2</v>
      </c>
      <c r="BK1289">
        <v>2</v>
      </c>
      <c r="BT1289" s="59">
        <v>1</v>
      </c>
      <c r="BW1289" s="59">
        <v>4</v>
      </c>
    </row>
    <row r="1290" spans="1:75" s="59" customFormat="1">
      <c r="A1290">
        <v>14</v>
      </c>
      <c r="B1290">
        <v>32</v>
      </c>
      <c r="C1290">
        <v>2</v>
      </c>
      <c r="D1290">
        <v>8</v>
      </c>
      <c r="E1290">
        <v>63039</v>
      </c>
      <c r="F1290">
        <v>3</v>
      </c>
      <c r="G1290"/>
      <c r="H1290"/>
      <c r="I1290"/>
      <c r="J1290"/>
      <c r="K1290"/>
      <c r="L1290"/>
      <c r="M1290"/>
      <c r="N1290"/>
      <c r="O1290">
        <v>64</v>
      </c>
      <c r="P1290">
        <v>8</v>
      </c>
      <c r="Q1290">
        <v>210</v>
      </c>
      <c r="R1290">
        <v>80</v>
      </c>
      <c r="S1290">
        <v>9</v>
      </c>
      <c r="T1290"/>
      <c r="U1290">
        <v>1</v>
      </c>
      <c r="V1290">
        <v>2</v>
      </c>
      <c r="W1290">
        <v>2</v>
      </c>
      <c r="X1290">
        <v>2</v>
      </c>
      <c r="Y1290">
        <v>2</v>
      </c>
      <c r="Z1290">
        <v>2</v>
      </c>
      <c r="AA1290">
        <v>2</v>
      </c>
      <c r="AB1290">
        <v>2</v>
      </c>
      <c r="AC1290">
        <v>2</v>
      </c>
      <c r="AD1290">
        <v>2</v>
      </c>
      <c r="AE1290">
        <v>2</v>
      </c>
      <c r="AF1290">
        <v>2</v>
      </c>
      <c r="AG1290">
        <v>2</v>
      </c>
      <c r="AH1290">
        <v>2</v>
      </c>
      <c r="AI1290">
        <v>2</v>
      </c>
      <c r="AJ1290">
        <v>2</v>
      </c>
      <c r="AK1290">
        <v>2</v>
      </c>
      <c r="AL1290">
        <v>2</v>
      </c>
      <c r="AM1290">
        <v>2</v>
      </c>
      <c r="AN1290">
        <v>2</v>
      </c>
      <c r="AO1290">
        <v>2</v>
      </c>
      <c r="AP1290">
        <v>2</v>
      </c>
      <c r="AQ1290">
        <v>2</v>
      </c>
      <c r="AR1290">
        <v>2</v>
      </c>
      <c r="AS1290">
        <v>2</v>
      </c>
      <c r="AT1290">
        <v>2</v>
      </c>
      <c r="AU1290">
        <v>2</v>
      </c>
      <c r="AV1290">
        <v>2</v>
      </c>
      <c r="AW1290">
        <v>2</v>
      </c>
      <c r="AX1290">
        <v>2</v>
      </c>
      <c r="AY1290">
        <v>2</v>
      </c>
      <c r="AZ1290">
        <v>2</v>
      </c>
      <c r="BA1290">
        <v>2</v>
      </c>
      <c r="BB1290">
        <v>2</v>
      </c>
      <c r="BC1290">
        <v>2</v>
      </c>
      <c r="BD1290">
        <v>2</v>
      </c>
      <c r="BE1290">
        <v>2</v>
      </c>
      <c r="BF1290">
        <v>2</v>
      </c>
      <c r="BG1290">
        <v>2</v>
      </c>
      <c r="BH1290">
        <v>2</v>
      </c>
      <c r="BI1290">
        <v>2</v>
      </c>
      <c r="BJ1290">
        <v>2</v>
      </c>
      <c r="BK1290">
        <v>2</v>
      </c>
      <c r="BT1290" s="59">
        <v>8</v>
      </c>
      <c r="BW1290" s="59">
        <v>4</v>
      </c>
    </row>
    <row r="1291" spans="1:75" s="59" customFormat="1">
      <c r="A1291">
        <v>14</v>
      </c>
      <c r="B1291">
        <v>32</v>
      </c>
      <c r="C1291">
        <v>2</v>
      </c>
      <c r="D1291">
        <v>8</v>
      </c>
      <c r="E1291">
        <v>63040</v>
      </c>
      <c r="F1291">
        <v>7</v>
      </c>
      <c r="G1291"/>
      <c r="H1291"/>
      <c r="I1291"/>
      <c r="J1291"/>
      <c r="K1291"/>
      <c r="L1291"/>
      <c r="M1291"/>
      <c r="N1291"/>
      <c r="O1291">
        <v>64</v>
      </c>
      <c r="P1291">
        <v>8</v>
      </c>
      <c r="Q1291">
        <v>210</v>
      </c>
      <c r="R1291">
        <v>80</v>
      </c>
      <c r="S1291">
        <v>20</v>
      </c>
      <c r="T1291"/>
      <c r="U1291">
        <v>1</v>
      </c>
      <c r="V1291">
        <v>2</v>
      </c>
      <c r="W1291">
        <v>1</v>
      </c>
      <c r="X1291">
        <v>2</v>
      </c>
      <c r="Y1291">
        <v>2</v>
      </c>
      <c r="Z1291">
        <v>1</v>
      </c>
      <c r="AA1291">
        <v>2</v>
      </c>
      <c r="AB1291">
        <v>2</v>
      </c>
      <c r="AC1291">
        <v>2</v>
      </c>
      <c r="AD1291">
        <v>2</v>
      </c>
      <c r="AE1291">
        <v>2</v>
      </c>
      <c r="AF1291">
        <v>2</v>
      </c>
      <c r="AG1291">
        <v>2</v>
      </c>
      <c r="AH1291">
        <v>1</v>
      </c>
      <c r="AI1291">
        <v>1</v>
      </c>
      <c r="AJ1291">
        <v>2</v>
      </c>
      <c r="AK1291">
        <v>2</v>
      </c>
      <c r="AL1291">
        <v>2</v>
      </c>
      <c r="AM1291">
        <v>2</v>
      </c>
      <c r="AN1291">
        <v>2</v>
      </c>
      <c r="AO1291">
        <v>2</v>
      </c>
      <c r="AP1291">
        <v>2</v>
      </c>
      <c r="AQ1291">
        <v>2</v>
      </c>
      <c r="AR1291">
        <v>2</v>
      </c>
      <c r="AS1291">
        <v>2</v>
      </c>
      <c r="AT1291">
        <v>2</v>
      </c>
      <c r="AU1291">
        <v>2</v>
      </c>
      <c r="AV1291">
        <v>2</v>
      </c>
      <c r="AW1291">
        <v>2</v>
      </c>
      <c r="AX1291">
        <v>2</v>
      </c>
      <c r="AY1291">
        <v>2</v>
      </c>
      <c r="AZ1291">
        <v>2</v>
      </c>
      <c r="BA1291">
        <v>2</v>
      </c>
      <c r="BB1291">
        <v>2</v>
      </c>
      <c r="BC1291">
        <v>2</v>
      </c>
      <c r="BD1291">
        <v>2</v>
      </c>
      <c r="BE1291">
        <v>2</v>
      </c>
      <c r="BF1291">
        <v>2</v>
      </c>
      <c r="BG1291">
        <v>2</v>
      </c>
      <c r="BH1291">
        <v>2</v>
      </c>
      <c r="BI1291">
        <v>2</v>
      </c>
      <c r="BJ1291">
        <v>2</v>
      </c>
      <c r="BK1291">
        <v>2</v>
      </c>
      <c r="BT1291" s="59">
        <v>1</v>
      </c>
      <c r="BW1291" s="59">
        <v>4</v>
      </c>
    </row>
    <row r="1292" spans="1:75" s="59" customFormat="1">
      <c r="A1292">
        <v>14</v>
      </c>
      <c r="B1292">
        <v>32</v>
      </c>
      <c r="C1292">
        <v>2</v>
      </c>
      <c r="D1292">
        <v>8</v>
      </c>
      <c r="E1292">
        <v>63043</v>
      </c>
      <c r="F1292">
        <v>6</v>
      </c>
      <c r="G1292"/>
      <c r="H1292"/>
      <c r="I1292"/>
      <c r="J1292"/>
      <c r="K1292"/>
      <c r="L1292"/>
      <c r="M1292"/>
      <c r="N1292"/>
      <c r="O1292">
        <v>64</v>
      </c>
      <c r="P1292">
        <v>8</v>
      </c>
      <c r="Q1292">
        <v>210</v>
      </c>
      <c r="R1292">
        <v>80</v>
      </c>
      <c r="S1292">
        <v>20</v>
      </c>
      <c r="T1292"/>
      <c r="U1292">
        <v>1</v>
      </c>
      <c r="V1292">
        <v>2</v>
      </c>
      <c r="W1292">
        <v>1</v>
      </c>
      <c r="X1292">
        <v>1</v>
      </c>
      <c r="Y1292">
        <v>2</v>
      </c>
      <c r="Z1292">
        <v>1</v>
      </c>
      <c r="AA1292">
        <v>1</v>
      </c>
      <c r="AB1292">
        <v>1</v>
      </c>
      <c r="AC1292">
        <v>1</v>
      </c>
      <c r="AD1292">
        <v>2</v>
      </c>
      <c r="AE1292">
        <v>1</v>
      </c>
      <c r="AF1292">
        <v>2</v>
      </c>
      <c r="AG1292">
        <v>2</v>
      </c>
      <c r="AH1292">
        <v>2</v>
      </c>
      <c r="AI1292">
        <v>2</v>
      </c>
      <c r="AJ1292">
        <v>1</v>
      </c>
      <c r="AK1292">
        <v>2</v>
      </c>
      <c r="AL1292">
        <v>2</v>
      </c>
      <c r="AM1292">
        <v>1</v>
      </c>
      <c r="AN1292">
        <v>2</v>
      </c>
      <c r="AO1292">
        <v>2</v>
      </c>
      <c r="AP1292">
        <v>1</v>
      </c>
      <c r="AQ1292">
        <v>2</v>
      </c>
      <c r="AR1292">
        <v>1</v>
      </c>
      <c r="AS1292">
        <v>1</v>
      </c>
      <c r="AT1292">
        <v>1</v>
      </c>
      <c r="AU1292">
        <v>2</v>
      </c>
      <c r="AV1292">
        <v>2</v>
      </c>
      <c r="AW1292">
        <v>2</v>
      </c>
      <c r="AX1292">
        <v>2</v>
      </c>
      <c r="AY1292">
        <v>2</v>
      </c>
      <c r="AZ1292">
        <v>2</v>
      </c>
      <c r="BA1292">
        <v>2</v>
      </c>
      <c r="BB1292">
        <v>2</v>
      </c>
      <c r="BC1292">
        <v>2</v>
      </c>
      <c r="BD1292">
        <v>1</v>
      </c>
      <c r="BE1292">
        <v>2</v>
      </c>
      <c r="BF1292">
        <v>2</v>
      </c>
      <c r="BG1292">
        <v>2</v>
      </c>
      <c r="BH1292">
        <v>2</v>
      </c>
      <c r="BI1292">
        <v>2</v>
      </c>
      <c r="BJ1292">
        <v>2</v>
      </c>
      <c r="BK1292">
        <v>2</v>
      </c>
      <c r="BT1292" s="59">
        <v>1</v>
      </c>
      <c r="BW1292" s="59">
        <v>4</v>
      </c>
    </row>
    <row r="1293" spans="1:75" s="59" customFormat="1">
      <c r="A1293">
        <v>14</v>
      </c>
      <c r="B1293">
        <v>32</v>
      </c>
      <c r="C1293">
        <v>2</v>
      </c>
      <c r="D1293">
        <v>8</v>
      </c>
      <c r="E1293">
        <v>63044</v>
      </c>
      <c r="F1293">
        <v>9</v>
      </c>
      <c r="G1293"/>
      <c r="H1293"/>
      <c r="I1293"/>
      <c r="J1293"/>
      <c r="K1293"/>
      <c r="L1293"/>
      <c r="M1293"/>
      <c r="N1293"/>
      <c r="O1293">
        <v>64</v>
      </c>
      <c r="P1293">
        <v>8</v>
      </c>
      <c r="Q1293">
        <v>211</v>
      </c>
      <c r="R1293">
        <v>80</v>
      </c>
      <c r="S1293">
        <v>26</v>
      </c>
      <c r="T1293"/>
      <c r="U1293">
        <v>2</v>
      </c>
      <c r="V1293">
        <v>2</v>
      </c>
      <c r="W1293">
        <v>2</v>
      </c>
      <c r="X1293">
        <v>2</v>
      </c>
      <c r="Y1293">
        <v>2</v>
      </c>
      <c r="Z1293">
        <v>2</v>
      </c>
      <c r="AA1293">
        <v>2</v>
      </c>
      <c r="AB1293">
        <v>2</v>
      </c>
      <c r="AC1293">
        <v>2</v>
      </c>
      <c r="AD1293">
        <v>2</v>
      </c>
      <c r="AE1293">
        <v>2</v>
      </c>
      <c r="AF1293">
        <v>2</v>
      </c>
      <c r="AG1293">
        <v>2</v>
      </c>
      <c r="AH1293">
        <v>2</v>
      </c>
      <c r="AI1293">
        <v>2</v>
      </c>
      <c r="AJ1293">
        <v>2</v>
      </c>
      <c r="AK1293">
        <v>2</v>
      </c>
      <c r="AL1293">
        <v>2</v>
      </c>
      <c r="AM1293">
        <v>2</v>
      </c>
      <c r="AN1293">
        <v>2</v>
      </c>
      <c r="AO1293">
        <v>2</v>
      </c>
      <c r="AP1293">
        <v>2</v>
      </c>
      <c r="AQ1293">
        <v>2</v>
      </c>
      <c r="AR1293">
        <v>2</v>
      </c>
      <c r="AS1293">
        <v>2</v>
      </c>
      <c r="AT1293">
        <v>2</v>
      </c>
      <c r="AU1293">
        <v>2</v>
      </c>
      <c r="AV1293">
        <v>1</v>
      </c>
      <c r="AW1293">
        <v>2</v>
      </c>
      <c r="AX1293">
        <v>2</v>
      </c>
      <c r="AY1293">
        <v>2</v>
      </c>
      <c r="AZ1293">
        <v>2</v>
      </c>
      <c r="BA1293">
        <v>2</v>
      </c>
      <c r="BB1293">
        <v>2</v>
      </c>
      <c r="BC1293">
        <v>2</v>
      </c>
      <c r="BD1293">
        <v>2</v>
      </c>
      <c r="BE1293">
        <v>2</v>
      </c>
      <c r="BF1293">
        <v>2</v>
      </c>
      <c r="BG1293">
        <v>2</v>
      </c>
      <c r="BH1293">
        <v>2</v>
      </c>
      <c r="BI1293">
        <v>2</v>
      </c>
      <c r="BJ1293">
        <v>2</v>
      </c>
      <c r="BK1293">
        <v>2</v>
      </c>
      <c r="BT1293" s="59">
        <v>1</v>
      </c>
      <c r="BW1293" s="59">
        <v>4</v>
      </c>
    </row>
    <row r="1294" spans="1:75" s="59" customFormat="1">
      <c r="A1294">
        <v>14</v>
      </c>
      <c r="B1294">
        <v>32</v>
      </c>
      <c r="C1294">
        <v>2</v>
      </c>
      <c r="D1294">
        <v>8</v>
      </c>
      <c r="E1294">
        <v>63045</v>
      </c>
      <c r="F1294">
        <v>2</v>
      </c>
      <c r="G1294"/>
      <c r="H1294"/>
      <c r="I1294"/>
      <c r="J1294"/>
      <c r="K1294"/>
      <c r="L1294"/>
      <c r="M1294"/>
      <c r="N1294"/>
      <c r="O1294">
        <v>64</v>
      </c>
      <c r="P1294">
        <v>8</v>
      </c>
      <c r="Q1294">
        <v>521</v>
      </c>
      <c r="R1294">
        <v>80</v>
      </c>
      <c r="S1294">
        <v>20</v>
      </c>
      <c r="T1294"/>
      <c r="U1294">
        <v>1</v>
      </c>
      <c r="V1294">
        <v>2</v>
      </c>
      <c r="W1294">
        <v>2</v>
      </c>
      <c r="X1294">
        <v>2</v>
      </c>
      <c r="Y1294">
        <v>2</v>
      </c>
      <c r="Z1294">
        <v>2</v>
      </c>
      <c r="AA1294">
        <v>2</v>
      </c>
      <c r="AB1294">
        <v>2</v>
      </c>
      <c r="AC1294">
        <v>2</v>
      </c>
      <c r="AD1294">
        <v>1</v>
      </c>
      <c r="AE1294">
        <v>1</v>
      </c>
      <c r="AF1294">
        <v>2</v>
      </c>
      <c r="AG1294">
        <v>1</v>
      </c>
      <c r="AH1294">
        <v>2</v>
      </c>
      <c r="AI1294">
        <v>2</v>
      </c>
      <c r="AJ1294">
        <v>2</v>
      </c>
      <c r="AK1294">
        <v>2</v>
      </c>
      <c r="AL1294">
        <v>2</v>
      </c>
      <c r="AM1294">
        <v>2</v>
      </c>
      <c r="AN1294">
        <v>2</v>
      </c>
      <c r="AO1294">
        <v>2</v>
      </c>
      <c r="AP1294">
        <v>2</v>
      </c>
      <c r="AQ1294">
        <v>2</v>
      </c>
      <c r="AR1294">
        <v>2</v>
      </c>
      <c r="AS1294">
        <v>2</v>
      </c>
      <c r="AT1294">
        <v>2</v>
      </c>
      <c r="AU1294">
        <v>2</v>
      </c>
      <c r="AV1294">
        <v>2</v>
      </c>
      <c r="AW1294">
        <v>2</v>
      </c>
      <c r="AX1294">
        <v>2</v>
      </c>
      <c r="AY1294">
        <v>2</v>
      </c>
      <c r="AZ1294">
        <v>2</v>
      </c>
      <c r="BA1294">
        <v>2</v>
      </c>
      <c r="BB1294">
        <v>2</v>
      </c>
      <c r="BC1294">
        <v>2</v>
      </c>
      <c r="BD1294">
        <v>2</v>
      </c>
      <c r="BE1294">
        <v>2</v>
      </c>
      <c r="BF1294">
        <v>2</v>
      </c>
      <c r="BG1294">
        <v>2</v>
      </c>
      <c r="BH1294">
        <v>2</v>
      </c>
      <c r="BI1294">
        <v>2</v>
      </c>
      <c r="BJ1294">
        <v>2</v>
      </c>
      <c r="BK1294">
        <v>2</v>
      </c>
      <c r="BT1294" s="59">
        <v>1</v>
      </c>
      <c r="BW1294" s="59">
        <v>4</v>
      </c>
    </row>
    <row r="1295" spans="1:75" s="59" customFormat="1">
      <c r="A1295">
        <v>14</v>
      </c>
      <c r="B1295">
        <v>32</v>
      </c>
      <c r="C1295">
        <v>2</v>
      </c>
      <c r="D1295">
        <v>8</v>
      </c>
      <c r="E1295">
        <v>63047</v>
      </c>
      <c r="F1295">
        <v>8</v>
      </c>
      <c r="G1295"/>
      <c r="H1295"/>
      <c r="I1295"/>
      <c r="J1295"/>
      <c r="K1295"/>
      <c r="L1295"/>
      <c r="M1295"/>
      <c r="N1295"/>
      <c r="O1295">
        <v>64</v>
      </c>
      <c r="P1295">
        <v>8</v>
      </c>
      <c r="Q1295">
        <v>211</v>
      </c>
      <c r="R1295">
        <v>80</v>
      </c>
      <c r="S1295">
        <v>26</v>
      </c>
      <c r="T1295"/>
      <c r="U1295">
        <v>1</v>
      </c>
      <c r="V1295">
        <v>2</v>
      </c>
      <c r="W1295">
        <v>2</v>
      </c>
      <c r="X1295">
        <v>1</v>
      </c>
      <c r="Y1295">
        <v>2</v>
      </c>
      <c r="Z1295">
        <v>2</v>
      </c>
      <c r="AA1295">
        <v>2</v>
      </c>
      <c r="AB1295">
        <v>2</v>
      </c>
      <c r="AC1295">
        <v>2</v>
      </c>
      <c r="AD1295">
        <v>2</v>
      </c>
      <c r="AE1295">
        <v>2</v>
      </c>
      <c r="AF1295">
        <v>2</v>
      </c>
      <c r="AG1295">
        <v>2</v>
      </c>
      <c r="AH1295">
        <v>2</v>
      </c>
      <c r="AI1295">
        <v>2</v>
      </c>
      <c r="AJ1295">
        <v>1</v>
      </c>
      <c r="AK1295">
        <v>2</v>
      </c>
      <c r="AL1295">
        <v>2</v>
      </c>
      <c r="AM1295">
        <v>2</v>
      </c>
      <c r="AN1295">
        <v>2</v>
      </c>
      <c r="AO1295">
        <v>2</v>
      </c>
      <c r="AP1295">
        <v>2</v>
      </c>
      <c r="AQ1295">
        <v>2</v>
      </c>
      <c r="AR1295">
        <v>2</v>
      </c>
      <c r="AS1295">
        <v>2</v>
      </c>
      <c r="AT1295">
        <v>2</v>
      </c>
      <c r="AU1295">
        <v>2</v>
      </c>
      <c r="AV1295">
        <v>2</v>
      </c>
      <c r="AW1295">
        <v>2</v>
      </c>
      <c r="AX1295">
        <v>2</v>
      </c>
      <c r="AY1295">
        <v>2</v>
      </c>
      <c r="AZ1295">
        <v>2</v>
      </c>
      <c r="BA1295">
        <v>2</v>
      </c>
      <c r="BB1295">
        <v>2</v>
      </c>
      <c r="BC1295">
        <v>2</v>
      </c>
      <c r="BD1295">
        <v>2</v>
      </c>
      <c r="BE1295">
        <v>2</v>
      </c>
      <c r="BF1295">
        <v>2</v>
      </c>
      <c r="BG1295">
        <v>2</v>
      </c>
      <c r="BH1295">
        <v>2</v>
      </c>
      <c r="BI1295">
        <v>2</v>
      </c>
      <c r="BJ1295">
        <v>2</v>
      </c>
      <c r="BK1295">
        <v>2</v>
      </c>
      <c r="BT1295" s="59">
        <v>1</v>
      </c>
      <c r="BW1295" s="59">
        <v>4</v>
      </c>
    </row>
    <row r="1296" spans="1:75" s="59" customFormat="1">
      <c r="A1296">
        <v>14</v>
      </c>
      <c r="B1296">
        <v>32</v>
      </c>
      <c r="C1296">
        <v>2</v>
      </c>
      <c r="D1296">
        <v>8</v>
      </c>
      <c r="E1296">
        <v>63048</v>
      </c>
      <c r="F1296">
        <v>1</v>
      </c>
      <c r="G1296"/>
      <c r="H1296"/>
      <c r="I1296"/>
      <c r="J1296"/>
      <c r="K1296"/>
      <c r="L1296"/>
      <c r="M1296"/>
      <c r="N1296"/>
      <c r="O1296">
        <v>64</v>
      </c>
      <c r="P1296">
        <v>8</v>
      </c>
      <c r="Q1296">
        <v>210</v>
      </c>
      <c r="R1296">
        <v>80</v>
      </c>
      <c r="S1296">
        <v>20</v>
      </c>
      <c r="T1296"/>
      <c r="U1296">
        <v>1</v>
      </c>
      <c r="V1296">
        <v>2</v>
      </c>
      <c r="W1296">
        <v>2</v>
      </c>
      <c r="X1296">
        <v>1</v>
      </c>
      <c r="Y1296">
        <v>2</v>
      </c>
      <c r="Z1296">
        <v>2</v>
      </c>
      <c r="AA1296">
        <v>2</v>
      </c>
      <c r="AB1296">
        <v>2</v>
      </c>
      <c r="AC1296">
        <v>1</v>
      </c>
      <c r="AD1296">
        <v>1</v>
      </c>
      <c r="AE1296">
        <v>2</v>
      </c>
      <c r="AF1296">
        <v>2</v>
      </c>
      <c r="AG1296">
        <v>1</v>
      </c>
      <c r="AH1296">
        <v>2</v>
      </c>
      <c r="AI1296">
        <v>2</v>
      </c>
      <c r="AJ1296">
        <v>1</v>
      </c>
      <c r="AK1296">
        <v>2</v>
      </c>
      <c r="AL1296">
        <v>2</v>
      </c>
      <c r="AM1296">
        <v>2</v>
      </c>
      <c r="AN1296">
        <v>2</v>
      </c>
      <c r="AO1296">
        <v>2</v>
      </c>
      <c r="AP1296">
        <v>2</v>
      </c>
      <c r="AQ1296">
        <v>2</v>
      </c>
      <c r="AR1296">
        <v>2</v>
      </c>
      <c r="AS1296">
        <v>1</v>
      </c>
      <c r="AT1296">
        <v>2</v>
      </c>
      <c r="AU1296">
        <v>2</v>
      </c>
      <c r="AV1296">
        <v>2</v>
      </c>
      <c r="AW1296">
        <v>2</v>
      </c>
      <c r="AX1296">
        <v>2</v>
      </c>
      <c r="AY1296">
        <v>2</v>
      </c>
      <c r="AZ1296">
        <v>2</v>
      </c>
      <c r="BA1296">
        <v>2</v>
      </c>
      <c r="BB1296">
        <v>2</v>
      </c>
      <c r="BC1296">
        <v>2</v>
      </c>
      <c r="BD1296">
        <v>2</v>
      </c>
      <c r="BE1296">
        <v>2</v>
      </c>
      <c r="BF1296">
        <v>2</v>
      </c>
      <c r="BG1296">
        <v>2</v>
      </c>
      <c r="BH1296">
        <v>2</v>
      </c>
      <c r="BI1296">
        <v>2</v>
      </c>
      <c r="BJ1296">
        <v>2</v>
      </c>
      <c r="BK1296">
        <v>2</v>
      </c>
      <c r="BT1296" s="59">
        <v>1</v>
      </c>
      <c r="BW1296" s="59">
        <v>4</v>
      </c>
    </row>
    <row r="1297" spans="1:98" s="59" customFormat="1">
      <c r="A1297">
        <v>14</v>
      </c>
      <c r="B1297">
        <v>32</v>
      </c>
      <c r="C1297">
        <v>2</v>
      </c>
      <c r="D1297">
        <v>8</v>
      </c>
      <c r="E1297">
        <v>63049</v>
      </c>
      <c r="F1297">
        <v>4</v>
      </c>
      <c r="G1297"/>
      <c r="H1297"/>
      <c r="I1297"/>
      <c r="J1297"/>
      <c r="K1297"/>
      <c r="L1297"/>
      <c r="M1297"/>
      <c r="N1297"/>
      <c r="O1297">
        <v>64</v>
      </c>
      <c r="P1297">
        <v>8</v>
      </c>
      <c r="Q1297">
        <v>211</v>
      </c>
      <c r="R1297">
        <v>80</v>
      </c>
      <c r="S1297">
        <v>26</v>
      </c>
      <c r="T1297"/>
      <c r="U1297">
        <v>1</v>
      </c>
      <c r="V1297">
        <v>2</v>
      </c>
      <c r="W1297">
        <v>2</v>
      </c>
      <c r="X1297">
        <v>1</v>
      </c>
      <c r="Y1297">
        <v>2</v>
      </c>
      <c r="Z1297">
        <v>2</v>
      </c>
      <c r="AA1297">
        <v>1</v>
      </c>
      <c r="AB1297">
        <v>2</v>
      </c>
      <c r="AC1297">
        <v>2</v>
      </c>
      <c r="AD1297">
        <v>2</v>
      </c>
      <c r="AE1297">
        <v>2</v>
      </c>
      <c r="AF1297">
        <v>2</v>
      </c>
      <c r="AG1297">
        <v>1</v>
      </c>
      <c r="AH1297">
        <v>2</v>
      </c>
      <c r="AI1297">
        <v>2</v>
      </c>
      <c r="AJ1297">
        <v>2</v>
      </c>
      <c r="AK1297">
        <v>2</v>
      </c>
      <c r="AL1297">
        <v>2</v>
      </c>
      <c r="AM1297">
        <v>2</v>
      </c>
      <c r="AN1297">
        <v>2</v>
      </c>
      <c r="AO1297">
        <v>2</v>
      </c>
      <c r="AP1297">
        <v>2</v>
      </c>
      <c r="AQ1297">
        <v>2</v>
      </c>
      <c r="AR1297">
        <v>2</v>
      </c>
      <c r="AS1297">
        <v>2</v>
      </c>
      <c r="AT1297">
        <v>2</v>
      </c>
      <c r="AU1297">
        <v>2</v>
      </c>
      <c r="AV1297">
        <v>2</v>
      </c>
      <c r="AW1297">
        <v>2</v>
      </c>
      <c r="AX1297">
        <v>2</v>
      </c>
      <c r="AY1297">
        <v>2</v>
      </c>
      <c r="AZ1297">
        <v>2</v>
      </c>
      <c r="BA1297">
        <v>2</v>
      </c>
      <c r="BB1297">
        <v>2</v>
      </c>
      <c r="BC1297">
        <v>2</v>
      </c>
      <c r="BD1297">
        <v>2</v>
      </c>
      <c r="BE1297">
        <v>2</v>
      </c>
      <c r="BF1297">
        <v>2</v>
      </c>
      <c r="BG1297">
        <v>2</v>
      </c>
      <c r="BH1297">
        <v>2</v>
      </c>
      <c r="BI1297">
        <v>2</v>
      </c>
      <c r="BJ1297">
        <v>2</v>
      </c>
      <c r="BK1297">
        <v>2</v>
      </c>
      <c r="BT1297" s="59">
        <v>1</v>
      </c>
      <c r="BW1297" s="59">
        <v>4</v>
      </c>
    </row>
    <row r="1298" spans="1:98" s="59" customFormat="1">
      <c r="A1298">
        <v>14</v>
      </c>
      <c r="B1298">
        <v>32</v>
      </c>
      <c r="C1298">
        <v>2</v>
      </c>
      <c r="D1298">
        <v>8</v>
      </c>
      <c r="E1298">
        <v>63050</v>
      </c>
      <c r="F1298">
        <v>8</v>
      </c>
      <c r="G1298"/>
      <c r="H1298"/>
      <c r="I1298"/>
      <c r="J1298"/>
      <c r="K1298"/>
      <c r="L1298"/>
      <c r="M1298"/>
      <c r="N1298"/>
      <c r="O1298">
        <v>64</v>
      </c>
      <c r="P1298">
        <v>8</v>
      </c>
      <c r="Q1298">
        <v>210</v>
      </c>
      <c r="R1298">
        <v>80</v>
      </c>
      <c r="S1298">
        <v>26</v>
      </c>
      <c r="T1298"/>
      <c r="U1298">
        <v>1</v>
      </c>
      <c r="V1298">
        <v>2</v>
      </c>
      <c r="W1298">
        <v>2</v>
      </c>
      <c r="X1298">
        <v>2</v>
      </c>
      <c r="Y1298">
        <v>2</v>
      </c>
      <c r="Z1298">
        <v>2</v>
      </c>
      <c r="AA1298">
        <v>2</v>
      </c>
      <c r="AB1298">
        <v>2</v>
      </c>
      <c r="AC1298">
        <v>2</v>
      </c>
      <c r="AD1298">
        <v>2</v>
      </c>
      <c r="AE1298">
        <v>2</v>
      </c>
      <c r="AF1298">
        <v>2</v>
      </c>
      <c r="AG1298">
        <v>2</v>
      </c>
      <c r="AH1298">
        <v>2</v>
      </c>
      <c r="AI1298">
        <v>2</v>
      </c>
      <c r="AJ1298">
        <v>2</v>
      </c>
      <c r="AK1298">
        <v>2</v>
      </c>
      <c r="AL1298">
        <v>2</v>
      </c>
      <c r="AM1298">
        <v>2</v>
      </c>
      <c r="AN1298">
        <v>2</v>
      </c>
      <c r="AO1298">
        <v>2</v>
      </c>
      <c r="AP1298">
        <v>2</v>
      </c>
      <c r="AQ1298">
        <v>2</v>
      </c>
      <c r="AR1298">
        <v>2</v>
      </c>
      <c r="AS1298">
        <v>2</v>
      </c>
      <c r="AT1298">
        <v>2</v>
      </c>
      <c r="AU1298">
        <v>2</v>
      </c>
      <c r="AV1298">
        <v>2</v>
      </c>
      <c r="AW1298">
        <v>2</v>
      </c>
      <c r="AX1298">
        <v>2</v>
      </c>
      <c r="AY1298">
        <v>1</v>
      </c>
      <c r="AZ1298">
        <v>2</v>
      </c>
      <c r="BA1298">
        <v>2</v>
      </c>
      <c r="BB1298">
        <v>2</v>
      </c>
      <c r="BC1298">
        <v>2</v>
      </c>
      <c r="BD1298">
        <v>2</v>
      </c>
      <c r="BE1298">
        <v>2</v>
      </c>
      <c r="BF1298">
        <v>2</v>
      </c>
      <c r="BG1298">
        <v>2</v>
      </c>
      <c r="BH1298">
        <v>2</v>
      </c>
      <c r="BI1298">
        <v>2</v>
      </c>
      <c r="BJ1298">
        <v>2</v>
      </c>
      <c r="BK1298">
        <v>2</v>
      </c>
      <c r="BT1298" s="59">
        <v>1</v>
      </c>
      <c r="BW1298" s="59">
        <v>4</v>
      </c>
    </row>
    <row r="1299" spans="1:98" s="59" customFormat="1">
      <c r="A1299">
        <v>14</v>
      </c>
      <c r="B1299">
        <v>32</v>
      </c>
      <c r="C1299">
        <v>2</v>
      </c>
      <c r="D1299">
        <v>8</v>
      </c>
      <c r="E1299">
        <v>63052</v>
      </c>
      <c r="F1299">
        <v>4</v>
      </c>
      <c r="G1299"/>
      <c r="H1299"/>
      <c r="I1299"/>
      <c r="J1299"/>
      <c r="K1299"/>
      <c r="L1299"/>
      <c r="M1299"/>
      <c r="N1299"/>
      <c r="O1299">
        <v>64</v>
      </c>
      <c r="P1299">
        <v>8</v>
      </c>
      <c r="Q1299">
        <v>211</v>
      </c>
      <c r="R1299">
        <v>80</v>
      </c>
      <c r="S1299">
        <v>24</v>
      </c>
      <c r="T1299"/>
      <c r="U1299">
        <v>1</v>
      </c>
      <c r="V1299">
        <v>2</v>
      </c>
      <c r="W1299">
        <v>2</v>
      </c>
      <c r="X1299">
        <v>2</v>
      </c>
      <c r="Y1299">
        <v>2</v>
      </c>
      <c r="Z1299">
        <v>2</v>
      </c>
      <c r="AA1299">
        <v>2</v>
      </c>
      <c r="AB1299">
        <v>2</v>
      </c>
      <c r="AC1299">
        <v>2</v>
      </c>
      <c r="AD1299">
        <v>2</v>
      </c>
      <c r="AE1299">
        <v>2</v>
      </c>
      <c r="AF1299">
        <v>2</v>
      </c>
      <c r="AG1299">
        <v>2</v>
      </c>
      <c r="AH1299">
        <v>2</v>
      </c>
      <c r="AI1299">
        <v>2</v>
      </c>
      <c r="AJ1299">
        <v>2</v>
      </c>
      <c r="AK1299">
        <v>2</v>
      </c>
      <c r="AL1299">
        <v>2</v>
      </c>
      <c r="AM1299">
        <v>2</v>
      </c>
      <c r="AN1299">
        <v>2</v>
      </c>
      <c r="AO1299">
        <v>2</v>
      </c>
      <c r="AP1299">
        <v>2</v>
      </c>
      <c r="AQ1299">
        <v>2</v>
      </c>
      <c r="AR1299">
        <v>2</v>
      </c>
      <c r="AS1299">
        <v>2</v>
      </c>
      <c r="AT1299">
        <v>2</v>
      </c>
      <c r="AU1299">
        <v>2</v>
      </c>
      <c r="AV1299">
        <v>2</v>
      </c>
      <c r="AW1299">
        <v>2</v>
      </c>
      <c r="AX1299">
        <v>2</v>
      </c>
      <c r="AY1299">
        <v>2</v>
      </c>
      <c r="AZ1299">
        <v>2</v>
      </c>
      <c r="BA1299">
        <v>2</v>
      </c>
      <c r="BB1299">
        <v>2</v>
      </c>
      <c r="BC1299">
        <v>2</v>
      </c>
      <c r="BD1299">
        <v>2</v>
      </c>
      <c r="BE1299">
        <v>2</v>
      </c>
      <c r="BF1299">
        <v>2</v>
      </c>
      <c r="BG1299">
        <v>2</v>
      </c>
      <c r="BH1299">
        <v>1</v>
      </c>
      <c r="BI1299">
        <v>2</v>
      </c>
      <c r="BJ1299">
        <v>2</v>
      </c>
      <c r="BK1299">
        <v>2</v>
      </c>
      <c r="BT1299" s="59">
        <v>1</v>
      </c>
      <c r="BW1299" s="59">
        <v>4</v>
      </c>
    </row>
    <row r="1300" spans="1:98" s="59" customFormat="1">
      <c r="A1300">
        <v>14</v>
      </c>
      <c r="B1300">
        <v>32</v>
      </c>
      <c r="C1300">
        <v>2</v>
      </c>
      <c r="D1300">
        <v>8</v>
      </c>
      <c r="E1300">
        <v>63055</v>
      </c>
      <c r="F1300">
        <v>3</v>
      </c>
      <c r="G1300"/>
      <c r="H1300"/>
      <c r="I1300"/>
      <c r="J1300"/>
      <c r="K1300"/>
      <c r="L1300"/>
      <c r="M1300"/>
      <c r="N1300"/>
      <c r="O1300">
        <v>64</v>
      </c>
      <c r="P1300">
        <v>8</v>
      </c>
      <c r="Q1300">
        <v>211</v>
      </c>
      <c r="R1300">
        <v>80</v>
      </c>
      <c r="S1300">
        <v>26</v>
      </c>
      <c r="T1300"/>
      <c r="U1300">
        <v>1</v>
      </c>
      <c r="V1300">
        <v>2</v>
      </c>
      <c r="W1300">
        <v>2</v>
      </c>
      <c r="X1300">
        <v>1</v>
      </c>
      <c r="Y1300">
        <v>1</v>
      </c>
      <c r="Z1300">
        <v>2</v>
      </c>
      <c r="AA1300">
        <v>2</v>
      </c>
      <c r="AB1300">
        <v>2</v>
      </c>
      <c r="AC1300">
        <v>2</v>
      </c>
      <c r="AD1300">
        <v>2</v>
      </c>
      <c r="AE1300">
        <v>2</v>
      </c>
      <c r="AF1300">
        <v>2</v>
      </c>
      <c r="AG1300">
        <v>2</v>
      </c>
      <c r="AH1300">
        <v>2</v>
      </c>
      <c r="AI1300">
        <v>2</v>
      </c>
      <c r="AJ1300">
        <v>1</v>
      </c>
      <c r="AK1300">
        <v>2</v>
      </c>
      <c r="AL1300">
        <v>2</v>
      </c>
      <c r="AM1300">
        <v>2</v>
      </c>
      <c r="AN1300">
        <v>2</v>
      </c>
      <c r="AO1300">
        <v>2</v>
      </c>
      <c r="AP1300">
        <v>2</v>
      </c>
      <c r="AQ1300">
        <v>2</v>
      </c>
      <c r="AR1300">
        <v>2</v>
      </c>
      <c r="AS1300">
        <v>2</v>
      </c>
      <c r="AT1300">
        <v>2</v>
      </c>
      <c r="AU1300">
        <v>2</v>
      </c>
      <c r="AV1300">
        <v>2</v>
      </c>
      <c r="AW1300">
        <v>2</v>
      </c>
      <c r="AX1300">
        <v>2</v>
      </c>
      <c r="AY1300">
        <v>2</v>
      </c>
      <c r="AZ1300">
        <v>2</v>
      </c>
      <c r="BA1300">
        <v>2</v>
      </c>
      <c r="BB1300">
        <v>2</v>
      </c>
      <c r="BC1300">
        <v>2</v>
      </c>
      <c r="BD1300">
        <v>2</v>
      </c>
      <c r="BE1300">
        <v>2</v>
      </c>
      <c r="BF1300">
        <v>2</v>
      </c>
      <c r="BG1300">
        <v>2</v>
      </c>
      <c r="BH1300">
        <v>2</v>
      </c>
      <c r="BI1300">
        <v>2</v>
      </c>
      <c r="BJ1300">
        <v>2</v>
      </c>
      <c r="BK1300">
        <v>2</v>
      </c>
      <c r="BT1300" s="59">
        <v>1</v>
      </c>
      <c r="BW1300" s="59">
        <v>4</v>
      </c>
    </row>
    <row r="1301" spans="1:98" s="59" customFormat="1">
      <c r="A1301">
        <v>14</v>
      </c>
      <c r="B1301">
        <v>32</v>
      </c>
      <c r="C1301">
        <v>2</v>
      </c>
      <c r="D1301">
        <v>8</v>
      </c>
      <c r="E1301">
        <v>63056</v>
      </c>
      <c r="F1301">
        <v>6</v>
      </c>
      <c r="G1301"/>
      <c r="H1301"/>
      <c r="I1301"/>
      <c r="J1301"/>
      <c r="K1301"/>
      <c r="L1301"/>
      <c r="M1301"/>
      <c r="N1301"/>
      <c r="O1301">
        <v>64</v>
      </c>
      <c r="P1301">
        <v>8</v>
      </c>
      <c r="Q1301">
        <v>210</v>
      </c>
      <c r="R1301">
        <v>80</v>
      </c>
      <c r="S1301">
        <v>22</v>
      </c>
      <c r="T1301"/>
      <c r="U1301">
        <v>1</v>
      </c>
      <c r="V1301">
        <v>2</v>
      </c>
      <c r="W1301">
        <v>2</v>
      </c>
      <c r="X1301">
        <v>2</v>
      </c>
      <c r="Y1301">
        <v>2</v>
      </c>
      <c r="Z1301">
        <v>2</v>
      </c>
      <c r="AA1301">
        <v>2</v>
      </c>
      <c r="AB1301">
        <v>2</v>
      </c>
      <c r="AC1301">
        <v>2</v>
      </c>
      <c r="AD1301">
        <v>2</v>
      </c>
      <c r="AE1301">
        <v>2</v>
      </c>
      <c r="AF1301">
        <v>2</v>
      </c>
      <c r="AG1301">
        <v>2</v>
      </c>
      <c r="AH1301">
        <v>2</v>
      </c>
      <c r="AI1301">
        <v>2</v>
      </c>
      <c r="AJ1301">
        <v>1</v>
      </c>
      <c r="AK1301">
        <v>2</v>
      </c>
      <c r="AL1301">
        <v>2</v>
      </c>
      <c r="AM1301">
        <v>2</v>
      </c>
      <c r="AN1301">
        <v>2</v>
      </c>
      <c r="AO1301">
        <v>2</v>
      </c>
      <c r="AP1301">
        <v>2</v>
      </c>
      <c r="AQ1301">
        <v>2</v>
      </c>
      <c r="AR1301">
        <v>2</v>
      </c>
      <c r="AS1301">
        <v>2</v>
      </c>
      <c r="AT1301">
        <v>2</v>
      </c>
      <c r="AU1301">
        <v>2</v>
      </c>
      <c r="AV1301">
        <v>2</v>
      </c>
      <c r="AW1301">
        <v>2</v>
      </c>
      <c r="AX1301">
        <v>2</v>
      </c>
      <c r="AY1301">
        <v>2</v>
      </c>
      <c r="AZ1301">
        <v>2</v>
      </c>
      <c r="BA1301">
        <v>2</v>
      </c>
      <c r="BB1301">
        <v>2</v>
      </c>
      <c r="BC1301">
        <v>2</v>
      </c>
      <c r="BD1301">
        <v>2</v>
      </c>
      <c r="BE1301">
        <v>2</v>
      </c>
      <c r="BF1301">
        <v>2</v>
      </c>
      <c r="BG1301">
        <v>2</v>
      </c>
      <c r="BH1301">
        <v>2</v>
      </c>
      <c r="BI1301">
        <v>2</v>
      </c>
      <c r="BJ1301">
        <v>2</v>
      </c>
      <c r="BK1301">
        <v>2</v>
      </c>
      <c r="BL1301" s="59" t="s">
        <v>164</v>
      </c>
      <c r="BM1301" s="59">
        <v>0</v>
      </c>
      <c r="BN1301" s="59">
        <v>0</v>
      </c>
      <c r="BO1301" s="59">
        <v>0</v>
      </c>
      <c r="BP1301" s="59" t="s">
        <v>163</v>
      </c>
      <c r="BQ1301" s="59">
        <v>1</v>
      </c>
      <c r="BR1301" s="59" t="s">
        <v>160</v>
      </c>
      <c r="BS1301" s="59">
        <v>2</v>
      </c>
      <c r="BT1301" s="59">
        <v>9</v>
      </c>
      <c r="BU1301" s="59">
        <v>2</v>
      </c>
      <c r="BV1301" s="59">
        <v>1</v>
      </c>
      <c r="BW1301" s="59">
        <v>4</v>
      </c>
      <c r="BX1301" s="59">
        <v>3</v>
      </c>
      <c r="BY1301" s="59">
        <v>10</v>
      </c>
      <c r="BZ1301" s="59">
        <v>0</v>
      </c>
      <c r="CA1301" s="59">
        <v>0</v>
      </c>
      <c r="CB1301" s="59">
        <v>0</v>
      </c>
      <c r="CC1301" s="59">
        <v>1</v>
      </c>
      <c r="CD1301" s="59">
        <v>0</v>
      </c>
      <c r="CE1301" s="59" t="s">
        <v>162</v>
      </c>
      <c r="CF1301" s="59">
        <v>6</v>
      </c>
      <c r="CG1301" s="59">
        <v>6</v>
      </c>
      <c r="CH1301" s="59">
        <v>11</v>
      </c>
      <c r="CI1301" s="59" t="s">
        <v>165</v>
      </c>
      <c r="CJ1301" s="59">
        <v>4</v>
      </c>
      <c r="CK1301" s="59">
        <v>5</v>
      </c>
      <c r="CL1301" s="59" t="s">
        <v>166</v>
      </c>
      <c r="CM1301" s="59">
        <v>46</v>
      </c>
      <c r="CN1301" s="59">
        <v>1</v>
      </c>
      <c r="CO1301" s="59">
        <v>297525112</v>
      </c>
      <c r="CP1301" s="59" t="s">
        <v>167</v>
      </c>
      <c r="CQ1301" s="59" t="s">
        <v>711</v>
      </c>
      <c r="CR1301" s="59" t="s">
        <v>163</v>
      </c>
      <c r="CS1301" s="59" t="s">
        <v>712</v>
      </c>
      <c r="CT1301" s="59" t="s">
        <v>713</v>
      </c>
    </row>
    <row r="1302" spans="1:98" s="59" customFormat="1">
      <c r="A1302">
        <v>14</v>
      </c>
      <c r="B1302">
        <v>32</v>
      </c>
      <c r="C1302">
        <v>2</v>
      </c>
      <c r="D1302">
        <v>8</v>
      </c>
      <c r="E1302">
        <v>64003</v>
      </c>
      <c r="F1302">
        <v>5</v>
      </c>
      <c r="G1302"/>
      <c r="H1302"/>
      <c r="I1302"/>
      <c r="J1302"/>
      <c r="K1302"/>
      <c r="L1302"/>
      <c r="M1302"/>
      <c r="N1302"/>
      <c r="O1302">
        <v>64</v>
      </c>
      <c r="P1302">
        <v>8</v>
      </c>
      <c r="Q1302">
        <v>211</v>
      </c>
      <c r="R1302">
        <v>80</v>
      </c>
      <c r="S1302">
        <v>26</v>
      </c>
      <c r="T1302"/>
      <c r="U1302">
        <v>2</v>
      </c>
      <c r="V1302">
        <v>2</v>
      </c>
      <c r="W1302">
        <v>2</v>
      </c>
      <c r="X1302">
        <v>2</v>
      </c>
      <c r="Y1302">
        <v>2</v>
      </c>
      <c r="Z1302">
        <v>2</v>
      </c>
      <c r="AA1302">
        <v>2</v>
      </c>
      <c r="AB1302">
        <v>2</v>
      </c>
      <c r="AC1302">
        <v>2</v>
      </c>
      <c r="AD1302">
        <v>2</v>
      </c>
      <c r="AE1302">
        <v>2</v>
      </c>
      <c r="AF1302">
        <v>2</v>
      </c>
      <c r="AG1302">
        <v>2</v>
      </c>
      <c r="AH1302">
        <v>2</v>
      </c>
      <c r="AI1302">
        <v>2</v>
      </c>
      <c r="AJ1302">
        <v>1</v>
      </c>
      <c r="AK1302">
        <v>2</v>
      </c>
      <c r="AL1302">
        <v>2</v>
      </c>
      <c r="AM1302">
        <v>2</v>
      </c>
      <c r="AN1302">
        <v>2</v>
      </c>
      <c r="AO1302">
        <v>1</v>
      </c>
      <c r="AP1302">
        <v>2</v>
      </c>
      <c r="AQ1302">
        <v>2</v>
      </c>
      <c r="AR1302">
        <v>2</v>
      </c>
      <c r="AS1302">
        <v>2</v>
      </c>
      <c r="AT1302">
        <v>2</v>
      </c>
      <c r="AU1302">
        <v>2</v>
      </c>
      <c r="AV1302">
        <v>2</v>
      </c>
      <c r="AW1302">
        <v>2</v>
      </c>
      <c r="AX1302">
        <v>2</v>
      </c>
      <c r="AY1302">
        <v>2</v>
      </c>
      <c r="AZ1302">
        <v>2</v>
      </c>
      <c r="BA1302">
        <v>2</v>
      </c>
      <c r="BB1302">
        <v>2</v>
      </c>
      <c r="BC1302">
        <v>2</v>
      </c>
      <c r="BD1302">
        <v>2</v>
      </c>
      <c r="BE1302">
        <v>2</v>
      </c>
      <c r="BF1302">
        <v>2</v>
      </c>
      <c r="BG1302">
        <v>2</v>
      </c>
      <c r="BH1302">
        <v>2</v>
      </c>
      <c r="BI1302">
        <v>2</v>
      </c>
      <c r="BJ1302">
        <v>2</v>
      </c>
      <c r="BK1302">
        <v>2</v>
      </c>
      <c r="BT1302" s="59">
        <v>1</v>
      </c>
      <c r="BW1302" s="59">
        <v>4</v>
      </c>
    </row>
    <row r="1303" spans="1:98" s="59" customFormat="1">
      <c r="A1303">
        <v>14</v>
      </c>
      <c r="B1303">
        <v>32</v>
      </c>
      <c r="C1303">
        <v>2</v>
      </c>
      <c r="D1303">
        <v>8</v>
      </c>
      <c r="E1303">
        <v>64015</v>
      </c>
      <c r="F1303">
        <v>2</v>
      </c>
      <c r="G1303"/>
      <c r="H1303"/>
      <c r="I1303"/>
      <c r="J1303"/>
      <c r="K1303"/>
      <c r="L1303"/>
      <c r="M1303"/>
      <c r="N1303"/>
      <c r="O1303">
        <v>64</v>
      </c>
      <c r="P1303">
        <v>8</v>
      </c>
      <c r="Q1303">
        <v>211</v>
      </c>
      <c r="R1303">
        <v>80</v>
      </c>
      <c r="S1303">
        <v>26</v>
      </c>
      <c r="T1303"/>
      <c r="U1303">
        <v>1</v>
      </c>
      <c r="V1303">
        <v>2</v>
      </c>
      <c r="W1303">
        <v>2</v>
      </c>
      <c r="X1303">
        <v>2</v>
      </c>
      <c r="Y1303">
        <v>2</v>
      </c>
      <c r="Z1303">
        <v>2</v>
      </c>
      <c r="AA1303">
        <v>2</v>
      </c>
      <c r="AB1303">
        <v>2</v>
      </c>
      <c r="AC1303">
        <v>2</v>
      </c>
      <c r="AD1303">
        <v>2</v>
      </c>
      <c r="AE1303">
        <v>2</v>
      </c>
      <c r="AF1303">
        <v>2</v>
      </c>
      <c r="AG1303">
        <v>2</v>
      </c>
      <c r="AH1303">
        <v>2</v>
      </c>
      <c r="AI1303">
        <v>2</v>
      </c>
      <c r="AJ1303">
        <v>2</v>
      </c>
      <c r="AK1303">
        <v>2</v>
      </c>
      <c r="AL1303">
        <v>2</v>
      </c>
      <c r="AM1303">
        <v>2</v>
      </c>
      <c r="AN1303">
        <v>2</v>
      </c>
      <c r="AO1303">
        <v>2</v>
      </c>
      <c r="AP1303">
        <v>2</v>
      </c>
      <c r="AQ1303">
        <v>2</v>
      </c>
      <c r="AR1303">
        <v>2</v>
      </c>
      <c r="AS1303">
        <v>1</v>
      </c>
      <c r="AT1303">
        <v>2</v>
      </c>
      <c r="AU1303">
        <v>2</v>
      </c>
      <c r="AV1303">
        <v>2</v>
      </c>
      <c r="AW1303">
        <v>2</v>
      </c>
      <c r="AX1303">
        <v>2</v>
      </c>
      <c r="AY1303">
        <v>2</v>
      </c>
      <c r="AZ1303">
        <v>2</v>
      </c>
      <c r="BA1303">
        <v>2</v>
      </c>
      <c r="BB1303">
        <v>2</v>
      </c>
      <c r="BC1303">
        <v>2</v>
      </c>
      <c r="BD1303">
        <v>2</v>
      </c>
      <c r="BE1303">
        <v>2</v>
      </c>
      <c r="BF1303">
        <v>2</v>
      </c>
      <c r="BG1303">
        <v>2</v>
      </c>
      <c r="BH1303">
        <v>2</v>
      </c>
      <c r="BI1303">
        <v>2</v>
      </c>
      <c r="BJ1303">
        <v>2</v>
      </c>
      <c r="BK1303">
        <v>2</v>
      </c>
      <c r="BT1303" s="59">
        <v>1</v>
      </c>
      <c r="BW1303" s="59">
        <v>4</v>
      </c>
    </row>
    <row r="1304" spans="1:98" s="59" customFormat="1">
      <c r="A1304">
        <v>14</v>
      </c>
      <c r="B1304">
        <v>32</v>
      </c>
      <c r="C1304">
        <v>2</v>
      </c>
      <c r="D1304">
        <v>8</v>
      </c>
      <c r="E1304">
        <v>64017</v>
      </c>
      <c r="F1304">
        <v>8</v>
      </c>
      <c r="G1304"/>
      <c r="H1304"/>
      <c r="I1304"/>
      <c r="J1304"/>
      <c r="K1304"/>
      <c r="L1304"/>
      <c r="M1304"/>
      <c r="N1304"/>
      <c r="O1304">
        <v>64</v>
      </c>
      <c r="P1304">
        <v>8</v>
      </c>
      <c r="Q1304">
        <v>211</v>
      </c>
      <c r="R1304">
        <v>80</v>
      </c>
      <c r="S1304">
        <v>26</v>
      </c>
      <c r="T1304"/>
      <c r="U1304">
        <v>1</v>
      </c>
      <c r="V1304">
        <v>2</v>
      </c>
      <c r="W1304">
        <v>1</v>
      </c>
      <c r="X1304">
        <v>2</v>
      </c>
      <c r="Y1304">
        <v>2</v>
      </c>
      <c r="Z1304">
        <v>2</v>
      </c>
      <c r="AA1304">
        <v>2</v>
      </c>
      <c r="AB1304">
        <v>2</v>
      </c>
      <c r="AC1304">
        <v>2</v>
      </c>
      <c r="AD1304">
        <v>2</v>
      </c>
      <c r="AE1304">
        <v>2</v>
      </c>
      <c r="AF1304">
        <v>2</v>
      </c>
      <c r="AG1304">
        <v>1</v>
      </c>
      <c r="AH1304">
        <v>2</v>
      </c>
      <c r="AI1304">
        <v>2</v>
      </c>
      <c r="AJ1304">
        <v>2</v>
      </c>
      <c r="AK1304">
        <v>2</v>
      </c>
      <c r="AL1304">
        <v>2</v>
      </c>
      <c r="AM1304">
        <v>2</v>
      </c>
      <c r="AN1304">
        <v>2</v>
      </c>
      <c r="AO1304">
        <v>2</v>
      </c>
      <c r="AP1304">
        <v>2</v>
      </c>
      <c r="AQ1304">
        <v>2</v>
      </c>
      <c r="AR1304">
        <v>2</v>
      </c>
      <c r="AS1304">
        <v>2</v>
      </c>
      <c r="AT1304">
        <v>2</v>
      </c>
      <c r="AU1304">
        <v>2</v>
      </c>
      <c r="AV1304">
        <v>2</v>
      </c>
      <c r="AW1304">
        <v>2</v>
      </c>
      <c r="AX1304">
        <v>2</v>
      </c>
      <c r="AY1304">
        <v>2</v>
      </c>
      <c r="AZ1304">
        <v>2</v>
      </c>
      <c r="BA1304">
        <v>2</v>
      </c>
      <c r="BB1304">
        <v>2</v>
      </c>
      <c r="BC1304">
        <v>2</v>
      </c>
      <c r="BD1304">
        <v>2</v>
      </c>
      <c r="BE1304">
        <v>2</v>
      </c>
      <c r="BF1304">
        <v>2</v>
      </c>
      <c r="BG1304">
        <v>2</v>
      </c>
      <c r="BH1304">
        <v>2</v>
      </c>
      <c r="BI1304">
        <v>2</v>
      </c>
      <c r="BJ1304">
        <v>2</v>
      </c>
      <c r="BK1304">
        <v>2</v>
      </c>
      <c r="BT1304" s="59">
        <v>1</v>
      </c>
      <c r="BW1304" s="59">
        <v>4</v>
      </c>
    </row>
    <row r="1305" spans="1:98" s="59" customFormat="1">
      <c r="A1305">
        <v>14</v>
      </c>
      <c r="B1305">
        <v>32</v>
      </c>
      <c r="C1305">
        <v>2</v>
      </c>
      <c r="D1305">
        <v>8</v>
      </c>
      <c r="E1305">
        <v>64018</v>
      </c>
      <c r="F1305">
        <v>1</v>
      </c>
      <c r="G1305"/>
      <c r="H1305"/>
      <c r="I1305"/>
      <c r="J1305"/>
      <c r="K1305"/>
      <c r="L1305"/>
      <c r="M1305"/>
      <c r="N1305"/>
      <c r="O1305">
        <v>64</v>
      </c>
      <c r="P1305">
        <v>8</v>
      </c>
      <c r="Q1305">
        <v>211</v>
      </c>
      <c r="R1305">
        <v>80</v>
      </c>
      <c r="S1305">
        <v>26</v>
      </c>
      <c r="T1305"/>
      <c r="U1305">
        <v>1</v>
      </c>
      <c r="V1305">
        <v>2</v>
      </c>
      <c r="W1305">
        <v>2</v>
      </c>
      <c r="X1305">
        <v>2</v>
      </c>
      <c r="Y1305">
        <v>2</v>
      </c>
      <c r="Z1305">
        <v>2</v>
      </c>
      <c r="AA1305">
        <v>2</v>
      </c>
      <c r="AB1305">
        <v>2</v>
      </c>
      <c r="AC1305">
        <v>2</v>
      </c>
      <c r="AD1305">
        <v>2</v>
      </c>
      <c r="AE1305">
        <v>2</v>
      </c>
      <c r="AF1305">
        <v>2</v>
      </c>
      <c r="AG1305">
        <v>1</v>
      </c>
      <c r="AH1305">
        <v>2</v>
      </c>
      <c r="AI1305">
        <v>2</v>
      </c>
      <c r="AJ1305">
        <v>2</v>
      </c>
      <c r="AK1305">
        <v>2</v>
      </c>
      <c r="AL1305">
        <v>2</v>
      </c>
      <c r="AM1305">
        <v>2</v>
      </c>
      <c r="AN1305">
        <v>2</v>
      </c>
      <c r="AO1305">
        <v>2</v>
      </c>
      <c r="AP1305">
        <v>2</v>
      </c>
      <c r="AQ1305">
        <v>2</v>
      </c>
      <c r="AR1305">
        <v>2</v>
      </c>
      <c r="AS1305">
        <v>2</v>
      </c>
      <c r="AT1305">
        <v>2</v>
      </c>
      <c r="AU1305">
        <v>2</v>
      </c>
      <c r="AV1305">
        <v>2</v>
      </c>
      <c r="AW1305">
        <v>2</v>
      </c>
      <c r="AX1305">
        <v>2</v>
      </c>
      <c r="AY1305">
        <v>2</v>
      </c>
      <c r="AZ1305">
        <v>2</v>
      </c>
      <c r="BA1305">
        <v>2</v>
      </c>
      <c r="BB1305">
        <v>2</v>
      </c>
      <c r="BC1305">
        <v>2</v>
      </c>
      <c r="BD1305">
        <v>2</v>
      </c>
      <c r="BE1305">
        <v>2</v>
      </c>
      <c r="BF1305">
        <v>2</v>
      </c>
      <c r="BG1305">
        <v>2</v>
      </c>
      <c r="BH1305">
        <v>2</v>
      </c>
      <c r="BI1305">
        <v>2</v>
      </c>
      <c r="BJ1305">
        <v>2</v>
      </c>
      <c r="BK1305">
        <v>2</v>
      </c>
      <c r="BT1305" s="59">
        <v>1</v>
      </c>
      <c r="BW1305" s="59">
        <v>4</v>
      </c>
    </row>
    <row r="1306" spans="1:98" s="59" customFormat="1">
      <c r="A1306">
        <v>14</v>
      </c>
      <c r="B1306">
        <v>32</v>
      </c>
      <c r="C1306">
        <v>2</v>
      </c>
      <c r="D1306">
        <v>8</v>
      </c>
      <c r="E1306">
        <v>64020</v>
      </c>
      <c r="F1306">
        <v>8</v>
      </c>
      <c r="G1306"/>
      <c r="H1306"/>
      <c r="I1306"/>
      <c r="J1306"/>
      <c r="K1306"/>
      <c r="L1306"/>
      <c r="M1306"/>
      <c r="N1306"/>
      <c r="O1306">
        <v>64</v>
      </c>
      <c r="P1306">
        <v>8</v>
      </c>
      <c r="Q1306">
        <v>211</v>
      </c>
      <c r="R1306">
        <v>80</v>
      </c>
      <c r="S1306">
        <v>26</v>
      </c>
      <c r="T1306"/>
      <c r="U1306">
        <v>2</v>
      </c>
      <c r="V1306">
        <v>2</v>
      </c>
      <c r="W1306">
        <v>2</v>
      </c>
      <c r="X1306">
        <v>2</v>
      </c>
      <c r="Y1306">
        <v>2</v>
      </c>
      <c r="Z1306">
        <v>2</v>
      </c>
      <c r="AA1306">
        <v>2</v>
      </c>
      <c r="AB1306">
        <v>2</v>
      </c>
      <c r="AC1306">
        <v>2</v>
      </c>
      <c r="AD1306">
        <v>2</v>
      </c>
      <c r="AE1306">
        <v>2</v>
      </c>
      <c r="AF1306">
        <v>2</v>
      </c>
      <c r="AG1306">
        <v>2</v>
      </c>
      <c r="AH1306">
        <v>2</v>
      </c>
      <c r="AI1306">
        <v>2</v>
      </c>
      <c r="AJ1306">
        <v>2</v>
      </c>
      <c r="AK1306">
        <v>2</v>
      </c>
      <c r="AL1306">
        <v>2</v>
      </c>
      <c r="AM1306">
        <v>2</v>
      </c>
      <c r="AN1306">
        <v>2</v>
      </c>
      <c r="AO1306">
        <v>2</v>
      </c>
      <c r="AP1306">
        <v>2</v>
      </c>
      <c r="AQ1306">
        <v>2</v>
      </c>
      <c r="AR1306">
        <v>2</v>
      </c>
      <c r="AS1306">
        <v>2</v>
      </c>
      <c r="AT1306">
        <v>2</v>
      </c>
      <c r="AU1306">
        <v>2</v>
      </c>
      <c r="AV1306">
        <v>1</v>
      </c>
      <c r="AW1306">
        <v>2</v>
      </c>
      <c r="AX1306">
        <v>2</v>
      </c>
      <c r="AY1306">
        <v>2</v>
      </c>
      <c r="AZ1306">
        <v>2</v>
      </c>
      <c r="BA1306">
        <v>2</v>
      </c>
      <c r="BB1306">
        <v>2</v>
      </c>
      <c r="BC1306">
        <v>2</v>
      </c>
      <c r="BD1306">
        <v>2</v>
      </c>
      <c r="BE1306">
        <v>2</v>
      </c>
      <c r="BF1306">
        <v>2</v>
      </c>
      <c r="BG1306">
        <v>2</v>
      </c>
      <c r="BH1306">
        <v>2</v>
      </c>
      <c r="BI1306">
        <v>2</v>
      </c>
      <c r="BJ1306">
        <v>2</v>
      </c>
      <c r="BK1306">
        <v>2</v>
      </c>
      <c r="BT1306" s="59">
        <v>1</v>
      </c>
      <c r="BW1306" s="59">
        <v>4</v>
      </c>
    </row>
    <row r="1307" spans="1:98" s="59" customFormat="1">
      <c r="A1307">
        <v>14</v>
      </c>
      <c r="B1307">
        <v>32</v>
      </c>
      <c r="C1307">
        <v>2</v>
      </c>
      <c r="D1307">
        <v>8</v>
      </c>
      <c r="E1307">
        <v>64025</v>
      </c>
      <c r="F1307">
        <v>3</v>
      </c>
      <c r="G1307"/>
      <c r="H1307"/>
      <c r="I1307"/>
      <c r="J1307"/>
      <c r="K1307"/>
      <c r="L1307"/>
      <c r="M1307"/>
      <c r="N1307"/>
      <c r="O1307">
        <v>64</v>
      </c>
      <c r="P1307">
        <v>8</v>
      </c>
      <c r="Q1307">
        <v>211</v>
      </c>
      <c r="R1307">
        <v>80</v>
      </c>
      <c r="S1307">
        <v>22</v>
      </c>
      <c r="T1307"/>
      <c r="U1307">
        <v>1</v>
      </c>
      <c r="V1307">
        <v>2</v>
      </c>
      <c r="W1307">
        <v>2</v>
      </c>
      <c r="X1307">
        <v>2</v>
      </c>
      <c r="Y1307">
        <v>2</v>
      </c>
      <c r="Z1307">
        <v>2</v>
      </c>
      <c r="AA1307">
        <v>2</v>
      </c>
      <c r="AB1307">
        <v>2</v>
      </c>
      <c r="AC1307">
        <v>2</v>
      </c>
      <c r="AD1307">
        <v>2</v>
      </c>
      <c r="AE1307">
        <v>2</v>
      </c>
      <c r="AF1307">
        <v>2</v>
      </c>
      <c r="AG1307">
        <v>2</v>
      </c>
      <c r="AH1307">
        <v>2</v>
      </c>
      <c r="AI1307">
        <v>2</v>
      </c>
      <c r="AJ1307">
        <v>1</v>
      </c>
      <c r="AK1307">
        <v>2</v>
      </c>
      <c r="AL1307">
        <v>2</v>
      </c>
      <c r="AM1307">
        <v>2</v>
      </c>
      <c r="AN1307">
        <v>2</v>
      </c>
      <c r="AO1307">
        <v>2</v>
      </c>
      <c r="AP1307">
        <v>2</v>
      </c>
      <c r="AQ1307">
        <v>1</v>
      </c>
      <c r="AR1307">
        <v>2</v>
      </c>
      <c r="AS1307">
        <v>2</v>
      </c>
      <c r="AT1307">
        <v>2</v>
      </c>
      <c r="AU1307">
        <v>2</v>
      </c>
      <c r="AV1307">
        <v>2</v>
      </c>
      <c r="AW1307">
        <v>2</v>
      </c>
      <c r="AX1307">
        <v>2</v>
      </c>
      <c r="AY1307">
        <v>2</v>
      </c>
      <c r="AZ1307">
        <v>2</v>
      </c>
      <c r="BA1307">
        <v>2</v>
      </c>
      <c r="BB1307">
        <v>2</v>
      </c>
      <c r="BC1307">
        <v>2</v>
      </c>
      <c r="BD1307">
        <v>2</v>
      </c>
      <c r="BE1307">
        <v>2</v>
      </c>
      <c r="BF1307">
        <v>2</v>
      </c>
      <c r="BG1307">
        <v>2</v>
      </c>
      <c r="BH1307">
        <v>2</v>
      </c>
      <c r="BI1307">
        <v>2</v>
      </c>
      <c r="BJ1307">
        <v>2</v>
      </c>
      <c r="BK1307">
        <v>2</v>
      </c>
      <c r="BT1307" s="59">
        <v>1</v>
      </c>
      <c r="BW1307" s="59">
        <v>4</v>
      </c>
    </row>
    <row r="1308" spans="1:98" s="59" customFormat="1">
      <c r="A1308">
        <v>14</v>
      </c>
      <c r="B1308">
        <v>32</v>
      </c>
      <c r="C1308">
        <v>2</v>
      </c>
      <c r="D1308">
        <v>8</v>
      </c>
      <c r="E1308">
        <v>64027</v>
      </c>
      <c r="F1308">
        <v>9</v>
      </c>
      <c r="G1308"/>
      <c r="H1308"/>
      <c r="I1308"/>
      <c r="J1308"/>
      <c r="K1308"/>
      <c r="L1308"/>
      <c r="M1308"/>
      <c r="N1308"/>
      <c r="O1308">
        <v>64</v>
      </c>
      <c r="P1308">
        <v>8</v>
      </c>
      <c r="Q1308">
        <v>228</v>
      </c>
      <c r="R1308">
        <v>80</v>
      </c>
      <c r="S1308">
        <v>26</v>
      </c>
      <c r="T1308"/>
      <c r="U1308">
        <v>1</v>
      </c>
      <c r="V1308">
        <v>2</v>
      </c>
      <c r="W1308">
        <v>1</v>
      </c>
      <c r="X1308">
        <v>2</v>
      </c>
      <c r="Y1308">
        <v>2</v>
      </c>
      <c r="Z1308">
        <v>2</v>
      </c>
      <c r="AA1308">
        <v>2</v>
      </c>
      <c r="AB1308">
        <v>2</v>
      </c>
      <c r="AC1308">
        <v>2</v>
      </c>
      <c r="AD1308">
        <v>2</v>
      </c>
      <c r="AE1308">
        <v>2</v>
      </c>
      <c r="AF1308">
        <v>2</v>
      </c>
      <c r="AG1308">
        <v>1</v>
      </c>
      <c r="AH1308">
        <v>2</v>
      </c>
      <c r="AI1308">
        <v>2</v>
      </c>
      <c r="AJ1308">
        <v>2</v>
      </c>
      <c r="AK1308">
        <v>2</v>
      </c>
      <c r="AL1308">
        <v>2</v>
      </c>
      <c r="AM1308">
        <v>2</v>
      </c>
      <c r="AN1308">
        <v>2</v>
      </c>
      <c r="AO1308">
        <v>2</v>
      </c>
      <c r="AP1308">
        <v>2</v>
      </c>
      <c r="AQ1308">
        <v>2</v>
      </c>
      <c r="AR1308">
        <v>2</v>
      </c>
      <c r="AS1308">
        <v>2</v>
      </c>
      <c r="AT1308">
        <v>2</v>
      </c>
      <c r="AU1308">
        <v>2</v>
      </c>
      <c r="AV1308">
        <v>2</v>
      </c>
      <c r="AW1308">
        <v>2</v>
      </c>
      <c r="AX1308">
        <v>2</v>
      </c>
      <c r="AY1308">
        <v>2</v>
      </c>
      <c r="AZ1308">
        <v>2</v>
      </c>
      <c r="BA1308">
        <v>2</v>
      </c>
      <c r="BB1308">
        <v>2</v>
      </c>
      <c r="BC1308">
        <v>2</v>
      </c>
      <c r="BD1308">
        <v>2</v>
      </c>
      <c r="BE1308">
        <v>2</v>
      </c>
      <c r="BF1308">
        <v>2</v>
      </c>
      <c r="BG1308">
        <v>2</v>
      </c>
      <c r="BH1308">
        <v>2</v>
      </c>
      <c r="BI1308">
        <v>2</v>
      </c>
      <c r="BJ1308">
        <v>2</v>
      </c>
      <c r="BK1308">
        <v>2</v>
      </c>
      <c r="BT1308" s="59">
        <v>1</v>
      </c>
      <c r="BW1308" s="59">
        <v>4</v>
      </c>
    </row>
    <row r="1309" spans="1:98" s="59" customFormat="1">
      <c r="A1309">
        <v>14</v>
      </c>
      <c r="B1309">
        <v>32</v>
      </c>
      <c r="C1309">
        <v>2</v>
      </c>
      <c r="D1309">
        <v>8</v>
      </c>
      <c r="E1309">
        <v>64028</v>
      </c>
      <c r="F1309">
        <v>2</v>
      </c>
      <c r="G1309"/>
      <c r="H1309"/>
      <c r="I1309"/>
      <c r="J1309"/>
      <c r="K1309"/>
      <c r="L1309"/>
      <c r="M1309"/>
      <c r="N1309"/>
      <c r="O1309">
        <v>64</v>
      </c>
      <c r="P1309">
        <v>8</v>
      </c>
      <c r="Q1309">
        <v>228</v>
      </c>
      <c r="R1309">
        <v>80</v>
      </c>
      <c r="S1309">
        <v>26</v>
      </c>
      <c r="T1309"/>
      <c r="U1309">
        <v>1</v>
      </c>
      <c r="V1309">
        <v>2</v>
      </c>
      <c r="W1309">
        <v>2</v>
      </c>
      <c r="X1309">
        <v>1</v>
      </c>
      <c r="Y1309">
        <v>2</v>
      </c>
      <c r="Z1309">
        <v>2</v>
      </c>
      <c r="AA1309">
        <v>2</v>
      </c>
      <c r="AB1309">
        <v>2</v>
      </c>
      <c r="AC1309">
        <v>2</v>
      </c>
      <c r="AD1309">
        <v>2</v>
      </c>
      <c r="AE1309">
        <v>2</v>
      </c>
      <c r="AF1309">
        <v>2</v>
      </c>
      <c r="AG1309">
        <v>1</v>
      </c>
      <c r="AH1309">
        <v>2</v>
      </c>
      <c r="AI1309">
        <v>2</v>
      </c>
      <c r="AJ1309">
        <v>2</v>
      </c>
      <c r="AK1309">
        <v>2</v>
      </c>
      <c r="AL1309">
        <v>2</v>
      </c>
      <c r="AM1309">
        <v>2</v>
      </c>
      <c r="AN1309">
        <v>2</v>
      </c>
      <c r="AO1309">
        <v>2</v>
      </c>
      <c r="AP1309">
        <v>2</v>
      </c>
      <c r="AQ1309">
        <v>2</v>
      </c>
      <c r="AR1309">
        <v>2</v>
      </c>
      <c r="AS1309">
        <v>2</v>
      </c>
      <c r="AT1309">
        <v>2</v>
      </c>
      <c r="AU1309">
        <v>2</v>
      </c>
      <c r="AV1309">
        <v>2</v>
      </c>
      <c r="AW1309">
        <v>2</v>
      </c>
      <c r="AX1309">
        <v>2</v>
      </c>
      <c r="AY1309">
        <v>2</v>
      </c>
      <c r="AZ1309">
        <v>2</v>
      </c>
      <c r="BA1309">
        <v>2</v>
      </c>
      <c r="BB1309">
        <v>2</v>
      </c>
      <c r="BC1309">
        <v>2</v>
      </c>
      <c r="BD1309">
        <v>2</v>
      </c>
      <c r="BE1309">
        <v>2</v>
      </c>
      <c r="BF1309">
        <v>2</v>
      </c>
      <c r="BG1309">
        <v>2</v>
      </c>
      <c r="BH1309">
        <v>2</v>
      </c>
      <c r="BI1309">
        <v>2</v>
      </c>
      <c r="BJ1309">
        <v>2</v>
      </c>
      <c r="BK1309">
        <v>2</v>
      </c>
      <c r="BT1309" s="59">
        <v>1</v>
      </c>
      <c r="BW1309" s="59">
        <v>4</v>
      </c>
    </row>
    <row r="1310" spans="1:98" s="59" customFormat="1">
      <c r="A1310">
        <v>14</v>
      </c>
      <c r="B1310">
        <v>32</v>
      </c>
      <c r="C1310">
        <v>2</v>
      </c>
      <c r="D1310">
        <v>8</v>
      </c>
      <c r="E1310">
        <v>64029</v>
      </c>
      <c r="F1310">
        <v>5</v>
      </c>
      <c r="G1310"/>
      <c r="H1310"/>
      <c r="I1310"/>
      <c r="J1310"/>
      <c r="K1310"/>
      <c r="L1310"/>
      <c r="M1310"/>
      <c r="N1310"/>
      <c r="O1310">
        <v>64</v>
      </c>
      <c r="P1310">
        <v>8</v>
      </c>
      <c r="Q1310">
        <v>228</v>
      </c>
      <c r="R1310">
        <v>80</v>
      </c>
      <c r="S1310">
        <v>26</v>
      </c>
      <c r="T1310"/>
      <c r="U1310">
        <v>1</v>
      </c>
      <c r="V1310">
        <v>2</v>
      </c>
      <c r="W1310">
        <v>2</v>
      </c>
      <c r="X1310">
        <v>1</v>
      </c>
      <c r="Y1310">
        <v>2</v>
      </c>
      <c r="Z1310">
        <v>2</v>
      </c>
      <c r="AA1310">
        <v>2</v>
      </c>
      <c r="AB1310">
        <v>2</v>
      </c>
      <c r="AC1310">
        <v>2</v>
      </c>
      <c r="AD1310">
        <v>2</v>
      </c>
      <c r="AE1310">
        <v>2</v>
      </c>
      <c r="AF1310">
        <v>2</v>
      </c>
      <c r="AG1310">
        <v>1</v>
      </c>
      <c r="AH1310">
        <v>2</v>
      </c>
      <c r="AI1310">
        <v>2</v>
      </c>
      <c r="AJ1310">
        <v>1</v>
      </c>
      <c r="AK1310">
        <v>2</v>
      </c>
      <c r="AL1310">
        <v>2</v>
      </c>
      <c r="AM1310">
        <v>2</v>
      </c>
      <c r="AN1310">
        <v>2</v>
      </c>
      <c r="AO1310">
        <v>2</v>
      </c>
      <c r="AP1310">
        <v>2</v>
      </c>
      <c r="AQ1310">
        <v>2</v>
      </c>
      <c r="AR1310">
        <v>2</v>
      </c>
      <c r="AS1310">
        <v>2</v>
      </c>
      <c r="AT1310">
        <v>2</v>
      </c>
      <c r="AU1310">
        <v>2</v>
      </c>
      <c r="AV1310">
        <v>2</v>
      </c>
      <c r="AW1310">
        <v>2</v>
      </c>
      <c r="AX1310">
        <v>2</v>
      </c>
      <c r="AY1310">
        <v>2</v>
      </c>
      <c r="AZ1310">
        <v>2</v>
      </c>
      <c r="BA1310">
        <v>2</v>
      </c>
      <c r="BB1310">
        <v>2</v>
      </c>
      <c r="BC1310">
        <v>2</v>
      </c>
      <c r="BD1310">
        <v>2</v>
      </c>
      <c r="BE1310">
        <v>2</v>
      </c>
      <c r="BF1310">
        <v>2</v>
      </c>
      <c r="BG1310">
        <v>2</v>
      </c>
      <c r="BH1310">
        <v>2</v>
      </c>
      <c r="BI1310">
        <v>2</v>
      </c>
      <c r="BJ1310">
        <v>2</v>
      </c>
      <c r="BK1310">
        <v>2</v>
      </c>
      <c r="BT1310" s="59">
        <v>1</v>
      </c>
      <c r="BW1310" s="59">
        <v>4</v>
      </c>
    </row>
    <row r="1311" spans="1:98" s="59" customFormat="1">
      <c r="A1311">
        <v>14</v>
      </c>
      <c r="B1311">
        <v>32</v>
      </c>
      <c r="C1311">
        <v>2</v>
      </c>
      <c r="D1311">
        <v>8</v>
      </c>
      <c r="E1311">
        <v>64032</v>
      </c>
      <c r="F1311">
        <v>5</v>
      </c>
      <c r="G1311"/>
      <c r="H1311"/>
      <c r="I1311"/>
      <c r="J1311"/>
      <c r="K1311"/>
      <c r="L1311"/>
      <c r="M1311"/>
      <c r="N1311"/>
      <c r="O1311">
        <v>64</v>
      </c>
      <c r="P1311">
        <v>8</v>
      </c>
      <c r="Q1311">
        <v>228</v>
      </c>
      <c r="R1311">
        <v>80</v>
      </c>
      <c r="S1311">
        <v>20</v>
      </c>
      <c r="T1311"/>
      <c r="U1311">
        <v>1</v>
      </c>
      <c r="V1311">
        <v>2</v>
      </c>
      <c r="W1311">
        <v>2</v>
      </c>
      <c r="X1311">
        <v>2</v>
      </c>
      <c r="Y1311">
        <v>2</v>
      </c>
      <c r="Z1311">
        <v>2</v>
      </c>
      <c r="AA1311">
        <v>2</v>
      </c>
      <c r="AB1311">
        <v>2</v>
      </c>
      <c r="AC1311">
        <v>1</v>
      </c>
      <c r="AD1311">
        <v>2</v>
      </c>
      <c r="AE1311">
        <v>2</v>
      </c>
      <c r="AF1311">
        <v>2</v>
      </c>
      <c r="AG1311">
        <v>1</v>
      </c>
      <c r="AH1311">
        <v>2</v>
      </c>
      <c r="AI1311">
        <v>2</v>
      </c>
      <c r="AJ1311">
        <v>1</v>
      </c>
      <c r="AK1311">
        <v>2</v>
      </c>
      <c r="AL1311">
        <v>2</v>
      </c>
      <c r="AM1311">
        <v>2</v>
      </c>
      <c r="AN1311">
        <v>2</v>
      </c>
      <c r="AO1311">
        <v>2</v>
      </c>
      <c r="AP1311">
        <v>2</v>
      </c>
      <c r="AQ1311">
        <v>2</v>
      </c>
      <c r="AR1311">
        <v>2</v>
      </c>
      <c r="AS1311">
        <v>1</v>
      </c>
      <c r="AT1311">
        <v>2</v>
      </c>
      <c r="AU1311">
        <v>2</v>
      </c>
      <c r="AV1311">
        <v>2</v>
      </c>
      <c r="AW1311">
        <v>2</v>
      </c>
      <c r="AX1311">
        <v>2</v>
      </c>
      <c r="AY1311">
        <v>2</v>
      </c>
      <c r="AZ1311">
        <v>2</v>
      </c>
      <c r="BA1311">
        <v>2</v>
      </c>
      <c r="BB1311">
        <v>2</v>
      </c>
      <c r="BC1311">
        <v>2</v>
      </c>
      <c r="BD1311">
        <v>2</v>
      </c>
      <c r="BE1311">
        <v>2</v>
      </c>
      <c r="BF1311">
        <v>2</v>
      </c>
      <c r="BG1311">
        <v>2</v>
      </c>
      <c r="BH1311">
        <v>2</v>
      </c>
      <c r="BI1311">
        <v>2</v>
      </c>
      <c r="BJ1311">
        <v>2</v>
      </c>
      <c r="BK1311">
        <v>2</v>
      </c>
      <c r="BT1311" s="59">
        <v>1</v>
      </c>
      <c r="BW1311" s="59">
        <v>4</v>
      </c>
    </row>
    <row r="1312" spans="1:98" s="59" customFormat="1">
      <c r="A1312">
        <v>14</v>
      </c>
      <c r="B1312">
        <v>32</v>
      </c>
      <c r="C1312">
        <v>2</v>
      </c>
      <c r="D1312">
        <v>8</v>
      </c>
      <c r="E1312">
        <v>64035</v>
      </c>
      <c r="F1312">
        <v>4</v>
      </c>
      <c r="G1312"/>
      <c r="H1312"/>
      <c r="I1312"/>
      <c r="J1312"/>
      <c r="K1312"/>
      <c r="L1312"/>
      <c r="M1312"/>
      <c r="N1312"/>
      <c r="O1312">
        <v>64</v>
      </c>
      <c r="P1312">
        <v>8</v>
      </c>
      <c r="Q1312">
        <v>228</v>
      </c>
      <c r="R1312">
        <v>80</v>
      </c>
      <c r="S1312">
        <v>26</v>
      </c>
      <c r="T1312"/>
      <c r="U1312">
        <v>1</v>
      </c>
      <c r="V1312">
        <v>2</v>
      </c>
      <c r="W1312">
        <v>2</v>
      </c>
      <c r="X1312">
        <v>2</v>
      </c>
      <c r="Y1312">
        <v>2</v>
      </c>
      <c r="Z1312">
        <v>2</v>
      </c>
      <c r="AA1312">
        <v>2</v>
      </c>
      <c r="AB1312">
        <v>2</v>
      </c>
      <c r="AC1312">
        <v>1</v>
      </c>
      <c r="AD1312">
        <v>2</v>
      </c>
      <c r="AE1312">
        <v>2</v>
      </c>
      <c r="AF1312">
        <v>2</v>
      </c>
      <c r="AG1312">
        <v>2</v>
      </c>
      <c r="AH1312">
        <v>2</v>
      </c>
      <c r="AI1312">
        <v>2</v>
      </c>
      <c r="AJ1312">
        <v>1</v>
      </c>
      <c r="AK1312">
        <v>2</v>
      </c>
      <c r="AL1312">
        <v>2</v>
      </c>
      <c r="AM1312">
        <v>2</v>
      </c>
      <c r="AN1312">
        <v>2</v>
      </c>
      <c r="AO1312">
        <v>2</v>
      </c>
      <c r="AP1312">
        <v>2</v>
      </c>
      <c r="AQ1312">
        <v>2</v>
      </c>
      <c r="AR1312">
        <v>2</v>
      </c>
      <c r="AS1312">
        <v>2</v>
      </c>
      <c r="AT1312">
        <v>2</v>
      </c>
      <c r="AU1312">
        <v>2</v>
      </c>
      <c r="AV1312">
        <v>2</v>
      </c>
      <c r="AW1312">
        <v>2</v>
      </c>
      <c r="AX1312">
        <v>2</v>
      </c>
      <c r="AY1312">
        <v>2</v>
      </c>
      <c r="AZ1312">
        <v>2</v>
      </c>
      <c r="BA1312">
        <v>1</v>
      </c>
      <c r="BB1312">
        <v>2</v>
      </c>
      <c r="BC1312">
        <v>2</v>
      </c>
      <c r="BD1312">
        <v>2</v>
      </c>
      <c r="BE1312">
        <v>2</v>
      </c>
      <c r="BF1312">
        <v>2</v>
      </c>
      <c r="BG1312">
        <v>2</v>
      </c>
      <c r="BH1312">
        <v>2</v>
      </c>
      <c r="BI1312">
        <v>2</v>
      </c>
      <c r="BJ1312">
        <v>2</v>
      </c>
      <c r="BK1312">
        <v>2</v>
      </c>
      <c r="BT1312" s="59">
        <v>1</v>
      </c>
      <c r="BW1312" s="59">
        <v>4</v>
      </c>
    </row>
    <row r="1313" spans="1:98" s="59" customFormat="1">
      <c r="A1313">
        <v>14</v>
      </c>
      <c r="B1313">
        <v>32</v>
      </c>
      <c r="C1313">
        <v>2</v>
      </c>
      <c r="D1313">
        <v>8</v>
      </c>
      <c r="E1313">
        <v>64036</v>
      </c>
      <c r="F1313">
        <v>7</v>
      </c>
      <c r="G1313"/>
      <c r="H1313"/>
      <c r="I1313"/>
      <c r="J1313"/>
      <c r="K1313"/>
      <c r="L1313"/>
      <c r="M1313"/>
      <c r="N1313"/>
      <c r="O1313">
        <v>64</v>
      </c>
      <c r="P1313">
        <v>8</v>
      </c>
      <c r="Q1313">
        <v>228</v>
      </c>
      <c r="R1313">
        <v>80</v>
      </c>
      <c r="S1313">
        <v>26</v>
      </c>
      <c r="T1313"/>
      <c r="U1313">
        <v>2</v>
      </c>
      <c r="V1313">
        <v>2</v>
      </c>
      <c r="W1313">
        <v>2</v>
      </c>
      <c r="X1313">
        <v>2</v>
      </c>
      <c r="Y1313">
        <v>2</v>
      </c>
      <c r="Z1313">
        <v>2</v>
      </c>
      <c r="AA1313">
        <v>2</v>
      </c>
      <c r="AB1313">
        <v>2</v>
      </c>
      <c r="AC1313">
        <v>2</v>
      </c>
      <c r="AD1313">
        <v>2</v>
      </c>
      <c r="AE1313">
        <v>2</v>
      </c>
      <c r="AF1313">
        <v>2</v>
      </c>
      <c r="AG1313">
        <v>2</v>
      </c>
      <c r="AH1313">
        <v>2</v>
      </c>
      <c r="AI1313">
        <v>2</v>
      </c>
      <c r="AJ1313">
        <v>2</v>
      </c>
      <c r="AK1313">
        <v>2</v>
      </c>
      <c r="AL1313">
        <v>2</v>
      </c>
      <c r="AM1313">
        <v>2</v>
      </c>
      <c r="AN1313">
        <v>2</v>
      </c>
      <c r="AO1313">
        <v>2</v>
      </c>
      <c r="AP1313">
        <v>2</v>
      </c>
      <c r="AQ1313">
        <v>2</v>
      </c>
      <c r="AR1313">
        <v>2</v>
      </c>
      <c r="AS1313">
        <v>2</v>
      </c>
      <c r="AT1313">
        <v>2</v>
      </c>
      <c r="AU1313">
        <v>2</v>
      </c>
      <c r="AV1313">
        <v>1</v>
      </c>
      <c r="AW1313">
        <v>2</v>
      </c>
      <c r="AX1313">
        <v>2</v>
      </c>
      <c r="AY1313">
        <v>2</v>
      </c>
      <c r="AZ1313">
        <v>2</v>
      </c>
      <c r="BA1313">
        <v>2</v>
      </c>
      <c r="BB1313">
        <v>2</v>
      </c>
      <c r="BC1313">
        <v>2</v>
      </c>
      <c r="BD1313">
        <v>2</v>
      </c>
      <c r="BE1313">
        <v>2</v>
      </c>
      <c r="BF1313">
        <v>2</v>
      </c>
      <c r="BG1313">
        <v>2</v>
      </c>
      <c r="BH1313">
        <v>2</v>
      </c>
      <c r="BI1313">
        <v>2</v>
      </c>
      <c r="BJ1313">
        <v>2</v>
      </c>
      <c r="BK1313">
        <v>2</v>
      </c>
      <c r="BL1313" s="59" t="s">
        <v>164</v>
      </c>
      <c r="BM1313" s="59">
        <v>0</v>
      </c>
      <c r="BN1313" s="59">
        <v>0</v>
      </c>
      <c r="BO1313" s="59">
        <v>0</v>
      </c>
      <c r="BP1313" s="59" t="s">
        <v>163</v>
      </c>
      <c r="BQ1313" s="59">
        <v>1</v>
      </c>
      <c r="BR1313" s="59" t="s">
        <v>160</v>
      </c>
      <c r="BS1313" s="59">
        <v>2</v>
      </c>
      <c r="BT1313" s="59">
        <v>1</v>
      </c>
      <c r="BU1313" s="59">
        <v>2</v>
      </c>
      <c r="BV1313" s="59">
        <v>2</v>
      </c>
      <c r="BW1313" s="59">
        <v>4</v>
      </c>
      <c r="BX1313" s="59">
        <v>3</v>
      </c>
      <c r="BY1313" s="59">
        <v>25</v>
      </c>
      <c r="BZ1313" s="59">
        <v>0</v>
      </c>
      <c r="CA1313" s="59">
        <v>0</v>
      </c>
      <c r="CB1313" s="59">
        <v>5</v>
      </c>
      <c r="CC1313" s="59">
        <v>4</v>
      </c>
      <c r="CD1313" s="59">
        <v>0</v>
      </c>
      <c r="CE1313" s="59" t="s">
        <v>162</v>
      </c>
      <c r="CF1313" s="59">
        <v>6</v>
      </c>
      <c r="CG1313" s="59">
        <v>5</v>
      </c>
      <c r="CH1313" s="59">
        <v>12</v>
      </c>
      <c r="CI1313" s="59" t="s">
        <v>165</v>
      </c>
      <c r="CJ1313" s="59">
        <v>4</v>
      </c>
      <c r="CK1313" s="59">
        <v>5</v>
      </c>
      <c r="CL1313" s="59" t="s">
        <v>166</v>
      </c>
      <c r="CM1313" s="59">
        <v>1</v>
      </c>
      <c r="CN1313" s="59">
        <v>44</v>
      </c>
      <c r="CO1313" s="59">
        <v>297223112</v>
      </c>
      <c r="CP1313" s="59" t="s">
        <v>167</v>
      </c>
      <c r="CQ1313" s="59" t="s">
        <v>715</v>
      </c>
      <c r="CR1313" s="59" t="s">
        <v>163</v>
      </c>
      <c r="CS1313" s="59" t="s">
        <v>716</v>
      </c>
      <c r="CT1313" s="59" t="s">
        <v>717</v>
      </c>
    </row>
    <row r="1314" spans="1:98" s="59" customFormat="1">
      <c r="A1314">
        <v>14</v>
      </c>
      <c r="B1314">
        <v>32</v>
      </c>
      <c r="C1314">
        <v>2</v>
      </c>
      <c r="D1314">
        <v>8</v>
      </c>
      <c r="E1314">
        <v>64037</v>
      </c>
      <c r="F1314">
        <v>0</v>
      </c>
      <c r="G1314"/>
      <c r="H1314"/>
      <c r="I1314"/>
      <c r="J1314"/>
      <c r="K1314"/>
      <c r="L1314"/>
      <c r="M1314"/>
      <c r="N1314"/>
      <c r="O1314">
        <v>64</v>
      </c>
      <c r="P1314">
        <v>8</v>
      </c>
      <c r="Q1314">
        <v>228</v>
      </c>
      <c r="R1314">
        <v>80</v>
      </c>
      <c r="S1314">
        <v>26</v>
      </c>
      <c r="T1314"/>
      <c r="U1314">
        <v>1</v>
      </c>
      <c r="V1314">
        <v>2</v>
      </c>
      <c r="W1314">
        <v>2</v>
      </c>
      <c r="X1314">
        <v>2</v>
      </c>
      <c r="Y1314">
        <v>2</v>
      </c>
      <c r="Z1314">
        <v>2</v>
      </c>
      <c r="AA1314">
        <v>2</v>
      </c>
      <c r="AB1314">
        <v>2</v>
      </c>
      <c r="AC1314">
        <v>2</v>
      </c>
      <c r="AD1314">
        <v>2</v>
      </c>
      <c r="AE1314">
        <v>2</v>
      </c>
      <c r="AF1314">
        <v>2</v>
      </c>
      <c r="AG1314">
        <v>2</v>
      </c>
      <c r="AH1314">
        <v>2</v>
      </c>
      <c r="AI1314">
        <v>2</v>
      </c>
      <c r="AJ1314">
        <v>2</v>
      </c>
      <c r="AK1314">
        <v>2</v>
      </c>
      <c r="AL1314">
        <v>2</v>
      </c>
      <c r="AM1314">
        <v>2</v>
      </c>
      <c r="AN1314">
        <v>2</v>
      </c>
      <c r="AO1314">
        <v>2</v>
      </c>
      <c r="AP1314">
        <v>2</v>
      </c>
      <c r="AQ1314">
        <v>2</v>
      </c>
      <c r="AR1314">
        <v>2</v>
      </c>
      <c r="AS1314">
        <v>2</v>
      </c>
      <c r="AT1314">
        <v>2</v>
      </c>
      <c r="AU1314">
        <v>2</v>
      </c>
      <c r="AV1314">
        <v>2</v>
      </c>
      <c r="AW1314">
        <v>2</v>
      </c>
      <c r="AX1314">
        <v>2</v>
      </c>
      <c r="AY1314">
        <v>2</v>
      </c>
      <c r="AZ1314">
        <v>2</v>
      </c>
      <c r="BA1314">
        <v>2</v>
      </c>
      <c r="BB1314">
        <v>2</v>
      </c>
      <c r="BC1314">
        <v>2</v>
      </c>
      <c r="BD1314">
        <v>2</v>
      </c>
      <c r="BE1314">
        <v>2</v>
      </c>
      <c r="BF1314">
        <v>2</v>
      </c>
      <c r="BG1314">
        <v>2</v>
      </c>
      <c r="BH1314">
        <v>2</v>
      </c>
      <c r="BI1314">
        <v>2</v>
      </c>
      <c r="BJ1314">
        <v>2</v>
      </c>
      <c r="BK1314">
        <v>2</v>
      </c>
      <c r="BL1314" s="59" t="s">
        <v>164</v>
      </c>
      <c r="BM1314" s="59">
        <v>0</v>
      </c>
      <c r="BN1314" s="59">
        <v>0</v>
      </c>
      <c r="BO1314" s="59">
        <v>0</v>
      </c>
      <c r="BP1314" s="59" t="s">
        <v>163</v>
      </c>
      <c r="BQ1314" s="59">
        <v>2</v>
      </c>
      <c r="BR1314" s="59" t="s">
        <v>160</v>
      </c>
      <c r="BS1314" s="59">
        <v>2</v>
      </c>
      <c r="BT1314" s="59">
        <v>1</v>
      </c>
      <c r="BU1314" s="59">
        <v>2</v>
      </c>
      <c r="BV1314" s="59">
        <v>2</v>
      </c>
      <c r="BW1314" s="59">
        <v>4</v>
      </c>
      <c r="BX1314" s="59">
        <v>3</v>
      </c>
      <c r="BY1314" s="59">
        <v>10</v>
      </c>
      <c r="BZ1314" s="59">
        <v>0</v>
      </c>
      <c r="CA1314" s="59">
        <v>0</v>
      </c>
      <c r="CB1314" s="59">
        <v>0</v>
      </c>
      <c r="CC1314" s="59">
        <v>1</v>
      </c>
      <c r="CD1314" s="59">
        <v>0</v>
      </c>
      <c r="CE1314" s="59" t="s">
        <v>162</v>
      </c>
      <c r="CF1314" s="59">
        <v>6</v>
      </c>
      <c r="CG1314" s="59">
        <v>3</v>
      </c>
      <c r="CH1314" s="59">
        <v>7</v>
      </c>
      <c r="CI1314" s="59" t="s">
        <v>165</v>
      </c>
      <c r="CJ1314" s="59">
        <v>4</v>
      </c>
      <c r="CK1314" s="59">
        <v>5</v>
      </c>
      <c r="CL1314" s="59" t="s">
        <v>166</v>
      </c>
      <c r="CM1314" s="59">
        <v>1</v>
      </c>
      <c r="CN1314" s="59">
        <v>44</v>
      </c>
      <c r="CO1314" s="59">
        <v>297525154</v>
      </c>
      <c r="CP1314" s="59" t="s">
        <v>167</v>
      </c>
      <c r="CQ1314" s="59" t="s">
        <v>718</v>
      </c>
      <c r="CR1314" s="59" t="s">
        <v>163</v>
      </c>
      <c r="CS1314" s="59" t="s">
        <v>719</v>
      </c>
      <c r="CT1314" s="59" t="s">
        <v>720</v>
      </c>
    </row>
    <row r="1315" spans="1:98" s="59" customFormat="1">
      <c r="A1315">
        <v>14</v>
      </c>
      <c r="B1315">
        <v>32</v>
      </c>
      <c r="C1315">
        <v>2</v>
      </c>
      <c r="D1315">
        <v>8</v>
      </c>
      <c r="E1315">
        <v>64041</v>
      </c>
      <c r="F1315">
        <v>3</v>
      </c>
      <c r="G1315"/>
      <c r="H1315"/>
      <c r="I1315"/>
      <c r="J1315"/>
      <c r="K1315"/>
      <c r="L1315"/>
      <c r="M1315"/>
      <c r="N1315"/>
      <c r="O1315">
        <v>69</v>
      </c>
      <c r="P1315">
        <v>8</v>
      </c>
      <c r="Q1315">
        <v>235</v>
      </c>
      <c r="R1315">
        <v>80</v>
      </c>
      <c r="S1315">
        <v>24</v>
      </c>
      <c r="T1315"/>
      <c r="U1315">
        <v>1</v>
      </c>
      <c r="V1315">
        <v>2</v>
      </c>
      <c r="W1315">
        <v>2</v>
      </c>
      <c r="X1315">
        <v>2</v>
      </c>
      <c r="Y1315">
        <v>2</v>
      </c>
      <c r="Z1315">
        <v>2</v>
      </c>
      <c r="AA1315">
        <v>2</v>
      </c>
      <c r="AB1315">
        <v>2</v>
      </c>
      <c r="AC1315">
        <v>2</v>
      </c>
      <c r="AD1315">
        <v>2</v>
      </c>
      <c r="AE1315">
        <v>2</v>
      </c>
      <c r="AF1315">
        <v>2</v>
      </c>
      <c r="AG1315">
        <v>2</v>
      </c>
      <c r="AH1315">
        <v>2</v>
      </c>
      <c r="AI1315">
        <v>2</v>
      </c>
      <c r="AJ1315">
        <v>1</v>
      </c>
      <c r="AK1315">
        <v>2</v>
      </c>
      <c r="AL1315">
        <v>2</v>
      </c>
      <c r="AM1315">
        <v>2</v>
      </c>
      <c r="AN1315">
        <v>2</v>
      </c>
      <c r="AO1315">
        <v>2</v>
      </c>
      <c r="AP1315">
        <v>2</v>
      </c>
      <c r="AQ1315">
        <v>2</v>
      </c>
      <c r="AR1315">
        <v>2</v>
      </c>
      <c r="AS1315">
        <v>2</v>
      </c>
      <c r="AT1315">
        <v>2</v>
      </c>
      <c r="AU1315">
        <v>2</v>
      </c>
      <c r="AV1315">
        <v>2</v>
      </c>
      <c r="AW1315">
        <v>2</v>
      </c>
      <c r="AX1315">
        <v>2</v>
      </c>
      <c r="AY1315">
        <v>2</v>
      </c>
      <c r="AZ1315">
        <v>2</v>
      </c>
      <c r="BA1315">
        <v>2</v>
      </c>
      <c r="BB1315">
        <v>2</v>
      </c>
      <c r="BC1315">
        <v>2</v>
      </c>
      <c r="BD1315">
        <v>2</v>
      </c>
      <c r="BE1315">
        <v>2</v>
      </c>
      <c r="BF1315">
        <v>2</v>
      </c>
      <c r="BG1315">
        <v>2</v>
      </c>
      <c r="BH1315">
        <v>2</v>
      </c>
      <c r="BI1315">
        <v>2</v>
      </c>
      <c r="BJ1315">
        <v>2</v>
      </c>
      <c r="BK1315">
        <v>2</v>
      </c>
      <c r="BT1315" s="59">
        <v>2</v>
      </c>
      <c r="BW1315" s="59">
        <v>4</v>
      </c>
    </row>
    <row r="1316" spans="1:98" s="59" customFormat="1">
      <c r="A1316">
        <v>14</v>
      </c>
      <c r="B1316">
        <v>32</v>
      </c>
      <c r="C1316">
        <v>2</v>
      </c>
      <c r="D1316">
        <v>8</v>
      </c>
      <c r="E1316">
        <v>64042</v>
      </c>
      <c r="F1316">
        <v>6</v>
      </c>
      <c r="G1316"/>
      <c r="H1316"/>
      <c r="I1316"/>
      <c r="J1316"/>
      <c r="K1316"/>
      <c r="L1316"/>
      <c r="M1316"/>
      <c r="N1316"/>
      <c r="O1316">
        <v>69</v>
      </c>
      <c r="P1316">
        <v>8</v>
      </c>
      <c r="Q1316">
        <v>235</v>
      </c>
      <c r="R1316">
        <v>80</v>
      </c>
      <c r="S1316">
        <v>26</v>
      </c>
      <c r="T1316"/>
      <c r="U1316">
        <v>1</v>
      </c>
      <c r="V1316">
        <v>2</v>
      </c>
      <c r="W1316">
        <v>2</v>
      </c>
      <c r="X1316">
        <v>2</v>
      </c>
      <c r="Y1316">
        <v>2</v>
      </c>
      <c r="Z1316">
        <v>2</v>
      </c>
      <c r="AA1316">
        <v>2</v>
      </c>
      <c r="AB1316">
        <v>2</v>
      </c>
      <c r="AC1316">
        <v>2</v>
      </c>
      <c r="AD1316">
        <v>2</v>
      </c>
      <c r="AE1316">
        <v>2</v>
      </c>
      <c r="AF1316">
        <v>2</v>
      </c>
      <c r="AG1316">
        <v>1</v>
      </c>
      <c r="AH1316">
        <v>2</v>
      </c>
      <c r="AI1316">
        <v>2</v>
      </c>
      <c r="AJ1316">
        <v>2</v>
      </c>
      <c r="AK1316">
        <v>2</v>
      </c>
      <c r="AL1316">
        <v>2</v>
      </c>
      <c r="AM1316">
        <v>2</v>
      </c>
      <c r="AN1316">
        <v>2</v>
      </c>
      <c r="AO1316">
        <v>2</v>
      </c>
      <c r="AP1316">
        <v>2</v>
      </c>
      <c r="AQ1316">
        <v>2</v>
      </c>
      <c r="AR1316">
        <v>2</v>
      </c>
      <c r="AS1316">
        <v>2</v>
      </c>
      <c r="AT1316">
        <v>2</v>
      </c>
      <c r="AU1316">
        <v>2</v>
      </c>
      <c r="AV1316">
        <v>2</v>
      </c>
      <c r="AW1316">
        <v>2</v>
      </c>
      <c r="AX1316">
        <v>2</v>
      </c>
      <c r="AY1316">
        <v>2</v>
      </c>
      <c r="AZ1316">
        <v>2</v>
      </c>
      <c r="BA1316">
        <v>2</v>
      </c>
      <c r="BB1316">
        <v>2</v>
      </c>
      <c r="BC1316">
        <v>2</v>
      </c>
      <c r="BD1316">
        <v>2</v>
      </c>
      <c r="BE1316">
        <v>2</v>
      </c>
      <c r="BF1316">
        <v>2</v>
      </c>
      <c r="BG1316">
        <v>2</v>
      </c>
      <c r="BH1316">
        <v>2</v>
      </c>
      <c r="BI1316">
        <v>2</v>
      </c>
      <c r="BJ1316">
        <v>2</v>
      </c>
      <c r="BK1316">
        <v>2</v>
      </c>
      <c r="BT1316" s="59">
        <v>1</v>
      </c>
      <c r="BW1316" s="59">
        <v>4</v>
      </c>
    </row>
    <row r="1317" spans="1:98" s="59" customFormat="1">
      <c r="A1317">
        <v>14</v>
      </c>
      <c r="B1317">
        <v>32</v>
      </c>
      <c r="C1317">
        <v>2</v>
      </c>
      <c r="D1317">
        <v>8</v>
      </c>
      <c r="E1317">
        <v>64043</v>
      </c>
      <c r="F1317">
        <v>9</v>
      </c>
      <c r="G1317"/>
      <c r="H1317"/>
      <c r="I1317"/>
      <c r="J1317"/>
      <c r="K1317"/>
      <c r="L1317"/>
      <c r="M1317"/>
      <c r="N1317"/>
      <c r="O1317">
        <v>58</v>
      </c>
      <c r="P1317">
        <v>8</v>
      </c>
      <c r="Q1317">
        <v>224</v>
      </c>
      <c r="R1317">
        <v>80</v>
      </c>
      <c r="S1317">
        <v>26</v>
      </c>
      <c r="T1317"/>
      <c r="U1317">
        <v>1</v>
      </c>
      <c r="V1317">
        <v>2</v>
      </c>
      <c r="W1317">
        <v>2</v>
      </c>
      <c r="X1317">
        <v>2</v>
      </c>
      <c r="Y1317">
        <v>2</v>
      </c>
      <c r="Z1317">
        <v>2</v>
      </c>
      <c r="AA1317">
        <v>2</v>
      </c>
      <c r="AB1317">
        <v>2</v>
      </c>
      <c r="AC1317">
        <v>1</v>
      </c>
      <c r="AD1317">
        <v>2</v>
      </c>
      <c r="AE1317">
        <v>2</v>
      </c>
      <c r="AF1317">
        <v>2</v>
      </c>
      <c r="AG1317">
        <v>2</v>
      </c>
      <c r="AH1317">
        <v>2</v>
      </c>
      <c r="AI1317">
        <v>2</v>
      </c>
      <c r="AJ1317">
        <v>1</v>
      </c>
      <c r="AK1317">
        <v>2</v>
      </c>
      <c r="AL1317">
        <v>2</v>
      </c>
      <c r="AM1317">
        <v>2</v>
      </c>
      <c r="AN1317">
        <v>2</v>
      </c>
      <c r="AO1317">
        <v>2</v>
      </c>
      <c r="AP1317">
        <v>2</v>
      </c>
      <c r="AQ1317">
        <v>2</v>
      </c>
      <c r="AR1317">
        <v>2</v>
      </c>
      <c r="AS1317">
        <v>2</v>
      </c>
      <c r="AT1317">
        <v>2</v>
      </c>
      <c r="AU1317">
        <v>2</v>
      </c>
      <c r="AV1317">
        <v>2</v>
      </c>
      <c r="AW1317">
        <v>2</v>
      </c>
      <c r="AX1317">
        <v>2</v>
      </c>
      <c r="AY1317">
        <v>2</v>
      </c>
      <c r="AZ1317">
        <v>2</v>
      </c>
      <c r="BA1317">
        <v>1</v>
      </c>
      <c r="BB1317">
        <v>2</v>
      </c>
      <c r="BC1317">
        <v>2</v>
      </c>
      <c r="BD1317">
        <v>2</v>
      </c>
      <c r="BE1317">
        <v>2</v>
      </c>
      <c r="BF1317">
        <v>2</v>
      </c>
      <c r="BG1317">
        <v>2</v>
      </c>
      <c r="BH1317">
        <v>2</v>
      </c>
      <c r="BI1317">
        <v>2</v>
      </c>
      <c r="BJ1317">
        <v>2</v>
      </c>
      <c r="BK1317">
        <v>2</v>
      </c>
      <c r="BL1317" s="59" t="s">
        <v>164</v>
      </c>
      <c r="BM1317" s="59">
        <v>0</v>
      </c>
      <c r="BN1317" s="59">
        <v>0</v>
      </c>
      <c r="BO1317" s="59">
        <v>0</v>
      </c>
      <c r="BP1317" s="59" t="s">
        <v>163</v>
      </c>
      <c r="BQ1317" s="59">
        <v>2</v>
      </c>
      <c r="BR1317" s="59" t="s">
        <v>160</v>
      </c>
      <c r="BS1317" s="59">
        <v>2</v>
      </c>
      <c r="BT1317" s="59">
        <v>1</v>
      </c>
      <c r="BU1317" s="59">
        <v>2</v>
      </c>
      <c r="BV1317" s="59">
        <v>1</v>
      </c>
      <c r="BW1317" s="59">
        <v>4</v>
      </c>
      <c r="BX1317" s="59">
        <v>3</v>
      </c>
      <c r="BY1317" s="59">
        <v>10</v>
      </c>
      <c r="BZ1317" s="59">
        <v>0</v>
      </c>
      <c r="CA1317" s="59">
        <v>0</v>
      </c>
      <c r="CB1317" s="59">
        <v>1</v>
      </c>
      <c r="CC1317" s="59">
        <v>0</v>
      </c>
      <c r="CD1317" s="59">
        <v>0</v>
      </c>
      <c r="CE1317" s="59" t="s">
        <v>162</v>
      </c>
      <c r="CF1317" s="59">
        <v>7</v>
      </c>
      <c r="CG1317" s="59">
        <v>6</v>
      </c>
      <c r="CH1317" s="59">
        <v>11</v>
      </c>
      <c r="CI1317" s="59" t="s">
        <v>165</v>
      </c>
      <c r="CJ1317" s="59">
        <v>4</v>
      </c>
      <c r="CK1317" s="59">
        <v>5</v>
      </c>
      <c r="CL1317" s="59" t="s">
        <v>166</v>
      </c>
      <c r="CM1317" s="59">
        <v>46</v>
      </c>
      <c r="CN1317" s="59">
        <v>1</v>
      </c>
      <c r="CO1317" s="59">
        <v>297457111</v>
      </c>
      <c r="CP1317" s="59" t="s">
        <v>167</v>
      </c>
      <c r="CQ1317" s="59" t="s">
        <v>468</v>
      </c>
      <c r="CR1317" s="59" t="s">
        <v>163</v>
      </c>
      <c r="CS1317" s="59" t="s">
        <v>721</v>
      </c>
      <c r="CT1317" s="59" t="s">
        <v>722</v>
      </c>
    </row>
    <row r="1318" spans="1:98" s="59" customFormat="1">
      <c r="A1318">
        <v>14</v>
      </c>
      <c r="B1318">
        <v>32</v>
      </c>
      <c r="C1318">
        <v>2</v>
      </c>
      <c r="D1318">
        <v>8</v>
      </c>
      <c r="E1318">
        <v>64044</v>
      </c>
      <c r="F1318">
        <v>2</v>
      </c>
      <c r="G1318"/>
      <c r="H1318"/>
      <c r="I1318"/>
      <c r="J1318"/>
      <c r="K1318"/>
      <c r="L1318"/>
      <c r="M1318"/>
      <c r="N1318"/>
      <c r="O1318">
        <v>58</v>
      </c>
      <c r="P1318">
        <v>8</v>
      </c>
      <c r="Q1318">
        <v>224</v>
      </c>
      <c r="R1318">
        <v>80</v>
      </c>
      <c r="S1318">
        <v>26</v>
      </c>
      <c r="T1318"/>
      <c r="U1318">
        <v>1</v>
      </c>
      <c r="V1318">
        <v>2</v>
      </c>
      <c r="W1318">
        <v>2</v>
      </c>
      <c r="X1318">
        <v>2</v>
      </c>
      <c r="Y1318">
        <v>2</v>
      </c>
      <c r="Z1318">
        <v>2</v>
      </c>
      <c r="AA1318">
        <v>2</v>
      </c>
      <c r="AB1318">
        <v>2</v>
      </c>
      <c r="AC1318">
        <v>2</v>
      </c>
      <c r="AD1318">
        <v>2</v>
      </c>
      <c r="AE1318">
        <v>2</v>
      </c>
      <c r="AF1318">
        <v>2</v>
      </c>
      <c r="AG1318">
        <v>1</v>
      </c>
      <c r="AH1318">
        <v>2</v>
      </c>
      <c r="AI1318">
        <v>2</v>
      </c>
      <c r="AJ1318">
        <v>2</v>
      </c>
      <c r="AK1318">
        <v>2</v>
      </c>
      <c r="AL1318">
        <v>2</v>
      </c>
      <c r="AM1318">
        <v>2</v>
      </c>
      <c r="AN1318">
        <v>2</v>
      </c>
      <c r="AO1318">
        <v>2</v>
      </c>
      <c r="AP1318">
        <v>2</v>
      </c>
      <c r="AQ1318">
        <v>2</v>
      </c>
      <c r="AR1318">
        <v>2</v>
      </c>
      <c r="AS1318">
        <v>2</v>
      </c>
      <c r="AT1318">
        <v>2</v>
      </c>
      <c r="AU1318">
        <v>2</v>
      </c>
      <c r="AV1318">
        <v>2</v>
      </c>
      <c r="AW1318">
        <v>2</v>
      </c>
      <c r="AX1318">
        <v>2</v>
      </c>
      <c r="AY1318">
        <v>2</v>
      </c>
      <c r="AZ1318">
        <v>2</v>
      </c>
      <c r="BA1318">
        <v>2</v>
      </c>
      <c r="BB1318">
        <v>2</v>
      </c>
      <c r="BC1318">
        <v>2</v>
      </c>
      <c r="BD1318">
        <v>2</v>
      </c>
      <c r="BE1318">
        <v>2</v>
      </c>
      <c r="BF1318">
        <v>2</v>
      </c>
      <c r="BG1318">
        <v>2</v>
      </c>
      <c r="BH1318">
        <v>2</v>
      </c>
      <c r="BI1318">
        <v>2</v>
      </c>
      <c r="BJ1318">
        <v>2</v>
      </c>
      <c r="BK1318">
        <v>2</v>
      </c>
      <c r="BT1318" s="59">
        <v>1</v>
      </c>
      <c r="BW1318" s="59">
        <v>4</v>
      </c>
    </row>
    <row r="1319" spans="1:98" s="59" customFormat="1">
      <c r="A1319">
        <v>14</v>
      </c>
      <c r="B1319">
        <v>32</v>
      </c>
      <c r="C1319">
        <v>2</v>
      </c>
      <c r="D1319">
        <v>8</v>
      </c>
      <c r="E1319">
        <v>64047</v>
      </c>
      <c r="F1319">
        <v>1</v>
      </c>
      <c r="G1319"/>
      <c r="H1319"/>
      <c r="I1319"/>
      <c r="J1319"/>
      <c r="K1319"/>
      <c r="L1319"/>
      <c r="M1319"/>
      <c r="N1319"/>
      <c r="O1319">
        <v>58</v>
      </c>
      <c r="P1319">
        <v>8</v>
      </c>
      <c r="Q1319">
        <v>224</v>
      </c>
      <c r="R1319">
        <v>80</v>
      </c>
      <c r="S1319">
        <v>22</v>
      </c>
      <c r="T1319"/>
      <c r="U1319">
        <v>1</v>
      </c>
      <c r="V1319">
        <v>2</v>
      </c>
      <c r="W1319">
        <v>2</v>
      </c>
      <c r="X1319">
        <v>2</v>
      </c>
      <c r="Y1319">
        <v>2</v>
      </c>
      <c r="Z1319">
        <v>2</v>
      </c>
      <c r="AA1319">
        <v>2</v>
      </c>
      <c r="AB1319">
        <v>2</v>
      </c>
      <c r="AC1319">
        <v>2</v>
      </c>
      <c r="AD1319">
        <v>2</v>
      </c>
      <c r="AE1319">
        <v>2</v>
      </c>
      <c r="AF1319">
        <v>2</v>
      </c>
      <c r="AG1319">
        <v>2</v>
      </c>
      <c r="AH1319">
        <v>2</v>
      </c>
      <c r="AI1319">
        <v>2</v>
      </c>
      <c r="AJ1319">
        <v>2</v>
      </c>
      <c r="AK1319">
        <v>2</v>
      </c>
      <c r="AL1319">
        <v>2</v>
      </c>
      <c r="AM1319">
        <v>2</v>
      </c>
      <c r="AN1319">
        <v>2</v>
      </c>
      <c r="AO1319">
        <v>2</v>
      </c>
      <c r="AP1319">
        <v>2</v>
      </c>
      <c r="AQ1319">
        <v>2</v>
      </c>
      <c r="AR1319">
        <v>2</v>
      </c>
      <c r="AS1319">
        <v>2</v>
      </c>
      <c r="AT1319">
        <v>2</v>
      </c>
      <c r="AU1319">
        <v>2</v>
      </c>
      <c r="AV1319">
        <v>2</v>
      </c>
      <c r="AW1319">
        <v>2</v>
      </c>
      <c r="AX1319">
        <v>2</v>
      </c>
      <c r="AY1319">
        <v>2</v>
      </c>
      <c r="AZ1319">
        <v>2</v>
      </c>
      <c r="BA1319">
        <v>2</v>
      </c>
      <c r="BB1319">
        <v>2</v>
      </c>
      <c r="BC1319">
        <v>2</v>
      </c>
      <c r="BD1319">
        <v>2</v>
      </c>
      <c r="BE1319">
        <v>2</v>
      </c>
      <c r="BF1319">
        <v>2</v>
      </c>
      <c r="BG1319">
        <v>2</v>
      </c>
      <c r="BH1319">
        <v>2</v>
      </c>
      <c r="BI1319">
        <v>2</v>
      </c>
      <c r="BJ1319">
        <v>2</v>
      </c>
      <c r="BK1319">
        <v>2</v>
      </c>
      <c r="BT1319" s="59">
        <v>1</v>
      </c>
      <c r="BW1319" s="59">
        <v>4</v>
      </c>
    </row>
    <row r="1320" spans="1:98" s="59" customFormat="1">
      <c r="A1320">
        <v>14</v>
      </c>
      <c r="B1320">
        <v>32</v>
      </c>
      <c r="C1320">
        <v>2</v>
      </c>
      <c r="D1320">
        <v>8</v>
      </c>
      <c r="E1320">
        <v>64049</v>
      </c>
      <c r="F1320">
        <v>7</v>
      </c>
      <c r="G1320"/>
      <c r="H1320"/>
      <c r="I1320"/>
      <c r="J1320"/>
      <c r="K1320"/>
      <c r="L1320"/>
      <c r="M1320"/>
      <c r="N1320"/>
      <c r="O1320">
        <v>58</v>
      </c>
      <c r="P1320">
        <v>8</v>
      </c>
      <c r="Q1320">
        <v>224</v>
      </c>
      <c r="R1320">
        <v>80</v>
      </c>
      <c r="S1320">
        <v>20</v>
      </c>
      <c r="T1320"/>
      <c r="U1320">
        <v>1</v>
      </c>
      <c r="V1320">
        <v>2</v>
      </c>
      <c r="W1320">
        <v>2</v>
      </c>
      <c r="X1320">
        <v>1</v>
      </c>
      <c r="Y1320">
        <v>2</v>
      </c>
      <c r="Z1320">
        <v>2</v>
      </c>
      <c r="AA1320">
        <v>2</v>
      </c>
      <c r="AB1320">
        <v>2</v>
      </c>
      <c r="AC1320">
        <v>2</v>
      </c>
      <c r="AD1320">
        <v>2</v>
      </c>
      <c r="AE1320">
        <v>2</v>
      </c>
      <c r="AF1320">
        <v>2</v>
      </c>
      <c r="AG1320">
        <v>1</v>
      </c>
      <c r="AH1320">
        <v>2</v>
      </c>
      <c r="AI1320">
        <v>2</v>
      </c>
      <c r="AJ1320">
        <v>2</v>
      </c>
      <c r="AK1320">
        <v>2</v>
      </c>
      <c r="AL1320">
        <v>2</v>
      </c>
      <c r="AM1320">
        <v>2</v>
      </c>
      <c r="AN1320">
        <v>2</v>
      </c>
      <c r="AO1320">
        <v>2</v>
      </c>
      <c r="AP1320">
        <v>2</v>
      </c>
      <c r="AQ1320">
        <v>2</v>
      </c>
      <c r="AR1320">
        <v>2</v>
      </c>
      <c r="AS1320">
        <v>2</v>
      </c>
      <c r="AT1320">
        <v>2</v>
      </c>
      <c r="AU1320">
        <v>2</v>
      </c>
      <c r="AV1320">
        <v>2</v>
      </c>
      <c r="AW1320">
        <v>2</v>
      </c>
      <c r="AX1320">
        <v>2</v>
      </c>
      <c r="AY1320">
        <v>2</v>
      </c>
      <c r="AZ1320">
        <v>2</v>
      </c>
      <c r="BA1320">
        <v>2</v>
      </c>
      <c r="BB1320">
        <v>2</v>
      </c>
      <c r="BC1320">
        <v>2</v>
      </c>
      <c r="BD1320">
        <v>2</v>
      </c>
      <c r="BE1320">
        <v>2</v>
      </c>
      <c r="BF1320">
        <v>2</v>
      </c>
      <c r="BG1320">
        <v>2</v>
      </c>
      <c r="BH1320">
        <v>2</v>
      </c>
      <c r="BI1320">
        <v>2</v>
      </c>
      <c r="BJ1320">
        <v>2</v>
      </c>
      <c r="BK1320">
        <v>2</v>
      </c>
      <c r="BT1320" s="59">
        <v>1</v>
      </c>
      <c r="BW1320" s="59">
        <v>4</v>
      </c>
    </row>
    <row r="1321" spans="1:98" s="59" customFormat="1">
      <c r="A1321">
        <v>14</v>
      </c>
      <c r="B1321">
        <v>32</v>
      </c>
      <c r="C1321">
        <v>2</v>
      </c>
      <c r="D1321">
        <v>8</v>
      </c>
      <c r="E1321">
        <v>64051</v>
      </c>
      <c r="F1321">
        <v>4</v>
      </c>
      <c r="G1321"/>
      <c r="H1321"/>
      <c r="I1321"/>
      <c r="J1321"/>
      <c r="K1321"/>
      <c r="L1321"/>
      <c r="M1321"/>
      <c r="N1321"/>
      <c r="O1321">
        <v>58</v>
      </c>
      <c r="P1321">
        <v>8</v>
      </c>
      <c r="Q1321">
        <v>224</v>
      </c>
      <c r="R1321">
        <v>80</v>
      </c>
      <c r="S1321">
        <v>26</v>
      </c>
      <c r="T1321"/>
      <c r="U1321">
        <v>2</v>
      </c>
      <c r="V1321">
        <v>2</v>
      </c>
      <c r="W1321">
        <v>2</v>
      </c>
      <c r="X1321">
        <v>2</v>
      </c>
      <c r="Y1321">
        <v>2</v>
      </c>
      <c r="Z1321">
        <v>2</v>
      </c>
      <c r="AA1321">
        <v>2</v>
      </c>
      <c r="AB1321">
        <v>2</v>
      </c>
      <c r="AC1321">
        <v>2</v>
      </c>
      <c r="AD1321">
        <v>2</v>
      </c>
      <c r="AE1321">
        <v>2</v>
      </c>
      <c r="AF1321">
        <v>2</v>
      </c>
      <c r="AG1321">
        <v>2</v>
      </c>
      <c r="AH1321">
        <v>2</v>
      </c>
      <c r="AI1321">
        <v>2</v>
      </c>
      <c r="AJ1321">
        <v>2</v>
      </c>
      <c r="AK1321">
        <v>2</v>
      </c>
      <c r="AL1321">
        <v>2</v>
      </c>
      <c r="AM1321">
        <v>2</v>
      </c>
      <c r="AN1321">
        <v>2</v>
      </c>
      <c r="AO1321">
        <v>2</v>
      </c>
      <c r="AP1321">
        <v>2</v>
      </c>
      <c r="AQ1321">
        <v>2</v>
      </c>
      <c r="AR1321">
        <v>2</v>
      </c>
      <c r="AS1321">
        <v>2</v>
      </c>
      <c r="AT1321">
        <v>2</v>
      </c>
      <c r="AU1321">
        <v>2</v>
      </c>
      <c r="AV1321">
        <v>2</v>
      </c>
      <c r="AW1321">
        <v>1</v>
      </c>
      <c r="AX1321">
        <v>2</v>
      </c>
      <c r="AY1321">
        <v>2</v>
      </c>
      <c r="AZ1321">
        <v>2</v>
      </c>
      <c r="BA1321">
        <v>2</v>
      </c>
      <c r="BB1321">
        <v>2</v>
      </c>
      <c r="BC1321">
        <v>2</v>
      </c>
      <c r="BD1321">
        <v>2</v>
      </c>
      <c r="BE1321">
        <v>2</v>
      </c>
      <c r="BF1321">
        <v>2</v>
      </c>
      <c r="BG1321">
        <v>2</v>
      </c>
      <c r="BH1321">
        <v>2</v>
      </c>
      <c r="BI1321">
        <v>2</v>
      </c>
      <c r="BJ1321">
        <v>2</v>
      </c>
      <c r="BK1321">
        <v>2</v>
      </c>
      <c r="BT1321" s="59">
        <v>1</v>
      </c>
      <c r="BW1321" s="59">
        <v>4</v>
      </c>
    </row>
    <row r="1322" spans="1:98" s="59" customFormat="1">
      <c r="A1322">
        <v>14</v>
      </c>
      <c r="B1322">
        <v>32</v>
      </c>
      <c r="C1322">
        <v>2</v>
      </c>
      <c r="D1322">
        <v>8</v>
      </c>
      <c r="E1322">
        <v>64052</v>
      </c>
      <c r="F1322">
        <v>7</v>
      </c>
      <c r="G1322"/>
      <c r="H1322"/>
      <c r="I1322"/>
      <c r="J1322"/>
      <c r="K1322"/>
      <c r="L1322"/>
      <c r="M1322"/>
      <c r="N1322"/>
      <c r="O1322">
        <v>58</v>
      </c>
      <c r="P1322">
        <v>8</v>
      </c>
      <c r="Q1322">
        <v>224</v>
      </c>
      <c r="R1322">
        <v>80</v>
      </c>
      <c r="S1322">
        <v>26</v>
      </c>
      <c r="T1322"/>
      <c r="U1322">
        <v>1</v>
      </c>
      <c r="V1322">
        <v>2</v>
      </c>
      <c r="W1322">
        <v>2</v>
      </c>
      <c r="X1322">
        <v>2</v>
      </c>
      <c r="Y1322">
        <v>2</v>
      </c>
      <c r="Z1322">
        <v>2</v>
      </c>
      <c r="AA1322">
        <v>2</v>
      </c>
      <c r="AB1322">
        <v>2</v>
      </c>
      <c r="AC1322">
        <v>2</v>
      </c>
      <c r="AD1322">
        <v>2</v>
      </c>
      <c r="AE1322">
        <v>2</v>
      </c>
      <c r="AF1322">
        <v>2</v>
      </c>
      <c r="AG1322">
        <v>1</v>
      </c>
      <c r="AH1322">
        <v>2</v>
      </c>
      <c r="AI1322">
        <v>2</v>
      </c>
      <c r="AJ1322">
        <v>2</v>
      </c>
      <c r="AK1322">
        <v>2</v>
      </c>
      <c r="AL1322">
        <v>2</v>
      </c>
      <c r="AM1322">
        <v>2</v>
      </c>
      <c r="AN1322">
        <v>2</v>
      </c>
      <c r="AO1322">
        <v>2</v>
      </c>
      <c r="AP1322">
        <v>2</v>
      </c>
      <c r="AQ1322">
        <v>2</v>
      </c>
      <c r="AR1322">
        <v>2</v>
      </c>
      <c r="AS1322">
        <v>2</v>
      </c>
      <c r="AT1322">
        <v>2</v>
      </c>
      <c r="AU1322">
        <v>2</v>
      </c>
      <c r="AV1322">
        <v>2</v>
      </c>
      <c r="AW1322">
        <v>2</v>
      </c>
      <c r="AX1322">
        <v>2</v>
      </c>
      <c r="AY1322">
        <v>2</v>
      </c>
      <c r="AZ1322">
        <v>2</v>
      </c>
      <c r="BA1322">
        <v>2</v>
      </c>
      <c r="BB1322">
        <v>2</v>
      </c>
      <c r="BC1322">
        <v>2</v>
      </c>
      <c r="BD1322">
        <v>2</v>
      </c>
      <c r="BE1322">
        <v>2</v>
      </c>
      <c r="BF1322">
        <v>2</v>
      </c>
      <c r="BG1322">
        <v>2</v>
      </c>
      <c r="BH1322">
        <v>2</v>
      </c>
      <c r="BI1322">
        <v>2</v>
      </c>
      <c r="BJ1322">
        <v>2</v>
      </c>
      <c r="BK1322">
        <v>2</v>
      </c>
      <c r="BT1322" s="59">
        <v>1</v>
      </c>
      <c r="BW1322" s="59">
        <v>4</v>
      </c>
    </row>
    <row r="1323" spans="1:98" s="59" customFormat="1">
      <c r="A1323">
        <v>14</v>
      </c>
      <c r="B1323">
        <v>32</v>
      </c>
      <c r="C1323">
        <v>2</v>
      </c>
      <c r="D1323">
        <v>8</v>
      </c>
      <c r="E1323">
        <v>64057</v>
      </c>
      <c r="F1323">
        <v>2</v>
      </c>
      <c r="G1323"/>
      <c r="H1323"/>
      <c r="I1323"/>
      <c r="J1323"/>
      <c r="K1323"/>
      <c r="L1323"/>
      <c r="M1323"/>
      <c r="N1323"/>
      <c r="O1323">
        <v>64</v>
      </c>
      <c r="P1323">
        <v>8</v>
      </c>
      <c r="Q1323">
        <v>228</v>
      </c>
      <c r="R1323">
        <v>80</v>
      </c>
      <c r="S1323">
        <v>26</v>
      </c>
      <c r="T1323"/>
      <c r="U1323">
        <v>2</v>
      </c>
      <c r="V1323">
        <v>2</v>
      </c>
      <c r="W1323">
        <v>2</v>
      </c>
      <c r="X1323">
        <v>2</v>
      </c>
      <c r="Y1323">
        <v>2</v>
      </c>
      <c r="Z1323">
        <v>2</v>
      </c>
      <c r="AA1323">
        <v>2</v>
      </c>
      <c r="AB1323">
        <v>2</v>
      </c>
      <c r="AC1323">
        <v>2</v>
      </c>
      <c r="AD1323">
        <v>2</v>
      </c>
      <c r="AE1323">
        <v>2</v>
      </c>
      <c r="AF1323">
        <v>2</v>
      </c>
      <c r="AG1323">
        <v>2</v>
      </c>
      <c r="AH1323">
        <v>2</v>
      </c>
      <c r="AI1323">
        <v>2</v>
      </c>
      <c r="AJ1323">
        <v>2</v>
      </c>
      <c r="AK1323">
        <v>2</v>
      </c>
      <c r="AL1323">
        <v>2</v>
      </c>
      <c r="AM1323">
        <v>2</v>
      </c>
      <c r="AN1323">
        <v>2</v>
      </c>
      <c r="AO1323">
        <v>2</v>
      </c>
      <c r="AP1323">
        <v>2</v>
      </c>
      <c r="AQ1323">
        <v>2</v>
      </c>
      <c r="AR1323">
        <v>2</v>
      </c>
      <c r="AS1323">
        <v>2</v>
      </c>
      <c r="AT1323">
        <v>2</v>
      </c>
      <c r="AU1323">
        <v>2</v>
      </c>
      <c r="AV1323">
        <v>1</v>
      </c>
      <c r="AW1323">
        <v>2</v>
      </c>
      <c r="AX1323">
        <v>2</v>
      </c>
      <c r="AY1323">
        <v>2</v>
      </c>
      <c r="AZ1323">
        <v>2</v>
      </c>
      <c r="BA1323">
        <v>2</v>
      </c>
      <c r="BB1323">
        <v>2</v>
      </c>
      <c r="BC1323">
        <v>2</v>
      </c>
      <c r="BD1323">
        <v>2</v>
      </c>
      <c r="BE1323">
        <v>2</v>
      </c>
      <c r="BF1323">
        <v>2</v>
      </c>
      <c r="BG1323">
        <v>2</v>
      </c>
      <c r="BH1323">
        <v>2</v>
      </c>
      <c r="BI1323">
        <v>2</v>
      </c>
      <c r="BJ1323">
        <v>2</v>
      </c>
      <c r="BK1323">
        <v>2</v>
      </c>
      <c r="BT1323" s="59">
        <v>1</v>
      </c>
      <c r="BW1323" s="59">
        <v>4</v>
      </c>
    </row>
    <row r="1324" spans="1:98" s="59" customFormat="1">
      <c r="A1324">
        <v>14</v>
      </c>
      <c r="B1324">
        <v>32</v>
      </c>
      <c r="C1324">
        <v>2</v>
      </c>
      <c r="D1324">
        <v>8</v>
      </c>
      <c r="E1324">
        <v>64060</v>
      </c>
      <c r="F1324">
        <v>2</v>
      </c>
      <c r="G1324"/>
      <c r="H1324"/>
      <c r="I1324"/>
      <c r="J1324"/>
      <c r="K1324"/>
      <c r="L1324"/>
      <c r="M1324"/>
      <c r="N1324"/>
      <c r="O1324">
        <v>64</v>
      </c>
      <c r="P1324">
        <v>8</v>
      </c>
      <c r="Q1324">
        <v>228</v>
      </c>
      <c r="R1324">
        <v>80</v>
      </c>
      <c r="S1324">
        <v>26</v>
      </c>
      <c r="T1324"/>
      <c r="U1324">
        <v>1</v>
      </c>
      <c r="V1324">
        <v>1</v>
      </c>
      <c r="W1324">
        <v>1</v>
      </c>
      <c r="X1324">
        <v>1</v>
      </c>
      <c r="Y1324">
        <v>2</v>
      </c>
      <c r="Z1324">
        <v>1</v>
      </c>
      <c r="AA1324">
        <v>2</v>
      </c>
      <c r="AB1324">
        <v>2</v>
      </c>
      <c r="AC1324">
        <v>2</v>
      </c>
      <c r="AD1324">
        <v>2</v>
      </c>
      <c r="AE1324">
        <v>2</v>
      </c>
      <c r="AF1324">
        <v>2</v>
      </c>
      <c r="AG1324">
        <v>1</v>
      </c>
      <c r="AH1324">
        <v>2</v>
      </c>
      <c r="AI1324">
        <v>2</v>
      </c>
      <c r="AJ1324">
        <v>2</v>
      </c>
      <c r="AK1324">
        <v>2</v>
      </c>
      <c r="AL1324">
        <v>2</v>
      </c>
      <c r="AM1324">
        <v>2</v>
      </c>
      <c r="AN1324">
        <v>2</v>
      </c>
      <c r="AO1324">
        <v>2</v>
      </c>
      <c r="AP1324">
        <v>2</v>
      </c>
      <c r="AQ1324">
        <v>2</v>
      </c>
      <c r="AR1324">
        <v>2</v>
      </c>
      <c r="AS1324">
        <v>2</v>
      </c>
      <c r="AT1324">
        <v>2</v>
      </c>
      <c r="AU1324">
        <v>2</v>
      </c>
      <c r="AV1324">
        <v>2</v>
      </c>
      <c r="AW1324">
        <v>2</v>
      </c>
      <c r="AX1324">
        <v>2</v>
      </c>
      <c r="AY1324">
        <v>2</v>
      </c>
      <c r="AZ1324">
        <v>2</v>
      </c>
      <c r="BA1324">
        <v>2</v>
      </c>
      <c r="BB1324">
        <v>2</v>
      </c>
      <c r="BC1324">
        <v>2</v>
      </c>
      <c r="BD1324">
        <v>2</v>
      </c>
      <c r="BE1324">
        <v>2</v>
      </c>
      <c r="BF1324">
        <v>2</v>
      </c>
      <c r="BG1324">
        <v>2</v>
      </c>
      <c r="BH1324">
        <v>2</v>
      </c>
      <c r="BI1324">
        <v>2</v>
      </c>
      <c r="BJ1324">
        <v>2</v>
      </c>
      <c r="BK1324">
        <v>2</v>
      </c>
      <c r="BT1324" s="59">
        <v>1</v>
      </c>
      <c r="BW1324" s="59">
        <v>4</v>
      </c>
    </row>
    <row r="1325" spans="1:98" s="59" customFormat="1">
      <c r="A1325">
        <v>14</v>
      </c>
      <c r="B1325">
        <v>32</v>
      </c>
      <c r="C1325">
        <v>2</v>
      </c>
      <c r="D1325">
        <v>8</v>
      </c>
      <c r="E1325">
        <v>64062</v>
      </c>
      <c r="F1325">
        <v>8</v>
      </c>
      <c r="G1325"/>
      <c r="H1325"/>
      <c r="I1325"/>
      <c r="J1325"/>
      <c r="K1325"/>
      <c r="L1325"/>
      <c r="M1325"/>
      <c r="N1325"/>
      <c r="O1325">
        <v>58</v>
      </c>
      <c r="P1325">
        <v>8</v>
      </c>
      <c r="Q1325">
        <v>224</v>
      </c>
      <c r="R1325">
        <v>80</v>
      </c>
      <c r="S1325">
        <v>26</v>
      </c>
      <c r="T1325"/>
      <c r="U1325">
        <v>1</v>
      </c>
      <c r="V1325">
        <v>2</v>
      </c>
      <c r="W1325">
        <v>2</v>
      </c>
      <c r="X1325">
        <v>2</v>
      </c>
      <c r="Y1325">
        <v>2</v>
      </c>
      <c r="Z1325">
        <v>2</v>
      </c>
      <c r="AA1325">
        <v>2</v>
      </c>
      <c r="AB1325">
        <v>2</v>
      </c>
      <c r="AC1325">
        <v>2</v>
      </c>
      <c r="AD1325">
        <v>2</v>
      </c>
      <c r="AE1325">
        <v>2</v>
      </c>
      <c r="AF1325">
        <v>2</v>
      </c>
      <c r="AG1325">
        <v>2</v>
      </c>
      <c r="AH1325">
        <v>2</v>
      </c>
      <c r="AI1325">
        <v>2</v>
      </c>
      <c r="AJ1325">
        <v>2</v>
      </c>
      <c r="AK1325">
        <v>2</v>
      </c>
      <c r="AL1325">
        <v>2</v>
      </c>
      <c r="AM1325">
        <v>2</v>
      </c>
      <c r="AN1325">
        <v>2</v>
      </c>
      <c r="AO1325">
        <v>2</v>
      </c>
      <c r="AP1325">
        <v>2</v>
      </c>
      <c r="AQ1325">
        <v>2</v>
      </c>
      <c r="AR1325">
        <v>2</v>
      </c>
      <c r="AS1325">
        <v>2</v>
      </c>
      <c r="AT1325">
        <v>2</v>
      </c>
      <c r="AU1325">
        <v>2</v>
      </c>
      <c r="AV1325">
        <v>2</v>
      </c>
      <c r="AW1325">
        <v>2</v>
      </c>
      <c r="AX1325">
        <v>2</v>
      </c>
      <c r="AY1325">
        <v>2</v>
      </c>
      <c r="AZ1325">
        <v>2</v>
      </c>
      <c r="BA1325">
        <v>2</v>
      </c>
      <c r="BB1325">
        <v>2</v>
      </c>
      <c r="BC1325">
        <v>2</v>
      </c>
      <c r="BD1325">
        <v>2</v>
      </c>
      <c r="BE1325">
        <v>2</v>
      </c>
      <c r="BF1325">
        <v>2</v>
      </c>
      <c r="BG1325">
        <v>2</v>
      </c>
      <c r="BH1325">
        <v>2</v>
      </c>
      <c r="BI1325">
        <v>2</v>
      </c>
      <c r="BJ1325">
        <v>2</v>
      </c>
      <c r="BK1325">
        <v>2</v>
      </c>
      <c r="BT1325" s="59">
        <v>1</v>
      </c>
      <c r="BW1325" s="59">
        <v>4</v>
      </c>
    </row>
    <row r="1326" spans="1:98" s="59" customFormat="1">
      <c r="A1326">
        <v>14</v>
      </c>
      <c r="B1326">
        <v>32</v>
      </c>
      <c r="C1326">
        <v>2</v>
      </c>
      <c r="D1326">
        <v>8</v>
      </c>
      <c r="E1326">
        <v>64063</v>
      </c>
      <c r="F1326">
        <v>1</v>
      </c>
      <c r="G1326"/>
      <c r="H1326"/>
      <c r="I1326"/>
      <c r="J1326"/>
      <c r="K1326"/>
      <c r="L1326"/>
      <c r="M1326"/>
      <c r="N1326"/>
      <c r="O1326">
        <v>64</v>
      </c>
      <c r="P1326">
        <v>8</v>
      </c>
      <c r="Q1326">
        <v>211</v>
      </c>
      <c r="R1326">
        <v>80</v>
      </c>
      <c r="S1326">
        <v>22</v>
      </c>
      <c r="T1326"/>
      <c r="U1326">
        <v>1</v>
      </c>
      <c r="V1326">
        <v>2</v>
      </c>
      <c r="W1326">
        <v>2</v>
      </c>
      <c r="X1326">
        <v>2</v>
      </c>
      <c r="Y1326">
        <v>2</v>
      </c>
      <c r="Z1326">
        <v>2</v>
      </c>
      <c r="AA1326">
        <v>2</v>
      </c>
      <c r="AB1326">
        <v>2</v>
      </c>
      <c r="AC1326">
        <v>2</v>
      </c>
      <c r="AD1326">
        <v>2</v>
      </c>
      <c r="AE1326">
        <v>2</v>
      </c>
      <c r="AF1326">
        <v>2</v>
      </c>
      <c r="AG1326">
        <v>2</v>
      </c>
      <c r="AH1326">
        <v>2</v>
      </c>
      <c r="AI1326">
        <v>2</v>
      </c>
      <c r="AJ1326">
        <v>2</v>
      </c>
      <c r="AK1326">
        <v>2</v>
      </c>
      <c r="AL1326">
        <v>2</v>
      </c>
      <c r="AM1326">
        <v>2</v>
      </c>
      <c r="AN1326">
        <v>2</v>
      </c>
      <c r="AO1326">
        <v>2</v>
      </c>
      <c r="AP1326">
        <v>2</v>
      </c>
      <c r="AQ1326">
        <v>2</v>
      </c>
      <c r="AR1326">
        <v>2</v>
      </c>
      <c r="AS1326">
        <v>2</v>
      </c>
      <c r="AT1326">
        <v>2</v>
      </c>
      <c r="AU1326">
        <v>2</v>
      </c>
      <c r="AV1326">
        <v>2</v>
      </c>
      <c r="AW1326">
        <v>2</v>
      </c>
      <c r="AX1326">
        <v>2</v>
      </c>
      <c r="AY1326">
        <v>2</v>
      </c>
      <c r="AZ1326">
        <v>2</v>
      </c>
      <c r="BA1326">
        <v>2</v>
      </c>
      <c r="BB1326">
        <v>2</v>
      </c>
      <c r="BC1326">
        <v>2</v>
      </c>
      <c r="BD1326">
        <v>2</v>
      </c>
      <c r="BE1326">
        <v>2</v>
      </c>
      <c r="BF1326">
        <v>2</v>
      </c>
      <c r="BG1326">
        <v>2</v>
      </c>
      <c r="BH1326">
        <v>2</v>
      </c>
      <c r="BI1326">
        <v>2</v>
      </c>
      <c r="BJ1326">
        <v>2</v>
      </c>
      <c r="BK1326">
        <v>2</v>
      </c>
      <c r="BT1326" s="59">
        <v>1</v>
      </c>
      <c r="BW1326" s="59">
        <v>4</v>
      </c>
    </row>
    <row r="1327" spans="1:98" s="59" customFormat="1">
      <c r="A1327">
        <v>14</v>
      </c>
      <c r="B1327">
        <v>32</v>
      </c>
      <c r="C1327">
        <v>2</v>
      </c>
      <c r="D1327">
        <v>8</v>
      </c>
      <c r="E1327">
        <v>64064</v>
      </c>
      <c r="F1327">
        <v>4</v>
      </c>
      <c r="G1327"/>
      <c r="H1327"/>
      <c r="I1327"/>
      <c r="J1327"/>
      <c r="K1327"/>
      <c r="L1327"/>
      <c r="M1327"/>
      <c r="N1327"/>
      <c r="O1327">
        <v>64</v>
      </c>
      <c r="P1327">
        <v>8</v>
      </c>
      <c r="Q1327">
        <v>211</v>
      </c>
      <c r="R1327">
        <v>80</v>
      </c>
      <c r="S1327">
        <v>26</v>
      </c>
      <c r="T1327"/>
      <c r="U1327">
        <v>1</v>
      </c>
      <c r="V1327">
        <v>2</v>
      </c>
      <c r="W1327">
        <v>2</v>
      </c>
      <c r="X1327">
        <v>2</v>
      </c>
      <c r="Y1327">
        <v>2</v>
      </c>
      <c r="Z1327">
        <v>2</v>
      </c>
      <c r="AA1327">
        <v>2</v>
      </c>
      <c r="AB1327">
        <v>2</v>
      </c>
      <c r="AC1327">
        <v>2</v>
      </c>
      <c r="AD1327">
        <v>2</v>
      </c>
      <c r="AE1327">
        <v>2</v>
      </c>
      <c r="AF1327">
        <v>2</v>
      </c>
      <c r="AG1327">
        <v>2</v>
      </c>
      <c r="AH1327">
        <v>2</v>
      </c>
      <c r="AI1327">
        <v>2</v>
      </c>
      <c r="AJ1327">
        <v>2</v>
      </c>
      <c r="AK1327">
        <v>2</v>
      </c>
      <c r="AL1327">
        <v>2</v>
      </c>
      <c r="AM1327">
        <v>2</v>
      </c>
      <c r="AN1327">
        <v>2</v>
      </c>
      <c r="AO1327">
        <v>2</v>
      </c>
      <c r="AP1327">
        <v>2</v>
      </c>
      <c r="AQ1327">
        <v>2</v>
      </c>
      <c r="AR1327">
        <v>2</v>
      </c>
      <c r="AS1327">
        <v>2</v>
      </c>
      <c r="AT1327">
        <v>2</v>
      </c>
      <c r="AU1327">
        <v>2</v>
      </c>
      <c r="AV1327">
        <v>2</v>
      </c>
      <c r="AW1327">
        <v>2</v>
      </c>
      <c r="AX1327">
        <v>2</v>
      </c>
      <c r="AY1327">
        <v>2</v>
      </c>
      <c r="AZ1327">
        <v>2</v>
      </c>
      <c r="BA1327">
        <v>2</v>
      </c>
      <c r="BB1327">
        <v>2</v>
      </c>
      <c r="BC1327">
        <v>2</v>
      </c>
      <c r="BD1327">
        <v>2</v>
      </c>
      <c r="BE1327">
        <v>2</v>
      </c>
      <c r="BF1327">
        <v>2</v>
      </c>
      <c r="BG1327">
        <v>2</v>
      </c>
      <c r="BH1327">
        <v>2</v>
      </c>
      <c r="BI1327">
        <v>2</v>
      </c>
      <c r="BJ1327">
        <v>2</v>
      </c>
      <c r="BK1327">
        <v>2</v>
      </c>
      <c r="BT1327" s="59">
        <v>6</v>
      </c>
      <c r="BW1327" s="59">
        <v>4</v>
      </c>
    </row>
    <row r="1328" spans="1:98" s="59" customFormat="1">
      <c r="A1328">
        <v>14</v>
      </c>
      <c r="B1328">
        <v>32</v>
      </c>
      <c r="C1328">
        <v>2</v>
      </c>
      <c r="D1328">
        <v>8</v>
      </c>
      <c r="E1328">
        <v>64065</v>
      </c>
      <c r="F1328">
        <v>7</v>
      </c>
      <c r="G1328"/>
      <c r="H1328"/>
      <c r="I1328"/>
      <c r="J1328"/>
      <c r="K1328"/>
      <c r="L1328"/>
      <c r="M1328"/>
      <c r="N1328"/>
      <c r="O1328">
        <v>69</v>
      </c>
      <c r="P1328">
        <v>8</v>
      </c>
      <c r="Q1328">
        <v>235</v>
      </c>
      <c r="R1328">
        <v>80</v>
      </c>
      <c r="S1328">
        <v>16</v>
      </c>
      <c r="T1328"/>
      <c r="U1328">
        <v>1</v>
      </c>
      <c r="V1328">
        <v>2</v>
      </c>
      <c r="W1328">
        <v>2</v>
      </c>
      <c r="X1328">
        <v>2</v>
      </c>
      <c r="Y1328">
        <v>2</v>
      </c>
      <c r="Z1328">
        <v>2</v>
      </c>
      <c r="AA1328">
        <v>2</v>
      </c>
      <c r="AB1328">
        <v>2</v>
      </c>
      <c r="AC1328">
        <v>2</v>
      </c>
      <c r="AD1328">
        <v>2</v>
      </c>
      <c r="AE1328">
        <v>2</v>
      </c>
      <c r="AF1328">
        <v>2</v>
      </c>
      <c r="AG1328">
        <v>2</v>
      </c>
      <c r="AH1328">
        <v>2</v>
      </c>
      <c r="AI1328">
        <v>2</v>
      </c>
      <c r="AJ1328">
        <v>2</v>
      </c>
      <c r="AK1328">
        <v>2</v>
      </c>
      <c r="AL1328">
        <v>2</v>
      </c>
      <c r="AM1328">
        <v>2</v>
      </c>
      <c r="AN1328">
        <v>2</v>
      </c>
      <c r="AO1328">
        <v>2</v>
      </c>
      <c r="AP1328">
        <v>2</v>
      </c>
      <c r="AQ1328">
        <v>2</v>
      </c>
      <c r="AR1328">
        <v>2</v>
      </c>
      <c r="AS1328">
        <v>2</v>
      </c>
      <c r="AT1328">
        <v>2</v>
      </c>
      <c r="AU1328">
        <v>2</v>
      </c>
      <c r="AV1328">
        <v>2</v>
      </c>
      <c r="AW1328">
        <v>2</v>
      </c>
      <c r="AX1328">
        <v>2</v>
      </c>
      <c r="AY1328">
        <v>2</v>
      </c>
      <c r="AZ1328">
        <v>2</v>
      </c>
      <c r="BA1328">
        <v>2</v>
      </c>
      <c r="BB1328">
        <v>2</v>
      </c>
      <c r="BC1328">
        <v>2</v>
      </c>
      <c r="BD1328">
        <v>2</v>
      </c>
      <c r="BE1328">
        <v>2</v>
      </c>
      <c r="BF1328">
        <v>2</v>
      </c>
      <c r="BG1328">
        <v>2</v>
      </c>
      <c r="BH1328">
        <v>2</v>
      </c>
      <c r="BI1328">
        <v>2</v>
      </c>
      <c r="BJ1328">
        <v>2</v>
      </c>
      <c r="BK1328">
        <v>2</v>
      </c>
      <c r="BT1328" s="59">
        <v>2</v>
      </c>
      <c r="BW1328" s="59">
        <v>4</v>
      </c>
    </row>
    <row r="1329" spans="1:98" s="59" customFormat="1">
      <c r="A1329">
        <v>14</v>
      </c>
      <c r="B1329">
        <v>32</v>
      </c>
      <c r="C1329">
        <v>2</v>
      </c>
      <c r="D1329">
        <v>8</v>
      </c>
      <c r="E1329">
        <v>64066</v>
      </c>
      <c r="F1329">
        <v>0</v>
      </c>
      <c r="G1329"/>
      <c r="H1329"/>
      <c r="I1329"/>
      <c r="J1329"/>
      <c r="K1329"/>
      <c r="L1329"/>
      <c r="M1329"/>
      <c r="N1329"/>
      <c r="O1329">
        <v>64</v>
      </c>
      <c r="P1329">
        <v>8</v>
      </c>
      <c r="Q1329">
        <v>228</v>
      </c>
      <c r="R1329">
        <v>80</v>
      </c>
      <c r="S1329">
        <v>20</v>
      </c>
      <c r="T1329"/>
      <c r="U1329">
        <v>1</v>
      </c>
      <c r="V1329">
        <v>2</v>
      </c>
      <c r="W1329">
        <v>2</v>
      </c>
      <c r="X1329">
        <v>2</v>
      </c>
      <c r="Y1329">
        <v>2</v>
      </c>
      <c r="Z1329">
        <v>2</v>
      </c>
      <c r="AA1329">
        <v>2</v>
      </c>
      <c r="AB1329">
        <v>2</v>
      </c>
      <c r="AC1329">
        <v>1</v>
      </c>
      <c r="AD1329">
        <v>2</v>
      </c>
      <c r="AE1329">
        <v>2</v>
      </c>
      <c r="AF1329">
        <v>2</v>
      </c>
      <c r="AG1329">
        <v>2</v>
      </c>
      <c r="AH1329">
        <v>2</v>
      </c>
      <c r="AI1329">
        <v>2</v>
      </c>
      <c r="AJ1329">
        <v>2</v>
      </c>
      <c r="AK1329">
        <v>2</v>
      </c>
      <c r="AL1329">
        <v>2</v>
      </c>
      <c r="AM1329">
        <v>2</v>
      </c>
      <c r="AN1329">
        <v>2</v>
      </c>
      <c r="AO1329">
        <v>2</v>
      </c>
      <c r="AP1329">
        <v>1</v>
      </c>
      <c r="AQ1329">
        <v>2</v>
      </c>
      <c r="AR1329">
        <v>2</v>
      </c>
      <c r="AS1329">
        <v>2</v>
      </c>
      <c r="AT1329">
        <v>2</v>
      </c>
      <c r="AU1329">
        <v>2</v>
      </c>
      <c r="AV1329">
        <v>2</v>
      </c>
      <c r="AW1329">
        <v>2</v>
      </c>
      <c r="AX1329">
        <v>2</v>
      </c>
      <c r="AY1329">
        <v>2</v>
      </c>
      <c r="AZ1329">
        <v>2</v>
      </c>
      <c r="BA1329">
        <v>2</v>
      </c>
      <c r="BB1329">
        <v>2</v>
      </c>
      <c r="BC1329">
        <v>2</v>
      </c>
      <c r="BD1329">
        <v>2</v>
      </c>
      <c r="BE1329">
        <v>2</v>
      </c>
      <c r="BF1329">
        <v>2</v>
      </c>
      <c r="BG1329">
        <v>2</v>
      </c>
      <c r="BH1329">
        <v>2</v>
      </c>
      <c r="BI1329">
        <v>2</v>
      </c>
      <c r="BJ1329">
        <v>2</v>
      </c>
      <c r="BK1329">
        <v>2</v>
      </c>
      <c r="BT1329" s="59">
        <v>1</v>
      </c>
      <c r="BW1329" s="59">
        <v>4</v>
      </c>
    </row>
    <row r="1330" spans="1:98" s="59" customFormat="1">
      <c r="A1330">
        <v>14</v>
      </c>
      <c r="B1330">
        <v>32</v>
      </c>
      <c r="C1330">
        <v>2</v>
      </c>
      <c r="D1330">
        <v>8</v>
      </c>
      <c r="E1330">
        <v>64071</v>
      </c>
      <c r="F1330">
        <v>6</v>
      </c>
      <c r="G1330"/>
      <c r="H1330"/>
      <c r="I1330"/>
      <c r="J1330"/>
      <c r="K1330"/>
      <c r="L1330"/>
      <c r="M1330"/>
      <c r="N1330"/>
      <c r="O1330">
        <v>58</v>
      </c>
      <c r="P1330">
        <v>8</v>
      </c>
      <c r="Q1330">
        <v>224</v>
      </c>
      <c r="R1330">
        <v>80</v>
      </c>
      <c r="S1330">
        <v>20</v>
      </c>
      <c r="T1330"/>
      <c r="U1330">
        <v>2</v>
      </c>
      <c r="V1330">
        <v>2</v>
      </c>
      <c r="W1330">
        <v>2</v>
      </c>
      <c r="X1330">
        <v>2</v>
      </c>
      <c r="Y1330">
        <v>2</v>
      </c>
      <c r="Z1330">
        <v>2</v>
      </c>
      <c r="AA1330">
        <v>2</v>
      </c>
      <c r="AB1330">
        <v>2</v>
      </c>
      <c r="AC1330">
        <v>1</v>
      </c>
      <c r="AD1330">
        <v>2</v>
      </c>
      <c r="AE1330">
        <v>2</v>
      </c>
      <c r="AF1330">
        <v>2</v>
      </c>
      <c r="AG1330">
        <v>2</v>
      </c>
      <c r="AH1330">
        <v>2</v>
      </c>
      <c r="AI1330">
        <v>2</v>
      </c>
      <c r="AJ1330">
        <v>2</v>
      </c>
      <c r="AK1330">
        <v>2</v>
      </c>
      <c r="AL1330">
        <v>2</v>
      </c>
      <c r="AM1330">
        <v>2</v>
      </c>
      <c r="AN1330">
        <v>2</v>
      </c>
      <c r="AO1330">
        <v>2</v>
      </c>
      <c r="AP1330">
        <v>2</v>
      </c>
      <c r="AQ1330">
        <v>2</v>
      </c>
      <c r="AR1330">
        <v>2</v>
      </c>
      <c r="AS1330">
        <v>2</v>
      </c>
      <c r="AT1330">
        <v>2</v>
      </c>
      <c r="AU1330">
        <v>2</v>
      </c>
      <c r="AV1330">
        <v>1</v>
      </c>
      <c r="AW1330">
        <v>2</v>
      </c>
      <c r="AX1330">
        <v>2</v>
      </c>
      <c r="AY1330">
        <v>2</v>
      </c>
      <c r="AZ1330">
        <v>2</v>
      </c>
      <c r="BA1330">
        <v>2</v>
      </c>
      <c r="BB1330">
        <v>2</v>
      </c>
      <c r="BC1330">
        <v>2</v>
      </c>
      <c r="BD1330">
        <v>2</v>
      </c>
      <c r="BE1330">
        <v>2</v>
      </c>
      <c r="BF1330">
        <v>2</v>
      </c>
      <c r="BG1330">
        <v>2</v>
      </c>
      <c r="BH1330">
        <v>2</v>
      </c>
      <c r="BI1330">
        <v>2</v>
      </c>
      <c r="BJ1330">
        <v>2</v>
      </c>
      <c r="BK1330">
        <v>2</v>
      </c>
      <c r="BL1330" s="59" t="s">
        <v>164</v>
      </c>
      <c r="BM1330" s="59">
        <v>0</v>
      </c>
      <c r="BN1330" s="59">
        <v>0</v>
      </c>
      <c r="BO1330" s="59">
        <v>0</v>
      </c>
      <c r="BP1330" s="59" t="s">
        <v>163</v>
      </c>
      <c r="BQ1330" s="59">
        <v>2</v>
      </c>
      <c r="BR1330" s="59" t="s">
        <v>160</v>
      </c>
      <c r="BS1330" s="59">
        <v>2</v>
      </c>
      <c r="BT1330" s="59">
        <v>1</v>
      </c>
      <c r="BU1330" s="59">
        <v>2</v>
      </c>
      <c r="BV1330" s="59">
        <v>2</v>
      </c>
      <c r="BW1330" s="59">
        <v>4</v>
      </c>
      <c r="BX1330" s="59">
        <v>3</v>
      </c>
      <c r="BY1330" s="59">
        <v>10</v>
      </c>
      <c r="BZ1330" s="59">
        <v>0</v>
      </c>
      <c r="CA1330" s="59">
        <v>0</v>
      </c>
      <c r="CB1330" s="59">
        <v>0</v>
      </c>
      <c r="CC1330" s="59">
        <v>0</v>
      </c>
      <c r="CD1330" s="59">
        <v>0</v>
      </c>
      <c r="CE1330" s="59" t="s">
        <v>162</v>
      </c>
      <c r="CF1330" s="59">
        <v>6</v>
      </c>
      <c r="CG1330" s="59">
        <v>6</v>
      </c>
      <c r="CH1330" s="59">
        <v>10</v>
      </c>
      <c r="CI1330" s="59" t="s">
        <v>165</v>
      </c>
      <c r="CJ1330" s="59">
        <v>4</v>
      </c>
      <c r="CK1330" s="59">
        <v>5</v>
      </c>
      <c r="CL1330" s="59" t="s">
        <v>166</v>
      </c>
      <c r="CM1330" s="59">
        <v>1</v>
      </c>
      <c r="CN1330" s="59">
        <v>44</v>
      </c>
      <c r="CO1330" s="59">
        <v>297438611</v>
      </c>
      <c r="CP1330" s="59" t="s">
        <v>167</v>
      </c>
      <c r="CQ1330" s="59" t="s">
        <v>724</v>
      </c>
      <c r="CR1330" s="59" t="s">
        <v>163</v>
      </c>
      <c r="CS1330" s="59" t="s">
        <v>725</v>
      </c>
      <c r="CT1330" s="59" t="s">
        <v>726</v>
      </c>
    </row>
    <row r="1331" spans="1:98" s="59" customFormat="1">
      <c r="A1331">
        <v>14</v>
      </c>
      <c r="B1331">
        <v>32</v>
      </c>
      <c r="C1331">
        <v>2</v>
      </c>
      <c r="D1331">
        <v>8</v>
      </c>
      <c r="E1331">
        <v>64073</v>
      </c>
      <c r="F1331">
        <v>2</v>
      </c>
      <c r="G1331"/>
      <c r="H1331"/>
      <c r="I1331"/>
      <c r="J1331"/>
      <c r="K1331"/>
      <c r="L1331"/>
      <c r="M1331"/>
      <c r="N1331"/>
      <c r="O1331">
        <v>64</v>
      </c>
      <c r="P1331">
        <v>8</v>
      </c>
      <c r="Q1331">
        <v>228</v>
      </c>
      <c r="R1331">
        <v>80</v>
      </c>
      <c r="S1331">
        <v>26</v>
      </c>
      <c r="T1331"/>
      <c r="U1331">
        <v>1</v>
      </c>
      <c r="V1331">
        <v>2</v>
      </c>
      <c r="W1331">
        <v>2</v>
      </c>
      <c r="X1331">
        <v>1</v>
      </c>
      <c r="Y1331">
        <v>2</v>
      </c>
      <c r="Z1331">
        <v>2</v>
      </c>
      <c r="AA1331">
        <v>2</v>
      </c>
      <c r="AB1331">
        <v>2</v>
      </c>
      <c r="AC1331">
        <v>2</v>
      </c>
      <c r="AD1331">
        <v>2</v>
      </c>
      <c r="AE1331">
        <v>2</v>
      </c>
      <c r="AF1331">
        <v>2</v>
      </c>
      <c r="AG1331">
        <v>1</v>
      </c>
      <c r="AH1331">
        <v>2</v>
      </c>
      <c r="AI1331">
        <v>2</v>
      </c>
      <c r="AJ1331">
        <v>2</v>
      </c>
      <c r="AK1331">
        <v>2</v>
      </c>
      <c r="AL1331">
        <v>2</v>
      </c>
      <c r="AM1331">
        <v>2</v>
      </c>
      <c r="AN1331">
        <v>2</v>
      </c>
      <c r="AO1331">
        <v>2</v>
      </c>
      <c r="AP1331">
        <v>2</v>
      </c>
      <c r="AQ1331">
        <v>2</v>
      </c>
      <c r="AR1331">
        <v>2</v>
      </c>
      <c r="AS1331">
        <v>2</v>
      </c>
      <c r="AT1331">
        <v>2</v>
      </c>
      <c r="AU1331">
        <v>2</v>
      </c>
      <c r="AV1331">
        <v>2</v>
      </c>
      <c r="AW1331">
        <v>2</v>
      </c>
      <c r="AX1331">
        <v>2</v>
      </c>
      <c r="AY1331">
        <v>2</v>
      </c>
      <c r="AZ1331">
        <v>2</v>
      </c>
      <c r="BA1331">
        <v>2</v>
      </c>
      <c r="BB1331">
        <v>2</v>
      </c>
      <c r="BC1331">
        <v>2</v>
      </c>
      <c r="BD1331">
        <v>2</v>
      </c>
      <c r="BE1331">
        <v>2</v>
      </c>
      <c r="BF1331">
        <v>2</v>
      </c>
      <c r="BG1331">
        <v>2</v>
      </c>
      <c r="BH1331">
        <v>2</v>
      </c>
      <c r="BI1331">
        <v>2</v>
      </c>
      <c r="BJ1331">
        <v>2</v>
      </c>
      <c r="BK1331">
        <v>2</v>
      </c>
      <c r="BL1331" s="59" t="s">
        <v>164</v>
      </c>
      <c r="BM1331" s="59">
        <v>0</v>
      </c>
      <c r="BN1331" s="59">
        <v>0</v>
      </c>
      <c r="BO1331" s="59">
        <v>0</v>
      </c>
      <c r="BP1331" s="59" t="s">
        <v>163</v>
      </c>
      <c r="BQ1331" s="59">
        <v>1</v>
      </c>
      <c r="BR1331" s="59" t="s">
        <v>160</v>
      </c>
      <c r="BS1331" s="59">
        <v>2</v>
      </c>
      <c r="BT1331" s="59">
        <v>1</v>
      </c>
      <c r="BU1331" s="59">
        <v>2</v>
      </c>
      <c r="BV1331" s="59">
        <v>1</v>
      </c>
      <c r="BW1331" s="59">
        <v>4</v>
      </c>
      <c r="BX1331" s="59">
        <v>3</v>
      </c>
      <c r="BY1331" s="59">
        <v>10</v>
      </c>
      <c r="BZ1331" s="59">
        <v>10</v>
      </c>
      <c r="CA1331" s="59">
        <v>0</v>
      </c>
      <c r="CB1331" s="59">
        <v>0</v>
      </c>
      <c r="CC1331" s="59">
        <v>0</v>
      </c>
      <c r="CD1331" s="59">
        <v>0</v>
      </c>
      <c r="CE1331" s="59" t="s">
        <v>162</v>
      </c>
      <c r="CF1331" s="59">
        <v>6</v>
      </c>
      <c r="CG1331" s="59">
        <v>6</v>
      </c>
      <c r="CH1331" s="59">
        <v>10</v>
      </c>
      <c r="CI1331" s="59" t="s">
        <v>165</v>
      </c>
      <c r="CJ1331" s="59">
        <v>4</v>
      </c>
      <c r="CK1331" s="59">
        <v>5</v>
      </c>
      <c r="CL1331" s="59" t="s">
        <v>166</v>
      </c>
      <c r="CM1331" s="59">
        <v>1</v>
      </c>
      <c r="CN1331" s="59">
        <v>44</v>
      </c>
      <c r="CO1331" s="59">
        <v>297227716</v>
      </c>
      <c r="CP1331" s="59" t="s">
        <v>167</v>
      </c>
      <c r="CQ1331" s="59" t="s">
        <v>727</v>
      </c>
      <c r="CR1331" s="59" t="s">
        <v>163</v>
      </c>
      <c r="CS1331" s="59" t="s">
        <v>728</v>
      </c>
      <c r="CT1331" s="59" t="s">
        <v>729</v>
      </c>
    </row>
    <row r="1332" spans="1:98" s="59" customFormat="1">
      <c r="A1332">
        <v>14</v>
      </c>
      <c r="B1332">
        <v>32</v>
      </c>
      <c r="C1332">
        <v>2</v>
      </c>
      <c r="D1332">
        <v>8</v>
      </c>
      <c r="E1332">
        <v>64076</v>
      </c>
      <c r="F1332">
        <v>1</v>
      </c>
      <c r="G1332"/>
      <c r="H1332"/>
      <c r="I1332"/>
      <c r="J1332"/>
      <c r="K1332"/>
      <c r="L1332"/>
      <c r="M1332"/>
      <c r="N1332"/>
      <c r="O1332">
        <v>64</v>
      </c>
      <c r="P1332">
        <v>8</v>
      </c>
      <c r="Q1332">
        <v>211</v>
      </c>
      <c r="R1332">
        <v>80</v>
      </c>
      <c r="S1332">
        <v>26</v>
      </c>
      <c r="T1332"/>
      <c r="U1332">
        <v>1</v>
      </c>
      <c r="V1332">
        <v>2</v>
      </c>
      <c r="W1332">
        <v>2</v>
      </c>
      <c r="X1332">
        <v>2</v>
      </c>
      <c r="Y1332">
        <v>2</v>
      </c>
      <c r="Z1332">
        <v>2</v>
      </c>
      <c r="AA1332">
        <v>2</v>
      </c>
      <c r="AB1332">
        <v>2</v>
      </c>
      <c r="AC1332">
        <v>2</v>
      </c>
      <c r="AD1332">
        <v>2</v>
      </c>
      <c r="AE1332">
        <v>2</v>
      </c>
      <c r="AF1332">
        <v>2</v>
      </c>
      <c r="AG1332">
        <v>2</v>
      </c>
      <c r="AH1332">
        <v>2</v>
      </c>
      <c r="AI1332">
        <v>2</v>
      </c>
      <c r="AJ1332">
        <v>2</v>
      </c>
      <c r="AK1332">
        <v>2</v>
      </c>
      <c r="AL1332">
        <v>2</v>
      </c>
      <c r="AM1332">
        <v>2</v>
      </c>
      <c r="AN1332">
        <v>2</v>
      </c>
      <c r="AO1332">
        <v>2</v>
      </c>
      <c r="AP1332">
        <v>2</v>
      </c>
      <c r="AQ1332">
        <v>2</v>
      </c>
      <c r="AR1332">
        <v>2</v>
      </c>
      <c r="AS1332">
        <v>2</v>
      </c>
      <c r="AT1332">
        <v>2</v>
      </c>
      <c r="AU1332">
        <v>2</v>
      </c>
      <c r="AV1332">
        <v>2</v>
      </c>
      <c r="AW1332">
        <v>2</v>
      </c>
      <c r="AX1332">
        <v>2</v>
      </c>
      <c r="AY1332">
        <v>2</v>
      </c>
      <c r="AZ1332">
        <v>2</v>
      </c>
      <c r="BA1332">
        <v>2</v>
      </c>
      <c r="BB1332">
        <v>2</v>
      </c>
      <c r="BC1332">
        <v>2</v>
      </c>
      <c r="BD1332">
        <v>2</v>
      </c>
      <c r="BE1332">
        <v>2</v>
      </c>
      <c r="BF1332">
        <v>2</v>
      </c>
      <c r="BG1332">
        <v>2</v>
      </c>
      <c r="BH1332">
        <v>2</v>
      </c>
      <c r="BI1332">
        <v>2</v>
      </c>
      <c r="BJ1332">
        <v>2</v>
      </c>
      <c r="BK1332">
        <v>2</v>
      </c>
      <c r="BT1332" s="59">
        <v>1</v>
      </c>
      <c r="BW1332" s="59">
        <v>4</v>
      </c>
    </row>
    <row r="1333" spans="1:98" s="59" customFormat="1">
      <c r="A1333">
        <v>14</v>
      </c>
      <c r="B1333">
        <v>32</v>
      </c>
      <c r="C1333">
        <v>2</v>
      </c>
      <c r="D1333">
        <v>8</v>
      </c>
      <c r="E1333">
        <v>64077</v>
      </c>
      <c r="F1333">
        <v>4</v>
      </c>
      <c r="G1333"/>
      <c r="H1333"/>
      <c r="I1333"/>
      <c r="J1333"/>
      <c r="K1333"/>
      <c r="L1333"/>
      <c r="M1333"/>
      <c r="N1333"/>
      <c r="O1333">
        <v>58</v>
      </c>
      <c r="P1333">
        <v>8</v>
      </c>
      <c r="Q1333">
        <v>224</v>
      </c>
      <c r="R1333">
        <v>80</v>
      </c>
      <c r="S1333">
        <v>26</v>
      </c>
      <c r="T1333"/>
      <c r="U1333">
        <v>1</v>
      </c>
      <c r="V1333">
        <v>2</v>
      </c>
      <c r="W1333">
        <v>2</v>
      </c>
      <c r="X1333">
        <v>2</v>
      </c>
      <c r="Y1333">
        <v>2</v>
      </c>
      <c r="Z1333">
        <v>2</v>
      </c>
      <c r="AA1333">
        <v>2</v>
      </c>
      <c r="AB1333">
        <v>2</v>
      </c>
      <c r="AC1333">
        <v>1</v>
      </c>
      <c r="AD1333">
        <v>2</v>
      </c>
      <c r="AE1333">
        <v>2</v>
      </c>
      <c r="AF1333">
        <v>2</v>
      </c>
      <c r="AG1333">
        <v>2</v>
      </c>
      <c r="AH1333">
        <v>2</v>
      </c>
      <c r="AI1333">
        <v>2</v>
      </c>
      <c r="AJ1333">
        <v>1</v>
      </c>
      <c r="AK1333">
        <v>2</v>
      </c>
      <c r="AL1333">
        <v>2</v>
      </c>
      <c r="AM1333">
        <v>2</v>
      </c>
      <c r="AN1333">
        <v>2</v>
      </c>
      <c r="AO1333">
        <v>1</v>
      </c>
      <c r="AP1333">
        <v>2</v>
      </c>
      <c r="AQ1333">
        <v>1</v>
      </c>
      <c r="AR1333">
        <v>2</v>
      </c>
      <c r="AS1333">
        <v>2</v>
      </c>
      <c r="AT1333">
        <v>2</v>
      </c>
      <c r="AU1333">
        <v>2</v>
      </c>
      <c r="AV1333">
        <v>2</v>
      </c>
      <c r="AW1333">
        <v>2</v>
      </c>
      <c r="AX1333">
        <v>2</v>
      </c>
      <c r="AY1333">
        <v>2</v>
      </c>
      <c r="AZ1333">
        <v>2</v>
      </c>
      <c r="BA1333">
        <v>2</v>
      </c>
      <c r="BB1333">
        <v>2</v>
      </c>
      <c r="BC1333">
        <v>2</v>
      </c>
      <c r="BD1333">
        <v>2</v>
      </c>
      <c r="BE1333">
        <v>2</v>
      </c>
      <c r="BF1333">
        <v>2</v>
      </c>
      <c r="BG1333">
        <v>2</v>
      </c>
      <c r="BH1333">
        <v>2</v>
      </c>
      <c r="BI1333">
        <v>2</v>
      </c>
      <c r="BJ1333">
        <v>2</v>
      </c>
      <c r="BK1333">
        <v>2</v>
      </c>
      <c r="BT1333" s="59">
        <v>1</v>
      </c>
      <c r="BW1333" s="59">
        <v>4</v>
      </c>
    </row>
    <row r="1334" spans="1:98" s="59" customFormat="1">
      <c r="A1334">
        <v>14</v>
      </c>
      <c r="B1334">
        <v>32</v>
      </c>
      <c r="C1334">
        <v>2</v>
      </c>
      <c r="D1334">
        <v>8</v>
      </c>
      <c r="E1334">
        <v>64081</v>
      </c>
      <c r="F1334">
        <v>7</v>
      </c>
      <c r="G1334"/>
      <c r="H1334"/>
      <c r="I1334"/>
      <c r="J1334"/>
      <c r="K1334"/>
      <c r="L1334"/>
      <c r="M1334"/>
      <c r="N1334"/>
      <c r="O1334">
        <v>58</v>
      </c>
      <c r="P1334">
        <v>8</v>
      </c>
      <c r="Q1334">
        <v>224</v>
      </c>
      <c r="R1334">
        <v>80</v>
      </c>
      <c r="S1334">
        <v>26</v>
      </c>
      <c r="T1334"/>
      <c r="U1334">
        <v>1</v>
      </c>
      <c r="V1334">
        <v>2</v>
      </c>
      <c r="W1334">
        <v>2</v>
      </c>
      <c r="X1334">
        <v>2</v>
      </c>
      <c r="Y1334">
        <v>2</v>
      </c>
      <c r="Z1334">
        <v>2</v>
      </c>
      <c r="AA1334">
        <v>2</v>
      </c>
      <c r="AB1334">
        <v>2</v>
      </c>
      <c r="AC1334">
        <v>2</v>
      </c>
      <c r="AD1334">
        <v>2</v>
      </c>
      <c r="AE1334">
        <v>2</v>
      </c>
      <c r="AF1334">
        <v>2</v>
      </c>
      <c r="AG1334">
        <v>2</v>
      </c>
      <c r="AH1334">
        <v>2</v>
      </c>
      <c r="AI1334">
        <v>2</v>
      </c>
      <c r="AJ1334">
        <v>2</v>
      </c>
      <c r="AK1334">
        <v>2</v>
      </c>
      <c r="AL1334">
        <v>2</v>
      </c>
      <c r="AM1334">
        <v>2</v>
      </c>
      <c r="AN1334">
        <v>2</v>
      </c>
      <c r="AO1334">
        <v>2</v>
      </c>
      <c r="AP1334">
        <v>2</v>
      </c>
      <c r="AQ1334">
        <v>2</v>
      </c>
      <c r="AR1334">
        <v>2</v>
      </c>
      <c r="AS1334">
        <v>1</v>
      </c>
      <c r="AT1334">
        <v>2</v>
      </c>
      <c r="AU1334">
        <v>2</v>
      </c>
      <c r="AV1334">
        <v>2</v>
      </c>
      <c r="AW1334">
        <v>2</v>
      </c>
      <c r="AX1334">
        <v>2</v>
      </c>
      <c r="AY1334">
        <v>2</v>
      </c>
      <c r="AZ1334">
        <v>2</v>
      </c>
      <c r="BA1334">
        <v>2</v>
      </c>
      <c r="BB1334">
        <v>2</v>
      </c>
      <c r="BC1334">
        <v>2</v>
      </c>
      <c r="BD1334">
        <v>2</v>
      </c>
      <c r="BE1334">
        <v>2</v>
      </c>
      <c r="BF1334">
        <v>2</v>
      </c>
      <c r="BG1334">
        <v>2</v>
      </c>
      <c r="BH1334">
        <v>2</v>
      </c>
      <c r="BI1334">
        <v>2</v>
      </c>
      <c r="BJ1334">
        <v>2</v>
      </c>
      <c r="BK1334">
        <v>2</v>
      </c>
      <c r="BL1334" s="59" t="s">
        <v>164</v>
      </c>
      <c r="BM1334" s="59">
        <v>0</v>
      </c>
      <c r="BN1334" s="59">
        <v>0</v>
      </c>
      <c r="BO1334" s="59">
        <v>0</v>
      </c>
      <c r="BP1334" s="59" t="s">
        <v>163</v>
      </c>
      <c r="BQ1334" s="59">
        <v>1</v>
      </c>
      <c r="BR1334" s="59" t="s">
        <v>160</v>
      </c>
      <c r="BS1334" s="59">
        <v>2</v>
      </c>
      <c r="BT1334" s="59">
        <v>1</v>
      </c>
      <c r="BU1334" s="59">
        <v>2</v>
      </c>
      <c r="BV1334" s="59">
        <v>2</v>
      </c>
      <c r="BW1334" s="59">
        <v>4</v>
      </c>
      <c r="BX1334" s="59">
        <v>3</v>
      </c>
      <c r="BY1334" s="59">
        <v>10</v>
      </c>
      <c r="BZ1334" s="59">
        <v>0</v>
      </c>
      <c r="CA1334" s="59">
        <v>0</v>
      </c>
      <c r="CB1334" s="59">
        <v>8</v>
      </c>
      <c r="CC1334" s="59">
        <v>12</v>
      </c>
      <c r="CD1334" s="59">
        <v>0</v>
      </c>
      <c r="CE1334" s="59" t="s">
        <v>162</v>
      </c>
      <c r="CF1334" s="59">
        <v>8</v>
      </c>
      <c r="CG1334" s="59">
        <v>4</v>
      </c>
      <c r="CH1334" s="59">
        <v>9</v>
      </c>
      <c r="CI1334" s="59" t="s">
        <v>165</v>
      </c>
      <c r="CJ1334" s="59">
        <v>4</v>
      </c>
      <c r="CK1334" s="59">
        <v>5</v>
      </c>
      <c r="CL1334" s="59" t="s">
        <v>166</v>
      </c>
      <c r="CM1334" s="59">
        <v>1</v>
      </c>
      <c r="CN1334" s="59">
        <v>44</v>
      </c>
      <c r="CO1334" s="59">
        <v>296437773</v>
      </c>
      <c r="CP1334" s="59" t="s">
        <v>167</v>
      </c>
      <c r="CQ1334" s="59" t="s">
        <v>730</v>
      </c>
      <c r="CR1334" s="59" t="s">
        <v>163</v>
      </c>
      <c r="CS1334" s="59" t="s">
        <v>731</v>
      </c>
      <c r="CT1334" s="59" t="s">
        <v>732</v>
      </c>
    </row>
    <row r="1335" spans="1:98" s="59" customFormat="1">
      <c r="A1335">
        <v>14</v>
      </c>
      <c r="B1335">
        <v>32</v>
      </c>
      <c r="C1335">
        <v>2</v>
      </c>
      <c r="D1335">
        <v>8</v>
      </c>
      <c r="E1335">
        <v>64082</v>
      </c>
      <c r="F1335">
        <v>0</v>
      </c>
      <c r="G1335"/>
      <c r="H1335"/>
      <c r="I1335"/>
      <c r="J1335"/>
      <c r="K1335"/>
      <c r="L1335"/>
      <c r="M1335"/>
      <c r="N1335"/>
      <c r="O1335">
        <v>64</v>
      </c>
      <c r="P1335">
        <v>8</v>
      </c>
      <c r="Q1335">
        <v>211</v>
      </c>
      <c r="R1335">
        <v>80</v>
      </c>
      <c r="S1335">
        <v>26</v>
      </c>
      <c r="T1335"/>
      <c r="U1335">
        <v>2</v>
      </c>
      <c r="V1335">
        <v>2</v>
      </c>
      <c r="W1335">
        <v>2</v>
      </c>
      <c r="X1335">
        <v>2</v>
      </c>
      <c r="Y1335">
        <v>2</v>
      </c>
      <c r="Z1335">
        <v>2</v>
      </c>
      <c r="AA1335">
        <v>2</v>
      </c>
      <c r="AB1335">
        <v>2</v>
      </c>
      <c r="AC1335">
        <v>2</v>
      </c>
      <c r="AD1335">
        <v>2</v>
      </c>
      <c r="AE1335">
        <v>2</v>
      </c>
      <c r="AF1335">
        <v>2</v>
      </c>
      <c r="AG1335">
        <v>2</v>
      </c>
      <c r="AH1335">
        <v>2</v>
      </c>
      <c r="AI1335">
        <v>2</v>
      </c>
      <c r="AJ1335">
        <v>2</v>
      </c>
      <c r="AK1335">
        <v>2</v>
      </c>
      <c r="AL1335">
        <v>2</v>
      </c>
      <c r="AM1335">
        <v>2</v>
      </c>
      <c r="AN1335">
        <v>2</v>
      </c>
      <c r="AO1335">
        <v>2</v>
      </c>
      <c r="AP1335">
        <v>2</v>
      </c>
      <c r="AQ1335">
        <v>2</v>
      </c>
      <c r="AR1335">
        <v>2</v>
      </c>
      <c r="AS1335">
        <v>2</v>
      </c>
      <c r="AT1335">
        <v>2</v>
      </c>
      <c r="AU1335">
        <v>2</v>
      </c>
      <c r="AV1335">
        <v>2</v>
      </c>
      <c r="AW1335">
        <v>1</v>
      </c>
      <c r="AX1335">
        <v>2</v>
      </c>
      <c r="AY1335">
        <v>2</v>
      </c>
      <c r="AZ1335">
        <v>2</v>
      </c>
      <c r="BA1335">
        <v>2</v>
      </c>
      <c r="BB1335">
        <v>2</v>
      </c>
      <c r="BC1335">
        <v>2</v>
      </c>
      <c r="BD1335">
        <v>2</v>
      </c>
      <c r="BE1335">
        <v>2</v>
      </c>
      <c r="BF1335">
        <v>2</v>
      </c>
      <c r="BG1335">
        <v>2</v>
      </c>
      <c r="BH1335">
        <v>2</v>
      </c>
      <c r="BI1335">
        <v>2</v>
      </c>
      <c r="BJ1335">
        <v>2</v>
      </c>
      <c r="BK1335">
        <v>2</v>
      </c>
      <c r="BT1335" s="59">
        <v>1</v>
      </c>
      <c r="BW1335" s="59">
        <v>4</v>
      </c>
    </row>
    <row r="1336" spans="1:98" s="59" customFormat="1">
      <c r="A1336">
        <v>14</v>
      </c>
      <c r="B1336">
        <v>32</v>
      </c>
      <c r="C1336">
        <v>2</v>
      </c>
      <c r="D1336">
        <v>8</v>
      </c>
      <c r="E1336">
        <v>64084</v>
      </c>
      <c r="F1336">
        <v>6</v>
      </c>
      <c r="G1336"/>
      <c r="H1336"/>
      <c r="I1336"/>
      <c r="J1336"/>
      <c r="K1336"/>
      <c r="L1336"/>
      <c r="M1336"/>
      <c r="N1336"/>
      <c r="O1336">
        <v>64</v>
      </c>
      <c r="P1336">
        <v>8</v>
      </c>
      <c r="Q1336">
        <v>210</v>
      </c>
      <c r="R1336">
        <v>80</v>
      </c>
      <c r="S1336">
        <v>20</v>
      </c>
      <c r="T1336"/>
      <c r="U1336">
        <v>2</v>
      </c>
      <c r="V1336">
        <v>2</v>
      </c>
      <c r="W1336">
        <v>2</v>
      </c>
      <c r="X1336">
        <v>2</v>
      </c>
      <c r="Y1336">
        <v>2</v>
      </c>
      <c r="Z1336">
        <v>2</v>
      </c>
      <c r="AA1336">
        <v>2</v>
      </c>
      <c r="AB1336">
        <v>2</v>
      </c>
      <c r="AC1336">
        <v>2</v>
      </c>
      <c r="AD1336">
        <v>2</v>
      </c>
      <c r="AE1336">
        <v>2</v>
      </c>
      <c r="AF1336">
        <v>2</v>
      </c>
      <c r="AG1336">
        <v>2</v>
      </c>
      <c r="AH1336">
        <v>2</v>
      </c>
      <c r="AI1336">
        <v>2</v>
      </c>
      <c r="AJ1336">
        <v>2</v>
      </c>
      <c r="AK1336">
        <v>2</v>
      </c>
      <c r="AL1336">
        <v>2</v>
      </c>
      <c r="AM1336">
        <v>2</v>
      </c>
      <c r="AN1336">
        <v>2</v>
      </c>
      <c r="AO1336">
        <v>2</v>
      </c>
      <c r="AP1336">
        <v>2</v>
      </c>
      <c r="AQ1336">
        <v>2</v>
      </c>
      <c r="AR1336">
        <v>2</v>
      </c>
      <c r="AS1336">
        <v>2</v>
      </c>
      <c r="AT1336">
        <v>2</v>
      </c>
      <c r="AU1336">
        <v>2</v>
      </c>
      <c r="AV1336">
        <v>2</v>
      </c>
      <c r="AW1336">
        <v>1</v>
      </c>
      <c r="AX1336">
        <v>2</v>
      </c>
      <c r="AY1336">
        <v>2</v>
      </c>
      <c r="AZ1336">
        <v>2</v>
      </c>
      <c r="BA1336">
        <v>2</v>
      </c>
      <c r="BB1336">
        <v>2</v>
      </c>
      <c r="BC1336">
        <v>2</v>
      </c>
      <c r="BD1336">
        <v>2</v>
      </c>
      <c r="BE1336">
        <v>2</v>
      </c>
      <c r="BF1336">
        <v>2</v>
      </c>
      <c r="BG1336">
        <v>2</v>
      </c>
      <c r="BH1336">
        <v>2</v>
      </c>
      <c r="BI1336">
        <v>2</v>
      </c>
      <c r="BJ1336">
        <v>2</v>
      </c>
      <c r="BK1336">
        <v>2</v>
      </c>
      <c r="BT1336" s="59">
        <v>1</v>
      </c>
      <c r="BW1336" s="59">
        <v>4</v>
      </c>
    </row>
    <row r="1337" spans="1:98" s="59" customFormat="1">
      <c r="A1337">
        <v>14</v>
      </c>
      <c r="B1337">
        <v>32</v>
      </c>
      <c r="C1337">
        <v>2</v>
      </c>
      <c r="D1337">
        <v>8</v>
      </c>
      <c r="E1337">
        <v>64085</v>
      </c>
      <c r="F1337">
        <v>9</v>
      </c>
      <c r="G1337"/>
      <c r="H1337"/>
      <c r="I1337"/>
      <c r="J1337"/>
      <c r="K1337"/>
      <c r="L1337"/>
      <c r="M1337"/>
      <c r="N1337"/>
      <c r="O1337">
        <v>64</v>
      </c>
      <c r="P1337">
        <v>8</v>
      </c>
      <c r="Q1337">
        <v>210</v>
      </c>
      <c r="R1337">
        <v>80</v>
      </c>
      <c r="S1337">
        <v>20</v>
      </c>
      <c r="T1337"/>
      <c r="U1337">
        <v>2</v>
      </c>
      <c r="V1337">
        <v>2</v>
      </c>
      <c r="W1337">
        <v>2</v>
      </c>
      <c r="X1337">
        <v>2</v>
      </c>
      <c r="Y1337">
        <v>2</v>
      </c>
      <c r="Z1337">
        <v>2</v>
      </c>
      <c r="AA1337">
        <v>2</v>
      </c>
      <c r="AB1337">
        <v>2</v>
      </c>
      <c r="AC1337">
        <v>2</v>
      </c>
      <c r="AD1337">
        <v>2</v>
      </c>
      <c r="AE1337">
        <v>2</v>
      </c>
      <c r="AF1337">
        <v>2</v>
      </c>
      <c r="AG1337">
        <v>2</v>
      </c>
      <c r="AH1337">
        <v>2</v>
      </c>
      <c r="AI1337">
        <v>2</v>
      </c>
      <c r="AJ1337">
        <v>2</v>
      </c>
      <c r="AK1337">
        <v>2</v>
      </c>
      <c r="AL1337">
        <v>2</v>
      </c>
      <c r="AM1337">
        <v>2</v>
      </c>
      <c r="AN1337">
        <v>2</v>
      </c>
      <c r="AO1337">
        <v>2</v>
      </c>
      <c r="AP1337">
        <v>2</v>
      </c>
      <c r="AQ1337">
        <v>2</v>
      </c>
      <c r="AR1337">
        <v>2</v>
      </c>
      <c r="AS1337">
        <v>2</v>
      </c>
      <c r="AT1337">
        <v>2</v>
      </c>
      <c r="AU1337">
        <v>2</v>
      </c>
      <c r="AV1337">
        <v>2</v>
      </c>
      <c r="AW1337">
        <v>2</v>
      </c>
      <c r="AX1337">
        <v>2</v>
      </c>
      <c r="AY1337">
        <v>1</v>
      </c>
      <c r="AZ1337">
        <v>2</v>
      </c>
      <c r="BA1337">
        <v>2</v>
      </c>
      <c r="BB1337">
        <v>2</v>
      </c>
      <c r="BC1337">
        <v>2</v>
      </c>
      <c r="BD1337">
        <v>2</v>
      </c>
      <c r="BE1337">
        <v>2</v>
      </c>
      <c r="BF1337">
        <v>2</v>
      </c>
      <c r="BG1337">
        <v>2</v>
      </c>
      <c r="BH1337">
        <v>2</v>
      </c>
      <c r="BI1337">
        <v>2</v>
      </c>
      <c r="BJ1337">
        <v>2</v>
      </c>
      <c r="BK1337">
        <v>2</v>
      </c>
      <c r="BT1337" s="59">
        <v>1</v>
      </c>
      <c r="BW1337" s="59">
        <v>4</v>
      </c>
    </row>
    <row r="1338" spans="1:98" s="59" customFormat="1">
      <c r="A1338">
        <v>14</v>
      </c>
      <c r="B1338">
        <v>32</v>
      </c>
      <c r="C1338">
        <v>2</v>
      </c>
      <c r="D1338">
        <v>8</v>
      </c>
      <c r="E1338">
        <v>64086</v>
      </c>
      <c r="F1338">
        <v>2</v>
      </c>
      <c r="G1338"/>
      <c r="H1338"/>
      <c r="I1338"/>
      <c r="J1338"/>
      <c r="K1338"/>
      <c r="L1338"/>
      <c r="M1338"/>
      <c r="N1338"/>
      <c r="O1338">
        <v>64</v>
      </c>
      <c r="P1338">
        <v>8</v>
      </c>
      <c r="Q1338">
        <v>211</v>
      </c>
      <c r="R1338">
        <v>80</v>
      </c>
      <c r="S1338">
        <v>26</v>
      </c>
      <c r="T1338"/>
      <c r="U1338">
        <v>1</v>
      </c>
      <c r="V1338">
        <v>2</v>
      </c>
      <c r="W1338">
        <v>2</v>
      </c>
      <c r="X1338">
        <v>2</v>
      </c>
      <c r="Y1338">
        <v>2</v>
      </c>
      <c r="Z1338">
        <v>2</v>
      </c>
      <c r="AA1338">
        <v>2</v>
      </c>
      <c r="AB1338">
        <v>2</v>
      </c>
      <c r="AC1338">
        <v>2</v>
      </c>
      <c r="AD1338">
        <v>2</v>
      </c>
      <c r="AE1338">
        <v>2</v>
      </c>
      <c r="AF1338">
        <v>2</v>
      </c>
      <c r="AG1338">
        <v>2</v>
      </c>
      <c r="AH1338">
        <v>2</v>
      </c>
      <c r="AI1338">
        <v>2</v>
      </c>
      <c r="AJ1338">
        <v>2</v>
      </c>
      <c r="AK1338">
        <v>2</v>
      </c>
      <c r="AL1338">
        <v>2</v>
      </c>
      <c r="AM1338">
        <v>2</v>
      </c>
      <c r="AN1338">
        <v>2</v>
      </c>
      <c r="AO1338">
        <v>2</v>
      </c>
      <c r="AP1338">
        <v>2</v>
      </c>
      <c r="AQ1338">
        <v>2</v>
      </c>
      <c r="AR1338">
        <v>2</v>
      </c>
      <c r="AS1338">
        <v>1</v>
      </c>
      <c r="AT1338">
        <v>2</v>
      </c>
      <c r="AU1338">
        <v>2</v>
      </c>
      <c r="AV1338">
        <v>2</v>
      </c>
      <c r="AW1338">
        <v>2</v>
      </c>
      <c r="AX1338">
        <v>2</v>
      </c>
      <c r="AY1338">
        <v>2</v>
      </c>
      <c r="AZ1338">
        <v>2</v>
      </c>
      <c r="BA1338">
        <v>2</v>
      </c>
      <c r="BB1338">
        <v>1</v>
      </c>
      <c r="BC1338">
        <v>2</v>
      </c>
      <c r="BD1338">
        <v>2</v>
      </c>
      <c r="BE1338">
        <v>2</v>
      </c>
      <c r="BF1338">
        <v>2</v>
      </c>
      <c r="BG1338">
        <v>2</v>
      </c>
      <c r="BH1338">
        <v>2</v>
      </c>
      <c r="BI1338">
        <v>2</v>
      </c>
      <c r="BJ1338">
        <v>2</v>
      </c>
      <c r="BK1338">
        <v>2</v>
      </c>
      <c r="BT1338" s="59">
        <v>1</v>
      </c>
      <c r="BW1338" s="59">
        <v>4</v>
      </c>
    </row>
    <row r="1339" spans="1:98" s="59" customFormat="1">
      <c r="A1339">
        <v>14</v>
      </c>
      <c r="B1339">
        <v>32</v>
      </c>
      <c r="C1339">
        <v>2</v>
      </c>
      <c r="D1339">
        <v>8</v>
      </c>
      <c r="E1339">
        <v>64087</v>
      </c>
      <c r="F1339">
        <v>5</v>
      </c>
      <c r="G1339"/>
      <c r="H1339"/>
      <c r="I1339"/>
      <c r="J1339"/>
      <c r="K1339"/>
      <c r="L1339"/>
      <c r="M1339"/>
      <c r="N1339"/>
      <c r="O1339">
        <v>64</v>
      </c>
      <c r="P1339">
        <v>8</v>
      </c>
      <c r="Q1339">
        <v>228</v>
      </c>
      <c r="R1339">
        <v>80</v>
      </c>
      <c r="S1339">
        <v>22</v>
      </c>
      <c r="T1339"/>
      <c r="U1339">
        <v>1</v>
      </c>
      <c r="V1339">
        <v>2</v>
      </c>
      <c r="W1339">
        <v>2</v>
      </c>
      <c r="X1339">
        <v>2</v>
      </c>
      <c r="Y1339">
        <v>2</v>
      </c>
      <c r="Z1339">
        <v>2</v>
      </c>
      <c r="AA1339">
        <v>2</v>
      </c>
      <c r="AB1339">
        <v>2</v>
      </c>
      <c r="AC1339">
        <v>2</v>
      </c>
      <c r="AD1339">
        <v>2</v>
      </c>
      <c r="AE1339">
        <v>2</v>
      </c>
      <c r="AF1339">
        <v>2</v>
      </c>
      <c r="AG1339">
        <v>2</v>
      </c>
      <c r="AH1339">
        <v>2</v>
      </c>
      <c r="AI1339">
        <v>2</v>
      </c>
      <c r="AJ1339">
        <v>2</v>
      </c>
      <c r="AK1339">
        <v>2</v>
      </c>
      <c r="AL1339">
        <v>2</v>
      </c>
      <c r="AM1339">
        <v>2</v>
      </c>
      <c r="AN1339">
        <v>2</v>
      </c>
      <c r="AO1339">
        <v>2</v>
      </c>
      <c r="AP1339">
        <v>2</v>
      </c>
      <c r="AQ1339">
        <v>2</v>
      </c>
      <c r="AR1339">
        <v>2</v>
      </c>
      <c r="AS1339">
        <v>2</v>
      </c>
      <c r="AT1339">
        <v>2</v>
      </c>
      <c r="AU1339">
        <v>2</v>
      </c>
      <c r="AV1339">
        <v>2</v>
      </c>
      <c r="AW1339">
        <v>2</v>
      </c>
      <c r="AX1339">
        <v>2</v>
      </c>
      <c r="AY1339">
        <v>2</v>
      </c>
      <c r="AZ1339">
        <v>2</v>
      </c>
      <c r="BA1339">
        <v>2</v>
      </c>
      <c r="BB1339">
        <v>2</v>
      </c>
      <c r="BC1339">
        <v>2</v>
      </c>
      <c r="BD1339">
        <v>2</v>
      </c>
      <c r="BE1339">
        <v>2</v>
      </c>
      <c r="BF1339">
        <v>2</v>
      </c>
      <c r="BG1339">
        <v>2</v>
      </c>
      <c r="BH1339">
        <v>2</v>
      </c>
      <c r="BI1339">
        <v>2</v>
      </c>
      <c r="BJ1339">
        <v>2</v>
      </c>
      <c r="BK1339">
        <v>2</v>
      </c>
      <c r="BT1339" s="59">
        <v>9</v>
      </c>
      <c r="BW1339" s="59">
        <v>4</v>
      </c>
    </row>
    <row r="1340" spans="1:98" s="59" customFormat="1">
      <c r="A1340">
        <v>14</v>
      </c>
      <c r="B1340">
        <v>32</v>
      </c>
      <c r="C1340">
        <v>2</v>
      </c>
      <c r="D1340">
        <v>8</v>
      </c>
      <c r="E1340">
        <v>64090</v>
      </c>
      <c r="F1340">
        <v>5</v>
      </c>
      <c r="G1340"/>
      <c r="H1340"/>
      <c r="I1340"/>
      <c r="J1340"/>
      <c r="K1340"/>
      <c r="L1340"/>
      <c r="M1340"/>
      <c r="N1340"/>
      <c r="O1340">
        <v>64</v>
      </c>
      <c r="P1340">
        <v>8</v>
      </c>
      <c r="Q1340">
        <v>211</v>
      </c>
      <c r="R1340">
        <v>80</v>
      </c>
      <c r="S1340">
        <v>20</v>
      </c>
      <c r="T1340"/>
      <c r="U1340">
        <v>1</v>
      </c>
      <c r="V1340">
        <v>2</v>
      </c>
      <c r="W1340">
        <v>1</v>
      </c>
      <c r="X1340">
        <v>2</v>
      </c>
      <c r="Y1340">
        <v>2</v>
      </c>
      <c r="Z1340">
        <v>2</v>
      </c>
      <c r="AA1340">
        <v>2</v>
      </c>
      <c r="AB1340">
        <v>2</v>
      </c>
      <c r="AC1340">
        <v>2</v>
      </c>
      <c r="AD1340">
        <v>2</v>
      </c>
      <c r="AE1340">
        <v>2</v>
      </c>
      <c r="AF1340">
        <v>2</v>
      </c>
      <c r="AG1340">
        <v>1</v>
      </c>
      <c r="AH1340">
        <v>2</v>
      </c>
      <c r="AI1340">
        <v>2</v>
      </c>
      <c r="AJ1340">
        <v>2</v>
      </c>
      <c r="AK1340">
        <v>2</v>
      </c>
      <c r="AL1340">
        <v>2</v>
      </c>
      <c r="AM1340">
        <v>2</v>
      </c>
      <c r="AN1340">
        <v>2</v>
      </c>
      <c r="AO1340">
        <v>2</v>
      </c>
      <c r="AP1340">
        <v>2</v>
      </c>
      <c r="AQ1340">
        <v>2</v>
      </c>
      <c r="AR1340">
        <v>2</v>
      </c>
      <c r="AS1340">
        <v>2</v>
      </c>
      <c r="AT1340">
        <v>2</v>
      </c>
      <c r="AU1340">
        <v>2</v>
      </c>
      <c r="AV1340">
        <v>2</v>
      </c>
      <c r="AW1340">
        <v>2</v>
      </c>
      <c r="AX1340">
        <v>2</v>
      </c>
      <c r="AY1340">
        <v>2</v>
      </c>
      <c r="AZ1340">
        <v>2</v>
      </c>
      <c r="BA1340">
        <v>2</v>
      </c>
      <c r="BB1340">
        <v>1</v>
      </c>
      <c r="BC1340">
        <v>2</v>
      </c>
      <c r="BD1340">
        <v>2</v>
      </c>
      <c r="BE1340">
        <v>2</v>
      </c>
      <c r="BF1340">
        <v>2</v>
      </c>
      <c r="BG1340">
        <v>2</v>
      </c>
      <c r="BH1340">
        <v>2</v>
      </c>
      <c r="BI1340">
        <v>2</v>
      </c>
      <c r="BJ1340">
        <v>2</v>
      </c>
      <c r="BK1340">
        <v>2</v>
      </c>
      <c r="BT1340" s="59">
        <v>1</v>
      </c>
      <c r="BW1340" s="59">
        <v>4</v>
      </c>
    </row>
    <row r="1341" spans="1:98" s="59" customFormat="1">
      <c r="A1341">
        <v>14</v>
      </c>
      <c r="B1341">
        <v>32</v>
      </c>
      <c r="C1341">
        <v>2</v>
      </c>
      <c r="D1341">
        <v>8</v>
      </c>
      <c r="E1341">
        <v>64092</v>
      </c>
      <c r="F1341">
        <v>1</v>
      </c>
      <c r="G1341"/>
      <c r="H1341"/>
      <c r="I1341"/>
      <c r="J1341"/>
      <c r="K1341"/>
      <c r="L1341"/>
      <c r="M1341"/>
      <c r="N1341"/>
      <c r="O1341">
        <v>64</v>
      </c>
      <c r="P1341">
        <v>8</v>
      </c>
      <c r="Q1341">
        <v>211</v>
      </c>
      <c r="R1341">
        <v>80</v>
      </c>
      <c r="S1341">
        <v>26</v>
      </c>
      <c r="T1341"/>
      <c r="U1341">
        <v>1</v>
      </c>
      <c r="V1341">
        <v>2</v>
      </c>
      <c r="W1341">
        <v>2</v>
      </c>
      <c r="X1341">
        <v>2</v>
      </c>
      <c r="Y1341">
        <v>2</v>
      </c>
      <c r="Z1341">
        <v>2</v>
      </c>
      <c r="AA1341">
        <v>2</v>
      </c>
      <c r="AB1341">
        <v>2</v>
      </c>
      <c r="AC1341">
        <v>2</v>
      </c>
      <c r="AD1341">
        <v>2</v>
      </c>
      <c r="AE1341">
        <v>2</v>
      </c>
      <c r="AF1341">
        <v>2</v>
      </c>
      <c r="AG1341">
        <v>2</v>
      </c>
      <c r="AH1341">
        <v>2</v>
      </c>
      <c r="AI1341">
        <v>2</v>
      </c>
      <c r="AJ1341">
        <v>2</v>
      </c>
      <c r="AK1341">
        <v>2</v>
      </c>
      <c r="AL1341">
        <v>2</v>
      </c>
      <c r="AM1341">
        <v>2</v>
      </c>
      <c r="AN1341">
        <v>2</v>
      </c>
      <c r="AO1341">
        <v>2</v>
      </c>
      <c r="AP1341">
        <v>2</v>
      </c>
      <c r="AQ1341">
        <v>2</v>
      </c>
      <c r="AR1341">
        <v>2</v>
      </c>
      <c r="AS1341">
        <v>2</v>
      </c>
      <c r="AT1341">
        <v>2</v>
      </c>
      <c r="AU1341">
        <v>2</v>
      </c>
      <c r="AV1341">
        <v>2</v>
      </c>
      <c r="AW1341">
        <v>2</v>
      </c>
      <c r="AX1341">
        <v>1</v>
      </c>
      <c r="AY1341">
        <v>2</v>
      </c>
      <c r="AZ1341">
        <v>2</v>
      </c>
      <c r="BA1341">
        <v>1</v>
      </c>
      <c r="BB1341">
        <v>2</v>
      </c>
      <c r="BC1341">
        <v>2</v>
      </c>
      <c r="BD1341">
        <v>2</v>
      </c>
      <c r="BE1341">
        <v>2</v>
      </c>
      <c r="BF1341">
        <v>2</v>
      </c>
      <c r="BG1341">
        <v>2</v>
      </c>
      <c r="BH1341">
        <v>2</v>
      </c>
      <c r="BI1341">
        <v>2</v>
      </c>
      <c r="BJ1341">
        <v>2</v>
      </c>
      <c r="BK1341">
        <v>2</v>
      </c>
      <c r="BT1341" s="59">
        <v>1</v>
      </c>
      <c r="BW1341" s="59">
        <v>4</v>
      </c>
    </row>
    <row r="1342" spans="1:98" s="59" customFormat="1">
      <c r="A1342">
        <v>14</v>
      </c>
      <c r="B1342">
        <v>32</v>
      </c>
      <c r="C1342">
        <v>2</v>
      </c>
      <c r="D1342">
        <v>8</v>
      </c>
      <c r="E1342">
        <v>64097</v>
      </c>
      <c r="F1342">
        <v>6</v>
      </c>
      <c r="G1342"/>
      <c r="H1342"/>
      <c r="I1342"/>
      <c r="J1342"/>
      <c r="K1342"/>
      <c r="L1342"/>
      <c r="M1342"/>
      <c r="N1342"/>
      <c r="O1342">
        <v>64</v>
      </c>
      <c r="P1342">
        <v>8</v>
      </c>
      <c r="Q1342">
        <v>210</v>
      </c>
      <c r="R1342">
        <v>80</v>
      </c>
      <c r="S1342">
        <v>26</v>
      </c>
      <c r="T1342"/>
      <c r="U1342">
        <v>2</v>
      </c>
      <c r="V1342">
        <v>2</v>
      </c>
      <c r="W1342">
        <v>2</v>
      </c>
      <c r="X1342">
        <v>2</v>
      </c>
      <c r="Y1342">
        <v>2</v>
      </c>
      <c r="Z1342">
        <v>2</v>
      </c>
      <c r="AA1342">
        <v>2</v>
      </c>
      <c r="AB1342">
        <v>2</v>
      </c>
      <c r="AC1342">
        <v>2</v>
      </c>
      <c r="AD1342">
        <v>2</v>
      </c>
      <c r="AE1342">
        <v>2</v>
      </c>
      <c r="AF1342">
        <v>2</v>
      </c>
      <c r="AG1342">
        <v>2</v>
      </c>
      <c r="AH1342">
        <v>2</v>
      </c>
      <c r="AI1342">
        <v>2</v>
      </c>
      <c r="AJ1342">
        <v>2</v>
      </c>
      <c r="AK1342">
        <v>2</v>
      </c>
      <c r="AL1342">
        <v>2</v>
      </c>
      <c r="AM1342">
        <v>2</v>
      </c>
      <c r="AN1342">
        <v>2</v>
      </c>
      <c r="AO1342">
        <v>2</v>
      </c>
      <c r="AP1342">
        <v>2</v>
      </c>
      <c r="AQ1342">
        <v>2</v>
      </c>
      <c r="AR1342">
        <v>2</v>
      </c>
      <c r="AS1342">
        <v>2</v>
      </c>
      <c r="AT1342">
        <v>2</v>
      </c>
      <c r="AU1342">
        <v>2</v>
      </c>
      <c r="AV1342">
        <v>1</v>
      </c>
      <c r="AW1342">
        <v>2</v>
      </c>
      <c r="AX1342">
        <v>2</v>
      </c>
      <c r="AY1342">
        <v>2</v>
      </c>
      <c r="AZ1342">
        <v>2</v>
      </c>
      <c r="BA1342">
        <v>2</v>
      </c>
      <c r="BB1342">
        <v>2</v>
      </c>
      <c r="BC1342">
        <v>2</v>
      </c>
      <c r="BD1342">
        <v>2</v>
      </c>
      <c r="BE1342">
        <v>2</v>
      </c>
      <c r="BF1342">
        <v>2</v>
      </c>
      <c r="BG1342">
        <v>2</v>
      </c>
      <c r="BH1342">
        <v>2</v>
      </c>
      <c r="BI1342">
        <v>2</v>
      </c>
      <c r="BJ1342">
        <v>2</v>
      </c>
      <c r="BK1342">
        <v>2</v>
      </c>
      <c r="BL1342" s="59" t="s">
        <v>164</v>
      </c>
      <c r="BM1342" s="59">
        <v>0</v>
      </c>
      <c r="BN1342" s="59">
        <v>0</v>
      </c>
      <c r="BO1342" s="59">
        <v>0</v>
      </c>
      <c r="BP1342" s="59" t="s">
        <v>163</v>
      </c>
      <c r="BQ1342" s="59">
        <v>2</v>
      </c>
      <c r="BR1342" s="59" t="s">
        <v>160</v>
      </c>
      <c r="BS1342" s="59">
        <v>2</v>
      </c>
      <c r="BT1342" s="59">
        <v>1</v>
      </c>
      <c r="BU1342" s="59">
        <v>2</v>
      </c>
      <c r="BV1342" s="59">
        <v>2</v>
      </c>
      <c r="BW1342" s="59">
        <v>4</v>
      </c>
      <c r="BX1342" s="59">
        <v>3</v>
      </c>
      <c r="BY1342" s="59">
        <v>10</v>
      </c>
      <c r="BZ1342" s="59">
        <v>0</v>
      </c>
      <c r="CA1342" s="59">
        <v>0</v>
      </c>
      <c r="CB1342" s="59">
        <v>0</v>
      </c>
      <c r="CC1342" s="59">
        <v>0</v>
      </c>
      <c r="CD1342" s="59">
        <v>0</v>
      </c>
      <c r="CE1342" s="59" t="s">
        <v>162</v>
      </c>
      <c r="CF1342" s="59">
        <v>6</v>
      </c>
      <c r="CG1342" s="59">
        <v>5</v>
      </c>
      <c r="CH1342" s="59">
        <v>12</v>
      </c>
      <c r="CI1342" s="59" t="s">
        <v>165</v>
      </c>
      <c r="CJ1342" s="59">
        <v>4</v>
      </c>
      <c r="CK1342" s="59">
        <v>5</v>
      </c>
      <c r="CL1342" s="59" t="s">
        <v>166</v>
      </c>
      <c r="CM1342" s="59">
        <v>28</v>
      </c>
      <c r="CN1342" s="59">
        <v>44</v>
      </c>
      <c r="CO1342" s="59">
        <v>297423921</v>
      </c>
      <c r="CP1342" s="59" t="s">
        <v>167</v>
      </c>
      <c r="CQ1342" s="59" t="s">
        <v>710</v>
      </c>
      <c r="CR1342" s="59" t="s">
        <v>163</v>
      </c>
      <c r="CS1342" s="59" t="s">
        <v>733</v>
      </c>
      <c r="CT1342" s="59" t="s">
        <v>734</v>
      </c>
    </row>
    <row r="1343" spans="1:98" s="59" customFormat="1">
      <c r="A1343">
        <v>14</v>
      </c>
      <c r="B1343">
        <v>32</v>
      </c>
      <c r="C1343">
        <v>2</v>
      </c>
      <c r="D1343">
        <v>8</v>
      </c>
      <c r="E1343">
        <v>64098</v>
      </c>
      <c r="F1343">
        <v>9</v>
      </c>
      <c r="G1343"/>
      <c r="H1343"/>
      <c r="I1343"/>
      <c r="J1343"/>
      <c r="K1343"/>
      <c r="L1343"/>
      <c r="M1343"/>
      <c r="N1343"/>
      <c r="O1343">
        <v>64</v>
      </c>
      <c r="P1343">
        <v>8</v>
      </c>
      <c r="Q1343">
        <v>211</v>
      </c>
      <c r="R1343">
        <v>80</v>
      </c>
      <c r="S1343">
        <v>22</v>
      </c>
      <c r="T1343"/>
      <c r="U1343">
        <v>1</v>
      </c>
      <c r="V1343">
        <v>2</v>
      </c>
      <c r="W1343">
        <v>2</v>
      </c>
      <c r="X1343">
        <v>2</v>
      </c>
      <c r="Y1343">
        <v>2</v>
      </c>
      <c r="Z1343">
        <v>2</v>
      </c>
      <c r="AA1343">
        <v>2</v>
      </c>
      <c r="AB1343">
        <v>2</v>
      </c>
      <c r="AC1343">
        <v>2</v>
      </c>
      <c r="AD1343">
        <v>2</v>
      </c>
      <c r="AE1343">
        <v>2</v>
      </c>
      <c r="AF1343">
        <v>2</v>
      </c>
      <c r="AG1343">
        <v>2</v>
      </c>
      <c r="AH1343">
        <v>2</v>
      </c>
      <c r="AI1343">
        <v>2</v>
      </c>
      <c r="AJ1343">
        <v>2</v>
      </c>
      <c r="AK1343">
        <v>2</v>
      </c>
      <c r="AL1343">
        <v>2</v>
      </c>
      <c r="AM1343">
        <v>2</v>
      </c>
      <c r="AN1343">
        <v>2</v>
      </c>
      <c r="AO1343">
        <v>2</v>
      </c>
      <c r="AP1343">
        <v>2</v>
      </c>
      <c r="AQ1343">
        <v>2</v>
      </c>
      <c r="AR1343">
        <v>2</v>
      </c>
      <c r="AS1343">
        <v>2</v>
      </c>
      <c r="AT1343">
        <v>2</v>
      </c>
      <c r="AU1343">
        <v>2</v>
      </c>
      <c r="AV1343">
        <v>2</v>
      </c>
      <c r="AW1343">
        <v>2</v>
      </c>
      <c r="AX1343">
        <v>2</v>
      </c>
      <c r="AY1343">
        <v>2</v>
      </c>
      <c r="AZ1343">
        <v>2</v>
      </c>
      <c r="BA1343">
        <v>2</v>
      </c>
      <c r="BB1343">
        <v>2</v>
      </c>
      <c r="BC1343">
        <v>2</v>
      </c>
      <c r="BD1343">
        <v>2</v>
      </c>
      <c r="BE1343">
        <v>2</v>
      </c>
      <c r="BF1343">
        <v>2</v>
      </c>
      <c r="BG1343">
        <v>2</v>
      </c>
      <c r="BH1343">
        <v>2</v>
      </c>
      <c r="BI1343">
        <v>2</v>
      </c>
      <c r="BJ1343">
        <v>2</v>
      </c>
      <c r="BK1343">
        <v>2</v>
      </c>
      <c r="BT1343" s="59">
        <v>9</v>
      </c>
      <c r="BW1343" s="59">
        <v>4</v>
      </c>
    </row>
    <row r="1344" spans="1:98" s="59" customFormat="1">
      <c r="A1344">
        <v>14</v>
      </c>
      <c r="B1344">
        <v>32</v>
      </c>
      <c r="C1344">
        <v>2</v>
      </c>
      <c r="D1344">
        <v>8</v>
      </c>
      <c r="E1344">
        <v>64099</v>
      </c>
      <c r="F1344">
        <v>2</v>
      </c>
      <c r="G1344"/>
      <c r="H1344"/>
      <c r="I1344"/>
      <c r="J1344"/>
      <c r="K1344"/>
      <c r="L1344"/>
      <c r="M1344"/>
      <c r="N1344"/>
      <c r="O1344">
        <v>64</v>
      </c>
      <c r="P1344">
        <v>8</v>
      </c>
      <c r="Q1344">
        <v>211</v>
      </c>
      <c r="R1344">
        <v>80</v>
      </c>
      <c r="S1344">
        <v>22</v>
      </c>
      <c r="T1344"/>
      <c r="U1344">
        <v>1</v>
      </c>
      <c r="V1344">
        <v>2</v>
      </c>
      <c r="W1344">
        <v>2</v>
      </c>
      <c r="X1344">
        <v>2</v>
      </c>
      <c r="Y1344">
        <v>2</v>
      </c>
      <c r="Z1344">
        <v>2</v>
      </c>
      <c r="AA1344">
        <v>2</v>
      </c>
      <c r="AB1344">
        <v>2</v>
      </c>
      <c r="AC1344">
        <v>2</v>
      </c>
      <c r="AD1344">
        <v>2</v>
      </c>
      <c r="AE1344">
        <v>2</v>
      </c>
      <c r="AF1344">
        <v>2</v>
      </c>
      <c r="AG1344">
        <v>2</v>
      </c>
      <c r="AH1344">
        <v>2</v>
      </c>
      <c r="AI1344">
        <v>2</v>
      </c>
      <c r="AJ1344">
        <v>2</v>
      </c>
      <c r="AK1344">
        <v>2</v>
      </c>
      <c r="AL1344">
        <v>2</v>
      </c>
      <c r="AM1344">
        <v>2</v>
      </c>
      <c r="AN1344">
        <v>2</v>
      </c>
      <c r="AO1344">
        <v>2</v>
      </c>
      <c r="AP1344">
        <v>2</v>
      </c>
      <c r="AQ1344">
        <v>2</v>
      </c>
      <c r="AR1344">
        <v>2</v>
      </c>
      <c r="AS1344">
        <v>2</v>
      </c>
      <c r="AT1344">
        <v>2</v>
      </c>
      <c r="AU1344">
        <v>2</v>
      </c>
      <c r="AV1344">
        <v>2</v>
      </c>
      <c r="AW1344">
        <v>2</v>
      </c>
      <c r="AX1344">
        <v>2</v>
      </c>
      <c r="AY1344">
        <v>2</v>
      </c>
      <c r="AZ1344">
        <v>2</v>
      </c>
      <c r="BA1344">
        <v>2</v>
      </c>
      <c r="BB1344">
        <v>2</v>
      </c>
      <c r="BC1344">
        <v>2</v>
      </c>
      <c r="BD1344">
        <v>2</v>
      </c>
      <c r="BE1344">
        <v>2</v>
      </c>
      <c r="BF1344">
        <v>2</v>
      </c>
      <c r="BG1344">
        <v>2</v>
      </c>
      <c r="BH1344">
        <v>2</v>
      </c>
      <c r="BI1344">
        <v>2</v>
      </c>
      <c r="BJ1344">
        <v>2</v>
      </c>
      <c r="BK1344">
        <v>2</v>
      </c>
      <c r="BL1344" s="59" t="s">
        <v>164</v>
      </c>
      <c r="BM1344" s="59">
        <v>0</v>
      </c>
      <c r="BN1344" s="59">
        <v>0</v>
      </c>
      <c r="BO1344" s="59">
        <v>0</v>
      </c>
      <c r="BP1344" s="59" t="s">
        <v>163</v>
      </c>
      <c r="BQ1344" s="59">
        <v>2</v>
      </c>
      <c r="BR1344" s="59" t="s">
        <v>160</v>
      </c>
      <c r="BS1344" s="59">
        <v>2</v>
      </c>
      <c r="BT1344" s="59">
        <v>1</v>
      </c>
      <c r="BU1344" s="59">
        <v>2</v>
      </c>
      <c r="BV1344" s="59">
        <v>2</v>
      </c>
      <c r="BW1344" s="59">
        <v>4</v>
      </c>
      <c r="BX1344" s="59">
        <v>3</v>
      </c>
      <c r="BY1344" s="59">
        <v>10</v>
      </c>
      <c r="BZ1344" s="59">
        <v>0</v>
      </c>
      <c r="CA1344" s="59">
        <v>0</v>
      </c>
      <c r="CB1344" s="59">
        <v>2</v>
      </c>
      <c r="CC1344" s="59">
        <v>0</v>
      </c>
      <c r="CD1344" s="59">
        <v>0</v>
      </c>
      <c r="CE1344" s="59" t="s">
        <v>162</v>
      </c>
      <c r="CF1344" s="59">
        <v>8</v>
      </c>
      <c r="CG1344" s="59">
        <v>6</v>
      </c>
      <c r="CH1344" s="59">
        <v>10</v>
      </c>
      <c r="CI1344" s="59" t="s">
        <v>165</v>
      </c>
      <c r="CJ1344" s="59">
        <v>4</v>
      </c>
      <c r="CK1344" s="59">
        <v>5</v>
      </c>
      <c r="CL1344" s="59" t="s">
        <v>166</v>
      </c>
      <c r="CM1344" s="59">
        <v>1</v>
      </c>
      <c r="CN1344" s="59">
        <v>44</v>
      </c>
      <c r="CO1344" s="59">
        <v>296301511</v>
      </c>
      <c r="CP1344" s="59" t="s">
        <v>167</v>
      </c>
      <c r="CQ1344" s="59" t="s">
        <v>735</v>
      </c>
      <c r="CR1344" s="59" t="s">
        <v>163</v>
      </c>
      <c r="CS1344" s="59" t="s">
        <v>736</v>
      </c>
      <c r="CT1344" s="59" t="s">
        <v>737</v>
      </c>
    </row>
    <row r="1345" spans="1:98" s="59" customFormat="1">
      <c r="A1345">
        <v>14</v>
      </c>
      <c r="B1345">
        <v>32</v>
      </c>
      <c r="C1345">
        <v>2</v>
      </c>
      <c r="D1345">
        <v>8</v>
      </c>
      <c r="E1345">
        <v>64101</v>
      </c>
      <c r="F1345">
        <v>6</v>
      </c>
      <c r="G1345"/>
      <c r="H1345"/>
      <c r="I1345"/>
      <c r="J1345"/>
      <c r="K1345"/>
      <c r="L1345"/>
      <c r="M1345"/>
      <c r="N1345"/>
      <c r="O1345">
        <v>64</v>
      </c>
      <c r="P1345">
        <v>8</v>
      </c>
      <c r="Q1345">
        <v>211</v>
      </c>
      <c r="R1345">
        <v>80</v>
      </c>
      <c r="S1345">
        <v>20</v>
      </c>
      <c r="T1345"/>
      <c r="U1345">
        <v>1</v>
      </c>
      <c r="V1345">
        <v>2</v>
      </c>
      <c r="W1345">
        <v>1</v>
      </c>
      <c r="X1345">
        <v>1</v>
      </c>
      <c r="Y1345">
        <v>2</v>
      </c>
      <c r="Z1345">
        <v>2</v>
      </c>
      <c r="AA1345">
        <v>2</v>
      </c>
      <c r="AB1345">
        <v>2</v>
      </c>
      <c r="AC1345">
        <v>2</v>
      </c>
      <c r="AD1345">
        <v>2</v>
      </c>
      <c r="AE1345">
        <v>2</v>
      </c>
      <c r="AF1345">
        <v>2</v>
      </c>
      <c r="AG1345">
        <v>1</v>
      </c>
      <c r="AH1345">
        <v>2</v>
      </c>
      <c r="AI1345">
        <v>2</v>
      </c>
      <c r="AJ1345">
        <v>2</v>
      </c>
      <c r="AK1345">
        <v>2</v>
      </c>
      <c r="AL1345">
        <v>2</v>
      </c>
      <c r="AM1345">
        <v>2</v>
      </c>
      <c r="AN1345">
        <v>2</v>
      </c>
      <c r="AO1345">
        <v>2</v>
      </c>
      <c r="AP1345">
        <v>2</v>
      </c>
      <c r="AQ1345">
        <v>2</v>
      </c>
      <c r="AR1345">
        <v>2</v>
      </c>
      <c r="AS1345">
        <v>2</v>
      </c>
      <c r="AT1345">
        <v>2</v>
      </c>
      <c r="AU1345">
        <v>2</v>
      </c>
      <c r="AV1345">
        <v>2</v>
      </c>
      <c r="AW1345">
        <v>2</v>
      </c>
      <c r="AX1345">
        <v>2</v>
      </c>
      <c r="AY1345">
        <v>1</v>
      </c>
      <c r="AZ1345">
        <v>2</v>
      </c>
      <c r="BA1345">
        <v>2</v>
      </c>
      <c r="BB1345">
        <v>2</v>
      </c>
      <c r="BC1345">
        <v>2</v>
      </c>
      <c r="BD1345">
        <v>2</v>
      </c>
      <c r="BE1345">
        <v>2</v>
      </c>
      <c r="BF1345">
        <v>2</v>
      </c>
      <c r="BG1345">
        <v>2</v>
      </c>
      <c r="BH1345">
        <v>2</v>
      </c>
      <c r="BI1345">
        <v>2</v>
      </c>
      <c r="BJ1345">
        <v>2</v>
      </c>
      <c r="BK1345">
        <v>2</v>
      </c>
      <c r="BL1345" s="59" t="s">
        <v>164</v>
      </c>
      <c r="BM1345" s="59">
        <v>0</v>
      </c>
      <c r="BN1345" s="59">
        <v>0</v>
      </c>
      <c r="BO1345" s="59">
        <v>0</v>
      </c>
      <c r="BP1345" s="59" t="s">
        <v>163</v>
      </c>
      <c r="BQ1345" s="59">
        <v>1</v>
      </c>
      <c r="BR1345" s="59" t="s">
        <v>160</v>
      </c>
      <c r="BS1345" s="59">
        <v>2</v>
      </c>
      <c r="BT1345" s="59">
        <v>1</v>
      </c>
      <c r="BU1345" s="59">
        <v>2</v>
      </c>
      <c r="BV1345" s="59">
        <v>2</v>
      </c>
      <c r="BW1345" s="59">
        <v>4</v>
      </c>
      <c r="BX1345" s="59">
        <v>3</v>
      </c>
      <c r="BY1345" s="59">
        <v>10</v>
      </c>
      <c r="BZ1345" s="59">
        <v>0</v>
      </c>
      <c r="CA1345" s="59">
        <v>0</v>
      </c>
      <c r="CB1345" s="59">
        <v>3</v>
      </c>
      <c r="CC1345" s="59">
        <v>2</v>
      </c>
      <c r="CD1345" s="59">
        <v>0</v>
      </c>
      <c r="CE1345" s="59" t="s">
        <v>162</v>
      </c>
      <c r="CF1345" s="59">
        <v>9</v>
      </c>
      <c r="CG1345" s="59">
        <v>4</v>
      </c>
      <c r="CH1345" s="59">
        <v>9</v>
      </c>
      <c r="CI1345" s="59" t="s">
        <v>165</v>
      </c>
      <c r="CJ1345" s="59">
        <v>4</v>
      </c>
      <c r="CK1345" s="59">
        <v>5</v>
      </c>
      <c r="CL1345" s="59" t="s">
        <v>166</v>
      </c>
      <c r="CM1345" s="59">
        <v>44</v>
      </c>
      <c r="CN1345" s="59">
        <v>1</v>
      </c>
      <c r="CO1345" s="59">
        <v>297303311</v>
      </c>
      <c r="CP1345" s="59" t="s">
        <v>167</v>
      </c>
      <c r="CQ1345" s="59" t="s">
        <v>738</v>
      </c>
      <c r="CR1345" s="59" t="s">
        <v>163</v>
      </c>
      <c r="CS1345" s="59" t="s">
        <v>739</v>
      </c>
      <c r="CT1345" s="59" t="s">
        <v>740</v>
      </c>
    </row>
    <row r="1346" spans="1:98" s="59" customFormat="1">
      <c r="A1346">
        <v>14</v>
      </c>
      <c r="B1346">
        <v>32</v>
      </c>
      <c r="C1346">
        <v>2</v>
      </c>
      <c r="D1346">
        <v>8</v>
      </c>
      <c r="E1346">
        <v>64104</v>
      </c>
      <c r="F1346">
        <v>5</v>
      </c>
      <c r="G1346"/>
      <c r="H1346"/>
      <c r="I1346"/>
      <c r="J1346"/>
      <c r="K1346"/>
      <c r="L1346"/>
      <c r="M1346"/>
      <c r="N1346"/>
      <c r="O1346">
        <v>64</v>
      </c>
      <c r="P1346">
        <v>8</v>
      </c>
      <c r="Q1346">
        <v>228</v>
      </c>
      <c r="R1346">
        <v>80</v>
      </c>
      <c r="S1346">
        <v>20</v>
      </c>
      <c r="T1346"/>
      <c r="U1346">
        <v>2</v>
      </c>
      <c r="V1346">
        <v>2</v>
      </c>
      <c r="W1346">
        <v>2</v>
      </c>
      <c r="X1346">
        <v>2</v>
      </c>
      <c r="Y1346">
        <v>2</v>
      </c>
      <c r="Z1346">
        <v>2</v>
      </c>
      <c r="AA1346">
        <v>2</v>
      </c>
      <c r="AB1346">
        <v>2</v>
      </c>
      <c r="AC1346">
        <v>2</v>
      </c>
      <c r="AD1346">
        <v>2</v>
      </c>
      <c r="AE1346">
        <v>2</v>
      </c>
      <c r="AF1346">
        <v>2</v>
      </c>
      <c r="AG1346">
        <v>2</v>
      </c>
      <c r="AH1346">
        <v>2</v>
      </c>
      <c r="AI1346">
        <v>2</v>
      </c>
      <c r="AJ1346">
        <v>2</v>
      </c>
      <c r="AK1346">
        <v>2</v>
      </c>
      <c r="AL1346">
        <v>2</v>
      </c>
      <c r="AM1346">
        <v>2</v>
      </c>
      <c r="AN1346">
        <v>2</v>
      </c>
      <c r="AO1346">
        <v>2</v>
      </c>
      <c r="AP1346">
        <v>2</v>
      </c>
      <c r="AQ1346">
        <v>2</v>
      </c>
      <c r="AR1346">
        <v>2</v>
      </c>
      <c r="AS1346">
        <v>2</v>
      </c>
      <c r="AT1346">
        <v>2</v>
      </c>
      <c r="AU1346">
        <v>2</v>
      </c>
      <c r="AV1346">
        <v>2</v>
      </c>
      <c r="AW1346">
        <v>1</v>
      </c>
      <c r="AX1346">
        <v>1</v>
      </c>
      <c r="AY1346">
        <v>2</v>
      </c>
      <c r="AZ1346">
        <v>2</v>
      </c>
      <c r="BA1346">
        <v>2</v>
      </c>
      <c r="BB1346">
        <v>2</v>
      </c>
      <c r="BC1346">
        <v>2</v>
      </c>
      <c r="BD1346">
        <v>2</v>
      </c>
      <c r="BE1346">
        <v>2</v>
      </c>
      <c r="BF1346">
        <v>2</v>
      </c>
      <c r="BG1346">
        <v>2</v>
      </c>
      <c r="BH1346">
        <v>2</v>
      </c>
      <c r="BI1346">
        <v>2</v>
      </c>
      <c r="BJ1346">
        <v>2</v>
      </c>
      <c r="BK1346">
        <v>2</v>
      </c>
      <c r="BT1346" s="59">
        <v>1</v>
      </c>
      <c r="BW1346" s="59">
        <v>4</v>
      </c>
    </row>
    <row r="1347" spans="1:98" s="59" customFormat="1">
      <c r="A1347">
        <v>14</v>
      </c>
      <c r="B1347">
        <v>32</v>
      </c>
      <c r="C1347">
        <v>2</v>
      </c>
      <c r="D1347">
        <v>8</v>
      </c>
      <c r="E1347">
        <v>64105</v>
      </c>
      <c r="F1347">
        <v>8</v>
      </c>
      <c r="G1347"/>
      <c r="H1347"/>
      <c r="I1347"/>
      <c r="J1347"/>
      <c r="K1347"/>
      <c r="L1347"/>
      <c r="M1347"/>
      <c r="N1347"/>
      <c r="O1347">
        <v>64</v>
      </c>
      <c r="P1347">
        <v>8</v>
      </c>
      <c r="Q1347">
        <v>210</v>
      </c>
      <c r="R1347">
        <v>80</v>
      </c>
      <c r="S1347">
        <v>20</v>
      </c>
      <c r="T1347"/>
      <c r="U1347">
        <v>1</v>
      </c>
      <c r="V1347">
        <v>2</v>
      </c>
      <c r="W1347">
        <v>2</v>
      </c>
      <c r="X1347">
        <v>2</v>
      </c>
      <c r="Y1347">
        <v>1</v>
      </c>
      <c r="Z1347">
        <v>2</v>
      </c>
      <c r="AA1347">
        <v>2</v>
      </c>
      <c r="AB1347">
        <v>2</v>
      </c>
      <c r="AC1347">
        <v>2</v>
      </c>
      <c r="AD1347">
        <v>2</v>
      </c>
      <c r="AE1347">
        <v>2</v>
      </c>
      <c r="AF1347">
        <v>2</v>
      </c>
      <c r="AG1347">
        <v>1</v>
      </c>
      <c r="AH1347">
        <v>2</v>
      </c>
      <c r="AI1347">
        <v>2</v>
      </c>
      <c r="AJ1347">
        <v>1</v>
      </c>
      <c r="AK1347">
        <v>2</v>
      </c>
      <c r="AL1347">
        <v>2</v>
      </c>
      <c r="AM1347">
        <v>2</v>
      </c>
      <c r="AN1347">
        <v>2</v>
      </c>
      <c r="AO1347">
        <v>2</v>
      </c>
      <c r="AP1347">
        <v>1</v>
      </c>
      <c r="AQ1347">
        <v>2</v>
      </c>
      <c r="AR1347">
        <v>2</v>
      </c>
      <c r="AS1347">
        <v>2</v>
      </c>
      <c r="AT1347">
        <v>2</v>
      </c>
      <c r="AU1347">
        <v>2</v>
      </c>
      <c r="AV1347">
        <v>2</v>
      </c>
      <c r="AW1347">
        <v>2</v>
      </c>
      <c r="AX1347">
        <v>2</v>
      </c>
      <c r="AY1347">
        <v>2</v>
      </c>
      <c r="AZ1347">
        <v>2</v>
      </c>
      <c r="BA1347">
        <v>2</v>
      </c>
      <c r="BB1347">
        <v>2</v>
      </c>
      <c r="BC1347">
        <v>2</v>
      </c>
      <c r="BD1347">
        <v>2</v>
      </c>
      <c r="BE1347">
        <v>2</v>
      </c>
      <c r="BF1347">
        <v>2</v>
      </c>
      <c r="BG1347">
        <v>2</v>
      </c>
      <c r="BH1347">
        <v>2</v>
      </c>
      <c r="BI1347">
        <v>2</v>
      </c>
      <c r="BJ1347">
        <v>2</v>
      </c>
      <c r="BK1347">
        <v>2</v>
      </c>
      <c r="BT1347" s="59">
        <v>1</v>
      </c>
      <c r="BW1347" s="59">
        <v>4</v>
      </c>
    </row>
    <row r="1348" spans="1:98" s="59" customFormat="1">
      <c r="A1348">
        <v>14</v>
      </c>
      <c r="B1348">
        <v>32</v>
      </c>
      <c r="C1348">
        <v>2</v>
      </c>
      <c r="D1348">
        <v>8</v>
      </c>
      <c r="E1348">
        <v>64106</v>
      </c>
      <c r="F1348">
        <v>1</v>
      </c>
      <c r="G1348"/>
      <c r="H1348"/>
      <c r="I1348"/>
      <c r="J1348"/>
      <c r="K1348"/>
      <c r="L1348"/>
      <c r="M1348"/>
      <c r="N1348"/>
      <c r="O1348">
        <v>64</v>
      </c>
      <c r="P1348">
        <v>8</v>
      </c>
      <c r="Q1348">
        <v>228</v>
      </c>
      <c r="R1348">
        <v>80</v>
      </c>
      <c r="S1348">
        <v>26</v>
      </c>
      <c r="T1348"/>
      <c r="U1348">
        <v>2</v>
      </c>
      <c r="V1348">
        <v>2</v>
      </c>
      <c r="W1348">
        <v>2</v>
      </c>
      <c r="X1348">
        <v>2</v>
      </c>
      <c r="Y1348">
        <v>2</v>
      </c>
      <c r="Z1348">
        <v>2</v>
      </c>
      <c r="AA1348">
        <v>2</v>
      </c>
      <c r="AB1348">
        <v>2</v>
      </c>
      <c r="AC1348">
        <v>2</v>
      </c>
      <c r="AD1348">
        <v>2</v>
      </c>
      <c r="AE1348">
        <v>2</v>
      </c>
      <c r="AF1348">
        <v>2</v>
      </c>
      <c r="AG1348">
        <v>2</v>
      </c>
      <c r="AH1348">
        <v>2</v>
      </c>
      <c r="AI1348">
        <v>2</v>
      </c>
      <c r="AJ1348">
        <v>2</v>
      </c>
      <c r="AK1348">
        <v>2</v>
      </c>
      <c r="AL1348">
        <v>2</v>
      </c>
      <c r="AM1348">
        <v>2</v>
      </c>
      <c r="AN1348">
        <v>2</v>
      </c>
      <c r="AO1348">
        <v>2</v>
      </c>
      <c r="AP1348">
        <v>2</v>
      </c>
      <c r="AQ1348">
        <v>2</v>
      </c>
      <c r="AR1348">
        <v>2</v>
      </c>
      <c r="AS1348">
        <v>2</v>
      </c>
      <c r="AT1348">
        <v>2</v>
      </c>
      <c r="AU1348">
        <v>2</v>
      </c>
      <c r="AV1348">
        <v>1</v>
      </c>
      <c r="AW1348">
        <v>2</v>
      </c>
      <c r="AX1348">
        <v>2</v>
      </c>
      <c r="AY1348">
        <v>2</v>
      </c>
      <c r="AZ1348">
        <v>2</v>
      </c>
      <c r="BA1348">
        <v>2</v>
      </c>
      <c r="BB1348">
        <v>2</v>
      </c>
      <c r="BC1348">
        <v>2</v>
      </c>
      <c r="BD1348">
        <v>2</v>
      </c>
      <c r="BE1348">
        <v>2</v>
      </c>
      <c r="BF1348">
        <v>2</v>
      </c>
      <c r="BG1348">
        <v>2</v>
      </c>
      <c r="BH1348">
        <v>2</v>
      </c>
      <c r="BI1348">
        <v>2</v>
      </c>
      <c r="BJ1348">
        <v>2</v>
      </c>
      <c r="BK1348">
        <v>2</v>
      </c>
      <c r="BT1348" s="59">
        <v>1</v>
      </c>
      <c r="BW1348" s="59">
        <v>4</v>
      </c>
    </row>
    <row r="1349" spans="1:98" s="59" customFormat="1">
      <c r="A1349">
        <v>14</v>
      </c>
      <c r="B1349">
        <v>32</v>
      </c>
      <c r="C1349">
        <v>2</v>
      </c>
      <c r="D1349">
        <v>8</v>
      </c>
      <c r="E1349">
        <v>64107</v>
      </c>
      <c r="F1349">
        <v>4</v>
      </c>
      <c r="G1349"/>
      <c r="H1349"/>
      <c r="I1349"/>
      <c r="J1349"/>
      <c r="K1349"/>
      <c r="L1349"/>
      <c r="M1349"/>
      <c r="N1349"/>
      <c r="O1349">
        <v>64</v>
      </c>
      <c r="P1349">
        <v>8</v>
      </c>
      <c r="Q1349">
        <v>210</v>
      </c>
      <c r="R1349">
        <v>80</v>
      </c>
      <c r="S1349">
        <v>20</v>
      </c>
      <c r="T1349"/>
      <c r="U1349">
        <v>1</v>
      </c>
      <c r="V1349">
        <v>2</v>
      </c>
      <c r="W1349">
        <v>2</v>
      </c>
      <c r="X1349">
        <v>2</v>
      </c>
      <c r="Y1349">
        <v>2</v>
      </c>
      <c r="Z1349">
        <v>2</v>
      </c>
      <c r="AA1349">
        <v>2</v>
      </c>
      <c r="AB1349">
        <v>2</v>
      </c>
      <c r="AC1349">
        <v>2</v>
      </c>
      <c r="AD1349">
        <v>2</v>
      </c>
      <c r="AE1349">
        <v>1</v>
      </c>
      <c r="AF1349">
        <v>2</v>
      </c>
      <c r="AG1349">
        <v>2</v>
      </c>
      <c r="AH1349">
        <v>2</v>
      </c>
      <c r="AI1349">
        <v>2</v>
      </c>
      <c r="AJ1349">
        <v>2</v>
      </c>
      <c r="AK1349">
        <v>2</v>
      </c>
      <c r="AL1349">
        <v>2</v>
      </c>
      <c r="AM1349">
        <v>2</v>
      </c>
      <c r="AN1349">
        <v>2</v>
      </c>
      <c r="AO1349">
        <v>2</v>
      </c>
      <c r="AP1349">
        <v>2</v>
      </c>
      <c r="AQ1349">
        <v>2</v>
      </c>
      <c r="AR1349">
        <v>2</v>
      </c>
      <c r="AS1349">
        <v>1</v>
      </c>
      <c r="AT1349">
        <v>2</v>
      </c>
      <c r="AU1349">
        <v>2</v>
      </c>
      <c r="AV1349">
        <v>2</v>
      </c>
      <c r="AW1349">
        <v>2</v>
      </c>
      <c r="AX1349">
        <v>2</v>
      </c>
      <c r="AY1349">
        <v>2</v>
      </c>
      <c r="AZ1349">
        <v>2</v>
      </c>
      <c r="BA1349">
        <v>2</v>
      </c>
      <c r="BB1349">
        <v>1</v>
      </c>
      <c r="BC1349">
        <v>2</v>
      </c>
      <c r="BD1349">
        <v>2</v>
      </c>
      <c r="BE1349">
        <v>2</v>
      </c>
      <c r="BF1349">
        <v>2</v>
      </c>
      <c r="BG1349">
        <v>2</v>
      </c>
      <c r="BH1349">
        <v>2</v>
      </c>
      <c r="BI1349">
        <v>2</v>
      </c>
      <c r="BJ1349">
        <v>2</v>
      </c>
      <c r="BK1349">
        <v>2</v>
      </c>
      <c r="BL1349" s="59" t="s">
        <v>164</v>
      </c>
      <c r="BM1349" s="59">
        <v>0</v>
      </c>
      <c r="BN1349" s="59">
        <v>0</v>
      </c>
      <c r="BO1349" s="59">
        <v>0</v>
      </c>
      <c r="BP1349" s="59" t="s">
        <v>163</v>
      </c>
      <c r="BQ1349" s="59">
        <v>1</v>
      </c>
      <c r="BR1349" s="59" t="s">
        <v>160</v>
      </c>
      <c r="BS1349" s="59">
        <v>2</v>
      </c>
      <c r="BT1349" s="59">
        <v>1</v>
      </c>
      <c r="BU1349" s="59">
        <v>2</v>
      </c>
      <c r="BV1349" s="59">
        <v>2</v>
      </c>
      <c r="BW1349" s="59">
        <v>4</v>
      </c>
      <c r="BX1349" s="59">
        <v>3</v>
      </c>
      <c r="BY1349" s="59">
        <v>10</v>
      </c>
      <c r="BZ1349" s="59">
        <v>0</v>
      </c>
      <c r="CA1349" s="59">
        <v>0</v>
      </c>
      <c r="CB1349" s="59">
        <v>2</v>
      </c>
      <c r="CC1349" s="59">
        <v>1</v>
      </c>
      <c r="CD1349" s="59">
        <v>0</v>
      </c>
      <c r="CE1349" s="59" t="s">
        <v>162</v>
      </c>
      <c r="CF1349" s="59">
        <v>6</v>
      </c>
      <c r="CG1349" s="59">
        <v>4</v>
      </c>
      <c r="CH1349" s="59">
        <v>9</v>
      </c>
      <c r="CI1349" s="59" t="s">
        <v>165</v>
      </c>
      <c r="CJ1349" s="59">
        <v>4</v>
      </c>
      <c r="CK1349" s="59">
        <v>5</v>
      </c>
      <c r="CL1349" s="59" t="s">
        <v>166</v>
      </c>
      <c r="CM1349" s="59">
        <v>46</v>
      </c>
      <c r="CN1349" s="59">
        <v>1</v>
      </c>
      <c r="CO1349" s="59">
        <v>297251451</v>
      </c>
      <c r="CP1349" s="59" t="s">
        <v>167</v>
      </c>
      <c r="CQ1349" s="59" t="s">
        <v>741</v>
      </c>
      <c r="CR1349" s="59" t="s">
        <v>163</v>
      </c>
      <c r="CS1349" s="59" t="s">
        <v>742</v>
      </c>
      <c r="CT1349" s="59" t="s">
        <v>743</v>
      </c>
    </row>
    <row r="1350" spans="1:98" s="59" customFormat="1">
      <c r="A1350">
        <v>14</v>
      </c>
      <c r="B1350">
        <v>32</v>
      </c>
      <c r="C1350">
        <v>2</v>
      </c>
      <c r="D1350">
        <v>8</v>
      </c>
      <c r="E1350">
        <v>64115</v>
      </c>
      <c r="F1350">
        <v>9</v>
      </c>
      <c r="G1350"/>
      <c r="H1350"/>
      <c r="I1350"/>
      <c r="J1350"/>
      <c r="K1350"/>
      <c r="L1350"/>
      <c r="M1350"/>
      <c r="N1350"/>
      <c r="O1350">
        <v>64</v>
      </c>
      <c r="P1350">
        <v>8</v>
      </c>
      <c r="Q1350">
        <v>228</v>
      </c>
      <c r="R1350">
        <v>80</v>
      </c>
      <c r="S1350">
        <v>22</v>
      </c>
      <c r="T1350"/>
      <c r="U1350">
        <v>1</v>
      </c>
      <c r="V1350">
        <v>2</v>
      </c>
      <c r="W1350">
        <v>2</v>
      </c>
      <c r="X1350">
        <v>2</v>
      </c>
      <c r="Y1350">
        <v>2</v>
      </c>
      <c r="Z1350">
        <v>2</v>
      </c>
      <c r="AA1350">
        <v>2</v>
      </c>
      <c r="AB1350">
        <v>2</v>
      </c>
      <c r="AC1350">
        <v>2</v>
      </c>
      <c r="AD1350">
        <v>2</v>
      </c>
      <c r="AE1350">
        <v>2</v>
      </c>
      <c r="AF1350">
        <v>2</v>
      </c>
      <c r="AG1350">
        <v>2</v>
      </c>
      <c r="AH1350">
        <v>2</v>
      </c>
      <c r="AI1350">
        <v>1</v>
      </c>
      <c r="AJ1350">
        <v>2</v>
      </c>
      <c r="AK1350">
        <v>2</v>
      </c>
      <c r="AL1350">
        <v>2</v>
      </c>
      <c r="AM1350">
        <v>2</v>
      </c>
      <c r="AN1350">
        <v>2</v>
      </c>
      <c r="AO1350">
        <v>2</v>
      </c>
      <c r="AP1350">
        <v>2</v>
      </c>
      <c r="AQ1350">
        <v>2</v>
      </c>
      <c r="AR1350">
        <v>2</v>
      </c>
      <c r="AS1350">
        <v>2</v>
      </c>
      <c r="AT1350">
        <v>2</v>
      </c>
      <c r="AU1350">
        <v>2</v>
      </c>
      <c r="AV1350">
        <v>2</v>
      </c>
      <c r="AW1350">
        <v>2</v>
      </c>
      <c r="AX1350">
        <v>2</v>
      </c>
      <c r="AY1350">
        <v>2</v>
      </c>
      <c r="AZ1350">
        <v>2</v>
      </c>
      <c r="BA1350">
        <v>2</v>
      </c>
      <c r="BB1350">
        <v>2</v>
      </c>
      <c r="BC1350">
        <v>2</v>
      </c>
      <c r="BD1350">
        <v>2</v>
      </c>
      <c r="BE1350">
        <v>2</v>
      </c>
      <c r="BF1350">
        <v>2</v>
      </c>
      <c r="BG1350">
        <v>2</v>
      </c>
      <c r="BH1350">
        <v>2</v>
      </c>
      <c r="BI1350">
        <v>2</v>
      </c>
      <c r="BJ1350">
        <v>2</v>
      </c>
      <c r="BK1350">
        <v>2</v>
      </c>
      <c r="BT1350" s="59">
        <v>9</v>
      </c>
      <c r="BW1350" s="59">
        <v>4</v>
      </c>
    </row>
    <row r="1351" spans="1:98" s="59" customFormat="1">
      <c r="A1351">
        <v>14</v>
      </c>
      <c r="B1351">
        <v>32</v>
      </c>
      <c r="C1351">
        <v>2</v>
      </c>
      <c r="D1351">
        <v>8</v>
      </c>
      <c r="E1351">
        <v>64127</v>
      </c>
      <c r="F1351">
        <v>6</v>
      </c>
      <c r="G1351"/>
      <c r="H1351"/>
      <c r="I1351"/>
      <c r="J1351"/>
      <c r="K1351"/>
      <c r="L1351"/>
      <c r="M1351"/>
      <c r="N1351"/>
      <c r="O1351">
        <v>64</v>
      </c>
      <c r="P1351">
        <v>8</v>
      </c>
      <c r="Q1351">
        <v>521</v>
      </c>
      <c r="R1351">
        <v>80</v>
      </c>
      <c r="S1351">
        <v>14</v>
      </c>
      <c r="T1351"/>
      <c r="U1351">
        <v>1</v>
      </c>
      <c r="V1351">
        <v>2</v>
      </c>
      <c r="W1351">
        <v>2</v>
      </c>
      <c r="X1351">
        <v>2</v>
      </c>
      <c r="Y1351">
        <v>2</v>
      </c>
      <c r="Z1351">
        <v>2</v>
      </c>
      <c r="AA1351">
        <v>2</v>
      </c>
      <c r="AB1351">
        <v>2</v>
      </c>
      <c r="AC1351">
        <v>2</v>
      </c>
      <c r="AD1351">
        <v>2</v>
      </c>
      <c r="AE1351">
        <v>2</v>
      </c>
      <c r="AF1351">
        <v>2</v>
      </c>
      <c r="AG1351">
        <v>2</v>
      </c>
      <c r="AH1351">
        <v>2</v>
      </c>
      <c r="AI1351">
        <v>2</v>
      </c>
      <c r="AJ1351">
        <v>2</v>
      </c>
      <c r="AK1351">
        <v>2</v>
      </c>
      <c r="AL1351">
        <v>2</v>
      </c>
      <c r="AM1351">
        <v>2</v>
      </c>
      <c r="AN1351">
        <v>2</v>
      </c>
      <c r="AO1351">
        <v>2</v>
      </c>
      <c r="AP1351">
        <v>2</v>
      </c>
      <c r="AQ1351">
        <v>2</v>
      </c>
      <c r="AR1351">
        <v>2</v>
      </c>
      <c r="AS1351">
        <v>2</v>
      </c>
      <c r="AT1351">
        <v>2</v>
      </c>
      <c r="AU1351">
        <v>2</v>
      </c>
      <c r="AV1351">
        <v>2</v>
      </c>
      <c r="AW1351">
        <v>2</v>
      </c>
      <c r="AX1351">
        <v>2</v>
      </c>
      <c r="AY1351">
        <v>2</v>
      </c>
      <c r="AZ1351">
        <v>2</v>
      </c>
      <c r="BA1351">
        <v>2</v>
      </c>
      <c r="BB1351">
        <v>2</v>
      </c>
      <c r="BC1351">
        <v>2</v>
      </c>
      <c r="BD1351">
        <v>2</v>
      </c>
      <c r="BE1351">
        <v>2</v>
      </c>
      <c r="BF1351">
        <v>2</v>
      </c>
      <c r="BG1351">
        <v>2</v>
      </c>
      <c r="BH1351">
        <v>2</v>
      </c>
      <c r="BI1351">
        <v>2</v>
      </c>
      <c r="BJ1351">
        <v>2</v>
      </c>
      <c r="BK1351">
        <v>2</v>
      </c>
      <c r="BT1351" s="59">
        <v>1</v>
      </c>
      <c r="BW1351" s="59">
        <v>4</v>
      </c>
    </row>
    <row r="1352" spans="1:98" s="59" customFormat="1">
      <c r="A1352">
        <v>14</v>
      </c>
      <c r="B1352">
        <v>32</v>
      </c>
      <c r="C1352">
        <v>2</v>
      </c>
      <c r="D1352">
        <v>8</v>
      </c>
      <c r="E1352">
        <v>64128</v>
      </c>
      <c r="F1352">
        <v>9</v>
      </c>
      <c r="G1352"/>
      <c r="H1352"/>
      <c r="I1352"/>
      <c r="J1352"/>
      <c r="K1352"/>
      <c r="L1352"/>
      <c r="M1352"/>
      <c r="N1352"/>
      <c r="O1352">
        <v>64</v>
      </c>
      <c r="P1352">
        <v>8</v>
      </c>
      <c r="Q1352">
        <v>211</v>
      </c>
      <c r="R1352">
        <v>80</v>
      </c>
      <c r="S1352">
        <v>22</v>
      </c>
      <c r="T1352"/>
      <c r="U1352">
        <v>1</v>
      </c>
      <c r="V1352">
        <v>1</v>
      </c>
      <c r="W1352">
        <v>1</v>
      </c>
      <c r="X1352">
        <v>1</v>
      </c>
      <c r="Y1352">
        <v>2</v>
      </c>
      <c r="Z1352">
        <v>2</v>
      </c>
      <c r="AA1352">
        <v>2</v>
      </c>
      <c r="AB1352">
        <v>2</v>
      </c>
      <c r="AC1352">
        <v>2</v>
      </c>
      <c r="AD1352">
        <v>2</v>
      </c>
      <c r="AE1352">
        <v>2</v>
      </c>
      <c r="AF1352">
        <v>2</v>
      </c>
      <c r="AG1352">
        <v>2</v>
      </c>
      <c r="AH1352">
        <v>2</v>
      </c>
      <c r="AI1352">
        <v>2</v>
      </c>
      <c r="AJ1352">
        <v>2</v>
      </c>
      <c r="AK1352">
        <v>2</v>
      </c>
      <c r="AL1352">
        <v>2</v>
      </c>
      <c r="AM1352">
        <v>2</v>
      </c>
      <c r="AN1352">
        <v>2</v>
      </c>
      <c r="AO1352">
        <v>2</v>
      </c>
      <c r="AP1352">
        <v>2</v>
      </c>
      <c r="AQ1352">
        <v>2</v>
      </c>
      <c r="AR1352">
        <v>2</v>
      </c>
      <c r="AS1352">
        <v>2</v>
      </c>
      <c r="AT1352">
        <v>2</v>
      </c>
      <c r="AU1352">
        <v>2</v>
      </c>
      <c r="AV1352">
        <v>2</v>
      </c>
      <c r="AW1352">
        <v>2</v>
      </c>
      <c r="AX1352">
        <v>2</v>
      </c>
      <c r="AY1352">
        <v>2</v>
      </c>
      <c r="AZ1352">
        <v>2</v>
      </c>
      <c r="BA1352">
        <v>2</v>
      </c>
      <c r="BB1352">
        <v>2</v>
      </c>
      <c r="BC1352">
        <v>2</v>
      </c>
      <c r="BD1352">
        <v>2</v>
      </c>
      <c r="BE1352">
        <v>2</v>
      </c>
      <c r="BF1352">
        <v>2</v>
      </c>
      <c r="BG1352">
        <v>2</v>
      </c>
      <c r="BH1352">
        <v>2</v>
      </c>
      <c r="BI1352">
        <v>2</v>
      </c>
      <c r="BJ1352">
        <v>2</v>
      </c>
      <c r="BK1352">
        <v>2</v>
      </c>
      <c r="BT1352" s="59">
        <v>2</v>
      </c>
      <c r="BW1352" s="59">
        <v>4</v>
      </c>
    </row>
    <row r="1353" spans="1:98" s="59" customFormat="1">
      <c r="A1353">
        <v>14</v>
      </c>
      <c r="B1353">
        <v>32</v>
      </c>
      <c r="C1353">
        <v>2</v>
      </c>
      <c r="D1353">
        <v>8</v>
      </c>
      <c r="E1353">
        <v>64129</v>
      </c>
      <c r="F1353">
        <v>2</v>
      </c>
      <c r="G1353"/>
      <c r="H1353"/>
      <c r="I1353"/>
      <c r="J1353"/>
      <c r="K1353"/>
      <c r="L1353"/>
      <c r="M1353"/>
      <c r="N1353"/>
      <c r="O1353">
        <v>64</v>
      </c>
      <c r="P1353">
        <v>8</v>
      </c>
      <c r="Q1353">
        <v>228</v>
      </c>
      <c r="R1353">
        <v>80</v>
      </c>
      <c r="S1353">
        <v>20</v>
      </c>
      <c r="T1353"/>
      <c r="U1353">
        <v>1</v>
      </c>
      <c r="V1353">
        <v>2</v>
      </c>
      <c r="W1353">
        <v>2</v>
      </c>
      <c r="X1353">
        <v>2</v>
      </c>
      <c r="Y1353">
        <v>2</v>
      </c>
      <c r="Z1353">
        <v>2</v>
      </c>
      <c r="AA1353">
        <v>2</v>
      </c>
      <c r="AB1353">
        <v>2</v>
      </c>
      <c r="AC1353">
        <v>2</v>
      </c>
      <c r="AD1353">
        <v>2</v>
      </c>
      <c r="AE1353">
        <v>1</v>
      </c>
      <c r="AF1353">
        <v>2</v>
      </c>
      <c r="AG1353">
        <v>2</v>
      </c>
      <c r="AH1353">
        <v>2</v>
      </c>
      <c r="AI1353">
        <v>2</v>
      </c>
      <c r="AJ1353">
        <v>2</v>
      </c>
      <c r="AK1353">
        <v>2</v>
      </c>
      <c r="AL1353">
        <v>2</v>
      </c>
      <c r="AM1353">
        <v>2</v>
      </c>
      <c r="AN1353">
        <v>2</v>
      </c>
      <c r="AO1353">
        <v>2</v>
      </c>
      <c r="AP1353">
        <v>2</v>
      </c>
      <c r="AQ1353">
        <v>2</v>
      </c>
      <c r="AR1353">
        <v>2</v>
      </c>
      <c r="AS1353">
        <v>1</v>
      </c>
      <c r="AT1353">
        <v>2</v>
      </c>
      <c r="AU1353">
        <v>2</v>
      </c>
      <c r="AV1353">
        <v>2</v>
      </c>
      <c r="AW1353">
        <v>2</v>
      </c>
      <c r="AX1353">
        <v>2</v>
      </c>
      <c r="AY1353">
        <v>2</v>
      </c>
      <c r="AZ1353">
        <v>2</v>
      </c>
      <c r="BA1353">
        <v>2</v>
      </c>
      <c r="BB1353">
        <v>1</v>
      </c>
      <c r="BC1353">
        <v>2</v>
      </c>
      <c r="BD1353">
        <v>2</v>
      </c>
      <c r="BE1353">
        <v>2</v>
      </c>
      <c r="BF1353">
        <v>2</v>
      </c>
      <c r="BG1353">
        <v>2</v>
      </c>
      <c r="BH1353">
        <v>2</v>
      </c>
      <c r="BI1353">
        <v>2</v>
      </c>
      <c r="BJ1353">
        <v>2</v>
      </c>
      <c r="BK1353">
        <v>2</v>
      </c>
      <c r="BT1353" s="59">
        <v>1</v>
      </c>
      <c r="BW1353" s="59">
        <v>4</v>
      </c>
    </row>
    <row r="1354" spans="1:98" s="59" customFormat="1">
      <c r="A1354">
        <v>14</v>
      </c>
      <c r="B1354">
        <v>32</v>
      </c>
      <c r="C1354">
        <v>2</v>
      </c>
      <c r="D1354">
        <v>8</v>
      </c>
      <c r="E1354">
        <v>64135</v>
      </c>
      <c r="F1354">
        <v>1</v>
      </c>
      <c r="G1354"/>
      <c r="H1354"/>
      <c r="I1354"/>
      <c r="J1354"/>
      <c r="K1354"/>
      <c r="L1354"/>
      <c r="M1354"/>
      <c r="N1354"/>
      <c r="O1354">
        <v>64</v>
      </c>
      <c r="P1354">
        <v>8</v>
      </c>
      <c r="Q1354">
        <v>228</v>
      </c>
      <c r="R1354">
        <v>80</v>
      </c>
      <c r="S1354">
        <v>26</v>
      </c>
      <c r="T1354"/>
      <c r="U1354">
        <v>2</v>
      </c>
      <c r="V1354">
        <v>2</v>
      </c>
      <c r="W1354">
        <v>2</v>
      </c>
      <c r="X1354">
        <v>2</v>
      </c>
      <c r="Y1354">
        <v>2</v>
      </c>
      <c r="Z1354">
        <v>2</v>
      </c>
      <c r="AA1354">
        <v>2</v>
      </c>
      <c r="AB1354">
        <v>2</v>
      </c>
      <c r="AC1354">
        <v>2</v>
      </c>
      <c r="AD1354">
        <v>2</v>
      </c>
      <c r="AE1354">
        <v>2</v>
      </c>
      <c r="AF1354">
        <v>2</v>
      </c>
      <c r="AG1354">
        <v>2</v>
      </c>
      <c r="AH1354">
        <v>2</v>
      </c>
      <c r="AI1354">
        <v>2</v>
      </c>
      <c r="AJ1354">
        <v>2</v>
      </c>
      <c r="AK1354">
        <v>2</v>
      </c>
      <c r="AL1354">
        <v>2</v>
      </c>
      <c r="AM1354">
        <v>2</v>
      </c>
      <c r="AN1354">
        <v>2</v>
      </c>
      <c r="AO1354">
        <v>2</v>
      </c>
      <c r="AP1354">
        <v>2</v>
      </c>
      <c r="AQ1354">
        <v>2</v>
      </c>
      <c r="AR1354">
        <v>2</v>
      </c>
      <c r="AS1354">
        <v>2</v>
      </c>
      <c r="AT1354">
        <v>2</v>
      </c>
      <c r="AU1354">
        <v>2</v>
      </c>
      <c r="AV1354">
        <v>1</v>
      </c>
      <c r="AW1354">
        <v>2</v>
      </c>
      <c r="AX1354">
        <v>2</v>
      </c>
      <c r="AY1354">
        <v>2</v>
      </c>
      <c r="AZ1354">
        <v>2</v>
      </c>
      <c r="BA1354">
        <v>2</v>
      </c>
      <c r="BB1354">
        <v>2</v>
      </c>
      <c r="BC1354">
        <v>2</v>
      </c>
      <c r="BD1354">
        <v>2</v>
      </c>
      <c r="BE1354">
        <v>2</v>
      </c>
      <c r="BF1354">
        <v>2</v>
      </c>
      <c r="BG1354">
        <v>2</v>
      </c>
      <c r="BH1354">
        <v>2</v>
      </c>
      <c r="BI1354">
        <v>2</v>
      </c>
      <c r="BJ1354">
        <v>2</v>
      </c>
      <c r="BK1354">
        <v>2</v>
      </c>
      <c r="BT1354" s="59">
        <v>1</v>
      </c>
      <c r="BW1354" s="59">
        <v>4</v>
      </c>
    </row>
    <row r="1355" spans="1:98" s="59" customFormat="1">
      <c r="A1355">
        <v>14</v>
      </c>
      <c r="B1355">
        <v>32</v>
      </c>
      <c r="C1355">
        <v>2</v>
      </c>
      <c r="D1355">
        <v>8</v>
      </c>
      <c r="E1355">
        <v>64137</v>
      </c>
      <c r="F1355">
        <v>7</v>
      </c>
      <c r="G1355"/>
      <c r="H1355"/>
      <c r="I1355"/>
      <c r="J1355"/>
      <c r="K1355"/>
      <c r="L1355"/>
      <c r="M1355"/>
      <c r="N1355"/>
      <c r="O1355">
        <v>64</v>
      </c>
      <c r="P1355">
        <v>8</v>
      </c>
      <c r="Q1355">
        <v>211</v>
      </c>
      <c r="R1355">
        <v>80</v>
      </c>
      <c r="S1355">
        <v>26</v>
      </c>
      <c r="T1355"/>
      <c r="U1355">
        <v>2</v>
      </c>
      <c r="V1355">
        <v>2</v>
      </c>
      <c r="W1355">
        <v>2</v>
      </c>
      <c r="X1355">
        <v>2</v>
      </c>
      <c r="Y1355">
        <v>2</v>
      </c>
      <c r="Z1355">
        <v>2</v>
      </c>
      <c r="AA1355">
        <v>2</v>
      </c>
      <c r="AB1355">
        <v>2</v>
      </c>
      <c r="AC1355">
        <v>2</v>
      </c>
      <c r="AD1355">
        <v>2</v>
      </c>
      <c r="AE1355">
        <v>2</v>
      </c>
      <c r="AF1355">
        <v>2</v>
      </c>
      <c r="AG1355">
        <v>2</v>
      </c>
      <c r="AH1355">
        <v>2</v>
      </c>
      <c r="AI1355">
        <v>2</v>
      </c>
      <c r="AJ1355">
        <v>2</v>
      </c>
      <c r="AK1355">
        <v>2</v>
      </c>
      <c r="AL1355">
        <v>2</v>
      </c>
      <c r="AM1355">
        <v>2</v>
      </c>
      <c r="AN1355">
        <v>2</v>
      </c>
      <c r="AO1355">
        <v>2</v>
      </c>
      <c r="AP1355">
        <v>2</v>
      </c>
      <c r="AQ1355">
        <v>2</v>
      </c>
      <c r="AR1355">
        <v>2</v>
      </c>
      <c r="AS1355">
        <v>2</v>
      </c>
      <c r="AT1355">
        <v>2</v>
      </c>
      <c r="AU1355">
        <v>2</v>
      </c>
      <c r="AV1355">
        <v>1</v>
      </c>
      <c r="AW1355">
        <v>2</v>
      </c>
      <c r="AX1355">
        <v>2</v>
      </c>
      <c r="AY1355">
        <v>2</v>
      </c>
      <c r="AZ1355">
        <v>2</v>
      </c>
      <c r="BA1355">
        <v>2</v>
      </c>
      <c r="BB1355">
        <v>2</v>
      </c>
      <c r="BC1355">
        <v>2</v>
      </c>
      <c r="BD1355">
        <v>2</v>
      </c>
      <c r="BE1355">
        <v>2</v>
      </c>
      <c r="BF1355">
        <v>2</v>
      </c>
      <c r="BG1355">
        <v>2</v>
      </c>
      <c r="BH1355">
        <v>2</v>
      </c>
      <c r="BI1355">
        <v>2</v>
      </c>
      <c r="BJ1355">
        <v>2</v>
      </c>
      <c r="BK1355">
        <v>2</v>
      </c>
      <c r="BL1355" s="59" t="s">
        <v>164</v>
      </c>
      <c r="BM1355" s="59">
        <v>0</v>
      </c>
      <c r="BN1355" s="59">
        <v>0</v>
      </c>
      <c r="BO1355" s="59">
        <v>0</v>
      </c>
      <c r="BP1355" s="59" t="s">
        <v>163</v>
      </c>
      <c r="BQ1355" s="59">
        <v>2</v>
      </c>
      <c r="BR1355" s="59" t="s">
        <v>160</v>
      </c>
      <c r="BS1355" s="59">
        <v>2</v>
      </c>
      <c r="BT1355" s="59">
        <v>1</v>
      </c>
      <c r="BU1355" s="59">
        <v>2</v>
      </c>
      <c r="BV1355" s="59">
        <v>2</v>
      </c>
      <c r="BW1355" s="59">
        <v>4</v>
      </c>
      <c r="BX1355" s="59">
        <v>3</v>
      </c>
      <c r="BY1355" s="59">
        <v>10</v>
      </c>
      <c r="BZ1355" s="59">
        <v>0</v>
      </c>
      <c r="CA1355" s="59">
        <v>0</v>
      </c>
      <c r="CB1355" s="59">
        <v>0</v>
      </c>
      <c r="CC1355" s="59">
        <v>0</v>
      </c>
      <c r="CD1355" s="59">
        <v>0</v>
      </c>
      <c r="CE1355" s="59" t="s">
        <v>162</v>
      </c>
      <c r="CF1355" s="59">
        <v>6</v>
      </c>
      <c r="CG1355" s="59">
        <v>5</v>
      </c>
      <c r="CH1355" s="59">
        <v>12</v>
      </c>
      <c r="CI1355" s="59" t="s">
        <v>165</v>
      </c>
      <c r="CJ1355" s="59">
        <v>4</v>
      </c>
      <c r="CK1355" s="59">
        <v>5</v>
      </c>
      <c r="CL1355" s="59" t="s">
        <v>166</v>
      </c>
      <c r="CM1355" s="59">
        <v>28</v>
      </c>
      <c r="CN1355" s="59">
        <v>44</v>
      </c>
      <c r="CO1355" s="59">
        <v>297300766</v>
      </c>
      <c r="CP1355" s="59" t="s">
        <v>167</v>
      </c>
      <c r="CQ1355" s="59" t="s">
        <v>715</v>
      </c>
      <c r="CR1355" s="59" t="s">
        <v>163</v>
      </c>
      <c r="CS1355" s="59" t="s">
        <v>744</v>
      </c>
      <c r="CT1355" s="59" t="s">
        <v>745</v>
      </c>
    </row>
    <row r="1356" spans="1:98" s="59" customFormat="1">
      <c r="A1356">
        <v>14</v>
      </c>
      <c r="B1356">
        <v>32</v>
      </c>
      <c r="C1356">
        <v>2</v>
      </c>
      <c r="D1356">
        <v>8</v>
      </c>
      <c r="E1356">
        <v>64138</v>
      </c>
      <c r="F1356">
        <v>0</v>
      </c>
      <c r="G1356"/>
      <c r="H1356"/>
      <c r="I1356"/>
      <c r="J1356"/>
      <c r="K1356"/>
      <c r="L1356"/>
      <c r="M1356"/>
      <c r="N1356"/>
      <c r="O1356">
        <v>64</v>
      </c>
      <c r="P1356">
        <v>8</v>
      </c>
      <c r="Q1356">
        <v>211</v>
      </c>
      <c r="R1356">
        <v>80</v>
      </c>
      <c r="S1356">
        <v>26</v>
      </c>
      <c r="T1356"/>
      <c r="U1356">
        <v>2</v>
      </c>
      <c r="V1356">
        <v>2</v>
      </c>
      <c r="W1356">
        <v>2</v>
      </c>
      <c r="X1356">
        <v>2</v>
      </c>
      <c r="Y1356">
        <v>2</v>
      </c>
      <c r="Z1356">
        <v>2</v>
      </c>
      <c r="AA1356">
        <v>2</v>
      </c>
      <c r="AB1356">
        <v>2</v>
      </c>
      <c r="AC1356">
        <v>2</v>
      </c>
      <c r="AD1356">
        <v>1</v>
      </c>
      <c r="AE1356">
        <v>2</v>
      </c>
      <c r="AF1356">
        <v>2</v>
      </c>
      <c r="AG1356">
        <v>2</v>
      </c>
      <c r="AH1356">
        <v>2</v>
      </c>
      <c r="AI1356">
        <v>2</v>
      </c>
      <c r="AJ1356">
        <v>2</v>
      </c>
      <c r="AK1356">
        <v>2</v>
      </c>
      <c r="AL1356">
        <v>2</v>
      </c>
      <c r="AM1356">
        <v>2</v>
      </c>
      <c r="AN1356">
        <v>2</v>
      </c>
      <c r="AO1356">
        <v>2</v>
      </c>
      <c r="AP1356">
        <v>2</v>
      </c>
      <c r="AQ1356">
        <v>2</v>
      </c>
      <c r="AR1356">
        <v>2</v>
      </c>
      <c r="AS1356">
        <v>2</v>
      </c>
      <c r="AT1356">
        <v>2</v>
      </c>
      <c r="AU1356">
        <v>2</v>
      </c>
      <c r="AV1356">
        <v>2</v>
      </c>
      <c r="AW1356">
        <v>1</v>
      </c>
      <c r="AX1356">
        <v>2</v>
      </c>
      <c r="AY1356">
        <v>2</v>
      </c>
      <c r="AZ1356">
        <v>2</v>
      </c>
      <c r="BA1356">
        <v>2</v>
      </c>
      <c r="BB1356">
        <v>2</v>
      </c>
      <c r="BC1356">
        <v>2</v>
      </c>
      <c r="BD1356">
        <v>2</v>
      </c>
      <c r="BE1356">
        <v>2</v>
      </c>
      <c r="BF1356">
        <v>2</v>
      </c>
      <c r="BG1356">
        <v>2</v>
      </c>
      <c r="BH1356">
        <v>2</v>
      </c>
      <c r="BI1356">
        <v>2</v>
      </c>
      <c r="BJ1356">
        <v>2</v>
      </c>
      <c r="BK1356">
        <v>2</v>
      </c>
      <c r="BT1356" s="59">
        <v>1</v>
      </c>
      <c r="BW1356" s="59">
        <v>4</v>
      </c>
    </row>
    <row r="1357" spans="1:98" s="59" customFormat="1">
      <c r="A1357">
        <v>14</v>
      </c>
      <c r="B1357">
        <v>32</v>
      </c>
      <c r="C1357">
        <v>2</v>
      </c>
      <c r="D1357">
        <v>8</v>
      </c>
      <c r="E1357">
        <v>64139</v>
      </c>
      <c r="F1357">
        <v>3</v>
      </c>
      <c r="G1357"/>
      <c r="H1357"/>
      <c r="I1357"/>
      <c r="J1357"/>
      <c r="K1357"/>
      <c r="L1357"/>
      <c r="M1357"/>
      <c r="N1357"/>
      <c r="O1357">
        <v>64</v>
      </c>
      <c r="P1357">
        <v>8</v>
      </c>
      <c r="Q1357">
        <v>210</v>
      </c>
      <c r="R1357">
        <v>80</v>
      </c>
      <c r="S1357">
        <v>22</v>
      </c>
      <c r="T1357"/>
      <c r="U1357">
        <v>1</v>
      </c>
      <c r="V1357">
        <v>2</v>
      </c>
      <c r="W1357">
        <v>2</v>
      </c>
      <c r="X1357">
        <v>2</v>
      </c>
      <c r="Y1357">
        <v>2</v>
      </c>
      <c r="Z1357">
        <v>2</v>
      </c>
      <c r="AA1357">
        <v>2</v>
      </c>
      <c r="AB1357">
        <v>2</v>
      </c>
      <c r="AC1357">
        <v>2</v>
      </c>
      <c r="AD1357">
        <v>2</v>
      </c>
      <c r="AE1357">
        <v>2</v>
      </c>
      <c r="AF1357">
        <v>2</v>
      </c>
      <c r="AG1357">
        <v>2</v>
      </c>
      <c r="AH1357">
        <v>2</v>
      </c>
      <c r="AI1357">
        <v>2</v>
      </c>
      <c r="AJ1357">
        <v>2</v>
      </c>
      <c r="AK1357">
        <v>2</v>
      </c>
      <c r="AL1357">
        <v>2</v>
      </c>
      <c r="AM1357">
        <v>2</v>
      </c>
      <c r="AN1357">
        <v>2</v>
      </c>
      <c r="AO1357">
        <v>2</v>
      </c>
      <c r="AP1357">
        <v>2</v>
      </c>
      <c r="AQ1357">
        <v>2</v>
      </c>
      <c r="AR1357">
        <v>2</v>
      </c>
      <c r="AS1357">
        <v>2</v>
      </c>
      <c r="AT1357">
        <v>2</v>
      </c>
      <c r="AU1357">
        <v>2</v>
      </c>
      <c r="AV1357">
        <v>2</v>
      </c>
      <c r="AW1357">
        <v>2</v>
      </c>
      <c r="AX1357">
        <v>2</v>
      </c>
      <c r="AY1357">
        <v>2</v>
      </c>
      <c r="AZ1357">
        <v>2</v>
      </c>
      <c r="BA1357">
        <v>2</v>
      </c>
      <c r="BB1357">
        <v>2</v>
      </c>
      <c r="BC1357">
        <v>2</v>
      </c>
      <c r="BD1357">
        <v>2</v>
      </c>
      <c r="BE1357">
        <v>2</v>
      </c>
      <c r="BF1357">
        <v>2</v>
      </c>
      <c r="BG1357">
        <v>2</v>
      </c>
      <c r="BH1357">
        <v>2</v>
      </c>
      <c r="BI1357">
        <v>2</v>
      </c>
      <c r="BJ1357">
        <v>2</v>
      </c>
      <c r="BK1357">
        <v>2</v>
      </c>
      <c r="BT1357" s="59">
        <v>1</v>
      </c>
      <c r="BW1357" s="59">
        <v>4</v>
      </c>
    </row>
    <row r="1358" spans="1:98" s="59" customFormat="1">
      <c r="A1358">
        <v>14</v>
      </c>
      <c r="B1358">
        <v>32</v>
      </c>
      <c r="C1358">
        <v>2</v>
      </c>
      <c r="D1358">
        <v>8</v>
      </c>
      <c r="E1358">
        <v>64147</v>
      </c>
      <c r="F1358">
        <v>8</v>
      </c>
      <c r="G1358"/>
      <c r="H1358"/>
      <c r="I1358"/>
      <c r="J1358"/>
      <c r="K1358"/>
      <c r="L1358"/>
      <c r="M1358"/>
      <c r="N1358"/>
      <c r="O1358">
        <v>64</v>
      </c>
      <c r="P1358">
        <v>8</v>
      </c>
      <c r="Q1358">
        <v>228</v>
      </c>
      <c r="R1358">
        <v>80</v>
      </c>
      <c r="S1358">
        <v>20</v>
      </c>
      <c r="T1358"/>
      <c r="U1358">
        <v>1</v>
      </c>
      <c r="V1358">
        <v>2</v>
      </c>
      <c r="W1358">
        <v>2</v>
      </c>
      <c r="X1358">
        <v>2</v>
      </c>
      <c r="Y1358">
        <v>2</v>
      </c>
      <c r="Z1358">
        <v>2</v>
      </c>
      <c r="AA1358">
        <v>2</v>
      </c>
      <c r="AB1358">
        <v>2</v>
      </c>
      <c r="AC1358">
        <v>2</v>
      </c>
      <c r="AD1358">
        <v>2</v>
      </c>
      <c r="AE1358">
        <v>2</v>
      </c>
      <c r="AF1358">
        <v>2</v>
      </c>
      <c r="AG1358">
        <v>1</v>
      </c>
      <c r="AH1358">
        <v>2</v>
      </c>
      <c r="AI1358">
        <v>2</v>
      </c>
      <c r="AJ1358">
        <v>2</v>
      </c>
      <c r="AK1358">
        <v>2</v>
      </c>
      <c r="AL1358">
        <v>2</v>
      </c>
      <c r="AM1358">
        <v>2</v>
      </c>
      <c r="AN1358">
        <v>2</v>
      </c>
      <c r="AO1358">
        <v>2</v>
      </c>
      <c r="AP1358">
        <v>2</v>
      </c>
      <c r="AQ1358">
        <v>2</v>
      </c>
      <c r="AR1358">
        <v>2</v>
      </c>
      <c r="AS1358">
        <v>2</v>
      </c>
      <c r="AT1358">
        <v>2</v>
      </c>
      <c r="AU1358">
        <v>2</v>
      </c>
      <c r="AV1358">
        <v>2</v>
      </c>
      <c r="AW1358">
        <v>2</v>
      </c>
      <c r="AX1358">
        <v>2</v>
      </c>
      <c r="AY1358">
        <v>2</v>
      </c>
      <c r="AZ1358">
        <v>2</v>
      </c>
      <c r="BA1358">
        <v>2</v>
      </c>
      <c r="BB1358">
        <v>2</v>
      </c>
      <c r="BC1358">
        <v>2</v>
      </c>
      <c r="BD1358">
        <v>2</v>
      </c>
      <c r="BE1358">
        <v>2</v>
      </c>
      <c r="BF1358">
        <v>2</v>
      </c>
      <c r="BG1358">
        <v>2</v>
      </c>
      <c r="BH1358">
        <v>2</v>
      </c>
      <c r="BI1358">
        <v>2</v>
      </c>
      <c r="BJ1358">
        <v>2</v>
      </c>
      <c r="BK1358">
        <v>2</v>
      </c>
      <c r="BT1358" s="59">
        <v>1</v>
      </c>
      <c r="BW1358" s="59">
        <v>4</v>
      </c>
    </row>
    <row r="1359" spans="1:98" s="59" customFormat="1">
      <c r="A1359">
        <v>14</v>
      </c>
      <c r="B1359">
        <v>32</v>
      </c>
      <c r="C1359">
        <v>2</v>
      </c>
      <c r="D1359">
        <v>8</v>
      </c>
      <c r="E1359">
        <v>64148</v>
      </c>
      <c r="F1359">
        <v>1</v>
      </c>
      <c r="G1359"/>
      <c r="H1359"/>
      <c r="I1359"/>
      <c r="J1359"/>
      <c r="K1359"/>
      <c r="L1359"/>
      <c r="M1359"/>
      <c r="N1359"/>
      <c r="O1359">
        <v>64</v>
      </c>
      <c r="P1359">
        <v>8</v>
      </c>
      <c r="Q1359">
        <v>211</v>
      </c>
      <c r="R1359">
        <v>80</v>
      </c>
      <c r="S1359">
        <v>20</v>
      </c>
      <c r="T1359"/>
      <c r="U1359">
        <v>1</v>
      </c>
      <c r="V1359">
        <v>2</v>
      </c>
      <c r="W1359">
        <v>2</v>
      </c>
      <c r="X1359">
        <v>1</v>
      </c>
      <c r="Y1359">
        <v>2</v>
      </c>
      <c r="Z1359">
        <v>2</v>
      </c>
      <c r="AA1359">
        <v>2</v>
      </c>
      <c r="AB1359">
        <v>2</v>
      </c>
      <c r="AC1359">
        <v>2</v>
      </c>
      <c r="AD1359">
        <v>2</v>
      </c>
      <c r="AE1359">
        <v>2</v>
      </c>
      <c r="AF1359">
        <v>2</v>
      </c>
      <c r="AG1359">
        <v>1</v>
      </c>
      <c r="AH1359">
        <v>2</v>
      </c>
      <c r="AI1359">
        <v>2</v>
      </c>
      <c r="AJ1359">
        <v>2</v>
      </c>
      <c r="AK1359">
        <v>2</v>
      </c>
      <c r="AL1359">
        <v>2</v>
      </c>
      <c r="AM1359">
        <v>2</v>
      </c>
      <c r="AN1359">
        <v>2</v>
      </c>
      <c r="AO1359">
        <v>2</v>
      </c>
      <c r="AP1359">
        <v>2</v>
      </c>
      <c r="AQ1359">
        <v>2</v>
      </c>
      <c r="AR1359">
        <v>2</v>
      </c>
      <c r="AS1359">
        <v>2</v>
      </c>
      <c r="AT1359">
        <v>2</v>
      </c>
      <c r="AU1359">
        <v>2</v>
      </c>
      <c r="AV1359">
        <v>2</v>
      </c>
      <c r="AW1359">
        <v>2</v>
      </c>
      <c r="AX1359">
        <v>2</v>
      </c>
      <c r="AY1359">
        <v>2</v>
      </c>
      <c r="AZ1359">
        <v>2</v>
      </c>
      <c r="BA1359">
        <v>2</v>
      </c>
      <c r="BB1359">
        <v>2</v>
      </c>
      <c r="BC1359">
        <v>2</v>
      </c>
      <c r="BD1359">
        <v>2</v>
      </c>
      <c r="BE1359">
        <v>2</v>
      </c>
      <c r="BF1359">
        <v>2</v>
      </c>
      <c r="BG1359">
        <v>2</v>
      </c>
      <c r="BH1359">
        <v>2</v>
      </c>
      <c r="BI1359">
        <v>2</v>
      </c>
      <c r="BJ1359">
        <v>2</v>
      </c>
      <c r="BK1359">
        <v>2</v>
      </c>
      <c r="BT1359" s="59">
        <v>1</v>
      </c>
      <c r="BW1359" s="59">
        <v>4</v>
      </c>
    </row>
    <row r="1360" spans="1:98" s="59" customFormat="1">
      <c r="A1360">
        <v>14</v>
      </c>
      <c r="B1360">
        <v>32</v>
      </c>
      <c r="C1360">
        <v>2</v>
      </c>
      <c r="D1360">
        <v>8</v>
      </c>
      <c r="E1360">
        <v>64168</v>
      </c>
      <c r="F1360">
        <v>3</v>
      </c>
      <c r="G1360"/>
      <c r="H1360"/>
      <c r="I1360"/>
      <c r="J1360"/>
      <c r="K1360"/>
      <c r="L1360"/>
      <c r="M1360"/>
      <c r="N1360"/>
      <c r="O1360">
        <v>64</v>
      </c>
      <c r="P1360">
        <v>8</v>
      </c>
      <c r="Q1360">
        <v>211</v>
      </c>
      <c r="R1360">
        <v>80</v>
      </c>
      <c r="S1360">
        <v>26</v>
      </c>
      <c r="T1360"/>
      <c r="U1360">
        <v>2</v>
      </c>
      <c r="V1360">
        <v>2</v>
      </c>
      <c r="W1360">
        <v>2</v>
      </c>
      <c r="X1360">
        <v>2</v>
      </c>
      <c r="Y1360">
        <v>2</v>
      </c>
      <c r="Z1360">
        <v>2</v>
      </c>
      <c r="AA1360">
        <v>2</v>
      </c>
      <c r="AB1360">
        <v>2</v>
      </c>
      <c r="AC1360">
        <v>2</v>
      </c>
      <c r="AD1360">
        <v>2</v>
      </c>
      <c r="AE1360">
        <v>2</v>
      </c>
      <c r="AF1360">
        <v>2</v>
      </c>
      <c r="AG1360">
        <v>2</v>
      </c>
      <c r="AH1360">
        <v>2</v>
      </c>
      <c r="AI1360">
        <v>2</v>
      </c>
      <c r="AJ1360">
        <v>2</v>
      </c>
      <c r="AK1360">
        <v>2</v>
      </c>
      <c r="AL1360">
        <v>2</v>
      </c>
      <c r="AM1360">
        <v>2</v>
      </c>
      <c r="AN1360">
        <v>2</v>
      </c>
      <c r="AO1360">
        <v>2</v>
      </c>
      <c r="AP1360">
        <v>2</v>
      </c>
      <c r="AQ1360">
        <v>2</v>
      </c>
      <c r="AR1360">
        <v>2</v>
      </c>
      <c r="AS1360">
        <v>2</v>
      </c>
      <c r="AT1360">
        <v>2</v>
      </c>
      <c r="AU1360">
        <v>2</v>
      </c>
      <c r="AV1360">
        <v>1</v>
      </c>
      <c r="AW1360">
        <v>2</v>
      </c>
      <c r="AX1360">
        <v>2</v>
      </c>
      <c r="AY1360">
        <v>2</v>
      </c>
      <c r="AZ1360">
        <v>2</v>
      </c>
      <c r="BA1360">
        <v>2</v>
      </c>
      <c r="BB1360">
        <v>2</v>
      </c>
      <c r="BC1360">
        <v>2</v>
      </c>
      <c r="BD1360">
        <v>2</v>
      </c>
      <c r="BE1360">
        <v>2</v>
      </c>
      <c r="BF1360">
        <v>2</v>
      </c>
      <c r="BG1360">
        <v>2</v>
      </c>
      <c r="BH1360">
        <v>2</v>
      </c>
      <c r="BI1360">
        <v>2</v>
      </c>
      <c r="BJ1360">
        <v>2</v>
      </c>
      <c r="BK1360">
        <v>2</v>
      </c>
      <c r="BT1360" s="59">
        <v>2</v>
      </c>
      <c r="BW1360" s="59">
        <v>4</v>
      </c>
    </row>
    <row r="1361" spans="1:98" s="59" customFormat="1">
      <c r="A1361">
        <v>14</v>
      </c>
      <c r="B1361">
        <v>32</v>
      </c>
      <c r="C1361">
        <v>2</v>
      </c>
      <c r="D1361">
        <v>8</v>
      </c>
      <c r="E1361">
        <v>64169</v>
      </c>
      <c r="F1361">
        <v>6</v>
      </c>
      <c r="G1361"/>
      <c r="H1361"/>
      <c r="I1361"/>
      <c r="J1361"/>
      <c r="K1361"/>
      <c r="L1361"/>
      <c r="M1361"/>
      <c r="N1361"/>
      <c r="O1361">
        <v>64</v>
      </c>
      <c r="P1361">
        <v>8</v>
      </c>
      <c r="Q1361">
        <v>521</v>
      </c>
      <c r="R1361">
        <v>80</v>
      </c>
      <c r="S1361">
        <v>22</v>
      </c>
      <c r="T1361"/>
      <c r="U1361">
        <v>1</v>
      </c>
      <c r="V1361">
        <v>2</v>
      </c>
      <c r="W1361">
        <v>1</v>
      </c>
      <c r="X1361">
        <v>1</v>
      </c>
      <c r="Y1361">
        <v>2</v>
      </c>
      <c r="Z1361">
        <v>2</v>
      </c>
      <c r="AA1361">
        <v>2</v>
      </c>
      <c r="AB1361">
        <v>2</v>
      </c>
      <c r="AC1361">
        <v>2</v>
      </c>
      <c r="AD1361">
        <v>2</v>
      </c>
      <c r="AE1361">
        <v>2</v>
      </c>
      <c r="AF1361">
        <v>2</v>
      </c>
      <c r="AG1361">
        <v>2</v>
      </c>
      <c r="AH1361">
        <v>2</v>
      </c>
      <c r="AI1361">
        <v>2</v>
      </c>
      <c r="AJ1361">
        <v>1</v>
      </c>
      <c r="AK1361">
        <v>1</v>
      </c>
      <c r="AL1361">
        <v>2</v>
      </c>
      <c r="AM1361">
        <v>2</v>
      </c>
      <c r="AN1361">
        <v>2</v>
      </c>
      <c r="AO1361">
        <v>2</v>
      </c>
      <c r="AP1361">
        <v>2</v>
      </c>
      <c r="AQ1361">
        <v>2</v>
      </c>
      <c r="AR1361">
        <v>2</v>
      </c>
      <c r="AS1361">
        <v>2</v>
      </c>
      <c r="AT1361">
        <v>2</v>
      </c>
      <c r="AU1361">
        <v>2</v>
      </c>
      <c r="AV1361">
        <v>2</v>
      </c>
      <c r="AW1361">
        <v>2</v>
      </c>
      <c r="AX1361">
        <v>2</v>
      </c>
      <c r="AY1361">
        <v>2</v>
      </c>
      <c r="AZ1361">
        <v>2</v>
      </c>
      <c r="BA1361">
        <v>2</v>
      </c>
      <c r="BB1361">
        <v>2</v>
      </c>
      <c r="BC1361">
        <v>2</v>
      </c>
      <c r="BD1361">
        <v>2</v>
      </c>
      <c r="BE1361">
        <v>2</v>
      </c>
      <c r="BF1361">
        <v>2</v>
      </c>
      <c r="BG1361">
        <v>2</v>
      </c>
      <c r="BH1361">
        <v>2</v>
      </c>
      <c r="BI1361">
        <v>2</v>
      </c>
      <c r="BJ1361">
        <v>2</v>
      </c>
      <c r="BK1361">
        <v>2</v>
      </c>
      <c r="BT1361" s="59">
        <v>1</v>
      </c>
      <c r="BW1361" s="59">
        <v>4</v>
      </c>
    </row>
    <row r="1362" spans="1:98" s="59" customFormat="1">
      <c r="A1362">
        <v>14</v>
      </c>
      <c r="B1362">
        <v>32</v>
      </c>
      <c r="C1362">
        <v>2</v>
      </c>
      <c r="D1362">
        <v>8</v>
      </c>
      <c r="E1362">
        <v>64177</v>
      </c>
      <c r="F1362">
        <v>1</v>
      </c>
      <c r="G1362"/>
      <c r="H1362"/>
      <c r="I1362"/>
      <c r="J1362"/>
      <c r="K1362"/>
      <c r="L1362"/>
      <c r="M1362"/>
      <c r="N1362"/>
      <c r="O1362">
        <v>64</v>
      </c>
      <c r="P1362">
        <v>8</v>
      </c>
      <c r="Q1362">
        <v>211</v>
      </c>
      <c r="R1362">
        <v>80</v>
      </c>
      <c r="S1362">
        <v>20</v>
      </c>
      <c r="T1362"/>
      <c r="U1362">
        <v>1</v>
      </c>
      <c r="V1362">
        <v>2</v>
      </c>
      <c r="W1362">
        <v>2</v>
      </c>
      <c r="X1362">
        <v>2</v>
      </c>
      <c r="Y1362">
        <v>2</v>
      </c>
      <c r="Z1362">
        <v>2</v>
      </c>
      <c r="AA1362">
        <v>2</v>
      </c>
      <c r="AB1362">
        <v>2</v>
      </c>
      <c r="AC1362">
        <v>2</v>
      </c>
      <c r="AD1362">
        <v>2</v>
      </c>
      <c r="AE1362">
        <v>2</v>
      </c>
      <c r="AF1362">
        <v>2</v>
      </c>
      <c r="AG1362">
        <v>2</v>
      </c>
      <c r="AH1362">
        <v>2</v>
      </c>
      <c r="AI1362">
        <v>2</v>
      </c>
      <c r="AJ1362">
        <v>1</v>
      </c>
      <c r="AK1362">
        <v>2</v>
      </c>
      <c r="AL1362">
        <v>2</v>
      </c>
      <c r="AM1362">
        <v>2</v>
      </c>
      <c r="AN1362">
        <v>2</v>
      </c>
      <c r="AO1362">
        <v>2</v>
      </c>
      <c r="AP1362">
        <v>2</v>
      </c>
      <c r="AQ1362">
        <v>1</v>
      </c>
      <c r="AR1362">
        <v>2</v>
      </c>
      <c r="AS1362">
        <v>2</v>
      </c>
      <c r="AT1362">
        <v>2</v>
      </c>
      <c r="AU1362">
        <v>2</v>
      </c>
      <c r="AV1362">
        <v>2</v>
      </c>
      <c r="AW1362">
        <v>2</v>
      </c>
      <c r="AX1362">
        <v>2</v>
      </c>
      <c r="AY1362">
        <v>2</v>
      </c>
      <c r="AZ1362">
        <v>2</v>
      </c>
      <c r="BA1362">
        <v>2</v>
      </c>
      <c r="BB1362">
        <v>2</v>
      </c>
      <c r="BC1362">
        <v>2</v>
      </c>
      <c r="BD1362">
        <v>2</v>
      </c>
      <c r="BE1362">
        <v>2</v>
      </c>
      <c r="BF1362">
        <v>2</v>
      </c>
      <c r="BG1362">
        <v>2</v>
      </c>
      <c r="BH1362">
        <v>2</v>
      </c>
      <c r="BI1362">
        <v>2</v>
      </c>
      <c r="BJ1362">
        <v>2</v>
      </c>
      <c r="BK1362">
        <v>2</v>
      </c>
      <c r="BL1362" s="59" t="s">
        <v>164</v>
      </c>
      <c r="BM1362" s="59">
        <v>0</v>
      </c>
      <c r="BN1362" s="59">
        <v>0</v>
      </c>
      <c r="BO1362" s="59">
        <v>0</v>
      </c>
      <c r="BP1362" s="59" t="s">
        <v>163</v>
      </c>
      <c r="BQ1362" s="59">
        <v>1</v>
      </c>
      <c r="BR1362" s="59" t="s">
        <v>160</v>
      </c>
      <c r="BS1362" s="59">
        <v>2</v>
      </c>
      <c r="BT1362" s="59">
        <v>6</v>
      </c>
      <c r="BU1362" s="59">
        <v>2</v>
      </c>
      <c r="BV1362" s="59">
        <v>2</v>
      </c>
      <c r="BW1362" s="59">
        <v>4</v>
      </c>
      <c r="BX1362" s="59">
        <v>3</v>
      </c>
      <c r="BY1362" s="59">
        <v>10</v>
      </c>
      <c r="BZ1362" s="59">
        <v>0</v>
      </c>
      <c r="CA1362" s="59">
        <v>0</v>
      </c>
      <c r="CB1362" s="59">
        <v>0</v>
      </c>
      <c r="CC1362" s="59">
        <v>0</v>
      </c>
      <c r="CD1362" s="59">
        <v>0</v>
      </c>
      <c r="CE1362" s="59" t="s">
        <v>162</v>
      </c>
      <c r="CF1362" s="59">
        <v>6</v>
      </c>
      <c r="CG1362" s="59">
        <v>6</v>
      </c>
      <c r="CH1362" s="59">
        <v>10</v>
      </c>
      <c r="CI1362" s="59" t="s">
        <v>165</v>
      </c>
      <c r="CJ1362" s="59">
        <v>4</v>
      </c>
      <c r="CK1362" s="59">
        <v>5</v>
      </c>
      <c r="CL1362" s="59" t="s">
        <v>166</v>
      </c>
      <c r="CM1362" s="59">
        <v>1</v>
      </c>
      <c r="CN1362" s="59">
        <v>44</v>
      </c>
      <c r="CO1362" s="59" t="s">
        <v>164</v>
      </c>
      <c r="CP1362" s="59" t="s">
        <v>167</v>
      </c>
      <c r="CQ1362" s="59" t="s">
        <v>746</v>
      </c>
      <c r="CR1362" s="59" t="s">
        <v>163</v>
      </c>
      <c r="CS1362" s="59" t="s">
        <v>747</v>
      </c>
      <c r="CT1362" s="59" t="s">
        <v>748</v>
      </c>
    </row>
    <row r="1363" spans="1:98" s="59" customFormat="1">
      <c r="A1363">
        <v>14</v>
      </c>
      <c r="B1363">
        <v>32</v>
      </c>
      <c r="C1363">
        <v>2</v>
      </c>
      <c r="D1363">
        <v>8</v>
      </c>
      <c r="E1363">
        <v>64196</v>
      </c>
      <c r="F1363">
        <v>0</v>
      </c>
      <c r="G1363"/>
      <c r="H1363"/>
      <c r="I1363"/>
      <c r="J1363"/>
      <c r="K1363"/>
      <c r="L1363"/>
      <c r="M1363"/>
      <c r="N1363"/>
      <c r="O1363">
        <v>64</v>
      </c>
      <c r="P1363">
        <v>8</v>
      </c>
      <c r="Q1363">
        <v>228</v>
      </c>
      <c r="R1363">
        <v>80</v>
      </c>
      <c r="S1363">
        <v>26</v>
      </c>
      <c r="T1363"/>
      <c r="U1363">
        <v>1</v>
      </c>
      <c r="V1363">
        <v>1</v>
      </c>
      <c r="W1363">
        <v>1</v>
      </c>
      <c r="X1363">
        <v>1</v>
      </c>
      <c r="Y1363">
        <v>2</v>
      </c>
      <c r="Z1363">
        <v>2</v>
      </c>
      <c r="AA1363">
        <v>2</v>
      </c>
      <c r="AB1363">
        <v>2</v>
      </c>
      <c r="AC1363">
        <v>2</v>
      </c>
      <c r="AD1363">
        <v>2</v>
      </c>
      <c r="AE1363">
        <v>2</v>
      </c>
      <c r="AF1363">
        <v>2</v>
      </c>
      <c r="AG1363">
        <v>1</v>
      </c>
      <c r="AH1363">
        <v>2</v>
      </c>
      <c r="AI1363">
        <v>2</v>
      </c>
      <c r="AJ1363">
        <v>1</v>
      </c>
      <c r="AK1363">
        <v>2</v>
      </c>
      <c r="AL1363">
        <v>2</v>
      </c>
      <c r="AM1363">
        <v>2</v>
      </c>
      <c r="AN1363">
        <v>2</v>
      </c>
      <c r="AO1363">
        <v>2</v>
      </c>
      <c r="AP1363">
        <v>2</v>
      </c>
      <c r="AQ1363">
        <v>2</v>
      </c>
      <c r="AR1363">
        <v>2</v>
      </c>
      <c r="AS1363">
        <v>2</v>
      </c>
      <c r="AT1363">
        <v>2</v>
      </c>
      <c r="AU1363">
        <v>2</v>
      </c>
      <c r="AV1363">
        <v>2</v>
      </c>
      <c r="AW1363">
        <v>2</v>
      </c>
      <c r="AX1363">
        <v>2</v>
      </c>
      <c r="AY1363">
        <v>2</v>
      </c>
      <c r="AZ1363">
        <v>2</v>
      </c>
      <c r="BA1363">
        <v>2</v>
      </c>
      <c r="BB1363">
        <v>2</v>
      </c>
      <c r="BC1363">
        <v>2</v>
      </c>
      <c r="BD1363">
        <v>2</v>
      </c>
      <c r="BE1363">
        <v>2</v>
      </c>
      <c r="BF1363">
        <v>2</v>
      </c>
      <c r="BG1363">
        <v>2</v>
      </c>
      <c r="BH1363">
        <v>2</v>
      </c>
      <c r="BI1363">
        <v>2</v>
      </c>
      <c r="BJ1363">
        <v>2</v>
      </c>
      <c r="BK1363">
        <v>2</v>
      </c>
      <c r="BT1363" s="59">
        <v>1</v>
      </c>
      <c r="BW1363" s="59">
        <v>4</v>
      </c>
    </row>
    <row r="1364" spans="1:98" s="59" customFormat="1">
      <c r="A1364">
        <v>14</v>
      </c>
      <c r="B1364">
        <v>32</v>
      </c>
      <c r="C1364">
        <v>2</v>
      </c>
      <c r="D1364">
        <v>8</v>
      </c>
      <c r="E1364">
        <v>64213</v>
      </c>
      <c r="F1364">
        <v>0</v>
      </c>
      <c r="G1364"/>
      <c r="H1364"/>
      <c r="I1364"/>
      <c r="J1364"/>
      <c r="K1364"/>
      <c r="L1364"/>
      <c r="M1364"/>
      <c r="N1364"/>
      <c r="O1364">
        <v>64</v>
      </c>
      <c r="P1364">
        <v>8</v>
      </c>
      <c r="Q1364">
        <v>210</v>
      </c>
      <c r="R1364">
        <v>80</v>
      </c>
      <c r="S1364">
        <v>26</v>
      </c>
      <c r="T1364"/>
      <c r="U1364">
        <v>1</v>
      </c>
      <c r="V1364">
        <v>2</v>
      </c>
      <c r="W1364">
        <v>2</v>
      </c>
      <c r="X1364">
        <v>2</v>
      </c>
      <c r="Y1364">
        <v>2</v>
      </c>
      <c r="Z1364">
        <v>2</v>
      </c>
      <c r="AA1364">
        <v>2</v>
      </c>
      <c r="AB1364">
        <v>2</v>
      </c>
      <c r="AC1364">
        <v>2</v>
      </c>
      <c r="AD1364">
        <v>2</v>
      </c>
      <c r="AE1364">
        <v>2</v>
      </c>
      <c r="AF1364">
        <v>2</v>
      </c>
      <c r="AG1364">
        <v>2</v>
      </c>
      <c r="AH1364">
        <v>2</v>
      </c>
      <c r="AI1364">
        <v>2</v>
      </c>
      <c r="AJ1364">
        <v>2</v>
      </c>
      <c r="AK1364">
        <v>2</v>
      </c>
      <c r="AL1364">
        <v>2</v>
      </c>
      <c r="AM1364">
        <v>2</v>
      </c>
      <c r="AN1364">
        <v>2</v>
      </c>
      <c r="AO1364">
        <v>2</v>
      </c>
      <c r="AP1364">
        <v>2</v>
      </c>
      <c r="AQ1364">
        <v>2</v>
      </c>
      <c r="AR1364">
        <v>2</v>
      </c>
      <c r="AS1364">
        <v>2</v>
      </c>
      <c r="AT1364">
        <v>2</v>
      </c>
      <c r="AU1364">
        <v>2</v>
      </c>
      <c r="AV1364">
        <v>2</v>
      </c>
      <c r="AW1364">
        <v>2</v>
      </c>
      <c r="AX1364">
        <v>2</v>
      </c>
      <c r="AY1364">
        <v>2</v>
      </c>
      <c r="AZ1364">
        <v>2</v>
      </c>
      <c r="BA1364">
        <v>2</v>
      </c>
      <c r="BB1364">
        <v>2</v>
      </c>
      <c r="BC1364">
        <v>2</v>
      </c>
      <c r="BD1364">
        <v>2</v>
      </c>
      <c r="BE1364">
        <v>2</v>
      </c>
      <c r="BF1364">
        <v>2</v>
      </c>
      <c r="BG1364">
        <v>2</v>
      </c>
      <c r="BH1364">
        <v>2</v>
      </c>
      <c r="BI1364">
        <v>2</v>
      </c>
      <c r="BJ1364">
        <v>2</v>
      </c>
      <c r="BK1364">
        <v>2</v>
      </c>
      <c r="BT1364" s="59">
        <v>1</v>
      </c>
      <c r="BW1364" s="59">
        <v>4</v>
      </c>
    </row>
    <row r="1365" spans="1:98" s="59" customFormat="1">
      <c r="A1365">
        <v>14</v>
      </c>
      <c r="B1365">
        <v>32</v>
      </c>
      <c r="C1365">
        <v>2</v>
      </c>
      <c r="D1365">
        <v>8</v>
      </c>
      <c r="E1365">
        <v>64218</v>
      </c>
      <c r="F1365">
        <v>5</v>
      </c>
      <c r="G1365"/>
      <c r="H1365"/>
      <c r="I1365"/>
      <c r="J1365"/>
      <c r="K1365"/>
      <c r="L1365"/>
      <c r="M1365"/>
      <c r="N1365"/>
      <c r="O1365">
        <v>64</v>
      </c>
      <c r="P1365">
        <v>8</v>
      </c>
      <c r="Q1365">
        <v>521</v>
      </c>
      <c r="R1365">
        <v>80</v>
      </c>
      <c r="S1365">
        <v>26</v>
      </c>
      <c r="T1365"/>
      <c r="U1365">
        <v>2</v>
      </c>
      <c r="V1365">
        <v>2</v>
      </c>
      <c r="W1365">
        <v>2</v>
      </c>
      <c r="X1365">
        <v>2</v>
      </c>
      <c r="Y1365">
        <v>2</v>
      </c>
      <c r="Z1365">
        <v>2</v>
      </c>
      <c r="AA1365">
        <v>2</v>
      </c>
      <c r="AB1365">
        <v>2</v>
      </c>
      <c r="AC1365">
        <v>2</v>
      </c>
      <c r="AD1365">
        <v>2</v>
      </c>
      <c r="AE1365">
        <v>2</v>
      </c>
      <c r="AF1365">
        <v>2</v>
      </c>
      <c r="AG1365">
        <v>2</v>
      </c>
      <c r="AH1365">
        <v>2</v>
      </c>
      <c r="AI1365">
        <v>2</v>
      </c>
      <c r="AJ1365">
        <v>2</v>
      </c>
      <c r="AK1365">
        <v>2</v>
      </c>
      <c r="AL1365">
        <v>2</v>
      </c>
      <c r="AM1365">
        <v>2</v>
      </c>
      <c r="AN1365">
        <v>2</v>
      </c>
      <c r="AO1365">
        <v>2</v>
      </c>
      <c r="AP1365">
        <v>2</v>
      </c>
      <c r="AQ1365">
        <v>2</v>
      </c>
      <c r="AR1365">
        <v>2</v>
      </c>
      <c r="AS1365">
        <v>1</v>
      </c>
      <c r="AT1365">
        <v>2</v>
      </c>
      <c r="AU1365">
        <v>2</v>
      </c>
      <c r="AV1365">
        <v>2</v>
      </c>
      <c r="AW1365">
        <v>2</v>
      </c>
      <c r="AX1365">
        <v>2</v>
      </c>
      <c r="AY1365">
        <v>2</v>
      </c>
      <c r="AZ1365">
        <v>2</v>
      </c>
      <c r="BA1365">
        <v>2</v>
      </c>
      <c r="BB1365">
        <v>2</v>
      </c>
      <c r="BC1365">
        <v>2</v>
      </c>
      <c r="BD1365">
        <v>2</v>
      </c>
      <c r="BE1365">
        <v>2</v>
      </c>
      <c r="BF1365">
        <v>2</v>
      </c>
      <c r="BG1365">
        <v>2</v>
      </c>
      <c r="BH1365">
        <v>2</v>
      </c>
      <c r="BI1365">
        <v>2</v>
      </c>
      <c r="BJ1365">
        <v>2</v>
      </c>
      <c r="BK1365">
        <v>2</v>
      </c>
      <c r="BL1365" s="59" t="s">
        <v>164</v>
      </c>
      <c r="BM1365" s="59">
        <v>0</v>
      </c>
      <c r="BN1365" s="59">
        <v>0</v>
      </c>
      <c r="BO1365" s="59">
        <v>0</v>
      </c>
      <c r="BP1365" s="59" t="s">
        <v>163</v>
      </c>
      <c r="BQ1365" s="59">
        <v>2</v>
      </c>
      <c r="BR1365" s="59" t="s">
        <v>160</v>
      </c>
      <c r="BS1365" s="59">
        <v>2</v>
      </c>
      <c r="BT1365" s="59">
        <v>1</v>
      </c>
      <c r="BU1365" s="59">
        <v>2</v>
      </c>
      <c r="BV1365" s="59">
        <v>2</v>
      </c>
      <c r="BW1365" s="59">
        <v>4</v>
      </c>
      <c r="BX1365" s="59">
        <v>3</v>
      </c>
      <c r="BY1365" s="59">
        <v>10</v>
      </c>
      <c r="BZ1365" s="59">
        <v>0</v>
      </c>
      <c r="CA1365" s="59">
        <v>0</v>
      </c>
      <c r="CB1365" s="59">
        <v>0</v>
      </c>
      <c r="CC1365" s="59">
        <v>0</v>
      </c>
      <c r="CD1365" s="59">
        <v>0</v>
      </c>
      <c r="CE1365" s="59" t="s">
        <v>162</v>
      </c>
      <c r="CF1365" s="59">
        <v>8</v>
      </c>
      <c r="CG1365" s="59">
        <v>5</v>
      </c>
      <c r="CH1365" s="59">
        <v>12</v>
      </c>
      <c r="CI1365" s="59" t="s">
        <v>165</v>
      </c>
      <c r="CJ1365" s="59">
        <v>4</v>
      </c>
      <c r="CK1365" s="59">
        <v>5</v>
      </c>
      <c r="CL1365" s="59" t="s">
        <v>166</v>
      </c>
      <c r="CM1365" s="59">
        <v>28</v>
      </c>
      <c r="CN1365" s="59">
        <v>44</v>
      </c>
      <c r="CO1365" s="59" t="s">
        <v>164</v>
      </c>
      <c r="CP1365" s="59" t="s">
        <v>167</v>
      </c>
      <c r="CQ1365" s="59" t="s">
        <v>749</v>
      </c>
      <c r="CR1365" s="59" t="s">
        <v>163</v>
      </c>
      <c r="CS1365" s="59" t="s">
        <v>750</v>
      </c>
      <c r="CT1365" s="59" t="s">
        <v>751</v>
      </c>
    </row>
    <row r="1366" spans="1:98" s="59" customFormat="1">
      <c r="A1366">
        <v>14</v>
      </c>
      <c r="B1366">
        <v>32</v>
      </c>
      <c r="C1366">
        <v>2</v>
      </c>
      <c r="D1366">
        <v>8</v>
      </c>
      <c r="E1366">
        <v>64241</v>
      </c>
      <c r="F1366">
        <v>7</v>
      </c>
      <c r="G1366"/>
      <c r="H1366"/>
      <c r="I1366"/>
      <c r="J1366"/>
      <c r="K1366"/>
      <c r="L1366"/>
      <c r="M1366"/>
      <c r="N1366"/>
      <c r="O1366">
        <v>64</v>
      </c>
      <c r="P1366">
        <v>8</v>
      </c>
      <c r="Q1366">
        <v>211</v>
      </c>
      <c r="R1366">
        <v>80</v>
      </c>
      <c r="S1366">
        <v>26</v>
      </c>
      <c r="T1366"/>
      <c r="U1366">
        <v>2</v>
      </c>
      <c r="V1366">
        <v>2</v>
      </c>
      <c r="W1366">
        <v>2</v>
      </c>
      <c r="X1366">
        <v>2</v>
      </c>
      <c r="Y1366">
        <v>2</v>
      </c>
      <c r="Z1366">
        <v>2</v>
      </c>
      <c r="AA1366">
        <v>2</v>
      </c>
      <c r="AB1366">
        <v>2</v>
      </c>
      <c r="AC1366">
        <v>1</v>
      </c>
      <c r="AD1366">
        <v>2</v>
      </c>
      <c r="AE1366">
        <v>2</v>
      </c>
      <c r="AF1366">
        <v>2</v>
      </c>
      <c r="AG1366">
        <v>2</v>
      </c>
      <c r="AH1366">
        <v>2</v>
      </c>
      <c r="AI1366">
        <v>2</v>
      </c>
      <c r="AJ1366">
        <v>2</v>
      </c>
      <c r="AK1366">
        <v>2</v>
      </c>
      <c r="AL1366">
        <v>2</v>
      </c>
      <c r="AM1366">
        <v>2</v>
      </c>
      <c r="AN1366">
        <v>2</v>
      </c>
      <c r="AO1366">
        <v>2</v>
      </c>
      <c r="AP1366">
        <v>2</v>
      </c>
      <c r="AQ1366">
        <v>2</v>
      </c>
      <c r="AR1366">
        <v>2</v>
      </c>
      <c r="AS1366">
        <v>2</v>
      </c>
      <c r="AT1366">
        <v>2</v>
      </c>
      <c r="AU1366">
        <v>2</v>
      </c>
      <c r="AV1366">
        <v>2</v>
      </c>
      <c r="AW1366">
        <v>2</v>
      </c>
      <c r="AX1366">
        <v>2</v>
      </c>
      <c r="AY1366">
        <v>2</v>
      </c>
      <c r="AZ1366">
        <v>2</v>
      </c>
      <c r="BA1366">
        <v>2</v>
      </c>
      <c r="BB1366">
        <v>2</v>
      </c>
      <c r="BC1366">
        <v>2</v>
      </c>
      <c r="BD1366">
        <v>2</v>
      </c>
      <c r="BE1366">
        <v>2</v>
      </c>
      <c r="BF1366">
        <v>2</v>
      </c>
      <c r="BG1366">
        <v>2</v>
      </c>
      <c r="BH1366">
        <v>2</v>
      </c>
      <c r="BI1366">
        <v>2</v>
      </c>
      <c r="BJ1366">
        <v>2</v>
      </c>
      <c r="BK1366">
        <v>2</v>
      </c>
      <c r="BT1366" s="59" t="s">
        <v>1016</v>
      </c>
      <c r="BW1366" s="59">
        <v>4</v>
      </c>
    </row>
    <row r="1367" spans="1:98" s="59" customFormat="1">
      <c r="A1367">
        <v>14</v>
      </c>
      <c r="B1367">
        <v>32</v>
      </c>
      <c r="C1367">
        <v>2</v>
      </c>
      <c r="D1367">
        <v>8</v>
      </c>
      <c r="E1367">
        <v>64245</v>
      </c>
      <c r="F1367">
        <v>9</v>
      </c>
      <c r="G1367"/>
      <c r="H1367"/>
      <c r="I1367"/>
      <c r="J1367"/>
      <c r="K1367"/>
      <c r="L1367"/>
      <c r="M1367"/>
      <c r="N1367"/>
      <c r="O1367">
        <v>64</v>
      </c>
      <c r="P1367">
        <v>8</v>
      </c>
      <c r="Q1367">
        <v>210</v>
      </c>
      <c r="R1367">
        <v>80</v>
      </c>
      <c r="S1367">
        <v>20</v>
      </c>
      <c r="T1367"/>
      <c r="U1367">
        <v>2</v>
      </c>
      <c r="V1367">
        <v>2</v>
      </c>
      <c r="W1367">
        <v>2</v>
      </c>
      <c r="X1367">
        <v>2</v>
      </c>
      <c r="Y1367">
        <v>2</v>
      </c>
      <c r="Z1367">
        <v>2</v>
      </c>
      <c r="AA1367">
        <v>2</v>
      </c>
      <c r="AB1367">
        <v>2</v>
      </c>
      <c r="AC1367">
        <v>1</v>
      </c>
      <c r="AD1367">
        <v>2</v>
      </c>
      <c r="AE1367">
        <v>2</v>
      </c>
      <c r="AF1367">
        <v>2</v>
      </c>
      <c r="AG1367">
        <v>2</v>
      </c>
      <c r="AH1367">
        <v>2</v>
      </c>
      <c r="AI1367">
        <v>2</v>
      </c>
      <c r="AJ1367">
        <v>2</v>
      </c>
      <c r="AK1367">
        <v>2</v>
      </c>
      <c r="AL1367">
        <v>2</v>
      </c>
      <c r="AM1367">
        <v>2</v>
      </c>
      <c r="AN1367">
        <v>2</v>
      </c>
      <c r="AO1367">
        <v>2</v>
      </c>
      <c r="AP1367">
        <v>2</v>
      </c>
      <c r="AQ1367">
        <v>2</v>
      </c>
      <c r="AR1367">
        <v>2</v>
      </c>
      <c r="AS1367">
        <v>2</v>
      </c>
      <c r="AT1367">
        <v>2</v>
      </c>
      <c r="AU1367">
        <v>2</v>
      </c>
      <c r="AV1367">
        <v>2</v>
      </c>
      <c r="AW1367">
        <v>2</v>
      </c>
      <c r="AX1367">
        <v>2</v>
      </c>
      <c r="AY1367">
        <v>2</v>
      </c>
      <c r="AZ1367">
        <v>2</v>
      </c>
      <c r="BA1367">
        <v>2</v>
      </c>
      <c r="BB1367">
        <v>2</v>
      </c>
      <c r="BC1367">
        <v>2</v>
      </c>
      <c r="BD1367">
        <v>2</v>
      </c>
      <c r="BE1367">
        <v>2</v>
      </c>
      <c r="BF1367">
        <v>2</v>
      </c>
      <c r="BG1367">
        <v>2</v>
      </c>
      <c r="BH1367">
        <v>2</v>
      </c>
      <c r="BI1367">
        <v>2</v>
      </c>
      <c r="BJ1367">
        <v>2</v>
      </c>
      <c r="BK1367">
        <v>2</v>
      </c>
      <c r="BT1367" s="59">
        <v>1</v>
      </c>
      <c r="BW1367" s="59">
        <v>4</v>
      </c>
    </row>
    <row r="1368" spans="1:98" s="59" customFormat="1">
      <c r="A1368">
        <v>14</v>
      </c>
      <c r="B1368">
        <v>32</v>
      </c>
      <c r="C1368">
        <v>2</v>
      </c>
      <c r="D1368">
        <v>8</v>
      </c>
      <c r="E1368">
        <v>64257</v>
      </c>
      <c r="F1368">
        <v>6</v>
      </c>
      <c r="G1368"/>
      <c r="H1368"/>
      <c r="I1368"/>
      <c r="J1368"/>
      <c r="K1368"/>
      <c r="L1368"/>
      <c r="M1368"/>
      <c r="N1368"/>
      <c r="O1368">
        <v>64</v>
      </c>
      <c r="P1368">
        <v>8</v>
      </c>
      <c r="Q1368">
        <v>228</v>
      </c>
      <c r="R1368">
        <v>80</v>
      </c>
      <c r="S1368">
        <v>26</v>
      </c>
      <c r="T1368"/>
      <c r="U1368">
        <v>1</v>
      </c>
      <c r="V1368">
        <v>2</v>
      </c>
      <c r="W1368">
        <v>1</v>
      </c>
      <c r="X1368">
        <v>2</v>
      </c>
      <c r="Y1368">
        <v>2</v>
      </c>
      <c r="Z1368">
        <v>2</v>
      </c>
      <c r="AA1368">
        <v>2</v>
      </c>
      <c r="AB1368">
        <v>2</v>
      </c>
      <c r="AC1368">
        <v>2</v>
      </c>
      <c r="AD1368">
        <v>2</v>
      </c>
      <c r="AE1368">
        <v>2</v>
      </c>
      <c r="AF1368">
        <v>2</v>
      </c>
      <c r="AG1368">
        <v>1</v>
      </c>
      <c r="AH1368">
        <v>2</v>
      </c>
      <c r="AI1368">
        <v>2</v>
      </c>
      <c r="AJ1368">
        <v>2</v>
      </c>
      <c r="AK1368">
        <v>2</v>
      </c>
      <c r="AL1368">
        <v>2</v>
      </c>
      <c r="AM1368">
        <v>2</v>
      </c>
      <c r="AN1368">
        <v>2</v>
      </c>
      <c r="AO1368">
        <v>2</v>
      </c>
      <c r="AP1368">
        <v>2</v>
      </c>
      <c r="AQ1368">
        <v>2</v>
      </c>
      <c r="AR1368">
        <v>2</v>
      </c>
      <c r="AS1368">
        <v>2</v>
      </c>
      <c r="AT1368">
        <v>2</v>
      </c>
      <c r="AU1368">
        <v>2</v>
      </c>
      <c r="AV1368">
        <v>2</v>
      </c>
      <c r="AW1368">
        <v>2</v>
      </c>
      <c r="AX1368">
        <v>2</v>
      </c>
      <c r="AY1368">
        <v>2</v>
      </c>
      <c r="AZ1368">
        <v>2</v>
      </c>
      <c r="BA1368">
        <v>2</v>
      </c>
      <c r="BB1368">
        <v>2</v>
      </c>
      <c r="BC1368">
        <v>2</v>
      </c>
      <c r="BD1368">
        <v>2</v>
      </c>
      <c r="BE1368">
        <v>2</v>
      </c>
      <c r="BF1368">
        <v>2</v>
      </c>
      <c r="BG1368">
        <v>2</v>
      </c>
      <c r="BH1368">
        <v>2</v>
      </c>
      <c r="BI1368">
        <v>2</v>
      </c>
      <c r="BJ1368">
        <v>2</v>
      </c>
      <c r="BK1368">
        <v>2</v>
      </c>
      <c r="BL1368" s="59" t="s">
        <v>164</v>
      </c>
      <c r="BM1368" s="59">
        <v>0</v>
      </c>
      <c r="BN1368" s="59">
        <v>0</v>
      </c>
      <c r="BO1368" s="59">
        <v>0</v>
      </c>
      <c r="BP1368" s="59" t="s">
        <v>163</v>
      </c>
      <c r="BQ1368" s="59">
        <v>1</v>
      </c>
      <c r="BR1368" s="59" t="s">
        <v>160</v>
      </c>
      <c r="BS1368" s="59">
        <v>2</v>
      </c>
      <c r="BT1368" s="59">
        <v>1</v>
      </c>
      <c r="BU1368" s="59" t="s">
        <v>160</v>
      </c>
      <c r="BV1368" s="59" t="s">
        <v>160</v>
      </c>
      <c r="BW1368" s="59">
        <v>4</v>
      </c>
      <c r="BX1368" s="59">
        <v>3</v>
      </c>
      <c r="BY1368" s="59">
        <v>10</v>
      </c>
      <c r="BZ1368" s="59">
        <v>0</v>
      </c>
      <c r="CA1368" s="59">
        <v>0</v>
      </c>
      <c r="CB1368" s="59">
        <v>1</v>
      </c>
      <c r="CC1368" s="59">
        <v>2</v>
      </c>
      <c r="CD1368" s="59">
        <v>0</v>
      </c>
      <c r="CE1368" s="59" t="s">
        <v>162</v>
      </c>
      <c r="CF1368" s="59">
        <v>9</v>
      </c>
      <c r="CG1368" s="59">
        <v>6</v>
      </c>
      <c r="CH1368" s="59">
        <v>10</v>
      </c>
      <c r="CI1368" s="59" t="s">
        <v>165</v>
      </c>
      <c r="CJ1368" s="59">
        <v>4</v>
      </c>
      <c r="CK1368" s="59">
        <v>5</v>
      </c>
      <c r="CL1368" s="59" t="s">
        <v>166</v>
      </c>
      <c r="CM1368" s="59">
        <v>1</v>
      </c>
      <c r="CN1368" s="59" t="s">
        <v>163</v>
      </c>
      <c r="CO1368" s="59" t="s">
        <v>164</v>
      </c>
      <c r="CP1368" s="59" t="s">
        <v>167</v>
      </c>
      <c r="CQ1368" s="59" t="s">
        <v>752</v>
      </c>
      <c r="CR1368" s="59" t="s">
        <v>163</v>
      </c>
      <c r="CS1368" s="59" t="s">
        <v>753</v>
      </c>
      <c r="CT1368" s="59" t="s">
        <v>754</v>
      </c>
    </row>
    <row r="1369" spans="1:98" s="59" customFormat="1">
      <c r="A1369">
        <v>14</v>
      </c>
      <c r="B1369">
        <v>32</v>
      </c>
      <c r="C1369">
        <v>2</v>
      </c>
      <c r="D1369">
        <v>8</v>
      </c>
      <c r="E1369">
        <v>64258</v>
      </c>
      <c r="F1369">
        <v>9</v>
      </c>
      <c r="G1369"/>
      <c r="H1369"/>
      <c r="I1369"/>
      <c r="J1369"/>
      <c r="K1369"/>
      <c r="L1369"/>
      <c r="M1369"/>
      <c r="N1369"/>
      <c r="O1369">
        <v>64</v>
      </c>
      <c r="P1369">
        <v>8</v>
      </c>
      <c r="Q1369">
        <v>210</v>
      </c>
      <c r="R1369">
        <v>80</v>
      </c>
      <c r="S1369">
        <v>22</v>
      </c>
      <c r="T1369"/>
      <c r="U1369">
        <v>1</v>
      </c>
      <c r="V1369">
        <v>2</v>
      </c>
      <c r="W1369">
        <v>2</v>
      </c>
      <c r="X1369">
        <v>2</v>
      </c>
      <c r="Y1369">
        <v>2</v>
      </c>
      <c r="Z1369">
        <v>2</v>
      </c>
      <c r="AA1369">
        <v>2</v>
      </c>
      <c r="AB1369">
        <v>2</v>
      </c>
      <c r="AC1369">
        <v>2</v>
      </c>
      <c r="AD1369">
        <v>2</v>
      </c>
      <c r="AE1369">
        <v>2</v>
      </c>
      <c r="AF1369">
        <v>2</v>
      </c>
      <c r="AG1369">
        <v>2</v>
      </c>
      <c r="AH1369">
        <v>2</v>
      </c>
      <c r="AI1369">
        <v>2</v>
      </c>
      <c r="AJ1369">
        <v>2</v>
      </c>
      <c r="AK1369">
        <v>2</v>
      </c>
      <c r="AL1369">
        <v>2</v>
      </c>
      <c r="AM1369">
        <v>2</v>
      </c>
      <c r="AN1369">
        <v>2</v>
      </c>
      <c r="AO1369">
        <v>2</v>
      </c>
      <c r="AP1369">
        <v>2</v>
      </c>
      <c r="AQ1369">
        <v>2</v>
      </c>
      <c r="AR1369">
        <v>2</v>
      </c>
      <c r="AS1369">
        <v>2</v>
      </c>
      <c r="AT1369">
        <v>2</v>
      </c>
      <c r="AU1369">
        <v>2</v>
      </c>
      <c r="AV1369">
        <v>2</v>
      </c>
      <c r="AW1369">
        <v>2</v>
      </c>
      <c r="AX1369">
        <v>2</v>
      </c>
      <c r="AY1369">
        <v>2</v>
      </c>
      <c r="AZ1369">
        <v>2</v>
      </c>
      <c r="BA1369">
        <v>2</v>
      </c>
      <c r="BB1369">
        <v>2</v>
      </c>
      <c r="BC1369">
        <v>2</v>
      </c>
      <c r="BD1369">
        <v>2</v>
      </c>
      <c r="BE1369">
        <v>2</v>
      </c>
      <c r="BF1369">
        <v>2</v>
      </c>
      <c r="BG1369">
        <v>2</v>
      </c>
      <c r="BH1369">
        <v>2</v>
      </c>
      <c r="BI1369">
        <v>2</v>
      </c>
      <c r="BJ1369">
        <v>2</v>
      </c>
      <c r="BK1369">
        <v>2</v>
      </c>
      <c r="BL1369" s="59" t="s">
        <v>164</v>
      </c>
      <c r="BM1369" s="59">
        <v>0</v>
      </c>
      <c r="BN1369" s="59">
        <v>0</v>
      </c>
      <c r="BO1369" s="59">
        <v>0</v>
      </c>
      <c r="BP1369" s="59" t="s">
        <v>163</v>
      </c>
      <c r="BQ1369" s="59">
        <v>1</v>
      </c>
      <c r="BR1369" s="59" t="s">
        <v>160</v>
      </c>
      <c r="BS1369" s="59">
        <v>2</v>
      </c>
      <c r="BT1369" s="59">
        <v>1</v>
      </c>
      <c r="BU1369" s="59" t="s">
        <v>160</v>
      </c>
      <c r="BV1369" s="59" t="s">
        <v>160</v>
      </c>
      <c r="BW1369" s="59">
        <v>4</v>
      </c>
      <c r="BX1369" s="59">
        <v>3</v>
      </c>
      <c r="BY1369" s="59">
        <v>10</v>
      </c>
      <c r="BZ1369" s="59">
        <v>0</v>
      </c>
      <c r="CA1369" s="59">
        <v>0</v>
      </c>
      <c r="CB1369" s="59">
        <v>2</v>
      </c>
      <c r="CC1369" s="59">
        <v>0</v>
      </c>
      <c r="CD1369" s="59">
        <v>0</v>
      </c>
      <c r="CE1369" s="59" t="s">
        <v>162</v>
      </c>
      <c r="CF1369" s="59">
        <v>6</v>
      </c>
      <c r="CG1369" s="59">
        <v>6</v>
      </c>
      <c r="CH1369" s="59">
        <v>10</v>
      </c>
      <c r="CI1369" s="59" t="s">
        <v>165</v>
      </c>
      <c r="CJ1369" s="59">
        <v>4</v>
      </c>
      <c r="CK1369" s="59">
        <v>5</v>
      </c>
      <c r="CL1369" s="59" t="s">
        <v>166</v>
      </c>
      <c r="CM1369" s="59">
        <v>46</v>
      </c>
      <c r="CN1369" s="59" t="s">
        <v>163</v>
      </c>
      <c r="CO1369" s="59" t="s">
        <v>164</v>
      </c>
      <c r="CP1369" s="59" t="s">
        <v>167</v>
      </c>
      <c r="CQ1369" s="59" t="s">
        <v>723</v>
      </c>
      <c r="CR1369" s="59" t="s">
        <v>163</v>
      </c>
      <c r="CS1369" s="59" t="s">
        <v>976</v>
      </c>
      <c r="CT1369" s="59" t="s">
        <v>977</v>
      </c>
    </row>
    <row r="1370" spans="1:98" s="59" customFormat="1">
      <c r="A1370">
        <v>14</v>
      </c>
      <c r="B1370">
        <v>32</v>
      </c>
      <c r="C1370">
        <v>2</v>
      </c>
      <c r="D1370">
        <v>8</v>
      </c>
      <c r="E1370">
        <v>64304</v>
      </c>
      <c r="F1370">
        <v>9</v>
      </c>
      <c r="G1370"/>
      <c r="H1370"/>
      <c r="I1370"/>
      <c r="J1370"/>
      <c r="K1370"/>
      <c r="L1370"/>
      <c r="M1370"/>
      <c r="N1370"/>
      <c r="O1370">
        <v>64</v>
      </c>
      <c r="P1370">
        <v>8</v>
      </c>
      <c r="Q1370">
        <v>211</v>
      </c>
      <c r="R1370">
        <v>80</v>
      </c>
      <c r="S1370">
        <v>20</v>
      </c>
      <c r="T1370"/>
      <c r="U1370">
        <v>1</v>
      </c>
      <c r="V1370">
        <v>2</v>
      </c>
      <c r="W1370">
        <v>2</v>
      </c>
      <c r="X1370">
        <v>1</v>
      </c>
      <c r="Y1370">
        <v>2</v>
      </c>
      <c r="Z1370">
        <v>2</v>
      </c>
      <c r="AA1370">
        <v>2</v>
      </c>
      <c r="AB1370">
        <v>2</v>
      </c>
      <c r="AC1370">
        <v>2</v>
      </c>
      <c r="AD1370">
        <v>2</v>
      </c>
      <c r="AE1370">
        <v>2</v>
      </c>
      <c r="AF1370">
        <v>2</v>
      </c>
      <c r="AG1370">
        <v>2</v>
      </c>
      <c r="AH1370">
        <v>2</v>
      </c>
      <c r="AI1370">
        <v>2</v>
      </c>
      <c r="AJ1370">
        <v>1</v>
      </c>
      <c r="AK1370">
        <v>2</v>
      </c>
      <c r="AL1370">
        <v>2</v>
      </c>
      <c r="AM1370">
        <v>2</v>
      </c>
      <c r="AN1370">
        <v>2</v>
      </c>
      <c r="AO1370">
        <v>2</v>
      </c>
      <c r="AP1370">
        <v>2</v>
      </c>
      <c r="AQ1370">
        <v>2</v>
      </c>
      <c r="AR1370">
        <v>2</v>
      </c>
      <c r="AS1370">
        <v>2</v>
      </c>
      <c r="AT1370">
        <v>2</v>
      </c>
      <c r="AU1370">
        <v>2</v>
      </c>
      <c r="AV1370">
        <v>2</v>
      </c>
      <c r="AW1370">
        <v>2</v>
      </c>
      <c r="AX1370">
        <v>2</v>
      </c>
      <c r="AY1370">
        <v>2</v>
      </c>
      <c r="AZ1370">
        <v>2</v>
      </c>
      <c r="BA1370">
        <v>2</v>
      </c>
      <c r="BB1370">
        <v>2</v>
      </c>
      <c r="BC1370">
        <v>2</v>
      </c>
      <c r="BD1370">
        <v>2</v>
      </c>
      <c r="BE1370">
        <v>2</v>
      </c>
      <c r="BF1370">
        <v>2</v>
      </c>
      <c r="BG1370">
        <v>2</v>
      </c>
      <c r="BH1370">
        <v>2</v>
      </c>
      <c r="BI1370">
        <v>2</v>
      </c>
      <c r="BJ1370">
        <v>2</v>
      </c>
      <c r="BK1370">
        <v>2</v>
      </c>
      <c r="BT1370" s="59">
        <v>1</v>
      </c>
      <c r="BW1370" s="59">
        <v>4</v>
      </c>
    </row>
    <row r="1371" spans="1:98" s="59" customFormat="1">
      <c r="A1371">
        <v>14</v>
      </c>
      <c r="B1371">
        <v>32</v>
      </c>
      <c r="C1371">
        <v>2</v>
      </c>
      <c r="D1371">
        <v>8</v>
      </c>
      <c r="E1371">
        <v>64310</v>
      </c>
      <c r="F1371">
        <v>8</v>
      </c>
      <c r="G1371"/>
      <c r="H1371"/>
      <c r="I1371"/>
      <c r="J1371"/>
      <c r="K1371"/>
      <c r="L1371"/>
      <c r="M1371"/>
      <c r="N1371"/>
      <c r="O1371">
        <v>64</v>
      </c>
      <c r="P1371">
        <v>8</v>
      </c>
      <c r="Q1371">
        <v>211</v>
      </c>
      <c r="R1371">
        <v>80</v>
      </c>
      <c r="S1371">
        <v>22</v>
      </c>
      <c r="T1371"/>
      <c r="U1371">
        <v>1</v>
      </c>
      <c r="V1371">
        <v>2</v>
      </c>
      <c r="W1371">
        <v>2</v>
      </c>
      <c r="X1371">
        <v>2</v>
      </c>
      <c r="Y1371">
        <v>2</v>
      </c>
      <c r="Z1371">
        <v>2</v>
      </c>
      <c r="AA1371">
        <v>2</v>
      </c>
      <c r="AB1371">
        <v>2</v>
      </c>
      <c r="AC1371">
        <v>2</v>
      </c>
      <c r="AD1371">
        <v>2</v>
      </c>
      <c r="AE1371">
        <v>2</v>
      </c>
      <c r="AF1371">
        <v>2</v>
      </c>
      <c r="AG1371">
        <v>2</v>
      </c>
      <c r="AH1371">
        <v>2</v>
      </c>
      <c r="AI1371">
        <v>2</v>
      </c>
      <c r="AJ1371">
        <v>2</v>
      </c>
      <c r="AK1371">
        <v>2</v>
      </c>
      <c r="AL1371">
        <v>2</v>
      </c>
      <c r="AM1371">
        <v>2</v>
      </c>
      <c r="AN1371">
        <v>2</v>
      </c>
      <c r="AO1371">
        <v>2</v>
      </c>
      <c r="AP1371">
        <v>2</v>
      </c>
      <c r="AQ1371">
        <v>2</v>
      </c>
      <c r="AR1371">
        <v>2</v>
      </c>
      <c r="AS1371">
        <v>2</v>
      </c>
      <c r="AT1371">
        <v>2</v>
      </c>
      <c r="AU1371">
        <v>2</v>
      </c>
      <c r="AV1371">
        <v>2</v>
      </c>
      <c r="AW1371">
        <v>2</v>
      </c>
      <c r="AX1371">
        <v>2</v>
      </c>
      <c r="AY1371">
        <v>2</v>
      </c>
      <c r="AZ1371">
        <v>2</v>
      </c>
      <c r="BA1371">
        <v>2</v>
      </c>
      <c r="BB1371">
        <v>2</v>
      </c>
      <c r="BC1371">
        <v>2</v>
      </c>
      <c r="BD1371">
        <v>2</v>
      </c>
      <c r="BE1371">
        <v>2</v>
      </c>
      <c r="BF1371">
        <v>2</v>
      </c>
      <c r="BG1371">
        <v>2</v>
      </c>
      <c r="BH1371">
        <v>2</v>
      </c>
      <c r="BI1371">
        <v>2</v>
      </c>
      <c r="BJ1371">
        <v>2</v>
      </c>
      <c r="BK1371">
        <v>2</v>
      </c>
      <c r="BT1371" s="59">
        <v>1</v>
      </c>
      <c r="BW1371" s="59">
        <v>4</v>
      </c>
    </row>
    <row r="1372" spans="1:98" s="59" customFormat="1">
      <c r="A1372">
        <v>14</v>
      </c>
      <c r="B1372">
        <v>32</v>
      </c>
      <c r="C1372">
        <v>2</v>
      </c>
      <c r="D1372">
        <v>8</v>
      </c>
      <c r="E1372">
        <v>64331</v>
      </c>
      <c r="F1372">
        <v>3</v>
      </c>
      <c r="G1372"/>
      <c r="H1372"/>
      <c r="I1372"/>
      <c r="J1372"/>
      <c r="K1372"/>
      <c r="L1372"/>
      <c r="M1372"/>
      <c r="N1372"/>
      <c r="O1372">
        <v>64</v>
      </c>
      <c r="P1372">
        <v>8</v>
      </c>
      <c r="Q1372">
        <v>211</v>
      </c>
      <c r="R1372">
        <v>80</v>
      </c>
      <c r="S1372">
        <v>20</v>
      </c>
      <c r="T1372"/>
      <c r="U1372">
        <v>1</v>
      </c>
      <c r="V1372">
        <v>1</v>
      </c>
      <c r="W1372">
        <v>2</v>
      </c>
      <c r="X1372">
        <v>2</v>
      </c>
      <c r="Y1372">
        <v>2</v>
      </c>
      <c r="Z1372">
        <v>2</v>
      </c>
      <c r="AA1372">
        <v>2</v>
      </c>
      <c r="AB1372">
        <v>2</v>
      </c>
      <c r="AC1372">
        <v>2</v>
      </c>
      <c r="AD1372">
        <v>2</v>
      </c>
      <c r="AE1372">
        <v>2</v>
      </c>
      <c r="AF1372">
        <v>2</v>
      </c>
      <c r="AG1372">
        <v>1</v>
      </c>
      <c r="AH1372">
        <v>2</v>
      </c>
      <c r="AI1372">
        <v>2</v>
      </c>
      <c r="AJ1372">
        <v>2</v>
      </c>
      <c r="AK1372">
        <v>2</v>
      </c>
      <c r="AL1372">
        <v>2</v>
      </c>
      <c r="AM1372">
        <v>2</v>
      </c>
      <c r="AN1372">
        <v>2</v>
      </c>
      <c r="AO1372">
        <v>2</v>
      </c>
      <c r="AP1372">
        <v>2</v>
      </c>
      <c r="AQ1372">
        <v>2</v>
      </c>
      <c r="AR1372">
        <v>1</v>
      </c>
      <c r="AS1372">
        <v>2</v>
      </c>
      <c r="AT1372">
        <v>2</v>
      </c>
      <c r="AU1372">
        <v>2</v>
      </c>
      <c r="AV1372">
        <v>2</v>
      </c>
      <c r="AW1372">
        <v>2</v>
      </c>
      <c r="AX1372">
        <v>2</v>
      </c>
      <c r="AY1372">
        <v>2</v>
      </c>
      <c r="AZ1372">
        <v>2</v>
      </c>
      <c r="BA1372">
        <v>2</v>
      </c>
      <c r="BB1372">
        <v>1</v>
      </c>
      <c r="BC1372">
        <v>2</v>
      </c>
      <c r="BD1372">
        <v>2</v>
      </c>
      <c r="BE1372">
        <v>2</v>
      </c>
      <c r="BF1372">
        <v>2</v>
      </c>
      <c r="BG1372">
        <v>2</v>
      </c>
      <c r="BH1372">
        <v>2</v>
      </c>
      <c r="BI1372">
        <v>2</v>
      </c>
      <c r="BJ1372">
        <v>2</v>
      </c>
      <c r="BK1372">
        <v>2</v>
      </c>
      <c r="BT1372" s="59">
        <v>1</v>
      </c>
      <c r="BW1372" s="59">
        <v>4</v>
      </c>
    </row>
    <row r="1373" spans="1:98" s="59" customFormat="1">
      <c r="A1373">
        <v>14</v>
      </c>
      <c r="B1373">
        <v>32</v>
      </c>
      <c r="C1373">
        <v>2</v>
      </c>
      <c r="D1373">
        <v>8</v>
      </c>
      <c r="E1373">
        <v>64357</v>
      </c>
      <c r="F1373">
        <v>3</v>
      </c>
      <c r="G1373"/>
      <c r="H1373"/>
      <c r="I1373"/>
      <c r="J1373"/>
      <c r="K1373"/>
      <c r="L1373"/>
      <c r="M1373"/>
      <c r="N1373"/>
      <c r="O1373">
        <v>64</v>
      </c>
      <c r="P1373">
        <v>8</v>
      </c>
      <c r="Q1373">
        <v>210</v>
      </c>
      <c r="R1373">
        <v>80</v>
      </c>
      <c r="S1373">
        <v>26</v>
      </c>
      <c r="T1373"/>
      <c r="U1373">
        <v>1</v>
      </c>
      <c r="V1373">
        <v>2</v>
      </c>
      <c r="W1373">
        <v>1</v>
      </c>
      <c r="X1373">
        <v>2</v>
      </c>
      <c r="Y1373">
        <v>2</v>
      </c>
      <c r="Z1373">
        <v>2</v>
      </c>
      <c r="AA1373">
        <v>2</v>
      </c>
      <c r="AB1373">
        <v>2</v>
      </c>
      <c r="AC1373">
        <v>2</v>
      </c>
      <c r="AD1373">
        <v>2</v>
      </c>
      <c r="AE1373">
        <v>2</v>
      </c>
      <c r="AF1373">
        <v>2</v>
      </c>
      <c r="AG1373">
        <v>1</v>
      </c>
      <c r="AH1373">
        <v>2</v>
      </c>
      <c r="AI1373">
        <v>2</v>
      </c>
      <c r="AJ1373">
        <v>2</v>
      </c>
      <c r="AK1373">
        <v>2</v>
      </c>
      <c r="AL1373">
        <v>2</v>
      </c>
      <c r="AM1373">
        <v>2</v>
      </c>
      <c r="AN1373">
        <v>2</v>
      </c>
      <c r="AO1373">
        <v>2</v>
      </c>
      <c r="AP1373">
        <v>2</v>
      </c>
      <c r="AQ1373">
        <v>2</v>
      </c>
      <c r="AR1373">
        <v>2</v>
      </c>
      <c r="AS1373">
        <v>2</v>
      </c>
      <c r="AT1373">
        <v>2</v>
      </c>
      <c r="AU1373">
        <v>2</v>
      </c>
      <c r="AV1373">
        <v>2</v>
      </c>
      <c r="AW1373">
        <v>2</v>
      </c>
      <c r="AX1373">
        <v>2</v>
      </c>
      <c r="AY1373">
        <v>2</v>
      </c>
      <c r="AZ1373">
        <v>2</v>
      </c>
      <c r="BA1373">
        <v>2</v>
      </c>
      <c r="BB1373">
        <v>2</v>
      </c>
      <c r="BC1373">
        <v>2</v>
      </c>
      <c r="BD1373">
        <v>2</v>
      </c>
      <c r="BE1373">
        <v>2</v>
      </c>
      <c r="BF1373">
        <v>2</v>
      </c>
      <c r="BG1373">
        <v>2</v>
      </c>
      <c r="BH1373">
        <v>2</v>
      </c>
      <c r="BI1373">
        <v>2</v>
      </c>
      <c r="BJ1373">
        <v>2</v>
      </c>
      <c r="BK1373">
        <v>2</v>
      </c>
      <c r="BT1373" s="59">
        <v>1</v>
      </c>
      <c r="BW1373" s="59">
        <v>4</v>
      </c>
    </row>
    <row r="1374" spans="1:98" s="59" customFormat="1">
      <c r="A1374">
        <v>14</v>
      </c>
      <c r="B1374">
        <v>32</v>
      </c>
      <c r="C1374">
        <v>2</v>
      </c>
      <c r="D1374">
        <v>8</v>
      </c>
      <c r="E1374">
        <v>64366</v>
      </c>
      <c r="F1374">
        <v>1</v>
      </c>
      <c r="G1374"/>
      <c r="H1374"/>
      <c r="I1374"/>
      <c r="J1374"/>
      <c r="K1374"/>
      <c r="L1374"/>
      <c r="M1374"/>
      <c r="N1374"/>
      <c r="O1374">
        <v>64</v>
      </c>
      <c r="P1374">
        <v>8</v>
      </c>
      <c r="Q1374">
        <v>211</v>
      </c>
      <c r="R1374">
        <v>80</v>
      </c>
      <c r="S1374">
        <v>22</v>
      </c>
      <c r="T1374"/>
      <c r="U1374">
        <v>1</v>
      </c>
      <c r="V1374">
        <v>2</v>
      </c>
      <c r="W1374">
        <v>2</v>
      </c>
      <c r="X1374">
        <v>2</v>
      </c>
      <c r="Y1374">
        <v>2</v>
      </c>
      <c r="Z1374">
        <v>2</v>
      </c>
      <c r="AA1374">
        <v>2</v>
      </c>
      <c r="AB1374">
        <v>2</v>
      </c>
      <c r="AC1374">
        <v>2</v>
      </c>
      <c r="AD1374">
        <v>2</v>
      </c>
      <c r="AE1374">
        <v>2</v>
      </c>
      <c r="AF1374">
        <v>2</v>
      </c>
      <c r="AG1374">
        <v>2</v>
      </c>
      <c r="AH1374">
        <v>2</v>
      </c>
      <c r="AI1374">
        <v>2</v>
      </c>
      <c r="AJ1374">
        <v>2</v>
      </c>
      <c r="AK1374">
        <v>2</v>
      </c>
      <c r="AL1374">
        <v>2</v>
      </c>
      <c r="AM1374">
        <v>2</v>
      </c>
      <c r="AN1374">
        <v>2</v>
      </c>
      <c r="AO1374">
        <v>2</v>
      </c>
      <c r="AP1374">
        <v>2</v>
      </c>
      <c r="AQ1374">
        <v>2</v>
      </c>
      <c r="AR1374">
        <v>2</v>
      </c>
      <c r="AS1374">
        <v>2</v>
      </c>
      <c r="AT1374">
        <v>2</v>
      </c>
      <c r="AU1374">
        <v>2</v>
      </c>
      <c r="AV1374">
        <v>2</v>
      </c>
      <c r="AW1374">
        <v>2</v>
      </c>
      <c r="AX1374">
        <v>2</v>
      </c>
      <c r="AY1374">
        <v>2</v>
      </c>
      <c r="AZ1374">
        <v>2</v>
      </c>
      <c r="BA1374">
        <v>2</v>
      </c>
      <c r="BB1374">
        <v>2</v>
      </c>
      <c r="BC1374">
        <v>2</v>
      </c>
      <c r="BD1374">
        <v>2</v>
      </c>
      <c r="BE1374">
        <v>2</v>
      </c>
      <c r="BF1374">
        <v>2</v>
      </c>
      <c r="BG1374">
        <v>2</v>
      </c>
      <c r="BH1374">
        <v>2</v>
      </c>
      <c r="BI1374">
        <v>2</v>
      </c>
      <c r="BJ1374">
        <v>2</v>
      </c>
      <c r="BK1374">
        <v>2</v>
      </c>
      <c r="BT1374" s="59">
        <v>7</v>
      </c>
      <c r="BW1374" s="59">
        <v>4</v>
      </c>
    </row>
    <row r="1375" spans="1:98" s="59" customFormat="1">
      <c r="A1375">
        <v>14</v>
      </c>
      <c r="B1375">
        <v>32</v>
      </c>
      <c r="C1375">
        <v>2</v>
      </c>
      <c r="D1375">
        <v>8</v>
      </c>
      <c r="E1375">
        <v>64376</v>
      </c>
      <c r="F1375">
        <v>2</v>
      </c>
      <c r="G1375"/>
      <c r="H1375"/>
      <c r="I1375"/>
      <c r="J1375"/>
      <c r="K1375"/>
      <c r="L1375"/>
      <c r="M1375"/>
      <c r="N1375"/>
      <c r="O1375">
        <v>64</v>
      </c>
      <c r="P1375">
        <v>8</v>
      </c>
      <c r="Q1375">
        <v>228</v>
      </c>
      <c r="R1375">
        <v>80</v>
      </c>
      <c r="S1375">
        <v>20</v>
      </c>
      <c r="T1375"/>
      <c r="U1375">
        <v>1</v>
      </c>
      <c r="V1375">
        <v>2</v>
      </c>
      <c r="W1375">
        <v>2</v>
      </c>
      <c r="X1375">
        <v>1</v>
      </c>
      <c r="Y1375">
        <v>2</v>
      </c>
      <c r="Z1375">
        <v>2</v>
      </c>
      <c r="AA1375">
        <v>2</v>
      </c>
      <c r="AB1375">
        <v>2</v>
      </c>
      <c r="AC1375">
        <v>1</v>
      </c>
      <c r="AD1375">
        <v>2</v>
      </c>
      <c r="AE1375">
        <v>2</v>
      </c>
      <c r="AF1375">
        <v>2</v>
      </c>
      <c r="AG1375">
        <v>1</v>
      </c>
      <c r="AH1375">
        <v>2</v>
      </c>
      <c r="AI1375">
        <v>2</v>
      </c>
      <c r="AJ1375">
        <v>1</v>
      </c>
      <c r="AK1375">
        <v>2</v>
      </c>
      <c r="AL1375">
        <v>2</v>
      </c>
      <c r="AM1375">
        <v>2</v>
      </c>
      <c r="AN1375">
        <v>2</v>
      </c>
      <c r="AO1375">
        <v>2</v>
      </c>
      <c r="AP1375">
        <v>2</v>
      </c>
      <c r="AQ1375">
        <v>2</v>
      </c>
      <c r="AR1375">
        <v>2</v>
      </c>
      <c r="AS1375">
        <v>1</v>
      </c>
      <c r="AT1375">
        <v>2</v>
      </c>
      <c r="AU1375">
        <v>2</v>
      </c>
      <c r="AV1375">
        <v>2</v>
      </c>
      <c r="AW1375">
        <v>2</v>
      </c>
      <c r="AX1375">
        <v>2</v>
      </c>
      <c r="AY1375">
        <v>2</v>
      </c>
      <c r="AZ1375">
        <v>2</v>
      </c>
      <c r="BA1375">
        <v>2</v>
      </c>
      <c r="BB1375">
        <v>2</v>
      </c>
      <c r="BC1375">
        <v>1</v>
      </c>
      <c r="BD1375">
        <v>2</v>
      </c>
      <c r="BE1375">
        <v>2</v>
      </c>
      <c r="BF1375">
        <v>2</v>
      </c>
      <c r="BG1375">
        <v>2</v>
      </c>
      <c r="BH1375">
        <v>2</v>
      </c>
      <c r="BI1375">
        <v>2</v>
      </c>
      <c r="BJ1375">
        <v>2</v>
      </c>
      <c r="BK1375">
        <v>2</v>
      </c>
      <c r="BT1375" s="59">
        <v>1</v>
      </c>
      <c r="BW1375" s="59">
        <v>4</v>
      </c>
    </row>
    <row r="1376" spans="1:98" s="59" customFormat="1">
      <c r="A1376">
        <v>14</v>
      </c>
      <c r="B1376">
        <v>32</v>
      </c>
      <c r="C1376">
        <v>2</v>
      </c>
      <c r="D1376">
        <v>8</v>
      </c>
      <c r="E1376">
        <v>64402</v>
      </c>
      <c r="F1376">
        <v>0</v>
      </c>
      <c r="G1376"/>
      <c r="H1376"/>
      <c r="I1376"/>
      <c r="J1376"/>
      <c r="K1376"/>
      <c r="L1376"/>
      <c r="M1376"/>
      <c r="N1376"/>
      <c r="O1376">
        <v>64</v>
      </c>
      <c r="P1376">
        <v>8</v>
      </c>
      <c r="Q1376">
        <v>210</v>
      </c>
      <c r="R1376">
        <v>80</v>
      </c>
      <c r="S1376">
        <v>26</v>
      </c>
      <c r="T1376"/>
      <c r="U1376">
        <v>2</v>
      </c>
      <c r="V1376">
        <v>2</v>
      </c>
      <c r="W1376">
        <v>2</v>
      </c>
      <c r="X1376">
        <v>2</v>
      </c>
      <c r="Y1376">
        <v>2</v>
      </c>
      <c r="Z1376">
        <v>2</v>
      </c>
      <c r="AA1376">
        <v>2</v>
      </c>
      <c r="AB1376">
        <v>2</v>
      </c>
      <c r="AC1376">
        <v>2</v>
      </c>
      <c r="AD1376">
        <v>2</v>
      </c>
      <c r="AE1376">
        <v>2</v>
      </c>
      <c r="AF1376">
        <v>2</v>
      </c>
      <c r="AG1376">
        <v>2</v>
      </c>
      <c r="AH1376">
        <v>2</v>
      </c>
      <c r="AI1376">
        <v>2</v>
      </c>
      <c r="AJ1376">
        <v>2</v>
      </c>
      <c r="AK1376">
        <v>2</v>
      </c>
      <c r="AL1376">
        <v>2</v>
      </c>
      <c r="AM1376">
        <v>2</v>
      </c>
      <c r="AN1376">
        <v>2</v>
      </c>
      <c r="AO1376">
        <v>2</v>
      </c>
      <c r="AP1376">
        <v>2</v>
      </c>
      <c r="AQ1376">
        <v>2</v>
      </c>
      <c r="AR1376">
        <v>2</v>
      </c>
      <c r="AS1376">
        <v>2</v>
      </c>
      <c r="AT1376">
        <v>2</v>
      </c>
      <c r="AU1376">
        <v>2</v>
      </c>
      <c r="AV1376">
        <v>1</v>
      </c>
      <c r="AW1376">
        <v>2</v>
      </c>
      <c r="AX1376">
        <v>2</v>
      </c>
      <c r="AY1376">
        <v>2</v>
      </c>
      <c r="AZ1376">
        <v>2</v>
      </c>
      <c r="BA1376">
        <v>2</v>
      </c>
      <c r="BB1376">
        <v>2</v>
      </c>
      <c r="BC1376">
        <v>2</v>
      </c>
      <c r="BD1376">
        <v>2</v>
      </c>
      <c r="BE1376">
        <v>2</v>
      </c>
      <c r="BF1376">
        <v>2</v>
      </c>
      <c r="BG1376">
        <v>2</v>
      </c>
      <c r="BH1376">
        <v>2</v>
      </c>
      <c r="BI1376">
        <v>2</v>
      </c>
      <c r="BJ1376">
        <v>2</v>
      </c>
      <c r="BK1376">
        <v>2</v>
      </c>
      <c r="BT1376" s="59">
        <v>1</v>
      </c>
      <c r="BW1376" s="59">
        <v>4</v>
      </c>
    </row>
    <row r="1377" spans="1:98" s="59" customFormat="1">
      <c r="A1377">
        <v>14</v>
      </c>
      <c r="B1377">
        <v>32</v>
      </c>
      <c r="C1377">
        <v>2</v>
      </c>
      <c r="D1377">
        <v>8</v>
      </c>
      <c r="E1377">
        <v>64441</v>
      </c>
      <c r="F1377">
        <v>1</v>
      </c>
      <c r="G1377"/>
      <c r="H1377"/>
      <c r="I1377"/>
      <c r="J1377"/>
      <c r="K1377"/>
      <c r="L1377"/>
      <c r="M1377"/>
      <c r="N1377"/>
      <c r="O1377">
        <v>64</v>
      </c>
      <c r="P1377">
        <v>8</v>
      </c>
      <c r="Q1377">
        <v>210</v>
      </c>
      <c r="R1377">
        <v>80</v>
      </c>
      <c r="S1377">
        <v>26</v>
      </c>
      <c r="T1377"/>
      <c r="U1377">
        <v>2</v>
      </c>
      <c r="V1377">
        <v>2</v>
      </c>
      <c r="W1377">
        <v>2</v>
      </c>
      <c r="X1377">
        <v>2</v>
      </c>
      <c r="Y1377">
        <v>2</v>
      </c>
      <c r="Z1377">
        <v>2</v>
      </c>
      <c r="AA1377">
        <v>2</v>
      </c>
      <c r="AB1377">
        <v>2</v>
      </c>
      <c r="AC1377">
        <v>2</v>
      </c>
      <c r="AD1377">
        <v>2</v>
      </c>
      <c r="AE1377">
        <v>2</v>
      </c>
      <c r="AF1377">
        <v>2</v>
      </c>
      <c r="AG1377">
        <v>1</v>
      </c>
      <c r="AH1377">
        <v>2</v>
      </c>
      <c r="AI1377">
        <v>2</v>
      </c>
      <c r="AJ1377">
        <v>2</v>
      </c>
      <c r="AK1377">
        <v>2</v>
      </c>
      <c r="AL1377">
        <v>2</v>
      </c>
      <c r="AM1377">
        <v>2</v>
      </c>
      <c r="AN1377">
        <v>2</v>
      </c>
      <c r="AO1377">
        <v>2</v>
      </c>
      <c r="AP1377">
        <v>2</v>
      </c>
      <c r="AQ1377">
        <v>2</v>
      </c>
      <c r="AR1377">
        <v>2</v>
      </c>
      <c r="AS1377">
        <v>2</v>
      </c>
      <c r="AT1377">
        <v>2</v>
      </c>
      <c r="AU1377">
        <v>2</v>
      </c>
      <c r="AV1377">
        <v>2</v>
      </c>
      <c r="AW1377">
        <v>2</v>
      </c>
      <c r="AX1377">
        <v>2</v>
      </c>
      <c r="AY1377">
        <v>2</v>
      </c>
      <c r="AZ1377">
        <v>2</v>
      </c>
      <c r="BA1377">
        <v>2</v>
      </c>
      <c r="BB1377">
        <v>2</v>
      </c>
      <c r="BC1377">
        <v>2</v>
      </c>
      <c r="BD1377">
        <v>2</v>
      </c>
      <c r="BE1377">
        <v>2</v>
      </c>
      <c r="BF1377">
        <v>2</v>
      </c>
      <c r="BG1377">
        <v>2</v>
      </c>
      <c r="BH1377">
        <v>2</v>
      </c>
      <c r="BI1377">
        <v>2</v>
      </c>
      <c r="BJ1377">
        <v>2</v>
      </c>
      <c r="BK1377">
        <v>2</v>
      </c>
      <c r="BT1377" s="59">
        <v>1</v>
      </c>
      <c r="BW1377" s="59">
        <v>4</v>
      </c>
    </row>
    <row r="1378" spans="1:98" s="59" customFormat="1">
      <c r="A1378">
        <v>14</v>
      </c>
      <c r="B1378">
        <v>32</v>
      </c>
      <c r="C1378">
        <v>2</v>
      </c>
      <c r="D1378">
        <v>8</v>
      </c>
      <c r="E1378">
        <v>64448</v>
      </c>
      <c r="F1378">
        <v>2</v>
      </c>
      <c r="G1378"/>
      <c r="H1378"/>
      <c r="I1378"/>
      <c r="J1378"/>
      <c r="K1378"/>
      <c r="L1378"/>
      <c r="M1378"/>
      <c r="N1378"/>
      <c r="O1378">
        <v>64</v>
      </c>
      <c r="P1378">
        <v>8</v>
      </c>
      <c r="Q1378">
        <v>228</v>
      </c>
      <c r="R1378">
        <v>80</v>
      </c>
      <c r="S1378">
        <v>26</v>
      </c>
      <c r="T1378"/>
      <c r="U1378">
        <v>1</v>
      </c>
      <c r="V1378">
        <v>1</v>
      </c>
      <c r="W1378">
        <v>1</v>
      </c>
      <c r="X1378">
        <v>1</v>
      </c>
      <c r="Y1378">
        <v>2</v>
      </c>
      <c r="Z1378">
        <v>2</v>
      </c>
      <c r="AA1378">
        <v>2</v>
      </c>
      <c r="AB1378">
        <v>2</v>
      </c>
      <c r="AC1378">
        <v>2</v>
      </c>
      <c r="AD1378">
        <v>2</v>
      </c>
      <c r="AE1378">
        <v>2</v>
      </c>
      <c r="AF1378">
        <v>2</v>
      </c>
      <c r="AG1378">
        <v>2</v>
      </c>
      <c r="AH1378">
        <v>2</v>
      </c>
      <c r="AI1378">
        <v>2</v>
      </c>
      <c r="AJ1378">
        <v>2</v>
      </c>
      <c r="AK1378">
        <v>2</v>
      </c>
      <c r="AL1378">
        <v>2</v>
      </c>
      <c r="AM1378">
        <v>2</v>
      </c>
      <c r="AN1378">
        <v>2</v>
      </c>
      <c r="AO1378">
        <v>2</v>
      </c>
      <c r="AP1378">
        <v>2</v>
      </c>
      <c r="AQ1378">
        <v>2</v>
      </c>
      <c r="AR1378">
        <v>2</v>
      </c>
      <c r="AS1378">
        <v>2</v>
      </c>
      <c r="AT1378">
        <v>2</v>
      </c>
      <c r="AU1378">
        <v>2</v>
      </c>
      <c r="AV1378">
        <v>2</v>
      </c>
      <c r="AW1378">
        <v>2</v>
      </c>
      <c r="AX1378">
        <v>2</v>
      </c>
      <c r="AY1378">
        <v>2</v>
      </c>
      <c r="AZ1378">
        <v>2</v>
      </c>
      <c r="BA1378">
        <v>2</v>
      </c>
      <c r="BB1378">
        <v>2</v>
      </c>
      <c r="BC1378">
        <v>2</v>
      </c>
      <c r="BD1378">
        <v>2</v>
      </c>
      <c r="BE1378">
        <v>2</v>
      </c>
      <c r="BF1378">
        <v>2</v>
      </c>
      <c r="BG1378">
        <v>2</v>
      </c>
      <c r="BH1378">
        <v>2</v>
      </c>
      <c r="BI1378">
        <v>2</v>
      </c>
      <c r="BJ1378">
        <v>2</v>
      </c>
      <c r="BK1378">
        <v>2</v>
      </c>
      <c r="BT1378" s="59">
        <v>1</v>
      </c>
      <c r="BW1378" s="59">
        <v>4</v>
      </c>
    </row>
    <row r="1379" spans="1:98" s="59" customFormat="1">
      <c r="A1379">
        <v>14</v>
      </c>
      <c r="B1379">
        <v>32</v>
      </c>
      <c r="C1379">
        <v>2</v>
      </c>
      <c r="D1379">
        <v>8</v>
      </c>
      <c r="E1379">
        <v>64486</v>
      </c>
      <c r="F1379">
        <v>0</v>
      </c>
      <c r="G1379"/>
      <c r="H1379"/>
      <c r="I1379"/>
      <c r="J1379"/>
      <c r="K1379"/>
      <c r="L1379"/>
      <c r="M1379"/>
      <c r="N1379"/>
      <c r="O1379">
        <v>64</v>
      </c>
      <c r="P1379">
        <v>8</v>
      </c>
      <c r="Q1379">
        <v>228</v>
      </c>
      <c r="R1379">
        <v>80</v>
      </c>
      <c r="S1379">
        <v>22</v>
      </c>
      <c r="T1379"/>
      <c r="U1379">
        <v>1</v>
      </c>
      <c r="V1379">
        <v>2</v>
      </c>
      <c r="W1379">
        <v>2</v>
      </c>
      <c r="X1379">
        <v>2</v>
      </c>
      <c r="Y1379">
        <v>2</v>
      </c>
      <c r="Z1379">
        <v>2</v>
      </c>
      <c r="AA1379">
        <v>2</v>
      </c>
      <c r="AB1379">
        <v>2</v>
      </c>
      <c r="AC1379">
        <v>2</v>
      </c>
      <c r="AD1379">
        <v>2</v>
      </c>
      <c r="AE1379">
        <v>2</v>
      </c>
      <c r="AF1379">
        <v>2</v>
      </c>
      <c r="AG1379">
        <v>2</v>
      </c>
      <c r="AH1379">
        <v>2</v>
      </c>
      <c r="AI1379">
        <v>2</v>
      </c>
      <c r="AJ1379">
        <v>2</v>
      </c>
      <c r="AK1379">
        <v>2</v>
      </c>
      <c r="AL1379">
        <v>2</v>
      </c>
      <c r="AM1379">
        <v>2</v>
      </c>
      <c r="AN1379">
        <v>2</v>
      </c>
      <c r="AO1379">
        <v>2</v>
      </c>
      <c r="AP1379">
        <v>2</v>
      </c>
      <c r="AQ1379">
        <v>2</v>
      </c>
      <c r="AR1379">
        <v>2</v>
      </c>
      <c r="AS1379">
        <v>2</v>
      </c>
      <c r="AT1379">
        <v>2</v>
      </c>
      <c r="AU1379">
        <v>2</v>
      </c>
      <c r="AV1379">
        <v>2</v>
      </c>
      <c r="AW1379">
        <v>2</v>
      </c>
      <c r="AX1379">
        <v>2</v>
      </c>
      <c r="AY1379">
        <v>2</v>
      </c>
      <c r="AZ1379">
        <v>2</v>
      </c>
      <c r="BA1379">
        <v>2</v>
      </c>
      <c r="BB1379">
        <v>2</v>
      </c>
      <c r="BC1379">
        <v>2</v>
      </c>
      <c r="BD1379">
        <v>2</v>
      </c>
      <c r="BE1379">
        <v>2</v>
      </c>
      <c r="BF1379">
        <v>2</v>
      </c>
      <c r="BG1379">
        <v>2</v>
      </c>
      <c r="BH1379">
        <v>2</v>
      </c>
      <c r="BI1379">
        <v>2</v>
      </c>
      <c r="BJ1379">
        <v>2</v>
      </c>
      <c r="BK1379">
        <v>2</v>
      </c>
      <c r="BT1379" s="59">
        <v>1</v>
      </c>
      <c r="BW1379" s="59">
        <v>4</v>
      </c>
    </row>
    <row r="1380" spans="1:98" s="59" customFormat="1">
      <c r="A1380">
        <v>14</v>
      </c>
      <c r="B1380">
        <v>32</v>
      </c>
      <c r="C1380">
        <v>2</v>
      </c>
      <c r="D1380">
        <v>8</v>
      </c>
      <c r="E1380">
        <v>64568</v>
      </c>
      <c r="F1380">
        <v>1</v>
      </c>
      <c r="G1380"/>
      <c r="H1380"/>
      <c r="I1380"/>
      <c r="J1380"/>
      <c r="K1380"/>
      <c r="L1380"/>
      <c r="M1380"/>
      <c r="N1380"/>
      <c r="O1380">
        <v>64</v>
      </c>
      <c r="P1380">
        <v>8</v>
      </c>
      <c r="Q1380">
        <v>211</v>
      </c>
      <c r="R1380">
        <v>80</v>
      </c>
      <c r="S1380">
        <v>22</v>
      </c>
      <c r="T1380"/>
      <c r="U1380">
        <v>1</v>
      </c>
      <c r="V1380">
        <v>2</v>
      </c>
      <c r="W1380">
        <v>2</v>
      </c>
      <c r="X1380">
        <v>2</v>
      </c>
      <c r="Y1380">
        <v>2</v>
      </c>
      <c r="Z1380">
        <v>2</v>
      </c>
      <c r="AA1380">
        <v>2</v>
      </c>
      <c r="AB1380">
        <v>2</v>
      </c>
      <c r="AC1380">
        <v>2</v>
      </c>
      <c r="AD1380">
        <v>2</v>
      </c>
      <c r="AE1380">
        <v>2</v>
      </c>
      <c r="AF1380">
        <v>2</v>
      </c>
      <c r="AG1380">
        <v>2</v>
      </c>
      <c r="AH1380">
        <v>2</v>
      </c>
      <c r="AI1380">
        <v>2</v>
      </c>
      <c r="AJ1380">
        <v>1</v>
      </c>
      <c r="AK1380">
        <v>2</v>
      </c>
      <c r="AL1380">
        <v>2</v>
      </c>
      <c r="AM1380">
        <v>2</v>
      </c>
      <c r="AN1380">
        <v>2</v>
      </c>
      <c r="AO1380">
        <v>2</v>
      </c>
      <c r="AP1380">
        <v>2</v>
      </c>
      <c r="AQ1380">
        <v>2</v>
      </c>
      <c r="AR1380">
        <v>1</v>
      </c>
      <c r="AS1380">
        <v>2</v>
      </c>
      <c r="AT1380">
        <v>2</v>
      </c>
      <c r="AU1380">
        <v>2</v>
      </c>
      <c r="AV1380">
        <v>2</v>
      </c>
      <c r="AW1380">
        <v>2</v>
      </c>
      <c r="AX1380">
        <v>2</v>
      </c>
      <c r="AY1380">
        <v>2</v>
      </c>
      <c r="AZ1380">
        <v>2</v>
      </c>
      <c r="BA1380">
        <v>2</v>
      </c>
      <c r="BB1380">
        <v>2</v>
      </c>
      <c r="BC1380">
        <v>2</v>
      </c>
      <c r="BD1380">
        <v>2</v>
      </c>
      <c r="BE1380">
        <v>2</v>
      </c>
      <c r="BF1380">
        <v>2</v>
      </c>
      <c r="BG1380">
        <v>2</v>
      </c>
      <c r="BH1380">
        <v>2</v>
      </c>
      <c r="BI1380">
        <v>2</v>
      </c>
      <c r="BJ1380">
        <v>2</v>
      </c>
      <c r="BK1380">
        <v>2</v>
      </c>
      <c r="BT1380" s="59">
        <v>1</v>
      </c>
      <c r="BW1380" s="59">
        <v>4</v>
      </c>
    </row>
    <row r="1381" spans="1:98" s="59" customFormat="1">
      <c r="A1381">
        <v>14</v>
      </c>
      <c r="B1381">
        <v>32</v>
      </c>
      <c r="C1381">
        <v>2</v>
      </c>
      <c r="D1381">
        <v>8</v>
      </c>
      <c r="E1381">
        <v>64663</v>
      </c>
      <c r="F1381">
        <v>3</v>
      </c>
      <c r="G1381"/>
      <c r="H1381"/>
      <c r="I1381"/>
      <c r="J1381"/>
      <c r="K1381"/>
      <c r="L1381"/>
      <c r="M1381"/>
      <c r="N1381"/>
      <c r="O1381">
        <v>64</v>
      </c>
      <c r="P1381">
        <v>8</v>
      </c>
      <c r="Q1381">
        <v>210</v>
      </c>
      <c r="R1381">
        <v>80</v>
      </c>
      <c r="S1381">
        <v>22</v>
      </c>
      <c r="T1381"/>
      <c r="U1381">
        <v>1</v>
      </c>
      <c r="V1381">
        <v>2</v>
      </c>
      <c r="W1381">
        <v>2</v>
      </c>
      <c r="X1381">
        <v>2</v>
      </c>
      <c r="Y1381">
        <v>2</v>
      </c>
      <c r="Z1381">
        <v>2</v>
      </c>
      <c r="AA1381">
        <v>2</v>
      </c>
      <c r="AB1381">
        <v>2</v>
      </c>
      <c r="AC1381">
        <v>2</v>
      </c>
      <c r="AD1381">
        <v>2</v>
      </c>
      <c r="AE1381">
        <v>2</v>
      </c>
      <c r="AF1381">
        <v>2</v>
      </c>
      <c r="AG1381">
        <v>2</v>
      </c>
      <c r="AH1381">
        <v>2</v>
      </c>
      <c r="AI1381">
        <v>2</v>
      </c>
      <c r="AJ1381">
        <v>2</v>
      </c>
      <c r="AK1381">
        <v>2</v>
      </c>
      <c r="AL1381">
        <v>2</v>
      </c>
      <c r="AM1381">
        <v>2</v>
      </c>
      <c r="AN1381">
        <v>2</v>
      </c>
      <c r="AO1381">
        <v>2</v>
      </c>
      <c r="AP1381">
        <v>2</v>
      </c>
      <c r="AQ1381">
        <v>2</v>
      </c>
      <c r="AR1381">
        <v>2</v>
      </c>
      <c r="AS1381">
        <v>2</v>
      </c>
      <c r="AT1381">
        <v>2</v>
      </c>
      <c r="AU1381">
        <v>2</v>
      </c>
      <c r="AV1381">
        <v>2</v>
      </c>
      <c r="AW1381">
        <v>2</v>
      </c>
      <c r="AX1381">
        <v>2</v>
      </c>
      <c r="AY1381">
        <v>2</v>
      </c>
      <c r="AZ1381">
        <v>2</v>
      </c>
      <c r="BA1381">
        <v>2</v>
      </c>
      <c r="BB1381">
        <v>2</v>
      </c>
      <c r="BC1381">
        <v>2</v>
      </c>
      <c r="BD1381">
        <v>2</v>
      </c>
      <c r="BE1381">
        <v>2</v>
      </c>
      <c r="BF1381">
        <v>2</v>
      </c>
      <c r="BG1381">
        <v>2</v>
      </c>
      <c r="BH1381">
        <v>2</v>
      </c>
      <c r="BI1381">
        <v>2</v>
      </c>
      <c r="BJ1381">
        <v>2</v>
      </c>
      <c r="BK1381">
        <v>2</v>
      </c>
      <c r="BT1381" s="59">
        <v>1</v>
      </c>
      <c r="BW1381" s="59">
        <v>4</v>
      </c>
    </row>
    <row r="1382" spans="1:98" s="59" customFormat="1">
      <c r="A1382">
        <v>14</v>
      </c>
      <c r="B1382">
        <v>32</v>
      </c>
      <c r="C1382">
        <v>2</v>
      </c>
      <c r="D1382">
        <v>8</v>
      </c>
      <c r="E1382">
        <v>65003</v>
      </c>
      <c r="F1382">
        <v>8</v>
      </c>
      <c r="G1382"/>
      <c r="H1382"/>
      <c r="I1382"/>
      <c r="J1382"/>
      <c r="K1382"/>
      <c r="L1382"/>
      <c r="M1382"/>
      <c r="N1382"/>
      <c r="O1382">
        <v>65</v>
      </c>
      <c r="P1382">
        <v>8</v>
      </c>
      <c r="Q1382">
        <v>204</v>
      </c>
      <c r="R1382">
        <v>80</v>
      </c>
      <c r="S1382">
        <v>20</v>
      </c>
      <c r="T1382"/>
      <c r="U1382">
        <v>2</v>
      </c>
      <c r="V1382">
        <v>2</v>
      </c>
      <c r="W1382">
        <v>2</v>
      </c>
      <c r="X1382">
        <v>2</v>
      </c>
      <c r="Y1382">
        <v>2</v>
      </c>
      <c r="Z1382">
        <v>2</v>
      </c>
      <c r="AA1382">
        <v>2</v>
      </c>
      <c r="AB1382">
        <v>2</v>
      </c>
      <c r="AC1382">
        <v>2</v>
      </c>
      <c r="AD1382">
        <v>2</v>
      </c>
      <c r="AE1382">
        <v>2</v>
      </c>
      <c r="AF1382">
        <v>2</v>
      </c>
      <c r="AG1382">
        <v>2</v>
      </c>
      <c r="AH1382">
        <v>2</v>
      </c>
      <c r="AI1382">
        <v>2</v>
      </c>
      <c r="AJ1382">
        <v>2</v>
      </c>
      <c r="AK1382">
        <v>2</v>
      </c>
      <c r="AL1382">
        <v>2</v>
      </c>
      <c r="AM1382">
        <v>2</v>
      </c>
      <c r="AN1382">
        <v>2</v>
      </c>
      <c r="AO1382">
        <v>2</v>
      </c>
      <c r="AP1382">
        <v>2</v>
      </c>
      <c r="AQ1382">
        <v>2</v>
      </c>
      <c r="AR1382">
        <v>2</v>
      </c>
      <c r="AS1382">
        <v>2</v>
      </c>
      <c r="AT1382">
        <v>2</v>
      </c>
      <c r="AU1382">
        <v>2</v>
      </c>
      <c r="AV1382">
        <v>2</v>
      </c>
      <c r="AW1382">
        <v>1</v>
      </c>
      <c r="AX1382">
        <v>2</v>
      </c>
      <c r="AY1382">
        <v>2</v>
      </c>
      <c r="AZ1382">
        <v>2</v>
      </c>
      <c r="BA1382">
        <v>2</v>
      </c>
      <c r="BB1382">
        <v>2</v>
      </c>
      <c r="BC1382">
        <v>2</v>
      </c>
      <c r="BD1382">
        <v>2</v>
      </c>
      <c r="BE1382">
        <v>2</v>
      </c>
      <c r="BF1382">
        <v>2</v>
      </c>
      <c r="BG1382">
        <v>2</v>
      </c>
      <c r="BH1382">
        <v>2</v>
      </c>
      <c r="BI1382">
        <v>2</v>
      </c>
      <c r="BJ1382">
        <v>2</v>
      </c>
      <c r="BK1382">
        <v>2</v>
      </c>
      <c r="BT1382" s="59">
        <v>1</v>
      </c>
      <c r="BW1382" s="59">
        <v>4</v>
      </c>
    </row>
    <row r="1383" spans="1:98" s="59" customFormat="1">
      <c r="A1383">
        <v>14</v>
      </c>
      <c r="B1383">
        <v>32</v>
      </c>
      <c r="C1383">
        <v>2</v>
      </c>
      <c r="D1383">
        <v>8</v>
      </c>
      <c r="E1383">
        <v>65005</v>
      </c>
      <c r="F1383">
        <v>4</v>
      </c>
      <c r="G1383"/>
      <c r="H1383"/>
      <c r="I1383"/>
      <c r="J1383"/>
      <c r="K1383"/>
      <c r="L1383"/>
      <c r="M1383"/>
      <c r="N1383"/>
      <c r="O1383">
        <v>65</v>
      </c>
      <c r="P1383">
        <v>8</v>
      </c>
      <c r="Q1383">
        <v>204</v>
      </c>
      <c r="R1383">
        <v>80</v>
      </c>
      <c r="S1383">
        <v>20</v>
      </c>
      <c r="T1383"/>
      <c r="U1383">
        <v>1</v>
      </c>
      <c r="V1383">
        <v>2</v>
      </c>
      <c r="W1383">
        <v>1</v>
      </c>
      <c r="X1383">
        <v>2</v>
      </c>
      <c r="Y1383">
        <v>2</v>
      </c>
      <c r="Z1383">
        <v>2</v>
      </c>
      <c r="AA1383">
        <v>2</v>
      </c>
      <c r="AB1383">
        <v>2</v>
      </c>
      <c r="AC1383">
        <v>2</v>
      </c>
      <c r="AD1383">
        <v>2</v>
      </c>
      <c r="AE1383">
        <v>2</v>
      </c>
      <c r="AF1383">
        <v>2</v>
      </c>
      <c r="AG1383">
        <v>1</v>
      </c>
      <c r="AH1383">
        <v>2</v>
      </c>
      <c r="AI1383">
        <v>2</v>
      </c>
      <c r="AJ1383">
        <v>2</v>
      </c>
      <c r="AK1383">
        <v>2</v>
      </c>
      <c r="AL1383">
        <v>2</v>
      </c>
      <c r="AM1383">
        <v>2</v>
      </c>
      <c r="AN1383">
        <v>2</v>
      </c>
      <c r="AO1383">
        <v>2</v>
      </c>
      <c r="AP1383">
        <v>2</v>
      </c>
      <c r="AQ1383">
        <v>2</v>
      </c>
      <c r="AR1383">
        <v>2</v>
      </c>
      <c r="AS1383">
        <v>2</v>
      </c>
      <c r="AT1383">
        <v>2</v>
      </c>
      <c r="AU1383">
        <v>2</v>
      </c>
      <c r="AV1383">
        <v>2</v>
      </c>
      <c r="AW1383">
        <v>2</v>
      </c>
      <c r="AX1383">
        <v>2</v>
      </c>
      <c r="AY1383">
        <v>1</v>
      </c>
      <c r="AZ1383">
        <v>2</v>
      </c>
      <c r="BA1383">
        <v>2</v>
      </c>
      <c r="BB1383">
        <v>2</v>
      </c>
      <c r="BC1383">
        <v>2</v>
      </c>
      <c r="BD1383">
        <v>2</v>
      </c>
      <c r="BE1383">
        <v>2</v>
      </c>
      <c r="BF1383">
        <v>2</v>
      </c>
      <c r="BG1383">
        <v>2</v>
      </c>
      <c r="BH1383">
        <v>2</v>
      </c>
      <c r="BI1383">
        <v>2</v>
      </c>
      <c r="BJ1383">
        <v>2</v>
      </c>
      <c r="BK1383">
        <v>2</v>
      </c>
      <c r="BT1383" s="59">
        <v>1</v>
      </c>
      <c r="BW1383" s="59">
        <v>4</v>
      </c>
    </row>
    <row r="1384" spans="1:98" s="59" customFormat="1">
      <c r="A1384">
        <v>14</v>
      </c>
      <c r="B1384">
        <v>32</v>
      </c>
      <c r="C1384">
        <v>2</v>
      </c>
      <c r="D1384">
        <v>8</v>
      </c>
      <c r="E1384">
        <v>65009</v>
      </c>
      <c r="F1384">
        <v>6</v>
      </c>
      <c r="G1384"/>
      <c r="H1384"/>
      <c r="I1384"/>
      <c r="J1384"/>
      <c r="K1384"/>
      <c r="L1384"/>
      <c r="M1384"/>
      <c r="N1384"/>
      <c r="O1384">
        <v>65</v>
      </c>
      <c r="P1384">
        <v>8</v>
      </c>
      <c r="Q1384">
        <v>204</v>
      </c>
      <c r="R1384">
        <v>80</v>
      </c>
      <c r="S1384">
        <v>20</v>
      </c>
      <c r="T1384"/>
      <c r="U1384">
        <v>2</v>
      </c>
      <c r="V1384">
        <v>2</v>
      </c>
      <c r="W1384">
        <v>2</v>
      </c>
      <c r="X1384">
        <v>2</v>
      </c>
      <c r="Y1384">
        <v>2</v>
      </c>
      <c r="Z1384">
        <v>2</v>
      </c>
      <c r="AA1384">
        <v>2</v>
      </c>
      <c r="AB1384">
        <v>2</v>
      </c>
      <c r="AC1384">
        <v>2</v>
      </c>
      <c r="AD1384">
        <v>2</v>
      </c>
      <c r="AE1384">
        <v>2</v>
      </c>
      <c r="AF1384">
        <v>2</v>
      </c>
      <c r="AG1384">
        <v>2</v>
      </c>
      <c r="AH1384">
        <v>2</v>
      </c>
      <c r="AI1384">
        <v>2</v>
      </c>
      <c r="AJ1384">
        <v>2</v>
      </c>
      <c r="AK1384">
        <v>2</v>
      </c>
      <c r="AL1384">
        <v>2</v>
      </c>
      <c r="AM1384">
        <v>2</v>
      </c>
      <c r="AN1384">
        <v>2</v>
      </c>
      <c r="AO1384">
        <v>2</v>
      </c>
      <c r="AP1384">
        <v>2</v>
      </c>
      <c r="AQ1384">
        <v>2</v>
      </c>
      <c r="AR1384">
        <v>2</v>
      </c>
      <c r="AS1384">
        <v>2</v>
      </c>
      <c r="AT1384">
        <v>2</v>
      </c>
      <c r="AU1384">
        <v>2</v>
      </c>
      <c r="AV1384">
        <v>1</v>
      </c>
      <c r="AW1384">
        <v>2</v>
      </c>
      <c r="AX1384">
        <v>2</v>
      </c>
      <c r="AY1384">
        <v>2</v>
      </c>
      <c r="AZ1384">
        <v>2</v>
      </c>
      <c r="BA1384">
        <v>2</v>
      </c>
      <c r="BB1384">
        <v>2</v>
      </c>
      <c r="BC1384">
        <v>2</v>
      </c>
      <c r="BD1384">
        <v>2</v>
      </c>
      <c r="BE1384">
        <v>2</v>
      </c>
      <c r="BF1384">
        <v>2</v>
      </c>
      <c r="BG1384">
        <v>2</v>
      </c>
      <c r="BH1384">
        <v>2</v>
      </c>
      <c r="BI1384">
        <v>2</v>
      </c>
      <c r="BJ1384">
        <v>2</v>
      </c>
      <c r="BK1384">
        <v>2</v>
      </c>
      <c r="BT1384" s="59">
        <v>1</v>
      </c>
      <c r="BW1384" s="59">
        <v>4</v>
      </c>
    </row>
    <row r="1385" spans="1:98" s="59" customFormat="1">
      <c r="A1385">
        <v>14</v>
      </c>
      <c r="B1385">
        <v>32</v>
      </c>
      <c r="C1385">
        <v>2</v>
      </c>
      <c r="D1385">
        <v>8</v>
      </c>
      <c r="E1385">
        <v>65010</v>
      </c>
      <c r="F1385">
        <v>0</v>
      </c>
      <c r="G1385"/>
      <c r="H1385"/>
      <c r="I1385"/>
      <c r="J1385"/>
      <c r="K1385"/>
      <c r="L1385"/>
      <c r="M1385"/>
      <c r="N1385"/>
      <c r="O1385">
        <v>65</v>
      </c>
      <c r="P1385">
        <v>8</v>
      </c>
      <c r="Q1385">
        <v>204</v>
      </c>
      <c r="R1385">
        <v>80</v>
      </c>
      <c r="S1385">
        <v>20</v>
      </c>
      <c r="T1385"/>
      <c r="U1385">
        <v>2</v>
      </c>
      <c r="V1385">
        <v>2</v>
      </c>
      <c r="W1385">
        <v>2</v>
      </c>
      <c r="X1385">
        <v>2</v>
      </c>
      <c r="Y1385">
        <v>2</v>
      </c>
      <c r="Z1385">
        <v>2</v>
      </c>
      <c r="AA1385">
        <v>2</v>
      </c>
      <c r="AB1385">
        <v>2</v>
      </c>
      <c r="AC1385">
        <v>2</v>
      </c>
      <c r="AD1385">
        <v>2</v>
      </c>
      <c r="AE1385">
        <v>2</v>
      </c>
      <c r="AF1385">
        <v>2</v>
      </c>
      <c r="AG1385">
        <v>2</v>
      </c>
      <c r="AH1385">
        <v>2</v>
      </c>
      <c r="AI1385">
        <v>2</v>
      </c>
      <c r="AJ1385">
        <v>2</v>
      </c>
      <c r="AK1385">
        <v>2</v>
      </c>
      <c r="AL1385">
        <v>2</v>
      </c>
      <c r="AM1385">
        <v>2</v>
      </c>
      <c r="AN1385">
        <v>2</v>
      </c>
      <c r="AO1385">
        <v>2</v>
      </c>
      <c r="AP1385">
        <v>2</v>
      </c>
      <c r="AQ1385">
        <v>2</v>
      </c>
      <c r="AR1385">
        <v>2</v>
      </c>
      <c r="AS1385">
        <v>2</v>
      </c>
      <c r="AT1385">
        <v>2</v>
      </c>
      <c r="AU1385">
        <v>2</v>
      </c>
      <c r="AV1385">
        <v>2</v>
      </c>
      <c r="AW1385">
        <v>1</v>
      </c>
      <c r="AX1385">
        <v>2</v>
      </c>
      <c r="AY1385">
        <v>2</v>
      </c>
      <c r="AZ1385">
        <v>2</v>
      </c>
      <c r="BA1385">
        <v>2</v>
      </c>
      <c r="BB1385">
        <v>2</v>
      </c>
      <c r="BC1385">
        <v>2</v>
      </c>
      <c r="BD1385">
        <v>2</v>
      </c>
      <c r="BE1385">
        <v>2</v>
      </c>
      <c r="BF1385">
        <v>2</v>
      </c>
      <c r="BG1385">
        <v>2</v>
      </c>
      <c r="BH1385">
        <v>2</v>
      </c>
      <c r="BI1385">
        <v>2</v>
      </c>
      <c r="BJ1385">
        <v>2</v>
      </c>
      <c r="BK1385">
        <v>2</v>
      </c>
      <c r="BT1385" s="59">
        <v>1</v>
      </c>
      <c r="BW1385" s="59">
        <v>4</v>
      </c>
    </row>
    <row r="1386" spans="1:98" s="59" customFormat="1">
      <c r="A1386">
        <v>14</v>
      </c>
      <c r="B1386">
        <v>32</v>
      </c>
      <c r="C1386">
        <v>2</v>
      </c>
      <c r="D1386">
        <v>8</v>
      </c>
      <c r="E1386">
        <v>65012</v>
      </c>
      <c r="F1386">
        <v>6</v>
      </c>
      <c r="G1386"/>
      <c r="H1386"/>
      <c r="I1386"/>
      <c r="J1386"/>
      <c r="K1386"/>
      <c r="L1386"/>
      <c r="M1386"/>
      <c r="N1386"/>
      <c r="O1386">
        <v>65</v>
      </c>
      <c r="P1386">
        <v>8</v>
      </c>
      <c r="Q1386">
        <v>204</v>
      </c>
      <c r="R1386">
        <v>80</v>
      </c>
      <c r="S1386">
        <v>26</v>
      </c>
      <c r="T1386"/>
      <c r="U1386">
        <v>2</v>
      </c>
      <c r="V1386">
        <v>2</v>
      </c>
      <c r="W1386">
        <v>2</v>
      </c>
      <c r="X1386">
        <v>2</v>
      </c>
      <c r="Y1386">
        <v>2</v>
      </c>
      <c r="Z1386">
        <v>2</v>
      </c>
      <c r="AA1386">
        <v>2</v>
      </c>
      <c r="AB1386">
        <v>2</v>
      </c>
      <c r="AC1386">
        <v>1</v>
      </c>
      <c r="AD1386">
        <v>2</v>
      </c>
      <c r="AE1386">
        <v>2</v>
      </c>
      <c r="AF1386">
        <v>2</v>
      </c>
      <c r="AG1386">
        <v>2</v>
      </c>
      <c r="AH1386">
        <v>2</v>
      </c>
      <c r="AI1386">
        <v>2</v>
      </c>
      <c r="AJ1386">
        <v>2</v>
      </c>
      <c r="AK1386">
        <v>2</v>
      </c>
      <c r="AL1386">
        <v>2</v>
      </c>
      <c r="AM1386">
        <v>2</v>
      </c>
      <c r="AN1386">
        <v>2</v>
      </c>
      <c r="AO1386">
        <v>2</v>
      </c>
      <c r="AP1386">
        <v>2</v>
      </c>
      <c r="AQ1386">
        <v>2</v>
      </c>
      <c r="AR1386">
        <v>2</v>
      </c>
      <c r="AS1386">
        <v>2</v>
      </c>
      <c r="AT1386">
        <v>2</v>
      </c>
      <c r="AU1386">
        <v>2</v>
      </c>
      <c r="AV1386">
        <v>2</v>
      </c>
      <c r="AW1386">
        <v>2</v>
      </c>
      <c r="AX1386">
        <v>2</v>
      </c>
      <c r="AY1386">
        <v>2</v>
      </c>
      <c r="AZ1386">
        <v>2</v>
      </c>
      <c r="BA1386">
        <v>2</v>
      </c>
      <c r="BB1386">
        <v>2</v>
      </c>
      <c r="BC1386">
        <v>2</v>
      </c>
      <c r="BD1386">
        <v>2</v>
      </c>
      <c r="BE1386">
        <v>2</v>
      </c>
      <c r="BF1386">
        <v>2</v>
      </c>
      <c r="BG1386">
        <v>2</v>
      </c>
      <c r="BH1386">
        <v>2</v>
      </c>
      <c r="BI1386">
        <v>2</v>
      </c>
      <c r="BJ1386">
        <v>2</v>
      </c>
      <c r="BK1386">
        <v>2</v>
      </c>
      <c r="BT1386" s="59">
        <v>1</v>
      </c>
      <c r="BW1386" s="59">
        <v>4</v>
      </c>
    </row>
    <row r="1387" spans="1:98" s="59" customFormat="1">
      <c r="A1387">
        <v>14</v>
      </c>
      <c r="B1387">
        <v>32</v>
      </c>
      <c r="C1387">
        <v>2</v>
      </c>
      <c r="D1387">
        <v>8</v>
      </c>
      <c r="E1387">
        <v>65013</v>
      </c>
      <c r="F1387">
        <v>9</v>
      </c>
      <c r="G1387"/>
      <c r="H1387"/>
      <c r="I1387"/>
      <c r="J1387"/>
      <c r="K1387"/>
      <c r="L1387"/>
      <c r="M1387"/>
      <c r="N1387"/>
      <c r="O1387">
        <v>65</v>
      </c>
      <c r="P1387">
        <v>8</v>
      </c>
      <c r="Q1387">
        <v>204</v>
      </c>
      <c r="R1387">
        <v>80</v>
      </c>
      <c r="S1387">
        <v>26</v>
      </c>
      <c r="T1387"/>
      <c r="U1387">
        <v>1</v>
      </c>
      <c r="V1387">
        <v>2</v>
      </c>
      <c r="W1387">
        <v>2</v>
      </c>
      <c r="X1387">
        <v>2</v>
      </c>
      <c r="Y1387">
        <v>2</v>
      </c>
      <c r="Z1387">
        <v>2</v>
      </c>
      <c r="AA1387">
        <v>2</v>
      </c>
      <c r="AB1387">
        <v>2</v>
      </c>
      <c r="AC1387">
        <v>2</v>
      </c>
      <c r="AD1387">
        <v>1</v>
      </c>
      <c r="AE1387">
        <v>2</v>
      </c>
      <c r="AF1387">
        <v>2</v>
      </c>
      <c r="AG1387">
        <v>1</v>
      </c>
      <c r="AH1387">
        <v>2</v>
      </c>
      <c r="AI1387">
        <v>2</v>
      </c>
      <c r="AJ1387">
        <v>2</v>
      </c>
      <c r="AK1387">
        <v>2</v>
      </c>
      <c r="AL1387">
        <v>2</v>
      </c>
      <c r="AM1387">
        <v>2</v>
      </c>
      <c r="AN1387">
        <v>2</v>
      </c>
      <c r="AO1387">
        <v>2</v>
      </c>
      <c r="AP1387">
        <v>2</v>
      </c>
      <c r="AQ1387">
        <v>2</v>
      </c>
      <c r="AR1387">
        <v>2</v>
      </c>
      <c r="AS1387">
        <v>2</v>
      </c>
      <c r="AT1387">
        <v>2</v>
      </c>
      <c r="AU1387">
        <v>2</v>
      </c>
      <c r="AV1387">
        <v>2</v>
      </c>
      <c r="AW1387">
        <v>2</v>
      </c>
      <c r="AX1387">
        <v>2</v>
      </c>
      <c r="AY1387">
        <v>2</v>
      </c>
      <c r="AZ1387">
        <v>2</v>
      </c>
      <c r="BA1387">
        <v>2</v>
      </c>
      <c r="BB1387">
        <v>2</v>
      </c>
      <c r="BC1387">
        <v>2</v>
      </c>
      <c r="BD1387">
        <v>2</v>
      </c>
      <c r="BE1387">
        <v>2</v>
      </c>
      <c r="BF1387">
        <v>2</v>
      </c>
      <c r="BG1387">
        <v>2</v>
      </c>
      <c r="BH1387">
        <v>2</v>
      </c>
      <c r="BI1387">
        <v>2</v>
      </c>
      <c r="BJ1387">
        <v>2</v>
      </c>
      <c r="BK1387">
        <v>2</v>
      </c>
      <c r="BT1387" s="59">
        <v>1</v>
      </c>
      <c r="BW1387" s="59">
        <v>4</v>
      </c>
    </row>
    <row r="1388" spans="1:98" s="59" customFormat="1">
      <c r="A1388">
        <v>14</v>
      </c>
      <c r="B1388">
        <v>32</v>
      </c>
      <c r="C1388">
        <v>2</v>
      </c>
      <c r="D1388">
        <v>8</v>
      </c>
      <c r="E1388">
        <v>65014</v>
      </c>
      <c r="F1388">
        <v>2</v>
      </c>
      <c r="G1388"/>
      <c r="H1388"/>
      <c r="I1388"/>
      <c r="J1388"/>
      <c r="K1388"/>
      <c r="L1388"/>
      <c r="M1388"/>
      <c r="N1388"/>
      <c r="O1388">
        <v>65</v>
      </c>
      <c r="P1388">
        <v>8</v>
      </c>
      <c r="Q1388">
        <v>204</v>
      </c>
      <c r="R1388">
        <v>80</v>
      </c>
      <c r="S1388">
        <v>26</v>
      </c>
      <c r="T1388"/>
      <c r="U1388">
        <v>2</v>
      </c>
      <c r="V1388">
        <v>2</v>
      </c>
      <c r="W1388">
        <v>2</v>
      </c>
      <c r="X1388">
        <v>2</v>
      </c>
      <c r="Y1388">
        <v>2</v>
      </c>
      <c r="Z1388">
        <v>2</v>
      </c>
      <c r="AA1388">
        <v>2</v>
      </c>
      <c r="AB1388">
        <v>2</v>
      </c>
      <c r="AC1388">
        <v>2</v>
      </c>
      <c r="AD1388">
        <v>2</v>
      </c>
      <c r="AE1388">
        <v>2</v>
      </c>
      <c r="AF1388">
        <v>2</v>
      </c>
      <c r="AG1388">
        <v>2</v>
      </c>
      <c r="AH1388">
        <v>2</v>
      </c>
      <c r="AI1388">
        <v>2</v>
      </c>
      <c r="AJ1388">
        <v>2</v>
      </c>
      <c r="AK1388">
        <v>2</v>
      </c>
      <c r="AL1388">
        <v>2</v>
      </c>
      <c r="AM1388">
        <v>2</v>
      </c>
      <c r="AN1388">
        <v>2</v>
      </c>
      <c r="AO1388">
        <v>2</v>
      </c>
      <c r="AP1388">
        <v>2</v>
      </c>
      <c r="AQ1388">
        <v>2</v>
      </c>
      <c r="AR1388">
        <v>2</v>
      </c>
      <c r="AS1388">
        <v>2</v>
      </c>
      <c r="AT1388">
        <v>2</v>
      </c>
      <c r="AU1388">
        <v>2</v>
      </c>
      <c r="AV1388">
        <v>2</v>
      </c>
      <c r="AW1388">
        <v>1</v>
      </c>
      <c r="AX1388">
        <v>2</v>
      </c>
      <c r="AY1388">
        <v>2</v>
      </c>
      <c r="AZ1388">
        <v>2</v>
      </c>
      <c r="BA1388">
        <v>2</v>
      </c>
      <c r="BB1388">
        <v>2</v>
      </c>
      <c r="BC1388">
        <v>2</v>
      </c>
      <c r="BD1388">
        <v>2</v>
      </c>
      <c r="BE1388">
        <v>2</v>
      </c>
      <c r="BF1388">
        <v>2</v>
      </c>
      <c r="BG1388">
        <v>2</v>
      </c>
      <c r="BH1388">
        <v>2</v>
      </c>
      <c r="BI1388">
        <v>2</v>
      </c>
      <c r="BJ1388">
        <v>2</v>
      </c>
      <c r="BK1388">
        <v>2</v>
      </c>
      <c r="BT1388" s="59">
        <v>1</v>
      </c>
      <c r="BW1388" s="59">
        <v>4</v>
      </c>
    </row>
    <row r="1389" spans="1:98" s="59" customFormat="1">
      <c r="A1389">
        <v>14</v>
      </c>
      <c r="B1389">
        <v>32</v>
      </c>
      <c r="C1389">
        <v>2</v>
      </c>
      <c r="D1389">
        <v>8</v>
      </c>
      <c r="E1389">
        <v>65017</v>
      </c>
      <c r="F1389">
        <v>1</v>
      </c>
      <c r="G1389"/>
      <c r="H1389"/>
      <c r="I1389"/>
      <c r="J1389"/>
      <c r="K1389"/>
      <c r="L1389"/>
      <c r="M1389"/>
      <c r="N1389"/>
      <c r="O1389">
        <v>65</v>
      </c>
      <c r="P1389">
        <v>8</v>
      </c>
      <c r="Q1389">
        <v>204</v>
      </c>
      <c r="R1389">
        <v>80</v>
      </c>
      <c r="S1389">
        <v>20</v>
      </c>
      <c r="T1389"/>
      <c r="U1389">
        <v>1</v>
      </c>
      <c r="V1389">
        <v>2</v>
      </c>
      <c r="W1389">
        <v>2</v>
      </c>
      <c r="X1389">
        <v>1</v>
      </c>
      <c r="Y1389">
        <v>2</v>
      </c>
      <c r="Z1389">
        <v>2</v>
      </c>
      <c r="AA1389">
        <v>2</v>
      </c>
      <c r="AB1389">
        <v>2</v>
      </c>
      <c r="AC1389">
        <v>2</v>
      </c>
      <c r="AD1389">
        <v>2</v>
      </c>
      <c r="AE1389">
        <v>2</v>
      </c>
      <c r="AF1389">
        <v>2</v>
      </c>
      <c r="AG1389">
        <v>2</v>
      </c>
      <c r="AH1389">
        <v>2</v>
      </c>
      <c r="AI1389">
        <v>2</v>
      </c>
      <c r="AJ1389">
        <v>2</v>
      </c>
      <c r="AK1389">
        <v>2</v>
      </c>
      <c r="AL1389">
        <v>2</v>
      </c>
      <c r="AM1389">
        <v>2</v>
      </c>
      <c r="AN1389">
        <v>2</v>
      </c>
      <c r="AO1389">
        <v>2</v>
      </c>
      <c r="AP1389">
        <v>2</v>
      </c>
      <c r="AQ1389">
        <v>2</v>
      </c>
      <c r="AR1389">
        <v>2</v>
      </c>
      <c r="AS1389">
        <v>2</v>
      </c>
      <c r="AT1389">
        <v>2</v>
      </c>
      <c r="AU1389">
        <v>2</v>
      </c>
      <c r="AV1389">
        <v>2</v>
      </c>
      <c r="AW1389">
        <v>2</v>
      </c>
      <c r="AX1389">
        <v>2</v>
      </c>
      <c r="AY1389">
        <v>2</v>
      </c>
      <c r="AZ1389">
        <v>2</v>
      </c>
      <c r="BA1389">
        <v>2</v>
      </c>
      <c r="BB1389">
        <v>2</v>
      </c>
      <c r="BC1389">
        <v>2</v>
      </c>
      <c r="BD1389">
        <v>2</v>
      </c>
      <c r="BE1389">
        <v>2</v>
      </c>
      <c r="BF1389">
        <v>2</v>
      </c>
      <c r="BG1389">
        <v>2</v>
      </c>
      <c r="BH1389">
        <v>2</v>
      </c>
      <c r="BI1389">
        <v>2</v>
      </c>
      <c r="BJ1389">
        <v>2</v>
      </c>
      <c r="BK1389">
        <v>2</v>
      </c>
      <c r="BT1389" s="59">
        <v>1</v>
      </c>
      <c r="BW1389" s="59">
        <v>4</v>
      </c>
    </row>
    <row r="1390" spans="1:98" s="59" customFormat="1">
      <c r="A1390">
        <v>14</v>
      </c>
      <c r="B1390">
        <v>32</v>
      </c>
      <c r="C1390">
        <v>2</v>
      </c>
      <c r="D1390">
        <v>8</v>
      </c>
      <c r="E1390">
        <v>65026</v>
      </c>
      <c r="F1390">
        <v>9</v>
      </c>
      <c r="G1390"/>
      <c r="H1390"/>
      <c r="I1390"/>
      <c r="J1390"/>
      <c r="K1390"/>
      <c r="L1390"/>
      <c r="M1390"/>
      <c r="N1390"/>
      <c r="O1390">
        <v>65</v>
      </c>
      <c r="P1390">
        <v>8</v>
      </c>
      <c r="Q1390">
        <v>204</v>
      </c>
      <c r="R1390">
        <v>80</v>
      </c>
      <c r="S1390">
        <v>26</v>
      </c>
      <c r="T1390"/>
      <c r="U1390">
        <v>1</v>
      </c>
      <c r="V1390">
        <v>1</v>
      </c>
      <c r="W1390">
        <v>1</v>
      </c>
      <c r="X1390">
        <v>2</v>
      </c>
      <c r="Y1390">
        <v>2</v>
      </c>
      <c r="Z1390">
        <v>2</v>
      </c>
      <c r="AA1390">
        <v>2</v>
      </c>
      <c r="AB1390">
        <v>2</v>
      </c>
      <c r="AC1390">
        <v>2</v>
      </c>
      <c r="AD1390">
        <v>2</v>
      </c>
      <c r="AE1390">
        <v>2</v>
      </c>
      <c r="AF1390">
        <v>2</v>
      </c>
      <c r="AG1390">
        <v>2</v>
      </c>
      <c r="AH1390">
        <v>2</v>
      </c>
      <c r="AI1390">
        <v>2</v>
      </c>
      <c r="AJ1390">
        <v>2</v>
      </c>
      <c r="AK1390">
        <v>2</v>
      </c>
      <c r="AL1390">
        <v>2</v>
      </c>
      <c r="AM1390">
        <v>2</v>
      </c>
      <c r="AN1390">
        <v>2</v>
      </c>
      <c r="AO1390">
        <v>2</v>
      </c>
      <c r="AP1390">
        <v>2</v>
      </c>
      <c r="AQ1390">
        <v>2</v>
      </c>
      <c r="AR1390">
        <v>2</v>
      </c>
      <c r="AS1390">
        <v>2</v>
      </c>
      <c r="AT1390">
        <v>2</v>
      </c>
      <c r="AU1390">
        <v>2</v>
      </c>
      <c r="AV1390">
        <v>2</v>
      </c>
      <c r="AW1390">
        <v>2</v>
      </c>
      <c r="AX1390">
        <v>2</v>
      </c>
      <c r="AY1390">
        <v>2</v>
      </c>
      <c r="AZ1390">
        <v>2</v>
      </c>
      <c r="BA1390">
        <v>2</v>
      </c>
      <c r="BB1390">
        <v>2</v>
      </c>
      <c r="BC1390">
        <v>2</v>
      </c>
      <c r="BD1390">
        <v>2</v>
      </c>
      <c r="BE1390">
        <v>2</v>
      </c>
      <c r="BF1390">
        <v>2</v>
      </c>
      <c r="BG1390">
        <v>2</v>
      </c>
      <c r="BH1390">
        <v>2</v>
      </c>
      <c r="BI1390">
        <v>2</v>
      </c>
      <c r="BJ1390">
        <v>2</v>
      </c>
      <c r="BK1390">
        <v>2</v>
      </c>
      <c r="BT1390" s="59">
        <v>1</v>
      </c>
      <c r="BW1390" s="59">
        <v>4</v>
      </c>
    </row>
    <row r="1391" spans="1:98" s="59" customFormat="1">
      <c r="A1391">
        <v>14</v>
      </c>
      <c r="B1391">
        <v>32</v>
      </c>
      <c r="C1391">
        <v>2</v>
      </c>
      <c r="D1391">
        <v>8</v>
      </c>
      <c r="E1391">
        <v>65028</v>
      </c>
      <c r="F1391">
        <v>5</v>
      </c>
      <c r="G1391"/>
      <c r="H1391"/>
      <c r="I1391"/>
      <c r="J1391"/>
      <c r="K1391"/>
      <c r="L1391"/>
      <c r="M1391"/>
      <c r="N1391"/>
      <c r="O1391">
        <v>65</v>
      </c>
      <c r="P1391">
        <v>8</v>
      </c>
      <c r="Q1391">
        <v>204</v>
      </c>
      <c r="R1391">
        <v>80</v>
      </c>
      <c r="S1391">
        <v>26</v>
      </c>
      <c r="T1391"/>
      <c r="U1391">
        <v>1</v>
      </c>
      <c r="V1391">
        <v>2</v>
      </c>
      <c r="W1391">
        <v>2</v>
      </c>
      <c r="X1391">
        <v>1</v>
      </c>
      <c r="Y1391">
        <v>2</v>
      </c>
      <c r="Z1391">
        <v>2</v>
      </c>
      <c r="AA1391">
        <v>2</v>
      </c>
      <c r="AB1391">
        <v>2</v>
      </c>
      <c r="AC1391">
        <v>1</v>
      </c>
      <c r="AD1391">
        <v>2</v>
      </c>
      <c r="AE1391">
        <v>2</v>
      </c>
      <c r="AF1391">
        <v>2</v>
      </c>
      <c r="AG1391">
        <v>2</v>
      </c>
      <c r="AH1391">
        <v>2</v>
      </c>
      <c r="AI1391">
        <v>2</v>
      </c>
      <c r="AJ1391">
        <v>1</v>
      </c>
      <c r="AK1391">
        <v>2</v>
      </c>
      <c r="AL1391">
        <v>2</v>
      </c>
      <c r="AM1391">
        <v>2</v>
      </c>
      <c r="AN1391">
        <v>2</v>
      </c>
      <c r="AO1391">
        <v>1</v>
      </c>
      <c r="AP1391">
        <v>2</v>
      </c>
      <c r="AQ1391">
        <v>2</v>
      </c>
      <c r="AR1391">
        <v>2</v>
      </c>
      <c r="AS1391">
        <v>1</v>
      </c>
      <c r="AT1391">
        <v>2</v>
      </c>
      <c r="AU1391">
        <v>2</v>
      </c>
      <c r="AV1391">
        <v>2</v>
      </c>
      <c r="AW1391">
        <v>2</v>
      </c>
      <c r="AX1391">
        <v>2</v>
      </c>
      <c r="AY1391">
        <v>2</v>
      </c>
      <c r="AZ1391">
        <v>2</v>
      </c>
      <c r="BA1391">
        <v>2</v>
      </c>
      <c r="BB1391">
        <v>2</v>
      </c>
      <c r="BC1391">
        <v>2</v>
      </c>
      <c r="BD1391">
        <v>2</v>
      </c>
      <c r="BE1391">
        <v>2</v>
      </c>
      <c r="BF1391">
        <v>2</v>
      </c>
      <c r="BG1391">
        <v>2</v>
      </c>
      <c r="BH1391">
        <v>2</v>
      </c>
      <c r="BI1391">
        <v>2</v>
      </c>
      <c r="BJ1391">
        <v>2</v>
      </c>
      <c r="BK1391">
        <v>2</v>
      </c>
      <c r="BL1391" s="59" t="s">
        <v>164</v>
      </c>
      <c r="BM1391" s="59">
        <v>0</v>
      </c>
      <c r="BN1391" s="59">
        <v>0</v>
      </c>
      <c r="BO1391" s="59">
        <v>0</v>
      </c>
      <c r="BP1391" s="59" t="s">
        <v>163</v>
      </c>
      <c r="BQ1391" s="59">
        <v>1</v>
      </c>
      <c r="BR1391" s="59" t="s">
        <v>160</v>
      </c>
      <c r="BS1391" s="59">
        <v>2</v>
      </c>
      <c r="BT1391" s="59">
        <v>1</v>
      </c>
      <c r="BU1391" s="59">
        <v>2</v>
      </c>
      <c r="BV1391" s="59">
        <v>1</v>
      </c>
      <c r="BW1391" s="59">
        <v>4</v>
      </c>
      <c r="BX1391" s="59">
        <v>3</v>
      </c>
      <c r="BY1391" s="59">
        <v>10</v>
      </c>
      <c r="BZ1391" s="59">
        <v>0</v>
      </c>
      <c r="CA1391" s="59">
        <v>0</v>
      </c>
      <c r="CB1391" s="59">
        <v>1</v>
      </c>
      <c r="CC1391" s="59">
        <v>0</v>
      </c>
      <c r="CD1391" s="59">
        <v>0</v>
      </c>
      <c r="CE1391" s="59" t="s">
        <v>162</v>
      </c>
      <c r="CF1391" s="59">
        <v>9</v>
      </c>
      <c r="CG1391" s="59">
        <v>6</v>
      </c>
      <c r="CH1391" s="59">
        <v>11</v>
      </c>
      <c r="CI1391" s="59" t="s">
        <v>165</v>
      </c>
      <c r="CJ1391" s="59">
        <v>4</v>
      </c>
      <c r="CK1391" s="59">
        <v>5</v>
      </c>
      <c r="CL1391" s="59" t="s">
        <v>166</v>
      </c>
      <c r="CM1391" s="59">
        <v>1</v>
      </c>
      <c r="CN1391" s="59">
        <v>44</v>
      </c>
      <c r="CO1391" s="59">
        <v>280843111</v>
      </c>
      <c r="CP1391" s="59" t="s">
        <v>167</v>
      </c>
      <c r="CQ1391" s="59" t="s">
        <v>755</v>
      </c>
      <c r="CR1391" s="59" t="s">
        <v>163</v>
      </c>
      <c r="CS1391" s="59" t="s">
        <v>756</v>
      </c>
      <c r="CT1391" s="59" t="s">
        <v>757</v>
      </c>
    </row>
    <row r="1392" spans="1:98" s="59" customFormat="1">
      <c r="A1392">
        <v>14</v>
      </c>
      <c r="B1392">
        <v>32</v>
      </c>
      <c r="C1392">
        <v>2</v>
      </c>
      <c r="D1392">
        <v>8</v>
      </c>
      <c r="E1392">
        <v>65029</v>
      </c>
      <c r="F1392">
        <v>8</v>
      </c>
      <c r="G1392"/>
      <c r="H1392"/>
      <c r="I1392"/>
      <c r="J1392"/>
      <c r="K1392"/>
      <c r="L1392"/>
      <c r="M1392"/>
      <c r="N1392"/>
      <c r="O1392">
        <v>65</v>
      </c>
      <c r="P1392">
        <v>8</v>
      </c>
      <c r="Q1392">
        <v>204</v>
      </c>
      <c r="R1392">
        <v>80</v>
      </c>
      <c r="S1392">
        <v>20</v>
      </c>
      <c r="T1392"/>
      <c r="U1392">
        <v>1</v>
      </c>
      <c r="V1392">
        <v>2</v>
      </c>
      <c r="W1392">
        <v>2</v>
      </c>
      <c r="X1392">
        <v>1</v>
      </c>
      <c r="Y1392">
        <v>2</v>
      </c>
      <c r="Z1392">
        <v>2</v>
      </c>
      <c r="AA1392">
        <v>2</v>
      </c>
      <c r="AB1392">
        <v>2</v>
      </c>
      <c r="AC1392">
        <v>2</v>
      </c>
      <c r="AD1392">
        <v>2</v>
      </c>
      <c r="AE1392">
        <v>2</v>
      </c>
      <c r="AF1392">
        <v>2</v>
      </c>
      <c r="AG1392">
        <v>2</v>
      </c>
      <c r="AH1392">
        <v>2</v>
      </c>
      <c r="AI1392">
        <v>2</v>
      </c>
      <c r="AJ1392">
        <v>1</v>
      </c>
      <c r="AK1392">
        <v>2</v>
      </c>
      <c r="AL1392">
        <v>2</v>
      </c>
      <c r="AM1392">
        <v>2</v>
      </c>
      <c r="AN1392">
        <v>2</v>
      </c>
      <c r="AO1392">
        <v>2</v>
      </c>
      <c r="AP1392">
        <v>2</v>
      </c>
      <c r="AQ1392">
        <v>1</v>
      </c>
      <c r="AR1392">
        <v>2</v>
      </c>
      <c r="AS1392">
        <v>2</v>
      </c>
      <c r="AT1392">
        <v>2</v>
      </c>
      <c r="AU1392">
        <v>2</v>
      </c>
      <c r="AV1392">
        <v>2</v>
      </c>
      <c r="AW1392">
        <v>2</v>
      </c>
      <c r="AX1392">
        <v>2</v>
      </c>
      <c r="AY1392">
        <v>2</v>
      </c>
      <c r="AZ1392">
        <v>2</v>
      </c>
      <c r="BA1392">
        <v>2</v>
      </c>
      <c r="BB1392">
        <v>2</v>
      </c>
      <c r="BC1392">
        <v>2</v>
      </c>
      <c r="BD1392">
        <v>2</v>
      </c>
      <c r="BE1392">
        <v>2</v>
      </c>
      <c r="BF1392">
        <v>2</v>
      </c>
      <c r="BG1392">
        <v>2</v>
      </c>
      <c r="BH1392">
        <v>2</v>
      </c>
      <c r="BI1392">
        <v>2</v>
      </c>
      <c r="BJ1392">
        <v>2</v>
      </c>
      <c r="BK1392">
        <v>2</v>
      </c>
      <c r="BT1392" s="59">
        <v>1</v>
      </c>
      <c r="BW1392" s="59">
        <v>4</v>
      </c>
    </row>
    <row r="1393" spans="1:98" s="59" customFormat="1">
      <c r="A1393">
        <v>14</v>
      </c>
      <c r="B1393">
        <v>32</v>
      </c>
      <c r="C1393">
        <v>2</v>
      </c>
      <c r="D1393">
        <v>8</v>
      </c>
      <c r="E1393">
        <v>65033</v>
      </c>
      <c r="F1393">
        <v>1</v>
      </c>
      <c r="G1393"/>
      <c r="H1393"/>
      <c r="I1393"/>
      <c r="J1393"/>
      <c r="K1393"/>
      <c r="L1393"/>
      <c r="M1393"/>
      <c r="N1393"/>
      <c r="O1393">
        <v>65</v>
      </c>
      <c r="P1393">
        <v>8</v>
      </c>
      <c r="Q1393">
        <v>204</v>
      </c>
      <c r="R1393">
        <v>80</v>
      </c>
      <c r="S1393">
        <v>26</v>
      </c>
      <c r="T1393"/>
      <c r="U1393">
        <v>1</v>
      </c>
      <c r="V1393">
        <v>2</v>
      </c>
      <c r="W1393">
        <v>1</v>
      </c>
      <c r="X1393">
        <v>2</v>
      </c>
      <c r="Y1393">
        <v>2</v>
      </c>
      <c r="Z1393">
        <v>2</v>
      </c>
      <c r="AA1393">
        <v>2</v>
      </c>
      <c r="AB1393">
        <v>2</v>
      </c>
      <c r="AC1393">
        <v>2</v>
      </c>
      <c r="AD1393">
        <v>2</v>
      </c>
      <c r="AE1393">
        <v>2</v>
      </c>
      <c r="AF1393">
        <v>2</v>
      </c>
      <c r="AG1393">
        <v>2</v>
      </c>
      <c r="AH1393">
        <v>2</v>
      </c>
      <c r="AI1393">
        <v>2</v>
      </c>
      <c r="AJ1393">
        <v>2</v>
      </c>
      <c r="AK1393">
        <v>2</v>
      </c>
      <c r="AL1393">
        <v>2</v>
      </c>
      <c r="AM1393">
        <v>2</v>
      </c>
      <c r="AN1393">
        <v>2</v>
      </c>
      <c r="AO1393">
        <v>2</v>
      </c>
      <c r="AP1393">
        <v>2</v>
      </c>
      <c r="AQ1393">
        <v>2</v>
      </c>
      <c r="AR1393">
        <v>2</v>
      </c>
      <c r="AS1393">
        <v>2</v>
      </c>
      <c r="AT1393">
        <v>2</v>
      </c>
      <c r="AU1393">
        <v>2</v>
      </c>
      <c r="AV1393">
        <v>2</v>
      </c>
      <c r="AW1393">
        <v>2</v>
      </c>
      <c r="AX1393">
        <v>2</v>
      </c>
      <c r="AY1393">
        <v>2</v>
      </c>
      <c r="AZ1393">
        <v>2</v>
      </c>
      <c r="BA1393">
        <v>2</v>
      </c>
      <c r="BB1393">
        <v>2</v>
      </c>
      <c r="BC1393">
        <v>2</v>
      </c>
      <c r="BD1393">
        <v>2</v>
      </c>
      <c r="BE1393">
        <v>2</v>
      </c>
      <c r="BF1393">
        <v>2</v>
      </c>
      <c r="BG1393">
        <v>2</v>
      </c>
      <c r="BH1393">
        <v>2</v>
      </c>
      <c r="BI1393">
        <v>2</v>
      </c>
      <c r="BJ1393">
        <v>2</v>
      </c>
      <c r="BK1393">
        <v>2</v>
      </c>
      <c r="BT1393" s="59">
        <v>1</v>
      </c>
      <c r="BW1393" s="59">
        <v>4</v>
      </c>
    </row>
    <row r="1394" spans="1:98" s="59" customFormat="1">
      <c r="A1394">
        <v>14</v>
      </c>
      <c r="B1394">
        <v>32</v>
      </c>
      <c r="C1394">
        <v>2</v>
      </c>
      <c r="D1394">
        <v>8</v>
      </c>
      <c r="E1394">
        <v>65036</v>
      </c>
      <c r="F1394">
        <v>0</v>
      </c>
      <c r="G1394"/>
      <c r="H1394"/>
      <c r="I1394"/>
      <c r="J1394"/>
      <c r="K1394"/>
      <c r="L1394"/>
      <c r="M1394"/>
      <c r="N1394"/>
      <c r="O1394">
        <v>65</v>
      </c>
      <c r="P1394">
        <v>8</v>
      </c>
      <c r="Q1394">
        <v>204</v>
      </c>
      <c r="R1394">
        <v>80</v>
      </c>
      <c r="S1394">
        <v>20</v>
      </c>
      <c r="T1394"/>
      <c r="U1394">
        <v>1</v>
      </c>
      <c r="V1394">
        <v>2</v>
      </c>
      <c r="W1394">
        <v>2</v>
      </c>
      <c r="X1394">
        <v>2</v>
      </c>
      <c r="Y1394">
        <v>2</v>
      </c>
      <c r="Z1394">
        <v>2</v>
      </c>
      <c r="AA1394">
        <v>2</v>
      </c>
      <c r="AB1394">
        <v>2</v>
      </c>
      <c r="AC1394">
        <v>2</v>
      </c>
      <c r="AD1394">
        <v>2</v>
      </c>
      <c r="AE1394">
        <v>2</v>
      </c>
      <c r="AF1394">
        <v>2</v>
      </c>
      <c r="AG1394">
        <v>1</v>
      </c>
      <c r="AH1394">
        <v>2</v>
      </c>
      <c r="AI1394">
        <v>2</v>
      </c>
      <c r="AJ1394">
        <v>2</v>
      </c>
      <c r="AK1394">
        <v>2</v>
      </c>
      <c r="AL1394">
        <v>2</v>
      </c>
      <c r="AM1394">
        <v>2</v>
      </c>
      <c r="AN1394">
        <v>2</v>
      </c>
      <c r="AO1394">
        <v>2</v>
      </c>
      <c r="AP1394">
        <v>2</v>
      </c>
      <c r="AQ1394">
        <v>2</v>
      </c>
      <c r="AR1394">
        <v>2</v>
      </c>
      <c r="AS1394">
        <v>2</v>
      </c>
      <c r="AT1394">
        <v>2</v>
      </c>
      <c r="AU1394">
        <v>2</v>
      </c>
      <c r="AV1394">
        <v>2</v>
      </c>
      <c r="AW1394">
        <v>2</v>
      </c>
      <c r="AX1394">
        <v>2</v>
      </c>
      <c r="AY1394">
        <v>2</v>
      </c>
      <c r="AZ1394">
        <v>2</v>
      </c>
      <c r="BA1394">
        <v>2</v>
      </c>
      <c r="BB1394">
        <v>2</v>
      </c>
      <c r="BC1394">
        <v>1</v>
      </c>
      <c r="BD1394">
        <v>2</v>
      </c>
      <c r="BE1394">
        <v>2</v>
      </c>
      <c r="BF1394">
        <v>2</v>
      </c>
      <c r="BG1394">
        <v>2</v>
      </c>
      <c r="BH1394">
        <v>2</v>
      </c>
      <c r="BI1394">
        <v>2</v>
      </c>
      <c r="BJ1394">
        <v>2</v>
      </c>
      <c r="BK1394">
        <v>2</v>
      </c>
      <c r="BL1394" s="59" t="s">
        <v>164</v>
      </c>
      <c r="BM1394" s="59">
        <v>0</v>
      </c>
      <c r="BN1394" s="59">
        <v>0</v>
      </c>
      <c r="BO1394" s="59">
        <v>0</v>
      </c>
      <c r="BP1394" s="59" t="s">
        <v>163</v>
      </c>
      <c r="BQ1394" s="59">
        <v>2</v>
      </c>
      <c r="BR1394" s="59" t="s">
        <v>160</v>
      </c>
      <c r="BS1394" s="59">
        <v>2</v>
      </c>
      <c r="BT1394" s="59">
        <v>1</v>
      </c>
      <c r="BU1394" s="59">
        <v>2</v>
      </c>
      <c r="BV1394" s="59">
        <v>2</v>
      </c>
      <c r="BW1394" s="59">
        <v>4</v>
      </c>
      <c r="BX1394" s="59">
        <v>3</v>
      </c>
      <c r="BY1394" s="59">
        <v>10</v>
      </c>
      <c r="BZ1394" s="59">
        <v>0</v>
      </c>
      <c r="CA1394" s="59">
        <v>0</v>
      </c>
      <c r="CB1394" s="59">
        <v>0</v>
      </c>
      <c r="CC1394" s="59">
        <v>0</v>
      </c>
      <c r="CD1394" s="59">
        <v>0</v>
      </c>
      <c r="CE1394" s="59" t="s">
        <v>162</v>
      </c>
      <c r="CF1394" s="59">
        <v>9</v>
      </c>
      <c r="CG1394" s="59">
        <v>6</v>
      </c>
      <c r="CH1394" s="59">
        <v>10</v>
      </c>
      <c r="CI1394" s="59" t="s">
        <v>165</v>
      </c>
      <c r="CJ1394" s="59">
        <v>4</v>
      </c>
      <c r="CK1394" s="59">
        <v>5</v>
      </c>
      <c r="CL1394" s="59" t="s">
        <v>166</v>
      </c>
      <c r="CM1394" s="59">
        <v>1</v>
      </c>
      <c r="CN1394" s="59">
        <v>44</v>
      </c>
      <c r="CO1394" s="59">
        <v>297440022</v>
      </c>
      <c r="CP1394" s="59" t="s">
        <v>167</v>
      </c>
      <c r="CQ1394" s="59" t="s">
        <v>738</v>
      </c>
      <c r="CR1394" s="59" t="s">
        <v>163</v>
      </c>
      <c r="CS1394" s="59" t="s">
        <v>759</v>
      </c>
      <c r="CT1394" s="59" t="s">
        <v>760</v>
      </c>
    </row>
    <row r="1395" spans="1:98" s="59" customFormat="1">
      <c r="A1395">
        <v>14</v>
      </c>
      <c r="B1395">
        <v>32</v>
      </c>
      <c r="C1395">
        <v>2</v>
      </c>
      <c r="D1395">
        <v>8</v>
      </c>
      <c r="E1395">
        <v>65037</v>
      </c>
      <c r="F1395">
        <v>3</v>
      </c>
      <c r="G1395"/>
      <c r="H1395"/>
      <c r="I1395"/>
      <c r="J1395"/>
      <c r="K1395"/>
      <c r="L1395"/>
      <c r="M1395"/>
      <c r="N1395"/>
      <c r="O1395">
        <v>65</v>
      </c>
      <c r="P1395">
        <v>8</v>
      </c>
      <c r="Q1395">
        <v>204</v>
      </c>
      <c r="R1395">
        <v>80</v>
      </c>
      <c r="S1395">
        <v>26</v>
      </c>
      <c r="T1395"/>
      <c r="U1395">
        <v>1</v>
      </c>
      <c r="V1395">
        <v>2</v>
      </c>
      <c r="W1395">
        <v>1</v>
      </c>
      <c r="X1395">
        <v>1</v>
      </c>
      <c r="Y1395">
        <v>2</v>
      </c>
      <c r="Z1395">
        <v>2</v>
      </c>
      <c r="AA1395">
        <v>2</v>
      </c>
      <c r="AB1395">
        <v>2</v>
      </c>
      <c r="AC1395">
        <v>2</v>
      </c>
      <c r="AD1395">
        <v>2</v>
      </c>
      <c r="AE1395">
        <v>2</v>
      </c>
      <c r="AF1395">
        <v>2</v>
      </c>
      <c r="AG1395">
        <v>2</v>
      </c>
      <c r="AH1395">
        <v>2</v>
      </c>
      <c r="AI1395">
        <v>2</v>
      </c>
      <c r="AJ1395">
        <v>2</v>
      </c>
      <c r="AK1395">
        <v>2</v>
      </c>
      <c r="AL1395">
        <v>2</v>
      </c>
      <c r="AM1395">
        <v>2</v>
      </c>
      <c r="AN1395">
        <v>2</v>
      </c>
      <c r="AO1395">
        <v>2</v>
      </c>
      <c r="AP1395">
        <v>2</v>
      </c>
      <c r="AQ1395">
        <v>2</v>
      </c>
      <c r="AR1395">
        <v>2</v>
      </c>
      <c r="AS1395">
        <v>2</v>
      </c>
      <c r="AT1395">
        <v>2</v>
      </c>
      <c r="AU1395">
        <v>2</v>
      </c>
      <c r="AV1395">
        <v>2</v>
      </c>
      <c r="AW1395">
        <v>2</v>
      </c>
      <c r="AX1395">
        <v>2</v>
      </c>
      <c r="AY1395">
        <v>2</v>
      </c>
      <c r="AZ1395">
        <v>2</v>
      </c>
      <c r="BA1395">
        <v>2</v>
      </c>
      <c r="BB1395">
        <v>2</v>
      </c>
      <c r="BC1395">
        <v>2</v>
      </c>
      <c r="BD1395">
        <v>2</v>
      </c>
      <c r="BE1395">
        <v>2</v>
      </c>
      <c r="BF1395">
        <v>2</v>
      </c>
      <c r="BG1395">
        <v>2</v>
      </c>
      <c r="BH1395">
        <v>2</v>
      </c>
      <c r="BI1395">
        <v>2</v>
      </c>
      <c r="BJ1395">
        <v>2</v>
      </c>
      <c r="BK1395">
        <v>2</v>
      </c>
      <c r="BT1395" s="59">
        <v>1</v>
      </c>
      <c r="BW1395" s="59">
        <v>4</v>
      </c>
    </row>
    <row r="1396" spans="1:98" s="59" customFormat="1">
      <c r="A1396">
        <v>14</v>
      </c>
      <c r="B1396">
        <v>32</v>
      </c>
      <c r="C1396">
        <v>2</v>
      </c>
      <c r="D1396">
        <v>8</v>
      </c>
      <c r="E1396">
        <v>65041</v>
      </c>
      <c r="F1396">
        <v>6</v>
      </c>
      <c r="G1396"/>
      <c r="H1396"/>
      <c r="I1396"/>
      <c r="J1396"/>
      <c r="K1396"/>
      <c r="L1396"/>
      <c r="M1396"/>
      <c r="N1396"/>
      <c r="O1396">
        <v>65</v>
      </c>
      <c r="P1396">
        <v>8</v>
      </c>
      <c r="Q1396">
        <v>204</v>
      </c>
      <c r="R1396">
        <v>80</v>
      </c>
      <c r="S1396">
        <v>20</v>
      </c>
      <c r="T1396"/>
      <c r="U1396">
        <v>1</v>
      </c>
      <c r="V1396">
        <v>2</v>
      </c>
      <c r="W1396">
        <v>2</v>
      </c>
      <c r="X1396">
        <v>1</v>
      </c>
      <c r="Y1396">
        <v>2</v>
      </c>
      <c r="Z1396">
        <v>2</v>
      </c>
      <c r="AA1396">
        <v>1</v>
      </c>
      <c r="AB1396">
        <v>2</v>
      </c>
      <c r="AC1396">
        <v>2</v>
      </c>
      <c r="AD1396">
        <v>2</v>
      </c>
      <c r="AE1396">
        <v>2</v>
      </c>
      <c r="AF1396">
        <v>2</v>
      </c>
      <c r="AG1396">
        <v>2</v>
      </c>
      <c r="AH1396">
        <v>2</v>
      </c>
      <c r="AI1396">
        <v>2</v>
      </c>
      <c r="AJ1396">
        <v>2</v>
      </c>
      <c r="AK1396">
        <v>2</v>
      </c>
      <c r="AL1396">
        <v>2</v>
      </c>
      <c r="AM1396">
        <v>2</v>
      </c>
      <c r="AN1396">
        <v>2</v>
      </c>
      <c r="AO1396">
        <v>2</v>
      </c>
      <c r="AP1396">
        <v>2</v>
      </c>
      <c r="AQ1396">
        <v>2</v>
      </c>
      <c r="AR1396">
        <v>2</v>
      </c>
      <c r="AS1396">
        <v>2</v>
      </c>
      <c r="AT1396">
        <v>2</v>
      </c>
      <c r="AU1396">
        <v>2</v>
      </c>
      <c r="AV1396">
        <v>2</v>
      </c>
      <c r="AW1396">
        <v>2</v>
      </c>
      <c r="AX1396">
        <v>2</v>
      </c>
      <c r="AY1396">
        <v>2</v>
      </c>
      <c r="AZ1396">
        <v>2</v>
      </c>
      <c r="BA1396">
        <v>2</v>
      </c>
      <c r="BB1396">
        <v>2</v>
      </c>
      <c r="BC1396">
        <v>2</v>
      </c>
      <c r="BD1396">
        <v>2</v>
      </c>
      <c r="BE1396">
        <v>2</v>
      </c>
      <c r="BF1396">
        <v>2</v>
      </c>
      <c r="BG1396">
        <v>2</v>
      </c>
      <c r="BH1396">
        <v>2</v>
      </c>
      <c r="BI1396">
        <v>2</v>
      </c>
      <c r="BJ1396">
        <v>2</v>
      </c>
      <c r="BK1396">
        <v>2</v>
      </c>
      <c r="BT1396" s="59">
        <v>1</v>
      </c>
      <c r="BW1396" s="59">
        <v>4</v>
      </c>
    </row>
    <row r="1397" spans="1:98" s="59" customFormat="1">
      <c r="A1397">
        <v>14</v>
      </c>
      <c r="B1397">
        <v>32</v>
      </c>
      <c r="C1397">
        <v>2</v>
      </c>
      <c r="D1397">
        <v>8</v>
      </c>
      <c r="E1397">
        <v>65043</v>
      </c>
      <c r="F1397">
        <v>2</v>
      </c>
      <c r="G1397"/>
      <c r="H1397"/>
      <c r="I1397"/>
      <c r="J1397"/>
      <c r="K1397"/>
      <c r="L1397"/>
      <c r="M1397"/>
      <c r="N1397"/>
      <c r="O1397">
        <v>65</v>
      </c>
      <c r="P1397">
        <v>8</v>
      </c>
      <c r="Q1397">
        <v>204</v>
      </c>
      <c r="R1397">
        <v>80</v>
      </c>
      <c r="S1397">
        <v>20</v>
      </c>
      <c r="T1397"/>
      <c r="U1397">
        <v>2</v>
      </c>
      <c r="V1397">
        <v>2</v>
      </c>
      <c r="W1397">
        <v>2</v>
      </c>
      <c r="X1397">
        <v>2</v>
      </c>
      <c r="Y1397">
        <v>2</v>
      </c>
      <c r="Z1397">
        <v>2</v>
      </c>
      <c r="AA1397">
        <v>2</v>
      </c>
      <c r="AB1397">
        <v>2</v>
      </c>
      <c r="AC1397">
        <v>2</v>
      </c>
      <c r="AD1397">
        <v>2</v>
      </c>
      <c r="AE1397">
        <v>2</v>
      </c>
      <c r="AF1397">
        <v>2</v>
      </c>
      <c r="AG1397">
        <v>2</v>
      </c>
      <c r="AH1397">
        <v>2</v>
      </c>
      <c r="AI1397">
        <v>2</v>
      </c>
      <c r="AJ1397">
        <v>2</v>
      </c>
      <c r="AK1397">
        <v>2</v>
      </c>
      <c r="AL1397">
        <v>2</v>
      </c>
      <c r="AM1397">
        <v>2</v>
      </c>
      <c r="AN1397">
        <v>2</v>
      </c>
      <c r="AO1397">
        <v>2</v>
      </c>
      <c r="AP1397">
        <v>2</v>
      </c>
      <c r="AQ1397">
        <v>2</v>
      </c>
      <c r="AR1397">
        <v>2</v>
      </c>
      <c r="AS1397">
        <v>2</v>
      </c>
      <c r="AT1397">
        <v>2</v>
      </c>
      <c r="AU1397">
        <v>2</v>
      </c>
      <c r="AV1397">
        <v>1</v>
      </c>
      <c r="AW1397">
        <v>2</v>
      </c>
      <c r="AX1397">
        <v>2</v>
      </c>
      <c r="AY1397">
        <v>2</v>
      </c>
      <c r="AZ1397">
        <v>2</v>
      </c>
      <c r="BA1397">
        <v>2</v>
      </c>
      <c r="BB1397">
        <v>2</v>
      </c>
      <c r="BC1397">
        <v>2</v>
      </c>
      <c r="BD1397">
        <v>2</v>
      </c>
      <c r="BE1397">
        <v>2</v>
      </c>
      <c r="BF1397">
        <v>2</v>
      </c>
      <c r="BG1397">
        <v>2</v>
      </c>
      <c r="BH1397">
        <v>2</v>
      </c>
      <c r="BI1397">
        <v>2</v>
      </c>
      <c r="BJ1397">
        <v>2</v>
      </c>
      <c r="BK1397">
        <v>2</v>
      </c>
      <c r="BT1397" s="59">
        <v>1</v>
      </c>
      <c r="BW1397" s="59">
        <v>4</v>
      </c>
    </row>
    <row r="1398" spans="1:98" s="59" customFormat="1">
      <c r="A1398">
        <v>14</v>
      </c>
      <c r="B1398">
        <v>32</v>
      </c>
      <c r="C1398">
        <v>2</v>
      </c>
      <c r="D1398">
        <v>8</v>
      </c>
      <c r="E1398">
        <v>65044</v>
      </c>
      <c r="F1398">
        <v>5</v>
      </c>
      <c r="G1398"/>
      <c r="H1398"/>
      <c r="I1398"/>
      <c r="J1398"/>
      <c r="K1398"/>
      <c r="L1398"/>
      <c r="M1398"/>
      <c r="N1398"/>
      <c r="O1398">
        <v>65</v>
      </c>
      <c r="P1398">
        <v>8</v>
      </c>
      <c r="Q1398">
        <v>204</v>
      </c>
      <c r="R1398">
        <v>80</v>
      </c>
      <c r="S1398">
        <v>26</v>
      </c>
      <c r="T1398"/>
      <c r="U1398">
        <v>2</v>
      </c>
      <c r="V1398">
        <v>2</v>
      </c>
      <c r="W1398">
        <v>2</v>
      </c>
      <c r="X1398">
        <v>2</v>
      </c>
      <c r="Y1398">
        <v>2</v>
      </c>
      <c r="Z1398">
        <v>2</v>
      </c>
      <c r="AA1398">
        <v>2</v>
      </c>
      <c r="AB1398">
        <v>2</v>
      </c>
      <c r="AC1398">
        <v>2</v>
      </c>
      <c r="AD1398">
        <v>2</v>
      </c>
      <c r="AE1398">
        <v>2</v>
      </c>
      <c r="AF1398">
        <v>2</v>
      </c>
      <c r="AG1398">
        <v>2</v>
      </c>
      <c r="AH1398">
        <v>2</v>
      </c>
      <c r="AI1398">
        <v>2</v>
      </c>
      <c r="AJ1398">
        <v>2</v>
      </c>
      <c r="AK1398">
        <v>2</v>
      </c>
      <c r="AL1398">
        <v>2</v>
      </c>
      <c r="AM1398">
        <v>2</v>
      </c>
      <c r="AN1398">
        <v>2</v>
      </c>
      <c r="AO1398">
        <v>2</v>
      </c>
      <c r="AP1398">
        <v>2</v>
      </c>
      <c r="AQ1398">
        <v>2</v>
      </c>
      <c r="AR1398">
        <v>2</v>
      </c>
      <c r="AS1398">
        <v>2</v>
      </c>
      <c r="AT1398">
        <v>2</v>
      </c>
      <c r="AU1398">
        <v>2</v>
      </c>
      <c r="AV1398">
        <v>1</v>
      </c>
      <c r="AW1398">
        <v>2</v>
      </c>
      <c r="AX1398">
        <v>2</v>
      </c>
      <c r="AY1398">
        <v>2</v>
      </c>
      <c r="AZ1398">
        <v>2</v>
      </c>
      <c r="BA1398">
        <v>2</v>
      </c>
      <c r="BB1398">
        <v>2</v>
      </c>
      <c r="BC1398">
        <v>2</v>
      </c>
      <c r="BD1398">
        <v>2</v>
      </c>
      <c r="BE1398">
        <v>2</v>
      </c>
      <c r="BF1398">
        <v>2</v>
      </c>
      <c r="BG1398">
        <v>2</v>
      </c>
      <c r="BH1398">
        <v>2</v>
      </c>
      <c r="BI1398">
        <v>2</v>
      </c>
      <c r="BJ1398">
        <v>2</v>
      </c>
      <c r="BK1398">
        <v>2</v>
      </c>
      <c r="BT1398" s="59">
        <v>2</v>
      </c>
      <c r="BW1398" s="59">
        <v>4</v>
      </c>
    </row>
    <row r="1399" spans="1:98" s="59" customFormat="1">
      <c r="A1399">
        <v>14</v>
      </c>
      <c r="B1399">
        <v>32</v>
      </c>
      <c r="C1399">
        <v>2</v>
      </c>
      <c r="D1399">
        <v>8</v>
      </c>
      <c r="E1399">
        <v>65048</v>
      </c>
      <c r="F1399">
        <v>7</v>
      </c>
      <c r="G1399"/>
      <c r="H1399"/>
      <c r="I1399"/>
      <c r="J1399"/>
      <c r="K1399"/>
      <c r="L1399"/>
      <c r="M1399"/>
      <c r="N1399"/>
      <c r="O1399">
        <v>65</v>
      </c>
      <c r="P1399">
        <v>8</v>
      </c>
      <c r="Q1399">
        <v>204</v>
      </c>
      <c r="R1399">
        <v>80</v>
      </c>
      <c r="S1399">
        <v>7</v>
      </c>
      <c r="T1399"/>
      <c r="U1399">
        <v>1</v>
      </c>
      <c r="V1399">
        <v>2</v>
      </c>
      <c r="W1399">
        <v>2</v>
      </c>
      <c r="X1399">
        <v>2</v>
      </c>
      <c r="Y1399">
        <v>2</v>
      </c>
      <c r="Z1399">
        <v>2</v>
      </c>
      <c r="AA1399">
        <v>2</v>
      </c>
      <c r="AB1399">
        <v>2</v>
      </c>
      <c r="AC1399">
        <v>2</v>
      </c>
      <c r="AD1399">
        <v>2</v>
      </c>
      <c r="AE1399">
        <v>2</v>
      </c>
      <c r="AF1399">
        <v>2</v>
      </c>
      <c r="AG1399">
        <v>2</v>
      </c>
      <c r="AH1399">
        <v>2</v>
      </c>
      <c r="AI1399">
        <v>2</v>
      </c>
      <c r="AJ1399">
        <v>1</v>
      </c>
      <c r="AK1399">
        <v>2</v>
      </c>
      <c r="AL1399">
        <v>2</v>
      </c>
      <c r="AM1399">
        <v>2</v>
      </c>
      <c r="AN1399">
        <v>2</v>
      </c>
      <c r="AO1399">
        <v>2</v>
      </c>
      <c r="AP1399">
        <v>2</v>
      </c>
      <c r="AQ1399">
        <v>2</v>
      </c>
      <c r="AR1399">
        <v>2</v>
      </c>
      <c r="AS1399">
        <v>2</v>
      </c>
      <c r="AT1399">
        <v>2</v>
      </c>
      <c r="AU1399">
        <v>2</v>
      </c>
      <c r="AV1399">
        <v>2</v>
      </c>
      <c r="AW1399">
        <v>2</v>
      </c>
      <c r="AX1399">
        <v>2</v>
      </c>
      <c r="AY1399">
        <v>2</v>
      </c>
      <c r="AZ1399">
        <v>2</v>
      </c>
      <c r="BA1399">
        <v>2</v>
      </c>
      <c r="BB1399">
        <v>2</v>
      </c>
      <c r="BC1399">
        <v>2</v>
      </c>
      <c r="BD1399">
        <v>2</v>
      </c>
      <c r="BE1399">
        <v>2</v>
      </c>
      <c r="BF1399">
        <v>2</v>
      </c>
      <c r="BG1399">
        <v>2</v>
      </c>
      <c r="BH1399">
        <v>1</v>
      </c>
      <c r="BI1399">
        <v>2</v>
      </c>
      <c r="BJ1399">
        <v>2</v>
      </c>
      <c r="BK1399">
        <v>2</v>
      </c>
      <c r="BT1399" s="59">
        <v>1</v>
      </c>
      <c r="BW1399" s="59">
        <v>4</v>
      </c>
    </row>
    <row r="1400" spans="1:98" s="59" customFormat="1">
      <c r="A1400">
        <v>14</v>
      </c>
      <c r="B1400">
        <v>32</v>
      </c>
      <c r="C1400">
        <v>2</v>
      </c>
      <c r="D1400">
        <v>8</v>
      </c>
      <c r="E1400">
        <v>65049</v>
      </c>
      <c r="F1400">
        <v>0</v>
      </c>
      <c r="G1400"/>
      <c r="H1400"/>
      <c r="I1400"/>
      <c r="J1400"/>
      <c r="K1400"/>
      <c r="L1400"/>
      <c r="M1400"/>
      <c r="N1400"/>
      <c r="O1400">
        <v>65</v>
      </c>
      <c r="P1400">
        <v>8</v>
      </c>
      <c r="Q1400">
        <v>204</v>
      </c>
      <c r="R1400">
        <v>80</v>
      </c>
      <c r="S1400">
        <v>26</v>
      </c>
      <c r="T1400"/>
      <c r="U1400">
        <v>1</v>
      </c>
      <c r="V1400">
        <v>2</v>
      </c>
      <c r="W1400">
        <v>2</v>
      </c>
      <c r="X1400">
        <v>2</v>
      </c>
      <c r="Y1400">
        <v>2</v>
      </c>
      <c r="Z1400">
        <v>2</v>
      </c>
      <c r="AA1400">
        <v>2</v>
      </c>
      <c r="AB1400">
        <v>2</v>
      </c>
      <c r="AC1400">
        <v>2</v>
      </c>
      <c r="AD1400">
        <v>2</v>
      </c>
      <c r="AE1400">
        <v>2</v>
      </c>
      <c r="AF1400">
        <v>2</v>
      </c>
      <c r="AG1400">
        <v>1</v>
      </c>
      <c r="AH1400">
        <v>2</v>
      </c>
      <c r="AI1400">
        <v>2</v>
      </c>
      <c r="AJ1400">
        <v>2</v>
      </c>
      <c r="AK1400">
        <v>2</v>
      </c>
      <c r="AL1400">
        <v>2</v>
      </c>
      <c r="AM1400">
        <v>2</v>
      </c>
      <c r="AN1400">
        <v>2</v>
      </c>
      <c r="AO1400">
        <v>2</v>
      </c>
      <c r="AP1400">
        <v>2</v>
      </c>
      <c r="AQ1400">
        <v>2</v>
      </c>
      <c r="AR1400">
        <v>2</v>
      </c>
      <c r="AS1400">
        <v>2</v>
      </c>
      <c r="AT1400">
        <v>2</v>
      </c>
      <c r="AU1400">
        <v>2</v>
      </c>
      <c r="AV1400">
        <v>2</v>
      </c>
      <c r="AW1400">
        <v>2</v>
      </c>
      <c r="AX1400">
        <v>2</v>
      </c>
      <c r="AY1400">
        <v>2</v>
      </c>
      <c r="AZ1400">
        <v>2</v>
      </c>
      <c r="BA1400">
        <v>1</v>
      </c>
      <c r="BB1400">
        <v>2</v>
      </c>
      <c r="BC1400">
        <v>2</v>
      </c>
      <c r="BD1400">
        <v>2</v>
      </c>
      <c r="BE1400">
        <v>2</v>
      </c>
      <c r="BF1400">
        <v>2</v>
      </c>
      <c r="BG1400">
        <v>2</v>
      </c>
      <c r="BH1400">
        <v>2</v>
      </c>
      <c r="BI1400">
        <v>2</v>
      </c>
      <c r="BJ1400">
        <v>2</v>
      </c>
      <c r="BK1400">
        <v>2</v>
      </c>
      <c r="BT1400" s="59">
        <v>1</v>
      </c>
      <c r="BW1400" s="59">
        <v>4</v>
      </c>
    </row>
    <row r="1401" spans="1:98" s="59" customFormat="1">
      <c r="A1401">
        <v>14</v>
      </c>
      <c r="B1401">
        <v>32</v>
      </c>
      <c r="C1401">
        <v>2</v>
      </c>
      <c r="D1401">
        <v>8</v>
      </c>
      <c r="E1401">
        <v>65052</v>
      </c>
      <c r="F1401">
        <v>0</v>
      </c>
      <c r="G1401"/>
      <c r="H1401"/>
      <c r="I1401"/>
      <c r="J1401"/>
      <c r="K1401"/>
      <c r="L1401"/>
      <c r="M1401"/>
      <c r="N1401"/>
      <c r="O1401">
        <v>65</v>
      </c>
      <c r="P1401">
        <v>8</v>
      </c>
      <c r="Q1401">
        <v>204</v>
      </c>
      <c r="R1401">
        <v>80</v>
      </c>
      <c r="S1401">
        <v>26</v>
      </c>
      <c r="T1401"/>
      <c r="U1401">
        <v>1</v>
      </c>
      <c r="V1401">
        <v>2</v>
      </c>
      <c r="W1401">
        <v>2</v>
      </c>
      <c r="X1401">
        <v>2</v>
      </c>
      <c r="Y1401">
        <v>2</v>
      </c>
      <c r="Z1401">
        <v>2</v>
      </c>
      <c r="AA1401">
        <v>2</v>
      </c>
      <c r="AB1401">
        <v>2</v>
      </c>
      <c r="AC1401">
        <v>2</v>
      </c>
      <c r="AD1401">
        <v>2</v>
      </c>
      <c r="AE1401">
        <v>2</v>
      </c>
      <c r="AF1401">
        <v>2</v>
      </c>
      <c r="AG1401">
        <v>1</v>
      </c>
      <c r="AH1401">
        <v>2</v>
      </c>
      <c r="AI1401">
        <v>2</v>
      </c>
      <c r="AJ1401">
        <v>2</v>
      </c>
      <c r="AK1401">
        <v>2</v>
      </c>
      <c r="AL1401">
        <v>2</v>
      </c>
      <c r="AM1401">
        <v>2</v>
      </c>
      <c r="AN1401">
        <v>2</v>
      </c>
      <c r="AO1401">
        <v>2</v>
      </c>
      <c r="AP1401">
        <v>2</v>
      </c>
      <c r="AQ1401">
        <v>2</v>
      </c>
      <c r="AR1401">
        <v>2</v>
      </c>
      <c r="AS1401">
        <v>2</v>
      </c>
      <c r="AT1401">
        <v>2</v>
      </c>
      <c r="AU1401">
        <v>2</v>
      </c>
      <c r="AV1401">
        <v>2</v>
      </c>
      <c r="AW1401">
        <v>2</v>
      </c>
      <c r="AX1401">
        <v>2</v>
      </c>
      <c r="AY1401">
        <v>2</v>
      </c>
      <c r="AZ1401">
        <v>2</v>
      </c>
      <c r="BA1401">
        <v>2</v>
      </c>
      <c r="BB1401">
        <v>2</v>
      </c>
      <c r="BC1401">
        <v>2</v>
      </c>
      <c r="BD1401">
        <v>2</v>
      </c>
      <c r="BE1401">
        <v>2</v>
      </c>
      <c r="BF1401">
        <v>2</v>
      </c>
      <c r="BG1401">
        <v>2</v>
      </c>
      <c r="BH1401">
        <v>2</v>
      </c>
      <c r="BI1401">
        <v>2</v>
      </c>
      <c r="BJ1401">
        <v>2</v>
      </c>
      <c r="BK1401">
        <v>2</v>
      </c>
      <c r="BT1401" s="59">
        <v>1</v>
      </c>
      <c r="BW1401" s="59">
        <v>4</v>
      </c>
    </row>
    <row r="1402" spans="1:98" s="59" customFormat="1">
      <c r="A1402">
        <v>14</v>
      </c>
      <c r="B1402">
        <v>32</v>
      </c>
      <c r="C1402">
        <v>2</v>
      </c>
      <c r="D1402">
        <v>8</v>
      </c>
      <c r="E1402">
        <v>65053</v>
      </c>
      <c r="F1402">
        <v>3</v>
      </c>
      <c r="G1402"/>
      <c r="H1402"/>
      <c r="I1402"/>
      <c r="J1402"/>
      <c r="K1402"/>
      <c r="L1402"/>
      <c r="M1402"/>
      <c r="N1402"/>
      <c r="O1402">
        <v>65</v>
      </c>
      <c r="P1402">
        <v>8</v>
      </c>
      <c r="Q1402">
        <v>204</v>
      </c>
      <c r="R1402">
        <v>80</v>
      </c>
      <c r="S1402">
        <v>20</v>
      </c>
      <c r="T1402"/>
      <c r="U1402">
        <v>1</v>
      </c>
      <c r="V1402">
        <v>2</v>
      </c>
      <c r="W1402">
        <v>2</v>
      </c>
      <c r="X1402">
        <v>1</v>
      </c>
      <c r="Y1402">
        <v>2</v>
      </c>
      <c r="Z1402">
        <v>2</v>
      </c>
      <c r="AA1402">
        <v>2</v>
      </c>
      <c r="AB1402">
        <v>2</v>
      </c>
      <c r="AC1402">
        <v>2</v>
      </c>
      <c r="AD1402">
        <v>2</v>
      </c>
      <c r="AE1402">
        <v>2</v>
      </c>
      <c r="AF1402">
        <v>2</v>
      </c>
      <c r="AG1402">
        <v>2</v>
      </c>
      <c r="AH1402">
        <v>2</v>
      </c>
      <c r="AI1402">
        <v>2</v>
      </c>
      <c r="AJ1402">
        <v>1</v>
      </c>
      <c r="AK1402">
        <v>2</v>
      </c>
      <c r="AL1402">
        <v>2</v>
      </c>
      <c r="AM1402">
        <v>2</v>
      </c>
      <c r="AN1402">
        <v>2</v>
      </c>
      <c r="AO1402">
        <v>1</v>
      </c>
      <c r="AP1402">
        <v>2</v>
      </c>
      <c r="AQ1402">
        <v>2</v>
      </c>
      <c r="AR1402">
        <v>2</v>
      </c>
      <c r="AS1402">
        <v>2</v>
      </c>
      <c r="AT1402">
        <v>2</v>
      </c>
      <c r="AU1402">
        <v>2</v>
      </c>
      <c r="AV1402">
        <v>2</v>
      </c>
      <c r="AW1402">
        <v>2</v>
      </c>
      <c r="AX1402">
        <v>2</v>
      </c>
      <c r="AY1402">
        <v>2</v>
      </c>
      <c r="AZ1402">
        <v>2</v>
      </c>
      <c r="BA1402">
        <v>2</v>
      </c>
      <c r="BB1402">
        <v>2</v>
      </c>
      <c r="BC1402">
        <v>2</v>
      </c>
      <c r="BD1402">
        <v>2</v>
      </c>
      <c r="BE1402">
        <v>2</v>
      </c>
      <c r="BF1402">
        <v>2</v>
      </c>
      <c r="BG1402">
        <v>2</v>
      </c>
      <c r="BH1402">
        <v>2</v>
      </c>
      <c r="BI1402">
        <v>2</v>
      </c>
      <c r="BJ1402">
        <v>2</v>
      </c>
      <c r="BK1402">
        <v>2</v>
      </c>
      <c r="BT1402" s="59">
        <v>1</v>
      </c>
      <c r="BW1402" s="59">
        <v>4</v>
      </c>
    </row>
    <row r="1403" spans="1:98" s="59" customFormat="1">
      <c r="A1403">
        <v>14</v>
      </c>
      <c r="B1403">
        <v>32</v>
      </c>
      <c r="C1403">
        <v>2</v>
      </c>
      <c r="D1403">
        <v>8</v>
      </c>
      <c r="E1403">
        <v>65055</v>
      </c>
      <c r="F1403">
        <v>9</v>
      </c>
      <c r="G1403"/>
      <c r="H1403"/>
      <c r="I1403"/>
      <c r="J1403"/>
      <c r="K1403"/>
      <c r="L1403"/>
      <c r="M1403"/>
      <c r="N1403"/>
      <c r="O1403">
        <v>65</v>
      </c>
      <c r="P1403">
        <v>8</v>
      </c>
      <c r="Q1403">
        <v>542</v>
      </c>
      <c r="R1403">
        <v>80</v>
      </c>
      <c r="S1403">
        <v>24</v>
      </c>
      <c r="T1403"/>
      <c r="U1403">
        <v>1</v>
      </c>
      <c r="V1403">
        <v>2</v>
      </c>
      <c r="W1403">
        <v>2</v>
      </c>
      <c r="X1403">
        <v>2</v>
      </c>
      <c r="Y1403">
        <v>2</v>
      </c>
      <c r="Z1403">
        <v>2</v>
      </c>
      <c r="AA1403">
        <v>2</v>
      </c>
      <c r="AB1403">
        <v>2</v>
      </c>
      <c r="AC1403">
        <v>2</v>
      </c>
      <c r="AD1403">
        <v>2</v>
      </c>
      <c r="AE1403">
        <v>2</v>
      </c>
      <c r="AF1403">
        <v>2</v>
      </c>
      <c r="AG1403">
        <v>2</v>
      </c>
      <c r="AH1403">
        <v>2</v>
      </c>
      <c r="AI1403">
        <v>2</v>
      </c>
      <c r="AJ1403">
        <v>2</v>
      </c>
      <c r="AK1403">
        <v>2</v>
      </c>
      <c r="AL1403">
        <v>2</v>
      </c>
      <c r="AM1403">
        <v>2</v>
      </c>
      <c r="AN1403">
        <v>2</v>
      </c>
      <c r="AO1403">
        <v>2</v>
      </c>
      <c r="AP1403">
        <v>2</v>
      </c>
      <c r="AQ1403">
        <v>2</v>
      </c>
      <c r="AR1403">
        <v>2</v>
      </c>
      <c r="AS1403">
        <v>2</v>
      </c>
      <c r="AT1403">
        <v>2</v>
      </c>
      <c r="AU1403">
        <v>2</v>
      </c>
      <c r="AV1403">
        <v>2</v>
      </c>
      <c r="AW1403">
        <v>2</v>
      </c>
      <c r="AX1403">
        <v>2</v>
      </c>
      <c r="AY1403">
        <v>2</v>
      </c>
      <c r="AZ1403">
        <v>2</v>
      </c>
      <c r="BA1403">
        <v>2</v>
      </c>
      <c r="BB1403">
        <v>2</v>
      </c>
      <c r="BC1403">
        <v>2</v>
      </c>
      <c r="BD1403">
        <v>2</v>
      </c>
      <c r="BE1403">
        <v>2</v>
      </c>
      <c r="BF1403">
        <v>2</v>
      </c>
      <c r="BG1403">
        <v>2</v>
      </c>
      <c r="BH1403">
        <v>2</v>
      </c>
      <c r="BI1403">
        <v>2</v>
      </c>
      <c r="BJ1403">
        <v>2</v>
      </c>
      <c r="BK1403">
        <v>2</v>
      </c>
      <c r="BT1403" s="59">
        <v>2</v>
      </c>
      <c r="BW1403" s="59">
        <v>4</v>
      </c>
    </row>
    <row r="1404" spans="1:98" s="59" customFormat="1">
      <c r="A1404">
        <v>14</v>
      </c>
      <c r="B1404">
        <v>32</v>
      </c>
      <c r="C1404">
        <v>2</v>
      </c>
      <c r="D1404">
        <v>8</v>
      </c>
      <c r="E1404">
        <v>65061</v>
      </c>
      <c r="F1404">
        <v>8</v>
      </c>
      <c r="G1404"/>
      <c r="H1404"/>
      <c r="I1404"/>
      <c r="J1404"/>
      <c r="K1404"/>
      <c r="L1404"/>
      <c r="M1404"/>
      <c r="N1404"/>
      <c r="O1404">
        <v>65</v>
      </c>
      <c r="P1404">
        <v>8</v>
      </c>
      <c r="Q1404">
        <v>204</v>
      </c>
      <c r="R1404">
        <v>80</v>
      </c>
      <c r="S1404">
        <v>20</v>
      </c>
      <c r="T1404"/>
      <c r="U1404">
        <v>1</v>
      </c>
      <c r="V1404">
        <v>2</v>
      </c>
      <c r="W1404">
        <v>1</v>
      </c>
      <c r="X1404">
        <v>2</v>
      </c>
      <c r="Y1404">
        <v>2</v>
      </c>
      <c r="Z1404">
        <v>2</v>
      </c>
      <c r="AA1404">
        <v>2</v>
      </c>
      <c r="AB1404">
        <v>2</v>
      </c>
      <c r="AC1404">
        <v>2</v>
      </c>
      <c r="AD1404">
        <v>1</v>
      </c>
      <c r="AE1404">
        <v>2</v>
      </c>
      <c r="AF1404">
        <v>2</v>
      </c>
      <c r="AG1404">
        <v>1</v>
      </c>
      <c r="AH1404">
        <v>2</v>
      </c>
      <c r="AI1404">
        <v>2</v>
      </c>
      <c r="AJ1404">
        <v>2</v>
      </c>
      <c r="AK1404">
        <v>2</v>
      </c>
      <c r="AL1404">
        <v>2</v>
      </c>
      <c r="AM1404">
        <v>2</v>
      </c>
      <c r="AN1404">
        <v>2</v>
      </c>
      <c r="AO1404">
        <v>2</v>
      </c>
      <c r="AP1404">
        <v>2</v>
      </c>
      <c r="AQ1404">
        <v>2</v>
      </c>
      <c r="AR1404">
        <v>2</v>
      </c>
      <c r="AS1404">
        <v>2</v>
      </c>
      <c r="AT1404">
        <v>2</v>
      </c>
      <c r="AU1404">
        <v>2</v>
      </c>
      <c r="AV1404">
        <v>2</v>
      </c>
      <c r="AW1404">
        <v>2</v>
      </c>
      <c r="AX1404">
        <v>2</v>
      </c>
      <c r="AY1404">
        <v>2</v>
      </c>
      <c r="AZ1404">
        <v>2</v>
      </c>
      <c r="BA1404">
        <v>2</v>
      </c>
      <c r="BB1404">
        <v>2</v>
      </c>
      <c r="BC1404">
        <v>2</v>
      </c>
      <c r="BD1404">
        <v>2</v>
      </c>
      <c r="BE1404">
        <v>2</v>
      </c>
      <c r="BF1404">
        <v>2</v>
      </c>
      <c r="BG1404">
        <v>2</v>
      </c>
      <c r="BH1404">
        <v>2</v>
      </c>
      <c r="BI1404">
        <v>2</v>
      </c>
      <c r="BJ1404">
        <v>2</v>
      </c>
      <c r="BK1404">
        <v>2</v>
      </c>
      <c r="BT1404" s="59">
        <v>1</v>
      </c>
      <c r="BW1404" s="59">
        <v>4</v>
      </c>
    </row>
    <row r="1405" spans="1:98" s="59" customFormat="1">
      <c r="A1405">
        <v>14</v>
      </c>
      <c r="B1405">
        <v>32</v>
      </c>
      <c r="C1405">
        <v>2</v>
      </c>
      <c r="D1405">
        <v>8</v>
      </c>
      <c r="E1405">
        <v>65069</v>
      </c>
      <c r="F1405">
        <v>2</v>
      </c>
      <c r="G1405"/>
      <c r="H1405"/>
      <c r="I1405"/>
      <c r="J1405"/>
      <c r="K1405"/>
      <c r="L1405"/>
      <c r="M1405"/>
      <c r="N1405"/>
      <c r="O1405">
        <v>64</v>
      </c>
      <c r="P1405">
        <v>8</v>
      </c>
      <c r="Q1405">
        <v>228</v>
      </c>
      <c r="R1405">
        <v>80</v>
      </c>
      <c r="S1405">
        <v>9</v>
      </c>
      <c r="T1405"/>
      <c r="U1405">
        <v>1</v>
      </c>
      <c r="V1405">
        <v>2</v>
      </c>
      <c r="W1405">
        <v>2</v>
      </c>
      <c r="X1405">
        <v>2</v>
      </c>
      <c r="Y1405">
        <v>2</v>
      </c>
      <c r="Z1405">
        <v>2</v>
      </c>
      <c r="AA1405">
        <v>2</v>
      </c>
      <c r="AB1405">
        <v>2</v>
      </c>
      <c r="AC1405">
        <v>2</v>
      </c>
      <c r="AD1405">
        <v>2</v>
      </c>
      <c r="AE1405">
        <v>2</v>
      </c>
      <c r="AF1405">
        <v>2</v>
      </c>
      <c r="AG1405">
        <v>2</v>
      </c>
      <c r="AH1405">
        <v>2</v>
      </c>
      <c r="AI1405">
        <v>2</v>
      </c>
      <c r="AJ1405">
        <v>2</v>
      </c>
      <c r="AK1405">
        <v>2</v>
      </c>
      <c r="AL1405">
        <v>2</v>
      </c>
      <c r="AM1405">
        <v>2</v>
      </c>
      <c r="AN1405">
        <v>2</v>
      </c>
      <c r="AO1405">
        <v>2</v>
      </c>
      <c r="AP1405">
        <v>2</v>
      </c>
      <c r="AQ1405">
        <v>2</v>
      </c>
      <c r="AR1405">
        <v>2</v>
      </c>
      <c r="AS1405">
        <v>2</v>
      </c>
      <c r="AT1405">
        <v>2</v>
      </c>
      <c r="AU1405">
        <v>2</v>
      </c>
      <c r="AV1405">
        <v>2</v>
      </c>
      <c r="AW1405">
        <v>2</v>
      </c>
      <c r="AX1405">
        <v>2</v>
      </c>
      <c r="AY1405">
        <v>2</v>
      </c>
      <c r="AZ1405">
        <v>2</v>
      </c>
      <c r="BA1405">
        <v>2</v>
      </c>
      <c r="BB1405">
        <v>2</v>
      </c>
      <c r="BC1405">
        <v>2</v>
      </c>
      <c r="BD1405">
        <v>2</v>
      </c>
      <c r="BE1405">
        <v>2</v>
      </c>
      <c r="BF1405">
        <v>2</v>
      </c>
      <c r="BG1405">
        <v>2</v>
      </c>
      <c r="BH1405">
        <v>2</v>
      </c>
      <c r="BI1405">
        <v>2</v>
      </c>
      <c r="BJ1405">
        <v>2</v>
      </c>
      <c r="BK1405">
        <v>2</v>
      </c>
      <c r="BT1405" s="59">
        <v>1</v>
      </c>
      <c r="BW1405" s="59">
        <v>4</v>
      </c>
    </row>
    <row r="1406" spans="1:98" s="59" customFormat="1">
      <c r="A1406">
        <v>14</v>
      </c>
      <c r="B1406">
        <v>32</v>
      </c>
      <c r="C1406">
        <v>2</v>
      </c>
      <c r="D1406">
        <v>8</v>
      </c>
      <c r="E1406">
        <v>65072</v>
      </c>
      <c r="F1406">
        <v>2</v>
      </c>
      <c r="G1406"/>
      <c r="H1406"/>
      <c r="I1406"/>
      <c r="J1406"/>
      <c r="K1406"/>
      <c r="L1406"/>
      <c r="M1406"/>
      <c r="N1406"/>
      <c r="O1406">
        <v>64</v>
      </c>
      <c r="P1406">
        <v>8</v>
      </c>
      <c r="Q1406">
        <v>228</v>
      </c>
      <c r="R1406">
        <v>80</v>
      </c>
      <c r="S1406">
        <v>22</v>
      </c>
      <c r="T1406"/>
      <c r="U1406">
        <v>1</v>
      </c>
      <c r="V1406">
        <v>2</v>
      </c>
      <c r="W1406">
        <v>2</v>
      </c>
      <c r="X1406">
        <v>2</v>
      </c>
      <c r="Y1406">
        <v>2</v>
      </c>
      <c r="Z1406">
        <v>2</v>
      </c>
      <c r="AA1406">
        <v>2</v>
      </c>
      <c r="AB1406">
        <v>2</v>
      </c>
      <c r="AC1406">
        <v>2</v>
      </c>
      <c r="AD1406">
        <v>2</v>
      </c>
      <c r="AE1406">
        <v>2</v>
      </c>
      <c r="AF1406">
        <v>2</v>
      </c>
      <c r="AG1406">
        <v>2</v>
      </c>
      <c r="AH1406">
        <v>2</v>
      </c>
      <c r="AI1406">
        <v>2</v>
      </c>
      <c r="AJ1406">
        <v>2</v>
      </c>
      <c r="AK1406">
        <v>2</v>
      </c>
      <c r="AL1406">
        <v>2</v>
      </c>
      <c r="AM1406">
        <v>2</v>
      </c>
      <c r="AN1406">
        <v>2</v>
      </c>
      <c r="AO1406">
        <v>2</v>
      </c>
      <c r="AP1406">
        <v>2</v>
      </c>
      <c r="AQ1406">
        <v>2</v>
      </c>
      <c r="AR1406">
        <v>2</v>
      </c>
      <c r="AS1406">
        <v>2</v>
      </c>
      <c r="AT1406">
        <v>2</v>
      </c>
      <c r="AU1406">
        <v>2</v>
      </c>
      <c r="AV1406">
        <v>2</v>
      </c>
      <c r="AW1406">
        <v>2</v>
      </c>
      <c r="AX1406">
        <v>2</v>
      </c>
      <c r="AY1406">
        <v>2</v>
      </c>
      <c r="AZ1406">
        <v>2</v>
      </c>
      <c r="BA1406">
        <v>2</v>
      </c>
      <c r="BB1406">
        <v>2</v>
      </c>
      <c r="BC1406">
        <v>2</v>
      </c>
      <c r="BD1406">
        <v>2</v>
      </c>
      <c r="BE1406">
        <v>2</v>
      </c>
      <c r="BF1406">
        <v>2</v>
      </c>
      <c r="BG1406">
        <v>2</v>
      </c>
      <c r="BH1406">
        <v>2</v>
      </c>
      <c r="BI1406">
        <v>2</v>
      </c>
      <c r="BJ1406">
        <v>2</v>
      </c>
      <c r="BK1406">
        <v>2</v>
      </c>
      <c r="BT1406" s="59">
        <v>2</v>
      </c>
      <c r="BW1406" s="59">
        <v>4</v>
      </c>
    </row>
    <row r="1407" spans="1:98" s="59" customFormat="1">
      <c r="A1407">
        <v>14</v>
      </c>
      <c r="B1407">
        <v>32</v>
      </c>
      <c r="C1407">
        <v>2</v>
      </c>
      <c r="D1407">
        <v>8</v>
      </c>
      <c r="E1407">
        <v>65075</v>
      </c>
      <c r="F1407">
        <v>1</v>
      </c>
      <c r="G1407"/>
      <c r="H1407"/>
      <c r="I1407"/>
      <c r="J1407"/>
      <c r="K1407"/>
      <c r="L1407"/>
      <c r="M1407"/>
      <c r="N1407"/>
      <c r="O1407">
        <v>65</v>
      </c>
      <c r="P1407">
        <v>8</v>
      </c>
      <c r="Q1407">
        <v>546</v>
      </c>
      <c r="R1407">
        <v>80</v>
      </c>
      <c r="S1407">
        <v>26</v>
      </c>
      <c r="T1407"/>
      <c r="U1407">
        <v>1</v>
      </c>
      <c r="V1407">
        <v>2</v>
      </c>
      <c r="W1407">
        <v>2</v>
      </c>
      <c r="X1407">
        <v>2</v>
      </c>
      <c r="Y1407">
        <v>2</v>
      </c>
      <c r="Z1407">
        <v>2</v>
      </c>
      <c r="AA1407">
        <v>2</v>
      </c>
      <c r="AB1407">
        <v>2</v>
      </c>
      <c r="AC1407">
        <v>2</v>
      </c>
      <c r="AD1407">
        <v>2</v>
      </c>
      <c r="AE1407">
        <v>2</v>
      </c>
      <c r="AF1407">
        <v>2</v>
      </c>
      <c r="AG1407">
        <v>1</v>
      </c>
      <c r="AH1407">
        <v>2</v>
      </c>
      <c r="AI1407">
        <v>2</v>
      </c>
      <c r="AJ1407">
        <v>2</v>
      </c>
      <c r="AK1407">
        <v>2</v>
      </c>
      <c r="AL1407">
        <v>2</v>
      </c>
      <c r="AM1407">
        <v>2</v>
      </c>
      <c r="AN1407">
        <v>2</v>
      </c>
      <c r="AO1407">
        <v>2</v>
      </c>
      <c r="AP1407">
        <v>2</v>
      </c>
      <c r="AQ1407">
        <v>2</v>
      </c>
      <c r="AR1407">
        <v>2</v>
      </c>
      <c r="AS1407">
        <v>2</v>
      </c>
      <c r="AT1407">
        <v>2</v>
      </c>
      <c r="AU1407">
        <v>2</v>
      </c>
      <c r="AV1407">
        <v>2</v>
      </c>
      <c r="AW1407">
        <v>2</v>
      </c>
      <c r="AX1407">
        <v>2</v>
      </c>
      <c r="AY1407">
        <v>2</v>
      </c>
      <c r="AZ1407">
        <v>2</v>
      </c>
      <c r="BA1407">
        <v>2</v>
      </c>
      <c r="BB1407">
        <v>2</v>
      </c>
      <c r="BC1407">
        <v>2</v>
      </c>
      <c r="BD1407">
        <v>2</v>
      </c>
      <c r="BE1407">
        <v>2</v>
      </c>
      <c r="BF1407">
        <v>2</v>
      </c>
      <c r="BG1407">
        <v>2</v>
      </c>
      <c r="BH1407">
        <v>2</v>
      </c>
      <c r="BI1407">
        <v>2</v>
      </c>
      <c r="BJ1407">
        <v>2</v>
      </c>
      <c r="BK1407">
        <v>2</v>
      </c>
      <c r="BT1407" s="59">
        <v>1</v>
      </c>
      <c r="BW1407" s="59">
        <v>4</v>
      </c>
    </row>
    <row r="1408" spans="1:98" s="59" customFormat="1">
      <c r="A1408">
        <v>14</v>
      </c>
      <c r="B1408">
        <v>32</v>
      </c>
      <c r="C1408">
        <v>2</v>
      </c>
      <c r="D1408">
        <v>8</v>
      </c>
      <c r="E1408">
        <v>65076</v>
      </c>
      <c r="F1408">
        <v>4</v>
      </c>
      <c r="G1408"/>
      <c r="H1408"/>
      <c r="I1408"/>
      <c r="J1408"/>
      <c r="K1408"/>
      <c r="L1408"/>
      <c r="M1408"/>
      <c r="N1408"/>
      <c r="O1408">
        <v>65</v>
      </c>
      <c r="P1408">
        <v>8</v>
      </c>
      <c r="Q1408">
        <v>546</v>
      </c>
      <c r="R1408">
        <v>80</v>
      </c>
      <c r="S1408">
        <v>26</v>
      </c>
      <c r="T1408"/>
      <c r="U1408">
        <v>1</v>
      </c>
      <c r="V1408">
        <v>2</v>
      </c>
      <c r="W1408">
        <v>2</v>
      </c>
      <c r="X1408">
        <v>1</v>
      </c>
      <c r="Y1408">
        <v>2</v>
      </c>
      <c r="Z1408">
        <v>2</v>
      </c>
      <c r="AA1408">
        <v>2</v>
      </c>
      <c r="AB1408">
        <v>2</v>
      </c>
      <c r="AC1408">
        <v>2</v>
      </c>
      <c r="AD1408">
        <v>2</v>
      </c>
      <c r="AE1408">
        <v>2</v>
      </c>
      <c r="AF1408">
        <v>2</v>
      </c>
      <c r="AG1408">
        <v>1</v>
      </c>
      <c r="AH1408">
        <v>2</v>
      </c>
      <c r="AI1408">
        <v>2</v>
      </c>
      <c r="AJ1408">
        <v>1</v>
      </c>
      <c r="AK1408">
        <v>2</v>
      </c>
      <c r="AL1408">
        <v>2</v>
      </c>
      <c r="AM1408">
        <v>2</v>
      </c>
      <c r="AN1408">
        <v>2</v>
      </c>
      <c r="AO1408">
        <v>2</v>
      </c>
      <c r="AP1408">
        <v>2</v>
      </c>
      <c r="AQ1408">
        <v>2</v>
      </c>
      <c r="AR1408">
        <v>2</v>
      </c>
      <c r="AS1408">
        <v>2</v>
      </c>
      <c r="AT1408">
        <v>2</v>
      </c>
      <c r="AU1408">
        <v>2</v>
      </c>
      <c r="AV1408">
        <v>2</v>
      </c>
      <c r="AW1408">
        <v>2</v>
      </c>
      <c r="AX1408">
        <v>2</v>
      </c>
      <c r="AY1408">
        <v>2</v>
      </c>
      <c r="AZ1408">
        <v>2</v>
      </c>
      <c r="BA1408">
        <v>2</v>
      </c>
      <c r="BB1408">
        <v>2</v>
      </c>
      <c r="BC1408">
        <v>2</v>
      </c>
      <c r="BD1408">
        <v>2</v>
      </c>
      <c r="BE1408">
        <v>2</v>
      </c>
      <c r="BF1408">
        <v>2</v>
      </c>
      <c r="BG1408">
        <v>2</v>
      </c>
      <c r="BH1408">
        <v>2</v>
      </c>
      <c r="BI1408">
        <v>2</v>
      </c>
      <c r="BJ1408">
        <v>2</v>
      </c>
      <c r="BK1408">
        <v>2</v>
      </c>
      <c r="BT1408" s="59">
        <v>1</v>
      </c>
      <c r="BW1408" s="59">
        <v>4</v>
      </c>
    </row>
    <row r="1409" spans="1:98" s="59" customFormat="1">
      <c r="A1409">
        <v>14</v>
      </c>
      <c r="B1409">
        <v>32</v>
      </c>
      <c r="C1409">
        <v>2</v>
      </c>
      <c r="D1409">
        <v>8</v>
      </c>
      <c r="E1409">
        <v>65077</v>
      </c>
      <c r="F1409">
        <v>7</v>
      </c>
      <c r="G1409"/>
      <c r="H1409"/>
      <c r="I1409"/>
      <c r="J1409"/>
      <c r="K1409"/>
      <c r="L1409"/>
      <c r="M1409"/>
      <c r="N1409"/>
      <c r="O1409">
        <v>65</v>
      </c>
      <c r="P1409">
        <v>8</v>
      </c>
      <c r="Q1409">
        <v>546</v>
      </c>
      <c r="R1409">
        <v>80</v>
      </c>
      <c r="S1409">
        <v>26</v>
      </c>
      <c r="T1409"/>
      <c r="U1409">
        <v>1</v>
      </c>
      <c r="V1409">
        <v>2</v>
      </c>
      <c r="W1409">
        <v>2</v>
      </c>
      <c r="X1409">
        <v>2</v>
      </c>
      <c r="Y1409">
        <v>2</v>
      </c>
      <c r="Z1409">
        <v>2</v>
      </c>
      <c r="AA1409">
        <v>2</v>
      </c>
      <c r="AB1409">
        <v>2</v>
      </c>
      <c r="AC1409">
        <v>2</v>
      </c>
      <c r="AD1409">
        <v>2</v>
      </c>
      <c r="AE1409">
        <v>2</v>
      </c>
      <c r="AF1409">
        <v>2</v>
      </c>
      <c r="AG1409">
        <v>2</v>
      </c>
      <c r="AH1409">
        <v>2</v>
      </c>
      <c r="AI1409">
        <v>2</v>
      </c>
      <c r="AJ1409">
        <v>2</v>
      </c>
      <c r="AK1409">
        <v>2</v>
      </c>
      <c r="AL1409">
        <v>2</v>
      </c>
      <c r="AM1409">
        <v>2</v>
      </c>
      <c r="AN1409">
        <v>2</v>
      </c>
      <c r="AO1409">
        <v>2</v>
      </c>
      <c r="AP1409">
        <v>2</v>
      </c>
      <c r="AQ1409">
        <v>2</v>
      </c>
      <c r="AR1409">
        <v>2</v>
      </c>
      <c r="AS1409">
        <v>2</v>
      </c>
      <c r="AT1409">
        <v>2</v>
      </c>
      <c r="AU1409">
        <v>2</v>
      </c>
      <c r="AV1409">
        <v>2</v>
      </c>
      <c r="AW1409">
        <v>2</v>
      </c>
      <c r="AX1409">
        <v>2</v>
      </c>
      <c r="AY1409">
        <v>2</v>
      </c>
      <c r="AZ1409">
        <v>2</v>
      </c>
      <c r="BA1409">
        <v>2</v>
      </c>
      <c r="BB1409">
        <v>2</v>
      </c>
      <c r="BC1409">
        <v>2</v>
      </c>
      <c r="BD1409">
        <v>2</v>
      </c>
      <c r="BE1409">
        <v>2</v>
      </c>
      <c r="BF1409">
        <v>2</v>
      </c>
      <c r="BG1409">
        <v>2</v>
      </c>
      <c r="BH1409">
        <v>2</v>
      </c>
      <c r="BI1409">
        <v>2</v>
      </c>
      <c r="BJ1409">
        <v>2</v>
      </c>
      <c r="BK1409">
        <v>2</v>
      </c>
      <c r="BL1409" s="59" t="s">
        <v>164</v>
      </c>
      <c r="BM1409" s="59">
        <v>0</v>
      </c>
      <c r="BN1409" s="59">
        <v>0</v>
      </c>
      <c r="BO1409" s="59">
        <v>0</v>
      </c>
      <c r="BP1409" s="59" t="s">
        <v>163</v>
      </c>
      <c r="BQ1409" s="59">
        <v>1</v>
      </c>
      <c r="BR1409" s="59" t="s">
        <v>160</v>
      </c>
      <c r="BS1409" s="59">
        <v>2</v>
      </c>
      <c r="BT1409" s="59">
        <v>1</v>
      </c>
      <c r="BU1409" s="59">
        <v>2</v>
      </c>
      <c r="BV1409" s="59">
        <v>1</v>
      </c>
      <c r="BW1409" s="59">
        <v>4</v>
      </c>
      <c r="BX1409" s="59">
        <v>3</v>
      </c>
      <c r="BY1409" s="59">
        <v>10</v>
      </c>
      <c r="BZ1409" s="59">
        <v>0</v>
      </c>
      <c r="CA1409" s="59">
        <v>0</v>
      </c>
      <c r="CB1409" s="59">
        <v>1</v>
      </c>
      <c r="CC1409" s="59">
        <v>2</v>
      </c>
      <c r="CD1409" s="59">
        <v>0</v>
      </c>
      <c r="CE1409" s="59" t="s">
        <v>162</v>
      </c>
      <c r="CF1409" s="59">
        <v>9</v>
      </c>
      <c r="CG1409" s="59">
        <v>6</v>
      </c>
      <c r="CH1409" s="59">
        <v>10</v>
      </c>
      <c r="CI1409" s="59" t="s">
        <v>165</v>
      </c>
      <c r="CJ1409" s="59">
        <v>4</v>
      </c>
      <c r="CK1409" s="59">
        <v>5</v>
      </c>
      <c r="CL1409" s="59" t="s">
        <v>166</v>
      </c>
      <c r="CM1409" s="59">
        <v>46</v>
      </c>
      <c r="CN1409" s="59">
        <v>1</v>
      </c>
      <c r="CO1409" s="59">
        <v>280486937</v>
      </c>
      <c r="CP1409" s="59" t="s">
        <v>167</v>
      </c>
      <c r="CQ1409" s="59" t="s">
        <v>763</v>
      </c>
      <c r="CR1409" s="59" t="s">
        <v>163</v>
      </c>
      <c r="CS1409" s="59" t="s">
        <v>764</v>
      </c>
      <c r="CT1409" s="59" t="s">
        <v>765</v>
      </c>
    </row>
    <row r="1410" spans="1:98" s="59" customFormat="1">
      <c r="A1410">
        <v>14</v>
      </c>
      <c r="B1410">
        <v>32</v>
      </c>
      <c r="C1410">
        <v>2</v>
      </c>
      <c r="D1410">
        <v>8</v>
      </c>
      <c r="E1410">
        <v>65087</v>
      </c>
      <c r="F1410">
        <v>8</v>
      </c>
      <c r="G1410"/>
      <c r="H1410"/>
      <c r="I1410"/>
      <c r="J1410"/>
      <c r="K1410"/>
      <c r="L1410"/>
      <c r="M1410"/>
      <c r="N1410"/>
      <c r="O1410">
        <v>65</v>
      </c>
      <c r="P1410">
        <v>8</v>
      </c>
      <c r="Q1410">
        <v>204</v>
      </c>
      <c r="R1410">
        <v>80</v>
      </c>
      <c r="S1410">
        <v>22</v>
      </c>
      <c r="T1410"/>
      <c r="U1410">
        <v>1</v>
      </c>
      <c r="V1410">
        <v>2</v>
      </c>
      <c r="W1410">
        <v>2</v>
      </c>
      <c r="X1410">
        <v>2</v>
      </c>
      <c r="Y1410">
        <v>2</v>
      </c>
      <c r="Z1410">
        <v>2</v>
      </c>
      <c r="AA1410">
        <v>2</v>
      </c>
      <c r="AB1410">
        <v>2</v>
      </c>
      <c r="AC1410">
        <v>2</v>
      </c>
      <c r="AD1410">
        <v>2</v>
      </c>
      <c r="AE1410">
        <v>2</v>
      </c>
      <c r="AF1410">
        <v>2</v>
      </c>
      <c r="AG1410">
        <v>2</v>
      </c>
      <c r="AH1410">
        <v>2</v>
      </c>
      <c r="AI1410">
        <v>2</v>
      </c>
      <c r="AJ1410">
        <v>2</v>
      </c>
      <c r="AK1410">
        <v>2</v>
      </c>
      <c r="AL1410">
        <v>2</v>
      </c>
      <c r="AM1410">
        <v>2</v>
      </c>
      <c r="AN1410">
        <v>2</v>
      </c>
      <c r="AO1410">
        <v>2</v>
      </c>
      <c r="AP1410">
        <v>2</v>
      </c>
      <c r="AQ1410">
        <v>2</v>
      </c>
      <c r="AR1410">
        <v>2</v>
      </c>
      <c r="AS1410">
        <v>2</v>
      </c>
      <c r="AT1410">
        <v>2</v>
      </c>
      <c r="AU1410">
        <v>2</v>
      </c>
      <c r="AV1410">
        <v>2</v>
      </c>
      <c r="AW1410">
        <v>2</v>
      </c>
      <c r="AX1410">
        <v>2</v>
      </c>
      <c r="AY1410">
        <v>2</v>
      </c>
      <c r="AZ1410">
        <v>2</v>
      </c>
      <c r="BA1410">
        <v>2</v>
      </c>
      <c r="BB1410">
        <v>2</v>
      </c>
      <c r="BC1410">
        <v>2</v>
      </c>
      <c r="BD1410">
        <v>2</v>
      </c>
      <c r="BE1410">
        <v>2</v>
      </c>
      <c r="BF1410">
        <v>2</v>
      </c>
      <c r="BG1410">
        <v>2</v>
      </c>
      <c r="BH1410">
        <v>2</v>
      </c>
      <c r="BI1410">
        <v>2</v>
      </c>
      <c r="BJ1410">
        <v>2</v>
      </c>
      <c r="BK1410">
        <v>2</v>
      </c>
      <c r="BL1410" s="59" t="s">
        <v>164</v>
      </c>
      <c r="BM1410" s="59">
        <v>0</v>
      </c>
      <c r="BN1410" s="59">
        <v>0</v>
      </c>
      <c r="BO1410" s="59">
        <v>0</v>
      </c>
      <c r="BP1410" s="59" t="s">
        <v>163</v>
      </c>
      <c r="BQ1410" s="59">
        <v>1</v>
      </c>
      <c r="BR1410" s="59" t="s">
        <v>160</v>
      </c>
      <c r="BS1410" s="59">
        <v>2</v>
      </c>
      <c r="BT1410" s="59">
        <v>1</v>
      </c>
      <c r="BU1410" s="59">
        <v>2</v>
      </c>
      <c r="BV1410" s="59">
        <v>1</v>
      </c>
      <c r="BW1410" s="59">
        <v>4</v>
      </c>
      <c r="BX1410" s="59">
        <v>3</v>
      </c>
      <c r="BY1410" s="59">
        <v>10</v>
      </c>
      <c r="BZ1410" s="59">
        <v>0</v>
      </c>
      <c r="CA1410" s="59">
        <v>0</v>
      </c>
      <c r="CB1410" s="59">
        <v>0</v>
      </c>
      <c r="CC1410" s="59">
        <v>2</v>
      </c>
      <c r="CD1410" s="59">
        <v>0</v>
      </c>
      <c r="CE1410" s="59" t="s">
        <v>162</v>
      </c>
      <c r="CF1410" s="59">
        <v>9</v>
      </c>
      <c r="CG1410" s="59">
        <v>6</v>
      </c>
      <c r="CH1410" s="59">
        <v>10</v>
      </c>
      <c r="CI1410" s="59" t="s">
        <v>165</v>
      </c>
      <c r="CJ1410" s="59">
        <v>4</v>
      </c>
      <c r="CK1410" s="59">
        <v>5</v>
      </c>
      <c r="CL1410" s="59" t="s">
        <v>166</v>
      </c>
      <c r="CM1410" s="59">
        <v>1</v>
      </c>
      <c r="CN1410" s="59">
        <v>44</v>
      </c>
      <c r="CO1410" s="59">
        <v>280781000</v>
      </c>
      <c r="CP1410" s="59" t="s">
        <v>167</v>
      </c>
      <c r="CQ1410" s="59" t="s">
        <v>766</v>
      </c>
      <c r="CR1410" s="59" t="s">
        <v>163</v>
      </c>
      <c r="CS1410" s="59" t="s">
        <v>767</v>
      </c>
      <c r="CT1410" s="59" t="s">
        <v>768</v>
      </c>
    </row>
    <row r="1411" spans="1:98" s="59" customFormat="1">
      <c r="A1411">
        <v>14</v>
      </c>
      <c r="B1411">
        <v>32</v>
      </c>
      <c r="C1411">
        <v>2</v>
      </c>
      <c r="D1411">
        <v>8</v>
      </c>
      <c r="E1411">
        <v>65088</v>
      </c>
      <c r="F1411">
        <v>1</v>
      </c>
      <c r="G1411"/>
      <c r="H1411"/>
      <c r="I1411"/>
      <c r="J1411"/>
      <c r="K1411"/>
      <c r="L1411"/>
      <c r="M1411"/>
      <c r="N1411"/>
      <c r="O1411">
        <v>65</v>
      </c>
      <c r="P1411">
        <v>8</v>
      </c>
      <c r="Q1411">
        <v>204</v>
      </c>
      <c r="R1411">
        <v>80</v>
      </c>
      <c r="S1411">
        <v>20</v>
      </c>
      <c r="T1411"/>
      <c r="U1411">
        <v>1</v>
      </c>
      <c r="V1411">
        <v>2</v>
      </c>
      <c r="W1411">
        <v>2</v>
      </c>
      <c r="X1411">
        <v>2</v>
      </c>
      <c r="Y1411">
        <v>2</v>
      </c>
      <c r="Z1411">
        <v>2</v>
      </c>
      <c r="AA1411">
        <v>2</v>
      </c>
      <c r="AB1411">
        <v>2</v>
      </c>
      <c r="AC1411">
        <v>1</v>
      </c>
      <c r="AD1411">
        <v>2</v>
      </c>
      <c r="AE1411">
        <v>2</v>
      </c>
      <c r="AF1411">
        <v>2</v>
      </c>
      <c r="AG1411">
        <v>1</v>
      </c>
      <c r="AH1411">
        <v>2</v>
      </c>
      <c r="AI1411">
        <v>2</v>
      </c>
      <c r="AJ1411">
        <v>2</v>
      </c>
      <c r="AK1411">
        <v>2</v>
      </c>
      <c r="AL1411">
        <v>2</v>
      </c>
      <c r="AM1411">
        <v>2</v>
      </c>
      <c r="AN1411">
        <v>2</v>
      </c>
      <c r="AO1411">
        <v>2</v>
      </c>
      <c r="AP1411">
        <v>2</v>
      </c>
      <c r="AQ1411">
        <v>2</v>
      </c>
      <c r="AR1411">
        <v>2</v>
      </c>
      <c r="AS1411">
        <v>2</v>
      </c>
      <c r="AT1411">
        <v>2</v>
      </c>
      <c r="AU1411">
        <v>2</v>
      </c>
      <c r="AV1411">
        <v>2</v>
      </c>
      <c r="AW1411">
        <v>2</v>
      </c>
      <c r="AX1411">
        <v>2</v>
      </c>
      <c r="AY1411">
        <v>1</v>
      </c>
      <c r="AZ1411">
        <v>2</v>
      </c>
      <c r="BA1411">
        <v>2</v>
      </c>
      <c r="BB1411">
        <v>2</v>
      </c>
      <c r="BC1411">
        <v>2</v>
      </c>
      <c r="BD1411">
        <v>2</v>
      </c>
      <c r="BE1411">
        <v>2</v>
      </c>
      <c r="BF1411">
        <v>2</v>
      </c>
      <c r="BG1411">
        <v>2</v>
      </c>
      <c r="BH1411">
        <v>2</v>
      </c>
      <c r="BI1411">
        <v>2</v>
      </c>
      <c r="BJ1411">
        <v>2</v>
      </c>
      <c r="BK1411">
        <v>2</v>
      </c>
      <c r="BT1411" s="59">
        <v>1</v>
      </c>
      <c r="BW1411" s="59">
        <v>4</v>
      </c>
    </row>
    <row r="1412" spans="1:98" s="59" customFormat="1">
      <c r="A1412">
        <v>14</v>
      </c>
      <c r="B1412">
        <v>32</v>
      </c>
      <c r="C1412">
        <v>2</v>
      </c>
      <c r="D1412">
        <v>8</v>
      </c>
      <c r="E1412">
        <v>65091</v>
      </c>
      <c r="F1412">
        <v>1</v>
      </c>
      <c r="G1412"/>
      <c r="H1412"/>
      <c r="I1412"/>
      <c r="J1412"/>
      <c r="K1412"/>
      <c r="L1412"/>
      <c r="M1412"/>
      <c r="N1412"/>
      <c r="O1412">
        <v>65</v>
      </c>
      <c r="P1412">
        <v>8</v>
      </c>
      <c r="Q1412">
        <v>204</v>
      </c>
      <c r="R1412">
        <v>80</v>
      </c>
      <c r="S1412">
        <v>20</v>
      </c>
      <c r="T1412"/>
      <c r="U1412">
        <v>2</v>
      </c>
      <c r="V1412">
        <v>2</v>
      </c>
      <c r="W1412">
        <v>2</v>
      </c>
      <c r="X1412">
        <v>2</v>
      </c>
      <c r="Y1412">
        <v>2</v>
      </c>
      <c r="Z1412">
        <v>2</v>
      </c>
      <c r="AA1412">
        <v>2</v>
      </c>
      <c r="AB1412">
        <v>2</v>
      </c>
      <c r="AC1412">
        <v>2</v>
      </c>
      <c r="AD1412">
        <v>2</v>
      </c>
      <c r="AE1412">
        <v>2</v>
      </c>
      <c r="AF1412">
        <v>2</v>
      </c>
      <c r="AG1412">
        <v>2</v>
      </c>
      <c r="AH1412">
        <v>2</v>
      </c>
      <c r="AI1412">
        <v>2</v>
      </c>
      <c r="AJ1412">
        <v>2</v>
      </c>
      <c r="AK1412">
        <v>2</v>
      </c>
      <c r="AL1412">
        <v>2</v>
      </c>
      <c r="AM1412">
        <v>2</v>
      </c>
      <c r="AN1412">
        <v>2</v>
      </c>
      <c r="AO1412">
        <v>2</v>
      </c>
      <c r="AP1412">
        <v>2</v>
      </c>
      <c r="AQ1412">
        <v>2</v>
      </c>
      <c r="AR1412">
        <v>2</v>
      </c>
      <c r="AS1412">
        <v>2</v>
      </c>
      <c r="AT1412">
        <v>2</v>
      </c>
      <c r="AU1412">
        <v>2</v>
      </c>
      <c r="AV1412">
        <v>1</v>
      </c>
      <c r="AW1412">
        <v>2</v>
      </c>
      <c r="AX1412">
        <v>2</v>
      </c>
      <c r="AY1412">
        <v>2</v>
      </c>
      <c r="AZ1412">
        <v>2</v>
      </c>
      <c r="BA1412">
        <v>2</v>
      </c>
      <c r="BB1412">
        <v>2</v>
      </c>
      <c r="BC1412">
        <v>2</v>
      </c>
      <c r="BD1412">
        <v>2</v>
      </c>
      <c r="BE1412">
        <v>2</v>
      </c>
      <c r="BF1412">
        <v>2</v>
      </c>
      <c r="BG1412">
        <v>2</v>
      </c>
      <c r="BH1412">
        <v>2</v>
      </c>
      <c r="BI1412">
        <v>2</v>
      </c>
      <c r="BJ1412">
        <v>2</v>
      </c>
      <c r="BK1412">
        <v>2</v>
      </c>
      <c r="BL1412" s="59" t="s">
        <v>164</v>
      </c>
      <c r="BM1412" s="59">
        <v>0</v>
      </c>
      <c r="BN1412" s="59">
        <v>0</v>
      </c>
      <c r="BO1412" s="59">
        <v>0</v>
      </c>
      <c r="BP1412" s="59" t="s">
        <v>163</v>
      </c>
      <c r="BQ1412" s="59">
        <v>1</v>
      </c>
      <c r="BR1412" s="59" t="s">
        <v>160</v>
      </c>
      <c r="BS1412" s="59">
        <v>2</v>
      </c>
      <c r="BT1412" s="59">
        <v>1</v>
      </c>
      <c r="BU1412" s="59">
        <v>2</v>
      </c>
      <c r="BV1412" s="59">
        <v>1</v>
      </c>
      <c r="BW1412" s="59">
        <v>4</v>
      </c>
      <c r="BX1412" s="59">
        <v>3</v>
      </c>
      <c r="BY1412" s="59">
        <v>10</v>
      </c>
      <c r="BZ1412" s="59">
        <v>0</v>
      </c>
      <c r="CA1412" s="59">
        <v>0</v>
      </c>
      <c r="CB1412" s="59">
        <v>2</v>
      </c>
      <c r="CC1412" s="59">
        <v>0</v>
      </c>
      <c r="CD1412" s="59">
        <v>0</v>
      </c>
      <c r="CE1412" s="59" t="s">
        <v>162</v>
      </c>
      <c r="CF1412" s="59">
        <v>9</v>
      </c>
      <c r="CG1412" s="59">
        <v>6</v>
      </c>
      <c r="CH1412" s="59">
        <v>10</v>
      </c>
      <c r="CI1412" s="59" t="s">
        <v>165</v>
      </c>
      <c r="CJ1412" s="59">
        <v>4</v>
      </c>
      <c r="CK1412" s="59">
        <v>5</v>
      </c>
      <c r="CL1412" s="59" t="s">
        <v>166</v>
      </c>
      <c r="CM1412" s="59">
        <v>1</v>
      </c>
      <c r="CN1412" s="59">
        <v>44</v>
      </c>
      <c r="CO1412" s="59">
        <v>280877111</v>
      </c>
      <c r="CP1412" s="59" t="s">
        <v>167</v>
      </c>
      <c r="CQ1412" s="59" t="s">
        <v>769</v>
      </c>
      <c r="CR1412" s="59" t="s">
        <v>163</v>
      </c>
      <c r="CS1412" s="59" t="s">
        <v>770</v>
      </c>
      <c r="CT1412" s="59" t="s">
        <v>771</v>
      </c>
    </row>
    <row r="1413" spans="1:98" s="59" customFormat="1">
      <c r="A1413">
        <v>14</v>
      </c>
      <c r="B1413">
        <v>32</v>
      </c>
      <c r="C1413">
        <v>2</v>
      </c>
      <c r="D1413">
        <v>8</v>
      </c>
      <c r="E1413">
        <v>65092</v>
      </c>
      <c r="F1413">
        <v>4</v>
      </c>
      <c r="G1413"/>
      <c r="H1413"/>
      <c r="I1413"/>
      <c r="J1413"/>
      <c r="K1413"/>
      <c r="L1413"/>
      <c r="M1413"/>
      <c r="N1413"/>
      <c r="O1413">
        <v>65</v>
      </c>
      <c r="P1413">
        <v>8</v>
      </c>
      <c r="Q1413">
        <v>546</v>
      </c>
      <c r="R1413">
        <v>80</v>
      </c>
      <c r="S1413">
        <v>20</v>
      </c>
      <c r="T1413"/>
      <c r="U1413">
        <v>1</v>
      </c>
      <c r="V1413">
        <v>2</v>
      </c>
      <c r="W1413">
        <v>2</v>
      </c>
      <c r="X1413">
        <v>2</v>
      </c>
      <c r="Y1413">
        <v>2</v>
      </c>
      <c r="Z1413">
        <v>2</v>
      </c>
      <c r="AA1413">
        <v>2</v>
      </c>
      <c r="AB1413">
        <v>2</v>
      </c>
      <c r="AC1413">
        <v>2</v>
      </c>
      <c r="AD1413">
        <v>2</v>
      </c>
      <c r="AE1413">
        <v>2</v>
      </c>
      <c r="AF1413">
        <v>2</v>
      </c>
      <c r="AG1413">
        <v>1</v>
      </c>
      <c r="AH1413">
        <v>2</v>
      </c>
      <c r="AI1413">
        <v>2</v>
      </c>
      <c r="AJ1413">
        <v>2</v>
      </c>
      <c r="AK1413">
        <v>2</v>
      </c>
      <c r="AL1413">
        <v>2</v>
      </c>
      <c r="AM1413">
        <v>2</v>
      </c>
      <c r="AN1413">
        <v>2</v>
      </c>
      <c r="AO1413">
        <v>2</v>
      </c>
      <c r="AP1413">
        <v>2</v>
      </c>
      <c r="AQ1413">
        <v>2</v>
      </c>
      <c r="AR1413">
        <v>2</v>
      </c>
      <c r="AS1413">
        <v>2</v>
      </c>
      <c r="AT1413">
        <v>2</v>
      </c>
      <c r="AU1413">
        <v>2</v>
      </c>
      <c r="AV1413">
        <v>2</v>
      </c>
      <c r="AW1413">
        <v>2</v>
      </c>
      <c r="AX1413">
        <v>2</v>
      </c>
      <c r="AY1413">
        <v>1</v>
      </c>
      <c r="AZ1413">
        <v>2</v>
      </c>
      <c r="BA1413">
        <v>2</v>
      </c>
      <c r="BB1413">
        <v>2</v>
      </c>
      <c r="BC1413">
        <v>2</v>
      </c>
      <c r="BD1413">
        <v>2</v>
      </c>
      <c r="BE1413">
        <v>2</v>
      </c>
      <c r="BF1413">
        <v>2</v>
      </c>
      <c r="BG1413">
        <v>2</v>
      </c>
      <c r="BH1413">
        <v>2</v>
      </c>
      <c r="BI1413">
        <v>2</v>
      </c>
      <c r="BJ1413">
        <v>2</v>
      </c>
      <c r="BK1413">
        <v>2</v>
      </c>
      <c r="BT1413" s="59">
        <v>1</v>
      </c>
      <c r="BW1413" s="59">
        <v>4</v>
      </c>
    </row>
    <row r="1414" spans="1:98" s="59" customFormat="1">
      <c r="A1414">
        <v>14</v>
      </c>
      <c r="B1414">
        <v>32</v>
      </c>
      <c r="C1414">
        <v>2</v>
      </c>
      <c r="D1414">
        <v>8</v>
      </c>
      <c r="E1414">
        <v>65095</v>
      </c>
      <c r="F1414">
        <v>3</v>
      </c>
      <c r="G1414"/>
      <c r="H1414"/>
      <c r="I1414"/>
      <c r="J1414"/>
      <c r="K1414"/>
      <c r="L1414"/>
      <c r="M1414"/>
      <c r="N1414"/>
      <c r="O1414">
        <v>65</v>
      </c>
      <c r="P1414">
        <v>8</v>
      </c>
      <c r="Q1414">
        <v>204</v>
      </c>
      <c r="R1414">
        <v>80</v>
      </c>
      <c r="S1414">
        <v>26</v>
      </c>
      <c r="T1414"/>
      <c r="U1414">
        <v>2</v>
      </c>
      <c r="V1414">
        <v>2</v>
      </c>
      <c r="W1414">
        <v>2</v>
      </c>
      <c r="X1414">
        <v>2</v>
      </c>
      <c r="Y1414">
        <v>2</v>
      </c>
      <c r="Z1414">
        <v>2</v>
      </c>
      <c r="AA1414">
        <v>2</v>
      </c>
      <c r="AB1414">
        <v>2</v>
      </c>
      <c r="AC1414">
        <v>2</v>
      </c>
      <c r="AD1414">
        <v>2</v>
      </c>
      <c r="AE1414">
        <v>2</v>
      </c>
      <c r="AF1414">
        <v>2</v>
      </c>
      <c r="AG1414">
        <v>2</v>
      </c>
      <c r="AH1414">
        <v>2</v>
      </c>
      <c r="AI1414">
        <v>2</v>
      </c>
      <c r="AJ1414">
        <v>2</v>
      </c>
      <c r="AK1414">
        <v>2</v>
      </c>
      <c r="AL1414">
        <v>2</v>
      </c>
      <c r="AM1414">
        <v>2</v>
      </c>
      <c r="AN1414">
        <v>2</v>
      </c>
      <c r="AO1414">
        <v>2</v>
      </c>
      <c r="AP1414">
        <v>2</v>
      </c>
      <c r="AQ1414">
        <v>2</v>
      </c>
      <c r="AR1414">
        <v>2</v>
      </c>
      <c r="AS1414">
        <v>2</v>
      </c>
      <c r="AT1414">
        <v>2</v>
      </c>
      <c r="AU1414">
        <v>2</v>
      </c>
      <c r="AV1414">
        <v>2</v>
      </c>
      <c r="AW1414">
        <v>1</v>
      </c>
      <c r="AX1414">
        <v>2</v>
      </c>
      <c r="AY1414">
        <v>2</v>
      </c>
      <c r="AZ1414">
        <v>2</v>
      </c>
      <c r="BA1414">
        <v>2</v>
      </c>
      <c r="BB1414">
        <v>2</v>
      </c>
      <c r="BC1414">
        <v>2</v>
      </c>
      <c r="BD1414">
        <v>2</v>
      </c>
      <c r="BE1414">
        <v>2</v>
      </c>
      <c r="BF1414">
        <v>2</v>
      </c>
      <c r="BG1414">
        <v>2</v>
      </c>
      <c r="BH1414">
        <v>2</v>
      </c>
      <c r="BI1414">
        <v>2</v>
      </c>
      <c r="BJ1414">
        <v>2</v>
      </c>
      <c r="BK1414">
        <v>2</v>
      </c>
      <c r="BT1414" s="59">
        <v>1</v>
      </c>
      <c r="BW1414" s="59">
        <v>4</v>
      </c>
    </row>
    <row r="1415" spans="1:98" s="59" customFormat="1">
      <c r="A1415">
        <v>14</v>
      </c>
      <c r="B1415">
        <v>32</v>
      </c>
      <c r="C1415">
        <v>2</v>
      </c>
      <c r="D1415">
        <v>8</v>
      </c>
      <c r="E1415">
        <v>65098</v>
      </c>
      <c r="F1415">
        <v>2</v>
      </c>
      <c r="G1415"/>
      <c r="H1415"/>
      <c r="I1415"/>
      <c r="J1415"/>
      <c r="K1415"/>
      <c r="L1415"/>
      <c r="M1415"/>
      <c r="N1415"/>
      <c r="O1415">
        <v>65</v>
      </c>
      <c r="P1415">
        <v>8</v>
      </c>
      <c r="Q1415">
        <v>204</v>
      </c>
      <c r="R1415">
        <v>80</v>
      </c>
      <c r="S1415">
        <v>24</v>
      </c>
      <c r="T1415"/>
      <c r="U1415">
        <v>1</v>
      </c>
      <c r="V1415">
        <v>2</v>
      </c>
      <c r="W1415">
        <v>2</v>
      </c>
      <c r="X1415">
        <v>2</v>
      </c>
      <c r="Y1415">
        <v>2</v>
      </c>
      <c r="Z1415">
        <v>2</v>
      </c>
      <c r="AA1415">
        <v>2</v>
      </c>
      <c r="AB1415">
        <v>2</v>
      </c>
      <c r="AC1415">
        <v>2</v>
      </c>
      <c r="AD1415">
        <v>2</v>
      </c>
      <c r="AE1415">
        <v>2</v>
      </c>
      <c r="AF1415">
        <v>2</v>
      </c>
      <c r="AG1415">
        <v>2</v>
      </c>
      <c r="AH1415">
        <v>2</v>
      </c>
      <c r="AI1415">
        <v>2</v>
      </c>
      <c r="AJ1415">
        <v>2</v>
      </c>
      <c r="AK1415">
        <v>2</v>
      </c>
      <c r="AL1415">
        <v>2</v>
      </c>
      <c r="AM1415">
        <v>2</v>
      </c>
      <c r="AN1415">
        <v>2</v>
      </c>
      <c r="AO1415">
        <v>2</v>
      </c>
      <c r="AP1415">
        <v>2</v>
      </c>
      <c r="AQ1415">
        <v>2</v>
      </c>
      <c r="AR1415">
        <v>2</v>
      </c>
      <c r="AS1415">
        <v>2</v>
      </c>
      <c r="AT1415">
        <v>2</v>
      </c>
      <c r="AU1415">
        <v>2</v>
      </c>
      <c r="AV1415">
        <v>2</v>
      </c>
      <c r="AW1415">
        <v>2</v>
      </c>
      <c r="AX1415">
        <v>2</v>
      </c>
      <c r="AY1415">
        <v>2</v>
      </c>
      <c r="AZ1415">
        <v>2</v>
      </c>
      <c r="BA1415">
        <v>2</v>
      </c>
      <c r="BB1415">
        <v>2</v>
      </c>
      <c r="BC1415">
        <v>2</v>
      </c>
      <c r="BD1415">
        <v>2</v>
      </c>
      <c r="BE1415">
        <v>2</v>
      </c>
      <c r="BF1415">
        <v>2</v>
      </c>
      <c r="BG1415">
        <v>2</v>
      </c>
      <c r="BH1415">
        <v>2</v>
      </c>
      <c r="BI1415">
        <v>2</v>
      </c>
      <c r="BJ1415">
        <v>2</v>
      </c>
      <c r="BK1415">
        <v>2</v>
      </c>
      <c r="BT1415" s="59">
        <v>2</v>
      </c>
      <c r="BW1415" s="59">
        <v>4</v>
      </c>
    </row>
    <row r="1416" spans="1:98" s="59" customFormat="1">
      <c r="A1416">
        <v>14</v>
      </c>
      <c r="B1416">
        <v>32</v>
      </c>
      <c r="C1416">
        <v>2</v>
      </c>
      <c r="D1416">
        <v>8</v>
      </c>
      <c r="E1416">
        <v>65099</v>
      </c>
      <c r="F1416">
        <v>5</v>
      </c>
      <c r="G1416"/>
      <c r="H1416"/>
      <c r="I1416"/>
      <c r="J1416"/>
      <c r="K1416"/>
      <c r="L1416"/>
      <c r="M1416"/>
      <c r="N1416"/>
      <c r="O1416">
        <v>65</v>
      </c>
      <c r="P1416">
        <v>8</v>
      </c>
      <c r="Q1416">
        <v>204</v>
      </c>
      <c r="R1416">
        <v>80</v>
      </c>
      <c r="S1416">
        <v>20</v>
      </c>
      <c r="T1416"/>
      <c r="U1416">
        <v>2</v>
      </c>
      <c r="V1416">
        <v>2</v>
      </c>
      <c r="W1416">
        <v>2</v>
      </c>
      <c r="X1416">
        <v>2</v>
      </c>
      <c r="Y1416">
        <v>2</v>
      </c>
      <c r="Z1416">
        <v>2</v>
      </c>
      <c r="AA1416">
        <v>2</v>
      </c>
      <c r="AB1416">
        <v>2</v>
      </c>
      <c r="AC1416">
        <v>1</v>
      </c>
      <c r="AD1416">
        <v>2</v>
      </c>
      <c r="AE1416">
        <v>2</v>
      </c>
      <c r="AF1416">
        <v>2</v>
      </c>
      <c r="AG1416">
        <v>1</v>
      </c>
      <c r="AH1416">
        <v>2</v>
      </c>
      <c r="AI1416">
        <v>2</v>
      </c>
      <c r="AJ1416">
        <v>1</v>
      </c>
      <c r="AK1416">
        <v>2</v>
      </c>
      <c r="AL1416">
        <v>2</v>
      </c>
      <c r="AM1416">
        <v>2</v>
      </c>
      <c r="AN1416">
        <v>2</v>
      </c>
      <c r="AO1416">
        <v>2</v>
      </c>
      <c r="AP1416">
        <v>1</v>
      </c>
      <c r="AQ1416">
        <v>1</v>
      </c>
      <c r="AR1416">
        <v>2</v>
      </c>
      <c r="AS1416">
        <v>2</v>
      </c>
      <c r="AT1416">
        <v>2</v>
      </c>
      <c r="AU1416">
        <v>2</v>
      </c>
      <c r="AV1416">
        <v>2</v>
      </c>
      <c r="AW1416">
        <v>2</v>
      </c>
      <c r="AX1416">
        <v>2</v>
      </c>
      <c r="AY1416">
        <v>2</v>
      </c>
      <c r="AZ1416">
        <v>2</v>
      </c>
      <c r="BA1416">
        <v>2</v>
      </c>
      <c r="BB1416">
        <v>2</v>
      </c>
      <c r="BC1416">
        <v>2</v>
      </c>
      <c r="BD1416">
        <v>2</v>
      </c>
      <c r="BE1416">
        <v>2</v>
      </c>
      <c r="BF1416">
        <v>2</v>
      </c>
      <c r="BG1416">
        <v>2</v>
      </c>
      <c r="BH1416">
        <v>2</v>
      </c>
      <c r="BI1416">
        <v>2</v>
      </c>
      <c r="BJ1416">
        <v>2</v>
      </c>
      <c r="BK1416">
        <v>2</v>
      </c>
      <c r="BT1416" s="59">
        <v>1</v>
      </c>
      <c r="BW1416" s="59">
        <v>4</v>
      </c>
    </row>
    <row r="1417" spans="1:98" s="59" customFormat="1">
      <c r="A1417">
        <v>14</v>
      </c>
      <c r="B1417">
        <v>32</v>
      </c>
      <c r="C1417">
        <v>2</v>
      </c>
      <c r="D1417">
        <v>8</v>
      </c>
      <c r="E1417">
        <v>65101</v>
      </c>
      <c r="F1417">
        <v>9</v>
      </c>
      <c r="G1417"/>
      <c r="H1417"/>
      <c r="I1417"/>
      <c r="J1417"/>
      <c r="K1417"/>
      <c r="L1417"/>
      <c r="M1417"/>
      <c r="N1417"/>
      <c r="O1417">
        <v>65</v>
      </c>
      <c r="P1417">
        <v>8</v>
      </c>
      <c r="Q1417">
        <v>204</v>
      </c>
      <c r="R1417">
        <v>80</v>
      </c>
      <c r="S1417">
        <v>20</v>
      </c>
      <c r="T1417"/>
      <c r="U1417">
        <v>1</v>
      </c>
      <c r="V1417">
        <v>2</v>
      </c>
      <c r="W1417">
        <v>2</v>
      </c>
      <c r="X1417">
        <v>2</v>
      </c>
      <c r="Y1417">
        <v>2</v>
      </c>
      <c r="Z1417">
        <v>2</v>
      </c>
      <c r="AA1417">
        <v>2</v>
      </c>
      <c r="AB1417">
        <v>2</v>
      </c>
      <c r="AC1417">
        <v>2</v>
      </c>
      <c r="AD1417">
        <v>2</v>
      </c>
      <c r="AE1417">
        <v>2</v>
      </c>
      <c r="AF1417">
        <v>2</v>
      </c>
      <c r="AG1417">
        <v>2</v>
      </c>
      <c r="AH1417">
        <v>2</v>
      </c>
      <c r="AI1417">
        <v>2</v>
      </c>
      <c r="AJ1417">
        <v>2</v>
      </c>
      <c r="AK1417">
        <v>2</v>
      </c>
      <c r="AL1417">
        <v>2</v>
      </c>
      <c r="AM1417">
        <v>2</v>
      </c>
      <c r="AN1417">
        <v>2</v>
      </c>
      <c r="AO1417">
        <v>2</v>
      </c>
      <c r="AP1417">
        <v>2</v>
      </c>
      <c r="AQ1417">
        <v>2</v>
      </c>
      <c r="AR1417">
        <v>2</v>
      </c>
      <c r="AS1417">
        <v>1</v>
      </c>
      <c r="AT1417">
        <v>2</v>
      </c>
      <c r="AU1417">
        <v>2</v>
      </c>
      <c r="AV1417">
        <v>2</v>
      </c>
      <c r="AW1417">
        <v>2</v>
      </c>
      <c r="AX1417">
        <v>2</v>
      </c>
      <c r="AY1417">
        <v>2</v>
      </c>
      <c r="AZ1417">
        <v>2</v>
      </c>
      <c r="BA1417">
        <v>2</v>
      </c>
      <c r="BB1417">
        <v>2</v>
      </c>
      <c r="BC1417">
        <v>2</v>
      </c>
      <c r="BD1417">
        <v>2</v>
      </c>
      <c r="BE1417">
        <v>2</v>
      </c>
      <c r="BF1417">
        <v>2</v>
      </c>
      <c r="BG1417">
        <v>2</v>
      </c>
      <c r="BH1417">
        <v>2</v>
      </c>
      <c r="BI1417">
        <v>2</v>
      </c>
      <c r="BJ1417">
        <v>2</v>
      </c>
      <c r="BK1417">
        <v>2</v>
      </c>
      <c r="BT1417" s="59">
        <v>1</v>
      </c>
      <c r="BW1417" s="59">
        <v>4</v>
      </c>
    </row>
    <row r="1418" spans="1:98" s="59" customFormat="1">
      <c r="A1418">
        <v>14</v>
      </c>
      <c r="B1418">
        <v>32</v>
      </c>
      <c r="C1418">
        <v>2</v>
      </c>
      <c r="D1418">
        <v>8</v>
      </c>
      <c r="E1418">
        <v>65102</v>
      </c>
      <c r="F1418">
        <v>2</v>
      </c>
      <c r="G1418"/>
      <c r="H1418"/>
      <c r="I1418"/>
      <c r="J1418"/>
      <c r="K1418"/>
      <c r="L1418"/>
      <c r="M1418"/>
      <c r="N1418"/>
      <c r="O1418">
        <v>65</v>
      </c>
      <c r="P1418">
        <v>8</v>
      </c>
      <c r="Q1418">
        <v>542</v>
      </c>
      <c r="R1418">
        <v>80</v>
      </c>
      <c r="S1418">
        <v>26</v>
      </c>
      <c r="T1418"/>
      <c r="U1418">
        <v>1</v>
      </c>
      <c r="V1418">
        <v>1</v>
      </c>
      <c r="W1418">
        <v>1</v>
      </c>
      <c r="X1418">
        <v>1</v>
      </c>
      <c r="Y1418">
        <v>1</v>
      </c>
      <c r="Z1418">
        <v>2</v>
      </c>
      <c r="AA1418">
        <v>1</v>
      </c>
      <c r="AB1418">
        <v>2</v>
      </c>
      <c r="AC1418">
        <v>2</v>
      </c>
      <c r="AD1418">
        <v>1</v>
      </c>
      <c r="AE1418">
        <v>2</v>
      </c>
      <c r="AF1418">
        <v>2</v>
      </c>
      <c r="AG1418">
        <v>1</v>
      </c>
      <c r="AH1418">
        <v>2</v>
      </c>
      <c r="AI1418">
        <v>2</v>
      </c>
      <c r="AJ1418">
        <v>2</v>
      </c>
      <c r="AK1418">
        <v>2</v>
      </c>
      <c r="AL1418">
        <v>2</v>
      </c>
      <c r="AM1418">
        <v>2</v>
      </c>
      <c r="AN1418">
        <v>2</v>
      </c>
      <c r="AO1418">
        <v>2</v>
      </c>
      <c r="AP1418">
        <v>2</v>
      </c>
      <c r="AQ1418">
        <v>2</v>
      </c>
      <c r="AR1418">
        <v>2</v>
      </c>
      <c r="AS1418">
        <v>2</v>
      </c>
      <c r="AT1418">
        <v>2</v>
      </c>
      <c r="AU1418">
        <v>2</v>
      </c>
      <c r="AV1418">
        <v>2</v>
      </c>
      <c r="AW1418">
        <v>2</v>
      </c>
      <c r="AX1418">
        <v>2</v>
      </c>
      <c r="AY1418">
        <v>2</v>
      </c>
      <c r="AZ1418">
        <v>2</v>
      </c>
      <c r="BA1418">
        <v>2</v>
      </c>
      <c r="BB1418">
        <v>2</v>
      </c>
      <c r="BC1418">
        <v>2</v>
      </c>
      <c r="BD1418">
        <v>2</v>
      </c>
      <c r="BE1418">
        <v>2</v>
      </c>
      <c r="BF1418">
        <v>2</v>
      </c>
      <c r="BG1418">
        <v>2</v>
      </c>
      <c r="BH1418">
        <v>2</v>
      </c>
      <c r="BI1418">
        <v>2</v>
      </c>
      <c r="BJ1418">
        <v>2</v>
      </c>
      <c r="BK1418">
        <v>2</v>
      </c>
      <c r="BT1418" s="59">
        <v>1</v>
      </c>
      <c r="BW1418" s="59">
        <v>4</v>
      </c>
    </row>
    <row r="1419" spans="1:98" s="59" customFormat="1">
      <c r="A1419">
        <v>14</v>
      </c>
      <c r="B1419">
        <v>32</v>
      </c>
      <c r="C1419">
        <v>2</v>
      </c>
      <c r="D1419">
        <v>8</v>
      </c>
      <c r="E1419">
        <v>65111</v>
      </c>
      <c r="F1419">
        <v>0</v>
      </c>
      <c r="G1419"/>
      <c r="H1419"/>
      <c r="I1419"/>
      <c r="J1419"/>
      <c r="K1419"/>
      <c r="L1419"/>
      <c r="M1419"/>
      <c r="N1419"/>
      <c r="O1419">
        <v>65</v>
      </c>
      <c r="P1419">
        <v>8</v>
      </c>
      <c r="Q1419">
        <v>204</v>
      </c>
      <c r="R1419">
        <v>80</v>
      </c>
      <c r="S1419">
        <v>20</v>
      </c>
      <c r="T1419"/>
      <c r="U1419">
        <v>2</v>
      </c>
      <c r="V1419">
        <v>2</v>
      </c>
      <c r="W1419">
        <v>2</v>
      </c>
      <c r="X1419">
        <v>1</v>
      </c>
      <c r="Y1419">
        <v>2</v>
      </c>
      <c r="Z1419">
        <v>2</v>
      </c>
      <c r="AA1419">
        <v>2</v>
      </c>
      <c r="AB1419">
        <v>2</v>
      </c>
      <c r="AC1419">
        <v>2</v>
      </c>
      <c r="AD1419">
        <v>2</v>
      </c>
      <c r="AE1419">
        <v>1</v>
      </c>
      <c r="AF1419">
        <v>2</v>
      </c>
      <c r="AG1419">
        <v>2</v>
      </c>
      <c r="AH1419">
        <v>2</v>
      </c>
      <c r="AI1419">
        <v>2</v>
      </c>
      <c r="AJ1419">
        <v>1</v>
      </c>
      <c r="AK1419">
        <v>2</v>
      </c>
      <c r="AL1419">
        <v>2</v>
      </c>
      <c r="AM1419">
        <v>2</v>
      </c>
      <c r="AN1419">
        <v>2</v>
      </c>
      <c r="AO1419">
        <v>1</v>
      </c>
      <c r="AP1419">
        <v>2</v>
      </c>
      <c r="AQ1419">
        <v>1</v>
      </c>
      <c r="AR1419">
        <v>2</v>
      </c>
      <c r="AS1419">
        <v>1</v>
      </c>
      <c r="AT1419">
        <v>2</v>
      </c>
      <c r="AU1419">
        <v>2</v>
      </c>
      <c r="AV1419">
        <v>2</v>
      </c>
      <c r="AW1419">
        <v>2</v>
      </c>
      <c r="AX1419">
        <v>2</v>
      </c>
      <c r="AY1419">
        <v>2</v>
      </c>
      <c r="AZ1419">
        <v>2</v>
      </c>
      <c r="BA1419">
        <v>2</v>
      </c>
      <c r="BB1419">
        <v>2</v>
      </c>
      <c r="BC1419">
        <v>2</v>
      </c>
      <c r="BD1419">
        <v>2</v>
      </c>
      <c r="BE1419">
        <v>2</v>
      </c>
      <c r="BF1419">
        <v>2</v>
      </c>
      <c r="BG1419">
        <v>2</v>
      </c>
      <c r="BH1419">
        <v>2</v>
      </c>
      <c r="BI1419">
        <v>2</v>
      </c>
      <c r="BJ1419">
        <v>2</v>
      </c>
      <c r="BK1419">
        <v>2</v>
      </c>
      <c r="BT1419" s="59">
        <v>1</v>
      </c>
      <c r="BW1419" s="59">
        <v>4</v>
      </c>
    </row>
    <row r="1420" spans="1:98" s="59" customFormat="1">
      <c r="A1420">
        <v>14</v>
      </c>
      <c r="B1420">
        <v>32</v>
      </c>
      <c r="C1420">
        <v>2</v>
      </c>
      <c r="D1420">
        <v>8</v>
      </c>
      <c r="E1420">
        <v>65113</v>
      </c>
      <c r="F1420">
        <v>6</v>
      </c>
      <c r="G1420"/>
      <c r="H1420"/>
      <c r="I1420"/>
      <c r="J1420"/>
      <c r="K1420"/>
      <c r="L1420"/>
      <c r="M1420"/>
      <c r="N1420"/>
      <c r="O1420">
        <v>65</v>
      </c>
      <c r="P1420">
        <v>8</v>
      </c>
      <c r="Q1420">
        <v>204</v>
      </c>
      <c r="R1420">
        <v>80</v>
      </c>
      <c r="S1420">
        <v>20</v>
      </c>
      <c r="T1420"/>
      <c r="U1420">
        <v>1</v>
      </c>
      <c r="V1420">
        <v>2</v>
      </c>
      <c r="W1420">
        <v>2</v>
      </c>
      <c r="X1420">
        <v>2</v>
      </c>
      <c r="Y1420">
        <v>2</v>
      </c>
      <c r="Z1420">
        <v>2</v>
      </c>
      <c r="AA1420">
        <v>2</v>
      </c>
      <c r="AB1420">
        <v>2</v>
      </c>
      <c r="AC1420">
        <v>2</v>
      </c>
      <c r="AD1420">
        <v>2</v>
      </c>
      <c r="AE1420">
        <v>2</v>
      </c>
      <c r="AF1420">
        <v>2</v>
      </c>
      <c r="AG1420">
        <v>1</v>
      </c>
      <c r="AH1420">
        <v>2</v>
      </c>
      <c r="AI1420">
        <v>2</v>
      </c>
      <c r="AJ1420">
        <v>2</v>
      </c>
      <c r="AK1420">
        <v>2</v>
      </c>
      <c r="AL1420">
        <v>2</v>
      </c>
      <c r="AM1420">
        <v>2</v>
      </c>
      <c r="AN1420">
        <v>2</v>
      </c>
      <c r="AO1420">
        <v>2</v>
      </c>
      <c r="AP1420">
        <v>2</v>
      </c>
      <c r="AQ1420">
        <v>2</v>
      </c>
      <c r="AR1420">
        <v>2</v>
      </c>
      <c r="AS1420">
        <v>2</v>
      </c>
      <c r="AT1420">
        <v>2</v>
      </c>
      <c r="AU1420">
        <v>2</v>
      </c>
      <c r="AV1420">
        <v>2</v>
      </c>
      <c r="AW1420">
        <v>2</v>
      </c>
      <c r="AX1420">
        <v>2</v>
      </c>
      <c r="AY1420">
        <v>1</v>
      </c>
      <c r="AZ1420">
        <v>2</v>
      </c>
      <c r="BA1420">
        <v>2</v>
      </c>
      <c r="BB1420">
        <v>2</v>
      </c>
      <c r="BC1420">
        <v>2</v>
      </c>
      <c r="BD1420">
        <v>2</v>
      </c>
      <c r="BE1420">
        <v>2</v>
      </c>
      <c r="BF1420">
        <v>2</v>
      </c>
      <c r="BG1420">
        <v>2</v>
      </c>
      <c r="BH1420">
        <v>2</v>
      </c>
      <c r="BI1420">
        <v>2</v>
      </c>
      <c r="BJ1420">
        <v>2</v>
      </c>
      <c r="BK1420">
        <v>2</v>
      </c>
      <c r="BT1420" s="59">
        <v>1</v>
      </c>
      <c r="BW1420" s="59">
        <v>4</v>
      </c>
    </row>
    <row r="1421" spans="1:98" s="59" customFormat="1">
      <c r="A1421">
        <v>14</v>
      </c>
      <c r="B1421">
        <v>32</v>
      </c>
      <c r="C1421">
        <v>2</v>
      </c>
      <c r="D1421">
        <v>8</v>
      </c>
      <c r="E1421">
        <v>65114</v>
      </c>
      <c r="F1421">
        <v>9</v>
      </c>
      <c r="G1421"/>
      <c r="H1421"/>
      <c r="I1421"/>
      <c r="J1421"/>
      <c r="K1421"/>
      <c r="L1421"/>
      <c r="M1421"/>
      <c r="N1421"/>
      <c r="O1421">
        <v>65</v>
      </c>
      <c r="P1421">
        <v>8</v>
      </c>
      <c r="Q1421">
        <v>204</v>
      </c>
      <c r="R1421">
        <v>80</v>
      </c>
      <c r="S1421">
        <v>22</v>
      </c>
      <c r="T1421"/>
      <c r="U1421">
        <v>1</v>
      </c>
      <c r="V1421">
        <v>2</v>
      </c>
      <c r="W1421">
        <v>2</v>
      </c>
      <c r="X1421">
        <v>2</v>
      </c>
      <c r="Y1421">
        <v>2</v>
      </c>
      <c r="Z1421">
        <v>2</v>
      </c>
      <c r="AA1421">
        <v>2</v>
      </c>
      <c r="AB1421">
        <v>2</v>
      </c>
      <c r="AC1421">
        <v>2</v>
      </c>
      <c r="AD1421">
        <v>2</v>
      </c>
      <c r="AE1421">
        <v>2</v>
      </c>
      <c r="AF1421">
        <v>2</v>
      </c>
      <c r="AG1421">
        <v>2</v>
      </c>
      <c r="AH1421">
        <v>2</v>
      </c>
      <c r="AI1421">
        <v>2</v>
      </c>
      <c r="AJ1421">
        <v>2</v>
      </c>
      <c r="AK1421">
        <v>2</v>
      </c>
      <c r="AL1421">
        <v>2</v>
      </c>
      <c r="AM1421">
        <v>2</v>
      </c>
      <c r="AN1421">
        <v>2</v>
      </c>
      <c r="AO1421">
        <v>2</v>
      </c>
      <c r="AP1421">
        <v>2</v>
      </c>
      <c r="AQ1421">
        <v>2</v>
      </c>
      <c r="AR1421">
        <v>2</v>
      </c>
      <c r="AS1421">
        <v>1</v>
      </c>
      <c r="AT1421">
        <v>2</v>
      </c>
      <c r="AU1421">
        <v>2</v>
      </c>
      <c r="AV1421">
        <v>2</v>
      </c>
      <c r="AW1421">
        <v>2</v>
      </c>
      <c r="AX1421">
        <v>2</v>
      </c>
      <c r="AY1421">
        <v>2</v>
      </c>
      <c r="AZ1421">
        <v>2</v>
      </c>
      <c r="BA1421">
        <v>2</v>
      </c>
      <c r="BB1421">
        <v>2</v>
      </c>
      <c r="BC1421">
        <v>2</v>
      </c>
      <c r="BD1421">
        <v>2</v>
      </c>
      <c r="BE1421">
        <v>2</v>
      </c>
      <c r="BF1421">
        <v>2</v>
      </c>
      <c r="BG1421">
        <v>2</v>
      </c>
      <c r="BH1421">
        <v>2</v>
      </c>
      <c r="BI1421">
        <v>2</v>
      </c>
      <c r="BJ1421">
        <v>2</v>
      </c>
      <c r="BK1421">
        <v>2</v>
      </c>
      <c r="BT1421" s="59">
        <v>1</v>
      </c>
      <c r="BW1421" s="59">
        <v>4</v>
      </c>
    </row>
    <row r="1422" spans="1:98" s="59" customFormat="1">
      <c r="A1422">
        <v>14</v>
      </c>
      <c r="B1422">
        <v>32</v>
      </c>
      <c r="C1422">
        <v>2</v>
      </c>
      <c r="D1422">
        <v>8</v>
      </c>
      <c r="E1422">
        <v>65119</v>
      </c>
      <c r="F1422">
        <v>4</v>
      </c>
      <c r="G1422"/>
      <c r="H1422"/>
      <c r="I1422"/>
      <c r="J1422"/>
      <c r="K1422"/>
      <c r="L1422"/>
      <c r="M1422"/>
      <c r="N1422"/>
      <c r="O1422">
        <v>65</v>
      </c>
      <c r="P1422">
        <v>8</v>
      </c>
      <c r="Q1422">
        <v>204</v>
      </c>
      <c r="R1422">
        <v>80</v>
      </c>
      <c r="S1422">
        <v>22</v>
      </c>
      <c r="T1422"/>
      <c r="U1422">
        <v>1</v>
      </c>
      <c r="V1422">
        <v>2</v>
      </c>
      <c r="W1422">
        <v>2</v>
      </c>
      <c r="X1422">
        <v>2</v>
      </c>
      <c r="Y1422">
        <v>2</v>
      </c>
      <c r="Z1422">
        <v>2</v>
      </c>
      <c r="AA1422">
        <v>2</v>
      </c>
      <c r="AB1422">
        <v>2</v>
      </c>
      <c r="AC1422">
        <v>2</v>
      </c>
      <c r="AD1422">
        <v>2</v>
      </c>
      <c r="AE1422">
        <v>2</v>
      </c>
      <c r="AF1422">
        <v>2</v>
      </c>
      <c r="AG1422">
        <v>2</v>
      </c>
      <c r="AH1422">
        <v>2</v>
      </c>
      <c r="AI1422">
        <v>2</v>
      </c>
      <c r="AJ1422">
        <v>1</v>
      </c>
      <c r="AK1422">
        <v>2</v>
      </c>
      <c r="AL1422">
        <v>2</v>
      </c>
      <c r="AM1422">
        <v>2</v>
      </c>
      <c r="AN1422">
        <v>2</v>
      </c>
      <c r="AO1422">
        <v>2</v>
      </c>
      <c r="AP1422">
        <v>2</v>
      </c>
      <c r="AQ1422">
        <v>2</v>
      </c>
      <c r="AR1422">
        <v>2</v>
      </c>
      <c r="AS1422">
        <v>1</v>
      </c>
      <c r="AT1422">
        <v>2</v>
      </c>
      <c r="AU1422">
        <v>2</v>
      </c>
      <c r="AV1422">
        <v>2</v>
      </c>
      <c r="AW1422">
        <v>2</v>
      </c>
      <c r="AX1422">
        <v>2</v>
      </c>
      <c r="AY1422">
        <v>2</v>
      </c>
      <c r="AZ1422">
        <v>2</v>
      </c>
      <c r="BA1422">
        <v>2</v>
      </c>
      <c r="BB1422">
        <v>2</v>
      </c>
      <c r="BC1422">
        <v>2</v>
      </c>
      <c r="BD1422">
        <v>2</v>
      </c>
      <c r="BE1422">
        <v>2</v>
      </c>
      <c r="BF1422">
        <v>2</v>
      </c>
      <c r="BG1422">
        <v>2</v>
      </c>
      <c r="BH1422">
        <v>2</v>
      </c>
      <c r="BI1422">
        <v>2</v>
      </c>
      <c r="BJ1422">
        <v>2</v>
      </c>
      <c r="BK1422">
        <v>2</v>
      </c>
      <c r="BT1422" s="59">
        <v>2</v>
      </c>
      <c r="BW1422" s="59">
        <v>4</v>
      </c>
    </row>
    <row r="1423" spans="1:98" s="59" customFormat="1">
      <c r="A1423">
        <v>14</v>
      </c>
      <c r="B1423">
        <v>32</v>
      </c>
      <c r="C1423">
        <v>2</v>
      </c>
      <c r="D1423">
        <v>8</v>
      </c>
      <c r="E1423">
        <v>65122</v>
      </c>
      <c r="F1423">
        <v>4</v>
      </c>
      <c r="G1423"/>
      <c r="H1423"/>
      <c r="I1423"/>
      <c r="J1423"/>
      <c r="K1423"/>
      <c r="L1423"/>
      <c r="M1423"/>
      <c r="N1423"/>
      <c r="O1423">
        <v>65</v>
      </c>
      <c r="P1423">
        <v>8</v>
      </c>
      <c r="Q1423">
        <v>204</v>
      </c>
      <c r="R1423">
        <v>80</v>
      </c>
      <c r="S1423">
        <v>22</v>
      </c>
      <c r="T1423"/>
      <c r="U1423">
        <v>1</v>
      </c>
      <c r="V1423">
        <v>2</v>
      </c>
      <c r="W1423">
        <v>2</v>
      </c>
      <c r="X1423">
        <v>2</v>
      </c>
      <c r="Y1423">
        <v>2</v>
      </c>
      <c r="Z1423">
        <v>2</v>
      </c>
      <c r="AA1423">
        <v>2</v>
      </c>
      <c r="AB1423">
        <v>2</v>
      </c>
      <c r="AC1423">
        <v>2</v>
      </c>
      <c r="AD1423">
        <v>2</v>
      </c>
      <c r="AE1423">
        <v>2</v>
      </c>
      <c r="AF1423">
        <v>2</v>
      </c>
      <c r="AG1423">
        <v>2</v>
      </c>
      <c r="AH1423">
        <v>2</v>
      </c>
      <c r="AI1423">
        <v>2</v>
      </c>
      <c r="AJ1423">
        <v>2</v>
      </c>
      <c r="AK1423">
        <v>2</v>
      </c>
      <c r="AL1423">
        <v>2</v>
      </c>
      <c r="AM1423">
        <v>2</v>
      </c>
      <c r="AN1423">
        <v>2</v>
      </c>
      <c r="AO1423">
        <v>2</v>
      </c>
      <c r="AP1423">
        <v>2</v>
      </c>
      <c r="AQ1423">
        <v>2</v>
      </c>
      <c r="AR1423">
        <v>2</v>
      </c>
      <c r="AS1423">
        <v>2</v>
      </c>
      <c r="AT1423">
        <v>2</v>
      </c>
      <c r="AU1423">
        <v>2</v>
      </c>
      <c r="AV1423">
        <v>2</v>
      </c>
      <c r="AW1423">
        <v>2</v>
      </c>
      <c r="AX1423">
        <v>2</v>
      </c>
      <c r="AY1423">
        <v>2</v>
      </c>
      <c r="AZ1423">
        <v>2</v>
      </c>
      <c r="BA1423">
        <v>2</v>
      </c>
      <c r="BB1423">
        <v>2</v>
      </c>
      <c r="BC1423">
        <v>2</v>
      </c>
      <c r="BD1423">
        <v>2</v>
      </c>
      <c r="BE1423">
        <v>2</v>
      </c>
      <c r="BF1423">
        <v>2</v>
      </c>
      <c r="BG1423">
        <v>2</v>
      </c>
      <c r="BH1423">
        <v>2</v>
      </c>
      <c r="BI1423">
        <v>2</v>
      </c>
      <c r="BJ1423">
        <v>2</v>
      </c>
      <c r="BK1423">
        <v>2</v>
      </c>
      <c r="BT1423" s="59">
        <v>2</v>
      </c>
      <c r="BW1423" s="59">
        <v>4</v>
      </c>
    </row>
    <row r="1424" spans="1:98" s="59" customFormat="1">
      <c r="A1424">
        <v>14</v>
      </c>
      <c r="B1424">
        <v>32</v>
      </c>
      <c r="C1424">
        <v>2</v>
      </c>
      <c r="D1424">
        <v>8</v>
      </c>
      <c r="E1424">
        <v>65126</v>
      </c>
      <c r="F1424">
        <v>6</v>
      </c>
      <c r="G1424"/>
      <c r="H1424"/>
      <c r="I1424"/>
      <c r="J1424"/>
      <c r="K1424"/>
      <c r="L1424"/>
      <c r="M1424"/>
      <c r="N1424"/>
      <c r="O1424">
        <v>65</v>
      </c>
      <c r="P1424">
        <v>8</v>
      </c>
      <c r="Q1424">
        <v>204</v>
      </c>
      <c r="R1424">
        <v>80</v>
      </c>
      <c r="S1424">
        <v>20</v>
      </c>
      <c r="T1424"/>
      <c r="U1424">
        <v>2</v>
      </c>
      <c r="V1424">
        <v>2</v>
      </c>
      <c r="W1424">
        <v>2</v>
      </c>
      <c r="X1424">
        <v>2</v>
      </c>
      <c r="Y1424">
        <v>2</v>
      </c>
      <c r="Z1424">
        <v>2</v>
      </c>
      <c r="AA1424">
        <v>2</v>
      </c>
      <c r="AB1424">
        <v>2</v>
      </c>
      <c r="AC1424">
        <v>2</v>
      </c>
      <c r="AD1424">
        <v>2</v>
      </c>
      <c r="AE1424">
        <v>2</v>
      </c>
      <c r="AF1424">
        <v>2</v>
      </c>
      <c r="AG1424">
        <v>2</v>
      </c>
      <c r="AH1424">
        <v>2</v>
      </c>
      <c r="AI1424">
        <v>2</v>
      </c>
      <c r="AJ1424">
        <v>2</v>
      </c>
      <c r="AK1424">
        <v>2</v>
      </c>
      <c r="AL1424">
        <v>2</v>
      </c>
      <c r="AM1424">
        <v>2</v>
      </c>
      <c r="AN1424">
        <v>1</v>
      </c>
      <c r="AO1424">
        <v>2</v>
      </c>
      <c r="AP1424">
        <v>2</v>
      </c>
      <c r="AQ1424">
        <v>2</v>
      </c>
      <c r="AR1424">
        <v>2</v>
      </c>
      <c r="AS1424">
        <v>2</v>
      </c>
      <c r="AT1424">
        <v>2</v>
      </c>
      <c r="AU1424">
        <v>2</v>
      </c>
      <c r="AV1424">
        <v>2</v>
      </c>
      <c r="AW1424">
        <v>1</v>
      </c>
      <c r="AX1424">
        <v>2</v>
      </c>
      <c r="AY1424">
        <v>2</v>
      </c>
      <c r="AZ1424">
        <v>2</v>
      </c>
      <c r="BA1424">
        <v>2</v>
      </c>
      <c r="BB1424">
        <v>2</v>
      </c>
      <c r="BC1424">
        <v>2</v>
      </c>
      <c r="BD1424">
        <v>2</v>
      </c>
      <c r="BE1424">
        <v>2</v>
      </c>
      <c r="BF1424">
        <v>2</v>
      </c>
      <c r="BG1424">
        <v>2</v>
      </c>
      <c r="BH1424">
        <v>2</v>
      </c>
      <c r="BI1424">
        <v>2</v>
      </c>
      <c r="BJ1424">
        <v>2</v>
      </c>
      <c r="BK1424">
        <v>2</v>
      </c>
      <c r="BT1424" s="59">
        <v>1</v>
      </c>
      <c r="BW1424" s="59">
        <v>4</v>
      </c>
    </row>
    <row r="1425" spans="1:98" s="59" customFormat="1">
      <c r="A1425">
        <v>14</v>
      </c>
      <c r="B1425">
        <v>32</v>
      </c>
      <c r="C1425">
        <v>2</v>
      </c>
      <c r="D1425">
        <v>8</v>
      </c>
      <c r="E1425">
        <v>65127</v>
      </c>
      <c r="F1425">
        <v>9</v>
      </c>
      <c r="G1425"/>
      <c r="H1425"/>
      <c r="I1425"/>
      <c r="J1425"/>
      <c r="K1425"/>
      <c r="L1425"/>
      <c r="M1425"/>
      <c r="N1425"/>
      <c r="O1425">
        <v>65</v>
      </c>
      <c r="P1425">
        <v>8</v>
      </c>
      <c r="Q1425">
        <v>546</v>
      </c>
      <c r="R1425">
        <v>80</v>
      </c>
      <c r="S1425">
        <v>22</v>
      </c>
      <c r="T1425"/>
      <c r="U1425">
        <v>1</v>
      </c>
      <c r="V1425">
        <v>2</v>
      </c>
      <c r="W1425">
        <v>2</v>
      </c>
      <c r="X1425">
        <v>2</v>
      </c>
      <c r="Y1425">
        <v>2</v>
      </c>
      <c r="Z1425">
        <v>2</v>
      </c>
      <c r="AA1425">
        <v>2</v>
      </c>
      <c r="AB1425">
        <v>2</v>
      </c>
      <c r="AC1425">
        <v>2</v>
      </c>
      <c r="AD1425">
        <v>2</v>
      </c>
      <c r="AE1425">
        <v>2</v>
      </c>
      <c r="AF1425">
        <v>2</v>
      </c>
      <c r="AG1425">
        <v>2</v>
      </c>
      <c r="AH1425">
        <v>2</v>
      </c>
      <c r="AI1425">
        <v>2</v>
      </c>
      <c r="AJ1425">
        <v>2</v>
      </c>
      <c r="AK1425">
        <v>2</v>
      </c>
      <c r="AL1425">
        <v>2</v>
      </c>
      <c r="AM1425">
        <v>2</v>
      </c>
      <c r="AN1425">
        <v>2</v>
      </c>
      <c r="AO1425">
        <v>2</v>
      </c>
      <c r="AP1425">
        <v>2</v>
      </c>
      <c r="AQ1425">
        <v>2</v>
      </c>
      <c r="AR1425">
        <v>2</v>
      </c>
      <c r="AS1425">
        <v>2</v>
      </c>
      <c r="AT1425">
        <v>2</v>
      </c>
      <c r="AU1425">
        <v>2</v>
      </c>
      <c r="AV1425">
        <v>2</v>
      </c>
      <c r="AW1425">
        <v>2</v>
      </c>
      <c r="AX1425">
        <v>2</v>
      </c>
      <c r="AY1425">
        <v>2</v>
      </c>
      <c r="AZ1425">
        <v>2</v>
      </c>
      <c r="BA1425">
        <v>2</v>
      </c>
      <c r="BB1425">
        <v>2</v>
      </c>
      <c r="BC1425">
        <v>2</v>
      </c>
      <c r="BD1425">
        <v>2</v>
      </c>
      <c r="BE1425">
        <v>2</v>
      </c>
      <c r="BF1425">
        <v>2</v>
      </c>
      <c r="BG1425">
        <v>2</v>
      </c>
      <c r="BH1425">
        <v>2</v>
      </c>
      <c r="BI1425">
        <v>2</v>
      </c>
      <c r="BJ1425">
        <v>2</v>
      </c>
      <c r="BK1425">
        <v>2</v>
      </c>
      <c r="BL1425" s="59" t="s">
        <v>164</v>
      </c>
      <c r="BM1425" s="59">
        <v>0</v>
      </c>
      <c r="BN1425" s="59">
        <v>0</v>
      </c>
      <c r="BO1425" s="59">
        <v>0</v>
      </c>
      <c r="BP1425" s="59" t="s">
        <v>163</v>
      </c>
      <c r="BQ1425" s="59">
        <v>1</v>
      </c>
      <c r="BR1425" s="59" t="s">
        <v>160</v>
      </c>
      <c r="BS1425" s="59">
        <v>2</v>
      </c>
      <c r="BT1425" s="59">
        <v>9</v>
      </c>
      <c r="BU1425" s="59">
        <v>2</v>
      </c>
      <c r="BV1425" s="59">
        <v>1</v>
      </c>
      <c r="BW1425" s="59">
        <v>4</v>
      </c>
      <c r="BX1425" s="59">
        <v>3</v>
      </c>
      <c r="BY1425" s="59">
        <v>10</v>
      </c>
      <c r="BZ1425" s="59">
        <v>0</v>
      </c>
      <c r="CA1425" s="59">
        <v>0</v>
      </c>
      <c r="CB1425" s="59">
        <v>3</v>
      </c>
      <c r="CC1425" s="59">
        <v>0</v>
      </c>
      <c r="CD1425" s="59">
        <v>0</v>
      </c>
      <c r="CE1425" s="59" t="s">
        <v>162</v>
      </c>
      <c r="CF1425" s="59">
        <v>9</v>
      </c>
      <c r="CG1425" s="59">
        <v>6</v>
      </c>
      <c r="CH1425" s="59">
        <v>10</v>
      </c>
      <c r="CI1425" s="59" t="s">
        <v>165</v>
      </c>
      <c r="CJ1425" s="59">
        <v>4</v>
      </c>
      <c r="CK1425" s="59">
        <v>5</v>
      </c>
      <c r="CL1425" s="59" t="s">
        <v>166</v>
      </c>
      <c r="CM1425" s="59">
        <v>25</v>
      </c>
      <c r="CN1425" s="59">
        <v>44</v>
      </c>
      <c r="CO1425" s="59">
        <v>280470161</v>
      </c>
      <c r="CP1425" s="59" t="s">
        <v>167</v>
      </c>
      <c r="CQ1425" s="59" t="s">
        <v>772</v>
      </c>
      <c r="CR1425" s="59" t="s">
        <v>163</v>
      </c>
      <c r="CS1425" s="59" t="s">
        <v>773</v>
      </c>
      <c r="CT1425" s="59" t="s">
        <v>774</v>
      </c>
    </row>
    <row r="1426" spans="1:98" s="59" customFormat="1">
      <c r="A1426">
        <v>14</v>
      </c>
      <c r="B1426">
        <v>32</v>
      </c>
      <c r="C1426">
        <v>2</v>
      </c>
      <c r="D1426">
        <v>8</v>
      </c>
      <c r="E1426">
        <v>65129</v>
      </c>
      <c r="F1426">
        <v>5</v>
      </c>
      <c r="G1426"/>
      <c r="H1426"/>
      <c r="I1426"/>
      <c r="J1426"/>
      <c r="K1426"/>
      <c r="L1426"/>
      <c r="M1426"/>
      <c r="N1426"/>
      <c r="O1426">
        <v>65</v>
      </c>
      <c r="P1426">
        <v>8</v>
      </c>
      <c r="Q1426">
        <v>204</v>
      </c>
      <c r="R1426">
        <v>80</v>
      </c>
      <c r="S1426">
        <v>20</v>
      </c>
      <c r="T1426"/>
      <c r="U1426">
        <v>1</v>
      </c>
      <c r="V1426">
        <v>2</v>
      </c>
      <c r="W1426">
        <v>2</v>
      </c>
      <c r="X1426">
        <v>2</v>
      </c>
      <c r="Y1426">
        <v>2</v>
      </c>
      <c r="Z1426">
        <v>2</v>
      </c>
      <c r="AA1426">
        <v>2</v>
      </c>
      <c r="AB1426">
        <v>2</v>
      </c>
      <c r="AC1426">
        <v>2</v>
      </c>
      <c r="AD1426">
        <v>2</v>
      </c>
      <c r="AE1426">
        <v>2</v>
      </c>
      <c r="AF1426">
        <v>2</v>
      </c>
      <c r="AG1426">
        <v>2</v>
      </c>
      <c r="AH1426">
        <v>1</v>
      </c>
      <c r="AI1426">
        <v>1</v>
      </c>
      <c r="AJ1426">
        <v>2</v>
      </c>
      <c r="AK1426">
        <v>2</v>
      </c>
      <c r="AL1426">
        <v>2</v>
      </c>
      <c r="AM1426">
        <v>2</v>
      </c>
      <c r="AN1426">
        <v>2</v>
      </c>
      <c r="AO1426">
        <v>2</v>
      </c>
      <c r="AP1426">
        <v>2</v>
      </c>
      <c r="AQ1426">
        <v>2</v>
      </c>
      <c r="AR1426">
        <v>2</v>
      </c>
      <c r="AS1426">
        <v>2</v>
      </c>
      <c r="AT1426">
        <v>2</v>
      </c>
      <c r="AU1426">
        <v>2</v>
      </c>
      <c r="AV1426">
        <v>2</v>
      </c>
      <c r="AW1426">
        <v>2</v>
      </c>
      <c r="AX1426">
        <v>2</v>
      </c>
      <c r="AY1426">
        <v>2</v>
      </c>
      <c r="AZ1426">
        <v>2</v>
      </c>
      <c r="BA1426">
        <v>2</v>
      </c>
      <c r="BB1426">
        <v>2</v>
      </c>
      <c r="BC1426">
        <v>2</v>
      </c>
      <c r="BD1426">
        <v>1</v>
      </c>
      <c r="BE1426">
        <v>2</v>
      </c>
      <c r="BF1426">
        <v>2</v>
      </c>
      <c r="BG1426">
        <v>2</v>
      </c>
      <c r="BH1426">
        <v>2</v>
      </c>
      <c r="BI1426">
        <v>2</v>
      </c>
      <c r="BJ1426">
        <v>2</v>
      </c>
      <c r="BK1426">
        <v>2</v>
      </c>
      <c r="BT1426" s="59">
        <v>1</v>
      </c>
      <c r="BW1426" s="59">
        <v>4</v>
      </c>
    </row>
    <row r="1427" spans="1:98" s="59" customFormat="1">
      <c r="A1427">
        <v>14</v>
      </c>
      <c r="B1427">
        <v>32</v>
      </c>
      <c r="C1427">
        <v>2</v>
      </c>
      <c r="D1427">
        <v>8</v>
      </c>
      <c r="E1427">
        <v>65130</v>
      </c>
      <c r="F1427">
        <v>9</v>
      </c>
      <c r="G1427"/>
      <c r="H1427"/>
      <c r="I1427"/>
      <c r="J1427"/>
      <c r="K1427"/>
      <c r="L1427"/>
      <c r="M1427"/>
      <c r="N1427"/>
      <c r="O1427">
        <v>65</v>
      </c>
      <c r="P1427">
        <v>8</v>
      </c>
      <c r="Q1427">
        <v>204</v>
      </c>
      <c r="R1427">
        <v>80</v>
      </c>
      <c r="S1427">
        <v>26</v>
      </c>
      <c r="T1427"/>
      <c r="U1427">
        <v>1</v>
      </c>
      <c r="V1427">
        <v>2</v>
      </c>
      <c r="W1427">
        <v>2</v>
      </c>
      <c r="X1427">
        <v>1</v>
      </c>
      <c r="Y1427">
        <v>2</v>
      </c>
      <c r="Z1427">
        <v>2</v>
      </c>
      <c r="AA1427">
        <v>2</v>
      </c>
      <c r="AB1427">
        <v>2</v>
      </c>
      <c r="AC1427">
        <v>2</v>
      </c>
      <c r="AD1427">
        <v>2</v>
      </c>
      <c r="AE1427">
        <v>2</v>
      </c>
      <c r="AF1427">
        <v>2</v>
      </c>
      <c r="AG1427">
        <v>1</v>
      </c>
      <c r="AH1427">
        <v>2</v>
      </c>
      <c r="AI1427">
        <v>2</v>
      </c>
      <c r="AJ1427">
        <v>1</v>
      </c>
      <c r="AK1427">
        <v>2</v>
      </c>
      <c r="AL1427">
        <v>2</v>
      </c>
      <c r="AM1427">
        <v>2</v>
      </c>
      <c r="AN1427">
        <v>2</v>
      </c>
      <c r="AO1427">
        <v>2</v>
      </c>
      <c r="AP1427">
        <v>2</v>
      </c>
      <c r="AQ1427">
        <v>1</v>
      </c>
      <c r="AR1427">
        <v>2</v>
      </c>
      <c r="AS1427">
        <v>2</v>
      </c>
      <c r="AT1427">
        <v>2</v>
      </c>
      <c r="AU1427">
        <v>2</v>
      </c>
      <c r="AV1427">
        <v>2</v>
      </c>
      <c r="AW1427">
        <v>2</v>
      </c>
      <c r="AX1427">
        <v>2</v>
      </c>
      <c r="AY1427">
        <v>2</v>
      </c>
      <c r="AZ1427">
        <v>2</v>
      </c>
      <c r="BA1427">
        <v>2</v>
      </c>
      <c r="BB1427">
        <v>2</v>
      </c>
      <c r="BC1427">
        <v>2</v>
      </c>
      <c r="BD1427">
        <v>2</v>
      </c>
      <c r="BE1427">
        <v>2</v>
      </c>
      <c r="BF1427">
        <v>2</v>
      </c>
      <c r="BG1427">
        <v>2</v>
      </c>
      <c r="BH1427">
        <v>2</v>
      </c>
      <c r="BI1427">
        <v>2</v>
      </c>
      <c r="BJ1427">
        <v>2</v>
      </c>
      <c r="BK1427">
        <v>2</v>
      </c>
      <c r="BT1427" s="59">
        <v>1</v>
      </c>
      <c r="BW1427" s="59">
        <v>4</v>
      </c>
    </row>
    <row r="1428" spans="1:98" s="59" customFormat="1">
      <c r="A1428">
        <v>14</v>
      </c>
      <c r="B1428">
        <v>32</v>
      </c>
      <c r="C1428">
        <v>2</v>
      </c>
      <c r="D1428">
        <v>8</v>
      </c>
      <c r="E1428">
        <v>65136</v>
      </c>
      <c r="F1428">
        <v>7</v>
      </c>
      <c r="G1428"/>
      <c r="H1428"/>
      <c r="I1428"/>
      <c r="J1428"/>
      <c r="K1428"/>
      <c r="L1428"/>
      <c r="M1428"/>
      <c r="N1428"/>
      <c r="O1428">
        <v>65</v>
      </c>
      <c r="P1428">
        <v>8</v>
      </c>
      <c r="Q1428">
        <v>542</v>
      </c>
      <c r="R1428">
        <v>80</v>
      </c>
      <c r="S1428">
        <v>20</v>
      </c>
      <c r="T1428"/>
      <c r="U1428">
        <v>1</v>
      </c>
      <c r="V1428">
        <v>2</v>
      </c>
      <c r="W1428">
        <v>2</v>
      </c>
      <c r="X1428">
        <v>2</v>
      </c>
      <c r="Y1428">
        <v>2</v>
      </c>
      <c r="Z1428">
        <v>2</v>
      </c>
      <c r="AA1428">
        <v>2</v>
      </c>
      <c r="AB1428">
        <v>2</v>
      </c>
      <c r="AC1428">
        <v>2</v>
      </c>
      <c r="AD1428">
        <v>2</v>
      </c>
      <c r="AE1428">
        <v>2</v>
      </c>
      <c r="AF1428">
        <v>2</v>
      </c>
      <c r="AG1428">
        <v>1</v>
      </c>
      <c r="AH1428">
        <v>2</v>
      </c>
      <c r="AI1428">
        <v>2</v>
      </c>
      <c r="AJ1428">
        <v>2</v>
      </c>
      <c r="AK1428">
        <v>2</v>
      </c>
      <c r="AL1428">
        <v>2</v>
      </c>
      <c r="AM1428">
        <v>2</v>
      </c>
      <c r="AN1428">
        <v>2</v>
      </c>
      <c r="AO1428">
        <v>2</v>
      </c>
      <c r="AP1428">
        <v>2</v>
      </c>
      <c r="AQ1428">
        <v>2</v>
      </c>
      <c r="AR1428">
        <v>2</v>
      </c>
      <c r="AS1428">
        <v>2</v>
      </c>
      <c r="AT1428">
        <v>2</v>
      </c>
      <c r="AU1428">
        <v>2</v>
      </c>
      <c r="AV1428">
        <v>2</v>
      </c>
      <c r="AW1428">
        <v>2</v>
      </c>
      <c r="AX1428">
        <v>2</v>
      </c>
      <c r="AY1428">
        <v>2</v>
      </c>
      <c r="AZ1428">
        <v>2</v>
      </c>
      <c r="BA1428">
        <v>2</v>
      </c>
      <c r="BB1428">
        <v>2</v>
      </c>
      <c r="BC1428">
        <v>2</v>
      </c>
      <c r="BD1428">
        <v>2</v>
      </c>
      <c r="BE1428">
        <v>2</v>
      </c>
      <c r="BF1428">
        <v>2</v>
      </c>
      <c r="BG1428">
        <v>2</v>
      </c>
      <c r="BH1428">
        <v>2</v>
      </c>
      <c r="BI1428">
        <v>2</v>
      </c>
      <c r="BJ1428">
        <v>2</v>
      </c>
      <c r="BK1428">
        <v>2</v>
      </c>
      <c r="BT1428" s="59">
        <v>1</v>
      </c>
      <c r="BW1428" s="59">
        <v>4</v>
      </c>
    </row>
    <row r="1429" spans="1:98" s="59" customFormat="1">
      <c r="A1429">
        <v>14</v>
      </c>
      <c r="B1429">
        <v>32</v>
      </c>
      <c r="C1429">
        <v>2</v>
      </c>
      <c r="D1429">
        <v>8</v>
      </c>
      <c r="E1429">
        <v>65138</v>
      </c>
      <c r="F1429">
        <v>3</v>
      </c>
      <c r="G1429"/>
      <c r="H1429"/>
      <c r="I1429"/>
      <c r="J1429"/>
      <c r="K1429"/>
      <c r="L1429"/>
      <c r="M1429"/>
      <c r="N1429"/>
      <c r="O1429">
        <v>65</v>
      </c>
      <c r="P1429">
        <v>8</v>
      </c>
      <c r="Q1429">
        <v>546</v>
      </c>
      <c r="R1429">
        <v>80</v>
      </c>
      <c r="S1429">
        <v>26</v>
      </c>
      <c r="T1429"/>
      <c r="U1429">
        <v>1</v>
      </c>
      <c r="V1429">
        <v>2</v>
      </c>
      <c r="W1429">
        <v>2</v>
      </c>
      <c r="X1429">
        <v>2</v>
      </c>
      <c r="Y1429">
        <v>2</v>
      </c>
      <c r="Z1429">
        <v>2</v>
      </c>
      <c r="AA1429">
        <v>2</v>
      </c>
      <c r="AB1429">
        <v>2</v>
      </c>
      <c r="AC1429">
        <v>2</v>
      </c>
      <c r="AD1429">
        <v>2</v>
      </c>
      <c r="AE1429">
        <v>2</v>
      </c>
      <c r="AF1429">
        <v>2</v>
      </c>
      <c r="AG1429">
        <v>2</v>
      </c>
      <c r="AH1429">
        <v>2</v>
      </c>
      <c r="AI1429">
        <v>2</v>
      </c>
      <c r="AJ1429">
        <v>1</v>
      </c>
      <c r="AK1429">
        <v>2</v>
      </c>
      <c r="AL1429">
        <v>2</v>
      </c>
      <c r="AM1429">
        <v>2</v>
      </c>
      <c r="AN1429">
        <v>2</v>
      </c>
      <c r="AO1429">
        <v>1</v>
      </c>
      <c r="AP1429">
        <v>2</v>
      </c>
      <c r="AQ1429">
        <v>1</v>
      </c>
      <c r="AR1429">
        <v>2</v>
      </c>
      <c r="AS1429">
        <v>1</v>
      </c>
      <c r="AT1429">
        <v>2</v>
      </c>
      <c r="AU1429">
        <v>2</v>
      </c>
      <c r="AV1429">
        <v>2</v>
      </c>
      <c r="AW1429">
        <v>2</v>
      </c>
      <c r="AX1429">
        <v>2</v>
      </c>
      <c r="AY1429">
        <v>2</v>
      </c>
      <c r="AZ1429">
        <v>2</v>
      </c>
      <c r="BA1429">
        <v>2</v>
      </c>
      <c r="BB1429">
        <v>1</v>
      </c>
      <c r="BC1429">
        <v>2</v>
      </c>
      <c r="BD1429">
        <v>2</v>
      </c>
      <c r="BE1429">
        <v>2</v>
      </c>
      <c r="BF1429">
        <v>2</v>
      </c>
      <c r="BG1429">
        <v>2</v>
      </c>
      <c r="BH1429">
        <v>2</v>
      </c>
      <c r="BI1429">
        <v>2</v>
      </c>
      <c r="BJ1429">
        <v>2</v>
      </c>
      <c r="BK1429">
        <v>2</v>
      </c>
      <c r="BL1429" s="59" t="s">
        <v>164</v>
      </c>
      <c r="BM1429" s="59">
        <v>0</v>
      </c>
      <c r="BN1429" s="59">
        <v>0</v>
      </c>
      <c r="BO1429" s="59">
        <v>0</v>
      </c>
      <c r="BP1429" s="59" t="s">
        <v>163</v>
      </c>
      <c r="BQ1429" s="59">
        <v>1</v>
      </c>
      <c r="BR1429" s="59" t="s">
        <v>160</v>
      </c>
      <c r="BS1429" s="59">
        <v>2</v>
      </c>
      <c r="BT1429" s="59">
        <v>1</v>
      </c>
      <c r="BU1429" s="59">
        <v>2</v>
      </c>
      <c r="BV1429" s="59">
        <v>2</v>
      </c>
      <c r="BW1429" s="59">
        <v>4</v>
      </c>
      <c r="BX1429" s="59">
        <v>3</v>
      </c>
      <c r="BY1429" s="59">
        <v>10</v>
      </c>
      <c r="BZ1429" s="59">
        <v>0</v>
      </c>
      <c r="CA1429" s="59">
        <v>0</v>
      </c>
      <c r="CB1429" s="59">
        <v>0</v>
      </c>
      <c r="CC1429" s="59">
        <v>3</v>
      </c>
      <c r="CD1429" s="59">
        <v>0</v>
      </c>
      <c r="CE1429" s="59" t="s">
        <v>162</v>
      </c>
      <c r="CF1429" s="59">
        <v>9</v>
      </c>
      <c r="CG1429" s="59">
        <v>4</v>
      </c>
      <c r="CH1429" s="59">
        <v>9</v>
      </c>
      <c r="CI1429" s="59" t="s">
        <v>165</v>
      </c>
      <c r="CJ1429" s="59">
        <v>4</v>
      </c>
      <c r="CK1429" s="59">
        <v>5</v>
      </c>
      <c r="CL1429" s="59" t="s">
        <v>166</v>
      </c>
      <c r="CM1429" s="59">
        <v>1</v>
      </c>
      <c r="CN1429" s="59">
        <v>44</v>
      </c>
      <c r="CO1429" s="59">
        <v>280471115</v>
      </c>
      <c r="CP1429" s="59" t="s">
        <v>167</v>
      </c>
      <c r="CQ1429" s="59" t="s">
        <v>775</v>
      </c>
      <c r="CR1429" s="59" t="s">
        <v>163</v>
      </c>
      <c r="CS1429" s="59" t="s">
        <v>776</v>
      </c>
      <c r="CT1429" s="59" t="s">
        <v>777</v>
      </c>
    </row>
    <row r="1430" spans="1:98" s="59" customFormat="1">
      <c r="A1430">
        <v>14</v>
      </c>
      <c r="B1430">
        <v>32</v>
      </c>
      <c r="C1430">
        <v>2</v>
      </c>
      <c r="D1430">
        <v>8</v>
      </c>
      <c r="E1430">
        <v>65141</v>
      </c>
      <c r="F1430">
        <v>3</v>
      </c>
      <c r="G1430"/>
      <c r="H1430"/>
      <c r="I1430"/>
      <c r="J1430"/>
      <c r="K1430"/>
      <c r="L1430"/>
      <c r="M1430"/>
      <c r="N1430"/>
      <c r="O1430">
        <v>65</v>
      </c>
      <c r="P1430">
        <v>8</v>
      </c>
      <c r="Q1430">
        <v>204</v>
      </c>
      <c r="R1430">
        <v>80</v>
      </c>
      <c r="S1430">
        <v>20</v>
      </c>
      <c r="T1430"/>
      <c r="U1430">
        <v>1</v>
      </c>
      <c r="V1430">
        <v>2</v>
      </c>
      <c r="W1430">
        <v>2</v>
      </c>
      <c r="X1430">
        <v>2</v>
      </c>
      <c r="Y1430">
        <v>2</v>
      </c>
      <c r="Z1430">
        <v>2</v>
      </c>
      <c r="AA1430">
        <v>2</v>
      </c>
      <c r="AB1430">
        <v>2</v>
      </c>
      <c r="AC1430">
        <v>2</v>
      </c>
      <c r="AD1430">
        <v>2</v>
      </c>
      <c r="AE1430">
        <v>2</v>
      </c>
      <c r="AF1430">
        <v>2</v>
      </c>
      <c r="AG1430">
        <v>2</v>
      </c>
      <c r="AH1430">
        <v>2</v>
      </c>
      <c r="AI1430">
        <v>2</v>
      </c>
      <c r="AJ1430">
        <v>2</v>
      </c>
      <c r="AK1430">
        <v>2</v>
      </c>
      <c r="AL1430">
        <v>2</v>
      </c>
      <c r="AM1430">
        <v>2</v>
      </c>
      <c r="AN1430">
        <v>2</v>
      </c>
      <c r="AO1430">
        <v>2</v>
      </c>
      <c r="AP1430">
        <v>2</v>
      </c>
      <c r="AQ1430">
        <v>2</v>
      </c>
      <c r="AR1430">
        <v>1</v>
      </c>
      <c r="AS1430">
        <v>2</v>
      </c>
      <c r="AT1430">
        <v>2</v>
      </c>
      <c r="AU1430">
        <v>2</v>
      </c>
      <c r="AV1430">
        <v>2</v>
      </c>
      <c r="AW1430">
        <v>2</v>
      </c>
      <c r="AX1430">
        <v>2</v>
      </c>
      <c r="AY1430">
        <v>2</v>
      </c>
      <c r="AZ1430">
        <v>2</v>
      </c>
      <c r="BA1430">
        <v>2</v>
      </c>
      <c r="BB1430">
        <v>1</v>
      </c>
      <c r="BC1430">
        <v>2</v>
      </c>
      <c r="BD1430">
        <v>2</v>
      </c>
      <c r="BE1430">
        <v>2</v>
      </c>
      <c r="BF1430">
        <v>2</v>
      </c>
      <c r="BG1430">
        <v>2</v>
      </c>
      <c r="BH1430">
        <v>2</v>
      </c>
      <c r="BI1430">
        <v>2</v>
      </c>
      <c r="BJ1430">
        <v>2</v>
      </c>
      <c r="BK1430">
        <v>2</v>
      </c>
      <c r="BL1430" s="59" t="s">
        <v>164</v>
      </c>
      <c r="BM1430" s="59">
        <v>0</v>
      </c>
      <c r="BN1430" s="59">
        <v>0</v>
      </c>
      <c r="BO1430" s="59">
        <v>0</v>
      </c>
      <c r="BP1430" s="59" t="s">
        <v>163</v>
      </c>
      <c r="BQ1430" s="59">
        <v>1</v>
      </c>
      <c r="BR1430" s="59" t="s">
        <v>160</v>
      </c>
      <c r="BS1430" s="59">
        <v>2</v>
      </c>
      <c r="BT1430" s="59">
        <v>1</v>
      </c>
      <c r="BU1430" s="59">
        <v>2</v>
      </c>
      <c r="BV1430" s="59">
        <v>2</v>
      </c>
      <c r="BW1430" s="59">
        <v>4</v>
      </c>
      <c r="BX1430" s="59">
        <v>3</v>
      </c>
      <c r="BY1430" s="59">
        <v>10</v>
      </c>
      <c r="BZ1430" s="59">
        <v>0</v>
      </c>
      <c r="CA1430" s="59">
        <v>0</v>
      </c>
      <c r="CB1430" s="59">
        <v>0</v>
      </c>
      <c r="CC1430" s="59">
        <v>2</v>
      </c>
      <c r="CD1430" s="59">
        <v>0</v>
      </c>
      <c r="CE1430" s="59" t="s">
        <v>162</v>
      </c>
      <c r="CF1430" s="59">
        <v>9</v>
      </c>
      <c r="CG1430" s="59">
        <v>6</v>
      </c>
      <c r="CH1430" s="59">
        <v>10</v>
      </c>
      <c r="CI1430" s="59" t="s">
        <v>165</v>
      </c>
      <c r="CJ1430" s="59">
        <v>4</v>
      </c>
      <c r="CK1430" s="59">
        <v>5</v>
      </c>
      <c r="CL1430" s="59" t="s">
        <v>166</v>
      </c>
      <c r="CM1430" s="59">
        <v>1</v>
      </c>
      <c r="CN1430" s="59">
        <v>44</v>
      </c>
      <c r="CO1430" s="59">
        <v>280773751</v>
      </c>
      <c r="CP1430" s="59" t="s">
        <v>167</v>
      </c>
      <c r="CQ1430" s="59" t="s">
        <v>758</v>
      </c>
      <c r="CR1430" s="59" t="s">
        <v>163</v>
      </c>
      <c r="CS1430" s="59" t="s">
        <v>778</v>
      </c>
      <c r="CT1430" s="59" t="s">
        <v>779</v>
      </c>
    </row>
    <row r="1431" spans="1:98" s="59" customFormat="1">
      <c r="A1431">
        <v>14</v>
      </c>
      <c r="B1431">
        <v>32</v>
      </c>
      <c r="C1431">
        <v>2</v>
      </c>
      <c r="D1431">
        <v>8</v>
      </c>
      <c r="E1431">
        <v>65144</v>
      </c>
      <c r="F1431">
        <v>2</v>
      </c>
      <c r="G1431"/>
      <c r="H1431"/>
      <c r="I1431"/>
      <c r="J1431"/>
      <c r="K1431"/>
      <c r="L1431"/>
      <c r="M1431"/>
      <c r="N1431"/>
      <c r="O1431">
        <v>65</v>
      </c>
      <c r="P1431">
        <v>8</v>
      </c>
      <c r="Q1431">
        <v>204</v>
      </c>
      <c r="R1431">
        <v>80</v>
      </c>
      <c r="S1431">
        <v>26</v>
      </c>
      <c r="T1431"/>
      <c r="U1431">
        <v>1</v>
      </c>
      <c r="V1431">
        <v>2</v>
      </c>
      <c r="W1431">
        <v>2</v>
      </c>
      <c r="X1431">
        <v>1</v>
      </c>
      <c r="Y1431">
        <v>2</v>
      </c>
      <c r="Z1431">
        <v>2</v>
      </c>
      <c r="AA1431">
        <v>2</v>
      </c>
      <c r="AB1431">
        <v>2</v>
      </c>
      <c r="AC1431">
        <v>2</v>
      </c>
      <c r="AD1431">
        <v>2</v>
      </c>
      <c r="AE1431">
        <v>2</v>
      </c>
      <c r="AF1431">
        <v>2</v>
      </c>
      <c r="AG1431">
        <v>2</v>
      </c>
      <c r="AH1431">
        <v>2</v>
      </c>
      <c r="AI1431">
        <v>2</v>
      </c>
      <c r="AJ1431">
        <v>1</v>
      </c>
      <c r="AK1431">
        <v>2</v>
      </c>
      <c r="AL1431">
        <v>2</v>
      </c>
      <c r="AM1431">
        <v>2</v>
      </c>
      <c r="AN1431">
        <v>2</v>
      </c>
      <c r="AO1431">
        <v>2</v>
      </c>
      <c r="AP1431">
        <v>2</v>
      </c>
      <c r="AQ1431">
        <v>2</v>
      </c>
      <c r="AR1431">
        <v>2</v>
      </c>
      <c r="AS1431">
        <v>1</v>
      </c>
      <c r="AT1431">
        <v>2</v>
      </c>
      <c r="AU1431">
        <v>2</v>
      </c>
      <c r="AV1431">
        <v>2</v>
      </c>
      <c r="AW1431">
        <v>2</v>
      </c>
      <c r="AX1431">
        <v>2</v>
      </c>
      <c r="AY1431">
        <v>2</v>
      </c>
      <c r="AZ1431">
        <v>2</v>
      </c>
      <c r="BA1431">
        <v>2</v>
      </c>
      <c r="BB1431">
        <v>1</v>
      </c>
      <c r="BC1431">
        <v>2</v>
      </c>
      <c r="BD1431">
        <v>2</v>
      </c>
      <c r="BE1431">
        <v>2</v>
      </c>
      <c r="BF1431">
        <v>2</v>
      </c>
      <c r="BG1431">
        <v>2</v>
      </c>
      <c r="BH1431">
        <v>2</v>
      </c>
      <c r="BI1431">
        <v>2</v>
      </c>
      <c r="BJ1431">
        <v>2</v>
      </c>
      <c r="BK1431">
        <v>2</v>
      </c>
      <c r="BT1431" s="59">
        <v>1</v>
      </c>
      <c r="BW1431" s="59">
        <v>4</v>
      </c>
    </row>
    <row r="1432" spans="1:98" s="59" customFormat="1">
      <c r="A1432">
        <v>14</v>
      </c>
      <c r="B1432">
        <v>32</v>
      </c>
      <c r="C1432">
        <v>2</v>
      </c>
      <c r="D1432">
        <v>8</v>
      </c>
      <c r="E1432">
        <v>65145</v>
      </c>
      <c r="F1432">
        <v>5</v>
      </c>
      <c r="G1432"/>
      <c r="H1432"/>
      <c r="I1432"/>
      <c r="J1432"/>
      <c r="K1432"/>
      <c r="L1432"/>
      <c r="M1432"/>
      <c r="N1432"/>
      <c r="O1432">
        <v>65</v>
      </c>
      <c r="P1432">
        <v>8</v>
      </c>
      <c r="Q1432">
        <v>204</v>
      </c>
      <c r="R1432">
        <v>80</v>
      </c>
      <c r="S1432">
        <v>26</v>
      </c>
      <c r="T1432"/>
      <c r="U1432">
        <v>1</v>
      </c>
      <c r="V1432">
        <v>2</v>
      </c>
      <c r="W1432">
        <v>2</v>
      </c>
      <c r="X1432">
        <v>2</v>
      </c>
      <c r="Y1432">
        <v>2</v>
      </c>
      <c r="Z1432">
        <v>2</v>
      </c>
      <c r="AA1432">
        <v>2</v>
      </c>
      <c r="AB1432">
        <v>2</v>
      </c>
      <c r="AC1432">
        <v>2</v>
      </c>
      <c r="AD1432">
        <v>2</v>
      </c>
      <c r="AE1432">
        <v>2</v>
      </c>
      <c r="AF1432">
        <v>2</v>
      </c>
      <c r="AG1432">
        <v>2</v>
      </c>
      <c r="AH1432">
        <v>2</v>
      </c>
      <c r="AI1432">
        <v>2</v>
      </c>
      <c r="AJ1432">
        <v>2</v>
      </c>
      <c r="AK1432">
        <v>2</v>
      </c>
      <c r="AL1432">
        <v>2</v>
      </c>
      <c r="AM1432">
        <v>2</v>
      </c>
      <c r="AN1432">
        <v>2</v>
      </c>
      <c r="AO1432">
        <v>2</v>
      </c>
      <c r="AP1432">
        <v>2</v>
      </c>
      <c r="AQ1432">
        <v>2</v>
      </c>
      <c r="AR1432">
        <v>2</v>
      </c>
      <c r="AS1432">
        <v>1</v>
      </c>
      <c r="AT1432">
        <v>2</v>
      </c>
      <c r="AU1432">
        <v>2</v>
      </c>
      <c r="AV1432">
        <v>2</v>
      </c>
      <c r="AW1432">
        <v>2</v>
      </c>
      <c r="AX1432">
        <v>2</v>
      </c>
      <c r="AY1432">
        <v>2</v>
      </c>
      <c r="AZ1432">
        <v>2</v>
      </c>
      <c r="BA1432">
        <v>2</v>
      </c>
      <c r="BB1432">
        <v>2</v>
      </c>
      <c r="BC1432">
        <v>2</v>
      </c>
      <c r="BD1432">
        <v>2</v>
      </c>
      <c r="BE1432">
        <v>2</v>
      </c>
      <c r="BF1432">
        <v>2</v>
      </c>
      <c r="BG1432">
        <v>2</v>
      </c>
      <c r="BH1432">
        <v>2</v>
      </c>
      <c r="BI1432">
        <v>2</v>
      </c>
      <c r="BJ1432">
        <v>2</v>
      </c>
      <c r="BK1432">
        <v>2</v>
      </c>
      <c r="BL1432" s="59" t="s">
        <v>164</v>
      </c>
      <c r="BM1432" s="59">
        <v>0</v>
      </c>
      <c r="BN1432" s="59">
        <v>0</v>
      </c>
      <c r="BO1432" s="59">
        <v>0</v>
      </c>
      <c r="BP1432" s="59" t="s">
        <v>163</v>
      </c>
      <c r="BQ1432" s="59">
        <v>2</v>
      </c>
      <c r="BR1432" s="59" t="s">
        <v>160</v>
      </c>
      <c r="BS1432" s="59">
        <v>2</v>
      </c>
      <c r="BT1432" s="59">
        <v>1</v>
      </c>
      <c r="BU1432" s="59">
        <v>1</v>
      </c>
      <c r="BV1432" s="59">
        <v>2</v>
      </c>
      <c r="BW1432" s="59">
        <v>4</v>
      </c>
      <c r="BX1432" s="59">
        <v>3</v>
      </c>
      <c r="BY1432" s="59">
        <v>10</v>
      </c>
      <c r="BZ1432" s="59">
        <v>0</v>
      </c>
      <c r="CA1432" s="59">
        <v>0</v>
      </c>
      <c r="CB1432" s="59">
        <v>0</v>
      </c>
      <c r="CC1432" s="59">
        <v>3</v>
      </c>
      <c r="CD1432" s="59">
        <v>0</v>
      </c>
      <c r="CE1432" s="59" t="s">
        <v>162</v>
      </c>
      <c r="CF1432" s="59">
        <v>9</v>
      </c>
      <c r="CG1432" s="59">
        <v>6</v>
      </c>
      <c r="CH1432" s="59">
        <v>10</v>
      </c>
      <c r="CI1432" s="59" t="s">
        <v>165</v>
      </c>
      <c r="CJ1432" s="59">
        <v>4</v>
      </c>
      <c r="CK1432" s="59">
        <v>5</v>
      </c>
      <c r="CL1432" s="59" t="s">
        <v>166</v>
      </c>
      <c r="CM1432" s="59">
        <v>1</v>
      </c>
      <c r="CN1432" s="59">
        <v>44</v>
      </c>
      <c r="CO1432" s="59">
        <v>297443320</v>
      </c>
      <c r="CP1432" s="59" t="s">
        <v>167</v>
      </c>
      <c r="CQ1432" s="59" t="s">
        <v>738</v>
      </c>
      <c r="CR1432" s="59" t="s">
        <v>163</v>
      </c>
      <c r="CS1432" s="59" t="s">
        <v>780</v>
      </c>
      <c r="CT1432" s="59" t="s">
        <v>781</v>
      </c>
    </row>
    <row r="1433" spans="1:98" s="59" customFormat="1">
      <c r="A1433">
        <v>14</v>
      </c>
      <c r="B1433">
        <v>32</v>
      </c>
      <c r="C1433">
        <v>2</v>
      </c>
      <c r="D1433">
        <v>8</v>
      </c>
      <c r="E1433">
        <v>65146</v>
      </c>
      <c r="F1433">
        <v>8</v>
      </c>
      <c r="G1433"/>
      <c r="H1433"/>
      <c r="I1433"/>
      <c r="J1433"/>
      <c r="K1433"/>
      <c r="L1433"/>
      <c r="M1433"/>
      <c r="N1433"/>
      <c r="O1433">
        <v>65</v>
      </c>
      <c r="P1433">
        <v>8</v>
      </c>
      <c r="Q1433">
        <v>546</v>
      </c>
      <c r="R1433">
        <v>80</v>
      </c>
      <c r="S1433">
        <v>26</v>
      </c>
      <c r="T1433"/>
      <c r="U1433">
        <v>1</v>
      </c>
      <c r="V1433">
        <v>2</v>
      </c>
      <c r="W1433">
        <v>2</v>
      </c>
      <c r="X1433">
        <v>1</v>
      </c>
      <c r="Y1433">
        <v>2</v>
      </c>
      <c r="Z1433">
        <v>2</v>
      </c>
      <c r="AA1433">
        <v>2</v>
      </c>
      <c r="AB1433">
        <v>2</v>
      </c>
      <c r="AC1433">
        <v>2</v>
      </c>
      <c r="AD1433">
        <v>2</v>
      </c>
      <c r="AE1433">
        <v>2</v>
      </c>
      <c r="AF1433">
        <v>2</v>
      </c>
      <c r="AG1433">
        <v>1</v>
      </c>
      <c r="AH1433">
        <v>2</v>
      </c>
      <c r="AI1433">
        <v>2</v>
      </c>
      <c r="AJ1433">
        <v>2</v>
      </c>
      <c r="AK1433">
        <v>2</v>
      </c>
      <c r="AL1433">
        <v>2</v>
      </c>
      <c r="AM1433">
        <v>2</v>
      </c>
      <c r="AN1433">
        <v>2</v>
      </c>
      <c r="AO1433">
        <v>2</v>
      </c>
      <c r="AP1433">
        <v>2</v>
      </c>
      <c r="AQ1433">
        <v>2</v>
      </c>
      <c r="AR1433">
        <v>2</v>
      </c>
      <c r="AS1433">
        <v>2</v>
      </c>
      <c r="AT1433">
        <v>2</v>
      </c>
      <c r="AU1433">
        <v>2</v>
      </c>
      <c r="AV1433">
        <v>2</v>
      </c>
      <c r="AW1433">
        <v>2</v>
      </c>
      <c r="AX1433">
        <v>2</v>
      </c>
      <c r="AY1433">
        <v>2</v>
      </c>
      <c r="AZ1433">
        <v>2</v>
      </c>
      <c r="BA1433">
        <v>2</v>
      </c>
      <c r="BB1433">
        <v>2</v>
      </c>
      <c r="BC1433">
        <v>2</v>
      </c>
      <c r="BD1433">
        <v>2</v>
      </c>
      <c r="BE1433">
        <v>2</v>
      </c>
      <c r="BF1433">
        <v>2</v>
      </c>
      <c r="BG1433">
        <v>2</v>
      </c>
      <c r="BH1433">
        <v>2</v>
      </c>
      <c r="BI1433">
        <v>2</v>
      </c>
      <c r="BJ1433">
        <v>2</v>
      </c>
      <c r="BK1433">
        <v>2</v>
      </c>
      <c r="BL1433" s="59" t="s">
        <v>164</v>
      </c>
      <c r="BM1433" s="59">
        <v>0</v>
      </c>
      <c r="BN1433" s="59">
        <v>0</v>
      </c>
      <c r="BO1433" s="59">
        <v>0</v>
      </c>
      <c r="BP1433" s="59" t="s">
        <v>163</v>
      </c>
      <c r="BQ1433" s="59">
        <v>1</v>
      </c>
      <c r="BR1433" s="59" t="s">
        <v>160</v>
      </c>
      <c r="BS1433" s="59">
        <v>2</v>
      </c>
      <c r="BT1433" s="59">
        <v>1</v>
      </c>
      <c r="BU1433" s="59">
        <v>2</v>
      </c>
      <c r="BV1433" s="59">
        <v>1</v>
      </c>
      <c r="BW1433" s="59">
        <v>4</v>
      </c>
      <c r="BX1433" s="59">
        <v>3</v>
      </c>
      <c r="BY1433" s="59">
        <v>20</v>
      </c>
      <c r="BZ1433" s="59">
        <v>0</v>
      </c>
      <c r="CA1433" s="59">
        <v>0</v>
      </c>
      <c r="CB1433" s="59">
        <v>1</v>
      </c>
      <c r="CC1433" s="59">
        <v>3</v>
      </c>
      <c r="CD1433" s="59">
        <v>0</v>
      </c>
      <c r="CE1433" s="59" t="s">
        <v>162</v>
      </c>
      <c r="CF1433" s="59">
        <v>9</v>
      </c>
      <c r="CG1433" s="59">
        <v>6</v>
      </c>
      <c r="CH1433" s="59">
        <v>10</v>
      </c>
      <c r="CI1433" s="59" t="s">
        <v>165</v>
      </c>
      <c r="CJ1433" s="59">
        <v>4</v>
      </c>
      <c r="CK1433" s="59">
        <v>5</v>
      </c>
      <c r="CL1433" s="59" t="s">
        <v>166</v>
      </c>
      <c r="CM1433" s="59">
        <v>1</v>
      </c>
      <c r="CN1433" s="59">
        <v>44</v>
      </c>
      <c r="CO1433" s="59">
        <v>280800888</v>
      </c>
      <c r="CP1433" s="59" t="s">
        <v>167</v>
      </c>
      <c r="CQ1433" s="59" t="s">
        <v>762</v>
      </c>
      <c r="CR1433" s="59" t="s">
        <v>163</v>
      </c>
      <c r="CS1433" s="59" t="s">
        <v>782</v>
      </c>
      <c r="CT1433" s="59" t="s">
        <v>783</v>
      </c>
    </row>
    <row r="1434" spans="1:98" s="59" customFormat="1">
      <c r="A1434">
        <v>14</v>
      </c>
      <c r="B1434">
        <v>32</v>
      </c>
      <c r="C1434">
        <v>2</v>
      </c>
      <c r="D1434">
        <v>8</v>
      </c>
      <c r="E1434">
        <v>65147</v>
      </c>
      <c r="F1434">
        <v>1</v>
      </c>
      <c r="G1434"/>
      <c r="H1434"/>
      <c r="I1434"/>
      <c r="J1434"/>
      <c r="K1434"/>
      <c r="L1434"/>
      <c r="M1434"/>
      <c r="N1434"/>
      <c r="O1434">
        <v>65</v>
      </c>
      <c r="P1434">
        <v>8</v>
      </c>
      <c r="Q1434">
        <v>204</v>
      </c>
      <c r="R1434">
        <v>80</v>
      </c>
      <c r="S1434">
        <v>20</v>
      </c>
      <c r="T1434"/>
      <c r="U1434">
        <v>1</v>
      </c>
      <c r="V1434">
        <v>2</v>
      </c>
      <c r="W1434">
        <v>2</v>
      </c>
      <c r="X1434">
        <v>2</v>
      </c>
      <c r="Y1434">
        <v>2</v>
      </c>
      <c r="Z1434">
        <v>2</v>
      </c>
      <c r="AA1434">
        <v>2</v>
      </c>
      <c r="AB1434">
        <v>2</v>
      </c>
      <c r="AC1434">
        <v>2</v>
      </c>
      <c r="AD1434">
        <v>2</v>
      </c>
      <c r="AE1434">
        <v>2</v>
      </c>
      <c r="AF1434">
        <v>2</v>
      </c>
      <c r="AG1434">
        <v>2</v>
      </c>
      <c r="AH1434">
        <v>2</v>
      </c>
      <c r="AI1434">
        <v>2</v>
      </c>
      <c r="AJ1434">
        <v>1</v>
      </c>
      <c r="AK1434">
        <v>2</v>
      </c>
      <c r="AL1434">
        <v>2</v>
      </c>
      <c r="AM1434">
        <v>2</v>
      </c>
      <c r="AN1434">
        <v>2</v>
      </c>
      <c r="AO1434">
        <v>1</v>
      </c>
      <c r="AP1434">
        <v>2</v>
      </c>
      <c r="AQ1434">
        <v>2</v>
      </c>
      <c r="AR1434">
        <v>2</v>
      </c>
      <c r="AS1434">
        <v>1</v>
      </c>
      <c r="AT1434">
        <v>2</v>
      </c>
      <c r="AU1434">
        <v>2</v>
      </c>
      <c r="AV1434">
        <v>2</v>
      </c>
      <c r="AW1434">
        <v>2</v>
      </c>
      <c r="AX1434">
        <v>2</v>
      </c>
      <c r="AY1434">
        <v>2</v>
      </c>
      <c r="AZ1434">
        <v>2</v>
      </c>
      <c r="BA1434">
        <v>2</v>
      </c>
      <c r="BB1434">
        <v>2</v>
      </c>
      <c r="BC1434">
        <v>2</v>
      </c>
      <c r="BD1434">
        <v>2</v>
      </c>
      <c r="BE1434">
        <v>2</v>
      </c>
      <c r="BF1434">
        <v>2</v>
      </c>
      <c r="BG1434">
        <v>2</v>
      </c>
      <c r="BH1434">
        <v>2</v>
      </c>
      <c r="BI1434">
        <v>2</v>
      </c>
      <c r="BJ1434">
        <v>2</v>
      </c>
      <c r="BK1434">
        <v>2</v>
      </c>
      <c r="BT1434" s="59">
        <v>1</v>
      </c>
      <c r="BW1434" s="59">
        <v>4</v>
      </c>
    </row>
    <row r="1435" spans="1:98" s="59" customFormat="1">
      <c r="A1435">
        <v>14</v>
      </c>
      <c r="B1435">
        <v>32</v>
      </c>
      <c r="C1435">
        <v>2</v>
      </c>
      <c r="D1435">
        <v>8</v>
      </c>
      <c r="E1435">
        <v>65148</v>
      </c>
      <c r="F1435">
        <v>4</v>
      </c>
      <c r="G1435"/>
      <c r="H1435"/>
      <c r="I1435"/>
      <c r="J1435"/>
      <c r="K1435"/>
      <c r="L1435"/>
      <c r="M1435"/>
      <c r="N1435"/>
      <c r="O1435">
        <v>65</v>
      </c>
      <c r="P1435">
        <v>8</v>
      </c>
      <c r="Q1435">
        <v>204</v>
      </c>
      <c r="R1435">
        <v>80</v>
      </c>
      <c r="S1435">
        <v>26</v>
      </c>
      <c r="T1435"/>
      <c r="U1435">
        <v>1</v>
      </c>
      <c r="V1435">
        <v>2</v>
      </c>
      <c r="W1435">
        <v>1</v>
      </c>
      <c r="X1435">
        <v>1</v>
      </c>
      <c r="Y1435">
        <v>2</v>
      </c>
      <c r="Z1435">
        <v>2</v>
      </c>
      <c r="AA1435">
        <v>2</v>
      </c>
      <c r="AB1435">
        <v>2</v>
      </c>
      <c r="AC1435">
        <v>2</v>
      </c>
      <c r="AD1435">
        <v>2</v>
      </c>
      <c r="AE1435">
        <v>2</v>
      </c>
      <c r="AF1435">
        <v>2</v>
      </c>
      <c r="AG1435">
        <v>2</v>
      </c>
      <c r="AH1435">
        <v>2</v>
      </c>
      <c r="AI1435">
        <v>2</v>
      </c>
      <c r="AJ1435">
        <v>1</v>
      </c>
      <c r="AK1435">
        <v>2</v>
      </c>
      <c r="AL1435">
        <v>2</v>
      </c>
      <c r="AM1435">
        <v>2</v>
      </c>
      <c r="AN1435">
        <v>2</v>
      </c>
      <c r="AO1435">
        <v>2</v>
      </c>
      <c r="AP1435">
        <v>2</v>
      </c>
      <c r="AQ1435">
        <v>2</v>
      </c>
      <c r="AR1435">
        <v>2</v>
      </c>
      <c r="AS1435">
        <v>2</v>
      </c>
      <c r="AT1435">
        <v>2</v>
      </c>
      <c r="AU1435">
        <v>2</v>
      </c>
      <c r="AV1435">
        <v>2</v>
      </c>
      <c r="AW1435">
        <v>2</v>
      </c>
      <c r="AX1435">
        <v>2</v>
      </c>
      <c r="AY1435">
        <v>2</v>
      </c>
      <c r="AZ1435">
        <v>2</v>
      </c>
      <c r="BA1435">
        <v>2</v>
      </c>
      <c r="BB1435">
        <v>2</v>
      </c>
      <c r="BC1435">
        <v>2</v>
      </c>
      <c r="BD1435">
        <v>2</v>
      </c>
      <c r="BE1435">
        <v>2</v>
      </c>
      <c r="BF1435">
        <v>2</v>
      </c>
      <c r="BG1435">
        <v>2</v>
      </c>
      <c r="BH1435">
        <v>2</v>
      </c>
      <c r="BI1435">
        <v>2</v>
      </c>
      <c r="BJ1435">
        <v>2</v>
      </c>
      <c r="BK1435">
        <v>2</v>
      </c>
      <c r="BT1435" s="59">
        <v>1</v>
      </c>
      <c r="BW1435" s="59">
        <v>4</v>
      </c>
    </row>
    <row r="1436" spans="1:98" s="59" customFormat="1">
      <c r="A1436">
        <v>14</v>
      </c>
      <c r="B1436">
        <v>32</v>
      </c>
      <c r="C1436">
        <v>2</v>
      </c>
      <c r="D1436">
        <v>8</v>
      </c>
      <c r="E1436">
        <v>65149</v>
      </c>
      <c r="F1436">
        <v>7</v>
      </c>
      <c r="G1436"/>
      <c r="H1436"/>
      <c r="I1436"/>
      <c r="J1436"/>
      <c r="K1436"/>
      <c r="L1436"/>
      <c r="M1436"/>
      <c r="N1436"/>
      <c r="O1436">
        <v>65</v>
      </c>
      <c r="P1436">
        <v>8</v>
      </c>
      <c r="Q1436">
        <v>204</v>
      </c>
      <c r="R1436">
        <v>80</v>
      </c>
      <c r="S1436">
        <v>20</v>
      </c>
      <c r="T1436"/>
      <c r="U1436">
        <v>2</v>
      </c>
      <c r="V1436">
        <v>2</v>
      </c>
      <c r="W1436">
        <v>2</v>
      </c>
      <c r="X1436">
        <v>2</v>
      </c>
      <c r="Y1436">
        <v>2</v>
      </c>
      <c r="Z1436">
        <v>2</v>
      </c>
      <c r="AA1436">
        <v>2</v>
      </c>
      <c r="AB1436">
        <v>2</v>
      </c>
      <c r="AC1436">
        <v>1</v>
      </c>
      <c r="AD1436">
        <v>2</v>
      </c>
      <c r="AE1436">
        <v>2</v>
      </c>
      <c r="AF1436">
        <v>2</v>
      </c>
      <c r="AG1436">
        <v>1</v>
      </c>
      <c r="AH1436">
        <v>2</v>
      </c>
      <c r="AI1436">
        <v>2</v>
      </c>
      <c r="AJ1436">
        <v>2</v>
      </c>
      <c r="AK1436">
        <v>2</v>
      </c>
      <c r="AL1436">
        <v>2</v>
      </c>
      <c r="AM1436">
        <v>2</v>
      </c>
      <c r="AN1436">
        <v>2</v>
      </c>
      <c r="AO1436">
        <v>2</v>
      </c>
      <c r="AP1436">
        <v>2</v>
      </c>
      <c r="AQ1436">
        <v>2</v>
      </c>
      <c r="AR1436">
        <v>2</v>
      </c>
      <c r="AS1436">
        <v>2</v>
      </c>
      <c r="AT1436">
        <v>1</v>
      </c>
      <c r="AU1436">
        <v>2</v>
      </c>
      <c r="AV1436">
        <v>2</v>
      </c>
      <c r="AW1436">
        <v>2</v>
      </c>
      <c r="AX1436">
        <v>2</v>
      </c>
      <c r="AY1436">
        <v>2</v>
      </c>
      <c r="AZ1436">
        <v>2</v>
      </c>
      <c r="BA1436">
        <v>2</v>
      </c>
      <c r="BB1436">
        <v>2</v>
      </c>
      <c r="BC1436">
        <v>2</v>
      </c>
      <c r="BD1436">
        <v>2</v>
      </c>
      <c r="BE1436">
        <v>2</v>
      </c>
      <c r="BF1436">
        <v>2</v>
      </c>
      <c r="BG1436">
        <v>2</v>
      </c>
      <c r="BH1436">
        <v>2</v>
      </c>
      <c r="BI1436">
        <v>2</v>
      </c>
      <c r="BJ1436">
        <v>2</v>
      </c>
      <c r="BK1436">
        <v>2</v>
      </c>
      <c r="BT1436" s="59">
        <v>1</v>
      </c>
      <c r="BW1436" s="59">
        <v>4</v>
      </c>
    </row>
    <row r="1437" spans="1:98" s="59" customFormat="1">
      <c r="A1437">
        <v>14</v>
      </c>
      <c r="B1437">
        <v>32</v>
      </c>
      <c r="C1437">
        <v>2</v>
      </c>
      <c r="D1437">
        <v>8</v>
      </c>
      <c r="E1437">
        <v>65150</v>
      </c>
      <c r="F1437">
        <v>1</v>
      </c>
      <c r="G1437"/>
      <c r="H1437"/>
      <c r="I1437"/>
      <c r="J1437"/>
      <c r="K1437"/>
      <c r="L1437"/>
      <c r="M1437"/>
      <c r="N1437"/>
      <c r="O1437">
        <v>65</v>
      </c>
      <c r="P1437">
        <v>8</v>
      </c>
      <c r="Q1437">
        <v>204</v>
      </c>
      <c r="R1437">
        <v>80</v>
      </c>
      <c r="S1437">
        <v>20</v>
      </c>
      <c r="T1437"/>
      <c r="U1437">
        <v>2</v>
      </c>
      <c r="V1437">
        <v>2</v>
      </c>
      <c r="W1437">
        <v>2</v>
      </c>
      <c r="X1437">
        <v>2</v>
      </c>
      <c r="Y1437">
        <v>2</v>
      </c>
      <c r="Z1437">
        <v>2</v>
      </c>
      <c r="AA1437">
        <v>2</v>
      </c>
      <c r="AB1437">
        <v>2</v>
      </c>
      <c r="AC1437">
        <v>2</v>
      </c>
      <c r="AD1437">
        <v>2</v>
      </c>
      <c r="AE1437">
        <v>1</v>
      </c>
      <c r="AF1437">
        <v>2</v>
      </c>
      <c r="AG1437">
        <v>2</v>
      </c>
      <c r="AH1437">
        <v>2</v>
      </c>
      <c r="AI1437">
        <v>2</v>
      </c>
      <c r="AJ1437">
        <v>2</v>
      </c>
      <c r="AK1437">
        <v>2</v>
      </c>
      <c r="AL1437">
        <v>2</v>
      </c>
      <c r="AM1437">
        <v>2</v>
      </c>
      <c r="AN1437">
        <v>2</v>
      </c>
      <c r="AO1437">
        <v>2</v>
      </c>
      <c r="AP1437">
        <v>2</v>
      </c>
      <c r="AQ1437">
        <v>2</v>
      </c>
      <c r="AR1437">
        <v>2</v>
      </c>
      <c r="AS1437">
        <v>1</v>
      </c>
      <c r="AT1437">
        <v>2</v>
      </c>
      <c r="AU1437">
        <v>2</v>
      </c>
      <c r="AV1437">
        <v>2</v>
      </c>
      <c r="AW1437">
        <v>2</v>
      </c>
      <c r="AX1437">
        <v>2</v>
      </c>
      <c r="AY1437">
        <v>2</v>
      </c>
      <c r="AZ1437">
        <v>2</v>
      </c>
      <c r="BA1437">
        <v>2</v>
      </c>
      <c r="BB1437">
        <v>1</v>
      </c>
      <c r="BC1437">
        <v>2</v>
      </c>
      <c r="BD1437">
        <v>2</v>
      </c>
      <c r="BE1437">
        <v>2</v>
      </c>
      <c r="BF1437">
        <v>2</v>
      </c>
      <c r="BG1437">
        <v>2</v>
      </c>
      <c r="BH1437">
        <v>2</v>
      </c>
      <c r="BI1437">
        <v>2</v>
      </c>
      <c r="BJ1437">
        <v>2</v>
      </c>
      <c r="BK1437">
        <v>2</v>
      </c>
      <c r="BT1437" s="59">
        <v>1</v>
      </c>
      <c r="BW1437" s="59">
        <v>4</v>
      </c>
    </row>
    <row r="1438" spans="1:98" s="59" customFormat="1">
      <c r="A1438">
        <v>14</v>
      </c>
      <c r="B1438">
        <v>32</v>
      </c>
      <c r="C1438">
        <v>2</v>
      </c>
      <c r="D1438">
        <v>8</v>
      </c>
      <c r="E1438">
        <v>65151</v>
      </c>
      <c r="F1438">
        <v>4</v>
      </c>
      <c r="G1438"/>
      <c r="H1438"/>
      <c r="I1438"/>
      <c r="J1438"/>
      <c r="K1438"/>
      <c r="L1438"/>
      <c r="M1438"/>
      <c r="N1438"/>
      <c r="O1438">
        <v>65</v>
      </c>
      <c r="P1438">
        <v>8</v>
      </c>
      <c r="Q1438">
        <v>204</v>
      </c>
      <c r="R1438">
        <v>80</v>
      </c>
      <c r="S1438">
        <v>22</v>
      </c>
      <c r="T1438"/>
      <c r="U1438">
        <v>1</v>
      </c>
      <c r="V1438">
        <v>2</v>
      </c>
      <c r="W1438">
        <v>2</v>
      </c>
      <c r="X1438">
        <v>2</v>
      </c>
      <c r="Y1438">
        <v>2</v>
      </c>
      <c r="Z1438">
        <v>2</v>
      </c>
      <c r="AA1438">
        <v>2</v>
      </c>
      <c r="AB1438">
        <v>2</v>
      </c>
      <c r="AC1438">
        <v>2</v>
      </c>
      <c r="AD1438">
        <v>2</v>
      </c>
      <c r="AE1438">
        <v>2</v>
      </c>
      <c r="AF1438">
        <v>2</v>
      </c>
      <c r="AG1438">
        <v>2</v>
      </c>
      <c r="AH1438">
        <v>2</v>
      </c>
      <c r="AI1438">
        <v>2</v>
      </c>
      <c r="AJ1438">
        <v>2</v>
      </c>
      <c r="AK1438">
        <v>2</v>
      </c>
      <c r="AL1438">
        <v>2</v>
      </c>
      <c r="AM1438">
        <v>2</v>
      </c>
      <c r="AN1438">
        <v>2</v>
      </c>
      <c r="AO1438">
        <v>2</v>
      </c>
      <c r="AP1438">
        <v>2</v>
      </c>
      <c r="AQ1438">
        <v>2</v>
      </c>
      <c r="AR1438">
        <v>2</v>
      </c>
      <c r="AS1438">
        <v>1</v>
      </c>
      <c r="AT1438">
        <v>2</v>
      </c>
      <c r="AU1438">
        <v>2</v>
      </c>
      <c r="AV1438">
        <v>2</v>
      </c>
      <c r="AW1438">
        <v>2</v>
      </c>
      <c r="AX1438">
        <v>2</v>
      </c>
      <c r="AY1438">
        <v>2</v>
      </c>
      <c r="AZ1438">
        <v>2</v>
      </c>
      <c r="BA1438">
        <v>2</v>
      </c>
      <c r="BB1438">
        <v>2</v>
      </c>
      <c r="BC1438">
        <v>2</v>
      </c>
      <c r="BD1438">
        <v>2</v>
      </c>
      <c r="BE1438">
        <v>2</v>
      </c>
      <c r="BF1438">
        <v>2</v>
      </c>
      <c r="BG1438">
        <v>2</v>
      </c>
      <c r="BH1438">
        <v>2</v>
      </c>
      <c r="BI1438">
        <v>2</v>
      </c>
      <c r="BJ1438">
        <v>2</v>
      </c>
      <c r="BK1438">
        <v>2</v>
      </c>
      <c r="BT1438" s="59">
        <v>9</v>
      </c>
      <c r="BW1438" s="59">
        <v>4</v>
      </c>
    </row>
    <row r="1439" spans="1:98" s="59" customFormat="1">
      <c r="A1439">
        <v>14</v>
      </c>
      <c r="B1439">
        <v>32</v>
      </c>
      <c r="C1439">
        <v>2</v>
      </c>
      <c r="D1439">
        <v>8</v>
      </c>
      <c r="E1439">
        <v>65153</v>
      </c>
      <c r="F1439">
        <v>0</v>
      </c>
      <c r="G1439"/>
      <c r="H1439"/>
      <c r="I1439"/>
      <c r="J1439"/>
      <c r="K1439"/>
      <c r="L1439"/>
      <c r="M1439"/>
      <c r="N1439"/>
      <c r="O1439">
        <v>65</v>
      </c>
      <c r="P1439">
        <v>8</v>
      </c>
      <c r="Q1439">
        <v>204</v>
      </c>
      <c r="R1439">
        <v>80</v>
      </c>
      <c r="S1439">
        <v>20</v>
      </c>
      <c r="T1439"/>
      <c r="U1439">
        <v>2</v>
      </c>
      <c r="V1439">
        <v>2</v>
      </c>
      <c r="W1439">
        <v>2</v>
      </c>
      <c r="X1439">
        <v>2</v>
      </c>
      <c r="Y1439">
        <v>2</v>
      </c>
      <c r="Z1439">
        <v>2</v>
      </c>
      <c r="AA1439">
        <v>2</v>
      </c>
      <c r="AB1439">
        <v>2</v>
      </c>
      <c r="AC1439">
        <v>2</v>
      </c>
      <c r="AD1439">
        <v>2</v>
      </c>
      <c r="AE1439">
        <v>2</v>
      </c>
      <c r="AF1439">
        <v>2</v>
      </c>
      <c r="AG1439">
        <v>2</v>
      </c>
      <c r="AH1439">
        <v>2</v>
      </c>
      <c r="AI1439">
        <v>2</v>
      </c>
      <c r="AJ1439">
        <v>2</v>
      </c>
      <c r="AK1439">
        <v>2</v>
      </c>
      <c r="AL1439">
        <v>2</v>
      </c>
      <c r="AM1439">
        <v>2</v>
      </c>
      <c r="AN1439">
        <v>2</v>
      </c>
      <c r="AO1439">
        <v>2</v>
      </c>
      <c r="AP1439">
        <v>2</v>
      </c>
      <c r="AQ1439">
        <v>2</v>
      </c>
      <c r="AR1439">
        <v>2</v>
      </c>
      <c r="AS1439">
        <v>2</v>
      </c>
      <c r="AT1439">
        <v>2</v>
      </c>
      <c r="AU1439">
        <v>2</v>
      </c>
      <c r="AV1439">
        <v>1</v>
      </c>
      <c r="AW1439">
        <v>2</v>
      </c>
      <c r="AX1439">
        <v>2</v>
      </c>
      <c r="AY1439">
        <v>2</v>
      </c>
      <c r="AZ1439">
        <v>2</v>
      </c>
      <c r="BA1439">
        <v>2</v>
      </c>
      <c r="BB1439">
        <v>2</v>
      </c>
      <c r="BC1439">
        <v>2</v>
      </c>
      <c r="BD1439">
        <v>2</v>
      </c>
      <c r="BE1439">
        <v>2</v>
      </c>
      <c r="BF1439">
        <v>2</v>
      </c>
      <c r="BG1439">
        <v>2</v>
      </c>
      <c r="BH1439">
        <v>2</v>
      </c>
      <c r="BI1439">
        <v>2</v>
      </c>
      <c r="BJ1439">
        <v>2</v>
      </c>
      <c r="BK1439">
        <v>2</v>
      </c>
      <c r="BT1439" s="59">
        <v>1</v>
      </c>
      <c r="BW1439" s="59">
        <v>4</v>
      </c>
    </row>
    <row r="1440" spans="1:98" s="59" customFormat="1">
      <c r="A1440">
        <v>14</v>
      </c>
      <c r="B1440">
        <v>32</v>
      </c>
      <c r="C1440">
        <v>2</v>
      </c>
      <c r="D1440">
        <v>8</v>
      </c>
      <c r="E1440">
        <v>65154</v>
      </c>
      <c r="F1440">
        <v>3</v>
      </c>
      <c r="G1440"/>
      <c r="H1440"/>
      <c r="I1440"/>
      <c r="J1440"/>
      <c r="K1440"/>
      <c r="L1440"/>
      <c r="M1440"/>
      <c r="N1440"/>
      <c r="O1440">
        <v>65</v>
      </c>
      <c r="P1440">
        <v>8</v>
      </c>
      <c r="Q1440">
        <v>204</v>
      </c>
      <c r="R1440">
        <v>80</v>
      </c>
      <c r="S1440">
        <v>26</v>
      </c>
      <c r="T1440"/>
      <c r="U1440">
        <v>2</v>
      </c>
      <c r="V1440">
        <v>2</v>
      </c>
      <c r="W1440">
        <v>2</v>
      </c>
      <c r="X1440">
        <v>2</v>
      </c>
      <c r="Y1440">
        <v>2</v>
      </c>
      <c r="Z1440">
        <v>2</v>
      </c>
      <c r="AA1440">
        <v>2</v>
      </c>
      <c r="AB1440">
        <v>2</v>
      </c>
      <c r="AC1440">
        <v>2</v>
      </c>
      <c r="AD1440">
        <v>2</v>
      </c>
      <c r="AE1440">
        <v>2</v>
      </c>
      <c r="AF1440">
        <v>2</v>
      </c>
      <c r="AG1440">
        <v>2</v>
      </c>
      <c r="AH1440">
        <v>2</v>
      </c>
      <c r="AI1440">
        <v>2</v>
      </c>
      <c r="AJ1440">
        <v>2</v>
      </c>
      <c r="AK1440">
        <v>2</v>
      </c>
      <c r="AL1440">
        <v>2</v>
      </c>
      <c r="AM1440">
        <v>2</v>
      </c>
      <c r="AN1440">
        <v>2</v>
      </c>
      <c r="AO1440">
        <v>2</v>
      </c>
      <c r="AP1440">
        <v>2</v>
      </c>
      <c r="AQ1440">
        <v>2</v>
      </c>
      <c r="AR1440">
        <v>2</v>
      </c>
      <c r="AS1440">
        <v>1</v>
      </c>
      <c r="AT1440">
        <v>2</v>
      </c>
      <c r="AU1440">
        <v>2</v>
      </c>
      <c r="AV1440">
        <v>2</v>
      </c>
      <c r="AW1440">
        <v>2</v>
      </c>
      <c r="AX1440">
        <v>2</v>
      </c>
      <c r="AY1440">
        <v>2</v>
      </c>
      <c r="AZ1440">
        <v>2</v>
      </c>
      <c r="BA1440">
        <v>2</v>
      </c>
      <c r="BB1440">
        <v>1</v>
      </c>
      <c r="BC1440">
        <v>2</v>
      </c>
      <c r="BD1440">
        <v>2</v>
      </c>
      <c r="BE1440">
        <v>2</v>
      </c>
      <c r="BF1440">
        <v>2</v>
      </c>
      <c r="BG1440">
        <v>2</v>
      </c>
      <c r="BH1440">
        <v>2</v>
      </c>
      <c r="BI1440">
        <v>2</v>
      </c>
      <c r="BJ1440">
        <v>2</v>
      </c>
      <c r="BK1440">
        <v>2</v>
      </c>
      <c r="BT1440" s="59">
        <v>1</v>
      </c>
      <c r="BW1440" s="59">
        <v>4</v>
      </c>
    </row>
    <row r="1441" spans="1:98" s="59" customFormat="1">
      <c r="A1441">
        <v>14</v>
      </c>
      <c r="B1441">
        <v>32</v>
      </c>
      <c r="C1441">
        <v>2</v>
      </c>
      <c r="D1441">
        <v>8</v>
      </c>
      <c r="E1441">
        <v>65156</v>
      </c>
      <c r="F1441">
        <v>9</v>
      </c>
      <c r="G1441"/>
      <c r="H1441"/>
      <c r="I1441"/>
      <c r="J1441"/>
      <c r="K1441"/>
      <c r="L1441"/>
      <c r="M1441"/>
      <c r="N1441"/>
      <c r="O1441">
        <v>65</v>
      </c>
      <c r="P1441">
        <v>8</v>
      </c>
      <c r="Q1441">
        <v>204</v>
      </c>
      <c r="R1441">
        <v>80</v>
      </c>
      <c r="S1441">
        <v>22</v>
      </c>
      <c r="T1441"/>
      <c r="U1441">
        <v>1</v>
      </c>
      <c r="V1441">
        <v>2</v>
      </c>
      <c r="W1441">
        <v>2</v>
      </c>
      <c r="X1441">
        <v>2</v>
      </c>
      <c r="Y1441">
        <v>2</v>
      </c>
      <c r="Z1441">
        <v>2</v>
      </c>
      <c r="AA1441">
        <v>2</v>
      </c>
      <c r="AB1441">
        <v>2</v>
      </c>
      <c r="AC1441">
        <v>2</v>
      </c>
      <c r="AD1441">
        <v>2</v>
      </c>
      <c r="AE1441">
        <v>2</v>
      </c>
      <c r="AF1441">
        <v>2</v>
      </c>
      <c r="AG1441">
        <v>2</v>
      </c>
      <c r="AH1441">
        <v>1</v>
      </c>
      <c r="AI1441">
        <v>1</v>
      </c>
      <c r="AJ1441">
        <v>2</v>
      </c>
      <c r="AK1441">
        <v>2</v>
      </c>
      <c r="AL1441">
        <v>2</v>
      </c>
      <c r="AM1441">
        <v>2</v>
      </c>
      <c r="AN1441">
        <v>2</v>
      </c>
      <c r="AO1441">
        <v>2</v>
      </c>
      <c r="AP1441">
        <v>2</v>
      </c>
      <c r="AQ1441">
        <v>2</v>
      </c>
      <c r="AR1441">
        <v>2</v>
      </c>
      <c r="AS1441">
        <v>2</v>
      </c>
      <c r="AT1441">
        <v>2</v>
      </c>
      <c r="AU1441">
        <v>2</v>
      </c>
      <c r="AV1441">
        <v>2</v>
      </c>
      <c r="AW1441">
        <v>2</v>
      </c>
      <c r="AX1441">
        <v>2</v>
      </c>
      <c r="AY1441">
        <v>2</v>
      </c>
      <c r="AZ1441">
        <v>2</v>
      </c>
      <c r="BA1441">
        <v>2</v>
      </c>
      <c r="BB1441">
        <v>2</v>
      </c>
      <c r="BC1441">
        <v>2</v>
      </c>
      <c r="BD1441">
        <v>2</v>
      </c>
      <c r="BE1441">
        <v>2</v>
      </c>
      <c r="BF1441">
        <v>2</v>
      </c>
      <c r="BG1441">
        <v>2</v>
      </c>
      <c r="BH1441">
        <v>2</v>
      </c>
      <c r="BI1441">
        <v>2</v>
      </c>
      <c r="BJ1441">
        <v>2</v>
      </c>
      <c r="BK1441">
        <v>2</v>
      </c>
      <c r="BT1441" s="59">
        <v>9</v>
      </c>
      <c r="BW1441" s="59">
        <v>4</v>
      </c>
    </row>
    <row r="1442" spans="1:98" s="59" customFormat="1">
      <c r="A1442">
        <v>14</v>
      </c>
      <c r="B1442">
        <v>32</v>
      </c>
      <c r="C1442">
        <v>2</v>
      </c>
      <c r="D1442">
        <v>8</v>
      </c>
      <c r="E1442">
        <v>65180</v>
      </c>
      <c r="F1442">
        <v>4</v>
      </c>
      <c r="G1442"/>
      <c r="H1442"/>
      <c r="I1442"/>
      <c r="J1442"/>
      <c r="K1442"/>
      <c r="L1442"/>
      <c r="M1442"/>
      <c r="N1442"/>
      <c r="O1442">
        <v>65</v>
      </c>
      <c r="P1442">
        <v>8</v>
      </c>
      <c r="Q1442">
        <v>204</v>
      </c>
      <c r="R1442">
        <v>80</v>
      </c>
      <c r="S1442">
        <v>26</v>
      </c>
      <c r="T1442"/>
      <c r="U1442">
        <v>2</v>
      </c>
      <c r="V1442">
        <v>2</v>
      </c>
      <c r="W1442">
        <v>2</v>
      </c>
      <c r="X1442">
        <v>2</v>
      </c>
      <c r="Y1442">
        <v>2</v>
      </c>
      <c r="Z1442">
        <v>2</v>
      </c>
      <c r="AA1442">
        <v>2</v>
      </c>
      <c r="AB1442">
        <v>2</v>
      </c>
      <c r="AC1442">
        <v>2</v>
      </c>
      <c r="AD1442">
        <v>2</v>
      </c>
      <c r="AE1442">
        <v>1</v>
      </c>
      <c r="AF1442">
        <v>2</v>
      </c>
      <c r="AG1442">
        <v>2</v>
      </c>
      <c r="AH1442">
        <v>2</v>
      </c>
      <c r="AI1442">
        <v>2</v>
      </c>
      <c r="AJ1442">
        <v>2</v>
      </c>
      <c r="AK1442">
        <v>2</v>
      </c>
      <c r="AL1442">
        <v>2</v>
      </c>
      <c r="AM1442">
        <v>2</v>
      </c>
      <c r="AN1442">
        <v>2</v>
      </c>
      <c r="AO1442">
        <v>2</v>
      </c>
      <c r="AP1442">
        <v>2</v>
      </c>
      <c r="AQ1442">
        <v>2</v>
      </c>
      <c r="AR1442">
        <v>2</v>
      </c>
      <c r="AS1442">
        <v>1</v>
      </c>
      <c r="AT1442">
        <v>2</v>
      </c>
      <c r="AU1442">
        <v>2</v>
      </c>
      <c r="AV1442">
        <v>2</v>
      </c>
      <c r="AW1442">
        <v>2</v>
      </c>
      <c r="AX1442">
        <v>2</v>
      </c>
      <c r="AY1442">
        <v>2</v>
      </c>
      <c r="AZ1442">
        <v>2</v>
      </c>
      <c r="BA1442">
        <v>2</v>
      </c>
      <c r="BB1442">
        <v>1</v>
      </c>
      <c r="BC1442">
        <v>2</v>
      </c>
      <c r="BD1442">
        <v>2</v>
      </c>
      <c r="BE1442">
        <v>2</v>
      </c>
      <c r="BF1442">
        <v>2</v>
      </c>
      <c r="BG1442">
        <v>2</v>
      </c>
      <c r="BH1442">
        <v>2</v>
      </c>
      <c r="BI1442">
        <v>2</v>
      </c>
      <c r="BJ1442">
        <v>2</v>
      </c>
      <c r="BK1442">
        <v>2</v>
      </c>
      <c r="BT1442" s="59">
        <v>1</v>
      </c>
      <c r="BW1442" s="59">
        <v>4</v>
      </c>
    </row>
    <row r="1443" spans="1:98" s="59" customFormat="1">
      <c r="A1443">
        <v>14</v>
      </c>
      <c r="B1443">
        <v>32</v>
      </c>
      <c r="C1443">
        <v>2</v>
      </c>
      <c r="D1443">
        <v>8</v>
      </c>
      <c r="E1443">
        <v>65188</v>
      </c>
      <c r="F1443">
        <v>8</v>
      </c>
      <c r="G1443"/>
      <c r="H1443"/>
      <c r="I1443"/>
      <c r="J1443"/>
      <c r="K1443"/>
      <c r="L1443"/>
      <c r="M1443"/>
      <c r="N1443"/>
      <c r="O1443">
        <v>65</v>
      </c>
      <c r="P1443">
        <v>8</v>
      </c>
      <c r="Q1443">
        <v>204</v>
      </c>
      <c r="R1443">
        <v>80</v>
      </c>
      <c r="S1443">
        <v>20</v>
      </c>
      <c r="T1443"/>
      <c r="U1443">
        <v>1</v>
      </c>
      <c r="V1443">
        <v>2</v>
      </c>
      <c r="W1443">
        <v>2</v>
      </c>
      <c r="X1443">
        <v>1</v>
      </c>
      <c r="Y1443">
        <v>2</v>
      </c>
      <c r="Z1443">
        <v>2</v>
      </c>
      <c r="AA1443">
        <v>2</v>
      </c>
      <c r="AB1443">
        <v>2</v>
      </c>
      <c r="AC1443">
        <v>1</v>
      </c>
      <c r="AD1443">
        <v>2</v>
      </c>
      <c r="AE1443">
        <v>2</v>
      </c>
      <c r="AF1443">
        <v>2</v>
      </c>
      <c r="AG1443">
        <v>2</v>
      </c>
      <c r="AH1443">
        <v>2</v>
      </c>
      <c r="AI1443">
        <v>2</v>
      </c>
      <c r="AJ1443">
        <v>1</v>
      </c>
      <c r="AK1443">
        <v>2</v>
      </c>
      <c r="AL1443">
        <v>2</v>
      </c>
      <c r="AM1443">
        <v>2</v>
      </c>
      <c r="AN1443">
        <v>2</v>
      </c>
      <c r="AO1443">
        <v>2</v>
      </c>
      <c r="AP1443">
        <v>1</v>
      </c>
      <c r="AQ1443">
        <v>2</v>
      </c>
      <c r="AR1443">
        <v>2</v>
      </c>
      <c r="AS1443">
        <v>2</v>
      </c>
      <c r="AT1443">
        <v>2</v>
      </c>
      <c r="AU1443">
        <v>2</v>
      </c>
      <c r="AV1443">
        <v>2</v>
      </c>
      <c r="AW1443">
        <v>2</v>
      </c>
      <c r="AX1443">
        <v>2</v>
      </c>
      <c r="AY1443">
        <v>2</v>
      </c>
      <c r="AZ1443">
        <v>2</v>
      </c>
      <c r="BA1443">
        <v>2</v>
      </c>
      <c r="BB1443">
        <v>1</v>
      </c>
      <c r="BC1443">
        <v>2</v>
      </c>
      <c r="BD1443">
        <v>2</v>
      </c>
      <c r="BE1443">
        <v>2</v>
      </c>
      <c r="BF1443">
        <v>2</v>
      </c>
      <c r="BG1443">
        <v>2</v>
      </c>
      <c r="BH1443">
        <v>2</v>
      </c>
      <c r="BI1443">
        <v>2</v>
      </c>
      <c r="BJ1443">
        <v>2</v>
      </c>
      <c r="BK1443">
        <v>2</v>
      </c>
      <c r="BT1443" s="59">
        <v>1</v>
      </c>
      <c r="BW1443" s="59">
        <v>4</v>
      </c>
    </row>
    <row r="1444" spans="1:98" s="59" customFormat="1">
      <c r="A1444">
        <v>14</v>
      </c>
      <c r="B1444">
        <v>32</v>
      </c>
      <c r="C1444">
        <v>2</v>
      </c>
      <c r="D1444">
        <v>8</v>
      </c>
      <c r="E1444">
        <v>65195</v>
      </c>
      <c r="F1444">
        <v>0</v>
      </c>
      <c r="G1444"/>
      <c r="H1444"/>
      <c r="I1444"/>
      <c r="J1444"/>
      <c r="K1444"/>
      <c r="L1444"/>
      <c r="M1444"/>
      <c r="N1444"/>
      <c r="O1444">
        <v>65</v>
      </c>
      <c r="P1444">
        <v>8</v>
      </c>
      <c r="Q1444">
        <v>204</v>
      </c>
      <c r="R1444">
        <v>80</v>
      </c>
      <c r="S1444">
        <v>22</v>
      </c>
      <c r="T1444"/>
      <c r="U1444">
        <v>2</v>
      </c>
      <c r="V1444">
        <v>2</v>
      </c>
      <c r="W1444">
        <v>2</v>
      </c>
      <c r="X1444">
        <v>2</v>
      </c>
      <c r="Y1444">
        <v>2</v>
      </c>
      <c r="Z1444">
        <v>2</v>
      </c>
      <c r="AA1444">
        <v>2</v>
      </c>
      <c r="AB1444">
        <v>2</v>
      </c>
      <c r="AC1444">
        <v>2</v>
      </c>
      <c r="AD1444">
        <v>2</v>
      </c>
      <c r="AE1444">
        <v>2</v>
      </c>
      <c r="AF1444">
        <v>2</v>
      </c>
      <c r="AG1444">
        <v>2</v>
      </c>
      <c r="AH1444">
        <v>2</v>
      </c>
      <c r="AI1444">
        <v>2</v>
      </c>
      <c r="AJ1444">
        <v>2</v>
      </c>
      <c r="AK1444">
        <v>2</v>
      </c>
      <c r="AL1444">
        <v>2</v>
      </c>
      <c r="AM1444">
        <v>2</v>
      </c>
      <c r="AN1444">
        <v>2</v>
      </c>
      <c r="AO1444">
        <v>1</v>
      </c>
      <c r="AP1444">
        <v>2</v>
      </c>
      <c r="AQ1444">
        <v>2</v>
      </c>
      <c r="AR1444">
        <v>2</v>
      </c>
      <c r="AS1444">
        <v>2</v>
      </c>
      <c r="AT1444">
        <v>2</v>
      </c>
      <c r="AU1444">
        <v>2</v>
      </c>
      <c r="AV1444">
        <v>2</v>
      </c>
      <c r="AW1444">
        <v>2</v>
      </c>
      <c r="AX1444">
        <v>2</v>
      </c>
      <c r="AY1444">
        <v>2</v>
      </c>
      <c r="AZ1444">
        <v>2</v>
      </c>
      <c r="BA1444">
        <v>2</v>
      </c>
      <c r="BB1444">
        <v>2</v>
      </c>
      <c r="BC1444">
        <v>2</v>
      </c>
      <c r="BD1444">
        <v>2</v>
      </c>
      <c r="BE1444">
        <v>2</v>
      </c>
      <c r="BF1444">
        <v>2</v>
      </c>
      <c r="BG1444">
        <v>2</v>
      </c>
      <c r="BH1444">
        <v>2</v>
      </c>
      <c r="BI1444">
        <v>2</v>
      </c>
      <c r="BJ1444">
        <v>2</v>
      </c>
      <c r="BK1444">
        <v>2</v>
      </c>
      <c r="BL1444" s="59" t="s">
        <v>164</v>
      </c>
      <c r="BM1444" s="59">
        <v>0</v>
      </c>
      <c r="BN1444" s="59">
        <v>0</v>
      </c>
      <c r="BO1444" s="59">
        <v>0</v>
      </c>
      <c r="BP1444" s="59" t="s">
        <v>163</v>
      </c>
      <c r="BQ1444" s="59">
        <v>2</v>
      </c>
      <c r="BR1444" s="59" t="s">
        <v>160</v>
      </c>
      <c r="BS1444" s="59">
        <v>2</v>
      </c>
      <c r="BT1444" s="59">
        <v>9</v>
      </c>
      <c r="BU1444" s="59">
        <v>2</v>
      </c>
      <c r="BV1444" s="59">
        <v>2</v>
      </c>
      <c r="BW1444" s="59">
        <v>4</v>
      </c>
      <c r="BX1444" s="59">
        <v>3</v>
      </c>
      <c r="BY1444" s="59">
        <v>10</v>
      </c>
      <c r="BZ1444" s="59">
        <v>0</v>
      </c>
      <c r="CA1444" s="59">
        <v>0</v>
      </c>
      <c r="CB1444" s="59">
        <v>0</v>
      </c>
      <c r="CC1444" s="59">
        <v>0</v>
      </c>
      <c r="CD1444" s="59">
        <v>0</v>
      </c>
      <c r="CE1444" s="59" t="s">
        <v>162</v>
      </c>
      <c r="CF1444" s="59">
        <v>9</v>
      </c>
      <c r="CG1444" s="59">
        <v>5</v>
      </c>
      <c r="CH1444" s="59">
        <v>12</v>
      </c>
      <c r="CI1444" s="59" t="s">
        <v>165</v>
      </c>
      <c r="CJ1444" s="59">
        <v>4</v>
      </c>
      <c r="CK1444" s="59">
        <v>5</v>
      </c>
      <c r="CL1444" s="59" t="s">
        <v>166</v>
      </c>
      <c r="CM1444" s="59">
        <v>28</v>
      </c>
      <c r="CN1444" s="59">
        <v>44</v>
      </c>
      <c r="CO1444" s="59" t="s">
        <v>164</v>
      </c>
      <c r="CP1444" s="59" t="s">
        <v>167</v>
      </c>
      <c r="CQ1444" s="59" t="s">
        <v>784</v>
      </c>
      <c r="CR1444" s="59" t="s">
        <v>163</v>
      </c>
      <c r="CS1444" s="59" t="s">
        <v>785</v>
      </c>
      <c r="CT1444" s="59" t="s">
        <v>786</v>
      </c>
    </row>
    <row r="1445" spans="1:98" s="59" customFormat="1">
      <c r="A1445">
        <v>14</v>
      </c>
      <c r="B1445">
        <v>32</v>
      </c>
      <c r="C1445">
        <v>2</v>
      </c>
      <c r="D1445">
        <v>8</v>
      </c>
      <c r="E1445">
        <v>65196</v>
      </c>
      <c r="F1445">
        <v>3</v>
      </c>
      <c r="G1445"/>
      <c r="H1445"/>
      <c r="I1445"/>
      <c r="J1445"/>
      <c r="K1445"/>
      <c r="L1445"/>
      <c r="M1445"/>
      <c r="N1445"/>
      <c r="O1445">
        <v>64</v>
      </c>
      <c r="P1445">
        <v>8</v>
      </c>
      <c r="Q1445">
        <v>228</v>
      </c>
      <c r="R1445">
        <v>80</v>
      </c>
      <c r="S1445">
        <v>26</v>
      </c>
      <c r="T1445"/>
      <c r="U1445">
        <v>1</v>
      </c>
      <c r="V1445">
        <v>2</v>
      </c>
      <c r="W1445">
        <v>2</v>
      </c>
      <c r="X1445">
        <v>2</v>
      </c>
      <c r="Y1445">
        <v>2</v>
      </c>
      <c r="Z1445">
        <v>2</v>
      </c>
      <c r="AA1445">
        <v>2</v>
      </c>
      <c r="AB1445">
        <v>2</v>
      </c>
      <c r="AC1445">
        <v>2</v>
      </c>
      <c r="AD1445">
        <v>2</v>
      </c>
      <c r="AE1445">
        <v>2</v>
      </c>
      <c r="AF1445">
        <v>2</v>
      </c>
      <c r="AG1445">
        <v>1</v>
      </c>
      <c r="AH1445">
        <v>2</v>
      </c>
      <c r="AI1445">
        <v>2</v>
      </c>
      <c r="AJ1445">
        <v>2</v>
      </c>
      <c r="AK1445">
        <v>2</v>
      </c>
      <c r="AL1445">
        <v>2</v>
      </c>
      <c r="AM1445">
        <v>2</v>
      </c>
      <c r="AN1445">
        <v>2</v>
      </c>
      <c r="AO1445">
        <v>2</v>
      </c>
      <c r="AP1445">
        <v>2</v>
      </c>
      <c r="AQ1445">
        <v>2</v>
      </c>
      <c r="AR1445">
        <v>2</v>
      </c>
      <c r="AS1445">
        <v>2</v>
      </c>
      <c r="AT1445">
        <v>2</v>
      </c>
      <c r="AU1445">
        <v>2</v>
      </c>
      <c r="AV1445">
        <v>2</v>
      </c>
      <c r="AW1445">
        <v>2</v>
      </c>
      <c r="AX1445">
        <v>2</v>
      </c>
      <c r="AY1445">
        <v>2</v>
      </c>
      <c r="AZ1445">
        <v>2</v>
      </c>
      <c r="BA1445">
        <v>2</v>
      </c>
      <c r="BB1445">
        <v>2</v>
      </c>
      <c r="BC1445">
        <v>2</v>
      </c>
      <c r="BD1445">
        <v>2</v>
      </c>
      <c r="BE1445">
        <v>2</v>
      </c>
      <c r="BF1445">
        <v>2</v>
      </c>
      <c r="BG1445">
        <v>2</v>
      </c>
      <c r="BH1445">
        <v>2</v>
      </c>
      <c r="BI1445">
        <v>2</v>
      </c>
      <c r="BJ1445">
        <v>2</v>
      </c>
      <c r="BK1445">
        <v>2</v>
      </c>
      <c r="BT1445" s="59">
        <v>1</v>
      </c>
      <c r="BW1445" s="59">
        <v>4</v>
      </c>
    </row>
    <row r="1446" spans="1:98" s="59" customFormat="1">
      <c r="A1446">
        <v>14</v>
      </c>
      <c r="B1446">
        <v>32</v>
      </c>
      <c r="C1446">
        <v>2</v>
      </c>
      <c r="D1446">
        <v>8</v>
      </c>
      <c r="E1446">
        <v>65202</v>
      </c>
      <c r="F1446">
        <v>9</v>
      </c>
      <c r="G1446"/>
      <c r="H1446"/>
      <c r="I1446"/>
      <c r="J1446"/>
      <c r="K1446"/>
      <c r="L1446"/>
      <c r="M1446"/>
      <c r="N1446"/>
      <c r="O1446">
        <v>64</v>
      </c>
      <c r="P1446">
        <v>8</v>
      </c>
      <c r="Q1446">
        <v>228</v>
      </c>
      <c r="R1446">
        <v>80</v>
      </c>
      <c r="S1446">
        <v>22</v>
      </c>
      <c r="T1446"/>
      <c r="U1446">
        <v>1</v>
      </c>
      <c r="V1446">
        <v>2</v>
      </c>
      <c r="W1446">
        <v>2</v>
      </c>
      <c r="X1446">
        <v>2</v>
      </c>
      <c r="Y1446">
        <v>2</v>
      </c>
      <c r="Z1446">
        <v>2</v>
      </c>
      <c r="AA1446">
        <v>2</v>
      </c>
      <c r="AB1446">
        <v>2</v>
      </c>
      <c r="AC1446">
        <v>2</v>
      </c>
      <c r="AD1446">
        <v>2</v>
      </c>
      <c r="AE1446">
        <v>2</v>
      </c>
      <c r="AF1446">
        <v>2</v>
      </c>
      <c r="AG1446">
        <v>2</v>
      </c>
      <c r="AH1446">
        <v>2</v>
      </c>
      <c r="AI1446">
        <v>2</v>
      </c>
      <c r="AJ1446">
        <v>2</v>
      </c>
      <c r="AK1446">
        <v>2</v>
      </c>
      <c r="AL1446">
        <v>2</v>
      </c>
      <c r="AM1446">
        <v>2</v>
      </c>
      <c r="AN1446">
        <v>2</v>
      </c>
      <c r="AO1446">
        <v>2</v>
      </c>
      <c r="AP1446">
        <v>2</v>
      </c>
      <c r="AQ1446">
        <v>2</v>
      </c>
      <c r="AR1446">
        <v>2</v>
      </c>
      <c r="AS1446">
        <v>2</v>
      </c>
      <c r="AT1446">
        <v>2</v>
      </c>
      <c r="AU1446">
        <v>2</v>
      </c>
      <c r="AV1446">
        <v>2</v>
      </c>
      <c r="AW1446">
        <v>2</v>
      </c>
      <c r="AX1446">
        <v>2</v>
      </c>
      <c r="AY1446">
        <v>2</v>
      </c>
      <c r="AZ1446">
        <v>2</v>
      </c>
      <c r="BA1446">
        <v>2</v>
      </c>
      <c r="BB1446">
        <v>2</v>
      </c>
      <c r="BC1446">
        <v>2</v>
      </c>
      <c r="BD1446">
        <v>2</v>
      </c>
      <c r="BE1446">
        <v>2</v>
      </c>
      <c r="BF1446">
        <v>2</v>
      </c>
      <c r="BG1446">
        <v>2</v>
      </c>
      <c r="BH1446">
        <v>2</v>
      </c>
      <c r="BI1446">
        <v>2</v>
      </c>
      <c r="BJ1446">
        <v>2</v>
      </c>
      <c r="BK1446">
        <v>2</v>
      </c>
      <c r="BT1446" s="59">
        <v>2</v>
      </c>
      <c r="BW1446" s="59">
        <v>4</v>
      </c>
    </row>
    <row r="1447" spans="1:98" s="59" customFormat="1">
      <c r="A1447">
        <v>14</v>
      </c>
      <c r="B1447">
        <v>32</v>
      </c>
      <c r="C1447">
        <v>2</v>
      </c>
      <c r="D1447">
        <v>8</v>
      </c>
      <c r="E1447">
        <v>65203</v>
      </c>
      <c r="F1447">
        <v>2</v>
      </c>
      <c r="G1447"/>
      <c r="H1447"/>
      <c r="I1447"/>
      <c r="J1447"/>
      <c r="K1447"/>
      <c r="L1447"/>
      <c r="M1447"/>
      <c r="N1447"/>
      <c r="O1447">
        <v>65</v>
      </c>
      <c r="P1447">
        <v>8</v>
      </c>
      <c r="Q1447">
        <v>542</v>
      </c>
      <c r="R1447">
        <v>80</v>
      </c>
      <c r="S1447">
        <v>22</v>
      </c>
      <c r="T1447"/>
      <c r="U1447">
        <v>1</v>
      </c>
      <c r="V1447">
        <v>2</v>
      </c>
      <c r="W1447">
        <v>2</v>
      </c>
      <c r="X1447">
        <v>2</v>
      </c>
      <c r="Y1447">
        <v>2</v>
      </c>
      <c r="Z1447">
        <v>2</v>
      </c>
      <c r="AA1447">
        <v>2</v>
      </c>
      <c r="AB1447">
        <v>2</v>
      </c>
      <c r="AC1447">
        <v>2</v>
      </c>
      <c r="AD1447">
        <v>2</v>
      </c>
      <c r="AE1447">
        <v>2</v>
      </c>
      <c r="AF1447">
        <v>2</v>
      </c>
      <c r="AG1447">
        <v>2</v>
      </c>
      <c r="AH1447">
        <v>2</v>
      </c>
      <c r="AI1447">
        <v>2</v>
      </c>
      <c r="AJ1447">
        <v>2</v>
      </c>
      <c r="AK1447">
        <v>2</v>
      </c>
      <c r="AL1447">
        <v>2</v>
      </c>
      <c r="AM1447">
        <v>2</v>
      </c>
      <c r="AN1447">
        <v>2</v>
      </c>
      <c r="AO1447">
        <v>2</v>
      </c>
      <c r="AP1447">
        <v>2</v>
      </c>
      <c r="AQ1447">
        <v>2</v>
      </c>
      <c r="AR1447">
        <v>2</v>
      </c>
      <c r="AS1447">
        <v>2</v>
      </c>
      <c r="AT1447">
        <v>2</v>
      </c>
      <c r="AU1447">
        <v>2</v>
      </c>
      <c r="AV1447">
        <v>2</v>
      </c>
      <c r="AW1447">
        <v>2</v>
      </c>
      <c r="AX1447">
        <v>2</v>
      </c>
      <c r="AY1447">
        <v>2</v>
      </c>
      <c r="AZ1447">
        <v>2</v>
      </c>
      <c r="BA1447">
        <v>2</v>
      </c>
      <c r="BB1447">
        <v>2</v>
      </c>
      <c r="BC1447">
        <v>2</v>
      </c>
      <c r="BD1447">
        <v>2</v>
      </c>
      <c r="BE1447">
        <v>2</v>
      </c>
      <c r="BF1447">
        <v>2</v>
      </c>
      <c r="BG1447">
        <v>2</v>
      </c>
      <c r="BH1447">
        <v>2</v>
      </c>
      <c r="BI1447">
        <v>2</v>
      </c>
      <c r="BJ1447">
        <v>2</v>
      </c>
      <c r="BK1447">
        <v>2</v>
      </c>
      <c r="BT1447" s="59">
        <v>1</v>
      </c>
      <c r="BW1447" s="59">
        <v>4</v>
      </c>
    </row>
    <row r="1448" spans="1:98" s="59" customFormat="1">
      <c r="A1448">
        <v>14</v>
      </c>
      <c r="B1448">
        <v>32</v>
      </c>
      <c r="C1448">
        <v>2</v>
      </c>
      <c r="D1448">
        <v>8</v>
      </c>
      <c r="E1448">
        <v>65209</v>
      </c>
      <c r="F1448">
        <v>0</v>
      </c>
      <c r="G1448"/>
      <c r="H1448"/>
      <c r="I1448"/>
      <c r="J1448"/>
      <c r="K1448"/>
      <c r="L1448"/>
      <c r="M1448"/>
      <c r="N1448"/>
      <c r="O1448">
        <v>65</v>
      </c>
      <c r="P1448">
        <v>8</v>
      </c>
      <c r="Q1448">
        <v>204</v>
      </c>
      <c r="R1448">
        <v>80</v>
      </c>
      <c r="S1448">
        <v>22</v>
      </c>
      <c r="T1448"/>
      <c r="U1448">
        <v>1</v>
      </c>
      <c r="V1448">
        <v>2</v>
      </c>
      <c r="W1448">
        <v>2</v>
      </c>
      <c r="X1448">
        <v>2</v>
      </c>
      <c r="Y1448">
        <v>2</v>
      </c>
      <c r="Z1448">
        <v>2</v>
      </c>
      <c r="AA1448">
        <v>2</v>
      </c>
      <c r="AB1448">
        <v>2</v>
      </c>
      <c r="AC1448">
        <v>2</v>
      </c>
      <c r="AD1448">
        <v>2</v>
      </c>
      <c r="AE1448">
        <v>2</v>
      </c>
      <c r="AF1448">
        <v>2</v>
      </c>
      <c r="AG1448">
        <v>2</v>
      </c>
      <c r="AH1448">
        <v>2</v>
      </c>
      <c r="AI1448">
        <v>2</v>
      </c>
      <c r="AJ1448">
        <v>2</v>
      </c>
      <c r="AK1448">
        <v>2</v>
      </c>
      <c r="AL1448">
        <v>2</v>
      </c>
      <c r="AM1448">
        <v>2</v>
      </c>
      <c r="AN1448">
        <v>2</v>
      </c>
      <c r="AO1448">
        <v>2</v>
      </c>
      <c r="AP1448">
        <v>2</v>
      </c>
      <c r="AQ1448">
        <v>2</v>
      </c>
      <c r="AR1448">
        <v>1</v>
      </c>
      <c r="AS1448">
        <v>2</v>
      </c>
      <c r="AT1448">
        <v>2</v>
      </c>
      <c r="AU1448">
        <v>2</v>
      </c>
      <c r="AV1448">
        <v>2</v>
      </c>
      <c r="AW1448">
        <v>2</v>
      </c>
      <c r="AX1448">
        <v>2</v>
      </c>
      <c r="AY1448">
        <v>2</v>
      </c>
      <c r="AZ1448">
        <v>2</v>
      </c>
      <c r="BA1448">
        <v>2</v>
      </c>
      <c r="BB1448">
        <v>2</v>
      </c>
      <c r="BC1448">
        <v>2</v>
      </c>
      <c r="BD1448">
        <v>2</v>
      </c>
      <c r="BE1448">
        <v>2</v>
      </c>
      <c r="BF1448">
        <v>2</v>
      </c>
      <c r="BG1448">
        <v>2</v>
      </c>
      <c r="BH1448">
        <v>2</v>
      </c>
      <c r="BI1448">
        <v>2</v>
      </c>
      <c r="BJ1448">
        <v>2</v>
      </c>
      <c r="BK1448">
        <v>2</v>
      </c>
      <c r="BT1448" s="59">
        <v>1</v>
      </c>
      <c r="BW1448" s="59">
        <v>4</v>
      </c>
    </row>
    <row r="1449" spans="1:98" s="59" customFormat="1">
      <c r="A1449">
        <v>14</v>
      </c>
      <c r="B1449">
        <v>32</v>
      </c>
      <c r="C1449">
        <v>2</v>
      </c>
      <c r="D1449">
        <v>8</v>
      </c>
      <c r="E1449">
        <v>65235</v>
      </c>
      <c r="F1449">
        <v>1</v>
      </c>
      <c r="G1449"/>
      <c r="H1449"/>
      <c r="I1449"/>
      <c r="J1449"/>
      <c r="K1449"/>
      <c r="L1449"/>
      <c r="M1449"/>
      <c r="N1449"/>
      <c r="O1449">
        <v>65</v>
      </c>
      <c r="P1449">
        <v>8</v>
      </c>
      <c r="Q1449">
        <v>546</v>
      </c>
      <c r="R1449">
        <v>80</v>
      </c>
      <c r="S1449">
        <v>20</v>
      </c>
      <c r="T1449"/>
      <c r="U1449">
        <v>1</v>
      </c>
      <c r="V1449">
        <v>2</v>
      </c>
      <c r="W1449">
        <v>1</v>
      </c>
      <c r="X1449">
        <v>2</v>
      </c>
      <c r="Y1449">
        <v>2</v>
      </c>
      <c r="Z1449">
        <v>2</v>
      </c>
      <c r="AA1449">
        <v>2</v>
      </c>
      <c r="AB1449">
        <v>2</v>
      </c>
      <c r="AC1449">
        <v>2</v>
      </c>
      <c r="AD1449">
        <v>2</v>
      </c>
      <c r="AE1449">
        <v>2</v>
      </c>
      <c r="AF1449">
        <v>2</v>
      </c>
      <c r="AG1449">
        <v>2</v>
      </c>
      <c r="AH1449">
        <v>2</v>
      </c>
      <c r="AI1449">
        <v>2</v>
      </c>
      <c r="AJ1449">
        <v>2</v>
      </c>
      <c r="AK1449">
        <v>2</v>
      </c>
      <c r="AL1449">
        <v>2</v>
      </c>
      <c r="AM1449">
        <v>2</v>
      </c>
      <c r="AN1449">
        <v>2</v>
      </c>
      <c r="AO1449">
        <v>2</v>
      </c>
      <c r="AP1449">
        <v>2</v>
      </c>
      <c r="AQ1449">
        <v>2</v>
      </c>
      <c r="AR1449">
        <v>2</v>
      </c>
      <c r="AS1449">
        <v>1</v>
      </c>
      <c r="AT1449">
        <v>2</v>
      </c>
      <c r="AU1449">
        <v>2</v>
      </c>
      <c r="AV1449">
        <v>2</v>
      </c>
      <c r="AW1449">
        <v>2</v>
      </c>
      <c r="AX1449">
        <v>2</v>
      </c>
      <c r="AY1449">
        <v>2</v>
      </c>
      <c r="AZ1449">
        <v>2</v>
      </c>
      <c r="BA1449">
        <v>2</v>
      </c>
      <c r="BB1449">
        <v>1</v>
      </c>
      <c r="BC1449">
        <v>2</v>
      </c>
      <c r="BD1449">
        <v>2</v>
      </c>
      <c r="BE1449">
        <v>2</v>
      </c>
      <c r="BF1449">
        <v>2</v>
      </c>
      <c r="BG1449">
        <v>2</v>
      </c>
      <c r="BH1449">
        <v>2</v>
      </c>
      <c r="BI1449">
        <v>2</v>
      </c>
      <c r="BJ1449">
        <v>2</v>
      </c>
      <c r="BK1449">
        <v>2</v>
      </c>
      <c r="BT1449" s="59">
        <v>1</v>
      </c>
      <c r="BW1449" s="59">
        <v>4</v>
      </c>
    </row>
    <row r="1450" spans="1:98" s="59" customFormat="1">
      <c r="A1450">
        <v>14</v>
      </c>
      <c r="B1450">
        <v>32</v>
      </c>
      <c r="C1450">
        <v>2</v>
      </c>
      <c r="D1450">
        <v>8</v>
      </c>
      <c r="E1450">
        <v>65244</v>
      </c>
      <c r="F1450">
        <v>9</v>
      </c>
      <c r="G1450"/>
      <c r="H1450"/>
      <c r="I1450"/>
      <c r="J1450"/>
      <c r="K1450"/>
      <c r="L1450"/>
      <c r="M1450"/>
      <c r="N1450"/>
      <c r="O1450">
        <v>65</v>
      </c>
      <c r="P1450">
        <v>8</v>
      </c>
      <c r="Q1450">
        <v>204</v>
      </c>
      <c r="R1450">
        <v>80</v>
      </c>
      <c r="S1450">
        <v>20</v>
      </c>
      <c r="T1450"/>
      <c r="U1450">
        <v>2</v>
      </c>
      <c r="V1450">
        <v>2</v>
      </c>
      <c r="W1450">
        <v>2</v>
      </c>
      <c r="X1450">
        <v>2</v>
      </c>
      <c r="Y1450">
        <v>2</v>
      </c>
      <c r="Z1450">
        <v>2</v>
      </c>
      <c r="AA1450">
        <v>2</v>
      </c>
      <c r="AB1450">
        <v>2</v>
      </c>
      <c r="AC1450">
        <v>2</v>
      </c>
      <c r="AD1450">
        <v>2</v>
      </c>
      <c r="AE1450">
        <v>2</v>
      </c>
      <c r="AF1450">
        <v>2</v>
      </c>
      <c r="AG1450">
        <v>2</v>
      </c>
      <c r="AH1450">
        <v>1</v>
      </c>
      <c r="AI1450">
        <v>2</v>
      </c>
      <c r="AJ1450">
        <v>2</v>
      </c>
      <c r="AK1450">
        <v>2</v>
      </c>
      <c r="AL1450">
        <v>2</v>
      </c>
      <c r="AM1450">
        <v>2</v>
      </c>
      <c r="AN1450">
        <v>2</v>
      </c>
      <c r="AO1450">
        <v>2</v>
      </c>
      <c r="AP1450">
        <v>2</v>
      </c>
      <c r="AQ1450">
        <v>2</v>
      </c>
      <c r="AR1450">
        <v>2</v>
      </c>
      <c r="AS1450">
        <v>2</v>
      </c>
      <c r="AT1450">
        <v>2</v>
      </c>
      <c r="AU1450">
        <v>2</v>
      </c>
      <c r="AV1450">
        <v>2</v>
      </c>
      <c r="AW1450">
        <v>2</v>
      </c>
      <c r="AX1450">
        <v>2</v>
      </c>
      <c r="AY1450">
        <v>2</v>
      </c>
      <c r="AZ1450">
        <v>2</v>
      </c>
      <c r="BA1450">
        <v>2</v>
      </c>
      <c r="BB1450">
        <v>2</v>
      </c>
      <c r="BC1450">
        <v>2</v>
      </c>
      <c r="BD1450">
        <v>2</v>
      </c>
      <c r="BE1450">
        <v>2</v>
      </c>
      <c r="BF1450">
        <v>2</v>
      </c>
      <c r="BG1450">
        <v>2</v>
      </c>
      <c r="BH1450">
        <v>2</v>
      </c>
      <c r="BI1450">
        <v>2</v>
      </c>
      <c r="BJ1450">
        <v>2</v>
      </c>
      <c r="BK1450">
        <v>2</v>
      </c>
      <c r="BT1450" s="59">
        <v>1</v>
      </c>
      <c r="BW1450" s="59">
        <v>4</v>
      </c>
    </row>
    <row r="1451" spans="1:98" s="59" customFormat="1">
      <c r="A1451">
        <v>14</v>
      </c>
      <c r="B1451">
        <v>32</v>
      </c>
      <c r="C1451">
        <v>2</v>
      </c>
      <c r="D1451">
        <v>8</v>
      </c>
      <c r="E1451">
        <v>65264</v>
      </c>
      <c r="F1451">
        <v>1</v>
      </c>
      <c r="G1451"/>
      <c r="H1451"/>
      <c r="I1451"/>
      <c r="J1451"/>
      <c r="K1451"/>
      <c r="L1451"/>
      <c r="M1451"/>
      <c r="N1451"/>
      <c r="O1451">
        <v>65</v>
      </c>
      <c r="P1451">
        <v>8</v>
      </c>
      <c r="Q1451">
        <v>546</v>
      </c>
      <c r="R1451">
        <v>80</v>
      </c>
      <c r="S1451">
        <v>20</v>
      </c>
      <c r="T1451"/>
      <c r="U1451">
        <v>1</v>
      </c>
      <c r="V1451">
        <v>2</v>
      </c>
      <c r="W1451">
        <v>2</v>
      </c>
      <c r="X1451">
        <v>1</v>
      </c>
      <c r="Y1451">
        <v>2</v>
      </c>
      <c r="Z1451">
        <v>2</v>
      </c>
      <c r="AA1451">
        <v>2</v>
      </c>
      <c r="AB1451">
        <v>2</v>
      </c>
      <c r="AC1451">
        <v>1</v>
      </c>
      <c r="AD1451">
        <v>2</v>
      </c>
      <c r="AE1451">
        <v>2</v>
      </c>
      <c r="AF1451">
        <v>2</v>
      </c>
      <c r="AG1451">
        <v>2</v>
      </c>
      <c r="AH1451">
        <v>2</v>
      </c>
      <c r="AI1451">
        <v>2</v>
      </c>
      <c r="AJ1451">
        <v>1</v>
      </c>
      <c r="AK1451">
        <v>2</v>
      </c>
      <c r="AL1451">
        <v>2</v>
      </c>
      <c r="AM1451">
        <v>2</v>
      </c>
      <c r="AN1451">
        <v>2</v>
      </c>
      <c r="AO1451">
        <v>2</v>
      </c>
      <c r="AP1451">
        <v>2</v>
      </c>
      <c r="AQ1451">
        <v>1</v>
      </c>
      <c r="AR1451">
        <v>2</v>
      </c>
      <c r="AS1451">
        <v>2</v>
      </c>
      <c r="AT1451">
        <v>2</v>
      </c>
      <c r="AU1451">
        <v>2</v>
      </c>
      <c r="AV1451">
        <v>2</v>
      </c>
      <c r="AW1451">
        <v>2</v>
      </c>
      <c r="AX1451">
        <v>2</v>
      </c>
      <c r="AY1451">
        <v>2</v>
      </c>
      <c r="AZ1451">
        <v>2</v>
      </c>
      <c r="BA1451">
        <v>2</v>
      </c>
      <c r="BB1451">
        <v>2</v>
      </c>
      <c r="BC1451">
        <v>2</v>
      </c>
      <c r="BD1451">
        <v>2</v>
      </c>
      <c r="BE1451">
        <v>2</v>
      </c>
      <c r="BF1451">
        <v>2</v>
      </c>
      <c r="BG1451">
        <v>2</v>
      </c>
      <c r="BH1451">
        <v>2</v>
      </c>
      <c r="BI1451">
        <v>2</v>
      </c>
      <c r="BJ1451">
        <v>2</v>
      </c>
      <c r="BK1451">
        <v>2</v>
      </c>
      <c r="BT1451" s="59">
        <v>1</v>
      </c>
      <c r="BW1451" s="59">
        <v>4</v>
      </c>
    </row>
    <row r="1452" spans="1:98" s="59" customFormat="1">
      <c r="A1452">
        <v>14</v>
      </c>
      <c r="B1452">
        <v>32</v>
      </c>
      <c r="C1452">
        <v>2</v>
      </c>
      <c r="D1452">
        <v>8</v>
      </c>
      <c r="E1452">
        <v>65265</v>
      </c>
      <c r="F1452">
        <v>4</v>
      </c>
      <c r="G1452"/>
      <c r="H1452"/>
      <c r="I1452"/>
      <c r="J1452"/>
      <c r="K1452"/>
      <c r="L1452"/>
      <c r="M1452"/>
      <c r="N1452"/>
      <c r="O1452">
        <v>65</v>
      </c>
      <c r="P1452">
        <v>8</v>
      </c>
      <c r="Q1452">
        <v>204</v>
      </c>
      <c r="R1452">
        <v>80</v>
      </c>
      <c r="S1452">
        <v>20</v>
      </c>
      <c r="T1452"/>
      <c r="U1452">
        <v>2</v>
      </c>
      <c r="V1452">
        <v>2</v>
      </c>
      <c r="W1452">
        <v>2</v>
      </c>
      <c r="X1452">
        <v>2</v>
      </c>
      <c r="Y1452">
        <v>2</v>
      </c>
      <c r="Z1452">
        <v>2</v>
      </c>
      <c r="AA1452">
        <v>2</v>
      </c>
      <c r="AB1452">
        <v>2</v>
      </c>
      <c r="AC1452">
        <v>2</v>
      </c>
      <c r="AD1452">
        <v>2</v>
      </c>
      <c r="AE1452">
        <v>1</v>
      </c>
      <c r="AF1452">
        <v>2</v>
      </c>
      <c r="AG1452">
        <v>2</v>
      </c>
      <c r="AH1452">
        <v>2</v>
      </c>
      <c r="AI1452">
        <v>2</v>
      </c>
      <c r="AJ1452">
        <v>2</v>
      </c>
      <c r="AK1452">
        <v>2</v>
      </c>
      <c r="AL1452">
        <v>2</v>
      </c>
      <c r="AM1452">
        <v>2</v>
      </c>
      <c r="AN1452">
        <v>2</v>
      </c>
      <c r="AO1452">
        <v>2</v>
      </c>
      <c r="AP1452">
        <v>2</v>
      </c>
      <c r="AQ1452">
        <v>2</v>
      </c>
      <c r="AR1452">
        <v>2</v>
      </c>
      <c r="AS1452">
        <v>1</v>
      </c>
      <c r="AT1452">
        <v>2</v>
      </c>
      <c r="AU1452">
        <v>2</v>
      </c>
      <c r="AV1452">
        <v>2</v>
      </c>
      <c r="AW1452">
        <v>2</v>
      </c>
      <c r="AX1452">
        <v>2</v>
      </c>
      <c r="AY1452">
        <v>2</v>
      </c>
      <c r="AZ1452">
        <v>2</v>
      </c>
      <c r="BA1452">
        <v>2</v>
      </c>
      <c r="BB1452">
        <v>1</v>
      </c>
      <c r="BC1452">
        <v>2</v>
      </c>
      <c r="BD1452">
        <v>2</v>
      </c>
      <c r="BE1452">
        <v>2</v>
      </c>
      <c r="BF1452">
        <v>2</v>
      </c>
      <c r="BG1452">
        <v>2</v>
      </c>
      <c r="BH1452">
        <v>2</v>
      </c>
      <c r="BI1452">
        <v>2</v>
      </c>
      <c r="BJ1452">
        <v>2</v>
      </c>
      <c r="BK1452">
        <v>2</v>
      </c>
      <c r="BL1452" s="59" t="s">
        <v>164</v>
      </c>
      <c r="BM1452" s="59">
        <v>0</v>
      </c>
      <c r="BN1452" s="59">
        <v>0</v>
      </c>
      <c r="BO1452" s="59">
        <v>0</v>
      </c>
      <c r="BP1452" s="59" t="s">
        <v>163</v>
      </c>
      <c r="BQ1452" s="59">
        <v>2</v>
      </c>
      <c r="BR1452" s="59" t="s">
        <v>160</v>
      </c>
      <c r="BS1452" s="59">
        <v>2</v>
      </c>
      <c r="BT1452" s="59">
        <v>1</v>
      </c>
      <c r="BU1452" s="59">
        <v>2</v>
      </c>
      <c r="BV1452" s="59">
        <v>2</v>
      </c>
      <c r="BW1452" s="59">
        <v>4</v>
      </c>
      <c r="BX1452" s="59">
        <v>3</v>
      </c>
      <c r="BY1452" s="59">
        <v>10</v>
      </c>
      <c r="BZ1452" s="59">
        <v>0</v>
      </c>
      <c r="CA1452" s="59">
        <v>0</v>
      </c>
      <c r="CB1452" s="59">
        <v>0</v>
      </c>
      <c r="CC1452" s="59">
        <v>0</v>
      </c>
      <c r="CD1452" s="59">
        <v>0</v>
      </c>
      <c r="CE1452" s="59" t="s">
        <v>162</v>
      </c>
      <c r="CF1452" s="59">
        <v>9</v>
      </c>
      <c r="CG1452" s="59">
        <v>5</v>
      </c>
      <c r="CH1452" s="59">
        <v>12</v>
      </c>
      <c r="CI1452" s="59" t="s">
        <v>165</v>
      </c>
      <c r="CJ1452" s="59">
        <v>4</v>
      </c>
      <c r="CK1452" s="59">
        <v>5</v>
      </c>
      <c r="CL1452" s="59" t="s">
        <v>166</v>
      </c>
      <c r="CM1452" s="59">
        <v>28</v>
      </c>
      <c r="CN1452" s="59">
        <v>44</v>
      </c>
      <c r="CO1452" s="59" t="s">
        <v>164</v>
      </c>
      <c r="CP1452" s="59" t="s">
        <v>167</v>
      </c>
      <c r="CQ1452" s="59" t="s">
        <v>761</v>
      </c>
      <c r="CR1452" s="59" t="s">
        <v>163</v>
      </c>
      <c r="CS1452" s="59" t="s">
        <v>787</v>
      </c>
      <c r="CT1452" s="59" t="s">
        <v>788</v>
      </c>
    </row>
    <row r="1453" spans="1:98" s="59" customFormat="1">
      <c r="A1453">
        <v>14</v>
      </c>
      <c r="B1453">
        <v>32</v>
      </c>
      <c r="C1453">
        <v>2</v>
      </c>
      <c r="D1453">
        <v>8</v>
      </c>
      <c r="E1453">
        <v>65266</v>
      </c>
      <c r="F1453">
        <v>7</v>
      </c>
      <c r="G1453"/>
      <c r="H1453"/>
      <c r="I1453"/>
      <c r="J1453"/>
      <c r="K1453"/>
      <c r="L1453"/>
      <c r="M1453"/>
      <c r="N1453"/>
      <c r="O1453">
        <v>65</v>
      </c>
      <c r="P1453">
        <v>8</v>
      </c>
      <c r="Q1453">
        <v>204</v>
      </c>
      <c r="R1453">
        <v>80</v>
      </c>
      <c r="S1453">
        <v>20</v>
      </c>
      <c r="T1453"/>
      <c r="U1453">
        <v>2</v>
      </c>
      <c r="V1453">
        <v>2</v>
      </c>
      <c r="W1453">
        <v>2</v>
      </c>
      <c r="X1453">
        <v>2</v>
      </c>
      <c r="Y1453">
        <v>2</v>
      </c>
      <c r="Z1453">
        <v>2</v>
      </c>
      <c r="AA1453">
        <v>2</v>
      </c>
      <c r="AB1453">
        <v>2</v>
      </c>
      <c r="AC1453">
        <v>2</v>
      </c>
      <c r="AD1453">
        <v>2</v>
      </c>
      <c r="AE1453">
        <v>2</v>
      </c>
      <c r="AF1453">
        <v>2</v>
      </c>
      <c r="AG1453">
        <v>2</v>
      </c>
      <c r="AH1453">
        <v>2</v>
      </c>
      <c r="AI1453">
        <v>2</v>
      </c>
      <c r="AJ1453">
        <v>2</v>
      </c>
      <c r="AK1453">
        <v>2</v>
      </c>
      <c r="AL1453">
        <v>2</v>
      </c>
      <c r="AM1453">
        <v>2</v>
      </c>
      <c r="AN1453">
        <v>2</v>
      </c>
      <c r="AO1453">
        <v>2</v>
      </c>
      <c r="AP1453">
        <v>2</v>
      </c>
      <c r="AQ1453">
        <v>2</v>
      </c>
      <c r="AR1453">
        <v>2</v>
      </c>
      <c r="AS1453">
        <v>2</v>
      </c>
      <c r="AT1453">
        <v>2</v>
      </c>
      <c r="AU1453">
        <v>2</v>
      </c>
      <c r="AV1453">
        <v>1</v>
      </c>
      <c r="AW1453">
        <v>2</v>
      </c>
      <c r="AX1453">
        <v>2</v>
      </c>
      <c r="AY1453">
        <v>2</v>
      </c>
      <c r="AZ1453">
        <v>2</v>
      </c>
      <c r="BA1453">
        <v>2</v>
      </c>
      <c r="BB1453">
        <v>2</v>
      </c>
      <c r="BC1453">
        <v>2</v>
      </c>
      <c r="BD1453">
        <v>2</v>
      </c>
      <c r="BE1453">
        <v>2</v>
      </c>
      <c r="BF1453">
        <v>2</v>
      </c>
      <c r="BG1453">
        <v>2</v>
      </c>
      <c r="BH1453">
        <v>2</v>
      </c>
      <c r="BI1453">
        <v>2</v>
      </c>
      <c r="BJ1453">
        <v>2</v>
      </c>
      <c r="BK1453">
        <v>2</v>
      </c>
      <c r="BT1453" s="59">
        <v>1</v>
      </c>
      <c r="BW1453" s="59">
        <v>4</v>
      </c>
    </row>
    <row r="1454" spans="1:98" s="59" customFormat="1">
      <c r="A1454">
        <v>14</v>
      </c>
      <c r="B1454">
        <v>32</v>
      </c>
      <c r="C1454">
        <v>2</v>
      </c>
      <c r="D1454">
        <v>8</v>
      </c>
      <c r="E1454">
        <v>65267</v>
      </c>
      <c r="F1454">
        <v>0</v>
      </c>
      <c r="G1454"/>
      <c r="H1454"/>
      <c r="I1454"/>
      <c r="J1454"/>
      <c r="K1454"/>
      <c r="L1454"/>
      <c r="M1454"/>
      <c r="N1454"/>
      <c r="O1454">
        <v>65</v>
      </c>
      <c r="P1454">
        <v>8</v>
      </c>
      <c r="Q1454">
        <v>204</v>
      </c>
      <c r="R1454">
        <v>80</v>
      </c>
      <c r="S1454">
        <v>9</v>
      </c>
      <c r="T1454"/>
      <c r="U1454">
        <v>1</v>
      </c>
      <c r="V1454">
        <v>2</v>
      </c>
      <c r="W1454">
        <v>2</v>
      </c>
      <c r="X1454">
        <v>2</v>
      </c>
      <c r="Y1454">
        <v>2</v>
      </c>
      <c r="Z1454">
        <v>2</v>
      </c>
      <c r="AA1454">
        <v>2</v>
      </c>
      <c r="AB1454">
        <v>2</v>
      </c>
      <c r="AC1454">
        <v>2</v>
      </c>
      <c r="AD1454">
        <v>2</v>
      </c>
      <c r="AE1454">
        <v>2</v>
      </c>
      <c r="AF1454">
        <v>2</v>
      </c>
      <c r="AG1454">
        <v>2</v>
      </c>
      <c r="AH1454">
        <v>2</v>
      </c>
      <c r="AI1454">
        <v>2</v>
      </c>
      <c r="AJ1454">
        <v>1</v>
      </c>
      <c r="AK1454">
        <v>2</v>
      </c>
      <c r="AL1454">
        <v>2</v>
      </c>
      <c r="AM1454">
        <v>2</v>
      </c>
      <c r="AN1454">
        <v>2</v>
      </c>
      <c r="AO1454">
        <v>2</v>
      </c>
      <c r="AP1454">
        <v>2</v>
      </c>
      <c r="AQ1454">
        <v>2</v>
      </c>
      <c r="AR1454">
        <v>2</v>
      </c>
      <c r="AS1454">
        <v>2</v>
      </c>
      <c r="AT1454">
        <v>2</v>
      </c>
      <c r="AU1454">
        <v>2</v>
      </c>
      <c r="AV1454">
        <v>2</v>
      </c>
      <c r="AW1454">
        <v>2</v>
      </c>
      <c r="AX1454">
        <v>2</v>
      </c>
      <c r="AY1454">
        <v>2</v>
      </c>
      <c r="AZ1454">
        <v>2</v>
      </c>
      <c r="BA1454">
        <v>2</v>
      </c>
      <c r="BB1454">
        <v>2</v>
      </c>
      <c r="BC1454">
        <v>2</v>
      </c>
      <c r="BD1454">
        <v>2</v>
      </c>
      <c r="BE1454">
        <v>2</v>
      </c>
      <c r="BF1454">
        <v>2</v>
      </c>
      <c r="BG1454">
        <v>2</v>
      </c>
      <c r="BH1454">
        <v>2</v>
      </c>
      <c r="BI1454">
        <v>2</v>
      </c>
      <c r="BJ1454">
        <v>2</v>
      </c>
      <c r="BK1454">
        <v>2</v>
      </c>
      <c r="BL1454" s="59" t="s">
        <v>164</v>
      </c>
      <c r="BM1454" s="59">
        <v>0</v>
      </c>
      <c r="BN1454" s="59">
        <v>0</v>
      </c>
      <c r="BO1454" s="59">
        <v>0</v>
      </c>
      <c r="BP1454" s="59" t="s">
        <v>163</v>
      </c>
      <c r="BQ1454" s="59">
        <v>2</v>
      </c>
      <c r="BR1454" s="59" t="s">
        <v>160</v>
      </c>
      <c r="BS1454" s="59">
        <v>2</v>
      </c>
      <c r="BT1454" s="59">
        <v>1</v>
      </c>
      <c r="BU1454" s="59">
        <v>2</v>
      </c>
      <c r="BV1454" s="59">
        <v>2</v>
      </c>
      <c r="BW1454" s="59">
        <v>4</v>
      </c>
      <c r="BX1454" s="59">
        <v>3</v>
      </c>
      <c r="BY1454" s="59">
        <v>10</v>
      </c>
      <c r="BZ1454" s="59">
        <v>0</v>
      </c>
      <c r="CA1454" s="59">
        <v>0</v>
      </c>
      <c r="CB1454" s="59">
        <v>0</v>
      </c>
      <c r="CC1454" s="59">
        <v>0</v>
      </c>
      <c r="CD1454" s="59">
        <v>0</v>
      </c>
      <c r="CE1454" s="59" t="s">
        <v>162</v>
      </c>
      <c r="CF1454" s="59">
        <v>9</v>
      </c>
      <c r="CG1454" s="59">
        <v>5</v>
      </c>
      <c r="CH1454" s="59">
        <v>12</v>
      </c>
      <c r="CI1454" s="59" t="s">
        <v>165</v>
      </c>
      <c r="CJ1454" s="59">
        <v>4</v>
      </c>
      <c r="CK1454" s="59">
        <v>5</v>
      </c>
      <c r="CL1454" s="59" t="s">
        <v>166</v>
      </c>
      <c r="CM1454" s="59">
        <v>28</v>
      </c>
      <c r="CN1454" s="59">
        <v>44</v>
      </c>
      <c r="CO1454" s="59" t="s">
        <v>164</v>
      </c>
      <c r="CP1454" s="59" t="s">
        <v>167</v>
      </c>
      <c r="CQ1454" s="59" t="s">
        <v>758</v>
      </c>
      <c r="CR1454" s="59" t="s">
        <v>163</v>
      </c>
      <c r="CS1454" s="59" t="s">
        <v>789</v>
      </c>
      <c r="CT1454" s="59" t="s">
        <v>790</v>
      </c>
    </row>
    <row r="1455" spans="1:98" s="59" customFormat="1">
      <c r="A1455">
        <v>14</v>
      </c>
      <c r="B1455">
        <v>32</v>
      </c>
      <c r="C1455">
        <v>2</v>
      </c>
      <c r="D1455">
        <v>8</v>
      </c>
      <c r="E1455">
        <v>65268</v>
      </c>
      <c r="F1455">
        <v>3</v>
      </c>
      <c r="G1455"/>
      <c r="H1455"/>
      <c r="I1455"/>
      <c r="J1455"/>
      <c r="K1455"/>
      <c r="L1455"/>
      <c r="M1455"/>
      <c r="N1455"/>
      <c r="O1455">
        <v>65</v>
      </c>
      <c r="P1455">
        <v>8</v>
      </c>
      <c r="Q1455">
        <v>204</v>
      </c>
      <c r="R1455">
        <v>80</v>
      </c>
      <c r="S1455">
        <v>9</v>
      </c>
      <c r="T1455"/>
      <c r="U1455">
        <v>1</v>
      </c>
      <c r="V1455">
        <v>2</v>
      </c>
      <c r="W1455">
        <v>2</v>
      </c>
      <c r="X1455">
        <v>2</v>
      </c>
      <c r="Y1455">
        <v>2</v>
      </c>
      <c r="Z1455">
        <v>2</v>
      </c>
      <c r="AA1455">
        <v>2</v>
      </c>
      <c r="AB1455">
        <v>2</v>
      </c>
      <c r="AC1455">
        <v>2</v>
      </c>
      <c r="AD1455">
        <v>2</v>
      </c>
      <c r="AE1455">
        <v>2</v>
      </c>
      <c r="AF1455">
        <v>2</v>
      </c>
      <c r="AG1455">
        <v>2</v>
      </c>
      <c r="AH1455">
        <v>2</v>
      </c>
      <c r="AI1455">
        <v>2</v>
      </c>
      <c r="AJ1455">
        <v>1</v>
      </c>
      <c r="AK1455">
        <v>2</v>
      </c>
      <c r="AL1455">
        <v>2</v>
      </c>
      <c r="AM1455">
        <v>2</v>
      </c>
      <c r="AN1455">
        <v>2</v>
      </c>
      <c r="AO1455">
        <v>2</v>
      </c>
      <c r="AP1455">
        <v>2</v>
      </c>
      <c r="AQ1455">
        <v>2</v>
      </c>
      <c r="AR1455">
        <v>2</v>
      </c>
      <c r="AS1455">
        <v>2</v>
      </c>
      <c r="AT1455">
        <v>2</v>
      </c>
      <c r="AU1455">
        <v>2</v>
      </c>
      <c r="AV1455">
        <v>2</v>
      </c>
      <c r="AW1455">
        <v>2</v>
      </c>
      <c r="AX1455">
        <v>2</v>
      </c>
      <c r="AY1455">
        <v>2</v>
      </c>
      <c r="AZ1455">
        <v>2</v>
      </c>
      <c r="BA1455">
        <v>2</v>
      </c>
      <c r="BB1455">
        <v>1</v>
      </c>
      <c r="BC1455">
        <v>2</v>
      </c>
      <c r="BD1455">
        <v>2</v>
      </c>
      <c r="BE1455">
        <v>2</v>
      </c>
      <c r="BF1455">
        <v>2</v>
      </c>
      <c r="BG1455">
        <v>2</v>
      </c>
      <c r="BH1455">
        <v>2</v>
      </c>
      <c r="BI1455">
        <v>2</v>
      </c>
      <c r="BJ1455">
        <v>2</v>
      </c>
      <c r="BK1455">
        <v>2</v>
      </c>
      <c r="BT1455" s="59">
        <v>1</v>
      </c>
      <c r="BW1455" s="59">
        <v>4</v>
      </c>
    </row>
    <row r="1456" spans="1:98" s="59" customFormat="1">
      <c r="A1456">
        <v>14</v>
      </c>
      <c r="B1456">
        <v>32</v>
      </c>
      <c r="C1456">
        <v>2</v>
      </c>
      <c r="D1456">
        <v>8</v>
      </c>
      <c r="E1456">
        <v>65325</v>
      </c>
      <c r="F1456">
        <v>7</v>
      </c>
      <c r="G1456"/>
      <c r="H1456"/>
      <c r="I1456"/>
      <c r="J1456"/>
      <c r="K1456"/>
      <c r="L1456"/>
      <c r="M1456"/>
      <c r="N1456"/>
      <c r="O1456">
        <v>65</v>
      </c>
      <c r="P1456">
        <v>8</v>
      </c>
      <c r="Q1456">
        <v>204</v>
      </c>
      <c r="R1456">
        <v>80</v>
      </c>
      <c r="S1456">
        <v>26</v>
      </c>
      <c r="T1456"/>
      <c r="U1456">
        <v>1</v>
      </c>
      <c r="V1456">
        <v>2</v>
      </c>
      <c r="W1456">
        <v>2</v>
      </c>
      <c r="X1456">
        <v>2</v>
      </c>
      <c r="Y1456">
        <v>2</v>
      </c>
      <c r="Z1456">
        <v>2</v>
      </c>
      <c r="AA1456">
        <v>2</v>
      </c>
      <c r="AB1456">
        <v>2</v>
      </c>
      <c r="AC1456">
        <v>2</v>
      </c>
      <c r="AD1456">
        <v>2</v>
      </c>
      <c r="AE1456">
        <v>2</v>
      </c>
      <c r="AF1456">
        <v>2</v>
      </c>
      <c r="AG1456">
        <v>2</v>
      </c>
      <c r="AH1456">
        <v>2</v>
      </c>
      <c r="AI1456">
        <v>2</v>
      </c>
      <c r="AJ1456">
        <v>1</v>
      </c>
      <c r="AK1456">
        <v>2</v>
      </c>
      <c r="AL1456">
        <v>2</v>
      </c>
      <c r="AM1456">
        <v>2</v>
      </c>
      <c r="AN1456">
        <v>2</v>
      </c>
      <c r="AO1456">
        <v>2</v>
      </c>
      <c r="AP1456">
        <v>2</v>
      </c>
      <c r="AQ1456">
        <v>2</v>
      </c>
      <c r="AR1456">
        <v>2</v>
      </c>
      <c r="AS1456">
        <v>1</v>
      </c>
      <c r="AT1456">
        <v>2</v>
      </c>
      <c r="AU1456">
        <v>2</v>
      </c>
      <c r="AV1456">
        <v>2</v>
      </c>
      <c r="AW1456">
        <v>2</v>
      </c>
      <c r="AX1456">
        <v>2</v>
      </c>
      <c r="AY1456">
        <v>2</v>
      </c>
      <c r="AZ1456">
        <v>2</v>
      </c>
      <c r="BA1456">
        <v>2</v>
      </c>
      <c r="BB1456">
        <v>2</v>
      </c>
      <c r="BC1456">
        <v>2</v>
      </c>
      <c r="BD1456">
        <v>2</v>
      </c>
      <c r="BE1456">
        <v>2</v>
      </c>
      <c r="BF1456">
        <v>2</v>
      </c>
      <c r="BG1456">
        <v>2</v>
      </c>
      <c r="BH1456">
        <v>2</v>
      </c>
      <c r="BI1456">
        <v>2</v>
      </c>
      <c r="BJ1456">
        <v>2</v>
      </c>
      <c r="BK1456">
        <v>2</v>
      </c>
      <c r="BL1456" s="59" t="s">
        <v>164</v>
      </c>
      <c r="BM1456" s="59">
        <v>0</v>
      </c>
      <c r="BN1456" s="59">
        <v>0</v>
      </c>
      <c r="BO1456" s="59">
        <v>0</v>
      </c>
      <c r="BP1456" s="59" t="s">
        <v>163</v>
      </c>
      <c r="BQ1456" s="59">
        <v>1</v>
      </c>
      <c r="BR1456" s="59" t="s">
        <v>160</v>
      </c>
      <c r="BS1456" s="59">
        <v>2</v>
      </c>
      <c r="BT1456" s="59">
        <v>1</v>
      </c>
      <c r="BU1456" s="59">
        <v>2</v>
      </c>
      <c r="BV1456" s="59">
        <v>1</v>
      </c>
      <c r="BW1456" s="59">
        <v>4</v>
      </c>
      <c r="BX1456" s="59">
        <v>3</v>
      </c>
      <c r="BY1456" s="59">
        <v>10</v>
      </c>
      <c r="BZ1456" s="59">
        <v>0</v>
      </c>
      <c r="CA1456" s="59">
        <v>0</v>
      </c>
      <c r="CB1456" s="59">
        <v>0</v>
      </c>
      <c r="CC1456" s="59">
        <v>0</v>
      </c>
      <c r="CD1456" s="59">
        <v>0</v>
      </c>
      <c r="CE1456" s="59" t="s">
        <v>162</v>
      </c>
      <c r="CF1456" s="59">
        <v>9</v>
      </c>
      <c r="CG1456" s="59">
        <v>5</v>
      </c>
      <c r="CH1456" s="59">
        <v>12</v>
      </c>
      <c r="CI1456" s="59" t="s">
        <v>165</v>
      </c>
      <c r="CJ1456" s="59">
        <v>4</v>
      </c>
      <c r="CK1456" s="59">
        <v>5</v>
      </c>
      <c r="CL1456" s="59" t="s">
        <v>166</v>
      </c>
      <c r="CM1456" s="59">
        <v>1</v>
      </c>
      <c r="CN1456" s="59">
        <v>44</v>
      </c>
      <c r="CO1456" s="59">
        <v>280321111</v>
      </c>
      <c r="CP1456" s="59" t="s">
        <v>167</v>
      </c>
      <c r="CQ1456" s="59" t="s">
        <v>791</v>
      </c>
      <c r="CR1456" s="59" t="s">
        <v>163</v>
      </c>
      <c r="CS1456" s="59" t="s">
        <v>792</v>
      </c>
      <c r="CT1456" s="59" t="s">
        <v>793</v>
      </c>
    </row>
    <row r="1457" spans="1:98" s="59" customFormat="1">
      <c r="A1457">
        <v>14</v>
      </c>
      <c r="B1457">
        <v>32</v>
      </c>
      <c r="C1457">
        <v>2</v>
      </c>
      <c r="D1457">
        <v>8</v>
      </c>
      <c r="E1457">
        <v>65376</v>
      </c>
      <c r="F1457">
        <v>5</v>
      </c>
      <c r="G1457"/>
      <c r="H1457"/>
      <c r="I1457"/>
      <c r="J1457"/>
      <c r="K1457"/>
      <c r="L1457"/>
      <c r="M1457"/>
      <c r="N1457"/>
      <c r="O1457">
        <v>65</v>
      </c>
      <c r="P1457">
        <v>8</v>
      </c>
      <c r="Q1457">
        <v>204</v>
      </c>
      <c r="R1457">
        <v>80</v>
      </c>
      <c r="S1457">
        <v>26</v>
      </c>
      <c r="T1457"/>
      <c r="U1457">
        <v>2</v>
      </c>
      <c r="V1457">
        <v>2</v>
      </c>
      <c r="W1457">
        <v>2</v>
      </c>
      <c r="X1457">
        <v>2</v>
      </c>
      <c r="Y1457">
        <v>2</v>
      </c>
      <c r="Z1457">
        <v>2</v>
      </c>
      <c r="AA1457">
        <v>2</v>
      </c>
      <c r="AB1457">
        <v>2</v>
      </c>
      <c r="AC1457">
        <v>2</v>
      </c>
      <c r="AD1457">
        <v>2</v>
      </c>
      <c r="AE1457">
        <v>2</v>
      </c>
      <c r="AF1457">
        <v>2</v>
      </c>
      <c r="AG1457">
        <v>2</v>
      </c>
      <c r="AH1457">
        <v>2</v>
      </c>
      <c r="AI1457">
        <v>2</v>
      </c>
      <c r="AJ1457">
        <v>2</v>
      </c>
      <c r="AK1457">
        <v>2</v>
      </c>
      <c r="AL1457">
        <v>2</v>
      </c>
      <c r="AM1457">
        <v>2</v>
      </c>
      <c r="AN1457">
        <v>2</v>
      </c>
      <c r="AO1457">
        <v>2</v>
      </c>
      <c r="AP1457">
        <v>2</v>
      </c>
      <c r="AQ1457">
        <v>2</v>
      </c>
      <c r="AR1457">
        <v>2</v>
      </c>
      <c r="AS1457">
        <v>2</v>
      </c>
      <c r="AT1457">
        <v>2</v>
      </c>
      <c r="AU1457">
        <v>2</v>
      </c>
      <c r="AV1457">
        <v>1</v>
      </c>
      <c r="AW1457">
        <v>2</v>
      </c>
      <c r="AX1457">
        <v>2</v>
      </c>
      <c r="AY1457">
        <v>2</v>
      </c>
      <c r="AZ1457">
        <v>2</v>
      </c>
      <c r="BA1457">
        <v>2</v>
      </c>
      <c r="BB1457">
        <v>2</v>
      </c>
      <c r="BC1457">
        <v>2</v>
      </c>
      <c r="BD1457">
        <v>2</v>
      </c>
      <c r="BE1457">
        <v>2</v>
      </c>
      <c r="BF1457">
        <v>2</v>
      </c>
      <c r="BG1457">
        <v>2</v>
      </c>
      <c r="BH1457">
        <v>2</v>
      </c>
      <c r="BI1457">
        <v>2</v>
      </c>
      <c r="BJ1457">
        <v>2</v>
      </c>
      <c r="BK1457">
        <v>2</v>
      </c>
      <c r="BT1457" s="59">
        <v>2</v>
      </c>
      <c r="BW1457" s="59">
        <v>4</v>
      </c>
    </row>
    <row r="1458" spans="1:98" s="59" customFormat="1">
      <c r="A1458">
        <v>14</v>
      </c>
      <c r="B1458">
        <v>32</v>
      </c>
      <c r="C1458">
        <v>2</v>
      </c>
      <c r="D1458">
        <v>8</v>
      </c>
      <c r="E1458">
        <v>65393</v>
      </c>
      <c r="F1458">
        <v>8</v>
      </c>
      <c r="G1458"/>
      <c r="H1458"/>
      <c r="I1458"/>
      <c r="J1458"/>
      <c r="K1458"/>
      <c r="L1458"/>
      <c r="M1458"/>
      <c r="N1458"/>
      <c r="O1458">
        <v>65</v>
      </c>
      <c r="P1458">
        <v>8</v>
      </c>
      <c r="Q1458">
        <v>204</v>
      </c>
      <c r="R1458">
        <v>80</v>
      </c>
      <c r="S1458">
        <v>20</v>
      </c>
      <c r="T1458"/>
      <c r="U1458">
        <v>2</v>
      </c>
      <c r="V1458">
        <v>2</v>
      </c>
      <c r="W1458">
        <v>2</v>
      </c>
      <c r="X1458">
        <v>2</v>
      </c>
      <c r="Y1458">
        <v>2</v>
      </c>
      <c r="Z1458">
        <v>2</v>
      </c>
      <c r="AA1458">
        <v>2</v>
      </c>
      <c r="AB1458">
        <v>2</v>
      </c>
      <c r="AC1458">
        <v>1</v>
      </c>
      <c r="AD1458">
        <v>2</v>
      </c>
      <c r="AE1458">
        <v>2</v>
      </c>
      <c r="AF1458">
        <v>2</v>
      </c>
      <c r="AG1458">
        <v>2</v>
      </c>
      <c r="AH1458">
        <v>2</v>
      </c>
      <c r="AI1458">
        <v>2</v>
      </c>
      <c r="AJ1458">
        <v>2</v>
      </c>
      <c r="AK1458">
        <v>2</v>
      </c>
      <c r="AL1458">
        <v>2</v>
      </c>
      <c r="AM1458">
        <v>2</v>
      </c>
      <c r="AN1458">
        <v>2</v>
      </c>
      <c r="AO1458">
        <v>2</v>
      </c>
      <c r="AP1458">
        <v>2</v>
      </c>
      <c r="AQ1458">
        <v>2</v>
      </c>
      <c r="AR1458">
        <v>2</v>
      </c>
      <c r="AS1458">
        <v>2</v>
      </c>
      <c r="AT1458">
        <v>2</v>
      </c>
      <c r="AU1458">
        <v>2</v>
      </c>
      <c r="AV1458">
        <v>2</v>
      </c>
      <c r="AW1458">
        <v>2</v>
      </c>
      <c r="AX1458">
        <v>2</v>
      </c>
      <c r="AY1458">
        <v>2</v>
      </c>
      <c r="AZ1458">
        <v>2</v>
      </c>
      <c r="BA1458">
        <v>2</v>
      </c>
      <c r="BB1458">
        <v>2</v>
      </c>
      <c r="BC1458">
        <v>2</v>
      </c>
      <c r="BD1458">
        <v>2</v>
      </c>
      <c r="BE1458">
        <v>2</v>
      </c>
      <c r="BF1458">
        <v>2</v>
      </c>
      <c r="BG1458">
        <v>2</v>
      </c>
      <c r="BH1458">
        <v>2</v>
      </c>
      <c r="BI1458">
        <v>2</v>
      </c>
      <c r="BJ1458">
        <v>2</v>
      </c>
      <c r="BK1458">
        <v>2</v>
      </c>
      <c r="BT1458" s="59">
        <v>1</v>
      </c>
      <c r="BW1458" s="59">
        <v>4</v>
      </c>
    </row>
    <row r="1459" spans="1:98" s="59" customFormat="1">
      <c r="A1459">
        <v>14</v>
      </c>
      <c r="B1459">
        <v>32</v>
      </c>
      <c r="C1459">
        <v>2</v>
      </c>
      <c r="D1459">
        <v>8</v>
      </c>
      <c r="E1459">
        <v>65420</v>
      </c>
      <c r="F1459">
        <v>9</v>
      </c>
      <c r="G1459"/>
      <c r="H1459"/>
      <c r="I1459"/>
      <c r="J1459"/>
      <c r="K1459"/>
      <c r="L1459"/>
      <c r="M1459"/>
      <c r="N1459"/>
      <c r="O1459">
        <v>65</v>
      </c>
      <c r="P1459">
        <v>8</v>
      </c>
      <c r="Q1459">
        <v>204</v>
      </c>
      <c r="R1459">
        <v>80</v>
      </c>
      <c r="S1459">
        <v>20</v>
      </c>
      <c r="T1459"/>
      <c r="U1459">
        <v>1</v>
      </c>
      <c r="V1459">
        <v>2</v>
      </c>
      <c r="W1459">
        <v>2</v>
      </c>
      <c r="X1459">
        <v>2</v>
      </c>
      <c r="Y1459">
        <v>2</v>
      </c>
      <c r="Z1459">
        <v>1</v>
      </c>
      <c r="AA1459">
        <v>2</v>
      </c>
      <c r="AB1459">
        <v>2</v>
      </c>
      <c r="AC1459">
        <v>2</v>
      </c>
      <c r="AD1459">
        <v>2</v>
      </c>
      <c r="AE1459">
        <v>2</v>
      </c>
      <c r="AF1459">
        <v>2</v>
      </c>
      <c r="AG1459">
        <v>2</v>
      </c>
      <c r="AH1459">
        <v>2</v>
      </c>
      <c r="AI1459">
        <v>2</v>
      </c>
      <c r="AJ1459">
        <v>2</v>
      </c>
      <c r="AK1459">
        <v>2</v>
      </c>
      <c r="AL1459">
        <v>2</v>
      </c>
      <c r="AM1459">
        <v>2</v>
      </c>
      <c r="AN1459">
        <v>2</v>
      </c>
      <c r="AO1459">
        <v>2</v>
      </c>
      <c r="AP1459">
        <v>2</v>
      </c>
      <c r="AQ1459">
        <v>2</v>
      </c>
      <c r="AR1459">
        <v>2</v>
      </c>
      <c r="AS1459">
        <v>2</v>
      </c>
      <c r="AT1459">
        <v>2</v>
      </c>
      <c r="AU1459">
        <v>2</v>
      </c>
      <c r="AV1459">
        <v>2</v>
      </c>
      <c r="AW1459">
        <v>2</v>
      </c>
      <c r="AX1459">
        <v>2</v>
      </c>
      <c r="AY1459">
        <v>2</v>
      </c>
      <c r="AZ1459">
        <v>2</v>
      </c>
      <c r="BA1459">
        <v>2</v>
      </c>
      <c r="BB1459">
        <v>2</v>
      </c>
      <c r="BC1459">
        <v>2</v>
      </c>
      <c r="BD1459">
        <v>2</v>
      </c>
      <c r="BE1459">
        <v>2</v>
      </c>
      <c r="BF1459">
        <v>2</v>
      </c>
      <c r="BG1459">
        <v>2</v>
      </c>
      <c r="BH1459">
        <v>2</v>
      </c>
      <c r="BI1459">
        <v>2</v>
      </c>
      <c r="BJ1459">
        <v>2</v>
      </c>
      <c r="BK1459">
        <v>2</v>
      </c>
      <c r="BT1459" s="59">
        <v>1</v>
      </c>
      <c r="BW1459" s="59">
        <v>4</v>
      </c>
    </row>
    <row r="1460" spans="1:98" s="59" customFormat="1">
      <c r="A1460">
        <v>14</v>
      </c>
      <c r="B1460">
        <v>32</v>
      </c>
      <c r="C1460">
        <v>2</v>
      </c>
      <c r="D1460">
        <v>8</v>
      </c>
      <c r="E1460">
        <v>65466</v>
      </c>
      <c r="F1460">
        <v>1</v>
      </c>
      <c r="G1460"/>
      <c r="H1460"/>
      <c r="I1460"/>
      <c r="J1460"/>
      <c r="K1460"/>
      <c r="L1460"/>
      <c r="M1460"/>
      <c r="N1460"/>
      <c r="O1460">
        <v>65</v>
      </c>
      <c r="P1460">
        <v>8</v>
      </c>
      <c r="Q1460">
        <v>204</v>
      </c>
      <c r="R1460">
        <v>80</v>
      </c>
      <c r="S1460">
        <v>20</v>
      </c>
      <c r="T1460"/>
      <c r="U1460">
        <v>2</v>
      </c>
      <c r="V1460">
        <v>2</v>
      </c>
      <c r="W1460">
        <v>2</v>
      </c>
      <c r="X1460">
        <v>2</v>
      </c>
      <c r="Y1460">
        <v>2</v>
      </c>
      <c r="Z1460">
        <v>2</v>
      </c>
      <c r="AA1460">
        <v>2</v>
      </c>
      <c r="AB1460">
        <v>2</v>
      </c>
      <c r="AC1460">
        <v>1</v>
      </c>
      <c r="AD1460">
        <v>2</v>
      </c>
      <c r="AE1460">
        <v>2</v>
      </c>
      <c r="AF1460">
        <v>2</v>
      </c>
      <c r="AG1460">
        <v>2</v>
      </c>
      <c r="AH1460">
        <v>2</v>
      </c>
      <c r="AI1460">
        <v>2</v>
      </c>
      <c r="AJ1460">
        <v>2</v>
      </c>
      <c r="AK1460">
        <v>2</v>
      </c>
      <c r="AL1460">
        <v>2</v>
      </c>
      <c r="AM1460">
        <v>2</v>
      </c>
      <c r="AN1460">
        <v>2</v>
      </c>
      <c r="AO1460">
        <v>2</v>
      </c>
      <c r="AP1460">
        <v>2</v>
      </c>
      <c r="AQ1460">
        <v>2</v>
      </c>
      <c r="AR1460">
        <v>2</v>
      </c>
      <c r="AS1460">
        <v>2</v>
      </c>
      <c r="AT1460">
        <v>2</v>
      </c>
      <c r="AU1460">
        <v>2</v>
      </c>
      <c r="AV1460">
        <v>2</v>
      </c>
      <c r="AW1460">
        <v>2</v>
      </c>
      <c r="AX1460">
        <v>2</v>
      </c>
      <c r="AY1460">
        <v>2</v>
      </c>
      <c r="AZ1460">
        <v>2</v>
      </c>
      <c r="BA1460">
        <v>2</v>
      </c>
      <c r="BB1460">
        <v>2</v>
      </c>
      <c r="BC1460">
        <v>2</v>
      </c>
      <c r="BD1460">
        <v>2</v>
      </c>
      <c r="BE1460">
        <v>2</v>
      </c>
      <c r="BF1460">
        <v>2</v>
      </c>
      <c r="BG1460">
        <v>2</v>
      </c>
      <c r="BH1460">
        <v>2</v>
      </c>
      <c r="BI1460">
        <v>2</v>
      </c>
      <c r="BJ1460">
        <v>2</v>
      </c>
      <c r="BK1460">
        <v>2</v>
      </c>
      <c r="BT1460" s="59">
        <v>1</v>
      </c>
      <c r="BW1460" s="59">
        <v>4</v>
      </c>
    </row>
    <row r="1461" spans="1:98" s="59" customFormat="1">
      <c r="A1461">
        <v>14</v>
      </c>
      <c r="B1461">
        <v>32</v>
      </c>
      <c r="C1461">
        <v>2</v>
      </c>
      <c r="D1461">
        <v>8</v>
      </c>
      <c r="E1461">
        <v>65472</v>
      </c>
      <c r="F1461">
        <v>0</v>
      </c>
      <c r="G1461"/>
      <c r="H1461"/>
      <c r="I1461"/>
      <c r="J1461"/>
      <c r="K1461"/>
      <c r="L1461"/>
      <c r="M1461"/>
      <c r="N1461"/>
      <c r="O1461">
        <v>65</v>
      </c>
      <c r="P1461">
        <v>8</v>
      </c>
      <c r="Q1461">
        <v>204</v>
      </c>
      <c r="R1461">
        <v>80</v>
      </c>
      <c r="S1461">
        <v>20</v>
      </c>
      <c r="T1461"/>
      <c r="U1461">
        <v>2</v>
      </c>
      <c r="V1461">
        <v>2</v>
      </c>
      <c r="W1461">
        <v>2</v>
      </c>
      <c r="X1461">
        <v>2</v>
      </c>
      <c r="Y1461">
        <v>2</v>
      </c>
      <c r="Z1461">
        <v>2</v>
      </c>
      <c r="AA1461">
        <v>2</v>
      </c>
      <c r="AB1461">
        <v>2</v>
      </c>
      <c r="AC1461">
        <v>2</v>
      </c>
      <c r="AD1461">
        <v>2</v>
      </c>
      <c r="AE1461">
        <v>2</v>
      </c>
      <c r="AF1461">
        <v>2</v>
      </c>
      <c r="AG1461">
        <v>2</v>
      </c>
      <c r="AH1461">
        <v>2</v>
      </c>
      <c r="AI1461">
        <v>2</v>
      </c>
      <c r="AJ1461">
        <v>2</v>
      </c>
      <c r="AK1461">
        <v>2</v>
      </c>
      <c r="AL1461">
        <v>2</v>
      </c>
      <c r="AM1461">
        <v>2</v>
      </c>
      <c r="AN1461">
        <v>2</v>
      </c>
      <c r="AO1461">
        <v>2</v>
      </c>
      <c r="AP1461">
        <v>2</v>
      </c>
      <c r="AQ1461">
        <v>2</v>
      </c>
      <c r="AR1461">
        <v>2</v>
      </c>
      <c r="AS1461">
        <v>2</v>
      </c>
      <c r="AT1461">
        <v>2</v>
      </c>
      <c r="AU1461">
        <v>2</v>
      </c>
      <c r="AV1461">
        <v>2</v>
      </c>
      <c r="AW1461">
        <v>1</v>
      </c>
      <c r="AX1461">
        <v>2</v>
      </c>
      <c r="AY1461">
        <v>2</v>
      </c>
      <c r="AZ1461">
        <v>2</v>
      </c>
      <c r="BA1461">
        <v>2</v>
      </c>
      <c r="BB1461">
        <v>2</v>
      </c>
      <c r="BC1461">
        <v>2</v>
      </c>
      <c r="BD1461">
        <v>2</v>
      </c>
      <c r="BE1461">
        <v>2</v>
      </c>
      <c r="BF1461">
        <v>2</v>
      </c>
      <c r="BG1461">
        <v>2</v>
      </c>
      <c r="BH1461">
        <v>2</v>
      </c>
      <c r="BI1461">
        <v>2</v>
      </c>
      <c r="BJ1461">
        <v>2</v>
      </c>
      <c r="BK1461">
        <v>2</v>
      </c>
      <c r="BT1461" s="59">
        <v>1</v>
      </c>
      <c r="BW1461" s="59">
        <v>4</v>
      </c>
    </row>
    <row r="1462" spans="1:98" s="59" customFormat="1">
      <c r="A1462">
        <v>14</v>
      </c>
      <c r="B1462">
        <v>32</v>
      </c>
      <c r="C1462">
        <v>2</v>
      </c>
      <c r="D1462">
        <v>8</v>
      </c>
      <c r="E1462">
        <v>65483</v>
      </c>
      <c r="F1462">
        <v>4</v>
      </c>
      <c r="G1462"/>
      <c r="H1462"/>
      <c r="I1462"/>
      <c r="J1462"/>
      <c r="K1462"/>
      <c r="L1462"/>
      <c r="M1462"/>
      <c r="N1462"/>
      <c r="O1462">
        <v>65</v>
      </c>
      <c r="P1462">
        <v>8</v>
      </c>
      <c r="Q1462">
        <v>204</v>
      </c>
      <c r="R1462">
        <v>80</v>
      </c>
      <c r="S1462">
        <v>20</v>
      </c>
      <c r="T1462"/>
      <c r="U1462">
        <v>1</v>
      </c>
      <c r="V1462">
        <v>2</v>
      </c>
      <c r="W1462">
        <v>2</v>
      </c>
      <c r="X1462">
        <v>2</v>
      </c>
      <c r="Y1462">
        <v>2</v>
      </c>
      <c r="Z1462">
        <v>2</v>
      </c>
      <c r="AA1462">
        <v>2</v>
      </c>
      <c r="AB1462">
        <v>2</v>
      </c>
      <c r="AC1462">
        <v>1</v>
      </c>
      <c r="AD1462">
        <v>1</v>
      </c>
      <c r="AE1462">
        <v>2</v>
      </c>
      <c r="AF1462">
        <v>2</v>
      </c>
      <c r="AG1462">
        <v>2</v>
      </c>
      <c r="AH1462">
        <v>1</v>
      </c>
      <c r="AI1462">
        <v>1</v>
      </c>
      <c r="AJ1462">
        <v>2</v>
      </c>
      <c r="AK1462">
        <v>2</v>
      </c>
      <c r="AL1462">
        <v>2</v>
      </c>
      <c r="AM1462">
        <v>2</v>
      </c>
      <c r="AN1462">
        <v>2</v>
      </c>
      <c r="AO1462">
        <v>2</v>
      </c>
      <c r="AP1462">
        <v>2</v>
      </c>
      <c r="AQ1462">
        <v>2</v>
      </c>
      <c r="AR1462">
        <v>2</v>
      </c>
      <c r="AS1462">
        <v>2</v>
      </c>
      <c r="AT1462">
        <v>2</v>
      </c>
      <c r="AU1462">
        <v>2</v>
      </c>
      <c r="AV1462">
        <v>2</v>
      </c>
      <c r="AW1462">
        <v>2</v>
      </c>
      <c r="AX1462">
        <v>2</v>
      </c>
      <c r="AY1462">
        <v>2</v>
      </c>
      <c r="AZ1462">
        <v>2</v>
      </c>
      <c r="BA1462">
        <v>2</v>
      </c>
      <c r="BB1462">
        <v>2</v>
      </c>
      <c r="BC1462">
        <v>2</v>
      </c>
      <c r="BD1462">
        <v>2</v>
      </c>
      <c r="BE1462">
        <v>2</v>
      </c>
      <c r="BF1462">
        <v>2</v>
      </c>
      <c r="BG1462">
        <v>2</v>
      </c>
      <c r="BH1462">
        <v>2</v>
      </c>
      <c r="BI1462">
        <v>2</v>
      </c>
      <c r="BJ1462">
        <v>2</v>
      </c>
      <c r="BK1462">
        <v>2</v>
      </c>
      <c r="BT1462" s="59">
        <v>1</v>
      </c>
      <c r="BW1462" s="59">
        <v>4</v>
      </c>
    </row>
    <row r="1463" spans="1:98" s="59" customFormat="1">
      <c r="A1463">
        <v>14</v>
      </c>
      <c r="B1463">
        <v>32</v>
      </c>
      <c r="C1463">
        <v>2</v>
      </c>
      <c r="D1463">
        <v>8</v>
      </c>
      <c r="E1463">
        <v>65499</v>
      </c>
      <c r="F1463">
        <v>3</v>
      </c>
      <c r="G1463"/>
      <c r="H1463"/>
      <c r="I1463"/>
      <c r="J1463"/>
      <c r="K1463"/>
      <c r="L1463"/>
      <c r="M1463"/>
      <c r="N1463"/>
      <c r="O1463">
        <v>65</v>
      </c>
      <c r="P1463">
        <v>8</v>
      </c>
      <c r="Q1463">
        <v>204</v>
      </c>
      <c r="R1463">
        <v>80</v>
      </c>
      <c r="S1463">
        <v>20</v>
      </c>
      <c r="T1463"/>
      <c r="U1463">
        <v>1</v>
      </c>
      <c r="V1463">
        <v>2</v>
      </c>
      <c r="W1463">
        <v>2</v>
      </c>
      <c r="X1463">
        <v>2</v>
      </c>
      <c r="Y1463">
        <v>2</v>
      </c>
      <c r="Z1463">
        <v>2</v>
      </c>
      <c r="AA1463">
        <v>1</v>
      </c>
      <c r="AB1463">
        <v>2</v>
      </c>
      <c r="AC1463">
        <v>1</v>
      </c>
      <c r="AD1463">
        <v>2</v>
      </c>
      <c r="AE1463">
        <v>2</v>
      </c>
      <c r="AF1463">
        <v>2</v>
      </c>
      <c r="AG1463">
        <v>2</v>
      </c>
      <c r="AH1463">
        <v>2</v>
      </c>
      <c r="AI1463">
        <v>2</v>
      </c>
      <c r="AJ1463">
        <v>2</v>
      </c>
      <c r="AK1463">
        <v>2</v>
      </c>
      <c r="AL1463">
        <v>2</v>
      </c>
      <c r="AM1463">
        <v>2</v>
      </c>
      <c r="AN1463">
        <v>2</v>
      </c>
      <c r="AO1463">
        <v>2</v>
      </c>
      <c r="AP1463">
        <v>2</v>
      </c>
      <c r="AQ1463">
        <v>2</v>
      </c>
      <c r="AR1463">
        <v>2</v>
      </c>
      <c r="AS1463">
        <v>2</v>
      </c>
      <c r="AT1463">
        <v>2</v>
      </c>
      <c r="AU1463">
        <v>2</v>
      </c>
      <c r="AV1463">
        <v>2</v>
      </c>
      <c r="AW1463">
        <v>2</v>
      </c>
      <c r="AX1463">
        <v>2</v>
      </c>
      <c r="AY1463">
        <v>2</v>
      </c>
      <c r="AZ1463">
        <v>2</v>
      </c>
      <c r="BA1463">
        <v>2</v>
      </c>
      <c r="BB1463">
        <v>2</v>
      </c>
      <c r="BC1463">
        <v>2</v>
      </c>
      <c r="BD1463">
        <v>2</v>
      </c>
      <c r="BE1463">
        <v>2</v>
      </c>
      <c r="BF1463">
        <v>2</v>
      </c>
      <c r="BG1463">
        <v>2</v>
      </c>
      <c r="BH1463">
        <v>2</v>
      </c>
      <c r="BI1463">
        <v>2</v>
      </c>
      <c r="BJ1463">
        <v>2</v>
      </c>
      <c r="BK1463">
        <v>2</v>
      </c>
      <c r="BL1463" s="59" t="s">
        <v>164</v>
      </c>
      <c r="BM1463" s="59">
        <v>0</v>
      </c>
      <c r="BN1463" s="59">
        <v>0</v>
      </c>
      <c r="BO1463" s="59">
        <v>0</v>
      </c>
      <c r="BP1463" s="59" t="s">
        <v>163</v>
      </c>
      <c r="BQ1463" s="59">
        <v>1</v>
      </c>
      <c r="BR1463" s="59" t="s">
        <v>160</v>
      </c>
      <c r="BS1463" s="59">
        <v>2</v>
      </c>
      <c r="BT1463" s="59">
        <v>1</v>
      </c>
      <c r="BU1463" s="59" t="s">
        <v>160</v>
      </c>
      <c r="BV1463" s="59" t="s">
        <v>160</v>
      </c>
      <c r="BW1463" s="59">
        <v>4</v>
      </c>
      <c r="BX1463" s="59">
        <v>3</v>
      </c>
      <c r="BY1463" s="59">
        <v>10</v>
      </c>
      <c r="BZ1463" s="59">
        <v>0</v>
      </c>
      <c r="CA1463" s="59">
        <v>0</v>
      </c>
      <c r="CB1463" s="59">
        <v>1</v>
      </c>
      <c r="CC1463" s="59">
        <v>0</v>
      </c>
      <c r="CD1463" s="59">
        <v>0</v>
      </c>
      <c r="CE1463" s="59" t="s">
        <v>162</v>
      </c>
      <c r="CF1463" s="59">
        <v>9</v>
      </c>
      <c r="CG1463" s="59">
        <v>4</v>
      </c>
      <c r="CH1463" s="59">
        <v>9</v>
      </c>
      <c r="CI1463" s="59" t="s">
        <v>165</v>
      </c>
      <c r="CJ1463" s="59">
        <v>4</v>
      </c>
      <c r="CK1463" s="59">
        <v>5</v>
      </c>
      <c r="CL1463" s="59" t="s">
        <v>166</v>
      </c>
      <c r="CM1463" s="59">
        <v>1</v>
      </c>
      <c r="CN1463" s="59" t="s">
        <v>163</v>
      </c>
      <c r="CO1463" s="59" t="s">
        <v>164</v>
      </c>
      <c r="CP1463" s="59" t="s">
        <v>167</v>
      </c>
      <c r="CQ1463" s="59" t="s">
        <v>761</v>
      </c>
      <c r="CR1463" s="59" t="s">
        <v>163</v>
      </c>
      <c r="CS1463" s="59" t="s">
        <v>978</v>
      </c>
      <c r="CT1463" s="59" t="s">
        <v>979</v>
      </c>
    </row>
    <row r="1464" spans="1:98" s="59" customFormat="1">
      <c r="A1464">
        <v>14</v>
      </c>
      <c r="B1464">
        <v>32</v>
      </c>
      <c r="C1464">
        <v>2</v>
      </c>
      <c r="D1464">
        <v>8</v>
      </c>
      <c r="E1464">
        <v>65512</v>
      </c>
      <c r="F1464">
        <v>1</v>
      </c>
      <c r="G1464"/>
      <c r="H1464"/>
      <c r="I1464"/>
      <c r="J1464"/>
      <c r="K1464"/>
      <c r="L1464"/>
      <c r="M1464"/>
      <c r="N1464"/>
      <c r="O1464">
        <v>65</v>
      </c>
      <c r="P1464">
        <v>8</v>
      </c>
      <c r="Q1464">
        <v>204</v>
      </c>
      <c r="R1464">
        <v>80</v>
      </c>
      <c r="S1464">
        <v>26</v>
      </c>
      <c r="T1464"/>
      <c r="U1464">
        <v>2</v>
      </c>
      <c r="V1464">
        <v>2</v>
      </c>
      <c r="W1464">
        <v>2</v>
      </c>
      <c r="X1464">
        <v>2</v>
      </c>
      <c r="Y1464">
        <v>2</v>
      </c>
      <c r="Z1464">
        <v>2</v>
      </c>
      <c r="AA1464">
        <v>2</v>
      </c>
      <c r="AB1464">
        <v>2</v>
      </c>
      <c r="AC1464">
        <v>2</v>
      </c>
      <c r="AD1464">
        <v>2</v>
      </c>
      <c r="AE1464">
        <v>2</v>
      </c>
      <c r="AF1464">
        <v>2</v>
      </c>
      <c r="AG1464">
        <v>2</v>
      </c>
      <c r="AH1464">
        <v>2</v>
      </c>
      <c r="AI1464">
        <v>2</v>
      </c>
      <c r="AJ1464">
        <v>2</v>
      </c>
      <c r="AK1464">
        <v>2</v>
      </c>
      <c r="AL1464">
        <v>2</v>
      </c>
      <c r="AM1464">
        <v>2</v>
      </c>
      <c r="AN1464">
        <v>2</v>
      </c>
      <c r="AO1464">
        <v>2</v>
      </c>
      <c r="AP1464">
        <v>2</v>
      </c>
      <c r="AQ1464">
        <v>2</v>
      </c>
      <c r="AR1464">
        <v>2</v>
      </c>
      <c r="AS1464">
        <v>2</v>
      </c>
      <c r="AT1464">
        <v>2</v>
      </c>
      <c r="AU1464">
        <v>2</v>
      </c>
      <c r="AV1464">
        <v>2</v>
      </c>
      <c r="AW1464">
        <v>1</v>
      </c>
      <c r="AX1464">
        <v>2</v>
      </c>
      <c r="AY1464">
        <v>2</v>
      </c>
      <c r="AZ1464">
        <v>2</v>
      </c>
      <c r="BA1464">
        <v>2</v>
      </c>
      <c r="BB1464">
        <v>2</v>
      </c>
      <c r="BC1464">
        <v>2</v>
      </c>
      <c r="BD1464">
        <v>2</v>
      </c>
      <c r="BE1464">
        <v>2</v>
      </c>
      <c r="BF1464">
        <v>2</v>
      </c>
      <c r="BG1464">
        <v>2</v>
      </c>
      <c r="BH1464">
        <v>2</v>
      </c>
      <c r="BI1464">
        <v>2</v>
      </c>
      <c r="BJ1464">
        <v>2</v>
      </c>
      <c r="BK1464">
        <v>2</v>
      </c>
      <c r="BL1464" s="59" t="s">
        <v>164</v>
      </c>
      <c r="BM1464" s="59">
        <v>0</v>
      </c>
      <c r="BN1464" s="59">
        <v>19</v>
      </c>
      <c r="BO1464" s="59">
        <v>19</v>
      </c>
      <c r="BP1464" s="59" t="s">
        <v>163</v>
      </c>
      <c r="BQ1464" s="59">
        <v>1</v>
      </c>
      <c r="BR1464" s="59" t="s">
        <v>160</v>
      </c>
      <c r="BS1464" s="59">
        <v>1</v>
      </c>
      <c r="BT1464" s="59">
        <v>1</v>
      </c>
      <c r="BU1464" s="59" t="s">
        <v>160</v>
      </c>
      <c r="BV1464" s="59" t="s">
        <v>160</v>
      </c>
      <c r="BW1464" s="59">
        <v>4</v>
      </c>
      <c r="BX1464" s="59">
        <v>1</v>
      </c>
      <c r="BY1464" s="59">
        <v>30</v>
      </c>
      <c r="BZ1464" s="59">
        <v>0</v>
      </c>
      <c r="CA1464" s="59">
        <v>0</v>
      </c>
      <c r="CB1464" s="59">
        <v>3</v>
      </c>
      <c r="CC1464" s="59">
        <v>7</v>
      </c>
      <c r="CD1464" s="59">
        <v>0</v>
      </c>
      <c r="CE1464" s="59" t="s">
        <v>162</v>
      </c>
      <c r="CF1464" s="59">
        <v>9</v>
      </c>
      <c r="CG1464" s="59">
        <v>5</v>
      </c>
      <c r="CH1464" s="59">
        <v>12</v>
      </c>
      <c r="CI1464" s="59" t="s">
        <v>165</v>
      </c>
      <c r="CJ1464" s="59">
        <v>3</v>
      </c>
      <c r="CK1464" s="59">
        <v>4</v>
      </c>
      <c r="CL1464" s="59" t="s">
        <v>166</v>
      </c>
      <c r="CM1464" s="59">
        <v>46</v>
      </c>
      <c r="CN1464" s="59" t="s">
        <v>163</v>
      </c>
      <c r="CO1464" s="59" t="s">
        <v>164</v>
      </c>
      <c r="CP1464" s="59" t="s">
        <v>167</v>
      </c>
      <c r="CQ1464" s="59" t="s">
        <v>980</v>
      </c>
      <c r="CR1464" s="59" t="s">
        <v>163</v>
      </c>
      <c r="CS1464" s="59" t="s">
        <v>981</v>
      </c>
      <c r="CT1464" s="59" t="s">
        <v>982</v>
      </c>
    </row>
    <row r="1465" spans="1:98" s="59" customFormat="1">
      <c r="A1465">
        <v>14</v>
      </c>
      <c r="B1465">
        <v>32</v>
      </c>
      <c r="C1465">
        <v>2</v>
      </c>
      <c r="D1465">
        <v>8</v>
      </c>
      <c r="E1465">
        <v>65532</v>
      </c>
      <c r="F1465">
        <v>3</v>
      </c>
      <c r="G1465"/>
      <c r="H1465"/>
      <c r="I1465"/>
      <c r="J1465"/>
      <c r="K1465"/>
      <c r="L1465"/>
      <c r="M1465"/>
      <c r="N1465"/>
      <c r="O1465">
        <v>65</v>
      </c>
      <c r="P1465">
        <v>8</v>
      </c>
      <c r="Q1465">
        <v>204</v>
      </c>
      <c r="R1465">
        <v>80</v>
      </c>
      <c r="S1465">
        <v>26</v>
      </c>
      <c r="T1465"/>
      <c r="U1465">
        <v>2</v>
      </c>
      <c r="V1465">
        <v>2</v>
      </c>
      <c r="W1465">
        <v>2</v>
      </c>
      <c r="X1465">
        <v>2</v>
      </c>
      <c r="Y1465">
        <v>2</v>
      </c>
      <c r="Z1465">
        <v>2</v>
      </c>
      <c r="AA1465">
        <v>2</v>
      </c>
      <c r="AB1465">
        <v>2</v>
      </c>
      <c r="AC1465">
        <v>2</v>
      </c>
      <c r="AD1465">
        <v>2</v>
      </c>
      <c r="AE1465">
        <v>2</v>
      </c>
      <c r="AF1465">
        <v>2</v>
      </c>
      <c r="AG1465">
        <v>2</v>
      </c>
      <c r="AH1465">
        <v>2</v>
      </c>
      <c r="AI1465">
        <v>2</v>
      </c>
      <c r="AJ1465">
        <v>2</v>
      </c>
      <c r="AK1465">
        <v>2</v>
      </c>
      <c r="AL1465">
        <v>2</v>
      </c>
      <c r="AM1465">
        <v>2</v>
      </c>
      <c r="AN1465">
        <v>2</v>
      </c>
      <c r="AO1465">
        <v>2</v>
      </c>
      <c r="AP1465">
        <v>2</v>
      </c>
      <c r="AQ1465">
        <v>2</v>
      </c>
      <c r="AR1465">
        <v>2</v>
      </c>
      <c r="AS1465">
        <v>2</v>
      </c>
      <c r="AT1465">
        <v>2</v>
      </c>
      <c r="AU1465">
        <v>2</v>
      </c>
      <c r="AV1465">
        <v>1</v>
      </c>
      <c r="AW1465">
        <v>2</v>
      </c>
      <c r="AX1465">
        <v>2</v>
      </c>
      <c r="AY1465">
        <v>2</v>
      </c>
      <c r="AZ1465">
        <v>2</v>
      </c>
      <c r="BA1465">
        <v>2</v>
      </c>
      <c r="BB1465">
        <v>2</v>
      </c>
      <c r="BC1465">
        <v>2</v>
      </c>
      <c r="BD1465">
        <v>2</v>
      </c>
      <c r="BE1465">
        <v>2</v>
      </c>
      <c r="BF1465">
        <v>2</v>
      </c>
      <c r="BG1465">
        <v>2</v>
      </c>
      <c r="BH1465">
        <v>2</v>
      </c>
      <c r="BI1465">
        <v>2</v>
      </c>
      <c r="BJ1465">
        <v>2</v>
      </c>
      <c r="BK1465">
        <v>2</v>
      </c>
      <c r="BT1465" s="59">
        <v>2</v>
      </c>
      <c r="BW1465" s="59">
        <v>4</v>
      </c>
    </row>
    <row r="1466" spans="1:98" s="59" customFormat="1">
      <c r="A1466">
        <v>14</v>
      </c>
      <c r="B1466">
        <v>32</v>
      </c>
      <c r="C1466">
        <v>2</v>
      </c>
      <c r="D1466">
        <v>8</v>
      </c>
      <c r="E1466">
        <v>65538</v>
      </c>
      <c r="F1466">
        <v>1</v>
      </c>
      <c r="G1466"/>
      <c r="H1466"/>
      <c r="I1466"/>
      <c r="J1466"/>
      <c r="K1466"/>
      <c r="L1466"/>
      <c r="M1466"/>
      <c r="N1466"/>
      <c r="O1466">
        <v>65</v>
      </c>
      <c r="P1466">
        <v>8</v>
      </c>
      <c r="Q1466">
        <v>204</v>
      </c>
      <c r="R1466">
        <v>80</v>
      </c>
      <c r="S1466">
        <v>20</v>
      </c>
      <c r="T1466"/>
      <c r="U1466">
        <v>2</v>
      </c>
      <c r="V1466">
        <v>2</v>
      </c>
      <c r="W1466">
        <v>2</v>
      </c>
      <c r="X1466">
        <v>2</v>
      </c>
      <c r="Y1466">
        <v>2</v>
      </c>
      <c r="Z1466">
        <v>2</v>
      </c>
      <c r="AA1466">
        <v>2</v>
      </c>
      <c r="AB1466">
        <v>2</v>
      </c>
      <c r="AC1466">
        <v>1</v>
      </c>
      <c r="AD1466">
        <v>2</v>
      </c>
      <c r="AE1466">
        <v>2</v>
      </c>
      <c r="AF1466">
        <v>2</v>
      </c>
      <c r="AG1466">
        <v>2</v>
      </c>
      <c r="AH1466">
        <v>2</v>
      </c>
      <c r="AI1466">
        <v>2</v>
      </c>
      <c r="AJ1466">
        <v>2</v>
      </c>
      <c r="AK1466">
        <v>2</v>
      </c>
      <c r="AL1466">
        <v>2</v>
      </c>
      <c r="AM1466">
        <v>2</v>
      </c>
      <c r="AN1466">
        <v>2</v>
      </c>
      <c r="AO1466">
        <v>2</v>
      </c>
      <c r="AP1466">
        <v>2</v>
      </c>
      <c r="AQ1466">
        <v>2</v>
      </c>
      <c r="AR1466">
        <v>2</v>
      </c>
      <c r="AS1466">
        <v>2</v>
      </c>
      <c r="AT1466">
        <v>2</v>
      </c>
      <c r="AU1466">
        <v>2</v>
      </c>
      <c r="AV1466">
        <v>1</v>
      </c>
      <c r="AW1466">
        <v>2</v>
      </c>
      <c r="AX1466">
        <v>2</v>
      </c>
      <c r="AY1466">
        <v>2</v>
      </c>
      <c r="AZ1466">
        <v>2</v>
      </c>
      <c r="BA1466">
        <v>2</v>
      </c>
      <c r="BB1466">
        <v>2</v>
      </c>
      <c r="BC1466">
        <v>2</v>
      </c>
      <c r="BD1466">
        <v>2</v>
      </c>
      <c r="BE1466">
        <v>2</v>
      </c>
      <c r="BF1466">
        <v>2</v>
      </c>
      <c r="BG1466">
        <v>2</v>
      </c>
      <c r="BH1466">
        <v>2</v>
      </c>
      <c r="BI1466">
        <v>2</v>
      </c>
      <c r="BJ1466">
        <v>2</v>
      </c>
      <c r="BK1466">
        <v>2</v>
      </c>
      <c r="BT1466" s="59">
        <v>1</v>
      </c>
      <c r="BW1466" s="59">
        <v>4</v>
      </c>
    </row>
    <row r="1467" spans="1:98" s="59" customFormat="1">
      <c r="A1467">
        <v>14</v>
      </c>
      <c r="B1467">
        <v>32</v>
      </c>
      <c r="C1467">
        <v>2</v>
      </c>
      <c r="D1467">
        <v>8</v>
      </c>
      <c r="E1467">
        <v>65539</v>
      </c>
      <c r="F1467">
        <v>4</v>
      </c>
      <c r="G1467"/>
      <c r="H1467"/>
      <c r="I1467"/>
      <c r="J1467"/>
      <c r="K1467"/>
      <c r="L1467"/>
      <c r="M1467"/>
      <c r="N1467"/>
      <c r="O1467">
        <v>65</v>
      </c>
      <c r="P1467">
        <v>8</v>
      </c>
      <c r="Q1467">
        <v>204</v>
      </c>
      <c r="R1467">
        <v>80</v>
      </c>
      <c r="S1467">
        <v>26</v>
      </c>
      <c r="T1467"/>
      <c r="U1467">
        <v>1</v>
      </c>
      <c r="V1467">
        <v>2</v>
      </c>
      <c r="W1467">
        <v>2</v>
      </c>
      <c r="X1467">
        <v>2</v>
      </c>
      <c r="Y1467">
        <v>2</v>
      </c>
      <c r="Z1467">
        <v>2</v>
      </c>
      <c r="AA1467">
        <v>2</v>
      </c>
      <c r="AB1467">
        <v>2</v>
      </c>
      <c r="AC1467">
        <v>2</v>
      </c>
      <c r="AD1467">
        <v>2</v>
      </c>
      <c r="AE1467">
        <v>2</v>
      </c>
      <c r="AF1467">
        <v>2</v>
      </c>
      <c r="AG1467">
        <v>2</v>
      </c>
      <c r="AH1467">
        <v>2</v>
      </c>
      <c r="AI1467">
        <v>2</v>
      </c>
      <c r="AJ1467">
        <v>2</v>
      </c>
      <c r="AK1467">
        <v>2</v>
      </c>
      <c r="AL1467">
        <v>2</v>
      </c>
      <c r="AM1467">
        <v>2</v>
      </c>
      <c r="AN1467">
        <v>2</v>
      </c>
      <c r="AO1467">
        <v>2</v>
      </c>
      <c r="AP1467">
        <v>2</v>
      </c>
      <c r="AQ1467">
        <v>2</v>
      </c>
      <c r="AR1467">
        <v>2</v>
      </c>
      <c r="AS1467">
        <v>2</v>
      </c>
      <c r="AT1467">
        <v>2</v>
      </c>
      <c r="AU1467">
        <v>2</v>
      </c>
      <c r="AV1467">
        <v>2</v>
      </c>
      <c r="AW1467">
        <v>2</v>
      </c>
      <c r="AX1467">
        <v>2</v>
      </c>
      <c r="AY1467">
        <v>2</v>
      </c>
      <c r="AZ1467">
        <v>2</v>
      </c>
      <c r="BA1467">
        <v>2</v>
      </c>
      <c r="BB1467">
        <v>2</v>
      </c>
      <c r="BC1467">
        <v>2</v>
      </c>
      <c r="BD1467">
        <v>2</v>
      </c>
      <c r="BE1467">
        <v>2</v>
      </c>
      <c r="BF1467">
        <v>2</v>
      </c>
      <c r="BG1467">
        <v>2</v>
      </c>
      <c r="BH1467">
        <v>2</v>
      </c>
      <c r="BI1467">
        <v>2</v>
      </c>
      <c r="BJ1467">
        <v>2</v>
      </c>
      <c r="BK1467">
        <v>2</v>
      </c>
      <c r="BT1467" s="59">
        <v>2</v>
      </c>
      <c r="BW1467" s="59">
        <v>4</v>
      </c>
    </row>
    <row r="1468" spans="1:98" s="59" customFormat="1">
      <c r="A1468">
        <v>14</v>
      </c>
      <c r="B1468">
        <v>32</v>
      </c>
      <c r="C1468">
        <v>2</v>
      </c>
      <c r="D1468">
        <v>8</v>
      </c>
      <c r="E1468">
        <v>65568</v>
      </c>
      <c r="F1468">
        <v>4</v>
      </c>
      <c r="G1468"/>
      <c r="H1468"/>
      <c r="I1468"/>
      <c r="J1468"/>
      <c r="K1468"/>
      <c r="L1468"/>
      <c r="M1468"/>
      <c r="N1468"/>
      <c r="O1468">
        <v>65</v>
      </c>
      <c r="P1468">
        <v>8</v>
      </c>
      <c r="Q1468">
        <v>546</v>
      </c>
      <c r="R1468">
        <v>80</v>
      </c>
      <c r="S1468">
        <v>9</v>
      </c>
      <c r="T1468"/>
      <c r="U1468">
        <v>1</v>
      </c>
      <c r="V1468">
        <v>2</v>
      </c>
      <c r="W1468">
        <v>2</v>
      </c>
      <c r="X1468">
        <v>2</v>
      </c>
      <c r="Y1468">
        <v>2</v>
      </c>
      <c r="Z1468">
        <v>2</v>
      </c>
      <c r="AA1468">
        <v>2</v>
      </c>
      <c r="AB1468">
        <v>2</v>
      </c>
      <c r="AC1468">
        <v>2</v>
      </c>
      <c r="AD1468">
        <v>2</v>
      </c>
      <c r="AE1468">
        <v>2</v>
      </c>
      <c r="AF1468">
        <v>2</v>
      </c>
      <c r="AG1468">
        <v>2</v>
      </c>
      <c r="AH1468">
        <v>2</v>
      </c>
      <c r="AI1468">
        <v>2</v>
      </c>
      <c r="AJ1468">
        <v>2</v>
      </c>
      <c r="AK1468">
        <v>2</v>
      </c>
      <c r="AL1468">
        <v>2</v>
      </c>
      <c r="AM1468">
        <v>2</v>
      </c>
      <c r="AN1468">
        <v>2</v>
      </c>
      <c r="AO1468">
        <v>2</v>
      </c>
      <c r="AP1468">
        <v>2</v>
      </c>
      <c r="AQ1468">
        <v>2</v>
      </c>
      <c r="AR1468">
        <v>2</v>
      </c>
      <c r="AS1468">
        <v>2</v>
      </c>
      <c r="AT1468">
        <v>2</v>
      </c>
      <c r="AU1468">
        <v>2</v>
      </c>
      <c r="AV1468">
        <v>2</v>
      </c>
      <c r="AW1468">
        <v>2</v>
      </c>
      <c r="AX1468">
        <v>2</v>
      </c>
      <c r="AY1468">
        <v>2</v>
      </c>
      <c r="AZ1468">
        <v>2</v>
      </c>
      <c r="BA1468">
        <v>2</v>
      </c>
      <c r="BB1468">
        <v>2</v>
      </c>
      <c r="BC1468">
        <v>2</v>
      </c>
      <c r="BD1468">
        <v>2</v>
      </c>
      <c r="BE1468">
        <v>2</v>
      </c>
      <c r="BF1468">
        <v>2</v>
      </c>
      <c r="BG1468">
        <v>2</v>
      </c>
      <c r="BH1468">
        <v>2</v>
      </c>
      <c r="BI1468">
        <v>2</v>
      </c>
      <c r="BJ1468">
        <v>2</v>
      </c>
      <c r="BK1468">
        <v>2</v>
      </c>
      <c r="BT1468" s="59">
        <v>1</v>
      </c>
      <c r="BW1468" s="59">
        <v>4</v>
      </c>
    </row>
    <row r="1469" spans="1:98" s="59" customFormat="1">
      <c r="A1469">
        <v>14</v>
      </c>
      <c r="B1469">
        <v>32</v>
      </c>
      <c r="C1469">
        <v>2</v>
      </c>
      <c r="D1469">
        <v>8</v>
      </c>
      <c r="E1469">
        <v>65592</v>
      </c>
      <c r="F1469">
        <v>9</v>
      </c>
      <c r="G1469"/>
      <c r="H1469"/>
      <c r="I1469"/>
      <c r="J1469"/>
      <c r="K1469"/>
      <c r="L1469"/>
      <c r="M1469"/>
      <c r="N1469"/>
      <c r="O1469">
        <v>65</v>
      </c>
      <c r="P1469">
        <v>8</v>
      </c>
      <c r="Q1469">
        <v>546</v>
      </c>
      <c r="R1469">
        <v>80</v>
      </c>
      <c r="S1469">
        <v>20</v>
      </c>
      <c r="T1469"/>
      <c r="U1469">
        <v>2</v>
      </c>
      <c r="V1469">
        <v>2</v>
      </c>
      <c r="W1469">
        <v>2</v>
      </c>
      <c r="X1469">
        <v>2</v>
      </c>
      <c r="Y1469">
        <v>2</v>
      </c>
      <c r="Z1469">
        <v>2</v>
      </c>
      <c r="AA1469">
        <v>2</v>
      </c>
      <c r="AB1469">
        <v>2</v>
      </c>
      <c r="AC1469">
        <v>2</v>
      </c>
      <c r="AD1469">
        <v>2</v>
      </c>
      <c r="AE1469">
        <v>2</v>
      </c>
      <c r="AF1469">
        <v>2</v>
      </c>
      <c r="AG1469">
        <v>2</v>
      </c>
      <c r="AH1469">
        <v>2</v>
      </c>
      <c r="AI1469">
        <v>2</v>
      </c>
      <c r="AJ1469">
        <v>2</v>
      </c>
      <c r="AK1469">
        <v>2</v>
      </c>
      <c r="AL1469">
        <v>2</v>
      </c>
      <c r="AM1469">
        <v>2</v>
      </c>
      <c r="AN1469">
        <v>2</v>
      </c>
      <c r="AO1469">
        <v>2</v>
      </c>
      <c r="AP1469">
        <v>2</v>
      </c>
      <c r="AQ1469">
        <v>2</v>
      </c>
      <c r="AR1469">
        <v>2</v>
      </c>
      <c r="AS1469">
        <v>2</v>
      </c>
      <c r="AT1469">
        <v>2</v>
      </c>
      <c r="AU1469">
        <v>2</v>
      </c>
      <c r="AV1469">
        <v>1</v>
      </c>
      <c r="AW1469">
        <v>2</v>
      </c>
      <c r="AX1469">
        <v>2</v>
      </c>
      <c r="AY1469">
        <v>2</v>
      </c>
      <c r="AZ1469">
        <v>2</v>
      </c>
      <c r="BA1469">
        <v>2</v>
      </c>
      <c r="BB1469">
        <v>2</v>
      </c>
      <c r="BC1469">
        <v>2</v>
      </c>
      <c r="BD1469">
        <v>2</v>
      </c>
      <c r="BE1469">
        <v>2</v>
      </c>
      <c r="BF1469">
        <v>2</v>
      </c>
      <c r="BG1469">
        <v>2</v>
      </c>
      <c r="BH1469">
        <v>2</v>
      </c>
      <c r="BI1469">
        <v>2</v>
      </c>
      <c r="BJ1469">
        <v>2</v>
      </c>
      <c r="BK1469">
        <v>2</v>
      </c>
      <c r="BT1469" s="59">
        <v>1</v>
      </c>
      <c r="BW1469" s="59">
        <v>4</v>
      </c>
    </row>
    <row r="1470" spans="1:98" s="59" customFormat="1">
      <c r="A1470">
        <v>14</v>
      </c>
      <c r="B1470">
        <v>32</v>
      </c>
      <c r="C1470">
        <v>2</v>
      </c>
      <c r="D1470">
        <v>8</v>
      </c>
      <c r="E1470">
        <v>65638</v>
      </c>
      <c r="F1470">
        <v>8</v>
      </c>
      <c r="G1470"/>
      <c r="H1470"/>
      <c r="I1470"/>
      <c r="J1470"/>
      <c r="K1470"/>
      <c r="L1470"/>
      <c r="M1470"/>
      <c r="N1470"/>
      <c r="O1470">
        <v>65</v>
      </c>
      <c r="P1470">
        <v>8</v>
      </c>
      <c r="Q1470">
        <v>204</v>
      </c>
      <c r="R1470">
        <v>80</v>
      </c>
      <c r="S1470">
        <v>22</v>
      </c>
      <c r="T1470"/>
      <c r="U1470">
        <v>1</v>
      </c>
      <c r="V1470">
        <v>2</v>
      </c>
      <c r="W1470">
        <v>2</v>
      </c>
      <c r="X1470">
        <v>2</v>
      </c>
      <c r="Y1470">
        <v>2</v>
      </c>
      <c r="Z1470">
        <v>2</v>
      </c>
      <c r="AA1470">
        <v>2</v>
      </c>
      <c r="AB1470">
        <v>2</v>
      </c>
      <c r="AC1470">
        <v>2</v>
      </c>
      <c r="AD1470">
        <v>2</v>
      </c>
      <c r="AE1470">
        <v>2</v>
      </c>
      <c r="AF1470">
        <v>2</v>
      </c>
      <c r="AG1470">
        <v>2</v>
      </c>
      <c r="AH1470">
        <v>2</v>
      </c>
      <c r="AI1470">
        <v>2</v>
      </c>
      <c r="AJ1470">
        <v>2</v>
      </c>
      <c r="AK1470">
        <v>2</v>
      </c>
      <c r="AL1470">
        <v>2</v>
      </c>
      <c r="AM1470">
        <v>2</v>
      </c>
      <c r="AN1470">
        <v>2</v>
      </c>
      <c r="AO1470">
        <v>2</v>
      </c>
      <c r="AP1470">
        <v>2</v>
      </c>
      <c r="AQ1470">
        <v>2</v>
      </c>
      <c r="AR1470">
        <v>2</v>
      </c>
      <c r="AS1470">
        <v>2</v>
      </c>
      <c r="AT1470">
        <v>2</v>
      </c>
      <c r="AU1470">
        <v>2</v>
      </c>
      <c r="AV1470">
        <v>2</v>
      </c>
      <c r="AW1470">
        <v>2</v>
      </c>
      <c r="AX1470">
        <v>2</v>
      </c>
      <c r="AY1470">
        <v>2</v>
      </c>
      <c r="AZ1470">
        <v>2</v>
      </c>
      <c r="BA1470">
        <v>2</v>
      </c>
      <c r="BB1470">
        <v>2</v>
      </c>
      <c r="BC1470">
        <v>2</v>
      </c>
      <c r="BD1470">
        <v>2</v>
      </c>
      <c r="BE1470">
        <v>2</v>
      </c>
      <c r="BF1470">
        <v>2</v>
      </c>
      <c r="BG1470">
        <v>2</v>
      </c>
      <c r="BH1470">
        <v>2</v>
      </c>
      <c r="BI1470">
        <v>2</v>
      </c>
      <c r="BJ1470">
        <v>2</v>
      </c>
      <c r="BK1470">
        <v>2</v>
      </c>
      <c r="BT1470" s="59">
        <v>1</v>
      </c>
      <c r="BW1470" s="59">
        <v>4</v>
      </c>
    </row>
    <row r="1471" spans="1:98" s="59" customFormat="1">
      <c r="A1471">
        <v>14</v>
      </c>
      <c r="B1471">
        <v>32</v>
      </c>
      <c r="C1471">
        <v>2</v>
      </c>
      <c r="D1471">
        <v>8</v>
      </c>
      <c r="E1471">
        <v>65639</v>
      </c>
      <c r="F1471">
        <v>1</v>
      </c>
      <c r="G1471"/>
      <c r="H1471"/>
      <c r="I1471"/>
      <c r="J1471"/>
      <c r="K1471"/>
      <c r="L1471"/>
      <c r="M1471"/>
      <c r="N1471"/>
      <c r="O1471">
        <v>65</v>
      </c>
      <c r="P1471">
        <v>8</v>
      </c>
      <c r="Q1471">
        <v>204</v>
      </c>
      <c r="R1471">
        <v>80</v>
      </c>
      <c r="S1471">
        <v>26</v>
      </c>
      <c r="T1471"/>
      <c r="U1471">
        <v>1</v>
      </c>
      <c r="V1471">
        <v>1</v>
      </c>
      <c r="W1471">
        <v>2</v>
      </c>
      <c r="X1471">
        <v>2</v>
      </c>
      <c r="Y1471">
        <v>1</v>
      </c>
      <c r="Z1471">
        <v>2</v>
      </c>
      <c r="AA1471">
        <v>2</v>
      </c>
      <c r="AB1471">
        <v>2</v>
      </c>
      <c r="AC1471">
        <v>2</v>
      </c>
      <c r="AD1471">
        <v>2</v>
      </c>
      <c r="AE1471">
        <v>2</v>
      </c>
      <c r="AF1471">
        <v>2</v>
      </c>
      <c r="AG1471">
        <v>2</v>
      </c>
      <c r="AH1471">
        <v>2</v>
      </c>
      <c r="AI1471">
        <v>2</v>
      </c>
      <c r="AJ1471">
        <v>2</v>
      </c>
      <c r="AK1471">
        <v>2</v>
      </c>
      <c r="AL1471">
        <v>2</v>
      </c>
      <c r="AM1471">
        <v>2</v>
      </c>
      <c r="AN1471">
        <v>2</v>
      </c>
      <c r="AO1471">
        <v>2</v>
      </c>
      <c r="AP1471">
        <v>2</v>
      </c>
      <c r="AQ1471">
        <v>2</v>
      </c>
      <c r="AR1471">
        <v>2</v>
      </c>
      <c r="AS1471">
        <v>2</v>
      </c>
      <c r="AT1471">
        <v>2</v>
      </c>
      <c r="AU1471">
        <v>2</v>
      </c>
      <c r="AV1471">
        <v>2</v>
      </c>
      <c r="AW1471">
        <v>2</v>
      </c>
      <c r="AX1471">
        <v>2</v>
      </c>
      <c r="AY1471">
        <v>2</v>
      </c>
      <c r="AZ1471">
        <v>2</v>
      </c>
      <c r="BA1471">
        <v>2</v>
      </c>
      <c r="BB1471">
        <v>2</v>
      </c>
      <c r="BC1471">
        <v>2</v>
      </c>
      <c r="BD1471">
        <v>2</v>
      </c>
      <c r="BE1471">
        <v>2</v>
      </c>
      <c r="BF1471">
        <v>2</v>
      </c>
      <c r="BG1471">
        <v>2</v>
      </c>
      <c r="BH1471">
        <v>2</v>
      </c>
      <c r="BI1471">
        <v>2</v>
      </c>
      <c r="BJ1471">
        <v>2</v>
      </c>
      <c r="BK1471">
        <v>2</v>
      </c>
      <c r="BT1471" s="59">
        <v>1</v>
      </c>
      <c r="BW1471" s="59">
        <v>4</v>
      </c>
    </row>
    <row r="1472" spans="1:98" s="59" customFormat="1">
      <c r="A1472">
        <v>14</v>
      </c>
      <c r="B1472">
        <v>32</v>
      </c>
      <c r="C1472">
        <v>2</v>
      </c>
      <c r="D1472">
        <v>8</v>
      </c>
      <c r="E1472">
        <v>65642</v>
      </c>
      <c r="F1472">
        <v>1</v>
      </c>
      <c r="G1472"/>
      <c r="H1472"/>
      <c r="I1472"/>
      <c r="J1472"/>
      <c r="K1472"/>
      <c r="L1472"/>
      <c r="M1472"/>
      <c r="N1472"/>
      <c r="O1472">
        <v>65</v>
      </c>
      <c r="P1472">
        <v>8</v>
      </c>
      <c r="Q1472">
        <v>204</v>
      </c>
      <c r="R1472">
        <v>80</v>
      </c>
      <c r="S1472">
        <v>20</v>
      </c>
      <c r="T1472"/>
      <c r="U1472">
        <v>1</v>
      </c>
      <c r="V1472">
        <v>2</v>
      </c>
      <c r="W1472">
        <v>2</v>
      </c>
      <c r="X1472">
        <v>2</v>
      </c>
      <c r="Y1472">
        <v>2</v>
      </c>
      <c r="Z1472">
        <v>2</v>
      </c>
      <c r="AA1472">
        <v>2</v>
      </c>
      <c r="AB1472">
        <v>2</v>
      </c>
      <c r="AC1472">
        <v>2</v>
      </c>
      <c r="AD1472">
        <v>2</v>
      </c>
      <c r="AE1472">
        <v>2</v>
      </c>
      <c r="AF1472">
        <v>2</v>
      </c>
      <c r="AG1472">
        <v>2</v>
      </c>
      <c r="AH1472">
        <v>2</v>
      </c>
      <c r="AI1472">
        <v>2</v>
      </c>
      <c r="AJ1472">
        <v>2</v>
      </c>
      <c r="AK1472">
        <v>2</v>
      </c>
      <c r="AL1472">
        <v>2</v>
      </c>
      <c r="AM1472">
        <v>2</v>
      </c>
      <c r="AN1472">
        <v>2</v>
      </c>
      <c r="AO1472">
        <v>2</v>
      </c>
      <c r="AP1472">
        <v>2</v>
      </c>
      <c r="AQ1472">
        <v>2</v>
      </c>
      <c r="AR1472">
        <v>2</v>
      </c>
      <c r="AS1472">
        <v>2</v>
      </c>
      <c r="AT1472">
        <v>2</v>
      </c>
      <c r="AU1472">
        <v>2</v>
      </c>
      <c r="AV1472">
        <v>2</v>
      </c>
      <c r="AW1472">
        <v>2</v>
      </c>
      <c r="AX1472">
        <v>2</v>
      </c>
      <c r="AY1472">
        <v>2</v>
      </c>
      <c r="AZ1472">
        <v>2</v>
      </c>
      <c r="BA1472">
        <v>2</v>
      </c>
      <c r="BB1472">
        <v>2</v>
      </c>
      <c r="BC1472">
        <v>2</v>
      </c>
      <c r="BD1472">
        <v>2</v>
      </c>
      <c r="BE1472">
        <v>2</v>
      </c>
      <c r="BF1472">
        <v>2</v>
      </c>
      <c r="BG1472">
        <v>2</v>
      </c>
      <c r="BH1472">
        <v>2</v>
      </c>
      <c r="BI1472">
        <v>2</v>
      </c>
      <c r="BJ1472">
        <v>2</v>
      </c>
      <c r="BK1472">
        <v>2</v>
      </c>
      <c r="BT1472" s="59">
        <v>1</v>
      </c>
      <c r="BW1472" s="59">
        <v>4</v>
      </c>
    </row>
    <row r="1473" spans="1:98" s="59" customFormat="1">
      <c r="A1473">
        <v>14</v>
      </c>
      <c r="B1473">
        <v>32</v>
      </c>
      <c r="C1473">
        <v>2</v>
      </c>
      <c r="D1473">
        <v>8</v>
      </c>
      <c r="E1473">
        <v>65810</v>
      </c>
      <c r="F1473">
        <v>6</v>
      </c>
      <c r="G1473"/>
      <c r="H1473"/>
      <c r="I1473"/>
      <c r="J1473"/>
      <c r="K1473"/>
      <c r="L1473"/>
      <c r="M1473"/>
      <c r="N1473"/>
      <c r="O1473">
        <v>65</v>
      </c>
      <c r="P1473">
        <v>8</v>
      </c>
      <c r="Q1473">
        <v>204</v>
      </c>
      <c r="R1473">
        <v>80</v>
      </c>
      <c r="S1473">
        <v>26</v>
      </c>
      <c r="T1473"/>
      <c r="U1473">
        <v>1</v>
      </c>
      <c r="V1473">
        <v>2</v>
      </c>
      <c r="W1473">
        <v>1</v>
      </c>
      <c r="X1473">
        <v>2</v>
      </c>
      <c r="Y1473">
        <v>2</v>
      </c>
      <c r="Z1473">
        <v>1</v>
      </c>
      <c r="AA1473">
        <v>2</v>
      </c>
      <c r="AB1473">
        <v>2</v>
      </c>
      <c r="AC1473">
        <v>2</v>
      </c>
      <c r="AD1473">
        <v>2</v>
      </c>
      <c r="AE1473">
        <v>2</v>
      </c>
      <c r="AF1473">
        <v>2</v>
      </c>
      <c r="AG1473">
        <v>2</v>
      </c>
      <c r="AH1473">
        <v>2</v>
      </c>
      <c r="AI1473">
        <v>2</v>
      </c>
      <c r="AJ1473">
        <v>2</v>
      </c>
      <c r="AK1473">
        <v>2</v>
      </c>
      <c r="AL1473">
        <v>2</v>
      </c>
      <c r="AM1473">
        <v>2</v>
      </c>
      <c r="AN1473">
        <v>2</v>
      </c>
      <c r="AO1473">
        <v>2</v>
      </c>
      <c r="AP1473">
        <v>2</v>
      </c>
      <c r="AQ1473">
        <v>2</v>
      </c>
      <c r="AR1473">
        <v>1</v>
      </c>
      <c r="AS1473">
        <v>1</v>
      </c>
      <c r="AT1473">
        <v>2</v>
      </c>
      <c r="AU1473">
        <v>2</v>
      </c>
      <c r="AV1473">
        <v>2</v>
      </c>
      <c r="AW1473">
        <v>2</v>
      </c>
      <c r="AX1473">
        <v>2</v>
      </c>
      <c r="AY1473">
        <v>2</v>
      </c>
      <c r="AZ1473">
        <v>2</v>
      </c>
      <c r="BA1473">
        <v>2</v>
      </c>
      <c r="BB1473">
        <v>1</v>
      </c>
      <c r="BC1473">
        <v>1</v>
      </c>
      <c r="BD1473">
        <v>2</v>
      </c>
      <c r="BE1473">
        <v>2</v>
      </c>
      <c r="BF1473">
        <v>2</v>
      </c>
      <c r="BG1473">
        <v>1</v>
      </c>
      <c r="BH1473">
        <v>2</v>
      </c>
      <c r="BI1473">
        <v>2</v>
      </c>
      <c r="BJ1473">
        <v>2</v>
      </c>
      <c r="BK1473">
        <v>2</v>
      </c>
      <c r="BT1473" s="59">
        <v>1</v>
      </c>
      <c r="BW1473" s="59">
        <v>4</v>
      </c>
    </row>
    <row r="1474" spans="1:98" s="59" customFormat="1">
      <c r="A1474">
        <v>14</v>
      </c>
      <c r="B1474">
        <v>32</v>
      </c>
      <c r="C1474">
        <v>2</v>
      </c>
      <c r="D1474">
        <v>8</v>
      </c>
      <c r="E1474">
        <v>65898</v>
      </c>
      <c r="F1474">
        <v>8</v>
      </c>
      <c r="G1474"/>
      <c r="H1474"/>
      <c r="I1474"/>
      <c r="J1474"/>
      <c r="K1474"/>
      <c r="L1474"/>
      <c r="M1474"/>
      <c r="N1474"/>
      <c r="O1474">
        <v>65</v>
      </c>
      <c r="P1474">
        <v>8</v>
      </c>
      <c r="Q1474">
        <v>204</v>
      </c>
      <c r="R1474">
        <v>80</v>
      </c>
      <c r="S1474">
        <v>25</v>
      </c>
      <c r="T1474"/>
      <c r="U1474">
        <v>1</v>
      </c>
      <c r="V1474">
        <v>2</v>
      </c>
      <c r="W1474">
        <v>2</v>
      </c>
      <c r="X1474">
        <v>2</v>
      </c>
      <c r="Y1474">
        <v>2</v>
      </c>
      <c r="Z1474">
        <v>2</v>
      </c>
      <c r="AA1474">
        <v>2</v>
      </c>
      <c r="AB1474">
        <v>2</v>
      </c>
      <c r="AC1474">
        <v>2</v>
      </c>
      <c r="AD1474">
        <v>2</v>
      </c>
      <c r="AE1474">
        <v>2</v>
      </c>
      <c r="AF1474">
        <v>2</v>
      </c>
      <c r="AG1474">
        <v>2</v>
      </c>
      <c r="AH1474">
        <v>2</v>
      </c>
      <c r="AI1474">
        <v>2</v>
      </c>
      <c r="AJ1474">
        <v>2</v>
      </c>
      <c r="AK1474">
        <v>2</v>
      </c>
      <c r="AL1474">
        <v>2</v>
      </c>
      <c r="AM1474">
        <v>2</v>
      </c>
      <c r="AN1474">
        <v>2</v>
      </c>
      <c r="AO1474">
        <v>2</v>
      </c>
      <c r="AP1474">
        <v>2</v>
      </c>
      <c r="AQ1474">
        <v>2</v>
      </c>
      <c r="AR1474">
        <v>2</v>
      </c>
      <c r="AS1474">
        <v>2</v>
      </c>
      <c r="AT1474">
        <v>2</v>
      </c>
      <c r="AU1474">
        <v>2</v>
      </c>
      <c r="AV1474">
        <v>2</v>
      </c>
      <c r="AW1474">
        <v>2</v>
      </c>
      <c r="AX1474">
        <v>2</v>
      </c>
      <c r="AY1474">
        <v>2</v>
      </c>
      <c r="AZ1474">
        <v>2</v>
      </c>
      <c r="BA1474">
        <v>2</v>
      </c>
      <c r="BB1474">
        <v>2</v>
      </c>
      <c r="BC1474">
        <v>2</v>
      </c>
      <c r="BD1474">
        <v>2</v>
      </c>
      <c r="BE1474">
        <v>2</v>
      </c>
      <c r="BF1474">
        <v>2</v>
      </c>
      <c r="BG1474">
        <v>2</v>
      </c>
      <c r="BH1474">
        <v>2</v>
      </c>
      <c r="BI1474">
        <v>2</v>
      </c>
      <c r="BJ1474">
        <v>2</v>
      </c>
      <c r="BK1474">
        <v>2</v>
      </c>
      <c r="BT1474" s="59">
        <v>4</v>
      </c>
      <c r="BW1474" s="59">
        <v>4</v>
      </c>
    </row>
    <row r="1475" spans="1:98" s="59" customFormat="1">
      <c r="A1475">
        <v>14</v>
      </c>
      <c r="B1475">
        <v>32</v>
      </c>
      <c r="C1475">
        <v>2</v>
      </c>
      <c r="D1475">
        <v>8</v>
      </c>
      <c r="E1475">
        <v>66007</v>
      </c>
      <c r="F1475">
        <v>3</v>
      </c>
      <c r="G1475"/>
      <c r="H1475"/>
      <c r="I1475"/>
      <c r="J1475"/>
      <c r="K1475"/>
      <c r="L1475"/>
      <c r="M1475"/>
      <c r="N1475"/>
      <c r="O1475">
        <v>70</v>
      </c>
      <c r="P1475">
        <v>8</v>
      </c>
      <c r="Q1475">
        <v>221</v>
      </c>
      <c r="R1475">
        <v>80</v>
      </c>
      <c r="S1475">
        <v>26</v>
      </c>
      <c r="T1475"/>
      <c r="U1475">
        <v>1</v>
      </c>
      <c r="V1475">
        <v>2</v>
      </c>
      <c r="W1475">
        <v>2</v>
      </c>
      <c r="X1475">
        <v>2</v>
      </c>
      <c r="Y1475">
        <v>2</v>
      </c>
      <c r="Z1475">
        <v>2</v>
      </c>
      <c r="AA1475">
        <v>2</v>
      </c>
      <c r="AB1475">
        <v>2</v>
      </c>
      <c r="AC1475">
        <v>2</v>
      </c>
      <c r="AD1475">
        <v>2</v>
      </c>
      <c r="AE1475">
        <v>2</v>
      </c>
      <c r="AF1475">
        <v>2</v>
      </c>
      <c r="AG1475">
        <v>1</v>
      </c>
      <c r="AH1475">
        <v>2</v>
      </c>
      <c r="AI1475">
        <v>2</v>
      </c>
      <c r="AJ1475">
        <v>2</v>
      </c>
      <c r="AK1475">
        <v>2</v>
      </c>
      <c r="AL1475">
        <v>2</v>
      </c>
      <c r="AM1475">
        <v>2</v>
      </c>
      <c r="AN1475">
        <v>2</v>
      </c>
      <c r="AO1475">
        <v>2</v>
      </c>
      <c r="AP1475">
        <v>2</v>
      </c>
      <c r="AQ1475">
        <v>2</v>
      </c>
      <c r="AR1475">
        <v>2</v>
      </c>
      <c r="AS1475">
        <v>2</v>
      </c>
      <c r="AT1475">
        <v>2</v>
      </c>
      <c r="AU1475">
        <v>2</v>
      </c>
      <c r="AV1475">
        <v>2</v>
      </c>
      <c r="AW1475">
        <v>2</v>
      </c>
      <c r="AX1475">
        <v>2</v>
      </c>
      <c r="AY1475">
        <v>2</v>
      </c>
      <c r="AZ1475">
        <v>2</v>
      </c>
      <c r="BA1475">
        <v>2</v>
      </c>
      <c r="BB1475">
        <v>2</v>
      </c>
      <c r="BC1475">
        <v>2</v>
      </c>
      <c r="BD1475">
        <v>2</v>
      </c>
      <c r="BE1475">
        <v>2</v>
      </c>
      <c r="BF1475">
        <v>2</v>
      </c>
      <c r="BG1475">
        <v>2</v>
      </c>
      <c r="BH1475">
        <v>2</v>
      </c>
      <c r="BI1475">
        <v>2</v>
      </c>
      <c r="BJ1475">
        <v>2</v>
      </c>
      <c r="BK1475">
        <v>2</v>
      </c>
      <c r="BT1475" s="59">
        <v>1</v>
      </c>
      <c r="BW1475" s="59">
        <v>4</v>
      </c>
    </row>
    <row r="1476" spans="1:98" s="59" customFormat="1">
      <c r="A1476">
        <v>14</v>
      </c>
      <c r="B1476">
        <v>32</v>
      </c>
      <c r="C1476">
        <v>2</v>
      </c>
      <c r="D1476">
        <v>8</v>
      </c>
      <c r="E1476">
        <v>66008</v>
      </c>
      <c r="F1476">
        <v>6</v>
      </c>
      <c r="G1476"/>
      <c r="H1476"/>
      <c r="I1476"/>
      <c r="J1476"/>
      <c r="K1476"/>
      <c r="L1476"/>
      <c r="M1476"/>
      <c r="N1476"/>
      <c r="O1476">
        <v>70</v>
      </c>
      <c r="P1476">
        <v>8</v>
      </c>
      <c r="Q1476">
        <v>221</v>
      </c>
      <c r="R1476">
        <v>80</v>
      </c>
      <c r="S1476">
        <v>26</v>
      </c>
      <c r="T1476"/>
      <c r="U1476">
        <v>1</v>
      </c>
      <c r="V1476">
        <v>2</v>
      </c>
      <c r="W1476">
        <v>2</v>
      </c>
      <c r="X1476">
        <v>2</v>
      </c>
      <c r="Y1476">
        <v>2</v>
      </c>
      <c r="Z1476">
        <v>2</v>
      </c>
      <c r="AA1476">
        <v>2</v>
      </c>
      <c r="AB1476">
        <v>2</v>
      </c>
      <c r="AC1476">
        <v>1</v>
      </c>
      <c r="AD1476">
        <v>2</v>
      </c>
      <c r="AE1476">
        <v>2</v>
      </c>
      <c r="AF1476">
        <v>2</v>
      </c>
      <c r="AG1476">
        <v>1</v>
      </c>
      <c r="AH1476">
        <v>2</v>
      </c>
      <c r="AI1476">
        <v>2</v>
      </c>
      <c r="AJ1476">
        <v>2</v>
      </c>
      <c r="AK1476">
        <v>2</v>
      </c>
      <c r="AL1476">
        <v>2</v>
      </c>
      <c r="AM1476">
        <v>2</v>
      </c>
      <c r="AN1476">
        <v>2</v>
      </c>
      <c r="AO1476">
        <v>2</v>
      </c>
      <c r="AP1476">
        <v>1</v>
      </c>
      <c r="AQ1476">
        <v>2</v>
      </c>
      <c r="AR1476">
        <v>2</v>
      </c>
      <c r="AS1476">
        <v>2</v>
      </c>
      <c r="AT1476">
        <v>2</v>
      </c>
      <c r="AU1476">
        <v>2</v>
      </c>
      <c r="AV1476">
        <v>2</v>
      </c>
      <c r="AW1476">
        <v>2</v>
      </c>
      <c r="AX1476">
        <v>2</v>
      </c>
      <c r="AY1476">
        <v>2</v>
      </c>
      <c r="AZ1476">
        <v>2</v>
      </c>
      <c r="BA1476">
        <v>2</v>
      </c>
      <c r="BB1476">
        <v>2</v>
      </c>
      <c r="BC1476">
        <v>2</v>
      </c>
      <c r="BD1476">
        <v>2</v>
      </c>
      <c r="BE1476">
        <v>2</v>
      </c>
      <c r="BF1476">
        <v>2</v>
      </c>
      <c r="BG1476">
        <v>2</v>
      </c>
      <c r="BH1476">
        <v>2</v>
      </c>
      <c r="BI1476">
        <v>2</v>
      </c>
      <c r="BJ1476">
        <v>2</v>
      </c>
      <c r="BK1476">
        <v>2</v>
      </c>
      <c r="BT1476" s="59">
        <v>1</v>
      </c>
      <c r="BW1476" s="59">
        <v>4</v>
      </c>
    </row>
    <row r="1477" spans="1:98" s="59" customFormat="1">
      <c r="A1477">
        <v>14</v>
      </c>
      <c r="B1477">
        <v>32</v>
      </c>
      <c r="C1477">
        <v>2</v>
      </c>
      <c r="D1477">
        <v>8</v>
      </c>
      <c r="E1477">
        <v>66012</v>
      </c>
      <c r="F1477">
        <v>9</v>
      </c>
      <c r="G1477"/>
      <c r="H1477"/>
      <c r="I1477"/>
      <c r="J1477"/>
      <c r="K1477"/>
      <c r="L1477"/>
      <c r="M1477"/>
      <c r="N1477"/>
      <c r="O1477">
        <v>70</v>
      </c>
      <c r="P1477">
        <v>8</v>
      </c>
      <c r="Q1477">
        <v>221</v>
      </c>
      <c r="R1477">
        <v>80</v>
      </c>
      <c r="S1477">
        <v>26</v>
      </c>
      <c r="T1477"/>
      <c r="U1477">
        <v>1</v>
      </c>
      <c r="V1477">
        <v>2</v>
      </c>
      <c r="W1477">
        <v>2</v>
      </c>
      <c r="X1477">
        <v>2</v>
      </c>
      <c r="Y1477">
        <v>2</v>
      </c>
      <c r="Z1477">
        <v>2</v>
      </c>
      <c r="AA1477">
        <v>2</v>
      </c>
      <c r="AB1477">
        <v>2</v>
      </c>
      <c r="AC1477">
        <v>2</v>
      </c>
      <c r="AD1477">
        <v>2</v>
      </c>
      <c r="AE1477">
        <v>2</v>
      </c>
      <c r="AF1477">
        <v>2</v>
      </c>
      <c r="AG1477">
        <v>2</v>
      </c>
      <c r="AH1477">
        <v>2</v>
      </c>
      <c r="AI1477">
        <v>2</v>
      </c>
      <c r="AJ1477">
        <v>2</v>
      </c>
      <c r="AK1477">
        <v>2</v>
      </c>
      <c r="AL1477">
        <v>2</v>
      </c>
      <c r="AM1477">
        <v>2</v>
      </c>
      <c r="AN1477">
        <v>2</v>
      </c>
      <c r="AO1477">
        <v>2</v>
      </c>
      <c r="AP1477">
        <v>2</v>
      </c>
      <c r="AQ1477">
        <v>2</v>
      </c>
      <c r="AR1477">
        <v>2</v>
      </c>
      <c r="AS1477">
        <v>2</v>
      </c>
      <c r="AT1477">
        <v>2</v>
      </c>
      <c r="AU1477">
        <v>2</v>
      </c>
      <c r="AV1477">
        <v>2</v>
      </c>
      <c r="AW1477">
        <v>2</v>
      </c>
      <c r="AX1477">
        <v>2</v>
      </c>
      <c r="AY1477">
        <v>2</v>
      </c>
      <c r="AZ1477">
        <v>2</v>
      </c>
      <c r="BA1477">
        <v>1</v>
      </c>
      <c r="BB1477">
        <v>1</v>
      </c>
      <c r="BC1477">
        <v>2</v>
      </c>
      <c r="BD1477">
        <v>2</v>
      </c>
      <c r="BE1477">
        <v>2</v>
      </c>
      <c r="BF1477">
        <v>2</v>
      </c>
      <c r="BG1477">
        <v>2</v>
      </c>
      <c r="BH1477">
        <v>2</v>
      </c>
      <c r="BI1477">
        <v>2</v>
      </c>
      <c r="BJ1477">
        <v>2</v>
      </c>
      <c r="BK1477">
        <v>2</v>
      </c>
      <c r="BT1477" s="59">
        <v>1</v>
      </c>
      <c r="BW1477" s="59">
        <v>4</v>
      </c>
    </row>
    <row r="1478" spans="1:98" s="59" customFormat="1">
      <c r="A1478">
        <v>14</v>
      </c>
      <c r="B1478">
        <v>32</v>
      </c>
      <c r="C1478">
        <v>2</v>
      </c>
      <c r="D1478">
        <v>8</v>
      </c>
      <c r="E1478">
        <v>66014</v>
      </c>
      <c r="F1478">
        <v>5</v>
      </c>
      <c r="G1478"/>
      <c r="H1478"/>
      <c r="I1478"/>
      <c r="J1478"/>
      <c r="K1478"/>
      <c r="L1478"/>
      <c r="M1478"/>
      <c r="N1478"/>
      <c r="O1478">
        <v>70</v>
      </c>
      <c r="P1478">
        <v>8</v>
      </c>
      <c r="Q1478">
        <v>221</v>
      </c>
      <c r="R1478">
        <v>80</v>
      </c>
      <c r="S1478">
        <v>20</v>
      </c>
      <c r="T1478"/>
      <c r="U1478">
        <v>1</v>
      </c>
      <c r="V1478">
        <v>2</v>
      </c>
      <c r="W1478">
        <v>2</v>
      </c>
      <c r="X1478">
        <v>2</v>
      </c>
      <c r="Y1478">
        <v>2</v>
      </c>
      <c r="Z1478">
        <v>2</v>
      </c>
      <c r="AA1478">
        <v>2</v>
      </c>
      <c r="AB1478">
        <v>2</v>
      </c>
      <c r="AC1478">
        <v>2</v>
      </c>
      <c r="AD1478">
        <v>2</v>
      </c>
      <c r="AE1478">
        <v>2</v>
      </c>
      <c r="AF1478">
        <v>2</v>
      </c>
      <c r="AG1478">
        <v>2</v>
      </c>
      <c r="AH1478">
        <v>2</v>
      </c>
      <c r="AI1478">
        <v>2</v>
      </c>
      <c r="AJ1478">
        <v>2</v>
      </c>
      <c r="AK1478">
        <v>2</v>
      </c>
      <c r="AL1478">
        <v>2</v>
      </c>
      <c r="AM1478">
        <v>2</v>
      </c>
      <c r="AN1478">
        <v>2</v>
      </c>
      <c r="AO1478">
        <v>2</v>
      </c>
      <c r="AP1478">
        <v>1</v>
      </c>
      <c r="AQ1478">
        <v>2</v>
      </c>
      <c r="AR1478">
        <v>2</v>
      </c>
      <c r="AS1478">
        <v>2</v>
      </c>
      <c r="AT1478">
        <v>2</v>
      </c>
      <c r="AU1478">
        <v>2</v>
      </c>
      <c r="AV1478">
        <v>2</v>
      </c>
      <c r="AW1478">
        <v>2</v>
      </c>
      <c r="AX1478">
        <v>2</v>
      </c>
      <c r="AY1478">
        <v>2</v>
      </c>
      <c r="AZ1478">
        <v>2</v>
      </c>
      <c r="BA1478">
        <v>2</v>
      </c>
      <c r="BB1478">
        <v>2</v>
      </c>
      <c r="BC1478">
        <v>2</v>
      </c>
      <c r="BD1478">
        <v>2</v>
      </c>
      <c r="BE1478">
        <v>2</v>
      </c>
      <c r="BF1478">
        <v>2</v>
      </c>
      <c r="BG1478">
        <v>2</v>
      </c>
      <c r="BH1478">
        <v>2</v>
      </c>
      <c r="BI1478">
        <v>2</v>
      </c>
      <c r="BJ1478">
        <v>2</v>
      </c>
      <c r="BK1478">
        <v>2</v>
      </c>
      <c r="BT1478" s="59">
        <v>1</v>
      </c>
      <c r="BW1478" s="59">
        <v>4</v>
      </c>
    </row>
    <row r="1479" spans="1:98" s="59" customFormat="1">
      <c r="A1479">
        <v>14</v>
      </c>
      <c r="B1479">
        <v>32</v>
      </c>
      <c r="C1479">
        <v>2</v>
      </c>
      <c r="D1479">
        <v>8</v>
      </c>
      <c r="E1479">
        <v>66015</v>
      </c>
      <c r="F1479">
        <v>8</v>
      </c>
      <c r="G1479"/>
      <c r="H1479"/>
      <c r="I1479"/>
      <c r="J1479"/>
      <c r="K1479"/>
      <c r="L1479"/>
      <c r="M1479"/>
      <c r="N1479"/>
      <c r="O1479">
        <v>70</v>
      </c>
      <c r="P1479">
        <v>8</v>
      </c>
      <c r="Q1479">
        <v>221</v>
      </c>
      <c r="R1479">
        <v>80</v>
      </c>
      <c r="S1479">
        <v>26</v>
      </c>
      <c r="T1479"/>
      <c r="U1479">
        <v>1</v>
      </c>
      <c r="V1479">
        <v>1</v>
      </c>
      <c r="W1479">
        <v>2</v>
      </c>
      <c r="X1479">
        <v>1</v>
      </c>
      <c r="Y1479">
        <v>2</v>
      </c>
      <c r="Z1479">
        <v>2</v>
      </c>
      <c r="AA1479">
        <v>2</v>
      </c>
      <c r="AB1479">
        <v>2</v>
      </c>
      <c r="AC1479">
        <v>2</v>
      </c>
      <c r="AD1479">
        <v>2</v>
      </c>
      <c r="AE1479">
        <v>2</v>
      </c>
      <c r="AF1479">
        <v>2</v>
      </c>
      <c r="AG1479">
        <v>2</v>
      </c>
      <c r="AH1479">
        <v>2</v>
      </c>
      <c r="AI1479">
        <v>2</v>
      </c>
      <c r="AJ1479">
        <v>1</v>
      </c>
      <c r="AK1479">
        <v>2</v>
      </c>
      <c r="AL1479">
        <v>2</v>
      </c>
      <c r="AM1479">
        <v>2</v>
      </c>
      <c r="AN1479">
        <v>2</v>
      </c>
      <c r="AO1479">
        <v>2</v>
      </c>
      <c r="AP1479">
        <v>2</v>
      </c>
      <c r="AQ1479">
        <v>2</v>
      </c>
      <c r="AR1479">
        <v>2</v>
      </c>
      <c r="AS1479">
        <v>2</v>
      </c>
      <c r="AT1479">
        <v>2</v>
      </c>
      <c r="AU1479">
        <v>2</v>
      </c>
      <c r="AV1479">
        <v>2</v>
      </c>
      <c r="AW1479">
        <v>2</v>
      </c>
      <c r="AX1479">
        <v>2</v>
      </c>
      <c r="AY1479">
        <v>2</v>
      </c>
      <c r="AZ1479">
        <v>2</v>
      </c>
      <c r="BA1479">
        <v>2</v>
      </c>
      <c r="BB1479">
        <v>2</v>
      </c>
      <c r="BC1479">
        <v>2</v>
      </c>
      <c r="BD1479">
        <v>2</v>
      </c>
      <c r="BE1479">
        <v>2</v>
      </c>
      <c r="BF1479">
        <v>2</v>
      </c>
      <c r="BG1479">
        <v>2</v>
      </c>
      <c r="BH1479">
        <v>2</v>
      </c>
      <c r="BI1479">
        <v>2</v>
      </c>
      <c r="BJ1479">
        <v>2</v>
      </c>
      <c r="BK1479">
        <v>2</v>
      </c>
      <c r="BT1479" s="59">
        <v>1</v>
      </c>
      <c r="BW1479" s="59">
        <v>4</v>
      </c>
    </row>
    <row r="1480" spans="1:98" s="59" customFormat="1">
      <c r="A1480">
        <v>14</v>
      </c>
      <c r="B1480">
        <v>32</v>
      </c>
      <c r="C1480">
        <v>2</v>
      </c>
      <c r="D1480">
        <v>8</v>
      </c>
      <c r="E1480">
        <v>66016</v>
      </c>
      <c r="F1480">
        <v>1</v>
      </c>
      <c r="G1480"/>
      <c r="H1480"/>
      <c r="I1480"/>
      <c r="J1480"/>
      <c r="K1480"/>
      <c r="L1480"/>
      <c r="M1480"/>
      <c r="N1480"/>
      <c r="O1480">
        <v>70</v>
      </c>
      <c r="P1480">
        <v>8</v>
      </c>
      <c r="Q1480">
        <v>221</v>
      </c>
      <c r="R1480">
        <v>80</v>
      </c>
      <c r="S1480">
        <v>26</v>
      </c>
      <c r="T1480"/>
      <c r="U1480">
        <v>2</v>
      </c>
      <c r="V1480">
        <v>2</v>
      </c>
      <c r="W1480">
        <v>2</v>
      </c>
      <c r="X1480">
        <v>2</v>
      </c>
      <c r="Y1480">
        <v>2</v>
      </c>
      <c r="Z1480">
        <v>2</v>
      </c>
      <c r="AA1480">
        <v>2</v>
      </c>
      <c r="AB1480">
        <v>2</v>
      </c>
      <c r="AC1480">
        <v>2</v>
      </c>
      <c r="AD1480">
        <v>2</v>
      </c>
      <c r="AE1480">
        <v>2</v>
      </c>
      <c r="AF1480">
        <v>2</v>
      </c>
      <c r="AG1480">
        <v>2</v>
      </c>
      <c r="AH1480">
        <v>2</v>
      </c>
      <c r="AI1480">
        <v>2</v>
      </c>
      <c r="AJ1480">
        <v>2</v>
      </c>
      <c r="AK1480">
        <v>2</v>
      </c>
      <c r="AL1480">
        <v>2</v>
      </c>
      <c r="AM1480">
        <v>2</v>
      </c>
      <c r="AN1480">
        <v>2</v>
      </c>
      <c r="AO1480">
        <v>2</v>
      </c>
      <c r="AP1480">
        <v>2</v>
      </c>
      <c r="AQ1480">
        <v>2</v>
      </c>
      <c r="AR1480">
        <v>2</v>
      </c>
      <c r="AS1480">
        <v>2</v>
      </c>
      <c r="AT1480">
        <v>2</v>
      </c>
      <c r="AU1480">
        <v>2</v>
      </c>
      <c r="AV1480">
        <v>1</v>
      </c>
      <c r="AW1480">
        <v>2</v>
      </c>
      <c r="AX1480">
        <v>2</v>
      </c>
      <c r="AY1480">
        <v>2</v>
      </c>
      <c r="AZ1480">
        <v>2</v>
      </c>
      <c r="BA1480">
        <v>2</v>
      </c>
      <c r="BB1480">
        <v>2</v>
      </c>
      <c r="BC1480">
        <v>2</v>
      </c>
      <c r="BD1480">
        <v>2</v>
      </c>
      <c r="BE1480">
        <v>2</v>
      </c>
      <c r="BF1480">
        <v>2</v>
      </c>
      <c r="BG1480">
        <v>2</v>
      </c>
      <c r="BH1480">
        <v>2</v>
      </c>
      <c r="BI1480">
        <v>2</v>
      </c>
      <c r="BJ1480">
        <v>2</v>
      </c>
      <c r="BK1480">
        <v>2</v>
      </c>
      <c r="BT1480" s="59">
        <v>1</v>
      </c>
      <c r="BW1480" s="59">
        <v>4</v>
      </c>
    </row>
    <row r="1481" spans="1:98" s="59" customFormat="1">
      <c r="A1481">
        <v>14</v>
      </c>
      <c r="B1481">
        <v>32</v>
      </c>
      <c r="C1481">
        <v>2</v>
      </c>
      <c r="D1481">
        <v>8</v>
      </c>
      <c r="E1481">
        <v>66024</v>
      </c>
      <c r="F1481">
        <v>6</v>
      </c>
      <c r="G1481"/>
      <c r="H1481"/>
      <c r="I1481"/>
      <c r="J1481"/>
      <c r="K1481"/>
      <c r="L1481"/>
      <c r="M1481"/>
      <c r="N1481"/>
      <c r="O1481">
        <v>70</v>
      </c>
      <c r="P1481">
        <v>8</v>
      </c>
      <c r="Q1481">
        <v>221</v>
      </c>
      <c r="R1481">
        <v>80</v>
      </c>
      <c r="S1481">
        <v>26</v>
      </c>
      <c r="T1481"/>
      <c r="U1481">
        <v>2</v>
      </c>
      <c r="V1481">
        <v>2</v>
      </c>
      <c r="W1481">
        <v>2</v>
      </c>
      <c r="X1481">
        <v>2</v>
      </c>
      <c r="Y1481">
        <v>2</v>
      </c>
      <c r="Z1481">
        <v>2</v>
      </c>
      <c r="AA1481">
        <v>2</v>
      </c>
      <c r="AB1481">
        <v>2</v>
      </c>
      <c r="AC1481">
        <v>2</v>
      </c>
      <c r="AD1481">
        <v>2</v>
      </c>
      <c r="AE1481">
        <v>2</v>
      </c>
      <c r="AF1481">
        <v>2</v>
      </c>
      <c r="AG1481">
        <v>2</v>
      </c>
      <c r="AH1481">
        <v>2</v>
      </c>
      <c r="AI1481">
        <v>2</v>
      </c>
      <c r="AJ1481">
        <v>2</v>
      </c>
      <c r="AK1481">
        <v>2</v>
      </c>
      <c r="AL1481">
        <v>2</v>
      </c>
      <c r="AM1481">
        <v>2</v>
      </c>
      <c r="AN1481">
        <v>2</v>
      </c>
      <c r="AO1481">
        <v>2</v>
      </c>
      <c r="AP1481">
        <v>2</v>
      </c>
      <c r="AQ1481">
        <v>2</v>
      </c>
      <c r="AR1481">
        <v>2</v>
      </c>
      <c r="AS1481">
        <v>2</v>
      </c>
      <c r="AT1481">
        <v>2</v>
      </c>
      <c r="AU1481">
        <v>2</v>
      </c>
      <c r="AV1481">
        <v>2</v>
      </c>
      <c r="AW1481">
        <v>1</v>
      </c>
      <c r="AX1481">
        <v>2</v>
      </c>
      <c r="AY1481">
        <v>2</v>
      </c>
      <c r="AZ1481">
        <v>2</v>
      </c>
      <c r="BA1481">
        <v>2</v>
      </c>
      <c r="BB1481">
        <v>2</v>
      </c>
      <c r="BC1481">
        <v>2</v>
      </c>
      <c r="BD1481">
        <v>2</v>
      </c>
      <c r="BE1481">
        <v>2</v>
      </c>
      <c r="BF1481">
        <v>2</v>
      </c>
      <c r="BG1481">
        <v>2</v>
      </c>
      <c r="BH1481">
        <v>2</v>
      </c>
      <c r="BI1481">
        <v>2</v>
      </c>
      <c r="BJ1481">
        <v>2</v>
      </c>
      <c r="BK1481">
        <v>2</v>
      </c>
      <c r="BT1481" s="59">
        <v>1</v>
      </c>
      <c r="BW1481" s="59">
        <v>4</v>
      </c>
    </row>
    <row r="1482" spans="1:98" s="59" customFormat="1">
      <c r="A1482">
        <v>14</v>
      </c>
      <c r="B1482">
        <v>32</v>
      </c>
      <c r="C1482">
        <v>2</v>
      </c>
      <c r="D1482">
        <v>8</v>
      </c>
      <c r="E1482">
        <v>66031</v>
      </c>
      <c r="F1482">
        <v>8</v>
      </c>
      <c r="G1482"/>
      <c r="H1482"/>
      <c r="I1482"/>
      <c r="J1482"/>
      <c r="K1482"/>
      <c r="L1482"/>
      <c r="M1482"/>
      <c r="N1482"/>
      <c r="O1482">
        <v>70</v>
      </c>
      <c r="P1482">
        <v>8</v>
      </c>
      <c r="Q1482">
        <v>221</v>
      </c>
      <c r="R1482">
        <v>80</v>
      </c>
      <c r="S1482">
        <v>26</v>
      </c>
      <c r="T1482"/>
      <c r="U1482">
        <v>1</v>
      </c>
      <c r="V1482">
        <v>2</v>
      </c>
      <c r="W1482">
        <v>2</v>
      </c>
      <c r="X1482">
        <v>1</v>
      </c>
      <c r="Y1482">
        <v>2</v>
      </c>
      <c r="Z1482">
        <v>2</v>
      </c>
      <c r="AA1482">
        <v>2</v>
      </c>
      <c r="AB1482">
        <v>2</v>
      </c>
      <c r="AC1482">
        <v>1</v>
      </c>
      <c r="AD1482">
        <v>2</v>
      </c>
      <c r="AE1482">
        <v>2</v>
      </c>
      <c r="AF1482">
        <v>2</v>
      </c>
      <c r="AG1482">
        <v>2</v>
      </c>
      <c r="AH1482">
        <v>2</v>
      </c>
      <c r="AI1482">
        <v>2</v>
      </c>
      <c r="AJ1482">
        <v>1</v>
      </c>
      <c r="AK1482">
        <v>2</v>
      </c>
      <c r="AL1482">
        <v>2</v>
      </c>
      <c r="AM1482">
        <v>2</v>
      </c>
      <c r="AN1482">
        <v>2</v>
      </c>
      <c r="AO1482">
        <v>2</v>
      </c>
      <c r="AP1482">
        <v>2</v>
      </c>
      <c r="AQ1482">
        <v>2</v>
      </c>
      <c r="AR1482">
        <v>2</v>
      </c>
      <c r="AS1482">
        <v>1</v>
      </c>
      <c r="AT1482">
        <v>2</v>
      </c>
      <c r="AU1482">
        <v>2</v>
      </c>
      <c r="AV1482">
        <v>2</v>
      </c>
      <c r="AW1482">
        <v>2</v>
      </c>
      <c r="AX1482">
        <v>2</v>
      </c>
      <c r="AY1482">
        <v>2</v>
      </c>
      <c r="AZ1482">
        <v>2</v>
      </c>
      <c r="BA1482">
        <v>2</v>
      </c>
      <c r="BB1482">
        <v>2</v>
      </c>
      <c r="BC1482">
        <v>2</v>
      </c>
      <c r="BD1482">
        <v>2</v>
      </c>
      <c r="BE1482">
        <v>2</v>
      </c>
      <c r="BF1482">
        <v>2</v>
      </c>
      <c r="BG1482">
        <v>2</v>
      </c>
      <c r="BH1482">
        <v>2</v>
      </c>
      <c r="BI1482">
        <v>2</v>
      </c>
      <c r="BJ1482">
        <v>2</v>
      </c>
      <c r="BK1482">
        <v>2</v>
      </c>
      <c r="BL1482" s="59" t="s">
        <v>164</v>
      </c>
      <c r="BM1482" s="59">
        <v>0</v>
      </c>
      <c r="BN1482" s="59">
        <v>0</v>
      </c>
      <c r="BO1482" s="59">
        <v>0</v>
      </c>
      <c r="BP1482" s="59" t="s">
        <v>163</v>
      </c>
      <c r="BQ1482" s="59">
        <v>1</v>
      </c>
      <c r="BR1482" s="59" t="s">
        <v>160</v>
      </c>
      <c r="BS1482" s="59">
        <v>2</v>
      </c>
      <c r="BT1482" s="59">
        <v>1</v>
      </c>
      <c r="BU1482" s="59">
        <v>2</v>
      </c>
      <c r="BV1482" s="59">
        <v>2</v>
      </c>
      <c r="BW1482" s="59">
        <v>4</v>
      </c>
      <c r="BX1482" s="59">
        <v>3</v>
      </c>
      <c r="BY1482" s="59">
        <v>10</v>
      </c>
      <c r="BZ1482" s="59">
        <v>0</v>
      </c>
      <c r="CA1482" s="59">
        <v>0</v>
      </c>
      <c r="CB1482" s="59">
        <v>3</v>
      </c>
      <c r="CC1482" s="59">
        <v>0</v>
      </c>
      <c r="CD1482" s="59">
        <v>0</v>
      </c>
      <c r="CE1482" s="59" t="s">
        <v>162</v>
      </c>
      <c r="CF1482" s="59">
        <v>3</v>
      </c>
      <c r="CG1482" s="59">
        <v>6</v>
      </c>
      <c r="CH1482" s="59">
        <v>10</v>
      </c>
      <c r="CI1482" s="59" t="s">
        <v>165</v>
      </c>
      <c r="CJ1482" s="59">
        <v>4</v>
      </c>
      <c r="CK1482" s="59">
        <v>5</v>
      </c>
      <c r="CL1482" s="59" t="s">
        <v>166</v>
      </c>
      <c r="CM1482" s="59">
        <v>46</v>
      </c>
      <c r="CN1482" s="59">
        <v>1</v>
      </c>
      <c r="CO1482" s="59">
        <v>292721178</v>
      </c>
      <c r="CP1482" s="59" t="s">
        <v>167</v>
      </c>
      <c r="CQ1482" s="59" t="s">
        <v>796</v>
      </c>
      <c r="CR1482" s="59" t="s">
        <v>163</v>
      </c>
      <c r="CS1482" s="59" t="s">
        <v>797</v>
      </c>
      <c r="CT1482" s="59" t="s">
        <v>798</v>
      </c>
    </row>
    <row r="1483" spans="1:98" s="59" customFormat="1">
      <c r="A1483">
        <v>14</v>
      </c>
      <c r="B1483">
        <v>32</v>
      </c>
      <c r="C1483">
        <v>2</v>
      </c>
      <c r="D1483">
        <v>8</v>
      </c>
      <c r="E1483">
        <v>66033</v>
      </c>
      <c r="F1483">
        <v>4</v>
      </c>
      <c r="G1483"/>
      <c r="H1483"/>
      <c r="I1483"/>
      <c r="J1483"/>
      <c r="K1483"/>
      <c r="L1483"/>
      <c r="M1483"/>
      <c r="N1483"/>
      <c r="O1483">
        <v>70</v>
      </c>
      <c r="P1483">
        <v>8</v>
      </c>
      <c r="Q1483">
        <v>221</v>
      </c>
      <c r="R1483">
        <v>80</v>
      </c>
      <c r="S1483">
        <v>20</v>
      </c>
      <c r="T1483"/>
      <c r="U1483">
        <v>2</v>
      </c>
      <c r="V1483">
        <v>2</v>
      </c>
      <c r="W1483">
        <v>2</v>
      </c>
      <c r="X1483">
        <v>2</v>
      </c>
      <c r="Y1483">
        <v>2</v>
      </c>
      <c r="Z1483">
        <v>2</v>
      </c>
      <c r="AA1483">
        <v>2</v>
      </c>
      <c r="AB1483">
        <v>2</v>
      </c>
      <c r="AC1483">
        <v>2</v>
      </c>
      <c r="AD1483">
        <v>2</v>
      </c>
      <c r="AE1483">
        <v>2</v>
      </c>
      <c r="AF1483">
        <v>2</v>
      </c>
      <c r="AG1483">
        <v>2</v>
      </c>
      <c r="AH1483">
        <v>2</v>
      </c>
      <c r="AI1483">
        <v>2</v>
      </c>
      <c r="AJ1483">
        <v>2</v>
      </c>
      <c r="AK1483">
        <v>2</v>
      </c>
      <c r="AL1483">
        <v>2</v>
      </c>
      <c r="AM1483">
        <v>2</v>
      </c>
      <c r="AN1483">
        <v>2</v>
      </c>
      <c r="AO1483">
        <v>2</v>
      </c>
      <c r="AP1483">
        <v>2</v>
      </c>
      <c r="AQ1483">
        <v>2</v>
      </c>
      <c r="AR1483">
        <v>2</v>
      </c>
      <c r="AS1483">
        <v>2</v>
      </c>
      <c r="AT1483">
        <v>2</v>
      </c>
      <c r="AU1483">
        <v>2</v>
      </c>
      <c r="AV1483">
        <v>1</v>
      </c>
      <c r="AW1483">
        <v>2</v>
      </c>
      <c r="AX1483">
        <v>2</v>
      </c>
      <c r="AY1483">
        <v>2</v>
      </c>
      <c r="AZ1483">
        <v>2</v>
      </c>
      <c r="BA1483">
        <v>2</v>
      </c>
      <c r="BB1483">
        <v>2</v>
      </c>
      <c r="BC1483">
        <v>2</v>
      </c>
      <c r="BD1483">
        <v>2</v>
      </c>
      <c r="BE1483">
        <v>2</v>
      </c>
      <c r="BF1483">
        <v>2</v>
      </c>
      <c r="BG1483">
        <v>2</v>
      </c>
      <c r="BH1483">
        <v>2</v>
      </c>
      <c r="BI1483">
        <v>2</v>
      </c>
      <c r="BJ1483">
        <v>2</v>
      </c>
      <c r="BK1483">
        <v>2</v>
      </c>
      <c r="BT1483" s="59">
        <v>1</v>
      </c>
      <c r="BW1483" s="59">
        <v>4</v>
      </c>
    </row>
    <row r="1484" spans="1:98" s="59" customFormat="1">
      <c r="A1484">
        <v>14</v>
      </c>
      <c r="B1484">
        <v>32</v>
      </c>
      <c r="C1484">
        <v>2</v>
      </c>
      <c r="D1484">
        <v>8</v>
      </c>
      <c r="E1484">
        <v>66037</v>
      </c>
      <c r="F1484">
        <v>6</v>
      </c>
      <c r="G1484"/>
      <c r="H1484"/>
      <c r="I1484"/>
      <c r="J1484"/>
      <c r="K1484"/>
      <c r="L1484"/>
      <c r="M1484"/>
      <c r="N1484"/>
      <c r="O1484">
        <v>70</v>
      </c>
      <c r="P1484">
        <v>8</v>
      </c>
      <c r="Q1484">
        <v>221</v>
      </c>
      <c r="R1484">
        <v>80</v>
      </c>
      <c r="S1484">
        <v>24</v>
      </c>
      <c r="T1484"/>
      <c r="U1484">
        <v>1</v>
      </c>
      <c r="V1484">
        <v>2</v>
      </c>
      <c r="W1484">
        <v>2</v>
      </c>
      <c r="X1484">
        <v>2</v>
      </c>
      <c r="Y1484">
        <v>2</v>
      </c>
      <c r="Z1484">
        <v>2</v>
      </c>
      <c r="AA1484">
        <v>2</v>
      </c>
      <c r="AB1484">
        <v>2</v>
      </c>
      <c r="AC1484">
        <v>2</v>
      </c>
      <c r="AD1484">
        <v>2</v>
      </c>
      <c r="AE1484">
        <v>2</v>
      </c>
      <c r="AF1484">
        <v>2</v>
      </c>
      <c r="AG1484">
        <v>2</v>
      </c>
      <c r="AH1484">
        <v>1</v>
      </c>
      <c r="AI1484">
        <v>2</v>
      </c>
      <c r="AJ1484">
        <v>2</v>
      </c>
      <c r="AK1484">
        <v>2</v>
      </c>
      <c r="AL1484">
        <v>2</v>
      </c>
      <c r="AM1484">
        <v>2</v>
      </c>
      <c r="AN1484">
        <v>2</v>
      </c>
      <c r="AO1484">
        <v>2</v>
      </c>
      <c r="AP1484">
        <v>2</v>
      </c>
      <c r="AQ1484">
        <v>2</v>
      </c>
      <c r="AR1484">
        <v>2</v>
      </c>
      <c r="AS1484">
        <v>2</v>
      </c>
      <c r="AT1484">
        <v>2</v>
      </c>
      <c r="AU1484">
        <v>2</v>
      </c>
      <c r="AV1484">
        <v>2</v>
      </c>
      <c r="AW1484">
        <v>2</v>
      </c>
      <c r="AX1484">
        <v>2</v>
      </c>
      <c r="AY1484">
        <v>2</v>
      </c>
      <c r="AZ1484">
        <v>2</v>
      </c>
      <c r="BA1484">
        <v>2</v>
      </c>
      <c r="BB1484">
        <v>2</v>
      </c>
      <c r="BC1484">
        <v>2</v>
      </c>
      <c r="BD1484">
        <v>2</v>
      </c>
      <c r="BE1484">
        <v>2</v>
      </c>
      <c r="BF1484">
        <v>2</v>
      </c>
      <c r="BG1484">
        <v>2</v>
      </c>
      <c r="BH1484">
        <v>1</v>
      </c>
      <c r="BI1484">
        <v>2</v>
      </c>
      <c r="BJ1484">
        <v>2</v>
      </c>
      <c r="BK1484">
        <v>2</v>
      </c>
      <c r="BT1484" s="59">
        <v>4</v>
      </c>
      <c r="BW1484" s="59">
        <v>4</v>
      </c>
    </row>
    <row r="1485" spans="1:98" s="59" customFormat="1">
      <c r="A1485">
        <v>14</v>
      </c>
      <c r="B1485">
        <v>32</v>
      </c>
      <c r="C1485">
        <v>2</v>
      </c>
      <c r="D1485">
        <v>8</v>
      </c>
      <c r="E1485">
        <v>66040</v>
      </c>
      <c r="F1485">
        <v>6</v>
      </c>
      <c r="G1485"/>
      <c r="H1485"/>
      <c r="I1485"/>
      <c r="J1485"/>
      <c r="K1485"/>
      <c r="L1485"/>
      <c r="M1485"/>
      <c r="N1485"/>
      <c r="O1485">
        <v>70</v>
      </c>
      <c r="P1485">
        <v>8</v>
      </c>
      <c r="Q1485">
        <v>221</v>
      </c>
      <c r="R1485">
        <v>80</v>
      </c>
      <c r="S1485">
        <v>7</v>
      </c>
      <c r="T1485"/>
      <c r="U1485">
        <v>1</v>
      </c>
      <c r="V1485">
        <v>1</v>
      </c>
      <c r="W1485">
        <v>2</v>
      </c>
      <c r="X1485">
        <v>2</v>
      </c>
      <c r="Y1485">
        <v>1</v>
      </c>
      <c r="Z1485">
        <v>2</v>
      </c>
      <c r="AA1485">
        <v>2</v>
      </c>
      <c r="AB1485">
        <v>2</v>
      </c>
      <c r="AC1485">
        <v>2</v>
      </c>
      <c r="AD1485">
        <v>2</v>
      </c>
      <c r="AE1485">
        <v>2</v>
      </c>
      <c r="AF1485">
        <v>2</v>
      </c>
      <c r="AG1485">
        <v>2</v>
      </c>
      <c r="AH1485">
        <v>1</v>
      </c>
      <c r="AI1485">
        <v>2</v>
      </c>
      <c r="AJ1485">
        <v>2</v>
      </c>
      <c r="AK1485">
        <v>2</v>
      </c>
      <c r="AL1485">
        <v>2</v>
      </c>
      <c r="AM1485">
        <v>2</v>
      </c>
      <c r="AN1485">
        <v>2</v>
      </c>
      <c r="AO1485">
        <v>2</v>
      </c>
      <c r="AP1485">
        <v>2</v>
      </c>
      <c r="AQ1485">
        <v>2</v>
      </c>
      <c r="AR1485">
        <v>2</v>
      </c>
      <c r="AS1485">
        <v>1</v>
      </c>
      <c r="AT1485">
        <v>2</v>
      </c>
      <c r="AU1485">
        <v>2</v>
      </c>
      <c r="AV1485">
        <v>2</v>
      </c>
      <c r="AW1485">
        <v>2</v>
      </c>
      <c r="AX1485">
        <v>2</v>
      </c>
      <c r="AY1485">
        <v>2</v>
      </c>
      <c r="AZ1485">
        <v>2</v>
      </c>
      <c r="BA1485">
        <v>2</v>
      </c>
      <c r="BB1485">
        <v>2</v>
      </c>
      <c r="BC1485">
        <v>2</v>
      </c>
      <c r="BD1485">
        <v>2</v>
      </c>
      <c r="BE1485">
        <v>2</v>
      </c>
      <c r="BF1485">
        <v>2</v>
      </c>
      <c r="BG1485">
        <v>2</v>
      </c>
      <c r="BH1485">
        <v>1</v>
      </c>
      <c r="BI1485">
        <v>2</v>
      </c>
      <c r="BJ1485">
        <v>2</v>
      </c>
      <c r="BK1485">
        <v>2</v>
      </c>
      <c r="BT1485" s="59">
        <v>1</v>
      </c>
      <c r="BW1485" s="59">
        <v>4</v>
      </c>
    </row>
    <row r="1486" spans="1:98" s="59" customFormat="1">
      <c r="A1486">
        <v>14</v>
      </c>
      <c r="B1486">
        <v>32</v>
      </c>
      <c r="C1486">
        <v>2</v>
      </c>
      <c r="D1486">
        <v>8</v>
      </c>
      <c r="E1486">
        <v>66041</v>
      </c>
      <c r="F1486">
        <v>9</v>
      </c>
      <c r="G1486"/>
      <c r="H1486"/>
      <c r="I1486"/>
      <c r="J1486"/>
      <c r="K1486"/>
      <c r="L1486"/>
      <c r="M1486"/>
      <c r="N1486"/>
      <c r="O1486">
        <v>70</v>
      </c>
      <c r="P1486">
        <v>8</v>
      </c>
      <c r="Q1486">
        <v>221</v>
      </c>
      <c r="R1486">
        <v>80</v>
      </c>
      <c r="S1486">
        <v>7</v>
      </c>
      <c r="T1486"/>
      <c r="U1486">
        <v>1</v>
      </c>
      <c r="V1486">
        <v>2</v>
      </c>
      <c r="W1486">
        <v>2</v>
      </c>
      <c r="X1486">
        <v>2</v>
      </c>
      <c r="Y1486">
        <v>2</v>
      </c>
      <c r="Z1486">
        <v>2</v>
      </c>
      <c r="AA1486">
        <v>2</v>
      </c>
      <c r="AB1486">
        <v>2</v>
      </c>
      <c r="AC1486">
        <v>2</v>
      </c>
      <c r="AD1486">
        <v>2</v>
      </c>
      <c r="AE1486">
        <v>2</v>
      </c>
      <c r="AF1486">
        <v>2</v>
      </c>
      <c r="AG1486">
        <v>2</v>
      </c>
      <c r="AH1486">
        <v>2</v>
      </c>
      <c r="AI1486">
        <v>2</v>
      </c>
      <c r="AJ1486">
        <v>2</v>
      </c>
      <c r="AK1486">
        <v>2</v>
      </c>
      <c r="AL1486">
        <v>2</v>
      </c>
      <c r="AM1486">
        <v>2</v>
      </c>
      <c r="AN1486">
        <v>2</v>
      </c>
      <c r="AO1486">
        <v>2</v>
      </c>
      <c r="AP1486">
        <v>2</v>
      </c>
      <c r="AQ1486">
        <v>2</v>
      </c>
      <c r="AR1486">
        <v>2</v>
      </c>
      <c r="AS1486">
        <v>1</v>
      </c>
      <c r="AT1486">
        <v>2</v>
      </c>
      <c r="AU1486">
        <v>2</v>
      </c>
      <c r="AV1486">
        <v>2</v>
      </c>
      <c r="AW1486">
        <v>2</v>
      </c>
      <c r="AX1486">
        <v>2</v>
      </c>
      <c r="AY1486">
        <v>2</v>
      </c>
      <c r="AZ1486">
        <v>2</v>
      </c>
      <c r="BA1486">
        <v>2</v>
      </c>
      <c r="BB1486">
        <v>2</v>
      </c>
      <c r="BC1486">
        <v>2</v>
      </c>
      <c r="BD1486">
        <v>2</v>
      </c>
      <c r="BE1486">
        <v>2</v>
      </c>
      <c r="BF1486">
        <v>2</v>
      </c>
      <c r="BG1486">
        <v>2</v>
      </c>
      <c r="BH1486">
        <v>1</v>
      </c>
      <c r="BI1486">
        <v>2</v>
      </c>
      <c r="BJ1486">
        <v>2</v>
      </c>
      <c r="BK1486">
        <v>2</v>
      </c>
      <c r="BL1486" s="59" t="s">
        <v>164</v>
      </c>
      <c r="BM1486" s="59">
        <v>0</v>
      </c>
      <c r="BN1486" s="59">
        <v>0</v>
      </c>
      <c r="BO1486" s="59">
        <v>0</v>
      </c>
      <c r="BP1486" s="59" t="s">
        <v>163</v>
      </c>
      <c r="BQ1486" s="59">
        <v>1</v>
      </c>
      <c r="BR1486" s="59" t="s">
        <v>160</v>
      </c>
      <c r="BS1486" s="59">
        <v>2</v>
      </c>
      <c r="BT1486" s="59">
        <v>1</v>
      </c>
      <c r="BU1486" s="59">
        <v>2</v>
      </c>
      <c r="BV1486" s="59">
        <v>1</v>
      </c>
      <c r="BW1486" s="59">
        <v>4</v>
      </c>
      <c r="BX1486" s="59">
        <v>3</v>
      </c>
      <c r="BY1486" s="59">
        <v>4</v>
      </c>
      <c r="BZ1486" s="59">
        <v>0</v>
      </c>
      <c r="CA1486" s="59">
        <v>0</v>
      </c>
      <c r="CB1486" s="59">
        <v>0</v>
      </c>
      <c r="CC1486" s="59">
        <v>0</v>
      </c>
      <c r="CD1486" s="59">
        <v>0</v>
      </c>
      <c r="CE1486" s="59" t="s">
        <v>162</v>
      </c>
      <c r="CF1486" s="59">
        <v>3</v>
      </c>
      <c r="CG1486" s="59">
        <v>6</v>
      </c>
      <c r="CH1486" s="59">
        <v>10</v>
      </c>
      <c r="CI1486" s="59" t="s">
        <v>165</v>
      </c>
      <c r="CJ1486" s="59">
        <v>4</v>
      </c>
      <c r="CK1486" s="59">
        <v>5</v>
      </c>
      <c r="CL1486" s="59" t="s">
        <v>166</v>
      </c>
      <c r="CM1486" s="59">
        <v>1</v>
      </c>
      <c r="CN1486" s="59">
        <v>44</v>
      </c>
      <c r="CO1486" s="59">
        <v>292829500</v>
      </c>
      <c r="CP1486" s="59" t="s">
        <v>167</v>
      </c>
      <c r="CQ1486" s="59" t="s">
        <v>799</v>
      </c>
      <c r="CR1486" s="59" t="s">
        <v>163</v>
      </c>
      <c r="CS1486" s="59" t="s">
        <v>800</v>
      </c>
      <c r="CT1486" s="59" t="s">
        <v>801</v>
      </c>
    </row>
    <row r="1487" spans="1:98" s="59" customFormat="1">
      <c r="A1487">
        <v>14</v>
      </c>
      <c r="B1487">
        <v>32</v>
      </c>
      <c r="C1487">
        <v>2</v>
      </c>
      <c r="D1487">
        <v>8</v>
      </c>
      <c r="E1487">
        <v>66042</v>
      </c>
      <c r="F1487">
        <v>2</v>
      </c>
      <c r="G1487"/>
      <c r="H1487"/>
      <c r="I1487"/>
      <c r="J1487"/>
      <c r="K1487"/>
      <c r="L1487"/>
      <c r="M1487"/>
      <c r="N1487"/>
      <c r="O1487">
        <v>70</v>
      </c>
      <c r="P1487">
        <v>8</v>
      </c>
      <c r="Q1487">
        <v>221</v>
      </c>
      <c r="R1487">
        <v>80</v>
      </c>
      <c r="S1487">
        <v>20</v>
      </c>
      <c r="T1487"/>
      <c r="U1487">
        <v>2</v>
      </c>
      <c r="V1487">
        <v>2</v>
      </c>
      <c r="W1487">
        <v>2</v>
      </c>
      <c r="X1487">
        <v>2</v>
      </c>
      <c r="Y1487">
        <v>2</v>
      </c>
      <c r="Z1487">
        <v>2</v>
      </c>
      <c r="AA1487">
        <v>2</v>
      </c>
      <c r="AB1487">
        <v>2</v>
      </c>
      <c r="AC1487">
        <v>2</v>
      </c>
      <c r="AD1487">
        <v>2</v>
      </c>
      <c r="AE1487">
        <v>2</v>
      </c>
      <c r="AF1487">
        <v>2</v>
      </c>
      <c r="AG1487">
        <v>1</v>
      </c>
      <c r="AH1487">
        <v>2</v>
      </c>
      <c r="AI1487">
        <v>2</v>
      </c>
      <c r="AJ1487">
        <v>2</v>
      </c>
      <c r="AK1487">
        <v>2</v>
      </c>
      <c r="AL1487">
        <v>2</v>
      </c>
      <c r="AM1487">
        <v>2</v>
      </c>
      <c r="AN1487">
        <v>2</v>
      </c>
      <c r="AO1487">
        <v>2</v>
      </c>
      <c r="AP1487">
        <v>2</v>
      </c>
      <c r="AQ1487">
        <v>2</v>
      </c>
      <c r="AR1487">
        <v>2</v>
      </c>
      <c r="AS1487">
        <v>2</v>
      </c>
      <c r="AT1487">
        <v>2</v>
      </c>
      <c r="AU1487">
        <v>2</v>
      </c>
      <c r="AV1487">
        <v>2</v>
      </c>
      <c r="AW1487">
        <v>2</v>
      </c>
      <c r="AX1487">
        <v>2</v>
      </c>
      <c r="AY1487">
        <v>2</v>
      </c>
      <c r="AZ1487">
        <v>2</v>
      </c>
      <c r="BA1487">
        <v>2</v>
      </c>
      <c r="BB1487">
        <v>2</v>
      </c>
      <c r="BC1487">
        <v>2</v>
      </c>
      <c r="BD1487">
        <v>2</v>
      </c>
      <c r="BE1487">
        <v>2</v>
      </c>
      <c r="BF1487">
        <v>2</v>
      </c>
      <c r="BG1487">
        <v>2</v>
      </c>
      <c r="BH1487">
        <v>2</v>
      </c>
      <c r="BI1487">
        <v>2</v>
      </c>
      <c r="BJ1487">
        <v>2</v>
      </c>
      <c r="BK1487">
        <v>2</v>
      </c>
      <c r="BT1487" s="59">
        <v>1</v>
      </c>
      <c r="BW1487" s="59">
        <v>4</v>
      </c>
    </row>
    <row r="1488" spans="1:98" s="59" customFormat="1">
      <c r="A1488">
        <v>14</v>
      </c>
      <c r="B1488">
        <v>32</v>
      </c>
      <c r="C1488">
        <v>2</v>
      </c>
      <c r="D1488">
        <v>8</v>
      </c>
      <c r="E1488">
        <v>66047</v>
      </c>
      <c r="F1488">
        <v>7</v>
      </c>
      <c r="G1488"/>
      <c r="H1488"/>
      <c r="I1488"/>
      <c r="J1488"/>
      <c r="K1488"/>
      <c r="L1488"/>
      <c r="M1488"/>
      <c r="N1488"/>
      <c r="O1488">
        <v>70</v>
      </c>
      <c r="P1488">
        <v>8</v>
      </c>
      <c r="Q1488">
        <v>221</v>
      </c>
      <c r="R1488">
        <v>80</v>
      </c>
      <c r="S1488">
        <v>26</v>
      </c>
      <c r="T1488"/>
      <c r="U1488">
        <v>1</v>
      </c>
      <c r="V1488">
        <v>2</v>
      </c>
      <c r="W1488">
        <v>2</v>
      </c>
      <c r="X1488">
        <v>2</v>
      </c>
      <c r="Y1488">
        <v>2</v>
      </c>
      <c r="Z1488">
        <v>2</v>
      </c>
      <c r="AA1488">
        <v>2</v>
      </c>
      <c r="AB1488">
        <v>2</v>
      </c>
      <c r="AC1488">
        <v>1</v>
      </c>
      <c r="AD1488">
        <v>2</v>
      </c>
      <c r="AE1488">
        <v>2</v>
      </c>
      <c r="AF1488">
        <v>2</v>
      </c>
      <c r="AG1488">
        <v>1</v>
      </c>
      <c r="AH1488">
        <v>2</v>
      </c>
      <c r="AI1488">
        <v>2</v>
      </c>
      <c r="AJ1488">
        <v>2</v>
      </c>
      <c r="AK1488">
        <v>2</v>
      </c>
      <c r="AL1488">
        <v>2</v>
      </c>
      <c r="AM1488">
        <v>2</v>
      </c>
      <c r="AN1488">
        <v>2</v>
      </c>
      <c r="AO1488">
        <v>2</v>
      </c>
      <c r="AP1488">
        <v>2</v>
      </c>
      <c r="AQ1488">
        <v>2</v>
      </c>
      <c r="AR1488">
        <v>2</v>
      </c>
      <c r="AS1488">
        <v>2</v>
      </c>
      <c r="AT1488">
        <v>2</v>
      </c>
      <c r="AU1488">
        <v>2</v>
      </c>
      <c r="AV1488">
        <v>2</v>
      </c>
      <c r="AW1488">
        <v>2</v>
      </c>
      <c r="AX1488">
        <v>2</v>
      </c>
      <c r="AY1488">
        <v>2</v>
      </c>
      <c r="AZ1488">
        <v>2</v>
      </c>
      <c r="BA1488">
        <v>2</v>
      </c>
      <c r="BB1488">
        <v>2</v>
      </c>
      <c r="BC1488">
        <v>2</v>
      </c>
      <c r="BD1488">
        <v>2</v>
      </c>
      <c r="BE1488">
        <v>2</v>
      </c>
      <c r="BF1488">
        <v>2</v>
      </c>
      <c r="BG1488">
        <v>2</v>
      </c>
      <c r="BH1488">
        <v>2</v>
      </c>
      <c r="BI1488">
        <v>2</v>
      </c>
      <c r="BJ1488">
        <v>2</v>
      </c>
      <c r="BK1488">
        <v>2</v>
      </c>
      <c r="BT1488" s="59">
        <v>1</v>
      </c>
      <c r="BW1488" s="59">
        <v>4</v>
      </c>
    </row>
    <row r="1489" spans="1:98" s="59" customFormat="1">
      <c r="A1489">
        <v>14</v>
      </c>
      <c r="B1489">
        <v>32</v>
      </c>
      <c r="C1489">
        <v>2</v>
      </c>
      <c r="D1489">
        <v>8</v>
      </c>
      <c r="E1489">
        <v>66050</v>
      </c>
      <c r="F1489">
        <v>7</v>
      </c>
      <c r="G1489"/>
      <c r="H1489"/>
      <c r="I1489"/>
      <c r="J1489"/>
      <c r="K1489"/>
      <c r="L1489"/>
      <c r="M1489"/>
      <c r="N1489"/>
      <c r="O1489">
        <v>70</v>
      </c>
      <c r="P1489">
        <v>8</v>
      </c>
      <c r="Q1489">
        <v>221</v>
      </c>
      <c r="R1489">
        <v>80</v>
      </c>
      <c r="S1489">
        <v>20</v>
      </c>
      <c r="T1489"/>
      <c r="U1489">
        <v>1</v>
      </c>
      <c r="V1489">
        <v>2</v>
      </c>
      <c r="W1489">
        <v>1</v>
      </c>
      <c r="X1489">
        <v>1</v>
      </c>
      <c r="Y1489">
        <v>2</v>
      </c>
      <c r="Z1489">
        <v>2</v>
      </c>
      <c r="AA1489">
        <v>2</v>
      </c>
      <c r="AB1489">
        <v>2</v>
      </c>
      <c r="AC1489">
        <v>2</v>
      </c>
      <c r="AD1489">
        <v>2</v>
      </c>
      <c r="AE1489">
        <v>2</v>
      </c>
      <c r="AF1489">
        <v>2</v>
      </c>
      <c r="AG1489">
        <v>1</v>
      </c>
      <c r="AH1489">
        <v>2</v>
      </c>
      <c r="AI1489">
        <v>2</v>
      </c>
      <c r="AJ1489">
        <v>2</v>
      </c>
      <c r="AK1489">
        <v>2</v>
      </c>
      <c r="AL1489">
        <v>2</v>
      </c>
      <c r="AM1489">
        <v>2</v>
      </c>
      <c r="AN1489">
        <v>2</v>
      </c>
      <c r="AO1489">
        <v>2</v>
      </c>
      <c r="AP1489">
        <v>2</v>
      </c>
      <c r="AQ1489">
        <v>2</v>
      </c>
      <c r="AR1489">
        <v>2</v>
      </c>
      <c r="AS1489">
        <v>2</v>
      </c>
      <c r="AT1489">
        <v>2</v>
      </c>
      <c r="AU1489">
        <v>2</v>
      </c>
      <c r="AV1489">
        <v>2</v>
      </c>
      <c r="AW1489">
        <v>2</v>
      </c>
      <c r="AX1489">
        <v>2</v>
      </c>
      <c r="AY1489">
        <v>2</v>
      </c>
      <c r="AZ1489">
        <v>2</v>
      </c>
      <c r="BA1489">
        <v>2</v>
      </c>
      <c r="BB1489">
        <v>2</v>
      </c>
      <c r="BC1489">
        <v>2</v>
      </c>
      <c r="BD1489">
        <v>2</v>
      </c>
      <c r="BE1489">
        <v>2</v>
      </c>
      <c r="BF1489">
        <v>2</v>
      </c>
      <c r="BG1489">
        <v>2</v>
      </c>
      <c r="BH1489">
        <v>2</v>
      </c>
      <c r="BI1489">
        <v>2</v>
      </c>
      <c r="BJ1489">
        <v>2</v>
      </c>
      <c r="BK1489">
        <v>2</v>
      </c>
      <c r="BT1489" s="59">
        <v>1</v>
      </c>
      <c r="BW1489" s="59">
        <v>4</v>
      </c>
    </row>
    <row r="1490" spans="1:98" s="59" customFormat="1">
      <c r="A1490">
        <v>14</v>
      </c>
      <c r="B1490">
        <v>32</v>
      </c>
      <c r="C1490">
        <v>2</v>
      </c>
      <c r="D1490">
        <v>8</v>
      </c>
      <c r="E1490">
        <v>66053</v>
      </c>
      <c r="F1490">
        <v>6</v>
      </c>
      <c r="G1490"/>
      <c r="H1490"/>
      <c r="I1490"/>
      <c r="J1490"/>
      <c r="K1490"/>
      <c r="L1490"/>
      <c r="M1490"/>
      <c r="N1490"/>
      <c r="O1490">
        <v>70</v>
      </c>
      <c r="P1490">
        <v>8</v>
      </c>
      <c r="Q1490">
        <v>221</v>
      </c>
      <c r="R1490">
        <v>80</v>
      </c>
      <c r="S1490">
        <v>26</v>
      </c>
      <c r="T1490"/>
      <c r="U1490">
        <v>1</v>
      </c>
      <c r="V1490">
        <v>2</v>
      </c>
      <c r="W1490">
        <v>2</v>
      </c>
      <c r="X1490">
        <v>2</v>
      </c>
      <c r="Y1490">
        <v>2</v>
      </c>
      <c r="Z1490">
        <v>2</v>
      </c>
      <c r="AA1490">
        <v>2</v>
      </c>
      <c r="AB1490">
        <v>2</v>
      </c>
      <c r="AC1490">
        <v>1</v>
      </c>
      <c r="AD1490">
        <v>2</v>
      </c>
      <c r="AE1490">
        <v>2</v>
      </c>
      <c r="AF1490">
        <v>2</v>
      </c>
      <c r="AG1490">
        <v>2</v>
      </c>
      <c r="AH1490">
        <v>2</v>
      </c>
      <c r="AI1490">
        <v>2</v>
      </c>
      <c r="AJ1490">
        <v>2</v>
      </c>
      <c r="AK1490">
        <v>2</v>
      </c>
      <c r="AL1490">
        <v>2</v>
      </c>
      <c r="AM1490">
        <v>2</v>
      </c>
      <c r="AN1490">
        <v>2</v>
      </c>
      <c r="AO1490">
        <v>2</v>
      </c>
      <c r="AP1490">
        <v>2</v>
      </c>
      <c r="AQ1490">
        <v>2</v>
      </c>
      <c r="AR1490">
        <v>2</v>
      </c>
      <c r="AS1490">
        <v>2</v>
      </c>
      <c r="AT1490">
        <v>2</v>
      </c>
      <c r="AU1490">
        <v>2</v>
      </c>
      <c r="AV1490">
        <v>2</v>
      </c>
      <c r="AW1490">
        <v>2</v>
      </c>
      <c r="AX1490">
        <v>2</v>
      </c>
      <c r="AY1490">
        <v>2</v>
      </c>
      <c r="AZ1490">
        <v>2</v>
      </c>
      <c r="BA1490">
        <v>2</v>
      </c>
      <c r="BB1490">
        <v>2</v>
      </c>
      <c r="BC1490">
        <v>2</v>
      </c>
      <c r="BD1490">
        <v>2</v>
      </c>
      <c r="BE1490">
        <v>2</v>
      </c>
      <c r="BF1490">
        <v>2</v>
      </c>
      <c r="BG1490">
        <v>2</v>
      </c>
      <c r="BH1490">
        <v>2</v>
      </c>
      <c r="BI1490">
        <v>2</v>
      </c>
      <c r="BJ1490">
        <v>2</v>
      </c>
      <c r="BK1490">
        <v>2</v>
      </c>
      <c r="BT1490" s="59">
        <v>1</v>
      </c>
      <c r="BW1490" s="59">
        <v>4</v>
      </c>
    </row>
    <row r="1491" spans="1:98" s="59" customFormat="1">
      <c r="A1491">
        <v>14</v>
      </c>
      <c r="B1491">
        <v>32</v>
      </c>
      <c r="C1491">
        <v>2</v>
      </c>
      <c r="D1491">
        <v>8</v>
      </c>
      <c r="E1491">
        <v>66054</v>
      </c>
      <c r="F1491">
        <v>9</v>
      </c>
      <c r="G1491"/>
      <c r="H1491"/>
      <c r="I1491"/>
      <c r="J1491"/>
      <c r="K1491"/>
      <c r="L1491"/>
      <c r="M1491"/>
      <c r="N1491"/>
      <c r="O1491">
        <v>70</v>
      </c>
      <c r="P1491">
        <v>8</v>
      </c>
      <c r="Q1491">
        <v>221</v>
      </c>
      <c r="R1491">
        <v>80</v>
      </c>
      <c r="S1491">
        <v>26</v>
      </c>
      <c r="T1491"/>
      <c r="U1491">
        <v>1</v>
      </c>
      <c r="V1491">
        <v>2</v>
      </c>
      <c r="W1491">
        <v>2</v>
      </c>
      <c r="X1491">
        <v>2</v>
      </c>
      <c r="Y1491">
        <v>2</v>
      </c>
      <c r="Z1491">
        <v>2</v>
      </c>
      <c r="AA1491">
        <v>2</v>
      </c>
      <c r="AB1491">
        <v>2</v>
      </c>
      <c r="AC1491">
        <v>2</v>
      </c>
      <c r="AD1491">
        <v>2</v>
      </c>
      <c r="AE1491">
        <v>1</v>
      </c>
      <c r="AF1491">
        <v>2</v>
      </c>
      <c r="AG1491">
        <v>2</v>
      </c>
      <c r="AH1491">
        <v>2</v>
      </c>
      <c r="AI1491">
        <v>2</v>
      </c>
      <c r="AJ1491">
        <v>2</v>
      </c>
      <c r="AK1491">
        <v>2</v>
      </c>
      <c r="AL1491">
        <v>2</v>
      </c>
      <c r="AM1491">
        <v>2</v>
      </c>
      <c r="AN1491">
        <v>2</v>
      </c>
      <c r="AO1491">
        <v>2</v>
      </c>
      <c r="AP1491">
        <v>2</v>
      </c>
      <c r="AQ1491">
        <v>2</v>
      </c>
      <c r="AR1491">
        <v>2</v>
      </c>
      <c r="AS1491">
        <v>2</v>
      </c>
      <c r="AT1491">
        <v>2</v>
      </c>
      <c r="AU1491">
        <v>2</v>
      </c>
      <c r="AV1491">
        <v>2</v>
      </c>
      <c r="AW1491">
        <v>2</v>
      </c>
      <c r="AX1491">
        <v>2</v>
      </c>
      <c r="AY1491">
        <v>2</v>
      </c>
      <c r="AZ1491">
        <v>2</v>
      </c>
      <c r="BA1491">
        <v>2</v>
      </c>
      <c r="BB1491">
        <v>2</v>
      </c>
      <c r="BC1491">
        <v>2</v>
      </c>
      <c r="BD1491">
        <v>2</v>
      </c>
      <c r="BE1491">
        <v>2</v>
      </c>
      <c r="BF1491">
        <v>2</v>
      </c>
      <c r="BG1491">
        <v>2</v>
      </c>
      <c r="BH1491">
        <v>2</v>
      </c>
      <c r="BI1491">
        <v>2</v>
      </c>
      <c r="BJ1491">
        <v>2</v>
      </c>
      <c r="BK1491">
        <v>2</v>
      </c>
      <c r="BT1491" s="59">
        <v>1</v>
      </c>
      <c r="BW1491" s="59">
        <v>4</v>
      </c>
    </row>
    <row r="1492" spans="1:98" s="59" customFormat="1">
      <c r="A1492">
        <v>14</v>
      </c>
      <c r="B1492">
        <v>32</v>
      </c>
      <c r="C1492">
        <v>2</v>
      </c>
      <c r="D1492">
        <v>8</v>
      </c>
      <c r="E1492">
        <v>66057</v>
      </c>
      <c r="F1492">
        <v>8</v>
      </c>
      <c r="G1492"/>
      <c r="H1492"/>
      <c r="I1492"/>
      <c r="J1492"/>
      <c r="K1492"/>
      <c r="L1492"/>
      <c r="M1492"/>
      <c r="N1492"/>
      <c r="O1492">
        <v>70</v>
      </c>
      <c r="P1492">
        <v>8</v>
      </c>
      <c r="Q1492">
        <v>221</v>
      </c>
      <c r="R1492">
        <v>80</v>
      </c>
      <c r="S1492">
        <v>22</v>
      </c>
      <c r="T1492"/>
      <c r="U1492">
        <v>1</v>
      </c>
      <c r="V1492">
        <v>2</v>
      </c>
      <c r="W1492">
        <v>2</v>
      </c>
      <c r="X1492">
        <v>2</v>
      </c>
      <c r="Y1492">
        <v>2</v>
      </c>
      <c r="Z1492">
        <v>2</v>
      </c>
      <c r="AA1492">
        <v>2</v>
      </c>
      <c r="AB1492">
        <v>2</v>
      </c>
      <c r="AC1492">
        <v>2</v>
      </c>
      <c r="AD1492">
        <v>2</v>
      </c>
      <c r="AE1492">
        <v>2</v>
      </c>
      <c r="AF1492">
        <v>2</v>
      </c>
      <c r="AG1492">
        <v>2</v>
      </c>
      <c r="AH1492">
        <v>2</v>
      </c>
      <c r="AI1492">
        <v>2</v>
      </c>
      <c r="AJ1492">
        <v>2</v>
      </c>
      <c r="AK1492">
        <v>2</v>
      </c>
      <c r="AL1492">
        <v>2</v>
      </c>
      <c r="AM1492">
        <v>2</v>
      </c>
      <c r="AN1492">
        <v>2</v>
      </c>
      <c r="AO1492">
        <v>2</v>
      </c>
      <c r="AP1492">
        <v>2</v>
      </c>
      <c r="AQ1492">
        <v>2</v>
      </c>
      <c r="AR1492">
        <v>2</v>
      </c>
      <c r="AS1492">
        <v>1</v>
      </c>
      <c r="AT1492">
        <v>2</v>
      </c>
      <c r="AU1492">
        <v>2</v>
      </c>
      <c r="AV1492">
        <v>2</v>
      </c>
      <c r="AW1492">
        <v>2</v>
      </c>
      <c r="AX1492">
        <v>2</v>
      </c>
      <c r="AY1492">
        <v>2</v>
      </c>
      <c r="AZ1492">
        <v>2</v>
      </c>
      <c r="BA1492">
        <v>2</v>
      </c>
      <c r="BB1492">
        <v>2</v>
      </c>
      <c r="BC1492">
        <v>2</v>
      </c>
      <c r="BD1492">
        <v>2</v>
      </c>
      <c r="BE1492">
        <v>2</v>
      </c>
      <c r="BF1492">
        <v>2</v>
      </c>
      <c r="BG1492">
        <v>2</v>
      </c>
      <c r="BH1492">
        <v>2</v>
      </c>
      <c r="BI1492">
        <v>2</v>
      </c>
      <c r="BJ1492">
        <v>2</v>
      </c>
      <c r="BK1492">
        <v>2</v>
      </c>
      <c r="BT1492" s="59">
        <v>9</v>
      </c>
      <c r="BW1492" s="59">
        <v>4</v>
      </c>
    </row>
    <row r="1493" spans="1:98" s="59" customFormat="1">
      <c r="A1493">
        <v>14</v>
      </c>
      <c r="B1493">
        <v>32</v>
      </c>
      <c r="C1493">
        <v>2</v>
      </c>
      <c r="D1493">
        <v>8</v>
      </c>
      <c r="E1493">
        <v>66062</v>
      </c>
      <c r="F1493">
        <v>4</v>
      </c>
      <c r="G1493"/>
      <c r="H1493"/>
      <c r="I1493"/>
      <c r="J1493"/>
      <c r="K1493"/>
      <c r="L1493"/>
      <c r="M1493"/>
      <c r="N1493"/>
      <c r="O1493">
        <v>51</v>
      </c>
      <c r="P1493">
        <v>8</v>
      </c>
      <c r="Q1493">
        <v>309</v>
      </c>
      <c r="R1493">
        <v>80</v>
      </c>
      <c r="S1493">
        <v>26</v>
      </c>
      <c r="T1493"/>
      <c r="U1493">
        <v>2</v>
      </c>
      <c r="V1493">
        <v>2</v>
      </c>
      <c r="W1493">
        <v>2</v>
      </c>
      <c r="X1493">
        <v>2</v>
      </c>
      <c r="Y1493">
        <v>2</v>
      </c>
      <c r="Z1493">
        <v>2</v>
      </c>
      <c r="AA1493">
        <v>2</v>
      </c>
      <c r="AB1493">
        <v>2</v>
      </c>
      <c r="AC1493">
        <v>2</v>
      </c>
      <c r="AD1493">
        <v>2</v>
      </c>
      <c r="AE1493">
        <v>2</v>
      </c>
      <c r="AF1493">
        <v>2</v>
      </c>
      <c r="AG1493">
        <v>2</v>
      </c>
      <c r="AH1493">
        <v>2</v>
      </c>
      <c r="AI1493">
        <v>2</v>
      </c>
      <c r="AJ1493">
        <v>2</v>
      </c>
      <c r="AK1493">
        <v>2</v>
      </c>
      <c r="AL1493">
        <v>2</v>
      </c>
      <c r="AM1493">
        <v>2</v>
      </c>
      <c r="AN1493">
        <v>2</v>
      </c>
      <c r="AO1493">
        <v>2</v>
      </c>
      <c r="AP1493">
        <v>2</v>
      </c>
      <c r="AQ1493">
        <v>2</v>
      </c>
      <c r="AR1493">
        <v>2</v>
      </c>
      <c r="AS1493">
        <v>2</v>
      </c>
      <c r="AT1493">
        <v>2</v>
      </c>
      <c r="AU1493">
        <v>2</v>
      </c>
      <c r="AV1493">
        <v>2</v>
      </c>
      <c r="AW1493">
        <v>1</v>
      </c>
      <c r="AX1493">
        <v>2</v>
      </c>
      <c r="AY1493">
        <v>2</v>
      </c>
      <c r="AZ1493">
        <v>2</v>
      </c>
      <c r="BA1493">
        <v>2</v>
      </c>
      <c r="BB1493">
        <v>2</v>
      </c>
      <c r="BC1493">
        <v>2</v>
      </c>
      <c r="BD1493">
        <v>2</v>
      </c>
      <c r="BE1493">
        <v>2</v>
      </c>
      <c r="BF1493">
        <v>2</v>
      </c>
      <c r="BG1493">
        <v>2</v>
      </c>
      <c r="BH1493">
        <v>2</v>
      </c>
      <c r="BI1493">
        <v>2</v>
      </c>
      <c r="BJ1493">
        <v>2</v>
      </c>
      <c r="BK1493">
        <v>2</v>
      </c>
      <c r="BT1493" s="59">
        <v>1</v>
      </c>
      <c r="BW1493" s="59">
        <v>4</v>
      </c>
    </row>
    <row r="1494" spans="1:98" s="59" customFormat="1">
      <c r="A1494">
        <v>14</v>
      </c>
      <c r="B1494">
        <v>32</v>
      </c>
      <c r="C1494">
        <v>2</v>
      </c>
      <c r="D1494">
        <v>8</v>
      </c>
      <c r="E1494">
        <v>66067</v>
      </c>
      <c r="F1494">
        <v>9</v>
      </c>
      <c r="G1494"/>
      <c r="H1494"/>
      <c r="I1494"/>
      <c r="J1494"/>
      <c r="K1494"/>
      <c r="L1494"/>
      <c r="M1494"/>
      <c r="N1494"/>
      <c r="O1494">
        <v>70</v>
      </c>
      <c r="P1494">
        <v>8</v>
      </c>
      <c r="Q1494">
        <v>341</v>
      </c>
      <c r="R1494">
        <v>80</v>
      </c>
      <c r="S1494">
        <v>25</v>
      </c>
      <c r="T1494"/>
      <c r="U1494">
        <v>1</v>
      </c>
      <c r="V1494">
        <v>2</v>
      </c>
      <c r="W1494">
        <v>2</v>
      </c>
      <c r="X1494">
        <v>2</v>
      </c>
      <c r="Y1494">
        <v>2</v>
      </c>
      <c r="Z1494">
        <v>2</v>
      </c>
      <c r="AA1494">
        <v>2</v>
      </c>
      <c r="AB1494">
        <v>2</v>
      </c>
      <c r="AC1494">
        <v>2</v>
      </c>
      <c r="AD1494">
        <v>2</v>
      </c>
      <c r="AE1494">
        <v>2</v>
      </c>
      <c r="AF1494">
        <v>2</v>
      </c>
      <c r="AG1494">
        <v>2</v>
      </c>
      <c r="AH1494">
        <v>2</v>
      </c>
      <c r="AI1494">
        <v>1</v>
      </c>
      <c r="AJ1494">
        <v>2</v>
      </c>
      <c r="AK1494">
        <v>2</v>
      </c>
      <c r="AL1494">
        <v>2</v>
      </c>
      <c r="AM1494">
        <v>2</v>
      </c>
      <c r="AN1494">
        <v>2</v>
      </c>
      <c r="AO1494">
        <v>2</v>
      </c>
      <c r="AP1494">
        <v>2</v>
      </c>
      <c r="AQ1494">
        <v>2</v>
      </c>
      <c r="AR1494">
        <v>2</v>
      </c>
      <c r="AS1494">
        <v>2</v>
      </c>
      <c r="AT1494">
        <v>2</v>
      </c>
      <c r="AU1494">
        <v>2</v>
      </c>
      <c r="AV1494">
        <v>2</v>
      </c>
      <c r="AW1494">
        <v>2</v>
      </c>
      <c r="AX1494">
        <v>2</v>
      </c>
      <c r="AY1494">
        <v>2</v>
      </c>
      <c r="AZ1494">
        <v>2</v>
      </c>
      <c r="BA1494">
        <v>2</v>
      </c>
      <c r="BB1494">
        <v>2</v>
      </c>
      <c r="BC1494">
        <v>2</v>
      </c>
      <c r="BD1494">
        <v>2</v>
      </c>
      <c r="BE1494">
        <v>2</v>
      </c>
      <c r="BF1494">
        <v>2</v>
      </c>
      <c r="BG1494">
        <v>2</v>
      </c>
      <c r="BH1494">
        <v>1</v>
      </c>
      <c r="BI1494">
        <v>2</v>
      </c>
      <c r="BJ1494">
        <v>2</v>
      </c>
      <c r="BK1494">
        <v>2</v>
      </c>
      <c r="BT1494" s="59">
        <v>1</v>
      </c>
      <c r="BW1494" s="59">
        <v>4</v>
      </c>
    </row>
    <row r="1495" spans="1:98" s="59" customFormat="1">
      <c r="A1495">
        <v>14</v>
      </c>
      <c r="B1495">
        <v>32</v>
      </c>
      <c r="C1495">
        <v>2</v>
      </c>
      <c r="D1495">
        <v>8</v>
      </c>
      <c r="E1495">
        <v>66068</v>
      </c>
      <c r="F1495">
        <v>2</v>
      </c>
      <c r="G1495"/>
      <c r="H1495"/>
      <c r="I1495"/>
      <c r="J1495"/>
      <c r="K1495"/>
      <c r="L1495"/>
      <c r="M1495"/>
      <c r="N1495"/>
      <c r="O1495">
        <v>70</v>
      </c>
      <c r="P1495">
        <v>8</v>
      </c>
      <c r="Q1495">
        <v>341</v>
      </c>
      <c r="R1495">
        <v>80</v>
      </c>
      <c r="S1495">
        <v>25</v>
      </c>
      <c r="T1495"/>
      <c r="U1495">
        <v>1</v>
      </c>
      <c r="V1495">
        <v>2</v>
      </c>
      <c r="W1495">
        <v>2</v>
      </c>
      <c r="X1495">
        <v>2</v>
      </c>
      <c r="Y1495">
        <v>2</v>
      </c>
      <c r="Z1495">
        <v>2</v>
      </c>
      <c r="AA1495">
        <v>2</v>
      </c>
      <c r="AB1495">
        <v>2</v>
      </c>
      <c r="AC1495">
        <v>2</v>
      </c>
      <c r="AD1495">
        <v>2</v>
      </c>
      <c r="AE1495">
        <v>2</v>
      </c>
      <c r="AF1495">
        <v>2</v>
      </c>
      <c r="AG1495">
        <v>2</v>
      </c>
      <c r="AH1495">
        <v>2</v>
      </c>
      <c r="AI1495">
        <v>2</v>
      </c>
      <c r="AJ1495">
        <v>2</v>
      </c>
      <c r="AK1495">
        <v>2</v>
      </c>
      <c r="AL1495">
        <v>2</v>
      </c>
      <c r="AM1495">
        <v>2</v>
      </c>
      <c r="AN1495">
        <v>2</v>
      </c>
      <c r="AO1495">
        <v>2</v>
      </c>
      <c r="AP1495">
        <v>2</v>
      </c>
      <c r="AQ1495">
        <v>2</v>
      </c>
      <c r="AR1495">
        <v>2</v>
      </c>
      <c r="AS1495">
        <v>2</v>
      </c>
      <c r="AT1495">
        <v>2</v>
      </c>
      <c r="AU1495">
        <v>2</v>
      </c>
      <c r="AV1495">
        <v>2</v>
      </c>
      <c r="AW1495">
        <v>2</v>
      </c>
      <c r="AX1495">
        <v>2</v>
      </c>
      <c r="AY1495">
        <v>2</v>
      </c>
      <c r="AZ1495">
        <v>2</v>
      </c>
      <c r="BA1495">
        <v>2</v>
      </c>
      <c r="BB1495">
        <v>2</v>
      </c>
      <c r="BC1495">
        <v>2</v>
      </c>
      <c r="BD1495">
        <v>2</v>
      </c>
      <c r="BE1495">
        <v>2</v>
      </c>
      <c r="BF1495">
        <v>2</v>
      </c>
      <c r="BG1495">
        <v>2</v>
      </c>
      <c r="BH1495">
        <v>2</v>
      </c>
      <c r="BI1495">
        <v>2</v>
      </c>
      <c r="BJ1495">
        <v>2</v>
      </c>
      <c r="BK1495">
        <v>2</v>
      </c>
      <c r="BT1495" s="59">
        <v>1</v>
      </c>
      <c r="BW1495" s="59">
        <v>4</v>
      </c>
    </row>
    <row r="1496" spans="1:98" s="59" customFormat="1">
      <c r="A1496">
        <v>14</v>
      </c>
      <c r="B1496">
        <v>32</v>
      </c>
      <c r="C1496">
        <v>2</v>
      </c>
      <c r="D1496">
        <v>8</v>
      </c>
      <c r="E1496">
        <v>66070</v>
      </c>
      <c r="F1496">
        <v>9</v>
      </c>
      <c r="G1496"/>
      <c r="H1496"/>
      <c r="I1496"/>
      <c r="J1496"/>
      <c r="K1496"/>
      <c r="L1496"/>
      <c r="M1496"/>
      <c r="N1496"/>
      <c r="O1496">
        <v>70</v>
      </c>
      <c r="P1496">
        <v>8</v>
      </c>
      <c r="Q1496">
        <v>341</v>
      </c>
      <c r="R1496">
        <v>80</v>
      </c>
      <c r="S1496">
        <v>22</v>
      </c>
      <c r="T1496"/>
      <c r="U1496">
        <v>1</v>
      </c>
      <c r="V1496">
        <v>2</v>
      </c>
      <c r="W1496">
        <v>2</v>
      </c>
      <c r="X1496">
        <v>2</v>
      </c>
      <c r="Y1496">
        <v>2</v>
      </c>
      <c r="Z1496">
        <v>2</v>
      </c>
      <c r="AA1496">
        <v>2</v>
      </c>
      <c r="AB1496">
        <v>2</v>
      </c>
      <c r="AC1496">
        <v>2</v>
      </c>
      <c r="AD1496">
        <v>2</v>
      </c>
      <c r="AE1496">
        <v>2</v>
      </c>
      <c r="AF1496">
        <v>2</v>
      </c>
      <c r="AG1496">
        <v>2</v>
      </c>
      <c r="AH1496">
        <v>2</v>
      </c>
      <c r="AI1496">
        <v>2</v>
      </c>
      <c r="AJ1496">
        <v>2</v>
      </c>
      <c r="AK1496">
        <v>2</v>
      </c>
      <c r="AL1496">
        <v>2</v>
      </c>
      <c r="AM1496">
        <v>2</v>
      </c>
      <c r="AN1496">
        <v>2</v>
      </c>
      <c r="AO1496">
        <v>2</v>
      </c>
      <c r="AP1496">
        <v>2</v>
      </c>
      <c r="AQ1496">
        <v>2</v>
      </c>
      <c r="AR1496">
        <v>2</v>
      </c>
      <c r="AS1496">
        <v>2</v>
      </c>
      <c r="AT1496">
        <v>2</v>
      </c>
      <c r="AU1496">
        <v>2</v>
      </c>
      <c r="AV1496">
        <v>2</v>
      </c>
      <c r="AW1496">
        <v>2</v>
      </c>
      <c r="AX1496">
        <v>2</v>
      </c>
      <c r="AY1496">
        <v>2</v>
      </c>
      <c r="AZ1496">
        <v>2</v>
      </c>
      <c r="BA1496">
        <v>2</v>
      </c>
      <c r="BB1496">
        <v>2</v>
      </c>
      <c r="BC1496">
        <v>2</v>
      </c>
      <c r="BD1496">
        <v>2</v>
      </c>
      <c r="BE1496">
        <v>2</v>
      </c>
      <c r="BF1496">
        <v>2</v>
      </c>
      <c r="BG1496">
        <v>2</v>
      </c>
      <c r="BH1496">
        <v>2</v>
      </c>
      <c r="BI1496">
        <v>2</v>
      </c>
      <c r="BJ1496">
        <v>2</v>
      </c>
      <c r="BK1496">
        <v>2</v>
      </c>
      <c r="BT1496" s="59">
        <v>9</v>
      </c>
      <c r="BW1496" s="59">
        <v>4</v>
      </c>
    </row>
    <row r="1497" spans="1:98" s="59" customFormat="1">
      <c r="A1497">
        <v>14</v>
      </c>
      <c r="B1497">
        <v>32</v>
      </c>
      <c r="C1497">
        <v>2</v>
      </c>
      <c r="D1497">
        <v>8</v>
      </c>
      <c r="E1497">
        <v>66076</v>
      </c>
      <c r="F1497">
        <v>7</v>
      </c>
      <c r="G1497"/>
      <c r="H1497"/>
      <c r="I1497"/>
      <c r="J1497"/>
      <c r="K1497"/>
      <c r="L1497"/>
      <c r="M1497"/>
      <c r="N1497"/>
      <c r="O1497">
        <v>70</v>
      </c>
      <c r="P1497">
        <v>8</v>
      </c>
      <c r="Q1497">
        <v>221</v>
      </c>
      <c r="R1497">
        <v>80</v>
      </c>
      <c r="S1497">
        <v>26</v>
      </c>
      <c r="T1497"/>
      <c r="U1497">
        <v>1</v>
      </c>
      <c r="V1497">
        <v>2</v>
      </c>
      <c r="W1497">
        <v>1</v>
      </c>
      <c r="X1497">
        <v>1</v>
      </c>
      <c r="Y1497">
        <v>2</v>
      </c>
      <c r="Z1497">
        <v>2</v>
      </c>
      <c r="AA1497">
        <v>2</v>
      </c>
      <c r="AB1497">
        <v>2</v>
      </c>
      <c r="AC1497">
        <v>2</v>
      </c>
      <c r="AD1497">
        <v>2</v>
      </c>
      <c r="AE1497">
        <v>2</v>
      </c>
      <c r="AF1497">
        <v>2</v>
      </c>
      <c r="AG1497">
        <v>2</v>
      </c>
      <c r="AH1497">
        <v>2</v>
      </c>
      <c r="AI1497">
        <v>2</v>
      </c>
      <c r="AJ1497">
        <v>2</v>
      </c>
      <c r="AK1497">
        <v>2</v>
      </c>
      <c r="AL1497">
        <v>2</v>
      </c>
      <c r="AM1497">
        <v>2</v>
      </c>
      <c r="AN1497">
        <v>2</v>
      </c>
      <c r="AO1497">
        <v>2</v>
      </c>
      <c r="AP1497">
        <v>2</v>
      </c>
      <c r="AQ1497">
        <v>2</v>
      </c>
      <c r="AR1497">
        <v>2</v>
      </c>
      <c r="AS1497">
        <v>1</v>
      </c>
      <c r="AT1497">
        <v>2</v>
      </c>
      <c r="AU1497">
        <v>2</v>
      </c>
      <c r="AV1497">
        <v>2</v>
      </c>
      <c r="AW1497">
        <v>2</v>
      </c>
      <c r="AX1497">
        <v>2</v>
      </c>
      <c r="AY1497">
        <v>2</v>
      </c>
      <c r="AZ1497">
        <v>2</v>
      </c>
      <c r="BA1497">
        <v>2</v>
      </c>
      <c r="BB1497">
        <v>2</v>
      </c>
      <c r="BC1497">
        <v>2</v>
      </c>
      <c r="BD1497">
        <v>2</v>
      </c>
      <c r="BE1497">
        <v>2</v>
      </c>
      <c r="BF1497">
        <v>2</v>
      </c>
      <c r="BG1497">
        <v>2</v>
      </c>
      <c r="BH1497">
        <v>2</v>
      </c>
      <c r="BI1497">
        <v>2</v>
      </c>
      <c r="BJ1497">
        <v>2</v>
      </c>
      <c r="BK1497">
        <v>2</v>
      </c>
      <c r="BT1497" s="59">
        <v>1</v>
      </c>
      <c r="BW1497" s="59">
        <v>4</v>
      </c>
    </row>
    <row r="1498" spans="1:98" s="59" customFormat="1">
      <c r="A1498">
        <v>14</v>
      </c>
      <c r="B1498">
        <v>32</v>
      </c>
      <c r="C1498">
        <v>2</v>
      </c>
      <c r="D1498">
        <v>8</v>
      </c>
      <c r="E1498">
        <v>66084</v>
      </c>
      <c r="F1498">
        <v>2</v>
      </c>
      <c r="G1498"/>
      <c r="H1498"/>
      <c r="I1498"/>
      <c r="J1498"/>
      <c r="K1498"/>
      <c r="L1498"/>
      <c r="M1498"/>
      <c r="N1498"/>
      <c r="O1498">
        <v>70</v>
      </c>
      <c r="P1498">
        <v>8</v>
      </c>
      <c r="Q1498">
        <v>221</v>
      </c>
      <c r="R1498">
        <v>80</v>
      </c>
      <c r="S1498">
        <v>24</v>
      </c>
      <c r="T1498"/>
      <c r="U1498">
        <v>1</v>
      </c>
      <c r="V1498">
        <v>2</v>
      </c>
      <c r="W1498">
        <v>2</v>
      </c>
      <c r="X1498">
        <v>2</v>
      </c>
      <c r="Y1498">
        <v>2</v>
      </c>
      <c r="Z1498">
        <v>2</v>
      </c>
      <c r="AA1498">
        <v>2</v>
      </c>
      <c r="AB1498">
        <v>2</v>
      </c>
      <c r="AC1498">
        <v>2</v>
      </c>
      <c r="AD1498">
        <v>2</v>
      </c>
      <c r="AE1498">
        <v>2</v>
      </c>
      <c r="AF1498">
        <v>2</v>
      </c>
      <c r="AG1498">
        <v>2</v>
      </c>
      <c r="AH1498">
        <v>2</v>
      </c>
      <c r="AI1498">
        <v>2</v>
      </c>
      <c r="AJ1498">
        <v>2</v>
      </c>
      <c r="AK1498">
        <v>2</v>
      </c>
      <c r="AL1498">
        <v>2</v>
      </c>
      <c r="AM1498">
        <v>2</v>
      </c>
      <c r="AN1498">
        <v>2</v>
      </c>
      <c r="AO1498">
        <v>2</v>
      </c>
      <c r="AP1498">
        <v>2</v>
      </c>
      <c r="AQ1498">
        <v>2</v>
      </c>
      <c r="AR1498">
        <v>2</v>
      </c>
      <c r="AS1498">
        <v>2</v>
      </c>
      <c r="AT1498">
        <v>2</v>
      </c>
      <c r="AU1498">
        <v>2</v>
      </c>
      <c r="AV1498">
        <v>2</v>
      </c>
      <c r="AW1498">
        <v>2</v>
      </c>
      <c r="AX1498">
        <v>2</v>
      </c>
      <c r="AY1498">
        <v>2</v>
      </c>
      <c r="AZ1498">
        <v>2</v>
      </c>
      <c r="BA1498">
        <v>2</v>
      </c>
      <c r="BB1498">
        <v>2</v>
      </c>
      <c r="BC1498">
        <v>2</v>
      </c>
      <c r="BD1498">
        <v>2</v>
      </c>
      <c r="BE1498">
        <v>2</v>
      </c>
      <c r="BF1498">
        <v>2</v>
      </c>
      <c r="BG1498">
        <v>2</v>
      </c>
      <c r="BH1498">
        <v>2</v>
      </c>
      <c r="BI1498">
        <v>2</v>
      </c>
      <c r="BJ1498">
        <v>2</v>
      </c>
      <c r="BK1498">
        <v>2</v>
      </c>
      <c r="BT1498" s="59">
        <v>1</v>
      </c>
      <c r="BW1498" s="59">
        <v>4</v>
      </c>
    </row>
    <row r="1499" spans="1:98" s="59" customFormat="1">
      <c r="A1499">
        <v>14</v>
      </c>
      <c r="B1499">
        <v>32</v>
      </c>
      <c r="C1499">
        <v>2</v>
      </c>
      <c r="D1499">
        <v>8</v>
      </c>
      <c r="E1499">
        <v>66087</v>
      </c>
      <c r="F1499">
        <v>1</v>
      </c>
      <c r="G1499"/>
      <c r="H1499"/>
      <c r="I1499"/>
      <c r="J1499"/>
      <c r="K1499"/>
      <c r="L1499"/>
      <c r="M1499"/>
      <c r="N1499"/>
      <c r="O1499">
        <v>70</v>
      </c>
      <c r="P1499">
        <v>8</v>
      </c>
      <c r="Q1499">
        <v>221</v>
      </c>
      <c r="R1499">
        <v>80</v>
      </c>
      <c r="S1499">
        <v>26</v>
      </c>
      <c r="T1499"/>
      <c r="U1499">
        <v>1</v>
      </c>
      <c r="V1499">
        <v>2</v>
      </c>
      <c r="W1499">
        <v>1</v>
      </c>
      <c r="X1499">
        <v>1</v>
      </c>
      <c r="Y1499">
        <v>2</v>
      </c>
      <c r="Z1499">
        <v>2</v>
      </c>
      <c r="AA1499">
        <v>2</v>
      </c>
      <c r="AB1499">
        <v>2</v>
      </c>
      <c r="AC1499">
        <v>2</v>
      </c>
      <c r="AD1499">
        <v>2</v>
      </c>
      <c r="AE1499">
        <v>2</v>
      </c>
      <c r="AF1499">
        <v>2</v>
      </c>
      <c r="AG1499">
        <v>2</v>
      </c>
      <c r="AH1499">
        <v>2</v>
      </c>
      <c r="AI1499">
        <v>2</v>
      </c>
      <c r="AJ1499">
        <v>2</v>
      </c>
      <c r="AK1499">
        <v>2</v>
      </c>
      <c r="AL1499">
        <v>2</v>
      </c>
      <c r="AM1499">
        <v>2</v>
      </c>
      <c r="AN1499">
        <v>2</v>
      </c>
      <c r="AO1499">
        <v>2</v>
      </c>
      <c r="AP1499">
        <v>2</v>
      </c>
      <c r="AQ1499">
        <v>2</v>
      </c>
      <c r="AR1499">
        <v>2</v>
      </c>
      <c r="AS1499">
        <v>2</v>
      </c>
      <c r="AT1499">
        <v>2</v>
      </c>
      <c r="AU1499">
        <v>2</v>
      </c>
      <c r="AV1499">
        <v>2</v>
      </c>
      <c r="AW1499">
        <v>2</v>
      </c>
      <c r="AX1499">
        <v>2</v>
      </c>
      <c r="AY1499">
        <v>2</v>
      </c>
      <c r="AZ1499">
        <v>2</v>
      </c>
      <c r="BA1499">
        <v>2</v>
      </c>
      <c r="BB1499">
        <v>2</v>
      </c>
      <c r="BC1499">
        <v>2</v>
      </c>
      <c r="BD1499">
        <v>2</v>
      </c>
      <c r="BE1499">
        <v>2</v>
      </c>
      <c r="BF1499">
        <v>2</v>
      </c>
      <c r="BG1499">
        <v>2</v>
      </c>
      <c r="BH1499">
        <v>2</v>
      </c>
      <c r="BI1499">
        <v>2</v>
      </c>
      <c r="BJ1499">
        <v>2</v>
      </c>
      <c r="BK1499">
        <v>2</v>
      </c>
      <c r="BT1499" s="59">
        <v>1</v>
      </c>
      <c r="BW1499" s="59">
        <v>4</v>
      </c>
    </row>
    <row r="1500" spans="1:98" s="59" customFormat="1">
      <c r="A1500">
        <v>14</v>
      </c>
      <c r="B1500">
        <v>32</v>
      </c>
      <c r="C1500">
        <v>2</v>
      </c>
      <c r="D1500">
        <v>8</v>
      </c>
      <c r="E1500">
        <v>66088</v>
      </c>
      <c r="F1500">
        <v>4</v>
      </c>
      <c r="G1500"/>
      <c r="H1500"/>
      <c r="I1500"/>
      <c r="J1500"/>
      <c r="K1500"/>
      <c r="L1500"/>
      <c r="M1500"/>
      <c r="N1500"/>
      <c r="O1500">
        <v>51</v>
      </c>
      <c r="P1500">
        <v>8</v>
      </c>
      <c r="Q1500">
        <v>309</v>
      </c>
      <c r="R1500">
        <v>80</v>
      </c>
      <c r="S1500">
        <v>26</v>
      </c>
      <c r="T1500"/>
      <c r="U1500">
        <v>1</v>
      </c>
      <c r="V1500">
        <v>2</v>
      </c>
      <c r="W1500">
        <v>1</v>
      </c>
      <c r="X1500">
        <v>2</v>
      </c>
      <c r="Y1500">
        <v>2</v>
      </c>
      <c r="Z1500">
        <v>2</v>
      </c>
      <c r="AA1500">
        <v>2</v>
      </c>
      <c r="AB1500">
        <v>2</v>
      </c>
      <c r="AC1500">
        <v>2</v>
      </c>
      <c r="AD1500">
        <v>2</v>
      </c>
      <c r="AE1500">
        <v>2</v>
      </c>
      <c r="AF1500">
        <v>2</v>
      </c>
      <c r="AG1500">
        <v>2</v>
      </c>
      <c r="AH1500">
        <v>2</v>
      </c>
      <c r="AI1500">
        <v>2</v>
      </c>
      <c r="AJ1500">
        <v>2</v>
      </c>
      <c r="AK1500">
        <v>2</v>
      </c>
      <c r="AL1500">
        <v>2</v>
      </c>
      <c r="AM1500">
        <v>2</v>
      </c>
      <c r="AN1500">
        <v>2</v>
      </c>
      <c r="AO1500">
        <v>2</v>
      </c>
      <c r="AP1500">
        <v>2</v>
      </c>
      <c r="AQ1500">
        <v>2</v>
      </c>
      <c r="AR1500">
        <v>2</v>
      </c>
      <c r="AS1500">
        <v>2</v>
      </c>
      <c r="AT1500">
        <v>2</v>
      </c>
      <c r="AU1500">
        <v>2</v>
      </c>
      <c r="AV1500">
        <v>2</v>
      </c>
      <c r="AW1500">
        <v>2</v>
      </c>
      <c r="AX1500">
        <v>2</v>
      </c>
      <c r="AY1500">
        <v>2</v>
      </c>
      <c r="AZ1500">
        <v>2</v>
      </c>
      <c r="BA1500">
        <v>2</v>
      </c>
      <c r="BB1500">
        <v>2</v>
      </c>
      <c r="BC1500">
        <v>2</v>
      </c>
      <c r="BD1500">
        <v>2</v>
      </c>
      <c r="BE1500">
        <v>2</v>
      </c>
      <c r="BF1500">
        <v>2</v>
      </c>
      <c r="BG1500">
        <v>2</v>
      </c>
      <c r="BH1500">
        <v>2</v>
      </c>
      <c r="BI1500">
        <v>2</v>
      </c>
      <c r="BJ1500">
        <v>2</v>
      </c>
      <c r="BK1500">
        <v>2</v>
      </c>
      <c r="BT1500" s="59">
        <v>1</v>
      </c>
      <c r="BW1500" s="59">
        <v>4</v>
      </c>
    </row>
    <row r="1501" spans="1:98" s="59" customFormat="1">
      <c r="A1501">
        <v>14</v>
      </c>
      <c r="B1501">
        <v>32</v>
      </c>
      <c r="C1501">
        <v>2</v>
      </c>
      <c r="D1501">
        <v>8</v>
      </c>
      <c r="E1501">
        <v>66092</v>
      </c>
      <c r="F1501">
        <v>7</v>
      </c>
      <c r="G1501"/>
      <c r="H1501"/>
      <c r="I1501"/>
      <c r="J1501"/>
      <c r="K1501"/>
      <c r="L1501"/>
      <c r="M1501"/>
      <c r="N1501"/>
      <c r="O1501">
        <v>70</v>
      </c>
      <c r="P1501">
        <v>8</v>
      </c>
      <c r="Q1501">
        <v>221</v>
      </c>
      <c r="R1501">
        <v>80</v>
      </c>
      <c r="S1501">
        <v>20</v>
      </c>
      <c r="T1501"/>
      <c r="U1501">
        <v>2</v>
      </c>
      <c r="V1501">
        <v>2</v>
      </c>
      <c r="W1501">
        <v>2</v>
      </c>
      <c r="X1501">
        <v>2</v>
      </c>
      <c r="Y1501">
        <v>2</v>
      </c>
      <c r="Z1501">
        <v>2</v>
      </c>
      <c r="AA1501">
        <v>2</v>
      </c>
      <c r="AB1501">
        <v>2</v>
      </c>
      <c r="AC1501">
        <v>1</v>
      </c>
      <c r="AD1501">
        <v>2</v>
      </c>
      <c r="AE1501">
        <v>2</v>
      </c>
      <c r="AF1501">
        <v>2</v>
      </c>
      <c r="AG1501">
        <v>2</v>
      </c>
      <c r="AH1501">
        <v>2</v>
      </c>
      <c r="AI1501">
        <v>2</v>
      </c>
      <c r="AJ1501">
        <v>2</v>
      </c>
      <c r="AK1501">
        <v>2</v>
      </c>
      <c r="AL1501">
        <v>2</v>
      </c>
      <c r="AM1501">
        <v>2</v>
      </c>
      <c r="AN1501">
        <v>2</v>
      </c>
      <c r="AO1501">
        <v>2</v>
      </c>
      <c r="AP1501">
        <v>2</v>
      </c>
      <c r="AQ1501">
        <v>2</v>
      </c>
      <c r="AR1501">
        <v>2</v>
      </c>
      <c r="AS1501">
        <v>2</v>
      </c>
      <c r="AT1501">
        <v>2</v>
      </c>
      <c r="AU1501">
        <v>2</v>
      </c>
      <c r="AV1501">
        <v>2</v>
      </c>
      <c r="AW1501">
        <v>2</v>
      </c>
      <c r="AX1501">
        <v>2</v>
      </c>
      <c r="AY1501">
        <v>2</v>
      </c>
      <c r="AZ1501">
        <v>2</v>
      </c>
      <c r="BA1501">
        <v>2</v>
      </c>
      <c r="BB1501">
        <v>2</v>
      </c>
      <c r="BC1501">
        <v>2</v>
      </c>
      <c r="BD1501">
        <v>2</v>
      </c>
      <c r="BE1501">
        <v>2</v>
      </c>
      <c r="BF1501">
        <v>2</v>
      </c>
      <c r="BG1501">
        <v>2</v>
      </c>
      <c r="BH1501">
        <v>2</v>
      </c>
      <c r="BI1501">
        <v>2</v>
      </c>
      <c r="BJ1501">
        <v>2</v>
      </c>
      <c r="BK1501">
        <v>2</v>
      </c>
      <c r="BT1501" s="59">
        <v>1</v>
      </c>
      <c r="BW1501" s="59">
        <v>4</v>
      </c>
    </row>
    <row r="1502" spans="1:98" s="59" customFormat="1">
      <c r="A1502">
        <v>14</v>
      </c>
      <c r="B1502">
        <v>32</v>
      </c>
      <c r="C1502">
        <v>2</v>
      </c>
      <c r="D1502">
        <v>8</v>
      </c>
      <c r="E1502">
        <v>66098</v>
      </c>
      <c r="F1502">
        <v>5</v>
      </c>
      <c r="G1502"/>
      <c r="H1502"/>
      <c r="I1502"/>
      <c r="J1502"/>
      <c r="K1502"/>
      <c r="L1502"/>
      <c r="M1502"/>
      <c r="N1502"/>
      <c r="O1502">
        <v>70</v>
      </c>
      <c r="P1502">
        <v>8</v>
      </c>
      <c r="Q1502">
        <v>221</v>
      </c>
      <c r="R1502">
        <v>80</v>
      </c>
      <c r="S1502">
        <v>26</v>
      </c>
      <c r="T1502"/>
      <c r="U1502">
        <v>2</v>
      </c>
      <c r="V1502">
        <v>2</v>
      </c>
      <c r="W1502">
        <v>2</v>
      </c>
      <c r="X1502">
        <v>2</v>
      </c>
      <c r="Y1502">
        <v>2</v>
      </c>
      <c r="Z1502">
        <v>2</v>
      </c>
      <c r="AA1502">
        <v>2</v>
      </c>
      <c r="AB1502">
        <v>2</v>
      </c>
      <c r="AC1502">
        <v>2</v>
      </c>
      <c r="AD1502">
        <v>2</v>
      </c>
      <c r="AE1502">
        <v>2</v>
      </c>
      <c r="AF1502">
        <v>2</v>
      </c>
      <c r="AG1502">
        <v>1</v>
      </c>
      <c r="AH1502">
        <v>2</v>
      </c>
      <c r="AI1502">
        <v>2</v>
      </c>
      <c r="AJ1502">
        <v>2</v>
      </c>
      <c r="AK1502">
        <v>2</v>
      </c>
      <c r="AL1502">
        <v>2</v>
      </c>
      <c r="AM1502">
        <v>2</v>
      </c>
      <c r="AN1502">
        <v>2</v>
      </c>
      <c r="AO1502">
        <v>2</v>
      </c>
      <c r="AP1502">
        <v>2</v>
      </c>
      <c r="AQ1502">
        <v>2</v>
      </c>
      <c r="AR1502">
        <v>2</v>
      </c>
      <c r="AS1502">
        <v>2</v>
      </c>
      <c r="AT1502">
        <v>2</v>
      </c>
      <c r="AU1502">
        <v>2</v>
      </c>
      <c r="AV1502">
        <v>2</v>
      </c>
      <c r="AW1502">
        <v>2</v>
      </c>
      <c r="AX1502">
        <v>2</v>
      </c>
      <c r="AY1502">
        <v>1</v>
      </c>
      <c r="AZ1502">
        <v>2</v>
      </c>
      <c r="BA1502">
        <v>2</v>
      </c>
      <c r="BB1502">
        <v>2</v>
      </c>
      <c r="BC1502">
        <v>2</v>
      </c>
      <c r="BD1502">
        <v>2</v>
      </c>
      <c r="BE1502">
        <v>2</v>
      </c>
      <c r="BF1502">
        <v>2</v>
      </c>
      <c r="BG1502">
        <v>2</v>
      </c>
      <c r="BH1502">
        <v>2</v>
      </c>
      <c r="BI1502">
        <v>2</v>
      </c>
      <c r="BJ1502">
        <v>2</v>
      </c>
      <c r="BK1502">
        <v>2</v>
      </c>
      <c r="BT1502" s="59">
        <v>1</v>
      </c>
      <c r="BW1502" s="59">
        <v>4</v>
      </c>
    </row>
    <row r="1503" spans="1:98" s="59" customFormat="1">
      <c r="A1503">
        <v>14</v>
      </c>
      <c r="B1503">
        <v>32</v>
      </c>
      <c r="C1503">
        <v>2</v>
      </c>
      <c r="D1503">
        <v>8</v>
      </c>
      <c r="E1503">
        <v>66099</v>
      </c>
      <c r="F1503">
        <v>8</v>
      </c>
      <c r="G1503"/>
      <c r="H1503"/>
      <c r="I1503"/>
      <c r="J1503"/>
      <c r="K1503"/>
      <c r="L1503"/>
      <c r="M1503"/>
      <c r="N1503"/>
      <c r="O1503">
        <v>70</v>
      </c>
      <c r="P1503">
        <v>8</v>
      </c>
      <c r="Q1503">
        <v>221</v>
      </c>
      <c r="R1503">
        <v>80</v>
      </c>
      <c r="S1503">
        <v>20</v>
      </c>
      <c r="T1503"/>
      <c r="U1503">
        <v>1</v>
      </c>
      <c r="V1503">
        <v>2</v>
      </c>
      <c r="W1503">
        <v>2</v>
      </c>
      <c r="X1503">
        <v>2</v>
      </c>
      <c r="Y1503">
        <v>2</v>
      </c>
      <c r="Z1503">
        <v>2</v>
      </c>
      <c r="AA1503">
        <v>2</v>
      </c>
      <c r="AB1503">
        <v>2</v>
      </c>
      <c r="AC1503">
        <v>1</v>
      </c>
      <c r="AD1503">
        <v>2</v>
      </c>
      <c r="AE1503">
        <v>2</v>
      </c>
      <c r="AF1503">
        <v>2</v>
      </c>
      <c r="AG1503">
        <v>1</v>
      </c>
      <c r="AH1503">
        <v>2</v>
      </c>
      <c r="AI1503">
        <v>2</v>
      </c>
      <c r="AJ1503">
        <v>2</v>
      </c>
      <c r="AK1503">
        <v>2</v>
      </c>
      <c r="AL1503">
        <v>2</v>
      </c>
      <c r="AM1503">
        <v>2</v>
      </c>
      <c r="AN1503">
        <v>2</v>
      </c>
      <c r="AO1503">
        <v>2</v>
      </c>
      <c r="AP1503">
        <v>1</v>
      </c>
      <c r="AQ1503">
        <v>2</v>
      </c>
      <c r="AR1503">
        <v>2</v>
      </c>
      <c r="AS1503">
        <v>2</v>
      </c>
      <c r="AT1503">
        <v>2</v>
      </c>
      <c r="AU1503">
        <v>2</v>
      </c>
      <c r="AV1503">
        <v>2</v>
      </c>
      <c r="AW1503">
        <v>2</v>
      </c>
      <c r="AX1503">
        <v>2</v>
      </c>
      <c r="AY1503">
        <v>2</v>
      </c>
      <c r="AZ1503">
        <v>2</v>
      </c>
      <c r="BA1503">
        <v>2</v>
      </c>
      <c r="BB1503">
        <v>1</v>
      </c>
      <c r="BC1503">
        <v>2</v>
      </c>
      <c r="BD1503">
        <v>2</v>
      </c>
      <c r="BE1503">
        <v>2</v>
      </c>
      <c r="BF1503">
        <v>2</v>
      </c>
      <c r="BG1503">
        <v>2</v>
      </c>
      <c r="BH1503">
        <v>2</v>
      </c>
      <c r="BI1503">
        <v>2</v>
      </c>
      <c r="BJ1503">
        <v>2</v>
      </c>
      <c r="BK1503">
        <v>2</v>
      </c>
      <c r="BT1503" s="59">
        <v>1</v>
      </c>
      <c r="BW1503" s="59">
        <v>4</v>
      </c>
    </row>
    <row r="1504" spans="1:98" s="59" customFormat="1">
      <c r="A1504">
        <v>14</v>
      </c>
      <c r="B1504">
        <v>32</v>
      </c>
      <c r="C1504">
        <v>2</v>
      </c>
      <c r="D1504">
        <v>8</v>
      </c>
      <c r="E1504">
        <v>66100</v>
      </c>
      <c r="F1504">
        <v>9</v>
      </c>
      <c r="G1504"/>
      <c r="H1504"/>
      <c r="I1504"/>
      <c r="J1504"/>
      <c r="K1504"/>
      <c r="L1504"/>
      <c r="M1504"/>
      <c r="N1504"/>
      <c r="O1504">
        <v>70</v>
      </c>
      <c r="P1504">
        <v>8</v>
      </c>
      <c r="Q1504">
        <v>221</v>
      </c>
      <c r="R1504">
        <v>80</v>
      </c>
      <c r="S1504">
        <v>20</v>
      </c>
      <c r="T1504"/>
      <c r="U1504">
        <v>1</v>
      </c>
      <c r="V1504">
        <v>2</v>
      </c>
      <c r="W1504">
        <v>2</v>
      </c>
      <c r="X1504">
        <v>2</v>
      </c>
      <c r="Y1504">
        <v>2</v>
      </c>
      <c r="Z1504">
        <v>2</v>
      </c>
      <c r="AA1504">
        <v>2</v>
      </c>
      <c r="AB1504">
        <v>2</v>
      </c>
      <c r="AC1504">
        <v>2</v>
      </c>
      <c r="AD1504">
        <v>2</v>
      </c>
      <c r="AE1504">
        <v>2</v>
      </c>
      <c r="AF1504">
        <v>2</v>
      </c>
      <c r="AG1504">
        <v>1</v>
      </c>
      <c r="AH1504">
        <v>2</v>
      </c>
      <c r="AI1504">
        <v>2</v>
      </c>
      <c r="AJ1504">
        <v>2</v>
      </c>
      <c r="AK1504">
        <v>2</v>
      </c>
      <c r="AL1504">
        <v>2</v>
      </c>
      <c r="AM1504">
        <v>2</v>
      </c>
      <c r="AN1504">
        <v>2</v>
      </c>
      <c r="AO1504">
        <v>2</v>
      </c>
      <c r="AP1504">
        <v>2</v>
      </c>
      <c r="AQ1504">
        <v>2</v>
      </c>
      <c r="AR1504">
        <v>2</v>
      </c>
      <c r="AS1504">
        <v>2</v>
      </c>
      <c r="AT1504">
        <v>2</v>
      </c>
      <c r="AU1504">
        <v>2</v>
      </c>
      <c r="AV1504">
        <v>2</v>
      </c>
      <c r="AW1504">
        <v>2</v>
      </c>
      <c r="AX1504">
        <v>2</v>
      </c>
      <c r="AY1504">
        <v>2</v>
      </c>
      <c r="AZ1504">
        <v>2</v>
      </c>
      <c r="BA1504">
        <v>2</v>
      </c>
      <c r="BB1504">
        <v>2</v>
      </c>
      <c r="BC1504">
        <v>2</v>
      </c>
      <c r="BD1504">
        <v>2</v>
      </c>
      <c r="BE1504">
        <v>2</v>
      </c>
      <c r="BF1504">
        <v>2</v>
      </c>
      <c r="BG1504">
        <v>2</v>
      </c>
      <c r="BH1504">
        <v>2</v>
      </c>
      <c r="BI1504">
        <v>2</v>
      </c>
      <c r="BJ1504">
        <v>2</v>
      </c>
      <c r="BK1504">
        <v>2</v>
      </c>
      <c r="BL1504" s="59" t="s">
        <v>164</v>
      </c>
      <c r="BM1504" s="59">
        <v>0</v>
      </c>
      <c r="BN1504" s="59">
        <v>0</v>
      </c>
      <c r="BO1504" s="59">
        <v>0</v>
      </c>
      <c r="BP1504" s="59" t="s">
        <v>163</v>
      </c>
      <c r="BQ1504" s="59">
        <v>1</v>
      </c>
      <c r="BR1504" s="59" t="s">
        <v>160</v>
      </c>
      <c r="BS1504" s="59">
        <v>2</v>
      </c>
      <c r="BT1504" s="59">
        <v>1</v>
      </c>
      <c r="BU1504" s="59">
        <v>2</v>
      </c>
      <c r="BV1504" s="59">
        <v>2</v>
      </c>
      <c r="BW1504" s="59">
        <v>4</v>
      </c>
      <c r="BX1504" s="59">
        <v>3</v>
      </c>
      <c r="BY1504" s="59">
        <v>10</v>
      </c>
      <c r="BZ1504" s="59">
        <v>0</v>
      </c>
      <c r="CA1504" s="59">
        <v>1</v>
      </c>
      <c r="CB1504" s="59">
        <v>0</v>
      </c>
      <c r="CC1504" s="59">
        <v>1</v>
      </c>
      <c r="CD1504" s="59">
        <v>0</v>
      </c>
      <c r="CE1504" s="59" t="s">
        <v>162</v>
      </c>
      <c r="CF1504" s="59">
        <v>2</v>
      </c>
      <c r="CG1504" s="59">
        <v>5</v>
      </c>
      <c r="CH1504" s="59">
        <v>12</v>
      </c>
      <c r="CI1504" s="59" t="s">
        <v>165</v>
      </c>
      <c r="CJ1504" s="59">
        <v>4</v>
      </c>
      <c r="CK1504" s="59">
        <v>5</v>
      </c>
      <c r="CL1504" s="59" t="s">
        <v>166</v>
      </c>
      <c r="CM1504" s="59">
        <v>25</v>
      </c>
      <c r="CN1504" s="59">
        <v>44</v>
      </c>
      <c r="CO1504" s="59">
        <v>293223512</v>
      </c>
      <c r="CP1504" s="59" t="s">
        <v>167</v>
      </c>
      <c r="CQ1504" s="59" t="s">
        <v>354</v>
      </c>
      <c r="CR1504" s="59" t="s">
        <v>163</v>
      </c>
      <c r="CS1504" s="59" t="s">
        <v>805</v>
      </c>
      <c r="CT1504" s="59" t="s">
        <v>806</v>
      </c>
    </row>
    <row r="1505" spans="1:98" s="59" customFormat="1">
      <c r="A1505">
        <v>14</v>
      </c>
      <c r="B1505">
        <v>32</v>
      </c>
      <c r="C1505">
        <v>2</v>
      </c>
      <c r="D1505">
        <v>8</v>
      </c>
      <c r="E1505">
        <v>66101</v>
      </c>
      <c r="F1505">
        <v>2</v>
      </c>
      <c r="G1505"/>
      <c r="H1505"/>
      <c r="I1505"/>
      <c r="J1505"/>
      <c r="K1505"/>
      <c r="L1505"/>
      <c r="M1505"/>
      <c r="N1505"/>
      <c r="O1505">
        <v>70</v>
      </c>
      <c r="P1505">
        <v>8</v>
      </c>
      <c r="Q1505">
        <v>221</v>
      </c>
      <c r="R1505">
        <v>80</v>
      </c>
      <c r="S1505">
        <v>26</v>
      </c>
      <c r="T1505"/>
      <c r="U1505">
        <v>1</v>
      </c>
      <c r="V1505">
        <v>2</v>
      </c>
      <c r="W1505">
        <v>1</v>
      </c>
      <c r="X1505">
        <v>2</v>
      </c>
      <c r="Y1505">
        <v>2</v>
      </c>
      <c r="Z1505">
        <v>2</v>
      </c>
      <c r="AA1505">
        <v>2</v>
      </c>
      <c r="AB1505">
        <v>2</v>
      </c>
      <c r="AC1505">
        <v>2</v>
      </c>
      <c r="AD1505">
        <v>2</v>
      </c>
      <c r="AE1505">
        <v>2</v>
      </c>
      <c r="AF1505">
        <v>2</v>
      </c>
      <c r="AG1505">
        <v>1</v>
      </c>
      <c r="AH1505">
        <v>2</v>
      </c>
      <c r="AI1505">
        <v>2</v>
      </c>
      <c r="AJ1505">
        <v>2</v>
      </c>
      <c r="AK1505">
        <v>2</v>
      </c>
      <c r="AL1505">
        <v>2</v>
      </c>
      <c r="AM1505">
        <v>2</v>
      </c>
      <c r="AN1505">
        <v>2</v>
      </c>
      <c r="AO1505">
        <v>2</v>
      </c>
      <c r="AP1505">
        <v>2</v>
      </c>
      <c r="AQ1505">
        <v>2</v>
      </c>
      <c r="AR1505">
        <v>2</v>
      </c>
      <c r="AS1505">
        <v>2</v>
      </c>
      <c r="AT1505">
        <v>2</v>
      </c>
      <c r="AU1505">
        <v>2</v>
      </c>
      <c r="AV1505">
        <v>2</v>
      </c>
      <c r="AW1505">
        <v>2</v>
      </c>
      <c r="AX1505">
        <v>2</v>
      </c>
      <c r="AY1505">
        <v>2</v>
      </c>
      <c r="AZ1505">
        <v>2</v>
      </c>
      <c r="BA1505">
        <v>2</v>
      </c>
      <c r="BB1505">
        <v>2</v>
      </c>
      <c r="BC1505">
        <v>2</v>
      </c>
      <c r="BD1505">
        <v>2</v>
      </c>
      <c r="BE1505">
        <v>2</v>
      </c>
      <c r="BF1505">
        <v>2</v>
      </c>
      <c r="BG1505">
        <v>2</v>
      </c>
      <c r="BH1505">
        <v>2</v>
      </c>
      <c r="BI1505">
        <v>2</v>
      </c>
      <c r="BJ1505">
        <v>2</v>
      </c>
      <c r="BK1505">
        <v>2</v>
      </c>
      <c r="BT1505" s="59">
        <v>1</v>
      </c>
      <c r="BW1505" s="59">
        <v>4</v>
      </c>
    </row>
    <row r="1506" spans="1:98" s="59" customFormat="1">
      <c r="A1506">
        <v>14</v>
      </c>
      <c r="B1506">
        <v>32</v>
      </c>
      <c r="C1506">
        <v>2</v>
      </c>
      <c r="D1506">
        <v>8</v>
      </c>
      <c r="E1506">
        <v>66104</v>
      </c>
      <c r="F1506">
        <v>1</v>
      </c>
      <c r="G1506"/>
      <c r="H1506"/>
      <c r="I1506"/>
      <c r="J1506"/>
      <c r="K1506"/>
      <c r="L1506"/>
      <c r="M1506"/>
      <c r="N1506"/>
      <c r="O1506">
        <v>70</v>
      </c>
      <c r="P1506">
        <v>8</v>
      </c>
      <c r="Q1506">
        <v>221</v>
      </c>
      <c r="R1506">
        <v>80</v>
      </c>
      <c r="S1506">
        <v>26</v>
      </c>
      <c r="T1506"/>
      <c r="U1506">
        <v>2</v>
      </c>
      <c r="V1506">
        <v>2</v>
      </c>
      <c r="W1506">
        <v>2</v>
      </c>
      <c r="X1506">
        <v>2</v>
      </c>
      <c r="Y1506">
        <v>2</v>
      </c>
      <c r="Z1506">
        <v>2</v>
      </c>
      <c r="AA1506">
        <v>2</v>
      </c>
      <c r="AB1506">
        <v>2</v>
      </c>
      <c r="AC1506">
        <v>2</v>
      </c>
      <c r="AD1506">
        <v>2</v>
      </c>
      <c r="AE1506">
        <v>2</v>
      </c>
      <c r="AF1506">
        <v>2</v>
      </c>
      <c r="AG1506">
        <v>2</v>
      </c>
      <c r="AH1506">
        <v>2</v>
      </c>
      <c r="AI1506">
        <v>2</v>
      </c>
      <c r="AJ1506">
        <v>2</v>
      </c>
      <c r="AK1506">
        <v>2</v>
      </c>
      <c r="AL1506">
        <v>2</v>
      </c>
      <c r="AM1506">
        <v>2</v>
      </c>
      <c r="AN1506">
        <v>2</v>
      </c>
      <c r="AO1506">
        <v>2</v>
      </c>
      <c r="AP1506">
        <v>2</v>
      </c>
      <c r="AQ1506">
        <v>2</v>
      </c>
      <c r="AR1506">
        <v>2</v>
      </c>
      <c r="AS1506">
        <v>2</v>
      </c>
      <c r="AT1506">
        <v>2</v>
      </c>
      <c r="AU1506">
        <v>2</v>
      </c>
      <c r="AV1506">
        <v>2</v>
      </c>
      <c r="AW1506">
        <v>1</v>
      </c>
      <c r="AX1506">
        <v>2</v>
      </c>
      <c r="AY1506">
        <v>2</v>
      </c>
      <c r="AZ1506">
        <v>2</v>
      </c>
      <c r="BA1506">
        <v>2</v>
      </c>
      <c r="BB1506">
        <v>2</v>
      </c>
      <c r="BC1506">
        <v>2</v>
      </c>
      <c r="BD1506">
        <v>2</v>
      </c>
      <c r="BE1506">
        <v>2</v>
      </c>
      <c r="BF1506">
        <v>2</v>
      </c>
      <c r="BG1506">
        <v>2</v>
      </c>
      <c r="BH1506">
        <v>2</v>
      </c>
      <c r="BI1506">
        <v>2</v>
      </c>
      <c r="BJ1506">
        <v>2</v>
      </c>
      <c r="BK1506">
        <v>2</v>
      </c>
      <c r="BT1506" s="59">
        <v>1</v>
      </c>
      <c r="BW1506" s="59">
        <v>4</v>
      </c>
    </row>
    <row r="1507" spans="1:98" s="59" customFormat="1">
      <c r="A1507">
        <v>14</v>
      </c>
      <c r="B1507">
        <v>32</v>
      </c>
      <c r="C1507">
        <v>2</v>
      </c>
      <c r="D1507">
        <v>8</v>
      </c>
      <c r="E1507">
        <v>66109</v>
      </c>
      <c r="F1507">
        <v>6</v>
      </c>
      <c r="G1507"/>
      <c r="H1507"/>
      <c r="I1507"/>
      <c r="J1507"/>
      <c r="K1507"/>
      <c r="L1507"/>
      <c r="M1507"/>
      <c r="N1507"/>
      <c r="O1507">
        <v>70</v>
      </c>
      <c r="P1507">
        <v>8</v>
      </c>
      <c r="Q1507">
        <v>341</v>
      </c>
      <c r="R1507">
        <v>80</v>
      </c>
      <c r="S1507">
        <v>26</v>
      </c>
      <c r="T1507"/>
      <c r="U1507">
        <v>2</v>
      </c>
      <c r="V1507">
        <v>2</v>
      </c>
      <c r="W1507">
        <v>2</v>
      </c>
      <c r="X1507">
        <v>2</v>
      </c>
      <c r="Y1507">
        <v>2</v>
      </c>
      <c r="Z1507">
        <v>2</v>
      </c>
      <c r="AA1507">
        <v>2</v>
      </c>
      <c r="AB1507">
        <v>2</v>
      </c>
      <c r="AC1507">
        <v>2</v>
      </c>
      <c r="AD1507">
        <v>2</v>
      </c>
      <c r="AE1507">
        <v>2</v>
      </c>
      <c r="AF1507">
        <v>2</v>
      </c>
      <c r="AG1507">
        <v>2</v>
      </c>
      <c r="AH1507">
        <v>2</v>
      </c>
      <c r="AI1507">
        <v>2</v>
      </c>
      <c r="AJ1507">
        <v>2</v>
      </c>
      <c r="AK1507">
        <v>2</v>
      </c>
      <c r="AL1507">
        <v>2</v>
      </c>
      <c r="AM1507">
        <v>2</v>
      </c>
      <c r="AN1507">
        <v>2</v>
      </c>
      <c r="AO1507">
        <v>2</v>
      </c>
      <c r="AP1507">
        <v>2</v>
      </c>
      <c r="AQ1507">
        <v>2</v>
      </c>
      <c r="AR1507">
        <v>2</v>
      </c>
      <c r="AS1507">
        <v>2</v>
      </c>
      <c r="AT1507">
        <v>2</v>
      </c>
      <c r="AU1507">
        <v>2</v>
      </c>
      <c r="AV1507">
        <v>1</v>
      </c>
      <c r="AW1507">
        <v>2</v>
      </c>
      <c r="AX1507">
        <v>2</v>
      </c>
      <c r="AY1507">
        <v>2</v>
      </c>
      <c r="AZ1507">
        <v>2</v>
      </c>
      <c r="BA1507">
        <v>2</v>
      </c>
      <c r="BB1507">
        <v>2</v>
      </c>
      <c r="BC1507">
        <v>2</v>
      </c>
      <c r="BD1507">
        <v>2</v>
      </c>
      <c r="BE1507">
        <v>2</v>
      </c>
      <c r="BF1507">
        <v>2</v>
      </c>
      <c r="BG1507">
        <v>2</v>
      </c>
      <c r="BH1507">
        <v>2</v>
      </c>
      <c r="BI1507">
        <v>2</v>
      </c>
      <c r="BJ1507">
        <v>2</v>
      </c>
      <c r="BK1507">
        <v>2</v>
      </c>
      <c r="BT1507" s="59">
        <v>1</v>
      </c>
      <c r="BW1507" s="59">
        <v>4</v>
      </c>
    </row>
    <row r="1508" spans="1:98" s="59" customFormat="1">
      <c r="A1508">
        <v>14</v>
      </c>
      <c r="B1508">
        <v>32</v>
      </c>
      <c r="C1508">
        <v>2</v>
      </c>
      <c r="D1508">
        <v>8</v>
      </c>
      <c r="E1508">
        <v>66110</v>
      </c>
      <c r="F1508">
        <v>0</v>
      </c>
      <c r="G1508"/>
      <c r="H1508"/>
      <c r="I1508"/>
      <c r="J1508"/>
      <c r="K1508"/>
      <c r="L1508"/>
      <c r="M1508"/>
      <c r="N1508"/>
      <c r="O1508">
        <v>70</v>
      </c>
      <c r="P1508">
        <v>8</v>
      </c>
      <c r="Q1508">
        <v>221</v>
      </c>
      <c r="R1508">
        <v>80</v>
      </c>
      <c r="S1508">
        <v>20</v>
      </c>
      <c r="T1508"/>
      <c r="U1508">
        <v>2</v>
      </c>
      <c r="V1508">
        <v>2</v>
      </c>
      <c r="W1508">
        <v>2</v>
      </c>
      <c r="X1508">
        <v>2</v>
      </c>
      <c r="Y1508">
        <v>2</v>
      </c>
      <c r="Z1508">
        <v>2</v>
      </c>
      <c r="AA1508">
        <v>2</v>
      </c>
      <c r="AB1508">
        <v>2</v>
      </c>
      <c r="AC1508">
        <v>2</v>
      </c>
      <c r="AD1508">
        <v>2</v>
      </c>
      <c r="AE1508">
        <v>2</v>
      </c>
      <c r="AF1508">
        <v>2</v>
      </c>
      <c r="AG1508">
        <v>2</v>
      </c>
      <c r="AH1508">
        <v>2</v>
      </c>
      <c r="AI1508">
        <v>2</v>
      </c>
      <c r="AJ1508">
        <v>2</v>
      </c>
      <c r="AK1508">
        <v>2</v>
      </c>
      <c r="AL1508">
        <v>2</v>
      </c>
      <c r="AM1508">
        <v>2</v>
      </c>
      <c r="AN1508">
        <v>2</v>
      </c>
      <c r="AO1508">
        <v>2</v>
      </c>
      <c r="AP1508">
        <v>2</v>
      </c>
      <c r="AQ1508">
        <v>2</v>
      </c>
      <c r="AR1508">
        <v>2</v>
      </c>
      <c r="AS1508">
        <v>2</v>
      </c>
      <c r="AT1508">
        <v>2</v>
      </c>
      <c r="AU1508">
        <v>2</v>
      </c>
      <c r="AV1508">
        <v>1</v>
      </c>
      <c r="AW1508">
        <v>2</v>
      </c>
      <c r="AX1508">
        <v>2</v>
      </c>
      <c r="AY1508">
        <v>2</v>
      </c>
      <c r="AZ1508">
        <v>2</v>
      </c>
      <c r="BA1508">
        <v>2</v>
      </c>
      <c r="BB1508">
        <v>2</v>
      </c>
      <c r="BC1508">
        <v>2</v>
      </c>
      <c r="BD1508">
        <v>2</v>
      </c>
      <c r="BE1508">
        <v>2</v>
      </c>
      <c r="BF1508">
        <v>2</v>
      </c>
      <c r="BG1508">
        <v>2</v>
      </c>
      <c r="BH1508">
        <v>2</v>
      </c>
      <c r="BI1508">
        <v>2</v>
      </c>
      <c r="BJ1508">
        <v>2</v>
      </c>
      <c r="BK1508">
        <v>2</v>
      </c>
      <c r="BT1508" s="59">
        <v>1</v>
      </c>
      <c r="BW1508" s="59">
        <v>4</v>
      </c>
    </row>
    <row r="1509" spans="1:98" s="59" customFormat="1">
      <c r="A1509">
        <v>14</v>
      </c>
      <c r="B1509">
        <v>32</v>
      </c>
      <c r="C1509">
        <v>2</v>
      </c>
      <c r="D1509">
        <v>8</v>
      </c>
      <c r="E1509">
        <v>66111</v>
      </c>
      <c r="F1509">
        <v>3</v>
      </c>
      <c r="G1509"/>
      <c r="H1509"/>
      <c r="I1509"/>
      <c r="J1509"/>
      <c r="K1509"/>
      <c r="L1509"/>
      <c r="M1509"/>
      <c r="N1509"/>
      <c r="O1509">
        <v>70</v>
      </c>
      <c r="P1509">
        <v>8</v>
      </c>
      <c r="Q1509">
        <v>221</v>
      </c>
      <c r="R1509">
        <v>80</v>
      </c>
      <c r="S1509">
        <v>26</v>
      </c>
      <c r="T1509"/>
      <c r="U1509">
        <v>1</v>
      </c>
      <c r="V1509">
        <v>2</v>
      </c>
      <c r="W1509">
        <v>2</v>
      </c>
      <c r="X1509">
        <v>1</v>
      </c>
      <c r="Y1509">
        <v>2</v>
      </c>
      <c r="Z1509">
        <v>2</v>
      </c>
      <c r="AA1509">
        <v>2</v>
      </c>
      <c r="AB1509">
        <v>2</v>
      </c>
      <c r="AC1509">
        <v>1</v>
      </c>
      <c r="AD1509">
        <v>2</v>
      </c>
      <c r="AE1509">
        <v>2</v>
      </c>
      <c r="AF1509">
        <v>2</v>
      </c>
      <c r="AG1509">
        <v>2</v>
      </c>
      <c r="AH1509">
        <v>2</v>
      </c>
      <c r="AI1509">
        <v>2</v>
      </c>
      <c r="AJ1509">
        <v>1</v>
      </c>
      <c r="AK1509">
        <v>2</v>
      </c>
      <c r="AL1509">
        <v>2</v>
      </c>
      <c r="AM1509">
        <v>2</v>
      </c>
      <c r="AN1509">
        <v>2</v>
      </c>
      <c r="AO1509">
        <v>2</v>
      </c>
      <c r="AP1509">
        <v>2</v>
      </c>
      <c r="AQ1509">
        <v>1</v>
      </c>
      <c r="AR1509">
        <v>2</v>
      </c>
      <c r="AS1509">
        <v>1</v>
      </c>
      <c r="AT1509">
        <v>2</v>
      </c>
      <c r="AU1509">
        <v>2</v>
      </c>
      <c r="AV1509">
        <v>2</v>
      </c>
      <c r="AW1509">
        <v>2</v>
      </c>
      <c r="AX1509">
        <v>2</v>
      </c>
      <c r="AY1509">
        <v>2</v>
      </c>
      <c r="AZ1509">
        <v>2</v>
      </c>
      <c r="BA1509">
        <v>2</v>
      </c>
      <c r="BB1509">
        <v>1</v>
      </c>
      <c r="BC1509">
        <v>2</v>
      </c>
      <c r="BD1509">
        <v>2</v>
      </c>
      <c r="BE1509">
        <v>2</v>
      </c>
      <c r="BF1509">
        <v>2</v>
      </c>
      <c r="BG1509">
        <v>2</v>
      </c>
      <c r="BH1509">
        <v>2</v>
      </c>
      <c r="BI1509">
        <v>2</v>
      </c>
      <c r="BJ1509">
        <v>2</v>
      </c>
      <c r="BK1509">
        <v>2</v>
      </c>
      <c r="BT1509" s="59">
        <v>1</v>
      </c>
      <c r="BW1509" s="59">
        <v>4</v>
      </c>
    </row>
    <row r="1510" spans="1:98" s="59" customFormat="1">
      <c r="A1510">
        <v>14</v>
      </c>
      <c r="B1510">
        <v>32</v>
      </c>
      <c r="C1510">
        <v>2</v>
      </c>
      <c r="D1510">
        <v>8</v>
      </c>
      <c r="E1510">
        <v>66113</v>
      </c>
      <c r="F1510">
        <v>9</v>
      </c>
      <c r="G1510"/>
      <c r="H1510"/>
      <c r="I1510"/>
      <c r="J1510"/>
      <c r="K1510"/>
      <c r="L1510"/>
      <c r="M1510"/>
      <c r="N1510"/>
      <c r="O1510">
        <v>70</v>
      </c>
      <c r="P1510">
        <v>8</v>
      </c>
      <c r="Q1510">
        <v>221</v>
      </c>
      <c r="R1510">
        <v>80</v>
      </c>
      <c r="S1510">
        <v>26</v>
      </c>
      <c r="T1510"/>
      <c r="U1510">
        <v>2</v>
      </c>
      <c r="V1510">
        <v>2</v>
      </c>
      <c r="W1510">
        <v>2</v>
      </c>
      <c r="X1510">
        <v>2</v>
      </c>
      <c r="Y1510">
        <v>2</v>
      </c>
      <c r="Z1510">
        <v>2</v>
      </c>
      <c r="AA1510">
        <v>2</v>
      </c>
      <c r="AB1510">
        <v>2</v>
      </c>
      <c r="AC1510">
        <v>2</v>
      </c>
      <c r="AD1510">
        <v>2</v>
      </c>
      <c r="AE1510">
        <v>2</v>
      </c>
      <c r="AF1510">
        <v>2</v>
      </c>
      <c r="AG1510">
        <v>2</v>
      </c>
      <c r="AH1510">
        <v>2</v>
      </c>
      <c r="AI1510">
        <v>2</v>
      </c>
      <c r="AJ1510">
        <v>2</v>
      </c>
      <c r="AK1510">
        <v>2</v>
      </c>
      <c r="AL1510">
        <v>2</v>
      </c>
      <c r="AM1510">
        <v>2</v>
      </c>
      <c r="AN1510">
        <v>2</v>
      </c>
      <c r="AO1510">
        <v>2</v>
      </c>
      <c r="AP1510">
        <v>2</v>
      </c>
      <c r="AQ1510">
        <v>2</v>
      </c>
      <c r="AR1510">
        <v>2</v>
      </c>
      <c r="AS1510">
        <v>2</v>
      </c>
      <c r="AT1510">
        <v>2</v>
      </c>
      <c r="AU1510">
        <v>2</v>
      </c>
      <c r="AV1510">
        <v>1</v>
      </c>
      <c r="AW1510">
        <v>2</v>
      </c>
      <c r="AX1510">
        <v>2</v>
      </c>
      <c r="AY1510">
        <v>2</v>
      </c>
      <c r="AZ1510">
        <v>2</v>
      </c>
      <c r="BA1510">
        <v>2</v>
      </c>
      <c r="BB1510">
        <v>2</v>
      </c>
      <c r="BC1510">
        <v>2</v>
      </c>
      <c r="BD1510">
        <v>2</v>
      </c>
      <c r="BE1510">
        <v>2</v>
      </c>
      <c r="BF1510">
        <v>2</v>
      </c>
      <c r="BG1510">
        <v>2</v>
      </c>
      <c r="BH1510">
        <v>2</v>
      </c>
      <c r="BI1510">
        <v>2</v>
      </c>
      <c r="BJ1510">
        <v>2</v>
      </c>
      <c r="BK1510">
        <v>2</v>
      </c>
      <c r="BT1510" s="59">
        <v>1</v>
      </c>
      <c r="BW1510" s="59">
        <v>4</v>
      </c>
    </row>
    <row r="1511" spans="1:98" s="59" customFormat="1">
      <c r="A1511">
        <v>14</v>
      </c>
      <c r="B1511">
        <v>32</v>
      </c>
      <c r="C1511">
        <v>2</v>
      </c>
      <c r="D1511">
        <v>8</v>
      </c>
      <c r="E1511">
        <v>66114</v>
      </c>
      <c r="F1511">
        <v>2</v>
      </c>
      <c r="G1511"/>
      <c r="H1511"/>
      <c r="I1511"/>
      <c r="J1511"/>
      <c r="K1511"/>
      <c r="L1511"/>
      <c r="M1511"/>
      <c r="N1511"/>
      <c r="O1511">
        <v>70</v>
      </c>
      <c r="P1511">
        <v>8</v>
      </c>
      <c r="Q1511">
        <v>221</v>
      </c>
      <c r="R1511">
        <v>80</v>
      </c>
      <c r="S1511">
        <v>20</v>
      </c>
      <c r="T1511"/>
      <c r="U1511">
        <v>1</v>
      </c>
      <c r="V1511">
        <v>2</v>
      </c>
      <c r="W1511">
        <v>2</v>
      </c>
      <c r="X1511">
        <v>2</v>
      </c>
      <c r="Y1511">
        <v>2</v>
      </c>
      <c r="Z1511">
        <v>2</v>
      </c>
      <c r="AA1511">
        <v>2</v>
      </c>
      <c r="AB1511">
        <v>2</v>
      </c>
      <c r="AC1511">
        <v>2</v>
      </c>
      <c r="AD1511">
        <v>2</v>
      </c>
      <c r="AE1511">
        <v>2</v>
      </c>
      <c r="AF1511">
        <v>2</v>
      </c>
      <c r="AG1511">
        <v>2</v>
      </c>
      <c r="AH1511">
        <v>2</v>
      </c>
      <c r="AI1511">
        <v>2</v>
      </c>
      <c r="AJ1511">
        <v>2</v>
      </c>
      <c r="AK1511">
        <v>2</v>
      </c>
      <c r="AL1511">
        <v>2</v>
      </c>
      <c r="AM1511">
        <v>2</v>
      </c>
      <c r="AN1511">
        <v>2</v>
      </c>
      <c r="AO1511">
        <v>2</v>
      </c>
      <c r="AP1511">
        <v>2</v>
      </c>
      <c r="AQ1511">
        <v>2</v>
      </c>
      <c r="AR1511">
        <v>2</v>
      </c>
      <c r="AS1511">
        <v>2</v>
      </c>
      <c r="AT1511">
        <v>2</v>
      </c>
      <c r="AU1511">
        <v>2</v>
      </c>
      <c r="AV1511">
        <v>2</v>
      </c>
      <c r="AW1511">
        <v>2</v>
      </c>
      <c r="AX1511">
        <v>2</v>
      </c>
      <c r="AY1511">
        <v>1</v>
      </c>
      <c r="AZ1511">
        <v>2</v>
      </c>
      <c r="BA1511">
        <v>2</v>
      </c>
      <c r="BB1511">
        <v>2</v>
      </c>
      <c r="BC1511">
        <v>2</v>
      </c>
      <c r="BD1511">
        <v>2</v>
      </c>
      <c r="BE1511">
        <v>2</v>
      </c>
      <c r="BF1511">
        <v>2</v>
      </c>
      <c r="BG1511">
        <v>2</v>
      </c>
      <c r="BH1511">
        <v>2</v>
      </c>
      <c r="BI1511">
        <v>2</v>
      </c>
      <c r="BJ1511">
        <v>2</v>
      </c>
      <c r="BK1511">
        <v>2</v>
      </c>
      <c r="BT1511" s="59">
        <v>1</v>
      </c>
      <c r="BW1511" s="59">
        <v>4</v>
      </c>
    </row>
    <row r="1512" spans="1:98" s="59" customFormat="1">
      <c r="A1512">
        <v>14</v>
      </c>
      <c r="B1512">
        <v>32</v>
      </c>
      <c r="C1512">
        <v>2</v>
      </c>
      <c r="D1512">
        <v>8</v>
      </c>
      <c r="E1512">
        <v>66117</v>
      </c>
      <c r="F1512">
        <v>1</v>
      </c>
      <c r="G1512"/>
      <c r="H1512"/>
      <c r="I1512"/>
      <c r="J1512"/>
      <c r="K1512"/>
      <c r="L1512"/>
      <c r="M1512"/>
      <c r="N1512"/>
      <c r="O1512">
        <v>70</v>
      </c>
      <c r="P1512">
        <v>8</v>
      </c>
      <c r="Q1512">
        <v>221</v>
      </c>
      <c r="R1512">
        <v>80</v>
      </c>
      <c r="S1512">
        <v>20</v>
      </c>
      <c r="T1512"/>
      <c r="U1512">
        <v>1</v>
      </c>
      <c r="V1512">
        <v>1</v>
      </c>
      <c r="W1512">
        <v>1</v>
      </c>
      <c r="X1512">
        <v>1</v>
      </c>
      <c r="Y1512">
        <v>2</v>
      </c>
      <c r="Z1512">
        <v>2</v>
      </c>
      <c r="AA1512">
        <v>2</v>
      </c>
      <c r="AB1512">
        <v>2</v>
      </c>
      <c r="AC1512">
        <v>2</v>
      </c>
      <c r="AD1512">
        <v>2</v>
      </c>
      <c r="AE1512">
        <v>2</v>
      </c>
      <c r="AF1512">
        <v>2</v>
      </c>
      <c r="AG1512">
        <v>1</v>
      </c>
      <c r="AH1512">
        <v>2</v>
      </c>
      <c r="AI1512">
        <v>2</v>
      </c>
      <c r="AJ1512">
        <v>2</v>
      </c>
      <c r="AK1512">
        <v>2</v>
      </c>
      <c r="AL1512">
        <v>2</v>
      </c>
      <c r="AM1512">
        <v>2</v>
      </c>
      <c r="AN1512">
        <v>2</v>
      </c>
      <c r="AO1512">
        <v>2</v>
      </c>
      <c r="AP1512">
        <v>2</v>
      </c>
      <c r="AQ1512">
        <v>2</v>
      </c>
      <c r="AR1512">
        <v>2</v>
      </c>
      <c r="AS1512">
        <v>2</v>
      </c>
      <c r="AT1512">
        <v>2</v>
      </c>
      <c r="AU1512">
        <v>2</v>
      </c>
      <c r="AV1512">
        <v>2</v>
      </c>
      <c r="AW1512">
        <v>2</v>
      </c>
      <c r="AX1512">
        <v>2</v>
      </c>
      <c r="AY1512">
        <v>2</v>
      </c>
      <c r="AZ1512">
        <v>2</v>
      </c>
      <c r="BA1512">
        <v>2</v>
      </c>
      <c r="BB1512">
        <v>2</v>
      </c>
      <c r="BC1512">
        <v>2</v>
      </c>
      <c r="BD1512">
        <v>2</v>
      </c>
      <c r="BE1512">
        <v>2</v>
      </c>
      <c r="BF1512">
        <v>2</v>
      </c>
      <c r="BG1512">
        <v>2</v>
      </c>
      <c r="BH1512">
        <v>2</v>
      </c>
      <c r="BI1512">
        <v>2</v>
      </c>
      <c r="BJ1512">
        <v>2</v>
      </c>
      <c r="BK1512">
        <v>2</v>
      </c>
      <c r="BT1512" s="59">
        <v>1</v>
      </c>
      <c r="BW1512" s="59">
        <v>4</v>
      </c>
    </row>
    <row r="1513" spans="1:98" s="59" customFormat="1">
      <c r="A1513">
        <v>14</v>
      </c>
      <c r="B1513">
        <v>32</v>
      </c>
      <c r="C1513">
        <v>2</v>
      </c>
      <c r="D1513">
        <v>8</v>
      </c>
      <c r="E1513">
        <v>67002</v>
      </c>
      <c r="F1513">
        <v>1</v>
      </c>
      <c r="G1513"/>
      <c r="H1513"/>
      <c r="I1513"/>
      <c r="J1513"/>
      <c r="K1513"/>
      <c r="L1513"/>
      <c r="M1513"/>
      <c r="N1513"/>
      <c r="O1513">
        <v>53</v>
      </c>
      <c r="P1513">
        <v>8</v>
      </c>
      <c r="Q1513">
        <v>364</v>
      </c>
      <c r="R1513">
        <v>80</v>
      </c>
      <c r="S1513">
        <v>26</v>
      </c>
      <c r="T1513"/>
      <c r="U1513">
        <v>1</v>
      </c>
      <c r="V1513">
        <v>2</v>
      </c>
      <c r="W1513">
        <v>2</v>
      </c>
      <c r="X1513">
        <v>2</v>
      </c>
      <c r="Y1513">
        <v>2</v>
      </c>
      <c r="Z1513">
        <v>2</v>
      </c>
      <c r="AA1513">
        <v>2</v>
      </c>
      <c r="AB1513">
        <v>2</v>
      </c>
      <c r="AC1513">
        <v>2</v>
      </c>
      <c r="AD1513">
        <v>2</v>
      </c>
      <c r="AE1513">
        <v>2</v>
      </c>
      <c r="AF1513">
        <v>2</v>
      </c>
      <c r="AG1513">
        <v>1</v>
      </c>
      <c r="AH1513">
        <v>2</v>
      </c>
      <c r="AI1513">
        <v>2</v>
      </c>
      <c r="AJ1513">
        <v>2</v>
      </c>
      <c r="AK1513">
        <v>2</v>
      </c>
      <c r="AL1513">
        <v>2</v>
      </c>
      <c r="AM1513">
        <v>2</v>
      </c>
      <c r="AN1513">
        <v>2</v>
      </c>
      <c r="AO1513">
        <v>2</v>
      </c>
      <c r="AP1513">
        <v>2</v>
      </c>
      <c r="AQ1513">
        <v>2</v>
      </c>
      <c r="AR1513">
        <v>2</v>
      </c>
      <c r="AS1513">
        <v>2</v>
      </c>
      <c r="AT1513">
        <v>2</v>
      </c>
      <c r="AU1513">
        <v>2</v>
      </c>
      <c r="AV1513">
        <v>2</v>
      </c>
      <c r="AW1513">
        <v>2</v>
      </c>
      <c r="AX1513">
        <v>2</v>
      </c>
      <c r="AY1513">
        <v>1</v>
      </c>
      <c r="AZ1513">
        <v>2</v>
      </c>
      <c r="BA1513">
        <v>2</v>
      </c>
      <c r="BB1513">
        <v>2</v>
      </c>
      <c r="BC1513">
        <v>2</v>
      </c>
      <c r="BD1513">
        <v>2</v>
      </c>
      <c r="BE1513">
        <v>2</v>
      </c>
      <c r="BF1513">
        <v>2</v>
      </c>
      <c r="BG1513">
        <v>2</v>
      </c>
      <c r="BH1513">
        <v>2</v>
      </c>
      <c r="BI1513">
        <v>2</v>
      </c>
      <c r="BJ1513">
        <v>2</v>
      </c>
      <c r="BK1513">
        <v>2</v>
      </c>
      <c r="BT1513" s="59">
        <v>1</v>
      </c>
      <c r="BW1513" s="59">
        <v>4</v>
      </c>
    </row>
    <row r="1514" spans="1:98" s="59" customFormat="1">
      <c r="A1514">
        <v>14</v>
      </c>
      <c r="B1514">
        <v>32</v>
      </c>
      <c r="C1514">
        <v>2</v>
      </c>
      <c r="D1514">
        <v>8</v>
      </c>
      <c r="E1514">
        <v>67008</v>
      </c>
      <c r="F1514">
        <v>9</v>
      </c>
      <c r="G1514"/>
      <c r="H1514"/>
      <c r="I1514"/>
      <c r="J1514"/>
      <c r="K1514"/>
      <c r="L1514"/>
      <c r="M1514"/>
      <c r="N1514"/>
      <c r="O1514">
        <v>53</v>
      </c>
      <c r="P1514">
        <v>8</v>
      </c>
      <c r="Q1514">
        <v>364</v>
      </c>
      <c r="R1514">
        <v>80</v>
      </c>
      <c r="S1514">
        <v>20</v>
      </c>
      <c r="T1514"/>
      <c r="U1514">
        <v>1</v>
      </c>
      <c r="V1514">
        <v>2</v>
      </c>
      <c r="W1514">
        <v>2</v>
      </c>
      <c r="X1514">
        <v>2</v>
      </c>
      <c r="Y1514">
        <v>2</v>
      </c>
      <c r="Z1514">
        <v>2</v>
      </c>
      <c r="AA1514">
        <v>2</v>
      </c>
      <c r="AB1514">
        <v>2</v>
      </c>
      <c r="AC1514">
        <v>2</v>
      </c>
      <c r="AD1514">
        <v>2</v>
      </c>
      <c r="AE1514">
        <v>2</v>
      </c>
      <c r="AF1514">
        <v>2</v>
      </c>
      <c r="AG1514">
        <v>2</v>
      </c>
      <c r="AH1514">
        <v>2</v>
      </c>
      <c r="AI1514">
        <v>2</v>
      </c>
      <c r="AJ1514">
        <v>2</v>
      </c>
      <c r="AK1514">
        <v>2</v>
      </c>
      <c r="AL1514">
        <v>2</v>
      </c>
      <c r="AM1514">
        <v>2</v>
      </c>
      <c r="AN1514">
        <v>2</v>
      </c>
      <c r="AO1514">
        <v>2</v>
      </c>
      <c r="AP1514">
        <v>2</v>
      </c>
      <c r="AQ1514">
        <v>2</v>
      </c>
      <c r="AR1514">
        <v>2</v>
      </c>
      <c r="AS1514">
        <v>1</v>
      </c>
      <c r="AT1514">
        <v>2</v>
      </c>
      <c r="AU1514">
        <v>2</v>
      </c>
      <c r="AV1514">
        <v>2</v>
      </c>
      <c r="AW1514">
        <v>2</v>
      </c>
      <c r="AX1514">
        <v>2</v>
      </c>
      <c r="AY1514">
        <v>2</v>
      </c>
      <c r="AZ1514">
        <v>2</v>
      </c>
      <c r="BA1514">
        <v>2</v>
      </c>
      <c r="BB1514">
        <v>1</v>
      </c>
      <c r="BC1514">
        <v>1</v>
      </c>
      <c r="BD1514">
        <v>2</v>
      </c>
      <c r="BE1514">
        <v>2</v>
      </c>
      <c r="BF1514">
        <v>2</v>
      </c>
      <c r="BG1514">
        <v>2</v>
      </c>
      <c r="BH1514">
        <v>2</v>
      </c>
      <c r="BI1514">
        <v>2</v>
      </c>
      <c r="BJ1514">
        <v>2</v>
      </c>
      <c r="BK1514">
        <v>2</v>
      </c>
      <c r="BT1514" s="59">
        <v>1</v>
      </c>
      <c r="BW1514" s="59">
        <v>4</v>
      </c>
    </row>
    <row r="1515" spans="1:98" s="59" customFormat="1">
      <c r="A1515">
        <v>14</v>
      </c>
      <c r="B1515">
        <v>32</v>
      </c>
      <c r="C1515">
        <v>2</v>
      </c>
      <c r="D1515">
        <v>8</v>
      </c>
      <c r="E1515">
        <v>67010</v>
      </c>
      <c r="F1515">
        <v>6</v>
      </c>
      <c r="G1515"/>
      <c r="H1515"/>
      <c r="I1515"/>
      <c r="J1515"/>
      <c r="K1515"/>
      <c r="L1515"/>
      <c r="M1515"/>
      <c r="N1515"/>
      <c r="O1515">
        <v>53</v>
      </c>
      <c r="P1515">
        <v>8</v>
      </c>
      <c r="Q1515">
        <v>364</v>
      </c>
      <c r="R1515">
        <v>80</v>
      </c>
      <c r="S1515">
        <v>22</v>
      </c>
      <c r="T1515"/>
      <c r="U1515">
        <v>1</v>
      </c>
      <c r="V1515">
        <v>2</v>
      </c>
      <c r="W1515">
        <v>2</v>
      </c>
      <c r="X1515">
        <v>2</v>
      </c>
      <c r="Y1515">
        <v>2</v>
      </c>
      <c r="Z1515">
        <v>2</v>
      </c>
      <c r="AA1515">
        <v>2</v>
      </c>
      <c r="AB1515">
        <v>2</v>
      </c>
      <c r="AC1515">
        <v>2</v>
      </c>
      <c r="AD1515">
        <v>2</v>
      </c>
      <c r="AE1515">
        <v>2</v>
      </c>
      <c r="AF1515">
        <v>2</v>
      </c>
      <c r="AG1515">
        <v>2</v>
      </c>
      <c r="AH1515">
        <v>1</v>
      </c>
      <c r="AI1515">
        <v>2</v>
      </c>
      <c r="AJ1515">
        <v>2</v>
      </c>
      <c r="AK1515">
        <v>2</v>
      </c>
      <c r="AL1515">
        <v>2</v>
      </c>
      <c r="AM1515">
        <v>2</v>
      </c>
      <c r="AN1515">
        <v>2</v>
      </c>
      <c r="AO1515">
        <v>2</v>
      </c>
      <c r="AP1515">
        <v>2</v>
      </c>
      <c r="AQ1515">
        <v>2</v>
      </c>
      <c r="AR1515">
        <v>2</v>
      </c>
      <c r="AS1515">
        <v>2</v>
      </c>
      <c r="AT1515">
        <v>2</v>
      </c>
      <c r="AU1515">
        <v>2</v>
      </c>
      <c r="AV1515">
        <v>2</v>
      </c>
      <c r="AW1515">
        <v>2</v>
      </c>
      <c r="AX1515">
        <v>2</v>
      </c>
      <c r="AY1515">
        <v>2</v>
      </c>
      <c r="AZ1515">
        <v>2</v>
      </c>
      <c r="BA1515">
        <v>2</v>
      </c>
      <c r="BB1515">
        <v>2</v>
      </c>
      <c r="BC1515">
        <v>2</v>
      </c>
      <c r="BD1515">
        <v>2</v>
      </c>
      <c r="BE1515">
        <v>2</v>
      </c>
      <c r="BF1515">
        <v>2</v>
      </c>
      <c r="BG1515">
        <v>2</v>
      </c>
      <c r="BH1515">
        <v>2</v>
      </c>
      <c r="BI1515">
        <v>2</v>
      </c>
      <c r="BJ1515">
        <v>2</v>
      </c>
      <c r="BK1515">
        <v>2</v>
      </c>
      <c r="BT1515" s="59">
        <v>1</v>
      </c>
      <c r="BW1515" s="59">
        <v>4</v>
      </c>
    </row>
    <row r="1516" spans="1:98" s="59" customFormat="1">
      <c r="A1516">
        <v>14</v>
      </c>
      <c r="B1516">
        <v>32</v>
      </c>
      <c r="C1516">
        <v>2</v>
      </c>
      <c r="D1516">
        <v>8</v>
      </c>
      <c r="E1516">
        <v>68005</v>
      </c>
      <c r="F1516">
        <v>3</v>
      </c>
      <c r="G1516"/>
      <c r="H1516"/>
      <c r="I1516"/>
      <c r="J1516"/>
      <c r="K1516"/>
      <c r="L1516"/>
      <c r="M1516"/>
      <c r="N1516"/>
      <c r="O1516">
        <v>55</v>
      </c>
      <c r="P1516">
        <v>8</v>
      </c>
      <c r="Q1516">
        <v>214</v>
      </c>
      <c r="R1516">
        <v>80</v>
      </c>
      <c r="S1516">
        <v>26</v>
      </c>
      <c r="T1516"/>
      <c r="U1516">
        <v>2</v>
      </c>
      <c r="V1516">
        <v>2</v>
      </c>
      <c r="W1516">
        <v>2</v>
      </c>
      <c r="X1516">
        <v>2</v>
      </c>
      <c r="Y1516">
        <v>2</v>
      </c>
      <c r="Z1516">
        <v>2</v>
      </c>
      <c r="AA1516">
        <v>2</v>
      </c>
      <c r="AB1516">
        <v>2</v>
      </c>
      <c r="AC1516">
        <v>2</v>
      </c>
      <c r="AD1516">
        <v>2</v>
      </c>
      <c r="AE1516">
        <v>2</v>
      </c>
      <c r="AF1516">
        <v>2</v>
      </c>
      <c r="AG1516">
        <v>2</v>
      </c>
      <c r="AH1516">
        <v>2</v>
      </c>
      <c r="AI1516">
        <v>2</v>
      </c>
      <c r="AJ1516">
        <v>2</v>
      </c>
      <c r="AK1516">
        <v>2</v>
      </c>
      <c r="AL1516">
        <v>2</v>
      </c>
      <c r="AM1516">
        <v>2</v>
      </c>
      <c r="AN1516">
        <v>2</v>
      </c>
      <c r="AO1516">
        <v>2</v>
      </c>
      <c r="AP1516">
        <v>2</v>
      </c>
      <c r="AQ1516">
        <v>2</v>
      </c>
      <c r="AR1516">
        <v>2</v>
      </c>
      <c r="AS1516">
        <v>1</v>
      </c>
      <c r="AT1516">
        <v>2</v>
      </c>
      <c r="AU1516">
        <v>2</v>
      </c>
      <c r="AV1516">
        <v>2</v>
      </c>
      <c r="AW1516">
        <v>2</v>
      </c>
      <c r="AX1516">
        <v>2</v>
      </c>
      <c r="AY1516">
        <v>2</v>
      </c>
      <c r="AZ1516">
        <v>2</v>
      </c>
      <c r="BA1516">
        <v>2</v>
      </c>
      <c r="BB1516">
        <v>2</v>
      </c>
      <c r="BC1516">
        <v>2</v>
      </c>
      <c r="BD1516">
        <v>2</v>
      </c>
      <c r="BE1516">
        <v>2</v>
      </c>
      <c r="BF1516">
        <v>2</v>
      </c>
      <c r="BG1516">
        <v>2</v>
      </c>
      <c r="BH1516">
        <v>2</v>
      </c>
      <c r="BI1516">
        <v>2</v>
      </c>
      <c r="BJ1516">
        <v>2</v>
      </c>
      <c r="BK1516">
        <v>2</v>
      </c>
      <c r="BT1516" s="59">
        <v>1</v>
      </c>
      <c r="BW1516" s="59">
        <v>4</v>
      </c>
    </row>
    <row r="1517" spans="1:98" s="59" customFormat="1">
      <c r="A1517">
        <v>14</v>
      </c>
      <c r="B1517">
        <v>32</v>
      </c>
      <c r="C1517">
        <v>2</v>
      </c>
      <c r="D1517">
        <v>8</v>
      </c>
      <c r="E1517">
        <v>68010</v>
      </c>
      <c r="F1517">
        <v>9</v>
      </c>
      <c r="G1517"/>
      <c r="H1517"/>
      <c r="I1517"/>
      <c r="J1517"/>
      <c r="K1517"/>
      <c r="L1517"/>
      <c r="M1517"/>
      <c r="N1517"/>
      <c r="O1517">
        <v>55</v>
      </c>
      <c r="P1517">
        <v>8</v>
      </c>
      <c r="Q1517">
        <v>214</v>
      </c>
      <c r="R1517">
        <v>80</v>
      </c>
      <c r="S1517">
        <v>20</v>
      </c>
      <c r="T1517"/>
      <c r="U1517">
        <v>1</v>
      </c>
      <c r="V1517">
        <v>2</v>
      </c>
      <c r="W1517">
        <v>2</v>
      </c>
      <c r="X1517">
        <v>2</v>
      </c>
      <c r="Y1517">
        <v>2</v>
      </c>
      <c r="Z1517">
        <v>2</v>
      </c>
      <c r="AA1517">
        <v>2</v>
      </c>
      <c r="AB1517">
        <v>2</v>
      </c>
      <c r="AC1517">
        <v>2</v>
      </c>
      <c r="AD1517">
        <v>2</v>
      </c>
      <c r="AE1517">
        <v>2</v>
      </c>
      <c r="AF1517">
        <v>2</v>
      </c>
      <c r="AG1517">
        <v>1</v>
      </c>
      <c r="AH1517">
        <v>2</v>
      </c>
      <c r="AI1517">
        <v>2</v>
      </c>
      <c r="AJ1517">
        <v>2</v>
      </c>
      <c r="AK1517">
        <v>2</v>
      </c>
      <c r="AL1517">
        <v>2</v>
      </c>
      <c r="AM1517">
        <v>2</v>
      </c>
      <c r="AN1517">
        <v>2</v>
      </c>
      <c r="AO1517">
        <v>2</v>
      </c>
      <c r="AP1517">
        <v>2</v>
      </c>
      <c r="AQ1517">
        <v>2</v>
      </c>
      <c r="AR1517">
        <v>2</v>
      </c>
      <c r="AS1517">
        <v>1</v>
      </c>
      <c r="AT1517">
        <v>2</v>
      </c>
      <c r="AU1517">
        <v>2</v>
      </c>
      <c r="AV1517">
        <v>2</v>
      </c>
      <c r="AW1517">
        <v>2</v>
      </c>
      <c r="AX1517">
        <v>2</v>
      </c>
      <c r="AY1517">
        <v>2</v>
      </c>
      <c r="AZ1517">
        <v>2</v>
      </c>
      <c r="BA1517">
        <v>2</v>
      </c>
      <c r="BB1517">
        <v>1</v>
      </c>
      <c r="BC1517">
        <v>2</v>
      </c>
      <c r="BD1517">
        <v>2</v>
      </c>
      <c r="BE1517">
        <v>2</v>
      </c>
      <c r="BF1517">
        <v>2</v>
      </c>
      <c r="BG1517">
        <v>2</v>
      </c>
      <c r="BH1517">
        <v>2</v>
      </c>
      <c r="BI1517">
        <v>2</v>
      </c>
      <c r="BJ1517">
        <v>2</v>
      </c>
      <c r="BK1517">
        <v>2</v>
      </c>
      <c r="BT1517" s="59">
        <v>1</v>
      </c>
      <c r="BW1517" s="59">
        <v>4</v>
      </c>
    </row>
    <row r="1518" spans="1:98" s="59" customFormat="1">
      <c r="A1518">
        <v>14</v>
      </c>
      <c r="B1518">
        <v>32</v>
      </c>
      <c r="C1518">
        <v>2</v>
      </c>
      <c r="D1518">
        <v>8</v>
      </c>
      <c r="E1518">
        <v>68012</v>
      </c>
      <c r="F1518">
        <v>5</v>
      </c>
      <c r="G1518"/>
      <c r="H1518"/>
      <c r="I1518"/>
      <c r="J1518"/>
      <c r="K1518"/>
      <c r="L1518"/>
      <c r="M1518"/>
      <c r="N1518"/>
      <c r="O1518">
        <v>55</v>
      </c>
      <c r="P1518">
        <v>8</v>
      </c>
      <c r="Q1518">
        <v>214</v>
      </c>
      <c r="R1518">
        <v>80</v>
      </c>
      <c r="S1518">
        <v>24</v>
      </c>
      <c r="T1518"/>
      <c r="U1518">
        <v>1</v>
      </c>
      <c r="V1518">
        <v>2</v>
      </c>
      <c r="W1518">
        <v>2</v>
      </c>
      <c r="X1518">
        <v>2</v>
      </c>
      <c r="Y1518">
        <v>2</v>
      </c>
      <c r="Z1518">
        <v>2</v>
      </c>
      <c r="AA1518">
        <v>2</v>
      </c>
      <c r="AB1518">
        <v>2</v>
      </c>
      <c r="AC1518">
        <v>2</v>
      </c>
      <c r="AD1518">
        <v>2</v>
      </c>
      <c r="AE1518">
        <v>2</v>
      </c>
      <c r="AF1518">
        <v>2</v>
      </c>
      <c r="AG1518">
        <v>2</v>
      </c>
      <c r="AH1518">
        <v>2</v>
      </c>
      <c r="AI1518">
        <v>2</v>
      </c>
      <c r="AJ1518">
        <v>2</v>
      </c>
      <c r="AK1518">
        <v>2</v>
      </c>
      <c r="AL1518">
        <v>2</v>
      </c>
      <c r="AM1518">
        <v>2</v>
      </c>
      <c r="AN1518">
        <v>2</v>
      </c>
      <c r="AO1518">
        <v>2</v>
      </c>
      <c r="AP1518">
        <v>2</v>
      </c>
      <c r="AQ1518">
        <v>2</v>
      </c>
      <c r="AR1518">
        <v>2</v>
      </c>
      <c r="AS1518">
        <v>2</v>
      </c>
      <c r="AT1518">
        <v>2</v>
      </c>
      <c r="AU1518">
        <v>2</v>
      </c>
      <c r="AV1518">
        <v>2</v>
      </c>
      <c r="AW1518">
        <v>2</v>
      </c>
      <c r="AX1518">
        <v>2</v>
      </c>
      <c r="AY1518">
        <v>2</v>
      </c>
      <c r="AZ1518">
        <v>2</v>
      </c>
      <c r="BA1518">
        <v>2</v>
      </c>
      <c r="BB1518">
        <v>2</v>
      </c>
      <c r="BC1518">
        <v>2</v>
      </c>
      <c r="BD1518">
        <v>2</v>
      </c>
      <c r="BE1518">
        <v>2</v>
      </c>
      <c r="BF1518">
        <v>2</v>
      </c>
      <c r="BG1518">
        <v>2</v>
      </c>
      <c r="BH1518">
        <v>2</v>
      </c>
      <c r="BI1518">
        <v>2</v>
      </c>
      <c r="BJ1518">
        <v>2</v>
      </c>
      <c r="BK1518">
        <v>2</v>
      </c>
      <c r="BT1518" s="59">
        <v>2</v>
      </c>
      <c r="BW1518" s="59">
        <v>4</v>
      </c>
    </row>
    <row r="1519" spans="1:98" s="59" customFormat="1">
      <c r="A1519">
        <v>14</v>
      </c>
      <c r="B1519">
        <v>32</v>
      </c>
      <c r="C1519">
        <v>2</v>
      </c>
      <c r="D1519">
        <v>8</v>
      </c>
      <c r="E1519">
        <v>68014</v>
      </c>
      <c r="F1519">
        <v>1</v>
      </c>
      <c r="G1519"/>
      <c r="H1519"/>
      <c r="I1519"/>
      <c r="J1519"/>
      <c r="K1519"/>
      <c r="L1519"/>
      <c r="M1519"/>
      <c r="N1519"/>
      <c r="O1519">
        <v>55</v>
      </c>
      <c r="P1519">
        <v>8</v>
      </c>
      <c r="Q1519">
        <v>214</v>
      </c>
      <c r="R1519">
        <v>80</v>
      </c>
      <c r="S1519">
        <v>26</v>
      </c>
      <c r="T1519"/>
      <c r="U1519">
        <v>2</v>
      </c>
      <c r="V1519">
        <v>2</v>
      </c>
      <c r="W1519">
        <v>2</v>
      </c>
      <c r="X1519">
        <v>2</v>
      </c>
      <c r="Y1519">
        <v>2</v>
      </c>
      <c r="Z1519">
        <v>2</v>
      </c>
      <c r="AA1519">
        <v>2</v>
      </c>
      <c r="AB1519">
        <v>2</v>
      </c>
      <c r="AC1519">
        <v>2</v>
      </c>
      <c r="AD1519">
        <v>2</v>
      </c>
      <c r="AE1519">
        <v>2</v>
      </c>
      <c r="AF1519">
        <v>2</v>
      </c>
      <c r="AG1519">
        <v>2</v>
      </c>
      <c r="AH1519">
        <v>2</v>
      </c>
      <c r="AI1519">
        <v>2</v>
      </c>
      <c r="AJ1519">
        <v>2</v>
      </c>
      <c r="AK1519">
        <v>2</v>
      </c>
      <c r="AL1519">
        <v>2</v>
      </c>
      <c r="AM1519">
        <v>2</v>
      </c>
      <c r="AN1519">
        <v>2</v>
      </c>
      <c r="AO1519">
        <v>2</v>
      </c>
      <c r="AP1519">
        <v>2</v>
      </c>
      <c r="AQ1519">
        <v>2</v>
      </c>
      <c r="AR1519">
        <v>2</v>
      </c>
      <c r="AS1519">
        <v>2</v>
      </c>
      <c r="AT1519">
        <v>2</v>
      </c>
      <c r="AU1519">
        <v>2</v>
      </c>
      <c r="AV1519">
        <v>1</v>
      </c>
      <c r="AW1519">
        <v>1</v>
      </c>
      <c r="AX1519">
        <v>2</v>
      </c>
      <c r="AY1519">
        <v>2</v>
      </c>
      <c r="AZ1519">
        <v>2</v>
      </c>
      <c r="BA1519">
        <v>2</v>
      </c>
      <c r="BB1519">
        <v>2</v>
      </c>
      <c r="BC1519">
        <v>2</v>
      </c>
      <c r="BD1519">
        <v>2</v>
      </c>
      <c r="BE1519">
        <v>2</v>
      </c>
      <c r="BF1519">
        <v>2</v>
      </c>
      <c r="BG1519">
        <v>2</v>
      </c>
      <c r="BH1519">
        <v>2</v>
      </c>
      <c r="BI1519">
        <v>2</v>
      </c>
      <c r="BJ1519">
        <v>2</v>
      </c>
      <c r="BK1519">
        <v>2</v>
      </c>
      <c r="BT1519" s="59">
        <v>1</v>
      </c>
      <c r="BW1519" s="59">
        <v>4</v>
      </c>
    </row>
    <row r="1520" spans="1:98" s="59" customFormat="1">
      <c r="A1520">
        <v>14</v>
      </c>
      <c r="B1520">
        <v>32</v>
      </c>
      <c r="C1520">
        <v>2</v>
      </c>
      <c r="D1520">
        <v>8</v>
      </c>
      <c r="E1520">
        <v>68017</v>
      </c>
      <c r="F1520">
        <v>0</v>
      </c>
      <c r="G1520"/>
      <c r="H1520"/>
      <c r="I1520"/>
      <c r="J1520"/>
      <c r="K1520"/>
      <c r="L1520"/>
      <c r="M1520"/>
      <c r="N1520"/>
      <c r="O1520">
        <v>55</v>
      </c>
      <c r="P1520">
        <v>8</v>
      </c>
      <c r="Q1520">
        <v>214</v>
      </c>
      <c r="R1520">
        <v>80</v>
      </c>
      <c r="S1520">
        <v>26</v>
      </c>
      <c r="T1520"/>
      <c r="U1520">
        <v>1</v>
      </c>
      <c r="V1520">
        <v>2</v>
      </c>
      <c r="W1520">
        <v>2</v>
      </c>
      <c r="X1520">
        <v>2</v>
      </c>
      <c r="Y1520">
        <v>2</v>
      </c>
      <c r="Z1520">
        <v>2</v>
      </c>
      <c r="AA1520">
        <v>2</v>
      </c>
      <c r="AB1520">
        <v>2</v>
      </c>
      <c r="AC1520">
        <v>2</v>
      </c>
      <c r="AD1520">
        <v>2</v>
      </c>
      <c r="AE1520">
        <v>2</v>
      </c>
      <c r="AF1520">
        <v>2</v>
      </c>
      <c r="AG1520">
        <v>2</v>
      </c>
      <c r="AH1520">
        <v>2</v>
      </c>
      <c r="AI1520">
        <v>2</v>
      </c>
      <c r="AJ1520">
        <v>2</v>
      </c>
      <c r="AK1520">
        <v>2</v>
      </c>
      <c r="AL1520">
        <v>2</v>
      </c>
      <c r="AM1520">
        <v>2</v>
      </c>
      <c r="AN1520">
        <v>2</v>
      </c>
      <c r="AO1520">
        <v>2</v>
      </c>
      <c r="AP1520">
        <v>2</v>
      </c>
      <c r="AQ1520">
        <v>2</v>
      </c>
      <c r="AR1520">
        <v>2</v>
      </c>
      <c r="AS1520">
        <v>2</v>
      </c>
      <c r="AT1520">
        <v>2</v>
      </c>
      <c r="AU1520">
        <v>2</v>
      </c>
      <c r="AV1520">
        <v>2</v>
      </c>
      <c r="AW1520">
        <v>2</v>
      </c>
      <c r="AX1520">
        <v>2</v>
      </c>
      <c r="AY1520">
        <v>1</v>
      </c>
      <c r="AZ1520">
        <v>2</v>
      </c>
      <c r="BA1520">
        <v>2</v>
      </c>
      <c r="BB1520">
        <v>2</v>
      </c>
      <c r="BC1520">
        <v>2</v>
      </c>
      <c r="BD1520">
        <v>2</v>
      </c>
      <c r="BE1520">
        <v>2</v>
      </c>
      <c r="BF1520">
        <v>2</v>
      </c>
      <c r="BG1520">
        <v>2</v>
      </c>
      <c r="BH1520">
        <v>2</v>
      </c>
      <c r="BI1520">
        <v>2</v>
      </c>
      <c r="BJ1520">
        <v>2</v>
      </c>
      <c r="BK1520">
        <v>2</v>
      </c>
      <c r="BL1520" s="59" t="s">
        <v>164</v>
      </c>
      <c r="BM1520" s="59">
        <v>0</v>
      </c>
      <c r="BN1520" s="59">
        <v>0</v>
      </c>
      <c r="BO1520" s="59">
        <v>0</v>
      </c>
      <c r="BP1520" s="59" t="s">
        <v>163</v>
      </c>
      <c r="BQ1520" s="59">
        <v>2</v>
      </c>
      <c r="BR1520" s="59" t="s">
        <v>160</v>
      </c>
      <c r="BS1520" s="59">
        <v>2</v>
      </c>
      <c r="BT1520" s="59">
        <v>1</v>
      </c>
      <c r="BU1520" s="59">
        <v>2</v>
      </c>
      <c r="BV1520" s="59">
        <v>1</v>
      </c>
      <c r="BW1520" s="59">
        <v>4</v>
      </c>
      <c r="BX1520" s="59">
        <v>3</v>
      </c>
      <c r="BY1520" s="59">
        <v>10</v>
      </c>
      <c r="BZ1520" s="59">
        <v>0</v>
      </c>
      <c r="CA1520" s="59">
        <v>0</v>
      </c>
      <c r="CB1520" s="59">
        <v>1</v>
      </c>
      <c r="CC1520" s="59">
        <v>0</v>
      </c>
      <c r="CD1520" s="59">
        <v>0</v>
      </c>
      <c r="CE1520" s="59" t="s">
        <v>162</v>
      </c>
      <c r="CF1520" s="59">
        <v>6</v>
      </c>
      <c r="CG1520" s="59">
        <v>6</v>
      </c>
      <c r="CH1520" s="59">
        <v>11</v>
      </c>
      <c r="CI1520" s="59" t="s">
        <v>165</v>
      </c>
      <c r="CJ1520" s="59">
        <v>4</v>
      </c>
      <c r="CK1520" s="59">
        <v>5</v>
      </c>
      <c r="CL1520" s="59" t="s">
        <v>166</v>
      </c>
      <c r="CM1520" s="59">
        <v>44</v>
      </c>
      <c r="CN1520" s="59">
        <v>1</v>
      </c>
      <c r="CO1520" s="59">
        <v>298722011</v>
      </c>
      <c r="CP1520" s="59" t="s">
        <v>167</v>
      </c>
      <c r="CQ1520" s="59" t="s">
        <v>807</v>
      </c>
      <c r="CR1520" s="59" t="s">
        <v>163</v>
      </c>
      <c r="CS1520" s="59" t="s">
        <v>808</v>
      </c>
      <c r="CT1520" s="59" t="s">
        <v>809</v>
      </c>
    </row>
    <row r="1521" spans="1:98" s="59" customFormat="1">
      <c r="A1521">
        <v>14</v>
      </c>
      <c r="B1521">
        <v>32</v>
      </c>
      <c r="C1521">
        <v>2</v>
      </c>
      <c r="D1521">
        <v>8</v>
      </c>
      <c r="E1521">
        <v>68021</v>
      </c>
      <c r="F1521">
        <v>3</v>
      </c>
      <c r="G1521"/>
      <c r="H1521"/>
      <c r="I1521"/>
      <c r="J1521"/>
      <c r="K1521"/>
      <c r="L1521"/>
      <c r="M1521"/>
      <c r="N1521"/>
      <c r="O1521">
        <v>55</v>
      </c>
      <c r="P1521">
        <v>8</v>
      </c>
      <c r="Q1521">
        <v>215</v>
      </c>
      <c r="R1521">
        <v>80</v>
      </c>
      <c r="S1521">
        <v>9</v>
      </c>
      <c r="T1521"/>
      <c r="U1521">
        <v>1</v>
      </c>
      <c r="V1521">
        <v>2</v>
      </c>
      <c r="W1521">
        <v>2</v>
      </c>
      <c r="X1521">
        <v>2</v>
      </c>
      <c r="Y1521">
        <v>2</v>
      </c>
      <c r="Z1521">
        <v>2</v>
      </c>
      <c r="AA1521">
        <v>2</v>
      </c>
      <c r="AB1521">
        <v>2</v>
      </c>
      <c r="AC1521">
        <v>2</v>
      </c>
      <c r="AD1521">
        <v>2</v>
      </c>
      <c r="AE1521">
        <v>2</v>
      </c>
      <c r="AF1521">
        <v>2</v>
      </c>
      <c r="AG1521">
        <v>2</v>
      </c>
      <c r="AH1521">
        <v>2</v>
      </c>
      <c r="AI1521">
        <v>2</v>
      </c>
      <c r="AJ1521">
        <v>2</v>
      </c>
      <c r="AK1521">
        <v>2</v>
      </c>
      <c r="AL1521">
        <v>2</v>
      </c>
      <c r="AM1521">
        <v>2</v>
      </c>
      <c r="AN1521">
        <v>2</v>
      </c>
      <c r="AO1521">
        <v>2</v>
      </c>
      <c r="AP1521">
        <v>2</v>
      </c>
      <c r="AQ1521">
        <v>2</v>
      </c>
      <c r="AR1521">
        <v>2</v>
      </c>
      <c r="AS1521">
        <v>2</v>
      </c>
      <c r="AT1521">
        <v>2</v>
      </c>
      <c r="AU1521">
        <v>2</v>
      </c>
      <c r="AV1521">
        <v>2</v>
      </c>
      <c r="AW1521">
        <v>2</v>
      </c>
      <c r="AX1521">
        <v>2</v>
      </c>
      <c r="AY1521">
        <v>2</v>
      </c>
      <c r="AZ1521">
        <v>2</v>
      </c>
      <c r="BA1521">
        <v>2</v>
      </c>
      <c r="BB1521">
        <v>2</v>
      </c>
      <c r="BC1521">
        <v>2</v>
      </c>
      <c r="BD1521">
        <v>2</v>
      </c>
      <c r="BE1521">
        <v>2</v>
      </c>
      <c r="BF1521">
        <v>2</v>
      </c>
      <c r="BG1521">
        <v>2</v>
      </c>
      <c r="BH1521">
        <v>2</v>
      </c>
      <c r="BI1521">
        <v>2</v>
      </c>
      <c r="BJ1521">
        <v>2</v>
      </c>
      <c r="BK1521">
        <v>2</v>
      </c>
      <c r="BL1521" s="59" t="s">
        <v>164</v>
      </c>
      <c r="BM1521" s="59">
        <v>0</v>
      </c>
      <c r="BN1521" s="59">
        <v>0</v>
      </c>
      <c r="BO1521" s="59">
        <v>0</v>
      </c>
      <c r="BP1521" s="59" t="s">
        <v>163</v>
      </c>
      <c r="BQ1521" s="59">
        <v>2</v>
      </c>
      <c r="BR1521" s="59" t="s">
        <v>160</v>
      </c>
      <c r="BS1521" s="59">
        <v>2</v>
      </c>
      <c r="BT1521" s="59">
        <v>1</v>
      </c>
      <c r="BU1521" s="59">
        <v>2</v>
      </c>
      <c r="BV1521" s="59">
        <v>1</v>
      </c>
      <c r="BW1521" s="59">
        <v>4</v>
      </c>
      <c r="BX1521" s="59">
        <v>3</v>
      </c>
      <c r="BY1521" s="59">
        <v>10</v>
      </c>
      <c r="BZ1521" s="59">
        <v>10</v>
      </c>
      <c r="CA1521" s="59">
        <v>0</v>
      </c>
      <c r="CB1521" s="59">
        <v>1</v>
      </c>
      <c r="CC1521" s="59">
        <v>1</v>
      </c>
      <c r="CD1521" s="59">
        <v>0</v>
      </c>
      <c r="CE1521" s="59" t="s">
        <v>162</v>
      </c>
      <c r="CF1521" s="59">
        <v>6</v>
      </c>
      <c r="CG1521" s="59">
        <v>6</v>
      </c>
      <c r="CH1521" s="59">
        <v>10</v>
      </c>
      <c r="CI1521" s="59" t="s">
        <v>165</v>
      </c>
      <c r="CJ1521" s="59">
        <v>4</v>
      </c>
      <c r="CK1521" s="59">
        <v>5</v>
      </c>
      <c r="CL1521" s="59" t="s">
        <v>166</v>
      </c>
      <c r="CM1521" s="59">
        <v>46</v>
      </c>
      <c r="CN1521" s="59">
        <v>1</v>
      </c>
      <c r="CO1521" s="59">
        <v>297521280</v>
      </c>
      <c r="CP1521" s="59" t="s">
        <v>167</v>
      </c>
      <c r="CQ1521" s="59" t="s">
        <v>714</v>
      </c>
      <c r="CR1521" s="59" t="s">
        <v>163</v>
      </c>
      <c r="CS1521" s="59" t="s">
        <v>810</v>
      </c>
      <c r="CT1521" s="59" t="s">
        <v>811</v>
      </c>
    </row>
    <row r="1522" spans="1:98" s="59" customFormat="1">
      <c r="A1522">
        <v>14</v>
      </c>
      <c r="B1522">
        <v>32</v>
      </c>
      <c r="C1522">
        <v>2</v>
      </c>
      <c r="D1522">
        <v>8</v>
      </c>
      <c r="E1522">
        <v>68023</v>
      </c>
      <c r="F1522">
        <v>9</v>
      </c>
      <c r="G1522"/>
      <c r="H1522"/>
      <c r="I1522"/>
      <c r="J1522"/>
      <c r="K1522"/>
      <c r="L1522"/>
      <c r="M1522"/>
      <c r="N1522"/>
      <c r="O1522">
        <v>55</v>
      </c>
      <c r="P1522">
        <v>8</v>
      </c>
      <c r="Q1522">
        <v>215</v>
      </c>
      <c r="R1522">
        <v>80</v>
      </c>
      <c r="S1522">
        <v>22</v>
      </c>
      <c r="T1522"/>
      <c r="U1522">
        <v>1</v>
      </c>
      <c r="V1522">
        <v>2</v>
      </c>
      <c r="W1522">
        <v>2</v>
      </c>
      <c r="X1522">
        <v>2</v>
      </c>
      <c r="Y1522">
        <v>2</v>
      </c>
      <c r="Z1522">
        <v>2</v>
      </c>
      <c r="AA1522">
        <v>2</v>
      </c>
      <c r="AB1522">
        <v>2</v>
      </c>
      <c r="AC1522">
        <v>2</v>
      </c>
      <c r="AD1522">
        <v>2</v>
      </c>
      <c r="AE1522">
        <v>2</v>
      </c>
      <c r="AF1522">
        <v>2</v>
      </c>
      <c r="AG1522">
        <v>2</v>
      </c>
      <c r="AH1522">
        <v>2</v>
      </c>
      <c r="AI1522">
        <v>2</v>
      </c>
      <c r="AJ1522">
        <v>2</v>
      </c>
      <c r="AK1522">
        <v>2</v>
      </c>
      <c r="AL1522">
        <v>2</v>
      </c>
      <c r="AM1522">
        <v>2</v>
      </c>
      <c r="AN1522">
        <v>2</v>
      </c>
      <c r="AO1522">
        <v>2</v>
      </c>
      <c r="AP1522">
        <v>2</v>
      </c>
      <c r="AQ1522">
        <v>2</v>
      </c>
      <c r="AR1522">
        <v>2</v>
      </c>
      <c r="AS1522">
        <v>2</v>
      </c>
      <c r="AT1522">
        <v>2</v>
      </c>
      <c r="AU1522">
        <v>2</v>
      </c>
      <c r="AV1522">
        <v>2</v>
      </c>
      <c r="AW1522">
        <v>2</v>
      </c>
      <c r="AX1522">
        <v>2</v>
      </c>
      <c r="AY1522">
        <v>2</v>
      </c>
      <c r="AZ1522">
        <v>2</v>
      </c>
      <c r="BA1522">
        <v>2</v>
      </c>
      <c r="BB1522">
        <v>2</v>
      </c>
      <c r="BC1522">
        <v>2</v>
      </c>
      <c r="BD1522">
        <v>2</v>
      </c>
      <c r="BE1522">
        <v>2</v>
      </c>
      <c r="BF1522">
        <v>2</v>
      </c>
      <c r="BG1522">
        <v>2</v>
      </c>
      <c r="BH1522">
        <v>2</v>
      </c>
      <c r="BI1522">
        <v>2</v>
      </c>
      <c r="BJ1522">
        <v>2</v>
      </c>
      <c r="BK1522">
        <v>2</v>
      </c>
      <c r="BT1522" s="59">
        <v>1</v>
      </c>
      <c r="BW1522" s="59">
        <v>4</v>
      </c>
    </row>
    <row r="1523" spans="1:98" s="59" customFormat="1">
      <c r="A1523">
        <v>14</v>
      </c>
      <c r="B1523">
        <v>32</v>
      </c>
      <c r="C1523">
        <v>2</v>
      </c>
      <c r="D1523">
        <v>8</v>
      </c>
      <c r="E1523">
        <v>68028</v>
      </c>
      <c r="F1523">
        <v>4</v>
      </c>
      <c r="G1523"/>
      <c r="H1523"/>
      <c r="I1523"/>
      <c r="J1523"/>
      <c r="K1523"/>
      <c r="L1523"/>
      <c r="M1523"/>
      <c r="N1523"/>
      <c r="O1523">
        <v>55</v>
      </c>
      <c r="P1523">
        <v>8</v>
      </c>
      <c r="Q1523">
        <v>215</v>
      </c>
      <c r="R1523">
        <v>80</v>
      </c>
      <c r="S1523">
        <v>22</v>
      </c>
      <c r="T1523"/>
      <c r="U1523">
        <v>2</v>
      </c>
      <c r="V1523">
        <v>2</v>
      </c>
      <c r="W1523">
        <v>2</v>
      </c>
      <c r="X1523">
        <v>2</v>
      </c>
      <c r="Y1523">
        <v>2</v>
      </c>
      <c r="Z1523">
        <v>2</v>
      </c>
      <c r="AA1523">
        <v>2</v>
      </c>
      <c r="AB1523">
        <v>2</v>
      </c>
      <c r="AC1523">
        <v>2</v>
      </c>
      <c r="AD1523">
        <v>2</v>
      </c>
      <c r="AE1523">
        <v>2</v>
      </c>
      <c r="AF1523">
        <v>2</v>
      </c>
      <c r="AG1523">
        <v>2</v>
      </c>
      <c r="AH1523">
        <v>2</v>
      </c>
      <c r="AI1523">
        <v>2</v>
      </c>
      <c r="AJ1523">
        <v>2</v>
      </c>
      <c r="AK1523">
        <v>2</v>
      </c>
      <c r="AL1523">
        <v>2</v>
      </c>
      <c r="AM1523">
        <v>2</v>
      </c>
      <c r="AN1523">
        <v>2</v>
      </c>
      <c r="AO1523">
        <v>2</v>
      </c>
      <c r="AP1523">
        <v>2</v>
      </c>
      <c r="AQ1523">
        <v>2</v>
      </c>
      <c r="AR1523">
        <v>2</v>
      </c>
      <c r="AS1523">
        <v>1</v>
      </c>
      <c r="AT1523">
        <v>2</v>
      </c>
      <c r="AU1523">
        <v>2</v>
      </c>
      <c r="AV1523">
        <v>2</v>
      </c>
      <c r="AW1523">
        <v>2</v>
      </c>
      <c r="AX1523">
        <v>2</v>
      </c>
      <c r="AY1523">
        <v>2</v>
      </c>
      <c r="AZ1523">
        <v>2</v>
      </c>
      <c r="BA1523">
        <v>2</v>
      </c>
      <c r="BB1523">
        <v>2</v>
      </c>
      <c r="BC1523">
        <v>2</v>
      </c>
      <c r="BD1523">
        <v>2</v>
      </c>
      <c r="BE1523">
        <v>2</v>
      </c>
      <c r="BF1523">
        <v>2</v>
      </c>
      <c r="BG1523">
        <v>2</v>
      </c>
      <c r="BH1523">
        <v>2</v>
      </c>
      <c r="BI1523">
        <v>2</v>
      </c>
      <c r="BJ1523">
        <v>2</v>
      </c>
      <c r="BK1523">
        <v>2</v>
      </c>
      <c r="BT1523" s="59">
        <v>1</v>
      </c>
      <c r="BW1523" s="59">
        <v>4</v>
      </c>
    </row>
    <row r="1524" spans="1:98" s="59" customFormat="1">
      <c r="A1524">
        <v>14</v>
      </c>
      <c r="B1524">
        <v>32</v>
      </c>
      <c r="C1524">
        <v>2</v>
      </c>
      <c r="D1524">
        <v>8</v>
      </c>
      <c r="E1524">
        <v>68032</v>
      </c>
      <c r="F1524">
        <v>7</v>
      </c>
      <c r="G1524"/>
      <c r="H1524"/>
      <c r="I1524"/>
      <c r="J1524"/>
      <c r="K1524"/>
      <c r="L1524"/>
      <c r="M1524"/>
      <c r="N1524"/>
      <c r="O1524">
        <v>55</v>
      </c>
      <c r="P1524">
        <v>8</v>
      </c>
      <c r="Q1524">
        <v>215</v>
      </c>
      <c r="R1524">
        <v>80</v>
      </c>
      <c r="S1524">
        <v>20</v>
      </c>
      <c r="T1524"/>
      <c r="U1524">
        <v>2</v>
      </c>
      <c r="V1524">
        <v>2</v>
      </c>
      <c r="W1524">
        <v>2</v>
      </c>
      <c r="X1524">
        <v>2</v>
      </c>
      <c r="Y1524">
        <v>2</v>
      </c>
      <c r="Z1524">
        <v>2</v>
      </c>
      <c r="AA1524">
        <v>2</v>
      </c>
      <c r="AB1524">
        <v>2</v>
      </c>
      <c r="AC1524">
        <v>2</v>
      </c>
      <c r="AD1524">
        <v>2</v>
      </c>
      <c r="AE1524">
        <v>2</v>
      </c>
      <c r="AF1524">
        <v>2</v>
      </c>
      <c r="AG1524">
        <v>2</v>
      </c>
      <c r="AH1524">
        <v>2</v>
      </c>
      <c r="AI1524">
        <v>2</v>
      </c>
      <c r="AJ1524">
        <v>1</v>
      </c>
      <c r="AK1524">
        <v>2</v>
      </c>
      <c r="AL1524">
        <v>2</v>
      </c>
      <c r="AM1524">
        <v>2</v>
      </c>
      <c r="AN1524">
        <v>2</v>
      </c>
      <c r="AO1524">
        <v>2</v>
      </c>
      <c r="AP1524">
        <v>2</v>
      </c>
      <c r="AQ1524">
        <v>2</v>
      </c>
      <c r="AR1524">
        <v>2</v>
      </c>
      <c r="AS1524">
        <v>2</v>
      </c>
      <c r="AT1524">
        <v>2</v>
      </c>
      <c r="AU1524">
        <v>2</v>
      </c>
      <c r="AV1524">
        <v>2</v>
      </c>
      <c r="AW1524">
        <v>2</v>
      </c>
      <c r="AX1524">
        <v>2</v>
      </c>
      <c r="AY1524">
        <v>2</v>
      </c>
      <c r="AZ1524">
        <v>2</v>
      </c>
      <c r="BA1524">
        <v>2</v>
      </c>
      <c r="BB1524">
        <v>2</v>
      </c>
      <c r="BC1524">
        <v>2</v>
      </c>
      <c r="BD1524">
        <v>2</v>
      </c>
      <c r="BE1524">
        <v>2</v>
      </c>
      <c r="BF1524">
        <v>2</v>
      </c>
      <c r="BG1524">
        <v>2</v>
      </c>
      <c r="BH1524">
        <v>2</v>
      </c>
      <c r="BI1524">
        <v>2</v>
      </c>
      <c r="BJ1524">
        <v>2</v>
      </c>
      <c r="BK1524">
        <v>2</v>
      </c>
      <c r="BT1524" s="59">
        <v>1</v>
      </c>
      <c r="BW1524" s="59">
        <v>4</v>
      </c>
    </row>
    <row r="1525" spans="1:98" s="59" customFormat="1">
      <c r="A1525">
        <v>14</v>
      </c>
      <c r="B1525">
        <v>32</v>
      </c>
      <c r="C1525">
        <v>2</v>
      </c>
      <c r="D1525">
        <v>8</v>
      </c>
      <c r="E1525">
        <v>68038</v>
      </c>
      <c r="F1525">
        <v>5</v>
      </c>
      <c r="G1525"/>
      <c r="H1525"/>
      <c r="I1525"/>
      <c r="J1525"/>
      <c r="K1525"/>
      <c r="L1525"/>
      <c r="M1525"/>
      <c r="N1525"/>
      <c r="O1525">
        <v>55</v>
      </c>
      <c r="P1525">
        <v>8</v>
      </c>
      <c r="Q1525">
        <v>215</v>
      </c>
      <c r="R1525">
        <v>80</v>
      </c>
      <c r="S1525">
        <v>26</v>
      </c>
      <c r="T1525"/>
      <c r="U1525">
        <v>1</v>
      </c>
      <c r="V1525">
        <v>2</v>
      </c>
      <c r="W1525">
        <v>2</v>
      </c>
      <c r="X1525">
        <v>2</v>
      </c>
      <c r="Y1525">
        <v>2</v>
      </c>
      <c r="Z1525">
        <v>2</v>
      </c>
      <c r="AA1525">
        <v>2</v>
      </c>
      <c r="AB1525">
        <v>2</v>
      </c>
      <c r="AC1525">
        <v>2</v>
      </c>
      <c r="AD1525">
        <v>2</v>
      </c>
      <c r="AE1525">
        <v>2</v>
      </c>
      <c r="AF1525">
        <v>2</v>
      </c>
      <c r="AG1525">
        <v>1</v>
      </c>
      <c r="AH1525">
        <v>2</v>
      </c>
      <c r="AI1525">
        <v>2</v>
      </c>
      <c r="AJ1525">
        <v>2</v>
      </c>
      <c r="AK1525">
        <v>2</v>
      </c>
      <c r="AL1525">
        <v>2</v>
      </c>
      <c r="AM1525">
        <v>2</v>
      </c>
      <c r="AN1525">
        <v>2</v>
      </c>
      <c r="AO1525">
        <v>2</v>
      </c>
      <c r="AP1525">
        <v>2</v>
      </c>
      <c r="AQ1525">
        <v>2</v>
      </c>
      <c r="AR1525">
        <v>2</v>
      </c>
      <c r="AS1525">
        <v>2</v>
      </c>
      <c r="AT1525">
        <v>2</v>
      </c>
      <c r="AU1525">
        <v>2</v>
      </c>
      <c r="AV1525">
        <v>2</v>
      </c>
      <c r="AW1525">
        <v>2</v>
      </c>
      <c r="AX1525">
        <v>2</v>
      </c>
      <c r="AY1525">
        <v>2</v>
      </c>
      <c r="AZ1525">
        <v>2</v>
      </c>
      <c r="BA1525">
        <v>2</v>
      </c>
      <c r="BB1525">
        <v>2</v>
      </c>
      <c r="BC1525">
        <v>2</v>
      </c>
      <c r="BD1525">
        <v>2</v>
      </c>
      <c r="BE1525">
        <v>2</v>
      </c>
      <c r="BF1525">
        <v>2</v>
      </c>
      <c r="BG1525">
        <v>2</v>
      </c>
      <c r="BH1525">
        <v>2</v>
      </c>
      <c r="BI1525">
        <v>2</v>
      </c>
      <c r="BJ1525">
        <v>2</v>
      </c>
      <c r="BK1525">
        <v>2</v>
      </c>
      <c r="BT1525" s="59">
        <v>1</v>
      </c>
      <c r="BW1525" s="59">
        <v>4</v>
      </c>
    </row>
    <row r="1526" spans="1:98" s="59" customFormat="1">
      <c r="A1526">
        <v>14</v>
      </c>
      <c r="B1526">
        <v>32</v>
      </c>
      <c r="C1526">
        <v>2</v>
      </c>
      <c r="D1526">
        <v>8</v>
      </c>
      <c r="E1526">
        <v>68040</v>
      </c>
      <c r="F1526">
        <v>2</v>
      </c>
      <c r="G1526"/>
      <c r="H1526"/>
      <c r="I1526"/>
      <c r="J1526"/>
      <c r="K1526"/>
      <c r="L1526"/>
      <c r="M1526"/>
      <c r="N1526"/>
      <c r="O1526">
        <v>55</v>
      </c>
      <c r="P1526">
        <v>8</v>
      </c>
      <c r="Q1526">
        <v>214</v>
      </c>
      <c r="R1526">
        <v>80</v>
      </c>
      <c r="S1526">
        <v>22</v>
      </c>
      <c r="T1526"/>
      <c r="U1526">
        <v>1</v>
      </c>
      <c r="V1526">
        <v>2</v>
      </c>
      <c r="W1526">
        <v>2</v>
      </c>
      <c r="X1526">
        <v>2</v>
      </c>
      <c r="Y1526">
        <v>2</v>
      </c>
      <c r="Z1526">
        <v>2</v>
      </c>
      <c r="AA1526">
        <v>2</v>
      </c>
      <c r="AB1526">
        <v>2</v>
      </c>
      <c r="AC1526">
        <v>2</v>
      </c>
      <c r="AD1526">
        <v>2</v>
      </c>
      <c r="AE1526">
        <v>2</v>
      </c>
      <c r="AF1526">
        <v>2</v>
      </c>
      <c r="AG1526">
        <v>2</v>
      </c>
      <c r="AH1526">
        <v>2</v>
      </c>
      <c r="AI1526">
        <v>2</v>
      </c>
      <c r="AJ1526">
        <v>2</v>
      </c>
      <c r="AK1526">
        <v>2</v>
      </c>
      <c r="AL1526">
        <v>2</v>
      </c>
      <c r="AM1526">
        <v>2</v>
      </c>
      <c r="AN1526">
        <v>2</v>
      </c>
      <c r="AO1526">
        <v>2</v>
      </c>
      <c r="AP1526">
        <v>2</v>
      </c>
      <c r="AQ1526">
        <v>2</v>
      </c>
      <c r="AR1526">
        <v>2</v>
      </c>
      <c r="AS1526">
        <v>2</v>
      </c>
      <c r="AT1526">
        <v>2</v>
      </c>
      <c r="AU1526">
        <v>2</v>
      </c>
      <c r="AV1526">
        <v>2</v>
      </c>
      <c r="AW1526">
        <v>2</v>
      </c>
      <c r="AX1526">
        <v>2</v>
      </c>
      <c r="AY1526">
        <v>2</v>
      </c>
      <c r="AZ1526">
        <v>2</v>
      </c>
      <c r="BA1526">
        <v>2</v>
      </c>
      <c r="BB1526">
        <v>2</v>
      </c>
      <c r="BC1526">
        <v>2</v>
      </c>
      <c r="BD1526">
        <v>2</v>
      </c>
      <c r="BE1526">
        <v>2</v>
      </c>
      <c r="BF1526">
        <v>2</v>
      </c>
      <c r="BG1526">
        <v>2</v>
      </c>
      <c r="BH1526">
        <v>2</v>
      </c>
      <c r="BI1526">
        <v>2</v>
      </c>
      <c r="BJ1526">
        <v>2</v>
      </c>
      <c r="BK1526">
        <v>2</v>
      </c>
      <c r="BT1526" s="59">
        <v>2</v>
      </c>
      <c r="BW1526" s="59">
        <v>4</v>
      </c>
    </row>
    <row r="1527" spans="1:98" s="59" customFormat="1">
      <c r="A1527">
        <v>14</v>
      </c>
      <c r="B1527">
        <v>32</v>
      </c>
      <c r="C1527">
        <v>2</v>
      </c>
      <c r="D1527">
        <v>8</v>
      </c>
      <c r="E1527">
        <v>68043</v>
      </c>
      <c r="F1527">
        <v>1</v>
      </c>
      <c r="G1527"/>
      <c r="H1527"/>
      <c r="I1527"/>
      <c r="J1527"/>
      <c r="K1527"/>
      <c r="L1527"/>
      <c r="M1527"/>
      <c r="N1527"/>
      <c r="O1527">
        <v>55</v>
      </c>
      <c r="P1527">
        <v>8</v>
      </c>
      <c r="Q1527">
        <v>215</v>
      </c>
      <c r="R1527">
        <v>80</v>
      </c>
      <c r="S1527">
        <v>26</v>
      </c>
      <c r="T1527"/>
      <c r="U1527">
        <v>2</v>
      </c>
      <c r="V1527">
        <v>2</v>
      </c>
      <c r="W1527">
        <v>2</v>
      </c>
      <c r="X1527">
        <v>2</v>
      </c>
      <c r="Y1527">
        <v>2</v>
      </c>
      <c r="Z1527">
        <v>2</v>
      </c>
      <c r="AA1527">
        <v>2</v>
      </c>
      <c r="AB1527">
        <v>2</v>
      </c>
      <c r="AC1527">
        <v>2</v>
      </c>
      <c r="AD1527">
        <v>2</v>
      </c>
      <c r="AE1527">
        <v>2</v>
      </c>
      <c r="AF1527">
        <v>2</v>
      </c>
      <c r="AG1527">
        <v>2</v>
      </c>
      <c r="AH1527">
        <v>2</v>
      </c>
      <c r="AI1527">
        <v>2</v>
      </c>
      <c r="AJ1527">
        <v>2</v>
      </c>
      <c r="AK1527">
        <v>2</v>
      </c>
      <c r="AL1527">
        <v>2</v>
      </c>
      <c r="AM1527">
        <v>2</v>
      </c>
      <c r="AN1527">
        <v>2</v>
      </c>
      <c r="AO1527">
        <v>2</v>
      </c>
      <c r="AP1527">
        <v>2</v>
      </c>
      <c r="AQ1527">
        <v>2</v>
      </c>
      <c r="AR1527">
        <v>2</v>
      </c>
      <c r="AS1527">
        <v>2</v>
      </c>
      <c r="AT1527">
        <v>2</v>
      </c>
      <c r="AU1527">
        <v>2</v>
      </c>
      <c r="AV1527">
        <v>2</v>
      </c>
      <c r="AW1527">
        <v>1</v>
      </c>
      <c r="AX1527">
        <v>2</v>
      </c>
      <c r="AY1527">
        <v>2</v>
      </c>
      <c r="AZ1527">
        <v>2</v>
      </c>
      <c r="BA1527">
        <v>2</v>
      </c>
      <c r="BB1527">
        <v>2</v>
      </c>
      <c r="BC1527">
        <v>2</v>
      </c>
      <c r="BD1527">
        <v>2</v>
      </c>
      <c r="BE1527">
        <v>2</v>
      </c>
      <c r="BF1527">
        <v>2</v>
      </c>
      <c r="BG1527">
        <v>2</v>
      </c>
      <c r="BH1527">
        <v>2</v>
      </c>
      <c r="BI1527">
        <v>2</v>
      </c>
      <c r="BJ1527">
        <v>2</v>
      </c>
      <c r="BK1527">
        <v>2</v>
      </c>
      <c r="BT1527" s="59">
        <v>1</v>
      </c>
      <c r="BW1527" s="59">
        <v>4</v>
      </c>
    </row>
    <row r="1528" spans="1:98" s="59" customFormat="1">
      <c r="A1528">
        <v>14</v>
      </c>
      <c r="B1528">
        <v>32</v>
      </c>
      <c r="C1528">
        <v>2</v>
      </c>
      <c r="D1528">
        <v>8</v>
      </c>
      <c r="E1528">
        <v>68044</v>
      </c>
      <c r="F1528">
        <v>4</v>
      </c>
      <c r="G1528"/>
      <c r="H1528"/>
      <c r="I1528"/>
      <c r="J1528"/>
      <c r="K1528"/>
      <c r="L1528"/>
      <c r="M1528"/>
      <c r="N1528"/>
      <c r="O1528">
        <v>55</v>
      </c>
      <c r="P1528">
        <v>8</v>
      </c>
      <c r="Q1528">
        <v>215</v>
      </c>
      <c r="R1528">
        <v>80</v>
      </c>
      <c r="S1528">
        <v>20</v>
      </c>
      <c r="T1528"/>
      <c r="U1528">
        <v>2</v>
      </c>
      <c r="V1528">
        <v>2</v>
      </c>
      <c r="W1528">
        <v>2</v>
      </c>
      <c r="X1528">
        <v>2</v>
      </c>
      <c r="Y1528">
        <v>2</v>
      </c>
      <c r="Z1528">
        <v>2</v>
      </c>
      <c r="AA1528">
        <v>2</v>
      </c>
      <c r="AB1528">
        <v>2</v>
      </c>
      <c r="AC1528">
        <v>2</v>
      </c>
      <c r="AD1528">
        <v>2</v>
      </c>
      <c r="AE1528">
        <v>2</v>
      </c>
      <c r="AF1528">
        <v>2</v>
      </c>
      <c r="AG1528">
        <v>2</v>
      </c>
      <c r="AH1528">
        <v>2</v>
      </c>
      <c r="AI1528">
        <v>2</v>
      </c>
      <c r="AJ1528">
        <v>2</v>
      </c>
      <c r="AK1528">
        <v>2</v>
      </c>
      <c r="AL1528">
        <v>2</v>
      </c>
      <c r="AM1528">
        <v>2</v>
      </c>
      <c r="AN1528">
        <v>2</v>
      </c>
      <c r="AO1528">
        <v>2</v>
      </c>
      <c r="AP1528">
        <v>2</v>
      </c>
      <c r="AQ1528">
        <v>2</v>
      </c>
      <c r="AR1528">
        <v>2</v>
      </c>
      <c r="AS1528">
        <v>2</v>
      </c>
      <c r="AT1528">
        <v>2</v>
      </c>
      <c r="AU1528">
        <v>2</v>
      </c>
      <c r="AV1528">
        <v>1</v>
      </c>
      <c r="AW1528">
        <v>2</v>
      </c>
      <c r="AX1528">
        <v>2</v>
      </c>
      <c r="AY1528">
        <v>2</v>
      </c>
      <c r="AZ1528">
        <v>2</v>
      </c>
      <c r="BA1528">
        <v>2</v>
      </c>
      <c r="BB1528">
        <v>2</v>
      </c>
      <c r="BC1528">
        <v>2</v>
      </c>
      <c r="BD1528">
        <v>2</v>
      </c>
      <c r="BE1528">
        <v>2</v>
      </c>
      <c r="BF1528">
        <v>2</v>
      </c>
      <c r="BG1528">
        <v>2</v>
      </c>
      <c r="BH1528">
        <v>2</v>
      </c>
      <c r="BI1528">
        <v>2</v>
      </c>
      <c r="BJ1528">
        <v>2</v>
      </c>
      <c r="BK1528">
        <v>2</v>
      </c>
      <c r="BT1528" s="59">
        <v>1</v>
      </c>
      <c r="BW1528" s="59">
        <v>4</v>
      </c>
    </row>
    <row r="1529" spans="1:98" s="59" customFormat="1">
      <c r="A1529">
        <v>14</v>
      </c>
      <c r="B1529">
        <v>32</v>
      </c>
      <c r="C1529">
        <v>2</v>
      </c>
      <c r="D1529">
        <v>8</v>
      </c>
      <c r="E1529">
        <v>68046</v>
      </c>
      <c r="F1529">
        <v>0</v>
      </c>
      <c r="G1529"/>
      <c r="H1529"/>
      <c r="I1529"/>
      <c r="J1529"/>
      <c r="K1529"/>
      <c r="L1529"/>
      <c r="M1529"/>
      <c r="N1529"/>
      <c r="O1529">
        <v>55</v>
      </c>
      <c r="P1529">
        <v>8</v>
      </c>
      <c r="Q1529">
        <v>214</v>
      </c>
      <c r="R1529">
        <v>80</v>
      </c>
      <c r="S1529">
        <v>20</v>
      </c>
      <c r="T1529"/>
      <c r="U1529">
        <v>1</v>
      </c>
      <c r="V1529">
        <v>1</v>
      </c>
      <c r="W1529">
        <v>2</v>
      </c>
      <c r="X1529">
        <v>2</v>
      </c>
      <c r="Y1529">
        <v>2</v>
      </c>
      <c r="Z1529">
        <v>2</v>
      </c>
      <c r="AA1529">
        <v>2</v>
      </c>
      <c r="AB1529">
        <v>2</v>
      </c>
      <c r="AC1529">
        <v>1</v>
      </c>
      <c r="AD1529">
        <v>2</v>
      </c>
      <c r="AE1529">
        <v>2</v>
      </c>
      <c r="AF1529">
        <v>2</v>
      </c>
      <c r="AG1529">
        <v>1</v>
      </c>
      <c r="AH1529">
        <v>1</v>
      </c>
      <c r="AI1529">
        <v>1</v>
      </c>
      <c r="AJ1529">
        <v>2</v>
      </c>
      <c r="AK1529">
        <v>2</v>
      </c>
      <c r="AL1529">
        <v>2</v>
      </c>
      <c r="AM1529">
        <v>2</v>
      </c>
      <c r="AN1529">
        <v>2</v>
      </c>
      <c r="AO1529">
        <v>2</v>
      </c>
      <c r="AP1529">
        <v>2</v>
      </c>
      <c r="AQ1529">
        <v>2</v>
      </c>
      <c r="AR1529">
        <v>2</v>
      </c>
      <c r="AS1529">
        <v>2</v>
      </c>
      <c r="AT1529">
        <v>2</v>
      </c>
      <c r="AU1529">
        <v>2</v>
      </c>
      <c r="AV1529">
        <v>2</v>
      </c>
      <c r="AW1529">
        <v>2</v>
      </c>
      <c r="AX1529">
        <v>2</v>
      </c>
      <c r="AY1529">
        <v>2</v>
      </c>
      <c r="AZ1529">
        <v>2</v>
      </c>
      <c r="BA1529">
        <v>1</v>
      </c>
      <c r="BB1529">
        <v>2</v>
      </c>
      <c r="BC1529">
        <v>2</v>
      </c>
      <c r="BD1529">
        <v>2</v>
      </c>
      <c r="BE1529">
        <v>2</v>
      </c>
      <c r="BF1529">
        <v>2</v>
      </c>
      <c r="BG1529">
        <v>2</v>
      </c>
      <c r="BH1529">
        <v>2</v>
      </c>
      <c r="BI1529">
        <v>2</v>
      </c>
      <c r="BJ1529">
        <v>2</v>
      </c>
      <c r="BK1529">
        <v>2</v>
      </c>
      <c r="BT1529" s="59">
        <v>1</v>
      </c>
      <c r="BW1529" s="59">
        <v>4</v>
      </c>
    </row>
    <row r="1530" spans="1:98" s="59" customFormat="1">
      <c r="A1530">
        <v>14</v>
      </c>
      <c r="B1530">
        <v>32</v>
      </c>
      <c r="C1530">
        <v>2</v>
      </c>
      <c r="D1530">
        <v>8</v>
      </c>
      <c r="E1530">
        <v>68047</v>
      </c>
      <c r="F1530">
        <v>3</v>
      </c>
      <c r="G1530"/>
      <c r="H1530"/>
      <c r="I1530"/>
      <c r="J1530"/>
      <c r="K1530"/>
      <c r="L1530"/>
      <c r="M1530"/>
      <c r="N1530"/>
      <c r="O1530">
        <v>55</v>
      </c>
      <c r="P1530">
        <v>8</v>
      </c>
      <c r="Q1530">
        <v>202</v>
      </c>
      <c r="R1530">
        <v>80</v>
      </c>
      <c r="S1530">
        <v>20</v>
      </c>
      <c r="T1530"/>
      <c r="U1530">
        <v>2</v>
      </c>
      <c r="V1530">
        <v>2</v>
      </c>
      <c r="W1530">
        <v>2</v>
      </c>
      <c r="X1530">
        <v>2</v>
      </c>
      <c r="Y1530">
        <v>2</v>
      </c>
      <c r="Z1530">
        <v>2</v>
      </c>
      <c r="AA1530">
        <v>2</v>
      </c>
      <c r="AB1530">
        <v>2</v>
      </c>
      <c r="AC1530">
        <v>2</v>
      </c>
      <c r="AD1530">
        <v>2</v>
      </c>
      <c r="AE1530">
        <v>2</v>
      </c>
      <c r="AF1530">
        <v>2</v>
      </c>
      <c r="AG1530">
        <v>1</v>
      </c>
      <c r="AH1530">
        <v>2</v>
      </c>
      <c r="AI1530">
        <v>2</v>
      </c>
      <c r="AJ1530">
        <v>2</v>
      </c>
      <c r="AK1530">
        <v>2</v>
      </c>
      <c r="AL1530">
        <v>2</v>
      </c>
      <c r="AM1530">
        <v>2</v>
      </c>
      <c r="AN1530">
        <v>2</v>
      </c>
      <c r="AO1530">
        <v>2</v>
      </c>
      <c r="AP1530">
        <v>2</v>
      </c>
      <c r="AQ1530">
        <v>2</v>
      </c>
      <c r="AR1530">
        <v>2</v>
      </c>
      <c r="AS1530">
        <v>2</v>
      </c>
      <c r="AT1530">
        <v>2</v>
      </c>
      <c r="AU1530">
        <v>2</v>
      </c>
      <c r="AV1530">
        <v>2</v>
      </c>
      <c r="AW1530">
        <v>2</v>
      </c>
      <c r="AX1530">
        <v>2</v>
      </c>
      <c r="AY1530">
        <v>2</v>
      </c>
      <c r="AZ1530">
        <v>2</v>
      </c>
      <c r="BA1530">
        <v>2</v>
      </c>
      <c r="BB1530">
        <v>2</v>
      </c>
      <c r="BC1530">
        <v>2</v>
      </c>
      <c r="BD1530">
        <v>2</v>
      </c>
      <c r="BE1530">
        <v>2</v>
      </c>
      <c r="BF1530">
        <v>2</v>
      </c>
      <c r="BG1530">
        <v>2</v>
      </c>
      <c r="BH1530">
        <v>2</v>
      </c>
      <c r="BI1530">
        <v>2</v>
      </c>
      <c r="BJ1530">
        <v>2</v>
      </c>
      <c r="BK1530">
        <v>2</v>
      </c>
      <c r="BT1530" s="59">
        <v>1</v>
      </c>
      <c r="BW1530" s="59">
        <v>4</v>
      </c>
    </row>
    <row r="1531" spans="1:98" s="59" customFormat="1">
      <c r="A1531">
        <v>14</v>
      </c>
      <c r="B1531">
        <v>32</v>
      </c>
      <c r="C1531">
        <v>2</v>
      </c>
      <c r="D1531">
        <v>8</v>
      </c>
      <c r="E1531">
        <v>69001</v>
      </c>
      <c r="F1531">
        <v>4</v>
      </c>
      <c r="G1531"/>
      <c r="H1531"/>
      <c r="I1531"/>
      <c r="J1531"/>
      <c r="K1531"/>
      <c r="L1531"/>
      <c r="M1531"/>
      <c r="N1531"/>
      <c r="O1531">
        <v>69</v>
      </c>
      <c r="P1531">
        <v>8</v>
      </c>
      <c r="Q1531">
        <v>220</v>
      </c>
      <c r="R1531">
        <v>80</v>
      </c>
      <c r="S1531">
        <v>20</v>
      </c>
      <c r="T1531"/>
      <c r="U1531">
        <v>2</v>
      </c>
      <c r="V1531">
        <v>2</v>
      </c>
      <c r="W1531">
        <v>2</v>
      </c>
      <c r="X1531">
        <v>2</v>
      </c>
      <c r="Y1531">
        <v>2</v>
      </c>
      <c r="Z1531">
        <v>2</v>
      </c>
      <c r="AA1531">
        <v>2</v>
      </c>
      <c r="AB1531">
        <v>2</v>
      </c>
      <c r="AC1531">
        <v>2</v>
      </c>
      <c r="AD1531">
        <v>1</v>
      </c>
      <c r="AE1531">
        <v>2</v>
      </c>
      <c r="AF1531">
        <v>2</v>
      </c>
      <c r="AG1531">
        <v>2</v>
      </c>
      <c r="AH1531">
        <v>2</v>
      </c>
      <c r="AI1531">
        <v>2</v>
      </c>
      <c r="AJ1531">
        <v>2</v>
      </c>
      <c r="AK1531">
        <v>2</v>
      </c>
      <c r="AL1531">
        <v>2</v>
      </c>
      <c r="AM1531">
        <v>2</v>
      </c>
      <c r="AN1531">
        <v>2</v>
      </c>
      <c r="AO1531">
        <v>2</v>
      </c>
      <c r="AP1531">
        <v>2</v>
      </c>
      <c r="AQ1531">
        <v>2</v>
      </c>
      <c r="AR1531">
        <v>2</v>
      </c>
      <c r="AS1531">
        <v>2</v>
      </c>
      <c r="AT1531">
        <v>2</v>
      </c>
      <c r="AU1531">
        <v>2</v>
      </c>
      <c r="AV1531">
        <v>2</v>
      </c>
      <c r="AW1531">
        <v>1</v>
      </c>
      <c r="AX1531">
        <v>2</v>
      </c>
      <c r="AY1531">
        <v>2</v>
      </c>
      <c r="AZ1531">
        <v>2</v>
      </c>
      <c r="BA1531">
        <v>2</v>
      </c>
      <c r="BB1531">
        <v>2</v>
      </c>
      <c r="BC1531">
        <v>2</v>
      </c>
      <c r="BD1531">
        <v>2</v>
      </c>
      <c r="BE1531">
        <v>2</v>
      </c>
      <c r="BF1531">
        <v>2</v>
      </c>
      <c r="BG1531">
        <v>2</v>
      </c>
      <c r="BH1531">
        <v>2</v>
      </c>
      <c r="BI1531">
        <v>2</v>
      </c>
      <c r="BJ1531">
        <v>2</v>
      </c>
      <c r="BK1531">
        <v>2</v>
      </c>
      <c r="BT1531" s="59">
        <v>1</v>
      </c>
      <c r="BW1531" s="59">
        <v>4</v>
      </c>
    </row>
    <row r="1532" spans="1:98" s="59" customFormat="1">
      <c r="A1532">
        <v>14</v>
      </c>
      <c r="B1532">
        <v>32</v>
      </c>
      <c r="C1532">
        <v>2</v>
      </c>
      <c r="D1532">
        <v>8</v>
      </c>
      <c r="E1532">
        <v>69003</v>
      </c>
      <c r="F1532">
        <v>0</v>
      </c>
      <c r="G1532"/>
      <c r="H1532"/>
      <c r="I1532"/>
      <c r="J1532"/>
      <c r="K1532"/>
      <c r="L1532"/>
      <c r="M1532"/>
      <c r="N1532"/>
      <c r="O1532">
        <v>69</v>
      </c>
      <c r="P1532">
        <v>8</v>
      </c>
      <c r="Q1532">
        <v>220</v>
      </c>
      <c r="R1532">
        <v>80</v>
      </c>
      <c r="S1532">
        <v>20</v>
      </c>
      <c r="T1532"/>
      <c r="U1532">
        <v>1</v>
      </c>
      <c r="V1532">
        <v>2</v>
      </c>
      <c r="W1532">
        <v>2</v>
      </c>
      <c r="X1532">
        <v>1</v>
      </c>
      <c r="Y1532">
        <v>2</v>
      </c>
      <c r="Z1532">
        <v>2</v>
      </c>
      <c r="AA1532">
        <v>2</v>
      </c>
      <c r="AB1532">
        <v>2</v>
      </c>
      <c r="AC1532">
        <v>1</v>
      </c>
      <c r="AD1532">
        <v>2</v>
      </c>
      <c r="AE1532">
        <v>2</v>
      </c>
      <c r="AF1532">
        <v>2</v>
      </c>
      <c r="AG1532">
        <v>1</v>
      </c>
      <c r="AH1532">
        <v>2</v>
      </c>
      <c r="AI1532">
        <v>2</v>
      </c>
      <c r="AJ1532">
        <v>1</v>
      </c>
      <c r="AK1532">
        <v>2</v>
      </c>
      <c r="AL1532">
        <v>2</v>
      </c>
      <c r="AM1532">
        <v>2</v>
      </c>
      <c r="AN1532">
        <v>2</v>
      </c>
      <c r="AO1532">
        <v>2</v>
      </c>
      <c r="AP1532">
        <v>2</v>
      </c>
      <c r="AQ1532">
        <v>1</v>
      </c>
      <c r="AR1532">
        <v>2</v>
      </c>
      <c r="AS1532">
        <v>2</v>
      </c>
      <c r="AT1532">
        <v>2</v>
      </c>
      <c r="AU1532">
        <v>2</v>
      </c>
      <c r="AV1532">
        <v>2</v>
      </c>
      <c r="AW1532">
        <v>2</v>
      </c>
      <c r="AX1532">
        <v>2</v>
      </c>
      <c r="AY1532">
        <v>2</v>
      </c>
      <c r="AZ1532">
        <v>2</v>
      </c>
      <c r="BA1532">
        <v>2</v>
      </c>
      <c r="BB1532">
        <v>2</v>
      </c>
      <c r="BC1532">
        <v>2</v>
      </c>
      <c r="BD1532">
        <v>2</v>
      </c>
      <c r="BE1532">
        <v>2</v>
      </c>
      <c r="BF1532">
        <v>2</v>
      </c>
      <c r="BG1532">
        <v>2</v>
      </c>
      <c r="BH1532">
        <v>2</v>
      </c>
      <c r="BI1532">
        <v>2</v>
      </c>
      <c r="BJ1532">
        <v>2</v>
      </c>
      <c r="BK1532">
        <v>2</v>
      </c>
      <c r="BT1532" s="59">
        <v>1</v>
      </c>
      <c r="BW1532" s="59">
        <v>4</v>
      </c>
    </row>
    <row r="1533" spans="1:98" s="59" customFormat="1">
      <c r="A1533">
        <v>14</v>
      </c>
      <c r="B1533">
        <v>32</v>
      </c>
      <c r="C1533">
        <v>2</v>
      </c>
      <c r="D1533">
        <v>8</v>
      </c>
      <c r="E1533">
        <v>69005</v>
      </c>
      <c r="F1533">
        <v>6</v>
      </c>
      <c r="G1533"/>
      <c r="H1533"/>
      <c r="I1533"/>
      <c r="J1533"/>
      <c r="K1533"/>
      <c r="L1533"/>
      <c r="M1533"/>
      <c r="N1533"/>
      <c r="O1533">
        <v>69</v>
      </c>
      <c r="P1533">
        <v>8</v>
      </c>
      <c r="Q1533">
        <v>235</v>
      </c>
      <c r="R1533">
        <v>80</v>
      </c>
      <c r="S1533">
        <v>22</v>
      </c>
      <c r="T1533"/>
      <c r="U1533">
        <v>1</v>
      </c>
      <c r="V1533">
        <v>2</v>
      </c>
      <c r="W1533">
        <v>2</v>
      </c>
      <c r="X1533">
        <v>1</v>
      </c>
      <c r="Y1533">
        <v>2</v>
      </c>
      <c r="Z1533">
        <v>2</v>
      </c>
      <c r="AA1533">
        <v>2</v>
      </c>
      <c r="AB1533">
        <v>2</v>
      </c>
      <c r="AC1533">
        <v>2</v>
      </c>
      <c r="AD1533">
        <v>2</v>
      </c>
      <c r="AE1533">
        <v>2</v>
      </c>
      <c r="AF1533">
        <v>2</v>
      </c>
      <c r="AG1533">
        <v>2</v>
      </c>
      <c r="AH1533">
        <v>2</v>
      </c>
      <c r="AI1533">
        <v>2</v>
      </c>
      <c r="AJ1533">
        <v>2</v>
      </c>
      <c r="AK1533">
        <v>2</v>
      </c>
      <c r="AL1533">
        <v>2</v>
      </c>
      <c r="AM1533">
        <v>2</v>
      </c>
      <c r="AN1533">
        <v>2</v>
      </c>
      <c r="AO1533">
        <v>1</v>
      </c>
      <c r="AP1533">
        <v>2</v>
      </c>
      <c r="AQ1533">
        <v>2</v>
      </c>
      <c r="AR1533">
        <v>2</v>
      </c>
      <c r="AS1533">
        <v>1</v>
      </c>
      <c r="AT1533">
        <v>2</v>
      </c>
      <c r="AU1533">
        <v>2</v>
      </c>
      <c r="AV1533">
        <v>2</v>
      </c>
      <c r="AW1533">
        <v>2</v>
      </c>
      <c r="AX1533">
        <v>2</v>
      </c>
      <c r="AY1533">
        <v>2</v>
      </c>
      <c r="AZ1533">
        <v>2</v>
      </c>
      <c r="BA1533">
        <v>2</v>
      </c>
      <c r="BB1533">
        <v>2</v>
      </c>
      <c r="BC1533">
        <v>2</v>
      </c>
      <c r="BD1533">
        <v>2</v>
      </c>
      <c r="BE1533">
        <v>2</v>
      </c>
      <c r="BF1533">
        <v>2</v>
      </c>
      <c r="BG1533">
        <v>2</v>
      </c>
      <c r="BH1533">
        <v>1</v>
      </c>
      <c r="BI1533">
        <v>2</v>
      </c>
      <c r="BJ1533">
        <v>2</v>
      </c>
      <c r="BK1533">
        <v>2</v>
      </c>
      <c r="BL1533" s="59" t="s">
        <v>164</v>
      </c>
      <c r="BM1533" s="59">
        <v>0</v>
      </c>
      <c r="BN1533" s="59">
        <v>0</v>
      </c>
      <c r="BO1533" s="59">
        <v>0</v>
      </c>
      <c r="BP1533" s="59" t="s">
        <v>163</v>
      </c>
      <c r="BQ1533" s="59">
        <v>2</v>
      </c>
      <c r="BR1533" s="59" t="s">
        <v>160</v>
      </c>
      <c r="BS1533" s="59">
        <v>2</v>
      </c>
      <c r="BT1533" s="59">
        <v>7</v>
      </c>
      <c r="BU1533" s="59">
        <v>2</v>
      </c>
      <c r="BV1533" s="59">
        <v>2</v>
      </c>
      <c r="BW1533" s="59">
        <v>4</v>
      </c>
      <c r="BX1533" s="59">
        <v>3</v>
      </c>
      <c r="BY1533" s="59">
        <v>10</v>
      </c>
      <c r="BZ1533" s="59">
        <v>0</v>
      </c>
      <c r="CA1533" s="59">
        <v>0</v>
      </c>
      <c r="CB1533" s="59">
        <v>4</v>
      </c>
      <c r="CC1533" s="59">
        <v>2</v>
      </c>
      <c r="CD1533" s="59">
        <v>0</v>
      </c>
      <c r="CE1533" s="59" t="s">
        <v>162</v>
      </c>
      <c r="CF1533" s="59">
        <v>6</v>
      </c>
      <c r="CG1533" s="59">
        <v>2</v>
      </c>
      <c r="CH1533" s="59">
        <v>6</v>
      </c>
      <c r="CI1533" s="59" t="s">
        <v>165</v>
      </c>
      <c r="CJ1533" s="59">
        <v>4</v>
      </c>
      <c r="CK1533" s="59">
        <v>5</v>
      </c>
      <c r="CL1533" s="59" t="s">
        <v>166</v>
      </c>
      <c r="CM1533" s="59">
        <v>1</v>
      </c>
      <c r="CN1533" s="59">
        <v>44</v>
      </c>
      <c r="CO1533" s="59">
        <v>298527888</v>
      </c>
      <c r="CP1533" s="59" t="s">
        <v>167</v>
      </c>
      <c r="CQ1533" s="59" t="s">
        <v>630</v>
      </c>
      <c r="CR1533" s="59" t="s">
        <v>163</v>
      </c>
      <c r="CS1533" s="59" t="s">
        <v>814</v>
      </c>
      <c r="CT1533" s="59" t="s">
        <v>815</v>
      </c>
    </row>
    <row r="1534" spans="1:98" s="59" customFormat="1">
      <c r="A1534">
        <v>14</v>
      </c>
      <c r="B1534">
        <v>32</v>
      </c>
      <c r="C1534">
        <v>2</v>
      </c>
      <c r="D1534">
        <v>8</v>
      </c>
      <c r="E1534">
        <v>69007</v>
      </c>
      <c r="F1534">
        <v>2</v>
      </c>
      <c r="G1534"/>
      <c r="H1534"/>
      <c r="I1534"/>
      <c r="J1534"/>
      <c r="K1534"/>
      <c r="L1534"/>
      <c r="M1534"/>
      <c r="N1534"/>
      <c r="O1534">
        <v>69</v>
      </c>
      <c r="P1534">
        <v>8</v>
      </c>
      <c r="Q1534">
        <v>220</v>
      </c>
      <c r="R1534">
        <v>80</v>
      </c>
      <c r="S1534">
        <v>20</v>
      </c>
      <c r="T1534"/>
      <c r="U1534">
        <v>1</v>
      </c>
      <c r="V1534">
        <v>2</v>
      </c>
      <c r="W1534">
        <v>2</v>
      </c>
      <c r="X1534">
        <v>2</v>
      </c>
      <c r="Y1534">
        <v>2</v>
      </c>
      <c r="Z1534">
        <v>2</v>
      </c>
      <c r="AA1534">
        <v>2</v>
      </c>
      <c r="AB1534">
        <v>2</v>
      </c>
      <c r="AC1534">
        <v>2</v>
      </c>
      <c r="AD1534">
        <v>2</v>
      </c>
      <c r="AE1534">
        <v>2</v>
      </c>
      <c r="AF1534">
        <v>2</v>
      </c>
      <c r="AG1534">
        <v>2</v>
      </c>
      <c r="AH1534">
        <v>2</v>
      </c>
      <c r="AI1534">
        <v>2</v>
      </c>
      <c r="AJ1534">
        <v>2</v>
      </c>
      <c r="AK1534">
        <v>2</v>
      </c>
      <c r="AL1534">
        <v>2</v>
      </c>
      <c r="AM1534">
        <v>2</v>
      </c>
      <c r="AN1534">
        <v>2</v>
      </c>
      <c r="AO1534">
        <v>2</v>
      </c>
      <c r="AP1534">
        <v>2</v>
      </c>
      <c r="AQ1534">
        <v>2</v>
      </c>
      <c r="AR1534">
        <v>2</v>
      </c>
      <c r="AS1534">
        <v>2</v>
      </c>
      <c r="AT1534">
        <v>2</v>
      </c>
      <c r="AU1534">
        <v>2</v>
      </c>
      <c r="AV1534">
        <v>2</v>
      </c>
      <c r="AW1534">
        <v>2</v>
      </c>
      <c r="AX1534">
        <v>2</v>
      </c>
      <c r="AY1534">
        <v>2</v>
      </c>
      <c r="AZ1534">
        <v>2</v>
      </c>
      <c r="BA1534">
        <v>2</v>
      </c>
      <c r="BB1534">
        <v>2</v>
      </c>
      <c r="BC1534">
        <v>2</v>
      </c>
      <c r="BD1534">
        <v>2</v>
      </c>
      <c r="BE1534">
        <v>2</v>
      </c>
      <c r="BF1534">
        <v>2</v>
      </c>
      <c r="BG1534">
        <v>2</v>
      </c>
      <c r="BH1534">
        <v>2</v>
      </c>
      <c r="BI1534">
        <v>2</v>
      </c>
      <c r="BJ1534">
        <v>2</v>
      </c>
      <c r="BK1534">
        <v>2</v>
      </c>
      <c r="BL1534" s="59" t="s">
        <v>164</v>
      </c>
      <c r="BM1534" s="59">
        <v>0</v>
      </c>
      <c r="BN1534" s="59">
        <v>0</v>
      </c>
      <c r="BO1534" s="59">
        <v>0</v>
      </c>
      <c r="BP1534" s="59" t="s">
        <v>163</v>
      </c>
      <c r="BQ1534" s="59">
        <v>2</v>
      </c>
      <c r="BR1534" s="59" t="s">
        <v>160</v>
      </c>
      <c r="BS1534" s="59">
        <v>2</v>
      </c>
      <c r="BT1534" s="59">
        <v>1</v>
      </c>
      <c r="BU1534" s="59">
        <v>2</v>
      </c>
      <c r="BV1534" s="59">
        <v>1</v>
      </c>
      <c r="BW1534" s="59">
        <v>4</v>
      </c>
      <c r="BX1534" s="59">
        <v>3</v>
      </c>
      <c r="BY1534" s="59">
        <v>10</v>
      </c>
      <c r="BZ1534" s="59">
        <v>0</v>
      </c>
      <c r="CA1534" s="59">
        <v>0</v>
      </c>
      <c r="CB1534" s="59">
        <v>1</v>
      </c>
      <c r="CC1534" s="59">
        <v>0</v>
      </c>
      <c r="CD1534" s="59">
        <v>0</v>
      </c>
      <c r="CE1534" s="59" t="s">
        <v>162</v>
      </c>
      <c r="CF1534" s="59">
        <v>6</v>
      </c>
      <c r="CG1534" s="59">
        <v>6</v>
      </c>
      <c r="CH1534" s="59">
        <v>11</v>
      </c>
      <c r="CI1534" s="59" t="s">
        <v>165</v>
      </c>
      <c r="CJ1534" s="59">
        <v>4</v>
      </c>
      <c r="CK1534" s="59">
        <v>5</v>
      </c>
      <c r="CL1534" s="59" t="s">
        <v>166</v>
      </c>
      <c r="CM1534" s="59">
        <v>1</v>
      </c>
      <c r="CN1534" s="59">
        <v>44</v>
      </c>
      <c r="CO1534" s="59">
        <v>298525111</v>
      </c>
      <c r="CP1534" s="59" t="s">
        <v>167</v>
      </c>
      <c r="CQ1534" s="59" t="s">
        <v>816</v>
      </c>
      <c r="CR1534" s="59" t="s">
        <v>163</v>
      </c>
      <c r="CS1534" s="59" t="s">
        <v>817</v>
      </c>
      <c r="CT1534" s="59" t="s">
        <v>818</v>
      </c>
    </row>
    <row r="1535" spans="1:98" s="59" customFormat="1">
      <c r="A1535">
        <v>14</v>
      </c>
      <c r="B1535">
        <v>32</v>
      </c>
      <c r="C1535">
        <v>2</v>
      </c>
      <c r="D1535">
        <v>8</v>
      </c>
      <c r="E1535">
        <v>69010</v>
      </c>
      <c r="F1535">
        <v>2</v>
      </c>
      <c r="G1535"/>
      <c r="H1535"/>
      <c r="I1535"/>
      <c r="J1535"/>
      <c r="K1535"/>
      <c r="L1535"/>
      <c r="M1535"/>
      <c r="N1535"/>
      <c r="O1535">
        <v>69</v>
      </c>
      <c r="P1535">
        <v>8</v>
      </c>
      <c r="Q1535">
        <v>235</v>
      </c>
      <c r="R1535">
        <v>80</v>
      </c>
      <c r="S1535">
        <v>20</v>
      </c>
      <c r="T1535"/>
      <c r="U1535">
        <v>1</v>
      </c>
      <c r="V1535">
        <v>1</v>
      </c>
      <c r="W1535">
        <v>2</v>
      </c>
      <c r="X1535">
        <v>2</v>
      </c>
      <c r="Y1535">
        <v>2</v>
      </c>
      <c r="Z1535">
        <v>2</v>
      </c>
      <c r="AA1535">
        <v>2</v>
      </c>
      <c r="AB1535">
        <v>2</v>
      </c>
      <c r="AC1535">
        <v>1</v>
      </c>
      <c r="AD1535">
        <v>2</v>
      </c>
      <c r="AE1535">
        <v>2</v>
      </c>
      <c r="AF1535">
        <v>2</v>
      </c>
      <c r="AG1535">
        <v>1</v>
      </c>
      <c r="AH1535">
        <v>2</v>
      </c>
      <c r="AI1535">
        <v>2</v>
      </c>
      <c r="AJ1535">
        <v>2</v>
      </c>
      <c r="AK1535">
        <v>2</v>
      </c>
      <c r="AL1535">
        <v>2</v>
      </c>
      <c r="AM1535">
        <v>2</v>
      </c>
      <c r="AN1535">
        <v>2</v>
      </c>
      <c r="AO1535">
        <v>2</v>
      </c>
      <c r="AP1535">
        <v>2</v>
      </c>
      <c r="AQ1535">
        <v>2</v>
      </c>
      <c r="AR1535">
        <v>2</v>
      </c>
      <c r="AS1535">
        <v>2</v>
      </c>
      <c r="AT1535">
        <v>2</v>
      </c>
      <c r="AU1535">
        <v>2</v>
      </c>
      <c r="AV1535">
        <v>2</v>
      </c>
      <c r="AW1535">
        <v>2</v>
      </c>
      <c r="AX1535">
        <v>2</v>
      </c>
      <c r="AY1535">
        <v>2</v>
      </c>
      <c r="AZ1535">
        <v>2</v>
      </c>
      <c r="BA1535">
        <v>2</v>
      </c>
      <c r="BB1535">
        <v>2</v>
      </c>
      <c r="BC1535">
        <v>2</v>
      </c>
      <c r="BD1535">
        <v>2</v>
      </c>
      <c r="BE1535">
        <v>2</v>
      </c>
      <c r="BF1535">
        <v>2</v>
      </c>
      <c r="BG1535">
        <v>2</v>
      </c>
      <c r="BH1535">
        <v>2</v>
      </c>
      <c r="BI1535">
        <v>2</v>
      </c>
      <c r="BJ1535">
        <v>2</v>
      </c>
      <c r="BK1535">
        <v>2</v>
      </c>
      <c r="BL1535" s="59" t="s">
        <v>164</v>
      </c>
      <c r="BM1535" s="59">
        <v>0</v>
      </c>
      <c r="BN1535" s="59">
        <v>0</v>
      </c>
      <c r="BO1535" s="59">
        <v>0</v>
      </c>
      <c r="BP1535" s="59" t="s">
        <v>163</v>
      </c>
      <c r="BQ1535" s="59">
        <v>1</v>
      </c>
      <c r="BR1535" s="59" t="s">
        <v>160</v>
      </c>
      <c r="BS1535" s="59">
        <v>2</v>
      </c>
      <c r="BT1535" s="59">
        <v>1</v>
      </c>
      <c r="BU1535" s="59">
        <v>2</v>
      </c>
      <c r="BV1535" s="59">
        <v>2</v>
      </c>
      <c r="BW1535" s="59">
        <v>4</v>
      </c>
      <c r="BX1535" s="59">
        <v>3</v>
      </c>
      <c r="BY1535" s="59">
        <v>10</v>
      </c>
      <c r="BZ1535" s="59">
        <v>0</v>
      </c>
      <c r="CA1535" s="59">
        <v>0</v>
      </c>
      <c r="CB1535" s="59">
        <v>0</v>
      </c>
      <c r="CC1535" s="59">
        <v>0</v>
      </c>
      <c r="CD1535" s="59">
        <v>0</v>
      </c>
      <c r="CE1535" s="59" t="s">
        <v>162</v>
      </c>
      <c r="CF1535" s="59">
        <v>6</v>
      </c>
      <c r="CG1535" s="59">
        <v>6</v>
      </c>
      <c r="CH1535" s="59">
        <v>10</v>
      </c>
      <c r="CI1535" s="59" t="s">
        <v>165</v>
      </c>
      <c r="CJ1535" s="59">
        <v>4</v>
      </c>
      <c r="CK1535" s="59">
        <v>5</v>
      </c>
      <c r="CL1535" s="59" t="s">
        <v>166</v>
      </c>
      <c r="CM1535" s="59">
        <v>1</v>
      </c>
      <c r="CN1535" s="59">
        <v>44</v>
      </c>
      <c r="CO1535" s="59">
        <v>298578666</v>
      </c>
      <c r="CP1535" s="59" t="s">
        <v>167</v>
      </c>
      <c r="CQ1535" s="59" t="s">
        <v>819</v>
      </c>
      <c r="CR1535" s="59" t="s">
        <v>163</v>
      </c>
      <c r="CS1535" s="59" t="s">
        <v>820</v>
      </c>
      <c r="CT1535" s="59" t="s">
        <v>821</v>
      </c>
    </row>
    <row r="1536" spans="1:98" s="59" customFormat="1">
      <c r="A1536">
        <v>14</v>
      </c>
      <c r="B1536">
        <v>32</v>
      </c>
      <c r="C1536">
        <v>2</v>
      </c>
      <c r="D1536">
        <v>8</v>
      </c>
      <c r="E1536">
        <v>69016</v>
      </c>
      <c r="F1536">
        <v>0</v>
      </c>
      <c r="G1536"/>
      <c r="H1536"/>
      <c r="I1536"/>
      <c r="J1536"/>
      <c r="K1536"/>
      <c r="L1536"/>
      <c r="M1536"/>
      <c r="N1536"/>
      <c r="O1536">
        <v>69</v>
      </c>
      <c r="P1536">
        <v>8</v>
      </c>
      <c r="Q1536">
        <v>220</v>
      </c>
      <c r="R1536">
        <v>80</v>
      </c>
      <c r="S1536">
        <v>20</v>
      </c>
      <c r="T1536"/>
      <c r="U1536">
        <v>1</v>
      </c>
      <c r="V1536">
        <v>2</v>
      </c>
      <c r="W1536">
        <v>2</v>
      </c>
      <c r="X1536">
        <v>2</v>
      </c>
      <c r="Y1536">
        <v>2</v>
      </c>
      <c r="Z1536">
        <v>1</v>
      </c>
      <c r="AA1536">
        <v>2</v>
      </c>
      <c r="AB1536">
        <v>2</v>
      </c>
      <c r="AC1536">
        <v>2</v>
      </c>
      <c r="AD1536">
        <v>2</v>
      </c>
      <c r="AE1536">
        <v>2</v>
      </c>
      <c r="AF1536">
        <v>2</v>
      </c>
      <c r="AG1536">
        <v>1</v>
      </c>
      <c r="AH1536">
        <v>2</v>
      </c>
      <c r="AI1536">
        <v>2</v>
      </c>
      <c r="AJ1536">
        <v>2</v>
      </c>
      <c r="AK1536">
        <v>2</v>
      </c>
      <c r="AL1536">
        <v>2</v>
      </c>
      <c r="AM1536">
        <v>2</v>
      </c>
      <c r="AN1536">
        <v>2</v>
      </c>
      <c r="AO1536">
        <v>2</v>
      </c>
      <c r="AP1536">
        <v>2</v>
      </c>
      <c r="AQ1536">
        <v>2</v>
      </c>
      <c r="AR1536">
        <v>2</v>
      </c>
      <c r="AS1536">
        <v>1</v>
      </c>
      <c r="AT1536">
        <v>2</v>
      </c>
      <c r="AU1536">
        <v>2</v>
      </c>
      <c r="AV1536">
        <v>2</v>
      </c>
      <c r="AW1536">
        <v>2</v>
      </c>
      <c r="AX1536">
        <v>2</v>
      </c>
      <c r="AY1536">
        <v>2</v>
      </c>
      <c r="AZ1536">
        <v>2</v>
      </c>
      <c r="BA1536">
        <v>2</v>
      </c>
      <c r="BB1536">
        <v>1</v>
      </c>
      <c r="BC1536">
        <v>2</v>
      </c>
      <c r="BD1536">
        <v>2</v>
      </c>
      <c r="BE1536">
        <v>2</v>
      </c>
      <c r="BF1536">
        <v>2</v>
      </c>
      <c r="BG1536">
        <v>2</v>
      </c>
      <c r="BH1536">
        <v>2</v>
      </c>
      <c r="BI1536">
        <v>2</v>
      </c>
      <c r="BJ1536">
        <v>2</v>
      </c>
      <c r="BK1536">
        <v>2</v>
      </c>
      <c r="BT1536" s="59">
        <v>1</v>
      </c>
      <c r="BW1536" s="59">
        <v>4</v>
      </c>
    </row>
    <row r="1537" spans="1:98" s="59" customFormat="1">
      <c r="A1537">
        <v>14</v>
      </c>
      <c r="B1537">
        <v>32</v>
      </c>
      <c r="C1537">
        <v>2</v>
      </c>
      <c r="D1537">
        <v>8</v>
      </c>
      <c r="E1537">
        <v>69017</v>
      </c>
      <c r="F1537">
        <v>3</v>
      </c>
      <c r="G1537"/>
      <c r="H1537"/>
      <c r="I1537"/>
      <c r="J1537"/>
      <c r="K1537"/>
      <c r="L1537"/>
      <c r="M1537"/>
      <c r="N1537"/>
      <c r="O1537">
        <v>69</v>
      </c>
      <c r="P1537">
        <v>8</v>
      </c>
      <c r="Q1537">
        <v>220</v>
      </c>
      <c r="R1537">
        <v>80</v>
      </c>
      <c r="S1537">
        <v>26</v>
      </c>
      <c r="T1537"/>
      <c r="U1537">
        <v>1</v>
      </c>
      <c r="V1537">
        <v>2</v>
      </c>
      <c r="W1537">
        <v>2</v>
      </c>
      <c r="X1537">
        <v>1</v>
      </c>
      <c r="Y1537">
        <v>2</v>
      </c>
      <c r="Z1537">
        <v>2</v>
      </c>
      <c r="AA1537">
        <v>2</v>
      </c>
      <c r="AB1537">
        <v>2</v>
      </c>
      <c r="AC1537">
        <v>1</v>
      </c>
      <c r="AD1537">
        <v>2</v>
      </c>
      <c r="AE1537">
        <v>1</v>
      </c>
      <c r="AF1537">
        <v>2</v>
      </c>
      <c r="AG1537">
        <v>1</v>
      </c>
      <c r="AH1537">
        <v>2</v>
      </c>
      <c r="AI1537">
        <v>2</v>
      </c>
      <c r="AJ1537">
        <v>2</v>
      </c>
      <c r="AK1537">
        <v>2</v>
      </c>
      <c r="AL1537">
        <v>2</v>
      </c>
      <c r="AM1537">
        <v>2</v>
      </c>
      <c r="AN1537">
        <v>2</v>
      </c>
      <c r="AO1537">
        <v>2</v>
      </c>
      <c r="AP1537">
        <v>2</v>
      </c>
      <c r="AQ1537">
        <v>1</v>
      </c>
      <c r="AR1537">
        <v>2</v>
      </c>
      <c r="AS1537">
        <v>2</v>
      </c>
      <c r="AT1537">
        <v>2</v>
      </c>
      <c r="AU1537">
        <v>2</v>
      </c>
      <c r="AV1537">
        <v>2</v>
      </c>
      <c r="AW1537">
        <v>2</v>
      </c>
      <c r="AX1537">
        <v>2</v>
      </c>
      <c r="AY1537">
        <v>2</v>
      </c>
      <c r="AZ1537">
        <v>2</v>
      </c>
      <c r="BA1537">
        <v>2</v>
      </c>
      <c r="BB1537">
        <v>2</v>
      </c>
      <c r="BC1537">
        <v>2</v>
      </c>
      <c r="BD1537">
        <v>2</v>
      </c>
      <c r="BE1537">
        <v>2</v>
      </c>
      <c r="BF1537">
        <v>2</v>
      </c>
      <c r="BG1537">
        <v>2</v>
      </c>
      <c r="BH1537">
        <v>2</v>
      </c>
      <c r="BI1537">
        <v>2</v>
      </c>
      <c r="BJ1537">
        <v>2</v>
      </c>
      <c r="BK1537">
        <v>2</v>
      </c>
      <c r="BL1537" s="59" t="s">
        <v>164</v>
      </c>
      <c r="BM1537" s="59">
        <v>0</v>
      </c>
      <c r="BN1537" s="59">
        <v>0</v>
      </c>
      <c r="BO1537" s="59">
        <v>0</v>
      </c>
      <c r="BP1537" s="59" t="s">
        <v>163</v>
      </c>
      <c r="BQ1537" s="59">
        <v>1</v>
      </c>
      <c r="BR1537" s="59" t="s">
        <v>160</v>
      </c>
      <c r="BS1537" s="59">
        <v>2</v>
      </c>
      <c r="BT1537" s="59">
        <v>1</v>
      </c>
      <c r="BU1537" s="59">
        <v>2</v>
      </c>
      <c r="BV1537" s="59">
        <v>1</v>
      </c>
      <c r="BW1537" s="59">
        <v>4</v>
      </c>
      <c r="BX1537" s="59">
        <v>3</v>
      </c>
      <c r="BY1537" s="59">
        <v>10</v>
      </c>
      <c r="BZ1537" s="59">
        <v>0</v>
      </c>
      <c r="CA1537" s="59">
        <v>0</v>
      </c>
      <c r="CB1537" s="59">
        <v>4</v>
      </c>
      <c r="CC1537" s="59">
        <v>1</v>
      </c>
      <c r="CD1537" s="59">
        <v>0</v>
      </c>
      <c r="CE1537" s="59" t="s">
        <v>162</v>
      </c>
      <c r="CF1537" s="59">
        <v>6</v>
      </c>
      <c r="CG1537" s="59">
        <v>6</v>
      </c>
      <c r="CH1537" s="59">
        <v>10</v>
      </c>
      <c r="CI1537" s="59" t="s">
        <v>165</v>
      </c>
      <c r="CJ1537" s="59">
        <v>4</v>
      </c>
      <c r="CK1537" s="59">
        <v>5</v>
      </c>
      <c r="CL1537" s="59" t="s">
        <v>166</v>
      </c>
      <c r="CM1537" s="59">
        <v>1</v>
      </c>
      <c r="CN1537" s="59">
        <v>44</v>
      </c>
      <c r="CO1537" s="59">
        <v>298401131</v>
      </c>
      <c r="CP1537" s="59" t="s">
        <v>167</v>
      </c>
      <c r="CQ1537" s="59" t="s">
        <v>822</v>
      </c>
      <c r="CR1537" s="59" t="s">
        <v>163</v>
      </c>
      <c r="CS1537" s="59" t="s">
        <v>823</v>
      </c>
      <c r="CT1537" s="59" t="s">
        <v>824</v>
      </c>
    </row>
    <row r="1538" spans="1:98" s="59" customFormat="1">
      <c r="A1538">
        <v>14</v>
      </c>
      <c r="B1538">
        <v>32</v>
      </c>
      <c r="C1538">
        <v>2</v>
      </c>
      <c r="D1538">
        <v>8</v>
      </c>
      <c r="E1538">
        <v>69020</v>
      </c>
      <c r="F1538">
        <v>3</v>
      </c>
      <c r="G1538"/>
      <c r="H1538"/>
      <c r="I1538"/>
      <c r="J1538"/>
      <c r="K1538"/>
      <c r="L1538"/>
      <c r="M1538"/>
      <c r="N1538"/>
      <c r="O1538">
        <v>69</v>
      </c>
      <c r="P1538">
        <v>8</v>
      </c>
      <c r="Q1538">
        <v>235</v>
      </c>
      <c r="R1538">
        <v>80</v>
      </c>
      <c r="S1538">
        <v>26</v>
      </c>
      <c r="T1538"/>
      <c r="U1538">
        <v>2</v>
      </c>
      <c r="V1538">
        <v>2</v>
      </c>
      <c r="W1538">
        <v>2</v>
      </c>
      <c r="X1538">
        <v>2</v>
      </c>
      <c r="Y1538">
        <v>2</v>
      </c>
      <c r="Z1538">
        <v>2</v>
      </c>
      <c r="AA1538">
        <v>2</v>
      </c>
      <c r="AB1538">
        <v>2</v>
      </c>
      <c r="AC1538">
        <v>2</v>
      </c>
      <c r="AD1538">
        <v>2</v>
      </c>
      <c r="AE1538">
        <v>2</v>
      </c>
      <c r="AF1538">
        <v>2</v>
      </c>
      <c r="AG1538">
        <v>2</v>
      </c>
      <c r="AH1538">
        <v>1</v>
      </c>
      <c r="AI1538">
        <v>2</v>
      </c>
      <c r="AJ1538">
        <v>2</v>
      </c>
      <c r="AK1538">
        <v>2</v>
      </c>
      <c r="AL1538">
        <v>2</v>
      </c>
      <c r="AM1538">
        <v>2</v>
      </c>
      <c r="AN1538">
        <v>2</v>
      </c>
      <c r="AO1538">
        <v>2</v>
      </c>
      <c r="AP1538">
        <v>2</v>
      </c>
      <c r="AQ1538">
        <v>2</v>
      </c>
      <c r="AR1538">
        <v>2</v>
      </c>
      <c r="AS1538">
        <v>2</v>
      </c>
      <c r="AT1538">
        <v>2</v>
      </c>
      <c r="AU1538">
        <v>2</v>
      </c>
      <c r="AV1538">
        <v>2</v>
      </c>
      <c r="AW1538">
        <v>2</v>
      </c>
      <c r="AX1538">
        <v>2</v>
      </c>
      <c r="AY1538">
        <v>2</v>
      </c>
      <c r="AZ1538">
        <v>2</v>
      </c>
      <c r="BA1538">
        <v>2</v>
      </c>
      <c r="BB1538">
        <v>2</v>
      </c>
      <c r="BC1538">
        <v>2</v>
      </c>
      <c r="BD1538">
        <v>2</v>
      </c>
      <c r="BE1538">
        <v>2</v>
      </c>
      <c r="BF1538">
        <v>2</v>
      </c>
      <c r="BG1538">
        <v>2</v>
      </c>
      <c r="BH1538">
        <v>2</v>
      </c>
      <c r="BI1538">
        <v>2</v>
      </c>
      <c r="BJ1538">
        <v>2</v>
      </c>
      <c r="BK1538">
        <v>2</v>
      </c>
      <c r="BT1538" s="59">
        <v>1</v>
      </c>
      <c r="BW1538" s="59">
        <v>4</v>
      </c>
    </row>
    <row r="1539" spans="1:98" s="59" customFormat="1">
      <c r="A1539">
        <v>14</v>
      </c>
      <c r="B1539">
        <v>32</v>
      </c>
      <c r="C1539">
        <v>2</v>
      </c>
      <c r="D1539">
        <v>8</v>
      </c>
      <c r="E1539">
        <v>69021</v>
      </c>
      <c r="F1539">
        <v>6</v>
      </c>
      <c r="G1539"/>
      <c r="H1539"/>
      <c r="I1539"/>
      <c r="J1539"/>
      <c r="K1539"/>
      <c r="L1539"/>
      <c r="M1539"/>
      <c r="N1539"/>
      <c r="O1539">
        <v>69</v>
      </c>
      <c r="P1539">
        <v>8</v>
      </c>
      <c r="Q1539">
        <v>220</v>
      </c>
      <c r="R1539">
        <v>80</v>
      </c>
      <c r="S1539">
        <v>26</v>
      </c>
      <c r="T1539"/>
      <c r="U1539">
        <v>2</v>
      </c>
      <c r="V1539">
        <v>2</v>
      </c>
      <c r="W1539">
        <v>2</v>
      </c>
      <c r="X1539">
        <v>2</v>
      </c>
      <c r="Y1539">
        <v>2</v>
      </c>
      <c r="Z1539">
        <v>2</v>
      </c>
      <c r="AA1539">
        <v>2</v>
      </c>
      <c r="AB1539">
        <v>2</v>
      </c>
      <c r="AC1539">
        <v>2</v>
      </c>
      <c r="AD1539">
        <v>2</v>
      </c>
      <c r="AE1539">
        <v>2</v>
      </c>
      <c r="AF1539">
        <v>2</v>
      </c>
      <c r="AG1539">
        <v>2</v>
      </c>
      <c r="AH1539">
        <v>2</v>
      </c>
      <c r="AI1539">
        <v>2</v>
      </c>
      <c r="AJ1539">
        <v>2</v>
      </c>
      <c r="AK1539">
        <v>2</v>
      </c>
      <c r="AL1539">
        <v>2</v>
      </c>
      <c r="AM1539">
        <v>2</v>
      </c>
      <c r="AN1539">
        <v>2</v>
      </c>
      <c r="AO1539">
        <v>2</v>
      </c>
      <c r="AP1539">
        <v>2</v>
      </c>
      <c r="AQ1539">
        <v>2</v>
      </c>
      <c r="AR1539">
        <v>2</v>
      </c>
      <c r="AS1539">
        <v>2</v>
      </c>
      <c r="AT1539">
        <v>2</v>
      </c>
      <c r="AU1539">
        <v>2</v>
      </c>
      <c r="AV1539">
        <v>1</v>
      </c>
      <c r="AW1539">
        <v>2</v>
      </c>
      <c r="AX1539">
        <v>2</v>
      </c>
      <c r="AY1539">
        <v>2</v>
      </c>
      <c r="AZ1539">
        <v>2</v>
      </c>
      <c r="BA1539">
        <v>2</v>
      </c>
      <c r="BB1539">
        <v>2</v>
      </c>
      <c r="BC1539">
        <v>2</v>
      </c>
      <c r="BD1539">
        <v>2</v>
      </c>
      <c r="BE1539">
        <v>2</v>
      </c>
      <c r="BF1539">
        <v>2</v>
      </c>
      <c r="BG1539">
        <v>2</v>
      </c>
      <c r="BH1539">
        <v>2</v>
      </c>
      <c r="BI1539">
        <v>2</v>
      </c>
      <c r="BJ1539">
        <v>2</v>
      </c>
      <c r="BK1539">
        <v>2</v>
      </c>
      <c r="BT1539" s="59">
        <v>1</v>
      </c>
      <c r="BW1539" s="59">
        <v>4</v>
      </c>
    </row>
    <row r="1540" spans="1:98" s="59" customFormat="1">
      <c r="A1540">
        <v>14</v>
      </c>
      <c r="B1540">
        <v>32</v>
      </c>
      <c r="C1540">
        <v>2</v>
      </c>
      <c r="D1540">
        <v>8</v>
      </c>
      <c r="E1540">
        <v>69025</v>
      </c>
      <c r="F1540">
        <v>8</v>
      </c>
      <c r="G1540"/>
      <c r="H1540"/>
      <c r="I1540"/>
      <c r="J1540"/>
      <c r="K1540"/>
      <c r="L1540"/>
      <c r="M1540"/>
      <c r="N1540"/>
      <c r="O1540">
        <v>69</v>
      </c>
      <c r="P1540">
        <v>8</v>
      </c>
      <c r="Q1540">
        <v>220</v>
      </c>
      <c r="R1540">
        <v>80</v>
      </c>
      <c r="S1540">
        <v>26</v>
      </c>
      <c r="T1540"/>
      <c r="U1540">
        <v>1</v>
      </c>
      <c r="V1540">
        <v>2</v>
      </c>
      <c r="W1540">
        <v>2</v>
      </c>
      <c r="X1540">
        <v>2</v>
      </c>
      <c r="Y1540">
        <v>2</v>
      </c>
      <c r="Z1540">
        <v>2</v>
      </c>
      <c r="AA1540">
        <v>2</v>
      </c>
      <c r="AB1540">
        <v>2</v>
      </c>
      <c r="AC1540">
        <v>2</v>
      </c>
      <c r="AD1540">
        <v>1</v>
      </c>
      <c r="AE1540">
        <v>2</v>
      </c>
      <c r="AF1540">
        <v>2</v>
      </c>
      <c r="AG1540">
        <v>1</v>
      </c>
      <c r="AH1540">
        <v>2</v>
      </c>
      <c r="AI1540">
        <v>2</v>
      </c>
      <c r="AJ1540">
        <v>2</v>
      </c>
      <c r="AK1540">
        <v>2</v>
      </c>
      <c r="AL1540">
        <v>2</v>
      </c>
      <c r="AM1540">
        <v>2</v>
      </c>
      <c r="AN1540">
        <v>2</v>
      </c>
      <c r="AO1540">
        <v>2</v>
      </c>
      <c r="AP1540">
        <v>2</v>
      </c>
      <c r="AQ1540">
        <v>2</v>
      </c>
      <c r="AR1540">
        <v>2</v>
      </c>
      <c r="AS1540">
        <v>2</v>
      </c>
      <c r="AT1540">
        <v>2</v>
      </c>
      <c r="AU1540">
        <v>2</v>
      </c>
      <c r="AV1540">
        <v>2</v>
      </c>
      <c r="AW1540">
        <v>2</v>
      </c>
      <c r="AX1540">
        <v>2</v>
      </c>
      <c r="AY1540">
        <v>2</v>
      </c>
      <c r="AZ1540">
        <v>2</v>
      </c>
      <c r="BA1540">
        <v>2</v>
      </c>
      <c r="BB1540">
        <v>2</v>
      </c>
      <c r="BC1540">
        <v>2</v>
      </c>
      <c r="BD1540">
        <v>2</v>
      </c>
      <c r="BE1540">
        <v>2</v>
      </c>
      <c r="BF1540">
        <v>2</v>
      </c>
      <c r="BG1540">
        <v>2</v>
      </c>
      <c r="BH1540">
        <v>1</v>
      </c>
      <c r="BI1540">
        <v>1</v>
      </c>
      <c r="BJ1540">
        <v>1</v>
      </c>
      <c r="BK1540">
        <v>2</v>
      </c>
      <c r="BT1540" s="59">
        <v>1</v>
      </c>
      <c r="BW1540" s="59">
        <v>4</v>
      </c>
    </row>
    <row r="1541" spans="1:98" s="59" customFormat="1">
      <c r="A1541">
        <v>14</v>
      </c>
      <c r="B1541">
        <v>32</v>
      </c>
      <c r="C1541">
        <v>2</v>
      </c>
      <c r="D1541">
        <v>8</v>
      </c>
      <c r="E1541">
        <v>69028</v>
      </c>
      <c r="F1541">
        <v>7</v>
      </c>
      <c r="G1541"/>
      <c r="H1541"/>
      <c r="I1541"/>
      <c r="J1541"/>
      <c r="K1541"/>
      <c r="L1541"/>
      <c r="M1541"/>
      <c r="N1541"/>
      <c r="O1541">
        <v>69</v>
      </c>
      <c r="P1541">
        <v>8</v>
      </c>
      <c r="Q1541">
        <v>220</v>
      </c>
      <c r="R1541">
        <v>80</v>
      </c>
      <c r="S1541">
        <v>20</v>
      </c>
      <c r="T1541"/>
      <c r="U1541">
        <v>1</v>
      </c>
      <c r="V1541">
        <v>2</v>
      </c>
      <c r="W1541">
        <v>2</v>
      </c>
      <c r="X1541">
        <v>2</v>
      </c>
      <c r="Y1541">
        <v>2</v>
      </c>
      <c r="Z1541">
        <v>2</v>
      </c>
      <c r="AA1541">
        <v>2</v>
      </c>
      <c r="AB1541">
        <v>2</v>
      </c>
      <c r="AC1541">
        <v>2</v>
      </c>
      <c r="AD1541">
        <v>2</v>
      </c>
      <c r="AE1541">
        <v>2</v>
      </c>
      <c r="AF1541">
        <v>2</v>
      </c>
      <c r="AG1541">
        <v>2</v>
      </c>
      <c r="AH1541">
        <v>2</v>
      </c>
      <c r="AI1541">
        <v>2</v>
      </c>
      <c r="AJ1541">
        <v>1</v>
      </c>
      <c r="AK1541">
        <v>2</v>
      </c>
      <c r="AL1541">
        <v>2</v>
      </c>
      <c r="AM1541">
        <v>2</v>
      </c>
      <c r="AN1541">
        <v>2</v>
      </c>
      <c r="AO1541">
        <v>2</v>
      </c>
      <c r="AP1541">
        <v>2</v>
      </c>
      <c r="AQ1541">
        <v>2</v>
      </c>
      <c r="AR1541">
        <v>1</v>
      </c>
      <c r="AS1541">
        <v>2</v>
      </c>
      <c r="AT1541">
        <v>2</v>
      </c>
      <c r="AU1541">
        <v>2</v>
      </c>
      <c r="AV1541">
        <v>2</v>
      </c>
      <c r="AW1541">
        <v>2</v>
      </c>
      <c r="AX1541">
        <v>2</v>
      </c>
      <c r="AY1541">
        <v>2</v>
      </c>
      <c r="AZ1541">
        <v>2</v>
      </c>
      <c r="BA1541">
        <v>2</v>
      </c>
      <c r="BB1541">
        <v>2</v>
      </c>
      <c r="BC1541">
        <v>2</v>
      </c>
      <c r="BD1541">
        <v>2</v>
      </c>
      <c r="BE1541">
        <v>2</v>
      </c>
      <c r="BF1541">
        <v>2</v>
      </c>
      <c r="BG1541">
        <v>2</v>
      </c>
      <c r="BH1541">
        <v>2</v>
      </c>
      <c r="BI1541">
        <v>2</v>
      </c>
      <c r="BJ1541">
        <v>2</v>
      </c>
      <c r="BK1541">
        <v>2</v>
      </c>
      <c r="BT1541" s="59">
        <v>1</v>
      </c>
      <c r="BW1541" s="59">
        <v>4</v>
      </c>
    </row>
    <row r="1542" spans="1:98" s="59" customFormat="1">
      <c r="A1542">
        <v>14</v>
      </c>
      <c r="B1542">
        <v>32</v>
      </c>
      <c r="C1542">
        <v>2</v>
      </c>
      <c r="D1542">
        <v>8</v>
      </c>
      <c r="E1542">
        <v>69029</v>
      </c>
      <c r="F1542">
        <v>0</v>
      </c>
      <c r="G1542"/>
      <c r="H1542"/>
      <c r="I1542"/>
      <c r="J1542"/>
      <c r="K1542"/>
      <c r="L1542"/>
      <c r="M1542"/>
      <c r="N1542"/>
      <c r="O1542">
        <v>69</v>
      </c>
      <c r="P1542">
        <v>8</v>
      </c>
      <c r="Q1542">
        <v>220</v>
      </c>
      <c r="R1542">
        <v>80</v>
      </c>
      <c r="S1542">
        <v>20</v>
      </c>
      <c r="T1542"/>
      <c r="U1542">
        <v>2</v>
      </c>
      <c r="V1542">
        <v>2</v>
      </c>
      <c r="W1542">
        <v>2</v>
      </c>
      <c r="X1542">
        <v>2</v>
      </c>
      <c r="Y1542">
        <v>2</v>
      </c>
      <c r="Z1542">
        <v>2</v>
      </c>
      <c r="AA1542">
        <v>2</v>
      </c>
      <c r="AB1542">
        <v>2</v>
      </c>
      <c r="AC1542">
        <v>2</v>
      </c>
      <c r="AD1542">
        <v>2</v>
      </c>
      <c r="AE1542">
        <v>2</v>
      </c>
      <c r="AF1542">
        <v>2</v>
      </c>
      <c r="AG1542">
        <v>2</v>
      </c>
      <c r="AH1542">
        <v>2</v>
      </c>
      <c r="AI1542">
        <v>2</v>
      </c>
      <c r="AJ1542">
        <v>2</v>
      </c>
      <c r="AK1542">
        <v>2</v>
      </c>
      <c r="AL1542">
        <v>2</v>
      </c>
      <c r="AM1542">
        <v>2</v>
      </c>
      <c r="AN1542">
        <v>2</v>
      </c>
      <c r="AO1542">
        <v>2</v>
      </c>
      <c r="AP1542">
        <v>2</v>
      </c>
      <c r="AQ1542">
        <v>2</v>
      </c>
      <c r="AR1542">
        <v>2</v>
      </c>
      <c r="AS1542">
        <v>2</v>
      </c>
      <c r="AT1542">
        <v>2</v>
      </c>
      <c r="AU1542">
        <v>2</v>
      </c>
      <c r="AV1542">
        <v>1</v>
      </c>
      <c r="AW1542">
        <v>2</v>
      </c>
      <c r="AX1542">
        <v>2</v>
      </c>
      <c r="AY1542">
        <v>2</v>
      </c>
      <c r="AZ1542">
        <v>2</v>
      </c>
      <c r="BA1542">
        <v>2</v>
      </c>
      <c r="BB1542">
        <v>2</v>
      </c>
      <c r="BC1542">
        <v>2</v>
      </c>
      <c r="BD1542">
        <v>2</v>
      </c>
      <c r="BE1542">
        <v>2</v>
      </c>
      <c r="BF1542">
        <v>2</v>
      </c>
      <c r="BG1542">
        <v>2</v>
      </c>
      <c r="BH1542">
        <v>2</v>
      </c>
      <c r="BI1542">
        <v>2</v>
      </c>
      <c r="BJ1542">
        <v>2</v>
      </c>
      <c r="BK1542">
        <v>2</v>
      </c>
      <c r="BT1542" s="59">
        <v>1</v>
      </c>
      <c r="BW1542" s="59">
        <v>4</v>
      </c>
    </row>
    <row r="1543" spans="1:98" s="59" customFormat="1">
      <c r="A1543">
        <v>14</v>
      </c>
      <c r="B1543">
        <v>32</v>
      </c>
      <c r="C1543">
        <v>2</v>
      </c>
      <c r="D1543">
        <v>8</v>
      </c>
      <c r="E1543">
        <v>69030</v>
      </c>
      <c r="F1543">
        <v>4</v>
      </c>
      <c r="G1543"/>
      <c r="H1543"/>
      <c r="I1543"/>
      <c r="J1543"/>
      <c r="K1543"/>
      <c r="L1543"/>
      <c r="M1543"/>
      <c r="N1543"/>
      <c r="O1543">
        <v>69</v>
      </c>
      <c r="P1543">
        <v>8</v>
      </c>
      <c r="Q1543">
        <v>220</v>
      </c>
      <c r="R1543">
        <v>80</v>
      </c>
      <c r="S1543">
        <v>26</v>
      </c>
      <c r="T1543"/>
      <c r="U1543">
        <v>1</v>
      </c>
      <c r="V1543">
        <v>2</v>
      </c>
      <c r="W1543">
        <v>1</v>
      </c>
      <c r="X1543">
        <v>2</v>
      </c>
      <c r="Y1543">
        <v>2</v>
      </c>
      <c r="Z1543">
        <v>2</v>
      </c>
      <c r="AA1543">
        <v>2</v>
      </c>
      <c r="AB1543">
        <v>2</v>
      </c>
      <c r="AC1543">
        <v>2</v>
      </c>
      <c r="AD1543">
        <v>1</v>
      </c>
      <c r="AE1543">
        <v>2</v>
      </c>
      <c r="AF1543">
        <v>2</v>
      </c>
      <c r="AG1543">
        <v>1</v>
      </c>
      <c r="AH1543">
        <v>2</v>
      </c>
      <c r="AI1543">
        <v>2</v>
      </c>
      <c r="AJ1543">
        <v>2</v>
      </c>
      <c r="AK1543">
        <v>2</v>
      </c>
      <c r="AL1543">
        <v>2</v>
      </c>
      <c r="AM1543">
        <v>2</v>
      </c>
      <c r="AN1543">
        <v>2</v>
      </c>
      <c r="AO1543">
        <v>2</v>
      </c>
      <c r="AP1543">
        <v>2</v>
      </c>
      <c r="AQ1543">
        <v>2</v>
      </c>
      <c r="AR1543">
        <v>2</v>
      </c>
      <c r="AS1543">
        <v>2</v>
      </c>
      <c r="AT1543">
        <v>2</v>
      </c>
      <c r="AU1543">
        <v>2</v>
      </c>
      <c r="AV1543">
        <v>2</v>
      </c>
      <c r="AW1543">
        <v>2</v>
      </c>
      <c r="AX1543">
        <v>2</v>
      </c>
      <c r="AY1543">
        <v>2</v>
      </c>
      <c r="AZ1543">
        <v>2</v>
      </c>
      <c r="BA1543">
        <v>2</v>
      </c>
      <c r="BB1543">
        <v>2</v>
      </c>
      <c r="BC1543">
        <v>2</v>
      </c>
      <c r="BD1543">
        <v>2</v>
      </c>
      <c r="BE1543">
        <v>2</v>
      </c>
      <c r="BF1543">
        <v>2</v>
      </c>
      <c r="BG1543">
        <v>2</v>
      </c>
      <c r="BH1543">
        <v>2</v>
      </c>
      <c r="BI1543">
        <v>2</v>
      </c>
      <c r="BJ1543">
        <v>2</v>
      </c>
      <c r="BK1543">
        <v>2</v>
      </c>
      <c r="BT1543" s="59">
        <v>1</v>
      </c>
      <c r="BW1543" s="59">
        <v>4</v>
      </c>
    </row>
    <row r="1544" spans="1:98" s="59" customFormat="1">
      <c r="A1544">
        <v>14</v>
      </c>
      <c r="B1544">
        <v>32</v>
      </c>
      <c r="C1544">
        <v>2</v>
      </c>
      <c r="D1544">
        <v>8</v>
      </c>
      <c r="E1544">
        <v>69031</v>
      </c>
      <c r="F1544">
        <v>7</v>
      </c>
      <c r="G1544"/>
      <c r="H1544"/>
      <c r="I1544"/>
      <c r="J1544"/>
      <c r="K1544"/>
      <c r="L1544"/>
      <c r="M1544"/>
      <c r="N1544"/>
      <c r="O1544">
        <v>69</v>
      </c>
      <c r="P1544">
        <v>8</v>
      </c>
      <c r="Q1544">
        <v>220</v>
      </c>
      <c r="R1544">
        <v>80</v>
      </c>
      <c r="S1544">
        <v>26</v>
      </c>
      <c r="T1544"/>
      <c r="U1544">
        <v>1</v>
      </c>
      <c r="V1544">
        <v>2</v>
      </c>
      <c r="W1544">
        <v>2</v>
      </c>
      <c r="X1544">
        <v>2</v>
      </c>
      <c r="Y1544">
        <v>1</v>
      </c>
      <c r="Z1544">
        <v>2</v>
      </c>
      <c r="AA1544">
        <v>1</v>
      </c>
      <c r="AB1544">
        <v>2</v>
      </c>
      <c r="AC1544">
        <v>2</v>
      </c>
      <c r="AD1544">
        <v>2</v>
      </c>
      <c r="AE1544">
        <v>2</v>
      </c>
      <c r="AF1544">
        <v>2</v>
      </c>
      <c r="AG1544">
        <v>2</v>
      </c>
      <c r="AH1544">
        <v>2</v>
      </c>
      <c r="AI1544">
        <v>2</v>
      </c>
      <c r="AJ1544">
        <v>2</v>
      </c>
      <c r="AK1544">
        <v>2</v>
      </c>
      <c r="AL1544">
        <v>2</v>
      </c>
      <c r="AM1544">
        <v>2</v>
      </c>
      <c r="AN1544">
        <v>2</v>
      </c>
      <c r="AO1544">
        <v>2</v>
      </c>
      <c r="AP1544">
        <v>2</v>
      </c>
      <c r="AQ1544">
        <v>2</v>
      </c>
      <c r="AR1544">
        <v>2</v>
      </c>
      <c r="AS1544">
        <v>2</v>
      </c>
      <c r="AT1544">
        <v>2</v>
      </c>
      <c r="AU1544">
        <v>2</v>
      </c>
      <c r="AV1544">
        <v>2</v>
      </c>
      <c r="AW1544">
        <v>2</v>
      </c>
      <c r="AX1544">
        <v>2</v>
      </c>
      <c r="AY1544">
        <v>2</v>
      </c>
      <c r="AZ1544">
        <v>2</v>
      </c>
      <c r="BA1544">
        <v>2</v>
      </c>
      <c r="BB1544">
        <v>2</v>
      </c>
      <c r="BC1544">
        <v>2</v>
      </c>
      <c r="BD1544">
        <v>2</v>
      </c>
      <c r="BE1544">
        <v>2</v>
      </c>
      <c r="BF1544">
        <v>2</v>
      </c>
      <c r="BG1544">
        <v>2</v>
      </c>
      <c r="BH1544">
        <v>2</v>
      </c>
      <c r="BI1544">
        <v>2</v>
      </c>
      <c r="BJ1544">
        <v>2</v>
      </c>
      <c r="BK1544">
        <v>2</v>
      </c>
      <c r="BL1544" s="59" t="s">
        <v>164</v>
      </c>
      <c r="BM1544" s="59">
        <v>0</v>
      </c>
      <c r="BN1544" s="59">
        <v>0</v>
      </c>
      <c r="BO1544" s="59">
        <v>0</v>
      </c>
      <c r="BP1544" s="59" t="s">
        <v>163</v>
      </c>
      <c r="BQ1544" s="59">
        <v>1</v>
      </c>
      <c r="BR1544" s="59" t="s">
        <v>160</v>
      </c>
      <c r="BS1544" s="59">
        <v>2</v>
      </c>
      <c r="BT1544" s="59">
        <v>1</v>
      </c>
      <c r="BU1544" s="59">
        <v>2</v>
      </c>
      <c r="BV1544" s="59">
        <v>2</v>
      </c>
      <c r="BW1544" s="59">
        <v>4</v>
      </c>
      <c r="BX1544" s="59">
        <v>3</v>
      </c>
      <c r="BY1544" s="59">
        <v>10</v>
      </c>
      <c r="BZ1544" s="59">
        <v>0</v>
      </c>
      <c r="CA1544" s="59">
        <v>0</v>
      </c>
      <c r="CB1544" s="59">
        <v>0</v>
      </c>
      <c r="CC1544" s="59">
        <v>0</v>
      </c>
      <c r="CD1544" s="59">
        <v>0</v>
      </c>
      <c r="CE1544" s="59" t="s">
        <v>162</v>
      </c>
      <c r="CF1544" s="59">
        <v>6</v>
      </c>
      <c r="CG1544" s="59">
        <v>4</v>
      </c>
      <c r="CH1544" s="59">
        <v>9</v>
      </c>
      <c r="CI1544" s="59" t="s">
        <v>165</v>
      </c>
      <c r="CJ1544" s="59">
        <v>4</v>
      </c>
      <c r="CK1544" s="59">
        <v>5</v>
      </c>
      <c r="CL1544" s="59" t="s">
        <v>166</v>
      </c>
      <c r="CM1544" s="59">
        <v>1</v>
      </c>
      <c r="CN1544" s="59">
        <v>44</v>
      </c>
      <c r="CO1544" s="59">
        <v>298636990</v>
      </c>
      <c r="CP1544" s="59" t="s">
        <v>167</v>
      </c>
      <c r="CQ1544" s="59" t="s">
        <v>825</v>
      </c>
      <c r="CR1544" s="59" t="s">
        <v>163</v>
      </c>
      <c r="CS1544" s="59" t="s">
        <v>826</v>
      </c>
      <c r="CT1544" s="59" t="s">
        <v>827</v>
      </c>
    </row>
    <row r="1545" spans="1:98" s="59" customFormat="1">
      <c r="A1545">
        <v>14</v>
      </c>
      <c r="B1545">
        <v>32</v>
      </c>
      <c r="C1545">
        <v>2</v>
      </c>
      <c r="D1545">
        <v>8</v>
      </c>
      <c r="E1545">
        <v>69032</v>
      </c>
      <c r="F1545">
        <v>0</v>
      </c>
      <c r="G1545"/>
      <c r="H1545"/>
      <c r="I1545"/>
      <c r="J1545"/>
      <c r="K1545"/>
      <c r="L1545"/>
      <c r="M1545"/>
      <c r="N1545"/>
      <c r="O1545">
        <v>69</v>
      </c>
      <c r="P1545">
        <v>8</v>
      </c>
      <c r="Q1545">
        <v>220</v>
      </c>
      <c r="R1545">
        <v>80</v>
      </c>
      <c r="S1545">
        <v>11</v>
      </c>
      <c r="T1545"/>
      <c r="U1545">
        <v>1</v>
      </c>
      <c r="V1545">
        <v>2</v>
      </c>
      <c r="W1545">
        <v>2</v>
      </c>
      <c r="X1545">
        <v>2</v>
      </c>
      <c r="Y1545">
        <v>2</v>
      </c>
      <c r="Z1545">
        <v>2</v>
      </c>
      <c r="AA1545">
        <v>2</v>
      </c>
      <c r="AB1545">
        <v>2</v>
      </c>
      <c r="AC1545">
        <v>2</v>
      </c>
      <c r="AD1545">
        <v>2</v>
      </c>
      <c r="AE1545">
        <v>2</v>
      </c>
      <c r="AF1545">
        <v>2</v>
      </c>
      <c r="AG1545">
        <v>2</v>
      </c>
      <c r="AH1545">
        <v>2</v>
      </c>
      <c r="AI1545">
        <v>2</v>
      </c>
      <c r="AJ1545">
        <v>2</v>
      </c>
      <c r="AK1545">
        <v>2</v>
      </c>
      <c r="AL1545">
        <v>2</v>
      </c>
      <c r="AM1545">
        <v>2</v>
      </c>
      <c r="AN1545">
        <v>2</v>
      </c>
      <c r="AO1545">
        <v>2</v>
      </c>
      <c r="AP1545">
        <v>2</v>
      </c>
      <c r="AQ1545">
        <v>2</v>
      </c>
      <c r="AR1545">
        <v>2</v>
      </c>
      <c r="AS1545">
        <v>2</v>
      </c>
      <c r="AT1545">
        <v>2</v>
      </c>
      <c r="AU1545">
        <v>2</v>
      </c>
      <c r="AV1545">
        <v>2</v>
      </c>
      <c r="AW1545">
        <v>2</v>
      </c>
      <c r="AX1545">
        <v>2</v>
      </c>
      <c r="AY1545">
        <v>2</v>
      </c>
      <c r="AZ1545">
        <v>2</v>
      </c>
      <c r="BA1545">
        <v>2</v>
      </c>
      <c r="BB1545">
        <v>2</v>
      </c>
      <c r="BC1545">
        <v>2</v>
      </c>
      <c r="BD1545">
        <v>2</v>
      </c>
      <c r="BE1545">
        <v>2</v>
      </c>
      <c r="BF1545">
        <v>2</v>
      </c>
      <c r="BG1545">
        <v>2</v>
      </c>
      <c r="BH1545">
        <v>2</v>
      </c>
      <c r="BI1545">
        <v>2</v>
      </c>
      <c r="BJ1545">
        <v>2</v>
      </c>
      <c r="BK1545">
        <v>2</v>
      </c>
      <c r="BL1545" s="59" t="s">
        <v>164</v>
      </c>
      <c r="BM1545" s="59">
        <v>0</v>
      </c>
      <c r="BN1545" s="59">
        <v>0</v>
      </c>
      <c r="BO1545" s="59">
        <v>0</v>
      </c>
      <c r="BP1545" s="59" t="s">
        <v>163</v>
      </c>
      <c r="BQ1545" s="59">
        <v>1</v>
      </c>
      <c r="BR1545" s="59" t="s">
        <v>160</v>
      </c>
      <c r="BS1545" s="59">
        <v>2</v>
      </c>
      <c r="BT1545" s="59">
        <v>3</v>
      </c>
      <c r="BU1545" s="59">
        <v>2</v>
      </c>
      <c r="BV1545" s="59">
        <v>2</v>
      </c>
      <c r="BW1545" s="59">
        <v>4</v>
      </c>
      <c r="BX1545" s="59">
        <v>3</v>
      </c>
      <c r="BY1545" s="59">
        <v>10</v>
      </c>
      <c r="BZ1545" s="59">
        <v>0</v>
      </c>
      <c r="CA1545" s="59">
        <v>0</v>
      </c>
      <c r="CB1545" s="59">
        <v>1</v>
      </c>
      <c r="CC1545" s="59">
        <v>0</v>
      </c>
      <c r="CD1545" s="59">
        <v>0</v>
      </c>
      <c r="CE1545" s="59" t="s">
        <v>162</v>
      </c>
      <c r="CF1545" s="59">
        <v>6</v>
      </c>
      <c r="CG1545" s="59">
        <v>4</v>
      </c>
      <c r="CH1545" s="59">
        <v>9</v>
      </c>
      <c r="CI1545" s="59" t="s">
        <v>165</v>
      </c>
      <c r="CJ1545" s="59">
        <v>4</v>
      </c>
      <c r="CK1545" s="59">
        <v>5</v>
      </c>
      <c r="CL1545" s="59" t="s">
        <v>166</v>
      </c>
      <c r="CM1545" s="59">
        <v>44</v>
      </c>
      <c r="CN1545" s="59">
        <v>1</v>
      </c>
      <c r="CO1545" s="59">
        <v>298686611</v>
      </c>
      <c r="CP1545" s="59" t="s">
        <v>167</v>
      </c>
      <c r="CQ1545" s="59" t="s">
        <v>812</v>
      </c>
      <c r="CR1545" s="59" t="s">
        <v>163</v>
      </c>
      <c r="CS1545" s="59" t="s">
        <v>828</v>
      </c>
      <c r="CT1545" s="59" t="s">
        <v>829</v>
      </c>
    </row>
    <row r="1546" spans="1:98" s="59" customFormat="1">
      <c r="A1546">
        <v>14</v>
      </c>
      <c r="B1546">
        <v>32</v>
      </c>
      <c r="C1546">
        <v>2</v>
      </c>
      <c r="D1546">
        <v>8</v>
      </c>
      <c r="E1546">
        <v>69033</v>
      </c>
      <c r="F1546">
        <v>3</v>
      </c>
      <c r="G1546"/>
      <c r="H1546"/>
      <c r="I1546"/>
      <c r="J1546"/>
      <c r="K1546"/>
      <c r="L1546"/>
      <c r="M1546"/>
      <c r="N1546"/>
      <c r="O1546">
        <v>69</v>
      </c>
      <c r="P1546">
        <v>8</v>
      </c>
      <c r="Q1546">
        <v>220</v>
      </c>
      <c r="R1546">
        <v>80</v>
      </c>
      <c r="S1546">
        <v>24</v>
      </c>
      <c r="T1546"/>
      <c r="U1546">
        <v>1</v>
      </c>
      <c r="V1546">
        <v>2</v>
      </c>
      <c r="W1546">
        <v>2</v>
      </c>
      <c r="X1546">
        <v>2</v>
      </c>
      <c r="Y1546">
        <v>2</v>
      </c>
      <c r="Z1546">
        <v>2</v>
      </c>
      <c r="AA1546">
        <v>2</v>
      </c>
      <c r="AB1546">
        <v>2</v>
      </c>
      <c r="AC1546">
        <v>2</v>
      </c>
      <c r="AD1546">
        <v>2</v>
      </c>
      <c r="AE1546">
        <v>2</v>
      </c>
      <c r="AF1546">
        <v>2</v>
      </c>
      <c r="AG1546">
        <v>2</v>
      </c>
      <c r="AH1546">
        <v>2</v>
      </c>
      <c r="AI1546">
        <v>2</v>
      </c>
      <c r="AJ1546">
        <v>2</v>
      </c>
      <c r="AK1546">
        <v>2</v>
      </c>
      <c r="AL1546">
        <v>2</v>
      </c>
      <c r="AM1546">
        <v>2</v>
      </c>
      <c r="AN1546">
        <v>2</v>
      </c>
      <c r="AO1546">
        <v>2</v>
      </c>
      <c r="AP1546">
        <v>2</v>
      </c>
      <c r="AQ1546">
        <v>2</v>
      </c>
      <c r="AR1546">
        <v>2</v>
      </c>
      <c r="AS1546">
        <v>2</v>
      </c>
      <c r="AT1546">
        <v>2</v>
      </c>
      <c r="AU1546">
        <v>2</v>
      </c>
      <c r="AV1546">
        <v>2</v>
      </c>
      <c r="AW1546">
        <v>2</v>
      </c>
      <c r="AX1546">
        <v>2</v>
      </c>
      <c r="AY1546">
        <v>2</v>
      </c>
      <c r="AZ1546">
        <v>2</v>
      </c>
      <c r="BA1546">
        <v>2</v>
      </c>
      <c r="BB1546">
        <v>2</v>
      </c>
      <c r="BC1546">
        <v>2</v>
      </c>
      <c r="BD1546">
        <v>2</v>
      </c>
      <c r="BE1546">
        <v>2</v>
      </c>
      <c r="BF1546">
        <v>2</v>
      </c>
      <c r="BG1546">
        <v>2</v>
      </c>
      <c r="BH1546">
        <v>2</v>
      </c>
      <c r="BI1546">
        <v>2</v>
      </c>
      <c r="BJ1546">
        <v>2</v>
      </c>
      <c r="BK1546">
        <v>2</v>
      </c>
      <c r="BT1546" s="59">
        <v>2</v>
      </c>
      <c r="BW1546" s="59">
        <v>4</v>
      </c>
    </row>
    <row r="1547" spans="1:98" s="59" customFormat="1">
      <c r="A1547">
        <v>14</v>
      </c>
      <c r="B1547">
        <v>32</v>
      </c>
      <c r="C1547">
        <v>2</v>
      </c>
      <c r="D1547">
        <v>8</v>
      </c>
      <c r="E1547">
        <v>69034</v>
      </c>
      <c r="F1547">
        <v>6</v>
      </c>
      <c r="G1547"/>
      <c r="H1547"/>
      <c r="I1547"/>
      <c r="J1547"/>
      <c r="K1547"/>
      <c r="L1547"/>
      <c r="M1547"/>
      <c r="N1547"/>
      <c r="O1547">
        <v>69</v>
      </c>
      <c r="P1547">
        <v>8</v>
      </c>
      <c r="Q1547">
        <v>220</v>
      </c>
      <c r="R1547">
        <v>80</v>
      </c>
      <c r="S1547">
        <v>22</v>
      </c>
      <c r="T1547"/>
      <c r="U1547">
        <v>1</v>
      </c>
      <c r="V1547">
        <v>2</v>
      </c>
      <c r="W1547">
        <v>2</v>
      </c>
      <c r="X1547">
        <v>2</v>
      </c>
      <c r="Y1547">
        <v>2</v>
      </c>
      <c r="Z1547">
        <v>2</v>
      </c>
      <c r="AA1547">
        <v>2</v>
      </c>
      <c r="AB1547">
        <v>2</v>
      </c>
      <c r="AC1547">
        <v>2</v>
      </c>
      <c r="AD1547">
        <v>2</v>
      </c>
      <c r="AE1547">
        <v>2</v>
      </c>
      <c r="AF1547">
        <v>2</v>
      </c>
      <c r="AG1547">
        <v>2</v>
      </c>
      <c r="AH1547">
        <v>2</v>
      </c>
      <c r="AI1547">
        <v>2</v>
      </c>
      <c r="AJ1547">
        <v>1</v>
      </c>
      <c r="AK1547">
        <v>2</v>
      </c>
      <c r="AL1547">
        <v>2</v>
      </c>
      <c r="AM1547">
        <v>2</v>
      </c>
      <c r="AN1547">
        <v>2</v>
      </c>
      <c r="AO1547">
        <v>2</v>
      </c>
      <c r="AP1547">
        <v>2</v>
      </c>
      <c r="AQ1547">
        <v>2</v>
      </c>
      <c r="AR1547">
        <v>2</v>
      </c>
      <c r="AS1547">
        <v>2</v>
      </c>
      <c r="AT1547">
        <v>2</v>
      </c>
      <c r="AU1547">
        <v>2</v>
      </c>
      <c r="AV1547">
        <v>2</v>
      </c>
      <c r="AW1547">
        <v>2</v>
      </c>
      <c r="AX1547">
        <v>2</v>
      </c>
      <c r="AY1547">
        <v>2</v>
      </c>
      <c r="AZ1547">
        <v>2</v>
      </c>
      <c r="BA1547">
        <v>2</v>
      </c>
      <c r="BB1547">
        <v>1</v>
      </c>
      <c r="BC1547">
        <v>2</v>
      </c>
      <c r="BD1547">
        <v>1</v>
      </c>
      <c r="BE1547">
        <v>2</v>
      </c>
      <c r="BF1547">
        <v>2</v>
      </c>
      <c r="BG1547">
        <v>2</v>
      </c>
      <c r="BH1547">
        <v>2</v>
      </c>
      <c r="BI1547">
        <v>2</v>
      </c>
      <c r="BJ1547">
        <v>2</v>
      </c>
      <c r="BK1547">
        <v>2</v>
      </c>
      <c r="BT1547" s="59">
        <v>2</v>
      </c>
      <c r="BW1547" s="59">
        <v>4</v>
      </c>
    </row>
    <row r="1548" spans="1:98" s="59" customFormat="1">
      <c r="A1548">
        <v>14</v>
      </c>
      <c r="B1548">
        <v>32</v>
      </c>
      <c r="C1548">
        <v>2</v>
      </c>
      <c r="D1548">
        <v>8</v>
      </c>
      <c r="E1548">
        <v>69035</v>
      </c>
      <c r="F1548">
        <v>9</v>
      </c>
      <c r="G1548"/>
      <c r="H1548"/>
      <c r="I1548"/>
      <c r="J1548"/>
      <c r="K1548"/>
      <c r="L1548"/>
      <c r="M1548"/>
      <c r="N1548"/>
      <c r="O1548">
        <v>69</v>
      </c>
      <c r="P1548">
        <v>8</v>
      </c>
      <c r="Q1548">
        <v>220</v>
      </c>
      <c r="R1548">
        <v>80</v>
      </c>
      <c r="S1548">
        <v>20</v>
      </c>
      <c r="T1548"/>
      <c r="U1548">
        <v>2</v>
      </c>
      <c r="V1548">
        <v>2</v>
      </c>
      <c r="W1548">
        <v>2</v>
      </c>
      <c r="X1548">
        <v>2</v>
      </c>
      <c r="Y1548">
        <v>2</v>
      </c>
      <c r="Z1548">
        <v>2</v>
      </c>
      <c r="AA1548">
        <v>2</v>
      </c>
      <c r="AB1548">
        <v>2</v>
      </c>
      <c r="AC1548">
        <v>2</v>
      </c>
      <c r="AD1548">
        <v>2</v>
      </c>
      <c r="AE1548">
        <v>2</v>
      </c>
      <c r="AF1548">
        <v>2</v>
      </c>
      <c r="AG1548">
        <v>1</v>
      </c>
      <c r="AH1548">
        <v>2</v>
      </c>
      <c r="AI1548">
        <v>2</v>
      </c>
      <c r="AJ1548">
        <v>2</v>
      </c>
      <c r="AK1548">
        <v>2</v>
      </c>
      <c r="AL1548">
        <v>2</v>
      </c>
      <c r="AM1548">
        <v>2</v>
      </c>
      <c r="AN1548">
        <v>2</v>
      </c>
      <c r="AO1548">
        <v>2</v>
      </c>
      <c r="AP1548">
        <v>2</v>
      </c>
      <c r="AQ1548">
        <v>2</v>
      </c>
      <c r="AR1548">
        <v>2</v>
      </c>
      <c r="AS1548">
        <v>2</v>
      </c>
      <c r="AT1548">
        <v>2</v>
      </c>
      <c r="AU1548">
        <v>2</v>
      </c>
      <c r="AV1548">
        <v>2</v>
      </c>
      <c r="AW1548">
        <v>2</v>
      </c>
      <c r="AX1548">
        <v>2</v>
      </c>
      <c r="AY1548">
        <v>2</v>
      </c>
      <c r="AZ1548">
        <v>2</v>
      </c>
      <c r="BA1548">
        <v>2</v>
      </c>
      <c r="BB1548">
        <v>2</v>
      </c>
      <c r="BC1548">
        <v>2</v>
      </c>
      <c r="BD1548">
        <v>2</v>
      </c>
      <c r="BE1548">
        <v>2</v>
      </c>
      <c r="BF1548">
        <v>2</v>
      </c>
      <c r="BG1548">
        <v>2</v>
      </c>
      <c r="BH1548">
        <v>2</v>
      </c>
      <c r="BI1548">
        <v>2</v>
      </c>
      <c r="BJ1548">
        <v>2</v>
      </c>
      <c r="BK1548">
        <v>2</v>
      </c>
      <c r="BT1548" s="59">
        <v>1</v>
      </c>
      <c r="BW1548" s="59">
        <v>4</v>
      </c>
    </row>
    <row r="1549" spans="1:98" s="59" customFormat="1">
      <c r="A1549">
        <v>14</v>
      </c>
      <c r="B1549">
        <v>32</v>
      </c>
      <c r="C1549">
        <v>2</v>
      </c>
      <c r="D1549">
        <v>8</v>
      </c>
      <c r="E1549">
        <v>69036</v>
      </c>
      <c r="F1549">
        <v>2</v>
      </c>
      <c r="G1549"/>
      <c r="H1549"/>
      <c r="I1549"/>
      <c r="J1549"/>
      <c r="K1549"/>
      <c r="L1549"/>
      <c r="M1549"/>
      <c r="N1549"/>
      <c r="O1549">
        <v>69</v>
      </c>
      <c r="P1549">
        <v>8</v>
      </c>
      <c r="Q1549">
        <v>220</v>
      </c>
      <c r="R1549">
        <v>80</v>
      </c>
      <c r="S1549">
        <v>22</v>
      </c>
      <c r="T1549"/>
      <c r="U1549">
        <v>1</v>
      </c>
      <c r="V1549">
        <v>2</v>
      </c>
      <c r="W1549">
        <v>2</v>
      </c>
      <c r="X1549">
        <v>2</v>
      </c>
      <c r="Y1549">
        <v>2</v>
      </c>
      <c r="Z1549">
        <v>2</v>
      </c>
      <c r="AA1549">
        <v>2</v>
      </c>
      <c r="AB1549">
        <v>2</v>
      </c>
      <c r="AC1549">
        <v>2</v>
      </c>
      <c r="AD1549">
        <v>2</v>
      </c>
      <c r="AE1549">
        <v>2</v>
      </c>
      <c r="AF1549">
        <v>2</v>
      </c>
      <c r="AG1549">
        <v>2</v>
      </c>
      <c r="AH1549">
        <v>2</v>
      </c>
      <c r="AI1549">
        <v>2</v>
      </c>
      <c r="AJ1549">
        <v>2</v>
      </c>
      <c r="AK1549">
        <v>2</v>
      </c>
      <c r="AL1549">
        <v>2</v>
      </c>
      <c r="AM1549">
        <v>2</v>
      </c>
      <c r="AN1549">
        <v>2</v>
      </c>
      <c r="AO1549">
        <v>2</v>
      </c>
      <c r="AP1549">
        <v>2</v>
      </c>
      <c r="AQ1549">
        <v>2</v>
      </c>
      <c r="AR1549">
        <v>2</v>
      </c>
      <c r="AS1549">
        <v>2</v>
      </c>
      <c r="AT1549">
        <v>2</v>
      </c>
      <c r="AU1549">
        <v>2</v>
      </c>
      <c r="AV1549">
        <v>2</v>
      </c>
      <c r="AW1549">
        <v>2</v>
      </c>
      <c r="AX1549">
        <v>2</v>
      </c>
      <c r="AY1549">
        <v>2</v>
      </c>
      <c r="AZ1549">
        <v>2</v>
      </c>
      <c r="BA1549">
        <v>2</v>
      </c>
      <c r="BB1549">
        <v>2</v>
      </c>
      <c r="BC1549">
        <v>2</v>
      </c>
      <c r="BD1549">
        <v>2</v>
      </c>
      <c r="BE1549">
        <v>2</v>
      </c>
      <c r="BF1549">
        <v>2</v>
      </c>
      <c r="BG1549">
        <v>2</v>
      </c>
      <c r="BH1549">
        <v>2</v>
      </c>
      <c r="BI1549">
        <v>2</v>
      </c>
      <c r="BJ1549">
        <v>2</v>
      </c>
      <c r="BK1549">
        <v>2</v>
      </c>
      <c r="BL1549" s="59" t="s">
        <v>164</v>
      </c>
      <c r="BM1549" s="59">
        <v>0</v>
      </c>
      <c r="BN1549" s="59">
        <v>0</v>
      </c>
      <c r="BO1549" s="59">
        <v>0</v>
      </c>
      <c r="BP1549" s="59" t="s">
        <v>163</v>
      </c>
      <c r="BQ1549" s="59">
        <v>1</v>
      </c>
      <c r="BR1549" s="59" t="s">
        <v>160</v>
      </c>
      <c r="BS1549" s="59">
        <v>2</v>
      </c>
      <c r="BT1549" s="59">
        <v>9</v>
      </c>
      <c r="BU1549" s="59">
        <v>2</v>
      </c>
      <c r="BV1549" s="59">
        <v>1</v>
      </c>
      <c r="BW1549" s="59">
        <v>4</v>
      </c>
      <c r="BX1549" s="59">
        <v>3</v>
      </c>
      <c r="BY1549" s="59">
        <v>10</v>
      </c>
      <c r="BZ1549" s="59">
        <v>0</v>
      </c>
      <c r="CA1549" s="59">
        <v>0</v>
      </c>
      <c r="CB1549" s="59">
        <v>1</v>
      </c>
      <c r="CC1549" s="59">
        <v>3</v>
      </c>
      <c r="CD1549" s="59">
        <v>0</v>
      </c>
      <c r="CE1549" s="59" t="s">
        <v>162</v>
      </c>
      <c r="CF1549" s="59">
        <v>6</v>
      </c>
      <c r="CG1549" s="59">
        <v>6</v>
      </c>
      <c r="CH1549" s="59">
        <v>10</v>
      </c>
      <c r="CI1549" s="59" t="s">
        <v>165</v>
      </c>
      <c r="CJ1549" s="59">
        <v>4</v>
      </c>
      <c r="CK1549" s="59">
        <v>5</v>
      </c>
      <c r="CL1549" s="59" t="s">
        <v>166</v>
      </c>
      <c r="CM1549" s="59">
        <v>1</v>
      </c>
      <c r="CN1549" s="59">
        <v>44</v>
      </c>
      <c r="CO1549" s="59">
        <v>298770203</v>
      </c>
      <c r="CP1549" s="59" t="s">
        <v>167</v>
      </c>
      <c r="CQ1549" s="59" t="s">
        <v>629</v>
      </c>
      <c r="CR1549" s="59" t="s">
        <v>163</v>
      </c>
      <c r="CS1549" s="59" t="s">
        <v>830</v>
      </c>
      <c r="CT1549" s="59" t="s">
        <v>831</v>
      </c>
    </row>
    <row r="1550" spans="1:98" s="59" customFormat="1">
      <c r="A1550">
        <v>14</v>
      </c>
      <c r="B1550">
        <v>32</v>
      </c>
      <c r="C1550">
        <v>2</v>
      </c>
      <c r="D1550">
        <v>8</v>
      </c>
      <c r="E1550">
        <v>69037</v>
      </c>
      <c r="F1550">
        <v>5</v>
      </c>
      <c r="G1550"/>
      <c r="H1550"/>
      <c r="I1550"/>
      <c r="J1550"/>
      <c r="K1550"/>
      <c r="L1550"/>
      <c r="M1550"/>
      <c r="N1550"/>
      <c r="O1550">
        <v>69</v>
      </c>
      <c r="P1550">
        <v>8</v>
      </c>
      <c r="Q1550">
        <v>235</v>
      </c>
      <c r="R1550">
        <v>80</v>
      </c>
      <c r="S1550">
        <v>22</v>
      </c>
      <c r="T1550"/>
      <c r="U1550">
        <v>1</v>
      </c>
      <c r="V1550">
        <v>2</v>
      </c>
      <c r="W1550">
        <v>2</v>
      </c>
      <c r="X1550">
        <v>2</v>
      </c>
      <c r="Y1550">
        <v>2</v>
      </c>
      <c r="Z1550">
        <v>2</v>
      </c>
      <c r="AA1550">
        <v>2</v>
      </c>
      <c r="AB1550">
        <v>2</v>
      </c>
      <c r="AC1550">
        <v>2</v>
      </c>
      <c r="AD1550">
        <v>2</v>
      </c>
      <c r="AE1550">
        <v>2</v>
      </c>
      <c r="AF1550">
        <v>2</v>
      </c>
      <c r="AG1550">
        <v>2</v>
      </c>
      <c r="AH1550">
        <v>2</v>
      </c>
      <c r="AI1550">
        <v>2</v>
      </c>
      <c r="AJ1550">
        <v>2</v>
      </c>
      <c r="AK1550">
        <v>2</v>
      </c>
      <c r="AL1550">
        <v>2</v>
      </c>
      <c r="AM1550">
        <v>2</v>
      </c>
      <c r="AN1550">
        <v>2</v>
      </c>
      <c r="AO1550">
        <v>2</v>
      </c>
      <c r="AP1550">
        <v>2</v>
      </c>
      <c r="AQ1550">
        <v>2</v>
      </c>
      <c r="AR1550">
        <v>2</v>
      </c>
      <c r="AS1550">
        <v>2</v>
      </c>
      <c r="AT1550">
        <v>2</v>
      </c>
      <c r="AU1550">
        <v>2</v>
      </c>
      <c r="AV1550">
        <v>2</v>
      </c>
      <c r="AW1550">
        <v>2</v>
      </c>
      <c r="AX1550">
        <v>2</v>
      </c>
      <c r="AY1550">
        <v>2</v>
      </c>
      <c r="AZ1550">
        <v>2</v>
      </c>
      <c r="BA1550">
        <v>2</v>
      </c>
      <c r="BB1550">
        <v>2</v>
      </c>
      <c r="BC1550">
        <v>2</v>
      </c>
      <c r="BD1550">
        <v>2</v>
      </c>
      <c r="BE1550">
        <v>2</v>
      </c>
      <c r="BF1550">
        <v>2</v>
      </c>
      <c r="BG1550">
        <v>2</v>
      </c>
      <c r="BH1550">
        <v>2</v>
      </c>
      <c r="BI1550">
        <v>2</v>
      </c>
      <c r="BJ1550">
        <v>2</v>
      </c>
      <c r="BK1550">
        <v>2</v>
      </c>
      <c r="BT1550" s="59" t="s">
        <v>1016</v>
      </c>
      <c r="BW1550" s="59">
        <v>4</v>
      </c>
    </row>
    <row r="1551" spans="1:98" s="59" customFormat="1">
      <c r="A1551">
        <v>14</v>
      </c>
      <c r="B1551">
        <v>32</v>
      </c>
      <c r="C1551">
        <v>2</v>
      </c>
      <c r="D1551">
        <v>8</v>
      </c>
      <c r="E1551">
        <v>69038</v>
      </c>
      <c r="F1551">
        <v>8</v>
      </c>
      <c r="G1551"/>
      <c r="H1551"/>
      <c r="I1551"/>
      <c r="J1551"/>
      <c r="K1551"/>
      <c r="L1551"/>
      <c r="M1551"/>
      <c r="N1551"/>
      <c r="O1551">
        <v>69</v>
      </c>
      <c r="P1551">
        <v>8</v>
      </c>
      <c r="Q1551">
        <v>220</v>
      </c>
      <c r="R1551">
        <v>80</v>
      </c>
      <c r="S1551">
        <v>20</v>
      </c>
      <c r="T1551"/>
      <c r="U1551">
        <v>2</v>
      </c>
      <c r="V1551">
        <v>2</v>
      </c>
      <c r="W1551">
        <v>2</v>
      </c>
      <c r="X1551">
        <v>2</v>
      </c>
      <c r="Y1551">
        <v>2</v>
      </c>
      <c r="Z1551">
        <v>2</v>
      </c>
      <c r="AA1551">
        <v>2</v>
      </c>
      <c r="AB1551">
        <v>2</v>
      </c>
      <c r="AC1551">
        <v>2</v>
      </c>
      <c r="AD1551">
        <v>2</v>
      </c>
      <c r="AE1551">
        <v>2</v>
      </c>
      <c r="AF1551">
        <v>2</v>
      </c>
      <c r="AG1551">
        <v>2</v>
      </c>
      <c r="AH1551">
        <v>2</v>
      </c>
      <c r="AI1551">
        <v>2</v>
      </c>
      <c r="AJ1551">
        <v>2</v>
      </c>
      <c r="AK1551">
        <v>2</v>
      </c>
      <c r="AL1551">
        <v>2</v>
      </c>
      <c r="AM1551">
        <v>2</v>
      </c>
      <c r="AN1551">
        <v>2</v>
      </c>
      <c r="AO1551">
        <v>2</v>
      </c>
      <c r="AP1551">
        <v>2</v>
      </c>
      <c r="AQ1551">
        <v>2</v>
      </c>
      <c r="AR1551">
        <v>2</v>
      </c>
      <c r="AS1551">
        <v>2</v>
      </c>
      <c r="AT1551">
        <v>2</v>
      </c>
      <c r="AU1551">
        <v>2</v>
      </c>
      <c r="AV1551">
        <v>2</v>
      </c>
      <c r="AW1551">
        <v>1</v>
      </c>
      <c r="AX1551">
        <v>2</v>
      </c>
      <c r="AY1551">
        <v>2</v>
      </c>
      <c r="AZ1551">
        <v>2</v>
      </c>
      <c r="BA1551">
        <v>2</v>
      </c>
      <c r="BB1551">
        <v>2</v>
      </c>
      <c r="BC1551">
        <v>2</v>
      </c>
      <c r="BD1551">
        <v>2</v>
      </c>
      <c r="BE1551">
        <v>2</v>
      </c>
      <c r="BF1551">
        <v>2</v>
      </c>
      <c r="BG1551">
        <v>2</v>
      </c>
      <c r="BH1551">
        <v>2</v>
      </c>
      <c r="BI1551">
        <v>2</v>
      </c>
      <c r="BJ1551">
        <v>2</v>
      </c>
      <c r="BK1551">
        <v>2</v>
      </c>
      <c r="BT1551" s="59">
        <v>1</v>
      </c>
      <c r="BW1551" s="59">
        <v>4</v>
      </c>
    </row>
    <row r="1552" spans="1:98" s="59" customFormat="1">
      <c r="A1552">
        <v>14</v>
      </c>
      <c r="B1552">
        <v>32</v>
      </c>
      <c r="C1552">
        <v>2</v>
      </c>
      <c r="D1552">
        <v>8</v>
      </c>
      <c r="E1552">
        <v>69039</v>
      </c>
      <c r="F1552">
        <v>1</v>
      </c>
      <c r="G1552"/>
      <c r="H1552"/>
      <c r="I1552"/>
      <c r="J1552"/>
      <c r="K1552"/>
      <c r="L1552"/>
      <c r="M1552"/>
      <c r="N1552"/>
      <c r="O1552">
        <v>69</v>
      </c>
      <c r="P1552">
        <v>8</v>
      </c>
      <c r="Q1552">
        <v>220</v>
      </c>
      <c r="R1552">
        <v>80</v>
      </c>
      <c r="S1552">
        <v>26</v>
      </c>
      <c r="T1552"/>
      <c r="U1552">
        <v>2</v>
      </c>
      <c r="V1552">
        <v>2</v>
      </c>
      <c r="W1552">
        <v>2</v>
      </c>
      <c r="X1552">
        <v>2</v>
      </c>
      <c r="Y1552">
        <v>2</v>
      </c>
      <c r="Z1552">
        <v>2</v>
      </c>
      <c r="AA1552">
        <v>2</v>
      </c>
      <c r="AB1552">
        <v>2</v>
      </c>
      <c r="AC1552">
        <v>2</v>
      </c>
      <c r="AD1552">
        <v>2</v>
      </c>
      <c r="AE1552">
        <v>2</v>
      </c>
      <c r="AF1552">
        <v>2</v>
      </c>
      <c r="AG1552">
        <v>2</v>
      </c>
      <c r="AH1552">
        <v>2</v>
      </c>
      <c r="AI1552">
        <v>2</v>
      </c>
      <c r="AJ1552">
        <v>2</v>
      </c>
      <c r="AK1552">
        <v>2</v>
      </c>
      <c r="AL1552">
        <v>2</v>
      </c>
      <c r="AM1552">
        <v>2</v>
      </c>
      <c r="AN1552">
        <v>2</v>
      </c>
      <c r="AO1552">
        <v>2</v>
      </c>
      <c r="AP1552">
        <v>2</v>
      </c>
      <c r="AQ1552">
        <v>2</v>
      </c>
      <c r="AR1552">
        <v>2</v>
      </c>
      <c r="AS1552">
        <v>2</v>
      </c>
      <c r="AT1552">
        <v>2</v>
      </c>
      <c r="AU1552">
        <v>2</v>
      </c>
      <c r="AV1552">
        <v>1</v>
      </c>
      <c r="AW1552">
        <v>2</v>
      </c>
      <c r="AX1552">
        <v>2</v>
      </c>
      <c r="AY1552">
        <v>2</v>
      </c>
      <c r="AZ1552">
        <v>2</v>
      </c>
      <c r="BA1552">
        <v>2</v>
      </c>
      <c r="BB1552">
        <v>2</v>
      </c>
      <c r="BC1552">
        <v>2</v>
      </c>
      <c r="BD1552">
        <v>2</v>
      </c>
      <c r="BE1552">
        <v>2</v>
      </c>
      <c r="BF1552">
        <v>2</v>
      </c>
      <c r="BG1552">
        <v>2</v>
      </c>
      <c r="BH1552">
        <v>2</v>
      </c>
      <c r="BI1552">
        <v>2</v>
      </c>
      <c r="BJ1552">
        <v>2</v>
      </c>
      <c r="BK1552">
        <v>2</v>
      </c>
      <c r="BT1552" s="59">
        <v>1</v>
      </c>
      <c r="BW1552" s="59">
        <v>4</v>
      </c>
    </row>
    <row r="1553" spans="1:98" s="59" customFormat="1">
      <c r="A1553">
        <v>14</v>
      </c>
      <c r="B1553">
        <v>32</v>
      </c>
      <c r="C1553">
        <v>2</v>
      </c>
      <c r="D1553">
        <v>8</v>
      </c>
      <c r="E1553">
        <v>69041</v>
      </c>
      <c r="F1553">
        <v>8</v>
      </c>
      <c r="G1553"/>
      <c r="H1553"/>
      <c r="I1553"/>
      <c r="J1553"/>
      <c r="K1553"/>
      <c r="L1553"/>
      <c r="M1553"/>
      <c r="N1553"/>
      <c r="O1553">
        <v>69</v>
      </c>
      <c r="P1553">
        <v>8</v>
      </c>
      <c r="Q1553">
        <v>220</v>
      </c>
      <c r="R1553">
        <v>80</v>
      </c>
      <c r="S1553">
        <v>20</v>
      </c>
      <c r="T1553"/>
      <c r="U1553">
        <v>1</v>
      </c>
      <c r="V1553">
        <v>2</v>
      </c>
      <c r="W1553">
        <v>2</v>
      </c>
      <c r="X1553">
        <v>2</v>
      </c>
      <c r="Y1553">
        <v>2</v>
      </c>
      <c r="Z1553">
        <v>2</v>
      </c>
      <c r="AA1553">
        <v>2</v>
      </c>
      <c r="AB1553">
        <v>2</v>
      </c>
      <c r="AC1553">
        <v>1</v>
      </c>
      <c r="AD1553">
        <v>2</v>
      </c>
      <c r="AE1553">
        <v>2</v>
      </c>
      <c r="AF1553">
        <v>2</v>
      </c>
      <c r="AG1553">
        <v>2</v>
      </c>
      <c r="AH1553">
        <v>2</v>
      </c>
      <c r="AI1553">
        <v>2</v>
      </c>
      <c r="AJ1553">
        <v>1</v>
      </c>
      <c r="AK1553">
        <v>2</v>
      </c>
      <c r="AL1553">
        <v>2</v>
      </c>
      <c r="AM1553">
        <v>2</v>
      </c>
      <c r="AN1553">
        <v>2</v>
      </c>
      <c r="AO1553">
        <v>2</v>
      </c>
      <c r="AP1553">
        <v>2</v>
      </c>
      <c r="AQ1553">
        <v>2</v>
      </c>
      <c r="AR1553">
        <v>2</v>
      </c>
      <c r="AS1553">
        <v>1</v>
      </c>
      <c r="AT1553">
        <v>2</v>
      </c>
      <c r="AU1553">
        <v>2</v>
      </c>
      <c r="AV1553">
        <v>2</v>
      </c>
      <c r="AW1553">
        <v>1</v>
      </c>
      <c r="AX1553">
        <v>2</v>
      </c>
      <c r="AY1553">
        <v>2</v>
      </c>
      <c r="AZ1553">
        <v>2</v>
      </c>
      <c r="BA1553">
        <v>2</v>
      </c>
      <c r="BB1553">
        <v>1</v>
      </c>
      <c r="BC1553">
        <v>2</v>
      </c>
      <c r="BD1553">
        <v>2</v>
      </c>
      <c r="BE1553">
        <v>2</v>
      </c>
      <c r="BF1553">
        <v>2</v>
      </c>
      <c r="BG1553">
        <v>2</v>
      </c>
      <c r="BH1553">
        <v>2</v>
      </c>
      <c r="BI1553">
        <v>2</v>
      </c>
      <c r="BJ1553">
        <v>2</v>
      </c>
      <c r="BK1553">
        <v>2</v>
      </c>
      <c r="BT1553" s="59">
        <v>1</v>
      </c>
      <c r="BW1553" s="59">
        <v>4</v>
      </c>
    </row>
    <row r="1554" spans="1:98" s="59" customFormat="1">
      <c r="A1554">
        <v>14</v>
      </c>
      <c r="B1554">
        <v>32</v>
      </c>
      <c r="C1554">
        <v>2</v>
      </c>
      <c r="D1554">
        <v>8</v>
      </c>
      <c r="E1554">
        <v>69042</v>
      </c>
      <c r="F1554">
        <v>1</v>
      </c>
      <c r="G1554"/>
      <c r="H1554"/>
      <c r="I1554"/>
      <c r="J1554"/>
      <c r="K1554"/>
      <c r="L1554"/>
      <c r="M1554"/>
      <c r="N1554"/>
      <c r="O1554">
        <v>69</v>
      </c>
      <c r="P1554">
        <v>8</v>
      </c>
      <c r="Q1554">
        <v>235</v>
      </c>
      <c r="R1554">
        <v>80</v>
      </c>
      <c r="S1554">
        <v>20</v>
      </c>
      <c r="T1554"/>
      <c r="U1554">
        <v>2</v>
      </c>
      <c r="V1554">
        <v>2</v>
      </c>
      <c r="W1554">
        <v>2</v>
      </c>
      <c r="X1554">
        <v>2</v>
      </c>
      <c r="Y1554">
        <v>2</v>
      </c>
      <c r="Z1554">
        <v>2</v>
      </c>
      <c r="AA1554">
        <v>2</v>
      </c>
      <c r="AB1554">
        <v>2</v>
      </c>
      <c r="AC1554">
        <v>2</v>
      </c>
      <c r="AD1554">
        <v>2</v>
      </c>
      <c r="AE1554">
        <v>2</v>
      </c>
      <c r="AF1554">
        <v>2</v>
      </c>
      <c r="AG1554">
        <v>2</v>
      </c>
      <c r="AH1554">
        <v>2</v>
      </c>
      <c r="AI1554">
        <v>2</v>
      </c>
      <c r="AJ1554">
        <v>2</v>
      </c>
      <c r="AK1554">
        <v>2</v>
      </c>
      <c r="AL1554">
        <v>2</v>
      </c>
      <c r="AM1554">
        <v>2</v>
      </c>
      <c r="AN1554">
        <v>2</v>
      </c>
      <c r="AO1554">
        <v>2</v>
      </c>
      <c r="AP1554">
        <v>2</v>
      </c>
      <c r="AQ1554">
        <v>2</v>
      </c>
      <c r="AR1554">
        <v>2</v>
      </c>
      <c r="AS1554">
        <v>1</v>
      </c>
      <c r="AT1554">
        <v>2</v>
      </c>
      <c r="AU1554">
        <v>2</v>
      </c>
      <c r="AV1554">
        <v>2</v>
      </c>
      <c r="AW1554">
        <v>2</v>
      </c>
      <c r="AX1554">
        <v>2</v>
      </c>
      <c r="AY1554">
        <v>2</v>
      </c>
      <c r="AZ1554">
        <v>2</v>
      </c>
      <c r="BA1554">
        <v>2</v>
      </c>
      <c r="BB1554">
        <v>2</v>
      </c>
      <c r="BC1554">
        <v>2</v>
      </c>
      <c r="BD1554">
        <v>2</v>
      </c>
      <c r="BE1554">
        <v>2</v>
      </c>
      <c r="BF1554">
        <v>2</v>
      </c>
      <c r="BG1554">
        <v>2</v>
      </c>
      <c r="BH1554">
        <v>2</v>
      </c>
      <c r="BI1554">
        <v>2</v>
      </c>
      <c r="BJ1554">
        <v>2</v>
      </c>
      <c r="BK1554">
        <v>2</v>
      </c>
      <c r="BL1554" s="59" t="s">
        <v>164</v>
      </c>
      <c r="BM1554" s="59">
        <v>0</v>
      </c>
      <c r="BN1554" s="59">
        <v>0</v>
      </c>
      <c r="BO1554" s="59">
        <v>0</v>
      </c>
      <c r="BP1554" s="59" t="s">
        <v>163</v>
      </c>
      <c r="BQ1554" s="59">
        <v>2</v>
      </c>
      <c r="BR1554" s="59" t="s">
        <v>160</v>
      </c>
      <c r="BS1554" s="59">
        <v>2</v>
      </c>
      <c r="BT1554" s="59">
        <v>1</v>
      </c>
      <c r="BU1554" s="59">
        <v>2</v>
      </c>
      <c r="BV1554" s="59">
        <v>2</v>
      </c>
      <c r="BW1554" s="59">
        <v>4</v>
      </c>
      <c r="BX1554" s="59">
        <v>3</v>
      </c>
      <c r="BY1554" s="59">
        <v>20</v>
      </c>
      <c r="BZ1554" s="59">
        <v>0</v>
      </c>
      <c r="CA1554" s="59">
        <v>0</v>
      </c>
      <c r="CB1554" s="59">
        <v>1</v>
      </c>
      <c r="CC1554" s="59">
        <v>0</v>
      </c>
      <c r="CD1554" s="59">
        <v>0</v>
      </c>
      <c r="CE1554" s="59" t="s">
        <v>162</v>
      </c>
      <c r="CF1554" s="59">
        <v>6</v>
      </c>
      <c r="CG1554" s="59">
        <v>6</v>
      </c>
      <c r="CH1554" s="59">
        <v>10</v>
      </c>
      <c r="CI1554" s="59" t="s">
        <v>165</v>
      </c>
      <c r="CJ1554" s="59">
        <v>4</v>
      </c>
      <c r="CK1554" s="59">
        <v>5</v>
      </c>
      <c r="CL1554" s="59" t="s">
        <v>166</v>
      </c>
      <c r="CM1554" s="59">
        <v>1</v>
      </c>
      <c r="CN1554" s="59">
        <v>44</v>
      </c>
      <c r="CO1554" s="59">
        <v>298502314</v>
      </c>
      <c r="CP1554" s="59" t="s">
        <v>167</v>
      </c>
      <c r="CQ1554" s="59" t="s">
        <v>833</v>
      </c>
      <c r="CR1554" s="59" t="s">
        <v>163</v>
      </c>
      <c r="CS1554" s="59" t="s">
        <v>834</v>
      </c>
      <c r="CT1554" s="59" t="s">
        <v>835</v>
      </c>
    </row>
    <row r="1555" spans="1:98" s="59" customFormat="1">
      <c r="A1555">
        <v>14</v>
      </c>
      <c r="B1555">
        <v>32</v>
      </c>
      <c r="C1555">
        <v>2</v>
      </c>
      <c r="D1555">
        <v>8</v>
      </c>
      <c r="E1555">
        <v>69043</v>
      </c>
      <c r="F1555">
        <v>4</v>
      </c>
      <c r="G1555"/>
      <c r="H1555"/>
      <c r="I1555"/>
      <c r="J1555"/>
      <c r="K1555"/>
      <c r="L1555"/>
      <c r="M1555"/>
      <c r="N1555"/>
      <c r="O1555">
        <v>69</v>
      </c>
      <c r="P1555">
        <v>8</v>
      </c>
      <c r="Q1555">
        <v>220</v>
      </c>
      <c r="R1555">
        <v>80</v>
      </c>
      <c r="S1555">
        <v>20</v>
      </c>
      <c r="T1555"/>
      <c r="U1555">
        <v>1</v>
      </c>
      <c r="V1555">
        <v>2</v>
      </c>
      <c r="W1555">
        <v>2</v>
      </c>
      <c r="X1555">
        <v>1</v>
      </c>
      <c r="Y1555">
        <v>2</v>
      </c>
      <c r="Z1555">
        <v>2</v>
      </c>
      <c r="AA1555">
        <v>2</v>
      </c>
      <c r="AB1555">
        <v>2</v>
      </c>
      <c r="AC1555">
        <v>2</v>
      </c>
      <c r="AD1555">
        <v>2</v>
      </c>
      <c r="AE1555">
        <v>2</v>
      </c>
      <c r="AF1555">
        <v>2</v>
      </c>
      <c r="AG1555">
        <v>2</v>
      </c>
      <c r="AH1555">
        <v>2</v>
      </c>
      <c r="AI1555">
        <v>2</v>
      </c>
      <c r="AJ1555">
        <v>1</v>
      </c>
      <c r="AK1555">
        <v>2</v>
      </c>
      <c r="AL1555">
        <v>2</v>
      </c>
      <c r="AM1555">
        <v>2</v>
      </c>
      <c r="AN1555">
        <v>2</v>
      </c>
      <c r="AO1555">
        <v>2</v>
      </c>
      <c r="AP1555">
        <v>2</v>
      </c>
      <c r="AQ1555">
        <v>1</v>
      </c>
      <c r="AR1555">
        <v>2</v>
      </c>
      <c r="AS1555">
        <v>1</v>
      </c>
      <c r="AT1555">
        <v>2</v>
      </c>
      <c r="AU1555">
        <v>2</v>
      </c>
      <c r="AV1555">
        <v>2</v>
      </c>
      <c r="AW1555">
        <v>2</v>
      </c>
      <c r="AX1555">
        <v>2</v>
      </c>
      <c r="AY1555">
        <v>2</v>
      </c>
      <c r="AZ1555">
        <v>2</v>
      </c>
      <c r="BA1555">
        <v>2</v>
      </c>
      <c r="BB1555">
        <v>2</v>
      </c>
      <c r="BC1555">
        <v>2</v>
      </c>
      <c r="BD1555">
        <v>2</v>
      </c>
      <c r="BE1555">
        <v>2</v>
      </c>
      <c r="BF1555">
        <v>2</v>
      </c>
      <c r="BG1555">
        <v>2</v>
      </c>
      <c r="BH1555">
        <v>2</v>
      </c>
      <c r="BI1555">
        <v>2</v>
      </c>
      <c r="BJ1555">
        <v>2</v>
      </c>
      <c r="BK1555">
        <v>2</v>
      </c>
      <c r="BT1555" s="59">
        <v>1</v>
      </c>
      <c r="BW1555" s="59">
        <v>4</v>
      </c>
    </row>
    <row r="1556" spans="1:98" s="59" customFormat="1">
      <c r="A1556">
        <v>14</v>
      </c>
      <c r="B1556">
        <v>32</v>
      </c>
      <c r="C1556">
        <v>2</v>
      </c>
      <c r="D1556">
        <v>8</v>
      </c>
      <c r="E1556">
        <v>69044</v>
      </c>
      <c r="F1556">
        <v>7</v>
      </c>
      <c r="G1556"/>
      <c r="H1556"/>
      <c r="I1556"/>
      <c r="J1556"/>
      <c r="K1556"/>
      <c r="L1556"/>
      <c r="M1556"/>
      <c r="N1556"/>
      <c r="O1556">
        <v>69</v>
      </c>
      <c r="P1556">
        <v>8</v>
      </c>
      <c r="Q1556">
        <v>220</v>
      </c>
      <c r="R1556">
        <v>80</v>
      </c>
      <c r="S1556">
        <v>20</v>
      </c>
      <c r="T1556"/>
      <c r="U1556">
        <v>1</v>
      </c>
      <c r="V1556">
        <v>2</v>
      </c>
      <c r="W1556">
        <v>2</v>
      </c>
      <c r="X1556">
        <v>2</v>
      </c>
      <c r="Y1556">
        <v>1</v>
      </c>
      <c r="Z1556">
        <v>2</v>
      </c>
      <c r="AA1556">
        <v>2</v>
      </c>
      <c r="AB1556">
        <v>2</v>
      </c>
      <c r="AC1556">
        <v>2</v>
      </c>
      <c r="AD1556">
        <v>2</v>
      </c>
      <c r="AE1556">
        <v>2</v>
      </c>
      <c r="AF1556">
        <v>2</v>
      </c>
      <c r="AG1556">
        <v>2</v>
      </c>
      <c r="AH1556">
        <v>2</v>
      </c>
      <c r="AI1556">
        <v>2</v>
      </c>
      <c r="AJ1556">
        <v>2</v>
      </c>
      <c r="AK1556">
        <v>2</v>
      </c>
      <c r="AL1556">
        <v>2</v>
      </c>
      <c r="AM1556">
        <v>2</v>
      </c>
      <c r="AN1556">
        <v>2</v>
      </c>
      <c r="AO1556">
        <v>2</v>
      </c>
      <c r="AP1556">
        <v>2</v>
      </c>
      <c r="AQ1556">
        <v>2</v>
      </c>
      <c r="AR1556">
        <v>2</v>
      </c>
      <c r="AS1556">
        <v>2</v>
      </c>
      <c r="AT1556">
        <v>2</v>
      </c>
      <c r="AU1556">
        <v>2</v>
      </c>
      <c r="AV1556">
        <v>2</v>
      </c>
      <c r="AW1556">
        <v>2</v>
      </c>
      <c r="AX1556">
        <v>2</v>
      </c>
      <c r="AY1556">
        <v>2</v>
      </c>
      <c r="AZ1556">
        <v>2</v>
      </c>
      <c r="BA1556">
        <v>2</v>
      </c>
      <c r="BB1556">
        <v>2</v>
      </c>
      <c r="BC1556">
        <v>2</v>
      </c>
      <c r="BD1556">
        <v>2</v>
      </c>
      <c r="BE1556">
        <v>2</v>
      </c>
      <c r="BF1556">
        <v>2</v>
      </c>
      <c r="BG1556">
        <v>2</v>
      </c>
      <c r="BH1556">
        <v>2</v>
      </c>
      <c r="BI1556">
        <v>2</v>
      </c>
      <c r="BJ1556">
        <v>2</v>
      </c>
      <c r="BK1556">
        <v>2</v>
      </c>
      <c r="BT1556" s="59">
        <v>6</v>
      </c>
      <c r="BW1556" s="59">
        <v>4</v>
      </c>
    </row>
    <row r="1557" spans="1:98" s="59" customFormat="1">
      <c r="A1557">
        <v>14</v>
      </c>
      <c r="B1557">
        <v>32</v>
      </c>
      <c r="C1557">
        <v>2</v>
      </c>
      <c r="D1557">
        <v>8</v>
      </c>
      <c r="E1557">
        <v>69046</v>
      </c>
      <c r="F1557">
        <v>3</v>
      </c>
      <c r="G1557"/>
      <c r="H1557"/>
      <c r="I1557"/>
      <c r="J1557"/>
      <c r="K1557"/>
      <c r="L1557"/>
      <c r="M1557"/>
      <c r="N1557"/>
      <c r="O1557">
        <v>69</v>
      </c>
      <c r="P1557">
        <v>8</v>
      </c>
      <c r="Q1557">
        <v>220</v>
      </c>
      <c r="R1557">
        <v>80</v>
      </c>
      <c r="S1557">
        <v>20</v>
      </c>
      <c r="T1557"/>
      <c r="U1557">
        <v>1</v>
      </c>
      <c r="V1557">
        <v>1</v>
      </c>
      <c r="W1557">
        <v>2</v>
      </c>
      <c r="X1557">
        <v>2</v>
      </c>
      <c r="Y1557">
        <v>2</v>
      </c>
      <c r="Z1557">
        <v>2</v>
      </c>
      <c r="AA1557">
        <v>2</v>
      </c>
      <c r="AB1557">
        <v>2</v>
      </c>
      <c r="AC1557">
        <v>2</v>
      </c>
      <c r="AD1557">
        <v>2</v>
      </c>
      <c r="AE1557">
        <v>2</v>
      </c>
      <c r="AF1557">
        <v>2</v>
      </c>
      <c r="AG1557">
        <v>2</v>
      </c>
      <c r="AH1557">
        <v>2</v>
      </c>
      <c r="AI1557">
        <v>2</v>
      </c>
      <c r="AJ1557">
        <v>2</v>
      </c>
      <c r="AK1557">
        <v>2</v>
      </c>
      <c r="AL1557">
        <v>2</v>
      </c>
      <c r="AM1557">
        <v>2</v>
      </c>
      <c r="AN1557">
        <v>2</v>
      </c>
      <c r="AO1557">
        <v>2</v>
      </c>
      <c r="AP1557">
        <v>2</v>
      </c>
      <c r="AQ1557">
        <v>2</v>
      </c>
      <c r="AR1557">
        <v>2</v>
      </c>
      <c r="AS1557">
        <v>2</v>
      </c>
      <c r="AT1557">
        <v>2</v>
      </c>
      <c r="AU1557">
        <v>2</v>
      </c>
      <c r="AV1557">
        <v>2</v>
      </c>
      <c r="AW1557">
        <v>2</v>
      </c>
      <c r="AX1557">
        <v>2</v>
      </c>
      <c r="AY1557">
        <v>2</v>
      </c>
      <c r="AZ1557">
        <v>2</v>
      </c>
      <c r="BA1557">
        <v>2</v>
      </c>
      <c r="BB1557">
        <v>2</v>
      </c>
      <c r="BC1557">
        <v>2</v>
      </c>
      <c r="BD1557">
        <v>2</v>
      </c>
      <c r="BE1557">
        <v>2</v>
      </c>
      <c r="BF1557">
        <v>2</v>
      </c>
      <c r="BG1557">
        <v>2</v>
      </c>
      <c r="BH1557">
        <v>2</v>
      </c>
      <c r="BI1557">
        <v>2</v>
      </c>
      <c r="BJ1557">
        <v>2</v>
      </c>
      <c r="BK1557">
        <v>2</v>
      </c>
      <c r="BL1557" s="59" t="s">
        <v>164</v>
      </c>
      <c r="BM1557" s="59">
        <v>0</v>
      </c>
      <c r="BN1557" s="59">
        <v>0</v>
      </c>
      <c r="BO1557" s="59">
        <v>0</v>
      </c>
      <c r="BP1557" s="59" t="s">
        <v>163</v>
      </c>
      <c r="BQ1557" s="59">
        <v>1</v>
      </c>
      <c r="BR1557" s="59" t="s">
        <v>160</v>
      </c>
      <c r="BS1557" s="59">
        <v>2</v>
      </c>
      <c r="BT1557" s="59">
        <v>1</v>
      </c>
      <c r="BU1557" s="59">
        <v>2</v>
      </c>
      <c r="BV1557" s="59">
        <v>2</v>
      </c>
      <c r="BW1557" s="59">
        <v>4</v>
      </c>
      <c r="BX1557" s="59">
        <v>3</v>
      </c>
      <c r="BY1557" s="59">
        <v>10</v>
      </c>
      <c r="BZ1557" s="59">
        <v>0</v>
      </c>
      <c r="CA1557" s="59">
        <v>0</v>
      </c>
      <c r="CB1557" s="59">
        <v>2</v>
      </c>
      <c r="CC1557" s="59">
        <v>1</v>
      </c>
      <c r="CD1557" s="59">
        <v>0</v>
      </c>
      <c r="CE1557" s="59" t="s">
        <v>162</v>
      </c>
      <c r="CF1557" s="59">
        <v>6</v>
      </c>
      <c r="CG1557" s="59">
        <v>6</v>
      </c>
      <c r="CH1557" s="59">
        <v>10</v>
      </c>
      <c r="CI1557" s="59" t="s">
        <v>165</v>
      </c>
      <c r="CJ1557" s="59">
        <v>4</v>
      </c>
      <c r="CK1557" s="59">
        <v>5</v>
      </c>
      <c r="CL1557" s="59" t="s">
        <v>166</v>
      </c>
      <c r="CM1557" s="59">
        <v>1</v>
      </c>
      <c r="CN1557" s="59">
        <v>44</v>
      </c>
      <c r="CO1557" s="59">
        <v>298393131</v>
      </c>
      <c r="CP1557" s="59" t="s">
        <v>167</v>
      </c>
      <c r="CQ1557" s="59" t="s">
        <v>621</v>
      </c>
      <c r="CR1557" s="59" t="s">
        <v>163</v>
      </c>
      <c r="CS1557" s="59" t="s">
        <v>836</v>
      </c>
      <c r="CT1557" s="59" t="s">
        <v>837</v>
      </c>
    </row>
    <row r="1558" spans="1:98" s="59" customFormat="1">
      <c r="A1558">
        <v>14</v>
      </c>
      <c r="B1558">
        <v>32</v>
      </c>
      <c r="C1558">
        <v>2</v>
      </c>
      <c r="D1558">
        <v>8</v>
      </c>
      <c r="E1558">
        <v>69047</v>
      </c>
      <c r="F1558">
        <v>6</v>
      </c>
      <c r="G1558"/>
      <c r="H1558"/>
      <c r="I1558"/>
      <c r="J1558"/>
      <c r="K1558"/>
      <c r="L1558"/>
      <c r="M1558"/>
      <c r="N1558"/>
      <c r="O1558">
        <v>69</v>
      </c>
      <c r="P1558">
        <v>8</v>
      </c>
      <c r="Q1558">
        <v>220</v>
      </c>
      <c r="R1558">
        <v>80</v>
      </c>
      <c r="S1558">
        <v>26</v>
      </c>
      <c r="T1558"/>
      <c r="U1558">
        <v>2</v>
      </c>
      <c r="V1558">
        <v>2</v>
      </c>
      <c r="W1558">
        <v>2</v>
      </c>
      <c r="X1558">
        <v>2</v>
      </c>
      <c r="Y1558">
        <v>2</v>
      </c>
      <c r="Z1558">
        <v>2</v>
      </c>
      <c r="AA1558">
        <v>2</v>
      </c>
      <c r="AB1558">
        <v>2</v>
      </c>
      <c r="AC1558">
        <v>1</v>
      </c>
      <c r="AD1558">
        <v>2</v>
      </c>
      <c r="AE1558">
        <v>2</v>
      </c>
      <c r="AF1558">
        <v>2</v>
      </c>
      <c r="AG1558">
        <v>2</v>
      </c>
      <c r="AH1558">
        <v>2</v>
      </c>
      <c r="AI1558">
        <v>2</v>
      </c>
      <c r="AJ1558">
        <v>2</v>
      </c>
      <c r="AK1558">
        <v>2</v>
      </c>
      <c r="AL1558">
        <v>2</v>
      </c>
      <c r="AM1558">
        <v>2</v>
      </c>
      <c r="AN1558">
        <v>2</v>
      </c>
      <c r="AO1558">
        <v>2</v>
      </c>
      <c r="AP1558">
        <v>2</v>
      </c>
      <c r="AQ1558">
        <v>2</v>
      </c>
      <c r="AR1558">
        <v>2</v>
      </c>
      <c r="AS1558">
        <v>2</v>
      </c>
      <c r="AT1558">
        <v>2</v>
      </c>
      <c r="AU1558">
        <v>2</v>
      </c>
      <c r="AV1558">
        <v>2</v>
      </c>
      <c r="AW1558">
        <v>2</v>
      </c>
      <c r="AX1558">
        <v>2</v>
      </c>
      <c r="AY1558">
        <v>2</v>
      </c>
      <c r="AZ1558">
        <v>2</v>
      </c>
      <c r="BA1558">
        <v>2</v>
      </c>
      <c r="BB1558">
        <v>2</v>
      </c>
      <c r="BC1558">
        <v>2</v>
      </c>
      <c r="BD1558">
        <v>2</v>
      </c>
      <c r="BE1558">
        <v>2</v>
      </c>
      <c r="BF1558">
        <v>2</v>
      </c>
      <c r="BG1558">
        <v>2</v>
      </c>
      <c r="BH1558">
        <v>2</v>
      </c>
      <c r="BI1558">
        <v>2</v>
      </c>
      <c r="BJ1558">
        <v>2</v>
      </c>
      <c r="BK1558">
        <v>2</v>
      </c>
      <c r="BT1558" s="59">
        <v>1</v>
      </c>
      <c r="BW1558" s="59">
        <v>4</v>
      </c>
    </row>
    <row r="1559" spans="1:98" s="59" customFormat="1">
      <c r="A1559">
        <v>14</v>
      </c>
      <c r="B1559">
        <v>32</v>
      </c>
      <c r="C1559">
        <v>2</v>
      </c>
      <c r="D1559">
        <v>8</v>
      </c>
      <c r="E1559">
        <v>69051</v>
      </c>
      <c r="F1559">
        <v>9</v>
      </c>
      <c r="G1559"/>
      <c r="H1559"/>
      <c r="I1559"/>
      <c r="J1559"/>
      <c r="K1559"/>
      <c r="L1559"/>
      <c r="M1559"/>
      <c r="N1559"/>
      <c r="O1559">
        <v>69</v>
      </c>
      <c r="P1559">
        <v>8</v>
      </c>
      <c r="Q1559">
        <v>220</v>
      </c>
      <c r="R1559">
        <v>80</v>
      </c>
      <c r="S1559">
        <v>20</v>
      </c>
      <c r="T1559"/>
      <c r="U1559">
        <v>1</v>
      </c>
      <c r="V1559">
        <v>2</v>
      </c>
      <c r="W1559">
        <v>1</v>
      </c>
      <c r="X1559">
        <v>1</v>
      </c>
      <c r="Y1559">
        <v>2</v>
      </c>
      <c r="Z1559">
        <v>2</v>
      </c>
      <c r="AA1559">
        <v>2</v>
      </c>
      <c r="AB1559">
        <v>2</v>
      </c>
      <c r="AC1559">
        <v>1</v>
      </c>
      <c r="AD1559">
        <v>2</v>
      </c>
      <c r="AE1559">
        <v>2</v>
      </c>
      <c r="AF1559">
        <v>2</v>
      </c>
      <c r="AG1559">
        <v>1</v>
      </c>
      <c r="AH1559">
        <v>2</v>
      </c>
      <c r="AI1559">
        <v>2</v>
      </c>
      <c r="AJ1559">
        <v>1</v>
      </c>
      <c r="AK1559">
        <v>2</v>
      </c>
      <c r="AL1559">
        <v>1</v>
      </c>
      <c r="AM1559">
        <v>2</v>
      </c>
      <c r="AN1559">
        <v>2</v>
      </c>
      <c r="AO1559">
        <v>2</v>
      </c>
      <c r="AP1559">
        <v>2</v>
      </c>
      <c r="AQ1559">
        <v>2</v>
      </c>
      <c r="AR1559">
        <v>2</v>
      </c>
      <c r="AS1559">
        <v>2</v>
      </c>
      <c r="AT1559">
        <v>2</v>
      </c>
      <c r="AU1559">
        <v>2</v>
      </c>
      <c r="AV1559">
        <v>2</v>
      </c>
      <c r="AW1559">
        <v>2</v>
      </c>
      <c r="AX1559">
        <v>2</v>
      </c>
      <c r="AY1559">
        <v>2</v>
      </c>
      <c r="AZ1559">
        <v>2</v>
      </c>
      <c r="BA1559">
        <v>2</v>
      </c>
      <c r="BB1559">
        <v>2</v>
      </c>
      <c r="BC1559">
        <v>2</v>
      </c>
      <c r="BD1559">
        <v>2</v>
      </c>
      <c r="BE1559">
        <v>2</v>
      </c>
      <c r="BF1559">
        <v>2</v>
      </c>
      <c r="BG1559">
        <v>2</v>
      </c>
      <c r="BH1559">
        <v>2</v>
      </c>
      <c r="BI1559">
        <v>2</v>
      </c>
      <c r="BJ1559">
        <v>2</v>
      </c>
      <c r="BK1559">
        <v>2</v>
      </c>
      <c r="BL1559" s="59" t="s">
        <v>164</v>
      </c>
      <c r="BM1559" s="59">
        <v>0</v>
      </c>
      <c r="BN1559" s="59">
        <v>0</v>
      </c>
      <c r="BO1559" s="59">
        <v>0</v>
      </c>
      <c r="BP1559" s="59" t="s">
        <v>163</v>
      </c>
      <c r="BQ1559" s="59">
        <v>2</v>
      </c>
      <c r="BR1559" s="59" t="s">
        <v>160</v>
      </c>
      <c r="BS1559" s="59">
        <v>2</v>
      </c>
      <c r="BT1559" s="59">
        <v>1</v>
      </c>
      <c r="BU1559" s="59">
        <v>2</v>
      </c>
      <c r="BV1559" s="59">
        <v>2</v>
      </c>
      <c r="BW1559" s="59">
        <v>4</v>
      </c>
      <c r="BX1559" s="59">
        <v>3</v>
      </c>
      <c r="BY1559" s="59">
        <v>10</v>
      </c>
      <c r="BZ1559" s="59">
        <v>0</v>
      </c>
      <c r="CA1559" s="59">
        <v>0</v>
      </c>
      <c r="CB1559" s="59">
        <v>0</v>
      </c>
      <c r="CC1559" s="59">
        <v>0</v>
      </c>
      <c r="CD1559" s="59">
        <v>0</v>
      </c>
      <c r="CE1559" s="59" t="s">
        <v>162</v>
      </c>
      <c r="CF1559" s="59">
        <v>6</v>
      </c>
      <c r="CG1559" s="59">
        <v>5</v>
      </c>
      <c r="CH1559" s="59">
        <v>12</v>
      </c>
      <c r="CI1559" s="59" t="s">
        <v>165</v>
      </c>
      <c r="CJ1559" s="59">
        <v>4</v>
      </c>
      <c r="CK1559" s="59">
        <v>5</v>
      </c>
      <c r="CL1559" s="59" t="s">
        <v>166</v>
      </c>
      <c r="CM1559" s="59">
        <v>28</v>
      </c>
      <c r="CN1559" s="59">
        <v>44</v>
      </c>
      <c r="CO1559" s="59">
        <v>298631588</v>
      </c>
      <c r="CP1559" s="59" t="s">
        <v>167</v>
      </c>
      <c r="CQ1559" s="59" t="s">
        <v>832</v>
      </c>
      <c r="CR1559" s="59" t="s">
        <v>163</v>
      </c>
      <c r="CS1559" s="59" t="s">
        <v>838</v>
      </c>
      <c r="CT1559" s="59" t="s">
        <v>839</v>
      </c>
    </row>
    <row r="1560" spans="1:98" s="59" customFormat="1">
      <c r="A1560">
        <v>14</v>
      </c>
      <c r="B1560">
        <v>32</v>
      </c>
      <c r="C1560">
        <v>2</v>
      </c>
      <c r="D1560">
        <v>8</v>
      </c>
      <c r="E1560">
        <v>69052</v>
      </c>
      <c r="F1560">
        <v>2</v>
      </c>
      <c r="G1560"/>
      <c r="H1560"/>
      <c r="I1560"/>
      <c r="J1560"/>
      <c r="K1560"/>
      <c r="L1560"/>
      <c r="M1560"/>
      <c r="N1560"/>
      <c r="O1560">
        <v>69</v>
      </c>
      <c r="P1560">
        <v>8</v>
      </c>
      <c r="Q1560">
        <v>220</v>
      </c>
      <c r="R1560">
        <v>80</v>
      </c>
      <c r="S1560">
        <v>20</v>
      </c>
      <c r="T1560"/>
      <c r="U1560">
        <v>1</v>
      </c>
      <c r="V1560">
        <v>1</v>
      </c>
      <c r="W1560">
        <v>1</v>
      </c>
      <c r="X1560">
        <v>1</v>
      </c>
      <c r="Y1560">
        <v>2</v>
      </c>
      <c r="Z1560">
        <v>2</v>
      </c>
      <c r="AA1560">
        <v>2</v>
      </c>
      <c r="AB1560">
        <v>2</v>
      </c>
      <c r="AC1560">
        <v>1</v>
      </c>
      <c r="AD1560">
        <v>2</v>
      </c>
      <c r="AE1560">
        <v>2</v>
      </c>
      <c r="AF1560">
        <v>2</v>
      </c>
      <c r="AG1560">
        <v>1</v>
      </c>
      <c r="AH1560">
        <v>2</v>
      </c>
      <c r="AI1560">
        <v>2</v>
      </c>
      <c r="AJ1560">
        <v>2</v>
      </c>
      <c r="AK1560">
        <v>2</v>
      </c>
      <c r="AL1560">
        <v>2</v>
      </c>
      <c r="AM1560">
        <v>2</v>
      </c>
      <c r="AN1560">
        <v>2</v>
      </c>
      <c r="AO1560">
        <v>2</v>
      </c>
      <c r="AP1560">
        <v>2</v>
      </c>
      <c r="AQ1560">
        <v>2</v>
      </c>
      <c r="AR1560">
        <v>2</v>
      </c>
      <c r="AS1560">
        <v>2</v>
      </c>
      <c r="AT1560">
        <v>2</v>
      </c>
      <c r="AU1560">
        <v>2</v>
      </c>
      <c r="AV1560">
        <v>2</v>
      </c>
      <c r="AW1560">
        <v>2</v>
      </c>
      <c r="AX1560">
        <v>2</v>
      </c>
      <c r="AY1560">
        <v>2</v>
      </c>
      <c r="AZ1560">
        <v>2</v>
      </c>
      <c r="BA1560">
        <v>2</v>
      </c>
      <c r="BB1560">
        <v>2</v>
      </c>
      <c r="BC1560">
        <v>2</v>
      </c>
      <c r="BD1560">
        <v>2</v>
      </c>
      <c r="BE1560">
        <v>2</v>
      </c>
      <c r="BF1560">
        <v>2</v>
      </c>
      <c r="BG1560">
        <v>2</v>
      </c>
      <c r="BH1560">
        <v>2</v>
      </c>
      <c r="BI1560">
        <v>2</v>
      </c>
      <c r="BJ1560">
        <v>2</v>
      </c>
      <c r="BK1560">
        <v>2</v>
      </c>
      <c r="BL1560" s="59" t="s">
        <v>164</v>
      </c>
      <c r="BM1560" s="59">
        <v>0</v>
      </c>
      <c r="BN1560" s="59">
        <v>0</v>
      </c>
      <c r="BO1560" s="59">
        <v>0</v>
      </c>
      <c r="BP1560" s="59" t="s">
        <v>163</v>
      </c>
      <c r="BQ1560" s="59">
        <v>2</v>
      </c>
      <c r="BR1560" s="59" t="s">
        <v>160</v>
      </c>
      <c r="BS1560" s="59">
        <v>2</v>
      </c>
      <c r="BT1560" s="59">
        <v>1</v>
      </c>
      <c r="BU1560" s="59">
        <v>2</v>
      </c>
      <c r="BV1560" s="59">
        <v>2</v>
      </c>
      <c r="BW1560" s="59">
        <v>4</v>
      </c>
      <c r="BX1560" s="59">
        <v>3</v>
      </c>
      <c r="BY1560" s="59">
        <v>60</v>
      </c>
      <c r="BZ1560" s="59">
        <v>0</v>
      </c>
      <c r="CA1560" s="59">
        <v>0</v>
      </c>
      <c r="CB1560" s="59">
        <v>1</v>
      </c>
      <c r="CC1560" s="59">
        <v>0</v>
      </c>
      <c r="CD1560" s="59">
        <v>0</v>
      </c>
      <c r="CE1560" s="59" t="s">
        <v>162</v>
      </c>
      <c r="CF1560" s="59">
        <v>6</v>
      </c>
      <c r="CG1560" s="59">
        <v>6</v>
      </c>
      <c r="CH1560" s="59">
        <v>10</v>
      </c>
      <c r="CI1560" s="59" t="s">
        <v>165</v>
      </c>
      <c r="CJ1560" s="59">
        <v>4</v>
      </c>
      <c r="CK1560" s="59">
        <v>5</v>
      </c>
      <c r="CL1560" s="59" t="s">
        <v>166</v>
      </c>
      <c r="CM1560" s="59">
        <v>46</v>
      </c>
      <c r="CN1560" s="59">
        <v>1</v>
      </c>
      <c r="CO1560" s="59">
        <v>298682272</v>
      </c>
      <c r="CP1560" s="59" t="s">
        <v>167</v>
      </c>
      <c r="CQ1560" s="59" t="s">
        <v>840</v>
      </c>
      <c r="CR1560" s="59" t="s">
        <v>163</v>
      </c>
      <c r="CS1560" s="59" t="s">
        <v>841</v>
      </c>
      <c r="CT1560" s="59" t="s">
        <v>842</v>
      </c>
    </row>
    <row r="1561" spans="1:98" s="59" customFormat="1">
      <c r="A1561">
        <v>14</v>
      </c>
      <c r="B1561">
        <v>32</v>
      </c>
      <c r="C1561">
        <v>2</v>
      </c>
      <c r="D1561">
        <v>8</v>
      </c>
      <c r="E1561">
        <v>69053</v>
      </c>
      <c r="F1561">
        <v>5</v>
      </c>
      <c r="G1561"/>
      <c r="H1561"/>
      <c r="I1561"/>
      <c r="J1561"/>
      <c r="K1561"/>
      <c r="L1561"/>
      <c r="M1561"/>
      <c r="N1561"/>
      <c r="O1561">
        <v>69</v>
      </c>
      <c r="P1561">
        <v>8</v>
      </c>
      <c r="Q1561">
        <v>220</v>
      </c>
      <c r="R1561">
        <v>80</v>
      </c>
      <c r="S1561">
        <v>22</v>
      </c>
      <c r="T1561"/>
      <c r="U1561">
        <v>1</v>
      </c>
      <c r="V1561">
        <v>2</v>
      </c>
      <c r="W1561">
        <v>2</v>
      </c>
      <c r="X1561">
        <v>2</v>
      </c>
      <c r="Y1561">
        <v>2</v>
      </c>
      <c r="Z1561">
        <v>2</v>
      </c>
      <c r="AA1561">
        <v>2</v>
      </c>
      <c r="AB1561">
        <v>2</v>
      </c>
      <c r="AC1561">
        <v>2</v>
      </c>
      <c r="AD1561">
        <v>2</v>
      </c>
      <c r="AE1561">
        <v>2</v>
      </c>
      <c r="AF1561">
        <v>2</v>
      </c>
      <c r="AG1561">
        <v>2</v>
      </c>
      <c r="AH1561">
        <v>2</v>
      </c>
      <c r="AI1561">
        <v>2</v>
      </c>
      <c r="AJ1561">
        <v>2</v>
      </c>
      <c r="AK1561">
        <v>2</v>
      </c>
      <c r="AL1561">
        <v>2</v>
      </c>
      <c r="AM1561">
        <v>2</v>
      </c>
      <c r="AN1561">
        <v>2</v>
      </c>
      <c r="AO1561">
        <v>2</v>
      </c>
      <c r="AP1561">
        <v>2</v>
      </c>
      <c r="AQ1561">
        <v>2</v>
      </c>
      <c r="AR1561">
        <v>2</v>
      </c>
      <c r="AS1561">
        <v>2</v>
      </c>
      <c r="AT1561">
        <v>2</v>
      </c>
      <c r="AU1561">
        <v>2</v>
      </c>
      <c r="AV1561">
        <v>2</v>
      </c>
      <c r="AW1561">
        <v>2</v>
      </c>
      <c r="AX1561">
        <v>2</v>
      </c>
      <c r="AY1561">
        <v>2</v>
      </c>
      <c r="AZ1561">
        <v>2</v>
      </c>
      <c r="BA1561">
        <v>2</v>
      </c>
      <c r="BB1561">
        <v>2</v>
      </c>
      <c r="BC1561">
        <v>2</v>
      </c>
      <c r="BD1561">
        <v>2</v>
      </c>
      <c r="BE1561">
        <v>2</v>
      </c>
      <c r="BF1561">
        <v>2</v>
      </c>
      <c r="BG1561">
        <v>2</v>
      </c>
      <c r="BH1561">
        <v>2</v>
      </c>
      <c r="BI1561">
        <v>2</v>
      </c>
      <c r="BJ1561">
        <v>2</v>
      </c>
      <c r="BK1561">
        <v>2</v>
      </c>
      <c r="BT1561" s="59" t="s">
        <v>1016</v>
      </c>
      <c r="BW1561" s="59">
        <v>4</v>
      </c>
    </row>
    <row r="1562" spans="1:98" s="59" customFormat="1">
      <c r="A1562">
        <v>14</v>
      </c>
      <c r="B1562">
        <v>32</v>
      </c>
      <c r="C1562">
        <v>2</v>
      </c>
      <c r="D1562">
        <v>8</v>
      </c>
      <c r="E1562">
        <v>69054</v>
      </c>
      <c r="F1562">
        <v>8</v>
      </c>
      <c r="G1562"/>
      <c r="H1562"/>
      <c r="I1562"/>
      <c r="J1562"/>
      <c r="K1562"/>
      <c r="L1562"/>
      <c r="M1562"/>
      <c r="N1562"/>
      <c r="O1562">
        <v>69</v>
      </c>
      <c r="P1562">
        <v>8</v>
      </c>
      <c r="Q1562">
        <v>220</v>
      </c>
      <c r="R1562">
        <v>80</v>
      </c>
      <c r="S1562">
        <v>26</v>
      </c>
      <c r="T1562"/>
      <c r="U1562">
        <v>1</v>
      </c>
      <c r="V1562">
        <v>2</v>
      </c>
      <c r="W1562">
        <v>2</v>
      </c>
      <c r="X1562">
        <v>2</v>
      </c>
      <c r="Y1562">
        <v>2</v>
      </c>
      <c r="Z1562">
        <v>2</v>
      </c>
      <c r="AA1562">
        <v>2</v>
      </c>
      <c r="AB1562">
        <v>2</v>
      </c>
      <c r="AC1562">
        <v>2</v>
      </c>
      <c r="AD1562">
        <v>2</v>
      </c>
      <c r="AE1562">
        <v>2</v>
      </c>
      <c r="AF1562">
        <v>2</v>
      </c>
      <c r="AG1562">
        <v>2</v>
      </c>
      <c r="AH1562">
        <v>2</v>
      </c>
      <c r="AI1562">
        <v>2</v>
      </c>
      <c r="AJ1562">
        <v>2</v>
      </c>
      <c r="AK1562">
        <v>2</v>
      </c>
      <c r="AL1562">
        <v>2</v>
      </c>
      <c r="AM1562">
        <v>2</v>
      </c>
      <c r="AN1562">
        <v>2</v>
      </c>
      <c r="AO1562">
        <v>2</v>
      </c>
      <c r="AP1562">
        <v>2</v>
      </c>
      <c r="AQ1562">
        <v>2</v>
      </c>
      <c r="AR1562">
        <v>2</v>
      </c>
      <c r="AS1562">
        <v>2</v>
      </c>
      <c r="AT1562">
        <v>2</v>
      </c>
      <c r="AU1562">
        <v>2</v>
      </c>
      <c r="AV1562">
        <v>2</v>
      </c>
      <c r="AW1562">
        <v>2</v>
      </c>
      <c r="AX1562">
        <v>2</v>
      </c>
      <c r="AY1562">
        <v>1</v>
      </c>
      <c r="AZ1562">
        <v>2</v>
      </c>
      <c r="BA1562">
        <v>2</v>
      </c>
      <c r="BB1562">
        <v>2</v>
      </c>
      <c r="BC1562">
        <v>2</v>
      </c>
      <c r="BD1562">
        <v>2</v>
      </c>
      <c r="BE1562">
        <v>2</v>
      </c>
      <c r="BF1562">
        <v>2</v>
      </c>
      <c r="BG1562">
        <v>2</v>
      </c>
      <c r="BH1562">
        <v>2</v>
      </c>
      <c r="BI1562">
        <v>2</v>
      </c>
      <c r="BJ1562">
        <v>2</v>
      </c>
      <c r="BK1562">
        <v>2</v>
      </c>
      <c r="BT1562" s="59">
        <v>1</v>
      </c>
      <c r="BW1562" s="59">
        <v>4</v>
      </c>
    </row>
    <row r="1563" spans="1:98" s="59" customFormat="1">
      <c r="A1563">
        <v>14</v>
      </c>
      <c r="B1563">
        <v>32</v>
      </c>
      <c r="C1563">
        <v>2</v>
      </c>
      <c r="D1563">
        <v>8</v>
      </c>
      <c r="E1563">
        <v>69056</v>
      </c>
      <c r="F1563">
        <v>4</v>
      </c>
      <c r="G1563"/>
      <c r="H1563"/>
      <c r="I1563"/>
      <c r="J1563"/>
      <c r="K1563"/>
      <c r="L1563"/>
      <c r="M1563"/>
      <c r="N1563"/>
      <c r="O1563">
        <v>69</v>
      </c>
      <c r="P1563">
        <v>8</v>
      </c>
      <c r="Q1563">
        <v>235</v>
      </c>
      <c r="R1563">
        <v>80</v>
      </c>
      <c r="S1563">
        <v>20</v>
      </c>
      <c r="T1563"/>
      <c r="U1563">
        <v>1</v>
      </c>
      <c r="V1563">
        <v>2</v>
      </c>
      <c r="W1563">
        <v>2</v>
      </c>
      <c r="X1563">
        <v>2</v>
      </c>
      <c r="Y1563">
        <v>2</v>
      </c>
      <c r="Z1563">
        <v>2</v>
      </c>
      <c r="AA1563">
        <v>2</v>
      </c>
      <c r="AB1563">
        <v>2</v>
      </c>
      <c r="AC1563">
        <v>2</v>
      </c>
      <c r="AD1563">
        <v>2</v>
      </c>
      <c r="AE1563">
        <v>2</v>
      </c>
      <c r="AF1563">
        <v>2</v>
      </c>
      <c r="AG1563">
        <v>1</v>
      </c>
      <c r="AH1563">
        <v>2</v>
      </c>
      <c r="AI1563">
        <v>2</v>
      </c>
      <c r="AJ1563">
        <v>2</v>
      </c>
      <c r="AK1563">
        <v>2</v>
      </c>
      <c r="AL1563">
        <v>2</v>
      </c>
      <c r="AM1563">
        <v>2</v>
      </c>
      <c r="AN1563">
        <v>2</v>
      </c>
      <c r="AO1563">
        <v>2</v>
      </c>
      <c r="AP1563">
        <v>2</v>
      </c>
      <c r="AQ1563">
        <v>2</v>
      </c>
      <c r="AR1563">
        <v>2</v>
      </c>
      <c r="AS1563">
        <v>2</v>
      </c>
      <c r="AT1563">
        <v>2</v>
      </c>
      <c r="AU1563">
        <v>2</v>
      </c>
      <c r="AV1563">
        <v>2</v>
      </c>
      <c r="AW1563">
        <v>2</v>
      </c>
      <c r="AX1563">
        <v>2</v>
      </c>
      <c r="AY1563">
        <v>2</v>
      </c>
      <c r="AZ1563">
        <v>2</v>
      </c>
      <c r="BA1563">
        <v>2</v>
      </c>
      <c r="BB1563">
        <v>2</v>
      </c>
      <c r="BC1563">
        <v>2</v>
      </c>
      <c r="BD1563">
        <v>2</v>
      </c>
      <c r="BE1563">
        <v>2</v>
      </c>
      <c r="BF1563">
        <v>2</v>
      </c>
      <c r="BG1563">
        <v>2</v>
      </c>
      <c r="BH1563">
        <v>2</v>
      </c>
      <c r="BI1563">
        <v>2</v>
      </c>
      <c r="BJ1563">
        <v>2</v>
      </c>
      <c r="BK1563">
        <v>2</v>
      </c>
      <c r="BT1563" s="59">
        <v>1</v>
      </c>
      <c r="BW1563" s="59">
        <v>4</v>
      </c>
    </row>
    <row r="1564" spans="1:98" s="59" customFormat="1">
      <c r="A1564">
        <v>14</v>
      </c>
      <c r="B1564">
        <v>32</v>
      </c>
      <c r="C1564">
        <v>2</v>
      </c>
      <c r="D1564">
        <v>8</v>
      </c>
      <c r="E1564">
        <v>69063</v>
      </c>
      <c r="F1564">
        <v>6</v>
      </c>
      <c r="G1564"/>
      <c r="H1564"/>
      <c r="I1564"/>
      <c r="J1564"/>
      <c r="K1564"/>
      <c r="L1564"/>
      <c r="M1564"/>
      <c r="N1564"/>
      <c r="O1564">
        <v>69</v>
      </c>
      <c r="P1564">
        <v>8</v>
      </c>
      <c r="Q1564">
        <v>220</v>
      </c>
      <c r="R1564">
        <v>80</v>
      </c>
      <c r="S1564">
        <v>26</v>
      </c>
      <c r="T1564"/>
      <c r="U1564">
        <v>1</v>
      </c>
      <c r="V1564">
        <v>2</v>
      </c>
      <c r="W1564">
        <v>2</v>
      </c>
      <c r="X1564">
        <v>1</v>
      </c>
      <c r="Y1564">
        <v>2</v>
      </c>
      <c r="Z1564">
        <v>2</v>
      </c>
      <c r="AA1564">
        <v>2</v>
      </c>
      <c r="AB1564">
        <v>2</v>
      </c>
      <c r="AC1564">
        <v>2</v>
      </c>
      <c r="AD1564">
        <v>2</v>
      </c>
      <c r="AE1564">
        <v>2</v>
      </c>
      <c r="AF1564">
        <v>2</v>
      </c>
      <c r="AG1564">
        <v>1</v>
      </c>
      <c r="AH1564">
        <v>2</v>
      </c>
      <c r="AI1564">
        <v>2</v>
      </c>
      <c r="AJ1564">
        <v>1</v>
      </c>
      <c r="AK1564">
        <v>2</v>
      </c>
      <c r="AL1564">
        <v>2</v>
      </c>
      <c r="AM1564">
        <v>2</v>
      </c>
      <c r="AN1564">
        <v>2</v>
      </c>
      <c r="AO1564">
        <v>2</v>
      </c>
      <c r="AP1564">
        <v>2</v>
      </c>
      <c r="AQ1564">
        <v>1</v>
      </c>
      <c r="AR1564">
        <v>2</v>
      </c>
      <c r="AS1564">
        <v>2</v>
      </c>
      <c r="AT1564">
        <v>2</v>
      </c>
      <c r="AU1564">
        <v>2</v>
      </c>
      <c r="AV1564">
        <v>2</v>
      </c>
      <c r="AW1564">
        <v>2</v>
      </c>
      <c r="AX1564">
        <v>2</v>
      </c>
      <c r="AY1564">
        <v>2</v>
      </c>
      <c r="AZ1564">
        <v>2</v>
      </c>
      <c r="BA1564">
        <v>2</v>
      </c>
      <c r="BB1564">
        <v>2</v>
      </c>
      <c r="BC1564">
        <v>2</v>
      </c>
      <c r="BD1564">
        <v>2</v>
      </c>
      <c r="BE1564">
        <v>2</v>
      </c>
      <c r="BF1564">
        <v>2</v>
      </c>
      <c r="BG1564">
        <v>2</v>
      </c>
      <c r="BH1564">
        <v>2</v>
      </c>
      <c r="BI1564">
        <v>2</v>
      </c>
      <c r="BJ1564">
        <v>2</v>
      </c>
      <c r="BK1564">
        <v>2</v>
      </c>
      <c r="BL1564" s="59" t="s">
        <v>164</v>
      </c>
      <c r="BM1564" s="59">
        <v>0</v>
      </c>
      <c r="BN1564" s="59">
        <v>0</v>
      </c>
      <c r="BO1564" s="59">
        <v>0</v>
      </c>
      <c r="BP1564" s="59" t="s">
        <v>163</v>
      </c>
      <c r="BQ1564" s="59">
        <v>2</v>
      </c>
      <c r="BR1564" s="59" t="s">
        <v>160</v>
      </c>
      <c r="BS1564" s="59">
        <v>2</v>
      </c>
      <c r="BT1564" s="59">
        <v>1</v>
      </c>
      <c r="BU1564" s="59">
        <v>2</v>
      </c>
      <c r="BV1564" s="59">
        <v>1</v>
      </c>
      <c r="BW1564" s="59">
        <v>4</v>
      </c>
      <c r="BX1564" s="59">
        <v>3</v>
      </c>
      <c r="BY1564" s="59">
        <v>30</v>
      </c>
      <c r="BZ1564" s="59">
        <v>0</v>
      </c>
      <c r="CA1564" s="59">
        <v>0</v>
      </c>
      <c r="CB1564" s="59">
        <v>1</v>
      </c>
      <c r="CC1564" s="59">
        <v>0</v>
      </c>
      <c r="CD1564" s="59">
        <v>0</v>
      </c>
      <c r="CE1564" s="59" t="s">
        <v>162</v>
      </c>
      <c r="CF1564" s="59">
        <v>6</v>
      </c>
      <c r="CG1564" s="59">
        <v>1</v>
      </c>
      <c r="CH1564" s="59">
        <v>2</v>
      </c>
      <c r="CI1564" s="59" t="s">
        <v>165</v>
      </c>
      <c r="CJ1564" s="59">
        <v>4</v>
      </c>
      <c r="CK1564" s="59">
        <v>5</v>
      </c>
      <c r="CL1564" s="59" t="s">
        <v>166</v>
      </c>
      <c r="CM1564" s="59">
        <v>46</v>
      </c>
      <c r="CN1564" s="59">
        <v>1</v>
      </c>
      <c r="CO1564" s="59">
        <v>298589518</v>
      </c>
      <c r="CP1564" s="59" t="s">
        <v>167</v>
      </c>
      <c r="CQ1564" s="59" t="s">
        <v>637</v>
      </c>
      <c r="CR1564" s="59" t="s">
        <v>163</v>
      </c>
      <c r="CS1564" s="59" t="s">
        <v>843</v>
      </c>
      <c r="CT1564" s="59" t="s">
        <v>638</v>
      </c>
    </row>
    <row r="1565" spans="1:98" s="59" customFormat="1">
      <c r="A1565">
        <v>14</v>
      </c>
      <c r="B1565">
        <v>32</v>
      </c>
      <c r="C1565">
        <v>2</v>
      </c>
      <c r="D1565">
        <v>8</v>
      </c>
      <c r="E1565">
        <v>69066</v>
      </c>
      <c r="F1565">
        <v>5</v>
      </c>
      <c r="G1565"/>
      <c r="H1565"/>
      <c r="I1565"/>
      <c r="J1565"/>
      <c r="K1565"/>
      <c r="L1565"/>
      <c r="M1565"/>
      <c r="N1565"/>
      <c r="O1565">
        <v>69</v>
      </c>
      <c r="P1565">
        <v>8</v>
      </c>
      <c r="Q1565">
        <v>220</v>
      </c>
      <c r="R1565">
        <v>80</v>
      </c>
      <c r="S1565">
        <v>25</v>
      </c>
      <c r="T1565"/>
      <c r="U1565">
        <v>1</v>
      </c>
      <c r="V1565">
        <v>2</v>
      </c>
      <c r="W1565">
        <v>2</v>
      </c>
      <c r="X1565">
        <v>2</v>
      </c>
      <c r="Y1565">
        <v>2</v>
      </c>
      <c r="Z1565">
        <v>2</v>
      </c>
      <c r="AA1565">
        <v>2</v>
      </c>
      <c r="AB1565">
        <v>2</v>
      </c>
      <c r="AC1565">
        <v>2</v>
      </c>
      <c r="AD1565">
        <v>2</v>
      </c>
      <c r="AE1565">
        <v>2</v>
      </c>
      <c r="AF1565">
        <v>2</v>
      </c>
      <c r="AG1565">
        <v>2</v>
      </c>
      <c r="AH1565">
        <v>2</v>
      </c>
      <c r="AI1565">
        <v>2</v>
      </c>
      <c r="AJ1565">
        <v>2</v>
      </c>
      <c r="AK1565">
        <v>2</v>
      </c>
      <c r="AL1565">
        <v>2</v>
      </c>
      <c r="AM1565">
        <v>2</v>
      </c>
      <c r="AN1565">
        <v>2</v>
      </c>
      <c r="AO1565">
        <v>2</v>
      </c>
      <c r="AP1565">
        <v>2</v>
      </c>
      <c r="AQ1565">
        <v>2</v>
      </c>
      <c r="AR1565">
        <v>2</v>
      </c>
      <c r="AS1565">
        <v>2</v>
      </c>
      <c r="AT1565">
        <v>2</v>
      </c>
      <c r="AU1565">
        <v>2</v>
      </c>
      <c r="AV1565">
        <v>2</v>
      </c>
      <c r="AW1565">
        <v>2</v>
      </c>
      <c r="AX1565">
        <v>2</v>
      </c>
      <c r="AY1565">
        <v>2</v>
      </c>
      <c r="AZ1565">
        <v>2</v>
      </c>
      <c r="BA1565">
        <v>2</v>
      </c>
      <c r="BB1565">
        <v>2</v>
      </c>
      <c r="BC1565">
        <v>2</v>
      </c>
      <c r="BD1565">
        <v>2</v>
      </c>
      <c r="BE1565">
        <v>2</v>
      </c>
      <c r="BF1565">
        <v>2</v>
      </c>
      <c r="BG1565">
        <v>2</v>
      </c>
      <c r="BH1565">
        <v>2</v>
      </c>
      <c r="BI1565">
        <v>2</v>
      </c>
      <c r="BJ1565">
        <v>2</v>
      </c>
      <c r="BK1565">
        <v>2</v>
      </c>
      <c r="BT1565" s="59">
        <v>2</v>
      </c>
      <c r="BW1565" s="59">
        <v>4</v>
      </c>
    </row>
    <row r="1566" spans="1:98" s="59" customFormat="1">
      <c r="A1566">
        <v>14</v>
      </c>
      <c r="B1566">
        <v>32</v>
      </c>
      <c r="C1566">
        <v>2</v>
      </c>
      <c r="D1566">
        <v>8</v>
      </c>
      <c r="E1566">
        <v>69070</v>
      </c>
      <c r="F1566">
        <v>8</v>
      </c>
      <c r="G1566"/>
      <c r="H1566"/>
      <c r="I1566"/>
      <c r="J1566"/>
      <c r="K1566"/>
      <c r="L1566"/>
      <c r="M1566"/>
      <c r="N1566"/>
      <c r="O1566">
        <v>69</v>
      </c>
      <c r="P1566">
        <v>8</v>
      </c>
      <c r="Q1566">
        <v>235</v>
      </c>
      <c r="R1566">
        <v>80</v>
      </c>
      <c r="S1566">
        <v>20</v>
      </c>
      <c r="T1566"/>
      <c r="U1566">
        <v>1</v>
      </c>
      <c r="V1566">
        <v>2</v>
      </c>
      <c r="W1566">
        <v>2</v>
      </c>
      <c r="X1566">
        <v>1</v>
      </c>
      <c r="Y1566">
        <v>2</v>
      </c>
      <c r="Z1566">
        <v>2</v>
      </c>
      <c r="AA1566">
        <v>2</v>
      </c>
      <c r="AB1566">
        <v>2</v>
      </c>
      <c r="AC1566">
        <v>2</v>
      </c>
      <c r="AD1566">
        <v>2</v>
      </c>
      <c r="AE1566">
        <v>2</v>
      </c>
      <c r="AF1566">
        <v>2</v>
      </c>
      <c r="AG1566">
        <v>2</v>
      </c>
      <c r="AH1566">
        <v>2</v>
      </c>
      <c r="AI1566">
        <v>2</v>
      </c>
      <c r="AJ1566">
        <v>2</v>
      </c>
      <c r="AK1566">
        <v>2</v>
      </c>
      <c r="AL1566">
        <v>2</v>
      </c>
      <c r="AM1566">
        <v>2</v>
      </c>
      <c r="AN1566">
        <v>2</v>
      </c>
      <c r="AO1566">
        <v>2</v>
      </c>
      <c r="AP1566">
        <v>2</v>
      </c>
      <c r="AQ1566">
        <v>2</v>
      </c>
      <c r="AR1566">
        <v>2</v>
      </c>
      <c r="AS1566">
        <v>2</v>
      </c>
      <c r="AT1566">
        <v>2</v>
      </c>
      <c r="AU1566">
        <v>2</v>
      </c>
      <c r="AV1566">
        <v>2</v>
      </c>
      <c r="AW1566">
        <v>2</v>
      </c>
      <c r="AX1566">
        <v>2</v>
      </c>
      <c r="AY1566">
        <v>2</v>
      </c>
      <c r="AZ1566">
        <v>2</v>
      </c>
      <c r="BA1566">
        <v>2</v>
      </c>
      <c r="BB1566">
        <v>2</v>
      </c>
      <c r="BC1566">
        <v>2</v>
      </c>
      <c r="BD1566">
        <v>2</v>
      </c>
      <c r="BE1566">
        <v>2</v>
      </c>
      <c r="BF1566">
        <v>2</v>
      </c>
      <c r="BG1566">
        <v>2</v>
      </c>
      <c r="BH1566">
        <v>2</v>
      </c>
      <c r="BI1566">
        <v>2</v>
      </c>
      <c r="BJ1566">
        <v>2</v>
      </c>
      <c r="BK1566">
        <v>2</v>
      </c>
      <c r="BT1566" s="59">
        <v>1</v>
      </c>
      <c r="BW1566" s="59">
        <v>4</v>
      </c>
    </row>
    <row r="1567" spans="1:98" s="59" customFormat="1">
      <c r="A1567">
        <v>14</v>
      </c>
      <c r="B1567">
        <v>32</v>
      </c>
      <c r="C1567">
        <v>2</v>
      </c>
      <c r="D1567">
        <v>8</v>
      </c>
      <c r="E1567">
        <v>69073</v>
      </c>
      <c r="F1567">
        <v>7</v>
      </c>
      <c r="G1567"/>
      <c r="H1567"/>
      <c r="I1567"/>
      <c r="J1567"/>
      <c r="K1567"/>
      <c r="L1567"/>
      <c r="M1567"/>
      <c r="N1567"/>
      <c r="O1567">
        <v>69</v>
      </c>
      <c r="P1567">
        <v>8</v>
      </c>
      <c r="Q1567">
        <v>220</v>
      </c>
      <c r="R1567">
        <v>80</v>
      </c>
      <c r="S1567">
        <v>26</v>
      </c>
      <c r="T1567"/>
      <c r="U1567">
        <v>1</v>
      </c>
      <c r="V1567">
        <v>2</v>
      </c>
      <c r="W1567">
        <v>2</v>
      </c>
      <c r="X1567">
        <v>1</v>
      </c>
      <c r="Y1567">
        <v>2</v>
      </c>
      <c r="Z1567">
        <v>2</v>
      </c>
      <c r="AA1567">
        <v>2</v>
      </c>
      <c r="AB1567">
        <v>2</v>
      </c>
      <c r="AC1567">
        <v>2</v>
      </c>
      <c r="AD1567">
        <v>2</v>
      </c>
      <c r="AE1567">
        <v>2</v>
      </c>
      <c r="AF1567">
        <v>2</v>
      </c>
      <c r="AG1567">
        <v>2</v>
      </c>
      <c r="AH1567">
        <v>2</v>
      </c>
      <c r="AI1567">
        <v>2</v>
      </c>
      <c r="AJ1567">
        <v>1</v>
      </c>
      <c r="AK1567">
        <v>2</v>
      </c>
      <c r="AL1567">
        <v>2</v>
      </c>
      <c r="AM1567">
        <v>2</v>
      </c>
      <c r="AN1567">
        <v>2</v>
      </c>
      <c r="AO1567">
        <v>2</v>
      </c>
      <c r="AP1567">
        <v>2</v>
      </c>
      <c r="AQ1567">
        <v>1</v>
      </c>
      <c r="AR1567">
        <v>2</v>
      </c>
      <c r="AS1567">
        <v>2</v>
      </c>
      <c r="AT1567">
        <v>2</v>
      </c>
      <c r="AU1567">
        <v>2</v>
      </c>
      <c r="AV1567">
        <v>2</v>
      </c>
      <c r="AW1567">
        <v>2</v>
      </c>
      <c r="AX1567">
        <v>2</v>
      </c>
      <c r="AY1567">
        <v>2</v>
      </c>
      <c r="AZ1567">
        <v>2</v>
      </c>
      <c r="BA1567">
        <v>2</v>
      </c>
      <c r="BB1567">
        <v>1</v>
      </c>
      <c r="BC1567">
        <v>2</v>
      </c>
      <c r="BD1567">
        <v>2</v>
      </c>
      <c r="BE1567">
        <v>2</v>
      </c>
      <c r="BF1567">
        <v>2</v>
      </c>
      <c r="BG1567">
        <v>2</v>
      </c>
      <c r="BH1567">
        <v>2</v>
      </c>
      <c r="BI1567">
        <v>2</v>
      </c>
      <c r="BJ1567">
        <v>2</v>
      </c>
      <c r="BK1567">
        <v>2</v>
      </c>
      <c r="BL1567" s="59" t="s">
        <v>164</v>
      </c>
      <c r="BM1567" s="59">
        <v>0</v>
      </c>
      <c r="BN1567" s="59">
        <v>0</v>
      </c>
      <c r="BO1567" s="59">
        <v>0</v>
      </c>
      <c r="BP1567" s="59" t="s">
        <v>163</v>
      </c>
      <c r="BQ1567" s="59">
        <v>1</v>
      </c>
      <c r="BR1567" s="59" t="s">
        <v>160</v>
      </c>
      <c r="BS1567" s="59">
        <v>2</v>
      </c>
      <c r="BT1567" s="59">
        <v>1</v>
      </c>
      <c r="BU1567" s="59">
        <v>2</v>
      </c>
      <c r="BV1567" s="59">
        <v>2</v>
      </c>
      <c r="BW1567" s="59">
        <v>4</v>
      </c>
      <c r="BX1567" s="59">
        <v>3</v>
      </c>
      <c r="BY1567" s="59">
        <v>10</v>
      </c>
      <c r="BZ1567" s="59">
        <v>0</v>
      </c>
      <c r="CA1567" s="59">
        <v>0</v>
      </c>
      <c r="CB1567" s="59">
        <v>8</v>
      </c>
      <c r="CC1567" s="59">
        <v>1</v>
      </c>
      <c r="CD1567" s="59">
        <v>0</v>
      </c>
      <c r="CE1567" s="59" t="s">
        <v>162</v>
      </c>
      <c r="CF1567" s="59">
        <v>6</v>
      </c>
      <c r="CG1567" s="59">
        <v>4</v>
      </c>
      <c r="CH1567" s="59">
        <v>9</v>
      </c>
      <c r="CI1567" s="59" t="s">
        <v>165</v>
      </c>
      <c r="CJ1567" s="59">
        <v>4</v>
      </c>
      <c r="CK1567" s="59">
        <v>5</v>
      </c>
      <c r="CL1567" s="59" t="s">
        <v>166</v>
      </c>
      <c r="CM1567" s="59">
        <v>1</v>
      </c>
      <c r="CN1567" s="59">
        <v>44</v>
      </c>
      <c r="CO1567" s="59">
        <v>298395070</v>
      </c>
      <c r="CP1567" s="59" t="s">
        <v>167</v>
      </c>
      <c r="CQ1567" s="59" t="s">
        <v>620</v>
      </c>
      <c r="CR1567" s="59" t="s">
        <v>163</v>
      </c>
      <c r="CS1567" s="59" t="s">
        <v>844</v>
      </c>
      <c r="CT1567" s="59" t="s">
        <v>845</v>
      </c>
    </row>
    <row r="1568" spans="1:98" s="59" customFormat="1">
      <c r="A1568">
        <v>14</v>
      </c>
      <c r="B1568">
        <v>32</v>
      </c>
      <c r="C1568">
        <v>2</v>
      </c>
      <c r="D1568">
        <v>8</v>
      </c>
      <c r="E1568">
        <v>69074</v>
      </c>
      <c r="F1568">
        <v>0</v>
      </c>
      <c r="G1568"/>
      <c r="H1568"/>
      <c r="I1568"/>
      <c r="J1568"/>
      <c r="K1568"/>
      <c r="L1568"/>
      <c r="M1568"/>
      <c r="N1568"/>
      <c r="O1568">
        <v>69</v>
      </c>
      <c r="P1568">
        <v>8</v>
      </c>
      <c r="Q1568">
        <v>220</v>
      </c>
      <c r="R1568">
        <v>80</v>
      </c>
      <c r="S1568">
        <v>22</v>
      </c>
      <c r="T1568"/>
      <c r="U1568">
        <v>1</v>
      </c>
      <c r="V1568">
        <v>2</v>
      </c>
      <c r="W1568">
        <v>2</v>
      </c>
      <c r="X1568">
        <v>2</v>
      </c>
      <c r="Y1568">
        <v>2</v>
      </c>
      <c r="Z1568">
        <v>2</v>
      </c>
      <c r="AA1568">
        <v>2</v>
      </c>
      <c r="AB1568">
        <v>2</v>
      </c>
      <c r="AC1568">
        <v>2</v>
      </c>
      <c r="AD1568">
        <v>2</v>
      </c>
      <c r="AE1568">
        <v>2</v>
      </c>
      <c r="AF1568">
        <v>2</v>
      </c>
      <c r="AG1568">
        <v>2</v>
      </c>
      <c r="AH1568">
        <v>2</v>
      </c>
      <c r="AI1568">
        <v>2</v>
      </c>
      <c r="AJ1568">
        <v>2</v>
      </c>
      <c r="AK1568">
        <v>2</v>
      </c>
      <c r="AL1568">
        <v>2</v>
      </c>
      <c r="AM1568">
        <v>2</v>
      </c>
      <c r="AN1568">
        <v>2</v>
      </c>
      <c r="AO1568">
        <v>2</v>
      </c>
      <c r="AP1568">
        <v>2</v>
      </c>
      <c r="AQ1568">
        <v>2</v>
      </c>
      <c r="AR1568">
        <v>2</v>
      </c>
      <c r="AS1568">
        <v>2</v>
      </c>
      <c r="AT1568">
        <v>2</v>
      </c>
      <c r="AU1568">
        <v>2</v>
      </c>
      <c r="AV1568">
        <v>2</v>
      </c>
      <c r="AW1568">
        <v>2</v>
      </c>
      <c r="AX1568">
        <v>2</v>
      </c>
      <c r="AY1568">
        <v>2</v>
      </c>
      <c r="AZ1568">
        <v>2</v>
      </c>
      <c r="BA1568">
        <v>2</v>
      </c>
      <c r="BB1568">
        <v>2</v>
      </c>
      <c r="BC1568">
        <v>2</v>
      </c>
      <c r="BD1568">
        <v>2</v>
      </c>
      <c r="BE1568">
        <v>2</v>
      </c>
      <c r="BF1568">
        <v>2</v>
      </c>
      <c r="BG1568">
        <v>2</v>
      </c>
      <c r="BH1568">
        <v>2</v>
      </c>
      <c r="BI1568">
        <v>2</v>
      </c>
      <c r="BJ1568">
        <v>2</v>
      </c>
      <c r="BK1568">
        <v>2</v>
      </c>
      <c r="BT1568" s="59">
        <v>9</v>
      </c>
      <c r="BW1568" s="59">
        <v>4</v>
      </c>
    </row>
    <row r="1569" spans="1:98" s="59" customFormat="1">
      <c r="A1569">
        <v>14</v>
      </c>
      <c r="B1569">
        <v>32</v>
      </c>
      <c r="C1569">
        <v>2</v>
      </c>
      <c r="D1569">
        <v>8</v>
      </c>
      <c r="E1569">
        <v>69075</v>
      </c>
      <c r="F1569">
        <v>3</v>
      </c>
      <c r="G1569"/>
      <c r="H1569"/>
      <c r="I1569"/>
      <c r="J1569"/>
      <c r="K1569"/>
      <c r="L1569"/>
      <c r="M1569"/>
      <c r="N1569"/>
      <c r="O1569">
        <v>69</v>
      </c>
      <c r="P1569">
        <v>8</v>
      </c>
      <c r="Q1569">
        <v>220</v>
      </c>
      <c r="R1569">
        <v>80</v>
      </c>
      <c r="S1569">
        <v>20</v>
      </c>
      <c r="T1569"/>
      <c r="U1569">
        <v>1</v>
      </c>
      <c r="V1569">
        <v>2</v>
      </c>
      <c r="W1569">
        <v>2</v>
      </c>
      <c r="X1569">
        <v>1</v>
      </c>
      <c r="Y1569">
        <v>2</v>
      </c>
      <c r="Z1569">
        <v>2</v>
      </c>
      <c r="AA1569">
        <v>2</v>
      </c>
      <c r="AB1569">
        <v>2</v>
      </c>
      <c r="AC1569">
        <v>2</v>
      </c>
      <c r="AD1569">
        <v>1</v>
      </c>
      <c r="AE1569">
        <v>2</v>
      </c>
      <c r="AF1569">
        <v>2</v>
      </c>
      <c r="AG1569">
        <v>1</v>
      </c>
      <c r="AH1569">
        <v>2</v>
      </c>
      <c r="AI1569">
        <v>2</v>
      </c>
      <c r="AJ1569">
        <v>1</v>
      </c>
      <c r="AK1569">
        <v>2</v>
      </c>
      <c r="AL1569">
        <v>2</v>
      </c>
      <c r="AM1569">
        <v>2</v>
      </c>
      <c r="AN1569">
        <v>2</v>
      </c>
      <c r="AO1569">
        <v>2</v>
      </c>
      <c r="AP1569">
        <v>2</v>
      </c>
      <c r="AQ1569">
        <v>2</v>
      </c>
      <c r="AR1569">
        <v>2</v>
      </c>
      <c r="AS1569">
        <v>1</v>
      </c>
      <c r="AT1569">
        <v>2</v>
      </c>
      <c r="AU1569">
        <v>2</v>
      </c>
      <c r="AV1569">
        <v>2</v>
      </c>
      <c r="AW1569">
        <v>2</v>
      </c>
      <c r="AX1569">
        <v>2</v>
      </c>
      <c r="AY1569">
        <v>2</v>
      </c>
      <c r="AZ1569">
        <v>2</v>
      </c>
      <c r="BA1569">
        <v>2</v>
      </c>
      <c r="BB1569">
        <v>1</v>
      </c>
      <c r="BC1569">
        <v>2</v>
      </c>
      <c r="BD1569">
        <v>2</v>
      </c>
      <c r="BE1569">
        <v>2</v>
      </c>
      <c r="BF1569">
        <v>2</v>
      </c>
      <c r="BG1569">
        <v>2</v>
      </c>
      <c r="BH1569">
        <v>2</v>
      </c>
      <c r="BI1569">
        <v>2</v>
      </c>
      <c r="BJ1569">
        <v>2</v>
      </c>
      <c r="BK1569">
        <v>2</v>
      </c>
      <c r="BT1569" s="59">
        <v>1</v>
      </c>
      <c r="BW1569" s="59">
        <v>4</v>
      </c>
    </row>
    <row r="1570" spans="1:98" s="59" customFormat="1">
      <c r="A1570">
        <v>14</v>
      </c>
      <c r="B1570">
        <v>32</v>
      </c>
      <c r="C1570">
        <v>2</v>
      </c>
      <c r="D1570">
        <v>8</v>
      </c>
      <c r="E1570">
        <v>69077</v>
      </c>
      <c r="F1570">
        <v>9</v>
      </c>
      <c r="G1570"/>
      <c r="H1570"/>
      <c r="I1570"/>
      <c r="J1570"/>
      <c r="K1570"/>
      <c r="L1570"/>
      <c r="M1570"/>
      <c r="N1570"/>
      <c r="O1570">
        <v>69</v>
      </c>
      <c r="P1570">
        <v>8</v>
      </c>
      <c r="Q1570">
        <v>220</v>
      </c>
      <c r="R1570">
        <v>80</v>
      </c>
      <c r="S1570">
        <v>25</v>
      </c>
      <c r="T1570"/>
      <c r="U1570">
        <v>1</v>
      </c>
      <c r="V1570">
        <v>2</v>
      </c>
      <c r="W1570">
        <v>2</v>
      </c>
      <c r="X1570">
        <v>2</v>
      </c>
      <c r="Y1570">
        <v>2</v>
      </c>
      <c r="Z1570">
        <v>1</v>
      </c>
      <c r="AA1570">
        <v>2</v>
      </c>
      <c r="AB1570">
        <v>2</v>
      </c>
      <c r="AC1570">
        <v>2</v>
      </c>
      <c r="AD1570">
        <v>2</v>
      </c>
      <c r="AE1570">
        <v>2</v>
      </c>
      <c r="AF1570">
        <v>2</v>
      </c>
      <c r="AG1570">
        <v>2</v>
      </c>
      <c r="AH1570">
        <v>1</v>
      </c>
      <c r="AI1570">
        <v>1</v>
      </c>
      <c r="AJ1570">
        <v>1</v>
      </c>
      <c r="AK1570">
        <v>2</v>
      </c>
      <c r="AL1570">
        <v>2</v>
      </c>
      <c r="AM1570">
        <v>2</v>
      </c>
      <c r="AN1570">
        <v>2</v>
      </c>
      <c r="AO1570">
        <v>2</v>
      </c>
      <c r="AP1570">
        <v>2</v>
      </c>
      <c r="AQ1570">
        <v>2</v>
      </c>
      <c r="AR1570">
        <v>2</v>
      </c>
      <c r="AS1570">
        <v>1</v>
      </c>
      <c r="AT1570">
        <v>2</v>
      </c>
      <c r="AU1570">
        <v>2</v>
      </c>
      <c r="AV1570">
        <v>2</v>
      </c>
      <c r="AW1570">
        <v>2</v>
      </c>
      <c r="AX1570">
        <v>2</v>
      </c>
      <c r="AY1570">
        <v>2</v>
      </c>
      <c r="AZ1570">
        <v>2</v>
      </c>
      <c r="BA1570">
        <v>2</v>
      </c>
      <c r="BB1570">
        <v>1</v>
      </c>
      <c r="BC1570">
        <v>2</v>
      </c>
      <c r="BD1570">
        <v>1</v>
      </c>
      <c r="BE1570">
        <v>2</v>
      </c>
      <c r="BF1570">
        <v>2</v>
      </c>
      <c r="BG1570">
        <v>2</v>
      </c>
      <c r="BH1570">
        <v>2</v>
      </c>
      <c r="BI1570">
        <v>2</v>
      </c>
      <c r="BJ1570">
        <v>2</v>
      </c>
      <c r="BK1570">
        <v>2</v>
      </c>
      <c r="BT1570" s="59">
        <v>4</v>
      </c>
      <c r="BW1570" s="59">
        <v>4</v>
      </c>
    </row>
    <row r="1571" spans="1:98" s="59" customFormat="1">
      <c r="A1571">
        <v>14</v>
      </c>
      <c r="B1571">
        <v>32</v>
      </c>
      <c r="C1571">
        <v>2</v>
      </c>
      <c r="D1571">
        <v>8</v>
      </c>
      <c r="E1571">
        <v>69080</v>
      </c>
      <c r="F1571">
        <v>9</v>
      </c>
      <c r="G1571"/>
      <c r="H1571"/>
      <c r="I1571"/>
      <c r="J1571"/>
      <c r="K1571"/>
      <c r="L1571"/>
      <c r="M1571"/>
      <c r="N1571"/>
      <c r="O1571">
        <v>69</v>
      </c>
      <c r="P1571">
        <v>8</v>
      </c>
      <c r="Q1571">
        <v>220</v>
      </c>
      <c r="R1571">
        <v>80</v>
      </c>
      <c r="S1571">
        <v>26</v>
      </c>
      <c r="T1571"/>
      <c r="U1571">
        <v>1</v>
      </c>
      <c r="V1571">
        <v>2</v>
      </c>
      <c r="W1571">
        <v>2</v>
      </c>
      <c r="X1571">
        <v>2</v>
      </c>
      <c r="Y1571">
        <v>2</v>
      </c>
      <c r="Z1571">
        <v>2</v>
      </c>
      <c r="AA1571">
        <v>2</v>
      </c>
      <c r="AB1571">
        <v>2</v>
      </c>
      <c r="AC1571">
        <v>2</v>
      </c>
      <c r="AD1571">
        <v>2</v>
      </c>
      <c r="AE1571">
        <v>2</v>
      </c>
      <c r="AF1571">
        <v>2</v>
      </c>
      <c r="AG1571">
        <v>2</v>
      </c>
      <c r="AH1571">
        <v>2</v>
      </c>
      <c r="AI1571">
        <v>2</v>
      </c>
      <c r="AJ1571">
        <v>2</v>
      </c>
      <c r="AK1571">
        <v>2</v>
      </c>
      <c r="AL1571">
        <v>2</v>
      </c>
      <c r="AM1571">
        <v>2</v>
      </c>
      <c r="AN1571">
        <v>2</v>
      </c>
      <c r="AO1571">
        <v>2</v>
      </c>
      <c r="AP1571">
        <v>2</v>
      </c>
      <c r="AQ1571">
        <v>2</v>
      </c>
      <c r="AR1571">
        <v>2</v>
      </c>
      <c r="AS1571">
        <v>2</v>
      </c>
      <c r="AT1571">
        <v>2</v>
      </c>
      <c r="AU1571">
        <v>2</v>
      </c>
      <c r="AV1571">
        <v>2</v>
      </c>
      <c r="AW1571">
        <v>2</v>
      </c>
      <c r="AX1571">
        <v>2</v>
      </c>
      <c r="AY1571">
        <v>2</v>
      </c>
      <c r="AZ1571">
        <v>2</v>
      </c>
      <c r="BA1571">
        <v>2</v>
      </c>
      <c r="BB1571">
        <v>2</v>
      </c>
      <c r="BC1571">
        <v>2</v>
      </c>
      <c r="BD1571">
        <v>1</v>
      </c>
      <c r="BE1571">
        <v>2</v>
      </c>
      <c r="BF1571">
        <v>2</v>
      </c>
      <c r="BG1571">
        <v>2</v>
      </c>
      <c r="BH1571">
        <v>2</v>
      </c>
      <c r="BI1571">
        <v>2</v>
      </c>
      <c r="BJ1571">
        <v>2</v>
      </c>
      <c r="BK1571">
        <v>2</v>
      </c>
      <c r="BT1571" s="59">
        <v>1</v>
      </c>
      <c r="BW1571" s="59">
        <v>4</v>
      </c>
    </row>
    <row r="1572" spans="1:98" s="59" customFormat="1">
      <c r="A1572">
        <v>14</v>
      </c>
      <c r="B1572">
        <v>32</v>
      </c>
      <c r="C1572">
        <v>2</v>
      </c>
      <c r="D1572">
        <v>8</v>
      </c>
      <c r="E1572">
        <v>69081</v>
      </c>
      <c r="F1572">
        <v>2</v>
      </c>
      <c r="G1572"/>
      <c r="H1572"/>
      <c r="I1572"/>
      <c r="J1572"/>
      <c r="K1572"/>
      <c r="L1572"/>
      <c r="M1572"/>
      <c r="N1572"/>
      <c r="O1572">
        <v>69</v>
      </c>
      <c r="P1572">
        <v>8</v>
      </c>
      <c r="Q1572">
        <v>220</v>
      </c>
      <c r="R1572">
        <v>80</v>
      </c>
      <c r="S1572">
        <v>26</v>
      </c>
      <c r="T1572"/>
      <c r="U1572">
        <v>2</v>
      </c>
      <c r="V1572">
        <v>2</v>
      </c>
      <c r="W1572">
        <v>2</v>
      </c>
      <c r="X1572">
        <v>2</v>
      </c>
      <c r="Y1572">
        <v>2</v>
      </c>
      <c r="Z1572">
        <v>2</v>
      </c>
      <c r="AA1572">
        <v>1</v>
      </c>
      <c r="AB1572">
        <v>2</v>
      </c>
      <c r="AC1572">
        <v>2</v>
      </c>
      <c r="AD1572">
        <v>2</v>
      </c>
      <c r="AE1572">
        <v>2</v>
      </c>
      <c r="AF1572">
        <v>2</v>
      </c>
      <c r="AG1572">
        <v>2</v>
      </c>
      <c r="AH1572">
        <v>2</v>
      </c>
      <c r="AI1572">
        <v>1</v>
      </c>
      <c r="AJ1572">
        <v>2</v>
      </c>
      <c r="AK1572">
        <v>2</v>
      </c>
      <c r="AL1572">
        <v>2</v>
      </c>
      <c r="AM1572">
        <v>2</v>
      </c>
      <c r="AN1572">
        <v>2</v>
      </c>
      <c r="AO1572">
        <v>2</v>
      </c>
      <c r="AP1572">
        <v>2</v>
      </c>
      <c r="AQ1572">
        <v>2</v>
      </c>
      <c r="AR1572">
        <v>2</v>
      </c>
      <c r="AS1572">
        <v>2</v>
      </c>
      <c r="AT1572">
        <v>2</v>
      </c>
      <c r="AU1572">
        <v>2</v>
      </c>
      <c r="AV1572">
        <v>2</v>
      </c>
      <c r="AW1572">
        <v>2</v>
      </c>
      <c r="AX1572">
        <v>2</v>
      </c>
      <c r="AY1572">
        <v>1</v>
      </c>
      <c r="AZ1572">
        <v>2</v>
      </c>
      <c r="BA1572">
        <v>2</v>
      </c>
      <c r="BB1572">
        <v>2</v>
      </c>
      <c r="BC1572">
        <v>2</v>
      </c>
      <c r="BD1572">
        <v>2</v>
      </c>
      <c r="BE1572">
        <v>2</v>
      </c>
      <c r="BF1572">
        <v>2</v>
      </c>
      <c r="BG1572">
        <v>2</v>
      </c>
      <c r="BH1572">
        <v>2</v>
      </c>
      <c r="BI1572">
        <v>2</v>
      </c>
      <c r="BJ1572">
        <v>2</v>
      </c>
      <c r="BK1572">
        <v>2</v>
      </c>
      <c r="BT1572" s="59">
        <v>1</v>
      </c>
      <c r="BW1572" s="59">
        <v>4</v>
      </c>
    </row>
    <row r="1573" spans="1:98" s="59" customFormat="1">
      <c r="A1573">
        <v>14</v>
      </c>
      <c r="B1573">
        <v>32</v>
      </c>
      <c r="C1573">
        <v>2</v>
      </c>
      <c r="D1573">
        <v>8</v>
      </c>
      <c r="E1573">
        <v>69082</v>
      </c>
      <c r="F1573">
        <v>5</v>
      </c>
      <c r="G1573"/>
      <c r="H1573"/>
      <c r="I1573"/>
      <c r="J1573"/>
      <c r="K1573"/>
      <c r="L1573"/>
      <c r="M1573"/>
      <c r="N1573"/>
      <c r="O1573">
        <v>69</v>
      </c>
      <c r="P1573">
        <v>8</v>
      </c>
      <c r="Q1573">
        <v>235</v>
      </c>
      <c r="R1573">
        <v>80</v>
      </c>
      <c r="S1573">
        <v>26</v>
      </c>
      <c r="T1573"/>
      <c r="U1573">
        <v>1</v>
      </c>
      <c r="V1573">
        <v>2</v>
      </c>
      <c r="W1573">
        <v>2</v>
      </c>
      <c r="X1573">
        <v>2</v>
      </c>
      <c r="Y1573">
        <v>2</v>
      </c>
      <c r="Z1573">
        <v>2</v>
      </c>
      <c r="AA1573">
        <v>2</v>
      </c>
      <c r="AB1573">
        <v>2</v>
      </c>
      <c r="AC1573">
        <v>2</v>
      </c>
      <c r="AD1573">
        <v>2</v>
      </c>
      <c r="AE1573">
        <v>2</v>
      </c>
      <c r="AF1573">
        <v>2</v>
      </c>
      <c r="AG1573">
        <v>2</v>
      </c>
      <c r="AH1573">
        <v>2</v>
      </c>
      <c r="AI1573">
        <v>2</v>
      </c>
      <c r="AJ1573">
        <v>2</v>
      </c>
      <c r="AK1573">
        <v>2</v>
      </c>
      <c r="AL1573">
        <v>2</v>
      </c>
      <c r="AM1573">
        <v>2</v>
      </c>
      <c r="AN1573">
        <v>2</v>
      </c>
      <c r="AO1573">
        <v>2</v>
      </c>
      <c r="AP1573">
        <v>2</v>
      </c>
      <c r="AQ1573">
        <v>2</v>
      </c>
      <c r="AR1573">
        <v>2</v>
      </c>
      <c r="AS1573">
        <v>2</v>
      </c>
      <c r="AT1573">
        <v>2</v>
      </c>
      <c r="AU1573">
        <v>2</v>
      </c>
      <c r="AV1573">
        <v>2</v>
      </c>
      <c r="AW1573">
        <v>2</v>
      </c>
      <c r="AX1573">
        <v>2</v>
      </c>
      <c r="AY1573">
        <v>2</v>
      </c>
      <c r="AZ1573">
        <v>2</v>
      </c>
      <c r="BA1573">
        <v>2</v>
      </c>
      <c r="BB1573">
        <v>2</v>
      </c>
      <c r="BC1573">
        <v>2</v>
      </c>
      <c r="BD1573">
        <v>2</v>
      </c>
      <c r="BE1573">
        <v>2</v>
      </c>
      <c r="BF1573">
        <v>2</v>
      </c>
      <c r="BG1573">
        <v>2</v>
      </c>
      <c r="BH1573">
        <v>2</v>
      </c>
      <c r="BI1573">
        <v>2</v>
      </c>
      <c r="BJ1573">
        <v>2</v>
      </c>
      <c r="BK1573">
        <v>2</v>
      </c>
      <c r="BT1573" s="59">
        <v>1</v>
      </c>
      <c r="BW1573" s="59">
        <v>4</v>
      </c>
    </row>
    <row r="1574" spans="1:98" s="59" customFormat="1">
      <c r="A1574">
        <v>14</v>
      </c>
      <c r="B1574">
        <v>32</v>
      </c>
      <c r="C1574">
        <v>2</v>
      </c>
      <c r="D1574">
        <v>8</v>
      </c>
      <c r="E1574">
        <v>69083</v>
      </c>
      <c r="F1574">
        <v>8</v>
      </c>
      <c r="G1574"/>
      <c r="H1574"/>
      <c r="I1574"/>
      <c r="J1574"/>
      <c r="K1574"/>
      <c r="L1574"/>
      <c r="M1574"/>
      <c r="N1574"/>
      <c r="O1574">
        <v>69</v>
      </c>
      <c r="P1574">
        <v>8</v>
      </c>
      <c r="Q1574">
        <v>220</v>
      </c>
      <c r="R1574">
        <v>80</v>
      </c>
      <c r="S1574">
        <v>3</v>
      </c>
      <c r="T1574"/>
      <c r="U1574">
        <v>1</v>
      </c>
      <c r="V1574">
        <v>2</v>
      </c>
      <c r="W1574">
        <v>2</v>
      </c>
      <c r="X1574">
        <v>2</v>
      </c>
      <c r="Y1574">
        <v>1</v>
      </c>
      <c r="Z1574">
        <v>2</v>
      </c>
      <c r="AA1574">
        <v>2</v>
      </c>
      <c r="AB1574">
        <v>2</v>
      </c>
      <c r="AC1574">
        <v>2</v>
      </c>
      <c r="AD1574">
        <v>2</v>
      </c>
      <c r="AE1574">
        <v>2</v>
      </c>
      <c r="AF1574">
        <v>2</v>
      </c>
      <c r="AG1574">
        <v>2</v>
      </c>
      <c r="AH1574">
        <v>1</v>
      </c>
      <c r="AI1574">
        <v>2</v>
      </c>
      <c r="AJ1574">
        <v>2</v>
      </c>
      <c r="AK1574">
        <v>2</v>
      </c>
      <c r="AL1574">
        <v>2</v>
      </c>
      <c r="AM1574">
        <v>2</v>
      </c>
      <c r="AN1574">
        <v>2</v>
      </c>
      <c r="AO1574">
        <v>2</v>
      </c>
      <c r="AP1574">
        <v>2</v>
      </c>
      <c r="AQ1574">
        <v>2</v>
      </c>
      <c r="AR1574">
        <v>2</v>
      </c>
      <c r="AS1574">
        <v>2</v>
      </c>
      <c r="AT1574">
        <v>2</v>
      </c>
      <c r="AU1574">
        <v>2</v>
      </c>
      <c r="AV1574">
        <v>1</v>
      </c>
      <c r="AW1574">
        <v>2</v>
      </c>
      <c r="AX1574">
        <v>2</v>
      </c>
      <c r="AY1574">
        <v>2</v>
      </c>
      <c r="AZ1574">
        <v>2</v>
      </c>
      <c r="BA1574">
        <v>2</v>
      </c>
      <c r="BB1574">
        <v>2</v>
      </c>
      <c r="BC1574">
        <v>2</v>
      </c>
      <c r="BD1574">
        <v>2</v>
      </c>
      <c r="BE1574">
        <v>2</v>
      </c>
      <c r="BF1574">
        <v>2</v>
      </c>
      <c r="BG1574">
        <v>2</v>
      </c>
      <c r="BH1574">
        <v>2</v>
      </c>
      <c r="BI1574">
        <v>2</v>
      </c>
      <c r="BJ1574">
        <v>2</v>
      </c>
      <c r="BK1574">
        <v>2</v>
      </c>
      <c r="BT1574" s="59">
        <v>2</v>
      </c>
      <c r="BW1574" s="59">
        <v>4</v>
      </c>
    </row>
    <row r="1575" spans="1:98" s="59" customFormat="1">
      <c r="A1575">
        <v>14</v>
      </c>
      <c r="B1575">
        <v>32</v>
      </c>
      <c r="C1575">
        <v>2</v>
      </c>
      <c r="D1575">
        <v>8</v>
      </c>
      <c r="E1575">
        <v>69086</v>
      </c>
      <c r="F1575">
        <v>7</v>
      </c>
      <c r="G1575"/>
      <c r="H1575"/>
      <c r="I1575"/>
      <c r="J1575"/>
      <c r="K1575"/>
      <c r="L1575"/>
      <c r="M1575"/>
      <c r="N1575"/>
      <c r="O1575">
        <v>69</v>
      </c>
      <c r="P1575">
        <v>8</v>
      </c>
      <c r="Q1575">
        <v>220</v>
      </c>
      <c r="R1575">
        <v>80</v>
      </c>
      <c r="S1575">
        <v>20</v>
      </c>
      <c r="T1575"/>
      <c r="U1575">
        <v>1</v>
      </c>
      <c r="V1575">
        <v>1</v>
      </c>
      <c r="W1575">
        <v>2</v>
      </c>
      <c r="X1575">
        <v>2</v>
      </c>
      <c r="Y1575">
        <v>2</v>
      </c>
      <c r="Z1575">
        <v>2</v>
      </c>
      <c r="AA1575">
        <v>2</v>
      </c>
      <c r="AB1575">
        <v>2</v>
      </c>
      <c r="AC1575">
        <v>2</v>
      </c>
      <c r="AD1575">
        <v>1</v>
      </c>
      <c r="AE1575">
        <v>2</v>
      </c>
      <c r="AF1575">
        <v>2</v>
      </c>
      <c r="AG1575">
        <v>2</v>
      </c>
      <c r="AH1575">
        <v>2</v>
      </c>
      <c r="AI1575">
        <v>2</v>
      </c>
      <c r="AJ1575">
        <v>2</v>
      </c>
      <c r="AK1575">
        <v>2</v>
      </c>
      <c r="AL1575">
        <v>2</v>
      </c>
      <c r="AM1575">
        <v>2</v>
      </c>
      <c r="AN1575">
        <v>2</v>
      </c>
      <c r="AO1575">
        <v>2</v>
      </c>
      <c r="AP1575">
        <v>2</v>
      </c>
      <c r="AQ1575">
        <v>2</v>
      </c>
      <c r="AR1575">
        <v>2</v>
      </c>
      <c r="AS1575">
        <v>2</v>
      </c>
      <c r="AT1575">
        <v>2</v>
      </c>
      <c r="AU1575">
        <v>2</v>
      </c>
      <c r="AV1575">
        <v>2</v>
      </c>
      <c r="AW1575">
        <v>2</v>
      </c>
      <c r="AX1575">
        <v>2</v>
      </c>
      <c r="AY1575">
        <v>2</v>
      </c>
      <c r="AZ1575">
        <v>2</v>
      </c>
      <c r="BA1575">
        <v>2</v>
      </c>
      <c r="BB1575">
        <v>2</v>
      </c>
      <c r="BC1575">
        <v>2</v>
      </c>
      <c r="BD1575">
        <v>2</v>
      </c>
      <c r="BE1575">
        <v>2</v>
      </c>
      <c r="BF1575">
        <v>2</v>
      </c>
      <c r="BG1575">
        <v>2</v>
      </c>
      <c r="BH1575">
        <v>2</v>
      </c>
      <c r="BI1575">
        <v>2</v>
      </c>
      <c r="BJ1575">
        <v>2</v>
      </c>
      <c r="BK1575">
        <v>2</v>
      </c>
      <c r="BT1575" s="59">
        <v>1</v>
      </c>
      <c r="BW1575" s="59">
        <v>4</v>
      </c>
    </row>
    <row r="1576" spans="1:98" s="59" customFormat="1">
      <c r="A1576">
        <v>14</v>
      </c>
      <c r="B1576">
        <v>32</v>
      </c>
      <c r="C1576">
        <v>2</v>
      </c>
      <c r="D1576">
        <v>8</v>
      </c>
      <c r="E1576">
        <v>69087</v>
      </c>
      <c r="F1576">
        <v>0</v>
      </c>
      <c r="G1576"/>
      <c r="H1576"/>
      <c r="I1576"/>
      <c r="J1576"/>
      <c r="K1576"/>
      <c r="L1576"/>
      <c r="M1576"/>
      <c r="N1576"/>
      <c r="O1576">
        <v>69</v>
      </c>
      <c r="P1576">
        <v>8</v>
      </c>
      <c r="Q1576">
        <v>220</v>
      </c>
      <c r="R1576">
        <v>80</v>
      </c>
      <c r="S1576">
        <v>20</v>
      </c>
      <c r="T1576"/>
      <c r="U1576">
        <v>2</v>
      </c>
      <c r="V1576">
        <v>2</v>
      </c>
      <c r="W1576">
        <v>2</v>
      </c>
      <c r="X1576">
        <v>2</v>
      </c>
      <c r="Y1576">
        <v>2</v>
      </c>
      <c r="Z1576">
        <v>2</v>
      </c>
      <c r="AA1576">
        <v>2</v>
      </c>
      <c r="AB1576">
        <v>2</v>
      </c>
      <c r="AC1576">
        <v>2</v>
      </c>
      <c r="AD1576">
        <v>2</v>
      </c>
      <c r="AE1576">
        <v>2</v>
      </c>
      <c r="AF1576">
        <v>2</v>
      </c>
      <c r="AG1576">
        <v>2</v>
      </c>
      <c r="AH1576">
        <v>2</v>
      </c>
      <c r="AI1576">
        <v>2</v>
      </c>
      <c r="AJ1576">
        <v>2</v>
      </c>
      <c r="AK1576">
        <v>2</v>
      </c>
      <c r="AL1576">
        <v>2</v>
      </c>
      <c r="AM1576">
        <v>2</v>
      </c>
      <c r="AN1576">
        <v>2</v>
      </c>
      <c r="AO1576">
        <v>2</v>
      </c>
      <c r="AP1576">
        <v>2</v>
      </c>
      <c r="AQ1576">
        <v>2</v>
      </c>
      <c r="AR1576">
        <v>2</v>
      </c>
      <c r="AS1576">
        <v>1</v>
      </c>
      <c r="AT1576">
        <v>2</v>
      </c>
      <c r="AU1576">
        <v>2</v>
      </c>
      <c r="AV1576">
        <v>2</v>
      </c>
      <c r="AW1576">
        <v>2</v>
      </c>
      <c r="AX1576">
        <v>2</v>
      </c>
      <c r="AY1576">
        <v>2</v>
      </c>
      <c r="AZ1576">
        <v>2</v>
      </c>
      <c r="BA1576">
        <v>2</v>
      </c>
      <c r="BB1576">
        <v>2</v>
      </c>
      <c r="BC1576">
        <v>2</v>
      </c>
      <c r="BD1576">
        <v>2</v>
      </c>
      <c r="BE1576">
        <v>2</v>
      </c>
      <c r="BF1576">
        <v>2</v>
      </c>
      <c r="BG1576">
        <v>2</v>
      </c>
      <c r="BH1576">
        <v>2</v>
      </c>
      <c r="BI1576">
        <v>2</v>
      </c>
      <c r="BJ1576">
        <v>2</v>
      </c>
      <c r="BK1576">
        <v>2</v>
      </c>
      <c r="BT1576" s="59">
        <v>1</v>
      </c>
      <c r="BW1576" s="59">
        <v>4</v>
      </c>
    </row>
    <row r="1577" spans="1:98" s="59" customFormat="1">
      <c r="A1577">
        <v>14</v>
      </c>
      <c r="B1577">
        <v>32</v>
      </c>
      <c r="C1577">
        <v>2</v>
      </c>
      <c r="D1577">
        <v>8</v>
      </c>
      <c r="E1577">
        <v>69089</v>
      </c>
      <c r="F1577">
        <v>6</v>
      </c>
      <c r="G1577"/>
      <c r="H1577"/>
      <c r="I1577"/>
      <c r="J1577"/>
      <c r="K1577"/>
      <c r="L1577"/>
      <c r="M1577"/>
      <c r="N1577"/>
      <c r="O1577">
        <v>69</v>
      </c>
      <c r="P1577">
        <v>8</v>
      </c>
      <c r="Q1577">
        <v>220</v>
      </c>
      <c r="R1577">
        <v>80</v>
      </c>
      <c r="S1577">
        <v>20</v>
      </c>
      <c r="T1577"/>
      <c r="U1577">
        <v>1</v>
      </c>
      <c r="V1577">
        <v>2</v>
      </c>
      <c r="W1577">
        <v>2</v>
      </c>
      <c r="X1577">
        <v>2</v>
      </c>
      <c r="Y1577">
        <v>1</v>
      </c>
      <c r="Z1577">
        <v>2</v>
      </c>
      <c r="AA1577">
        <v>2</v>
      </c>
      <c r="AB1577">
        <v>2</v>
      </c>
      <c r="AC1577">
        <v>2</v>
      </c>
      <c r="AD1577">
        <v>2</v>
      </c>
      <c r="AE1577">
        <v>2</v>
      </c>
      <c r="AF1577">
        <v>2</v>
      </c>
      <c r="AG1577">
        <v>2</v>
      </c>
      <c r="AH1577">
        <v>2</v>
      </c>
      <c r="AI1577">
        <v>2</v>
      </c>
      <c r="AJ1577">
        <v>2</v>
      </c>
      <c r="AK1577">
        <v>2</v>
      </c>
      <c r="AL1577">
        <v>2</v>
      </c>
      <c r="AM1577">
        <v>2</v>
      </c>
      <c r="AN1577">
        <v>2</v>
      </c>
      <c r="AO1577">
        <v>2</v>
      </c>
      <c r="AP1577">
        <v>2</v>
      </c>
      <c r="AQ1577">
        <v>2</v>
      </c>
      <c r="AR1577">
        <v>2</v>
      </c>
      <c r="AS1577">
        <v>2</v>
      </c>
      <c r="AT1577">
        <v>2</v>
      </c>
      <c r="AU1577">
        <v>2</v>
      </c>
      <c r="AV1577">
        <v>2</v>
      </c>
      <c r="AW1577">
        <v>2</v>
      </c>
      <c r="AX1577">
        <v>2</v>
      </c>
      <c r="AY1577">
        <v>2</v>
      </c>
      <c r="AZ1577">
        <v>2</v>
      </c>
      <c r="BA1577">
        <v>2</v>
      </c>
      <c r="BB1577">
        <v>2</v>
      </c>
      <c r="BC1577">
        <v>2</v>
      </c>
      <c r="BD1577">
        <v>2</v>
      </c>
      <c r="BE1577">
        <v>2</v>
      </c>
      <c r="BF1577">
        <v>2</v>
      </c>
      <c r="BG1577">
        <v>2</v>
      </c>
      <c r="BH1577">
        <v>2</v>
      </c>
      <c r="BI1577">
        <v>2</v>
      </c>
      <c r="BJ1577">
        <v>2</v>
      </c>
      <c r="BK1577">
        <v>2</v>
      </c>
      <c r="BT1577" s="59">
        <v>6</v>
      </c>
      <c r="BW1577" s="59">
        <v>4</v>
      </c>
    </row>
    <row r="1578" spans="1:98" s="59" customFormat="1">
      <c r="A1578">
        <v>14</v>
      </c>
      <c r="B1578">
        <v>32</v>
      </c>
      <c r="C1578">
        <v>2</v>
      </c>
      <c r="D1578">
        <v>8</v>
      </c>
      <c r="E1578">
        <v>69093</v>
      </c>
      <c r="F1578">
        <v>9</v>
      </c>
      <c r="G1578"/>
      <c r="H1578"/>
      <c r="I1578"/>
      <c r="J1578"/>
      <c r="K1578"/>
      <c r="L1578"/>
      <c r="M1578"/>
      <c r="N1578"/>
      <c r="O1578">
        <v>69</v>
      </c>
      <c r="P1578">
        <v>8</v>
      </c>
      <c r="Q1578">
        <v>220</v>
      </c>
      <c r="R1578">
        <v>80</v>
      </c>
      <c r="S1578">
        <v>20</v>
      </c>
      <c r="T1578"/>
      <c r="U1578">
        <v>1</v>
      </c>
      <c r="V1578">
        <v>1</v>
      </c>
      <c r="W1578">
        <v>1</v>
      </c>
      <c r="X1578">
        <v>1</v>
      </c>
      <c r="Y1578">
        <v>1</v>
      </c>
      <c r="Z1578">
        <v>1</v>
      </c>
      <c r="AA1578">
        <v>1</v>
      </c>
      <c r="AB1578">
        <v>1</v>
      </c>
      <c r="AC1578">
        <v>1</v>
      </c>
      <c r="AD1578">
        <v>1</v>
      </c>
      <c r="AE1578">
        <v>1</v>
      </c>
      <c r="AF1578">
        <v>2</v>
      </c>
      <c r="AG1578">
        <v>1</v>
      </c>
      <c r="AH1578">
        <v>1</v>
      </c>
      <c r="AI1578">
        <v>2</v>
      </c>
      <c r="AJ1578">
        <v>1</v>
      </c>
      <c r="AK1578">
        <v>1</v>
      </c>
      <c r="AL1578">
        <v>1</v>
      </c>
      <c r="AM1578">
        <v>1</v>
      </c>
      <c r="AN1578">
        <v>2</v>
      </c>
      <c r="AO1578">
        <v>1</v>
      </c>
      <c r="AP1578">
        <v>1</v>
      </c>
      <c r="AQ1578">
        <v>2</v>
      </c>
      <c r="AR1578">
        <v>1</v>
      </c>
      <c r="AS1578">
        <v>1</v>
      </c>
      <c r="AT1578">
        <v>1</v>
      </c>
      <c r="AU1578">
        <v>2</v>
      </c>
      <c r="AV1578">
        <v>1</v>
      </c>
      <c r="AW1578">
        <v>1</v>
      </c>
      <c r="AX1578">
        <v>2</v>
      </c>
      <c r="AY1578">
        <v>2</v>
      </c>
      <c r="AZ1578">
        <v>2</v>
      </c>
      <c r="BA1578">
        <v>1</v>
      </c>
      <c r="BB1578">
        <v>2</v>
      </c>
      <c r="BC1578">
        <v>2</v>
      </c>
      <c r="BD1578">
        <v>2</v>
      </c>
      <c r="BE1578">
        <v>2</v>
      </c>
      <c r="BF1578">
        <v>2</v>
      </c>
      <c r="BG1578">
        <v>2</v>
      </c>
      <c r="BH1578">
        <v>2</v>
      </c>
      <c r="BI1578">
        <v>2</v>
      </c>
      <c r="BJ1578">
        <v>2</v>
      </c>
      <c r="BK1578">
        <v>2</v>
      </c>
      <c r="BT1578" s="59">
        <v>1</v>
      </c>
      <c r="BW1578" s="59">
        <v>4</v>
      </c>
    </row>
    <row r="1579" spans="1:98" s="59" customFormat="1">
      <c r="A1579">
        <v>14</v>
      </c>
      <c r="B1579">
        <v>32</v>
      </c>
      <c r="C1579">
        <v>2</v>
      </c>
      <c r="D1579">
        <v>8</v>
      </c>
      <c r="E1579">
        <v>69103</v>
      </c>
      <c r="F1579">
        <v>7</v>
      </c>
      <c r="G1579"/>
      <c r="H1579"/>
      <c r="I1579"/>
      <c r="J1579"/>
      <c r="K1579"/>
      <c r="L1579"/>
      <c r="M1579"/>
      <c r="N1579"/>
      <c r="O1579">
        <v>69</v>
      </c>
      <c r="P1579">
        <v>8</v>
      </c>
      <c r="Q1579">
        <v>220</v>
      </c>
      <c r="R1579">
        <v>80</v>
      </c>
      <c r="S1579">
        <v>26</v>
      </c>
      <c r="T1579"/>
      <c r="U1579">
        <v>2</v>
      </c>
      <c r="V1579">
        <v>2</v>
      </c>
      <c r="W1579">
        <v>2</v>
      </c>
      <c r="X1579">
        <v>2</v>
      </c>
      <c r="Y1579">
        <v>2</v>
      </c>
      <c r="Z1579">
        <v>2</v>
      </c>
      <c r="AA1579">
        <v>2</v>
      </c>
      <c r="AB1579">
        <v>2</v>
      </c>
      <c r="AC1579">
        <v>2</v>
      </c>
      <c r="AD1579">
        <v>2</v>
      </c>
      <c r="AE1579">
        <v>2</v>
      </c>
      <c r="AF1579">
        <v>2</v>
      </c>
      <c r="AG1579">
        <v>2</v>
      </c>
      <c r="AH1579">
        <v>2</v>
      </c>
      <c r="AI1579">
        <v>2</v>
      </c>
      <c r="AJ1579">
        <v>1</v>
      </c>
      <c r="AK1579">
        <v>2</v>
      </c>
      <c r="AL1579">
        <v>2</v>
      </c>
      <c r="AM1579">
        <v>2</v>
      </c>
      <c r="AN1579">
        <v>2</v>
      </c>
      <c r="AO1579">
        <v>2</v>
      </c>
      <c r="AP1579">
        <v>2</v>
      </c>
      <c r="AQ1579">
        <v>2</v>
      </c>
      <c r="AR1579">
        <v>2</v>
      </c>
      <c r="AS1579">
        <v>1</v>
      </c>
      <c r="AT1579">
        <v>1</v>
      </c>
      <c r="AU1579">
        <v>2</v>
      </c>
      <c r="AV1579">
        <v>2</v>
      </c>
      <c r="AW1579">
        <v>2</v>
      </c>
      <c r="AX1579">
        <v>2</v>
      </c>
      <c r="AY1579">
        <v>2</v>
      </c>
      <c r="AZ1579">
        <v>2</v>
      </c>
      <c r="BA1579">
        <v>2</v>
      </c>
      <c r="BB1579">
        <v>1</v>
      </c>
      <c r="BC1579">
        <v>2</v>
      </c>
      <c r="BD1579">
        <v>2</v>
      </c>
      <c r="BE1579">
        <v>2</v>
      </c>
      <c r="BF1579">
        <v>2</v>
      </c>
      <c r="BG1579">
        <v>2</v>
      </c>
      <c r="BH1579">
        <v>2</v>
      </c>
      <c r="BI1579">
        <v>2</v>
      </c>
      <c r="BJ1579">
        <v>2</v>
      </c>
      <c r="BK1579">
        <v>2</v>
      </c>
      <c r="BT1579" s="59">
        <v>1</v>
      </c>
      <c r="BW1579" s="59">
        <v>4</v>
      </c>
    </row>
    <row r="1580" spans="1:98" s="59" customFormat="1">
      <c r="A1580">
        <v>14</v>
      </c>
      <c r="B1580">
        <v>32</v>
      </c>
      <c r="C1580">
        <v>2</v>
      </c>
      <c r="D1580">
        <v>8</v>
      </c>
      <c r="E1580">
        <v>69104</v>
      </c>
      <c r="F1580">
        <v>0</v>
      </c>
      <c r="G1580"/>
      <c r="H1580"/>
      <c r="I1580"/>
      <c r="J1580"/>
      <c r="K1580"/>
      <c r="L1580"/>
      <c r="M1580"/>
      <c r="N1580"/>
      <c r="O1580">
        <v>69</v>
      </c>
      <c r="P1580">
        <v>8</v>
      </c>
      <c r="Q1580">
        <v>220</v>
      </c>
      <c r="R1580">
        <v>80</v>
      </c>
      <c r="S1580">
        <v>26</v>
      </c>
      <c r="T1580"/>
      <c r="U1580">
        <v>2</v>
      </c>
      <c r="V1580">
        <v>2</v>
      </c>
      <c r="W1580">
        <v>2</v>
      </c>
      <c r="X1580">
        <v>2</v>
      </c>
      <c r="Y1580">
        <v>2</v>
      </c>
      <c r="Z1580">
        <v>2</v>
      </c>
      <c r="AA1580">
        <v>2</v>
      </c>
      <c r="AB1580">
        <v>2</v>
      </c>
      <c r="AC1580">
        <v>1</v>
      </c>
      <c r="AD1580">
        <v>2</v>
      </c>
      <c r="AE1580">
        <v>2</v>
      </c>
      <c r="AF1580">
        <v>2</v>
      </c>
      <c r="AG1580">
        <v>2</v>
      </c>
      <c r="AH1580">
        <v>2</v>
      </c>
      <c r="AI1580">
        <v>2</v>
      </c>
      <c r="AJ1580">
        <v>2</v>
      </c>
      <c r="AK1580">
        <v>2</v>
      </c>
      <c r="AL1580">
        <v>2</v>
      </c>
      <c r="AM1580">
        <v>2</v>
      </c>
      <c r="AN1580">
        <v>2</v>
      </c>
      <c r="AO1580">
        <v>2</v>
      </c>
      <c r="AP1580">
        <v>2</v>
      </c>
      <c r="AQ1580">
        <v>2</v>
      </c>
      <c r="AR1580">
        <v>2</v>
      </c>
      <c r="AS1580">
        <v>2</v>
      </c>
      <c r="AT1580">
        <v>2</v>
      </c>
      <c r="AU1580">
        <v>2</v>
      </c>
      <c r="AV1580">
        <v>2</v>
      </c>
      <c r="AW1580">
        <v>2</v>
      </c>
      <c r="AX1580">
        <v>2</v>
      </c>
      <c r="AY1580">
        <v>2</v>
      </c>
      <c r="AZ1580">
        <v>2</v>
      </c>
      <c r="BA1580">
        <v>2</v>
      </c>
      <c r="BB1580">
        <v>2</v>
      </c>
      <c r="BC1580">
        <v>2</v>
      </c>
      <c r="BD1580">
        <v>2</v>
      </c>
      <c r="BE1580">
        <v>2</v>
      </c>
      <c r="BF1580">
        <v>2</v>
      </c>
      <c r="BG1580">
        <v>2</v>
      </c>
      <c r="BH1580">
        <v>2</v>
      </c>
      <c r="BI1580">
        <v>2</v>
      </c>
      <c r="BJ1580">
        <v>2</v>
      </c>
      <c r="BK1580">
        <v>2</v>
      </c>
      <c r="BT1580" s="59">
        <v>1</v>
      </c>
      <c r="BW1580" s="59">
        <v>4</v>
      </c>
    </row>
    <row r="1581" spans="1:98" s="59" customFormat="1">
      <c r="A1581">
        <v>14</v>
      </c>
      <c r="B1581">
        <v>32</v>
      </c>
      <c r="C1581">
        <v>2</v>
      </c>
      <c r="D1581">
        <v>8</v>
      </c>
      <c r="E1581">
        <v>69105</v>
      </c>
      <c r="F1581">
        <v>3</v>
      </c>
      <c r="G1581"/>
      <c r="H1581"/>
      <c r="I1581"/>
      <c r="J1581"/>
      <c r="K1581"/>
      <c r="L1581"/>
      <c r="M1581"/>
      <c r="N1581"/>
      <c r="O1581">
        <v>69</v>
      </c>
      <c r="P1581">
        <v>8</v>
      </c>
      <c r="Q1581">
        <v>220</v>
      </c>
      <c r="R1581">
        <v>80</v>
      </c>
      <c r="S1581">
        <v>20</v>
      </c>
      <c r="T1581"/>
      <c r="U1581">
        <v>1</v>
      </c>
      <c r="V1581">
        <v>1</v>
      </c>
      <c r="W1581">
        <v>1</v>
      </c>
      <c r="X1581">
        <v>1</v>
      </c>
      <c r="Y1581">
        <v>2</v>
      </c>
      <c r="Z1581">
        <v>2</v>
      </c>
      <c r="AA1581">
        <v>2</v>
      </c>
      <c r="AB1581">
        <v>2</v>
      </c>
      <c r="AC1581">
        <v>2</v>
      </c>
      <c r="AD1581">
        <v>1</v>
      </c>
      <c r="AE1581">
        <v>2</v>
      </c>
      <c r="AF1581">
        <v>2</v>
      </c>
      <c r="AG1581">
        <v>2</v>
      </c>
      <c r="AH1581">
        <v>2</v>
      </c>
      <c r="AI1581">
        <v>2</v>
      </c>
      <c r="AJ1581">
        <v>2</v>
      </c>
      <c r="AK1581">
        <v>2</v>
      </c>
      <c r="AL1581">
        <v>2</v>
      </c>
      <c r="AM1581">
        <v>1</v>
      </c>
      <c r="AN1581">
        <v>2</v>
      </c>
      <c r="AO1581">
        <v>2</v>
      </c>
      <c r="AP1581">
        <v>2</v>
      </c>
      <c r="AQ1581">
        <v>2</v>
      </c>
      <c r="AR1581">
        <v>2</v>
      </c>
      <c r="AS1581">
        <v>2</v>
      </c>
      <c r="AT1581">
        <v>2</v>
      </c>
      <c r="AU1581">
        <v>2</v>
      </c>
      <c r="AV1581">
        <v>2</v>
      </c>
      <c r="AW1581">
        <v>2</v>
      </c>
      <c r="AX1581">
        <v>2</v>
      </c>
      <c r="AY1581">
        <v>2</v>
      </c>
      <c r="AZ1581">
        <v>2</v>
      </c>
      <c r="BA1581">
        <v>2</v>
      </c>
      <c r="BB1581">
        <v>2</v>
      </c>
      <c r="BC1581">
        <v>1</v>
      </c>
      <c r="BD1581">
        <v>2</v>
      </c>
      <c r="BE1581">
        <v>2</v>
      </c>
      <c r="BF1581">
        <v>2</v>
      </c>
      <c r="BG1581">
        <v>2</v>
      </c>
      <c r="BH1581">
        <v>2</v>
      </c>
      <c r="BI1581">
        <v>2</v>
      </c>
      <c r="BJ1581">
        <v>2</v>
      </c>
      <c r="BK1581">
        <v>2</v>
      </c>
      <c r="BL1581" s="59" t="s">
        <v>164</v>
      </c>
      <c r="BM1581" s="59">
        <v>0</v>
      </c>
      <c r="BN1581" s="59">
        <v>0</v>
      </c>
      <c r="BO1581" s="59">
        <v>0</v>
      </c>
      <c r="BP1581" s="59" t="s">
        <v>163</v>
      </c>
      <c r="BQ1581" s="59">
        <v>1</v>
      </c>
      <c r="BR1581" s="59" t="s">
        <v>160</v>
      </c>
      <c r="BS1581" s="59">
        <v>2</v>
      </c>
      <c r="BT1581" s="59">
        <v>1</v>
      </c>
      <c r="BU1581" s="59">
        <v>2</v>
      </c>
      <c r="BV1581" s="59">
        <v>2</v>
      </c>
      <c r="BW1581" s="59">
        <v>4</v>
      </c>
      <c r="BX1581" s="59">
        <v>3</v>
      </c>
      <c r="BY1581" s="59">
        <v>10</v>
      </c>
      <c r="BZ1581" s="59">
        <v>0</v>
      </c>
      <c r="CA1581" s="59">
        <v>0</v>
      </c>
      <c r="CB1581" s="59">
        <v>0</v>
      </c>
      <c r="CC1581" s="59">
        <v>0</v>
      </c>
      <c r="CD1581" s="59">
        <v>0</v>
      </c>
      <c r="CE1581" s="59" t="s">
        <v>162</v>
      </c>
      <c r="CF1581" s="59">
        <v>6</v>
      </c>
      <c r="CG1581" s="59">
        <v>5</v>
      </c>
      <c r="CH1581" s="59">
        <v>12</v>
      </c>
      <c r="CI1581" s="59" t="s">
        <v>165</v>
      </c>
      <c r="CJ1581" s="59">
        <v>4</v>
      </c>
      <c r="CK1581" s="59">
        <v>5</v>
      </c>
      <c r="CL1581" s="59" t="s">
        <v>166</v>
      </c>
      <c r="CM1581" s="59">
        <v>28</v>
      </c>
      <c r="CN1581" s="59">
        <v>44</v>
      </c>
      <c r="CO1581" s="59">
        <v>298636655</v>
      </c>
      <c r="CP1581" s="59" t="s">
        <v>167</v>
      </c>
      <c r="CQ1581" s="59" t="s">
        <v>623</v>
      </c>
      <c r="CR1581" s="59" t="s">
        <v>163</v>
      </c>
      <c r="CS1581" s="59" t="s">
        <v>846</v>
      </c>
      <c r="CT1581" s="59" t="s">
        <v>847</v>
      </c>
    </row>
    <row r="1582" spans="1:98" s="59" customFormat="1">
      <c r="A1582">
        <v>14</v>
      </c>
      <c r="B1582">
        <v>32</v>
      </c>
      <c r="C1582">
        <v>2</v>
      </c>
      <c r="D1582">
        <v>8</v>
      </c>
      <c r="E1582">
        <v>69116</v>
      </c>
      <c r="F1582">
        <v>7</v>
      </c>
      <c r="G1582"/>
      <c r="H1582"/>
      <c r="I1582"/>
      <c r="J1582"/>
      <c r="K1582"/>
      <c r="L1582"/>
      <c r="M1582"/>
      <c r="N1582"/>
      <c r="O1582">
        <v>69</v>
      </c>
      <c r="P1582">
        <v>8</v>
      </c>
      <c r="Q1582">
        <v>220</v>
      </c>
      <c r="R1582">
        <v>80</v>
      </c>
      <c r="S1582">
        <v>26</v>
      </c>
      <c r="T1582"/>
      <c r="U1582">
        <v>2</v>
      </c>
      <c r="V1582">
        <v>2</v>
      </c>
      <c r="W1582">
        <v>2</v>
      </c>
      <c r="X1582">
        <v>2</v>
      </c>
      <c r="Y1582">
        <v>2</v>
      </c>
      <c r="Z1582">
        <v>2</v>
      </c>
      <c r="AA1582">
        <v>2</v>
      </c>
      <c r="AB1582">
        <v>2</v>
      </c>
      <c r="AC1582">
        <v>2</v>
      </c>
      <c r="AD1582">
        <v>2</v>
      </c>
      <c r="AE1582">
        <v>2</v>
      </c>
      <c r="AF1582">
        <v>2</v>
      </c>
      <c r="AG1582">
        <v>2</v>
      </c>
      <c r="AH1582">
        <v>2</v>
      </c>
      <c r="AI1582">
        <v>2</v>
      </c>
      <c r="AJ1582">
        <v>2</v>
      </c>
      <c r="AK1582">
        <v>2</v>
      </c>
      <c r="AL1582">
        <v>2</v>
      </c>
      <c r="AM1582">
        <v>2</v>
      </c>
      <c r="AN1582">
        <v>2</v>
      </c>
      <c r="AO1582">
        <v>2</v>
      </c>
      <c r="AP1582">
        <v>2</v>
      </c>
      <c r="AQ1582">
        <v>2</v>
      </c>
      <c r="AR1582">
        <v>2</v>
      </c>
      <c r="AS1582">
        <v>2</v>
      </c>
      <c r="AT1582">
        <v>2</v>
      </c>
      <c r="AU1582">
        <v>2</v>
      </c>
      <c r="AV1582">
        <v>2</v>
      </c>
      <c r="AW1582">
        <v>1</v>
      </c>
      <c r="AX1582">
        <v>2</v>
      </c>
      <c r="AY1582">
        <v>2</v>
      </c>
      <c r="AZ1582">
        <v>2</v>
      </c>
      <c r="BA1582">
        <v>2</v>
      </c>
      <c r="BB1582">
        <v>2</v>
      </c>
      <c r="BC1582">
        <v>2</v>
      </c>
      <c r="BD1582">
        <v>2</v>
      </c>
      <c r="BE1582">
        <v>2</v>
      </c>
      <c r="BF1582">
        <v>2</v>
      </c>
      <c r="BG1582">
        <v>2</v>
      </c>
      <c r="BH1582">
        <v>2</v>
      </c>
      <c r="BI1582">
        <v>2</v>
      </c>
      <c r="BJ1582">
        <v>2</v>
      </c>
      <c r="BK1582">
        <v>2</v>
      </c>
      <c r="BT1582" s="59">
        <v>1</v>
      </c>
      <c r="BW1582" s="59">
        <v>4</v>
      </c>
    </row>
    <row r="1583" spans="1:98" s="59" customFormat="1">
      <c r="A1583">
        <v>14</v>
      </c>
      <c r="B1583">
        <v>32</v>
      </c>
      <c r="C1583">
        <v>2</v>
      </c>
      <c r="D1583">
        <v>8</v>
      </c>
      <c r="E1583">
        <v>69117</v>
      </c>
      <c r="F1583">
        <v>0</v>
      </c>
      <c r="G1583"/>
      <c r="H1583"/>
      <c r="I1583"/>
      <c r="J1583"/>
      <c r="K1583"/>
      <c r="L1583"/>
      <c r="M1583"/>
      <c r="N1583"/>
      <c r="O1583">
        <v>69</v>
      </c>
      <c r="P1583">
        <v>8</v>
      </c>
      <c r="Q1583">
        <v>220</v>
      </c>
      <c r="R1583">
        <v>80</v>
      </c>
      <c r="S1583">
        <v>26</v>
      </c>
      <c r="T1583"/>
      <c r="U1583">
        <v>2</v>
      </c>
      <c r="V1583">
        <v>2</v>
      </c>
      <c r="W1583">
        <v>2</v>
      </c>
      <c r="X1583">
        <v>2</v>
      </c>
      <c r="Y1583">
        <v>2</v>
      </c>
      <c r="Z1583">
        <v>2</v>
      </c>
      <c r="AA1583">
        <v>2</v>
      </c>
      <c r="AB1583">
        <v>2</v>
      </c>
      <c r="AC1583">
        <v>2</v>
      </c>
      <c r="AD1583">
        <v>2</v>
      </c>
      <c r="AE1583">
        <v>2</v>
      </c>
      <c r="AF1583">
        <v>2</v>
      </c>
      <c r="AG1583">
        <v>2</v>
      </c>
      <c r="AH1583">
        <v>2</v>
      </c>
      <c r="AI1583">
        <v>2</v>
      </c>
      <c r="AJ1583">
        <v>2</v>
      </c>
      <c r="AK1583">
        <v>2</v>
      </c>
      <c r="AL1583">
        <v>2</v>
      </c>
      <c r="AM1583">
        <v>2</v>
      </c>
      <c r="AN1583">
        <v>2</v>
      </c>
      <c r="AO1583">
        <v>2</v>
      </c>
      <c r="AP1583">
        <v>2</v>
      </c>
      <c r="AQ1583">
        <v>2</v>
      </c>
      <c r="AR1583">
        <v>2</v>
      </c>
      <c r="AS1583">
        <v>2</v>
      </c>
      <c r="AT1583">
        <v>2</v>
      </c>
      <c r="AU1583">
        <v>2</v>
      </c>
      <c r="AV1583">
        <v>2</v>
      </c>
      <c r="AW1583">
        <v>1</v>
      </c>
      <c r="AX1583">
        <v>2</v>
      </c>
      <c r="AY1583">
        <v>2</v>
      </c>
      <c r="AZ1583">
        <v>2</v>
      </c>
      <c r="BA1583">
        <v>2</v>
      </c>
      <c r="BB1583">
        <v>2</v>
      </c>
      <c r="BC1583">
        <v>2</v>
      </c>
      <c r="BD1583">
        <v>2</v>
      </c>
      <c r="BE1583">
        <v>2</v>
      </c>
      <c r="BF1583">
        <v>2</v>
      </c>
      <c r="BG1583">
        <v>2</v>
      </c>
      <c r="BH1583">
        <v>2</v>
      </c>
      <c r="BI1583">
        <v>2</v>
      </c>
      <c r="BJ1583">
        <v>2</v>
      </c>
      <c r="BK1583">
        <v>2</v>
      </c>
      <c r="BT1583" s="59">
        <v>1</v>
      </c>
      <c r="BW1583" s="59">
        <v>4</v>
      </c>
    </row>
    <row r="1584" spans="1:98" s="59" customFormat="1">
      <c r="A1584">
        <v>14</v>
      </c>
      <c r="B1584">
        <v>32</v>
      </c>
      <c r="C1584">
        <v>2</v>
      </c>
      <c r="D1584">
        <v>8</v>
      </c>
      <c r="E1584">
        <v>69118</v>
      </c>
      <c r="F1584">
        <v>3</v>
      </c>
      <c r="G1584"/>
      <c r="H1584"/>
      <c r="I1584"/>
      <c r="J1584"/>
      <c r="K1584"/>
      <c r="L1584"/>
      <c r="M1584"/>
      <c r="N1584"/>
      <c r="O1584">
        <v>69</v>
      </c>
      <c r="P1584">
        <v>8</v>
      </c>
      <c r="Q1584">
        <v>220</v>
      </c>
      <c r="R1584">
        <v>80</v>
      </c>
      <c r="S1584">
        <v>20</v>
      </c>
      <c r="T1584"/>
      <c r="U1584">
        <v>1</v>
      </c>
      <c r="V1584">
        <v>2</v>
      </c>
      <c r="W1584">
        <v>2</v>
      </c>
      <c r="X1584">
        <v>1</v>
      </c>
      <c r="Y1584">
        <v>2</v>
      </c>
      <c r="Z1584">
        <v>2</v>
      </c>
      <c r="AA1584">
        <v>2</v>
      </c>
      <c r="AB1584">
        <v>2</v>
      </c>
      <c r="AC1584">
        <v>2</v>
      </c>
      <c r="AD1584">
        <v>2</v>
      </c>
      <c r="AE1584">
        <v>2</v>
      </c>
      <c r="AF1584">
        <v>2</v>
      </c>
      <c r="AG1584">
        <v>1</v>
      </c>
      <c r="AH1584">
        <v>2</v>
      </c>
      <c r="AI1584">
        <v>2</v>
      </c>
      <c r="AJ1584">
        <v>1</v>
      </c>
      <c r="AK1584">
        <v>2</v>
      </c>
      <c r="AL1584">
        <v>2</v>
      </c>
      <c r="AM1584">
        <v>2</v>
      </c>
      <c r="AN1584">
        <v>2</v>
      </c>
      <c r="AO1584">
        <v>2</v>
      </c>
      <c r="AP1584">
        <v>2</v>
      </c>
      <c r="AQ1584">
        <v>2</v>
      </c>
      <c r="AR1584">
        <v>2</v>
      </c>
      <c r="AS1584">
        <v>1</v>
      </c>
      <c r="AT1584">
        <v>2</v>
      </c>
      <c r="AU1584">
        <v>2</v>
      </c>
      <c r="AV1584">
        <v>2</v>
      </c>
      <c r="AW1584">
        <v>2</v>
      </c>
      <c r="AX1584">
        <v>2</v>
      </c>
      <c r="AY1584">
        <v>2</v>
      </c>
      <c r="AZ1584">
        <v>2</v>
      </c>
      <c r="BA1584">
        <v>2</v>
      </c>
      <c r="BB1584">
        <v>2</v>
      </c>
      <c r="BC1584">
        <v>2</v>
      </c>
      <c r="BD1584">
        <v>2</v>
      </c>
      <c r="BE1584">
        <v>2</v>
      </c>
      <c r="BF1584">
        <v>2</v>
      </c>
      <c r="BG1584">
        <v>2</v>
      </c>
      <c r="BH1584">
        <v>2</v>
      </c>
      <c r="BI1584">
        <v>2</v>
      </c>
      <c r="BJ1584">
        <v>2</v>
      </c>
      <c r="BK1584">
        <v>2</v>
      </c>
      <c r="BT1584" s="59">
        <v>1</v>
      </c>
      <c r="BW1584" s="59">
        <v>4</v>
      </c>
    </row>
    <row r="1585" spans="1:98" s="59" customFormat="1">
      <c r="A1585">
        <v>14</v>
      </c>
      <c r="B1585">
        <v>32</v>
      </c>
      <c r="C1585">
        <v>2</v>
      </c>
      <c r="D1585">
        <v>8</v>
      </c>
      <c r="E1585">
        <v>69120</v>
      </c>
      <c r="F1585">
        <v>0</v>
      </c>
      <c r="G1585"/>
      <c r="H1585"/>
      <c r="I1585"/>
      <c r="J1585"/>
      <c r="K1585"/>
      <c r="L1585"/>
      <c r="M1585"/>
      <c r="N1585"/>
      <c r="O1585">
        <v>69</v>
      </c>
      <c r="P1585">
        <v>8</v>
      </c>
      <c r="Q1585">
        <v>220</v>
      </c>
      <c r="R1585">
        <v>80</v>
      </c>
      <c r="S1585">
        <v>26</v>
      </c>
      <c r="T1585"/>
      <c r="U1585">
        <v>2</v>
      </c>
      <c r="V1585">
        <v>2</v>
      </c>
      <c r="W1585">
        <v>2</v>
      </c>
      <c r="X1585">
        <v>2</v>
      </c>
      <c r="Y1585">
        <v>2</v>
      </c>
      <c r="Z1585">
        <v>2</v>
      </c>
      <c r="AA1585">
        <v>2</v>
      </c>
      <c r="AB1585">
        <v>2</v>
      </c>
      <c r="AC1585">
        <v>2</v>
      </c>
      <c r="AD1585">
        <v>2</v>
      </c>
      <c r="AE1585">
        <v>2</v>
      </c>
      <c r="AF1585">
        <v>2</v>
      </c>
      <c r="AG1585">
        <v>2</v>
      </c>
      <c r="AH1585">
        <v>2</v>
      </c>
      <c r="AI1585">
        <v>2</v>
      </c>
      <c r="AJ1585">
        <v>2</v>
      </c>
      <c r="AK1585">
        <v>2</v>
      </c>
      <c r="AL1585">
        <v>2</v>
      </c>
      <c r="AM1585">
        <v>2</v>
      </c>
      <c r="AN1585">
        <v>2</v>
      </c>
      <c r="AO1585">
        <v>2</v>
      </c>
      <c r="AP1585">
        <v>2</v>
      </c>
      <c r="AQ1585">
        <v>2</v>
      </c>
      <c r="AR1585">
        <v>2</v>
      </c>
      <c r="AS1585">
        <v>1</v>
      </c>
      <c r="AT1585">
        <v>2</v>
      </c>
      <c r="AU1585">
        <v>2</v>
      </c>
      <c r="AV1585">
        <v>2</v>
      </c>
      <c r="AW1585">
        <v>2</v>
      </c>
      <c r="AX1585">
        <v>2</v>
      </c>
      <c r="AY1585">
        <v>2</v>
      </c>
      <c r="AZ1585">
        <v>2</v>
      </c>
      <c r="BA1585">
        <v>2</v>
      </c>
      <c r="BB1585">
        <v>2</v>
      </c>
      <c r="BC1585">
        <v>2</v>
      </c>
      <c r="BD1585">
        <v>2</v>
      </c>
      <c r="BE1585">
        <v>2</v>
      </c>
      <c r="BF1585">
        <v>2</v>
      </c>
      <c r="BG1585">
        <v>2</v>
      </c>
      <c r="BH1585">
        <v>2</v>
      </c>
      <c r="BI1585">
        <v>2</v>
      </c>
      <c r="BJ1585">
        <v>2</v>
      </c>
      <c r="BK1585">
        <v>2</v>
      </c>
      <c r="BL1585" s="59" t="s">
        <v>164</v>
      </c>
      <c r="BM1585" s="59">
        <v>0</v>
      </c>
      <c r="BN1585" s="59">
        <v>0</v>
      </c>
      <c r="BO1585" s="59">
        <v>0</v>
      </c>
      <c r="BP1585" s="59" t="s">
        <v>163</v>
      </c>
      <c r="BQ1585" s="59">
        <v>2</v>
      </c>
      <c r="BR1585" s="59" t="s">
        <v>160</v>
      </c>
      <c r="BS1585" s="59">
        <v>2</v>
      </c>
      <c r="BT1585" s="59">
        <v>1</v>
      </c>
      <c r="BU1585" s="59">
        <v>2</v>
      </c>
      <c r="BV1585" s="59">
        <v>1</v>
      </c>
      <c r="BW1585" s="59">
        <v>4</v>
      </c>
      <c r="BX1585" s="59">
        <v>3</v>
      </c>
      <c r="BY1585" s="59">
        <v>10</v>
      </c>
      <c r="BZ1585" s="59">
        <v>0</v>
      </c>
      <c r="CA1585" s="59">
        <v>0</v>
      </c>
      <c r="CB1585" s="59">
        <v>0</v>
      </c>
      <c r="CC1585" s="59">
        <v>0</v>
      </c>
      <c r="CD1585" s="59">
        <v>0</v>
      </c>
      <c r="CE1585" s="59" t="s">
        <v>162</v>
      </c>
      <c r="CF1585" s="59">
        <v>6</v>
      </c>
      <c r="CG1585" s="59">
        <v>6</v>
      </c>
      <c r="CH1585" s="59">
        <v>10</v>
      </c>
      <c r="CI1585" s="59" t="s">
        <v>165</v>
      </c>
      <c r="CJ1585" s="59">
        <v>4</v>
      </c>
      <c r="CK1585" s="59">
        <v>5</v>
      </c>
      <c r="CL1585" s="59" t="s">
        <v>166</v>
      </c>
      <c r="CM1585" s="59">
        <v>1</v>
      </c>
      <c r="CN1585" s="59">
        <v>44</v>
      </c>
      <c r="CO1585" s="59">
        <v>298522009</v>
      </c>
      <c r="CP1585" s="59" t="s">
        <v>167</v>
      </c>
      <c r="CQ1585" s="59" t="s">
        <v>619</v>
      </c>
      <c r="CR1585" s="59" t="s">
        <v>163</v>
      </c>
      <c r="CS1585" s="59" t="s">
        <v>850</v>
      </c>
      <c r="CT1585" s="59" t="s">
        <v>851</v>
      </c>
    </row>
    <row r="1586" spans="1:98" s="59" customFormat="1">
      <c r="A1586">
        <v>14</v>
      </c>
      <c r="B1586">
        <v>32</v>
      </c>
      <c r="C1586">
        <v>2</v>
      </c>
      <c r="D1586">
        <v>8</v>
      </c>
      <c r="E1586">
        <v>69123</v>
      </c>
      <c r="F1586">
        <v>9</v>
      </c>
      <c r="G1586"/>
      <c r="H1586"/>
      <c r="I1586"/>
      <c r="J1586"/>
      <c r="K1586"/>
      <c r="L1586"/>
      <c r="M1586"/>
      <c r="N1586"/>
      <c r="O1586">
        <v>69</v>
      </c>
      <c r="P1586">
        <v>8</v>
      </c>
      <c r="Q1586">
        <v>220</v>
      </c>
      <c r="R1586">
        <v>80</v>
      </c>
      <c r="S1586">
        <v>26</v>
      </c>
      <c r="T1586"/>
      <c r="U1586">
        <v>2</v>
      </c>
      <c r="V1586">
        <v>2</v>
      </c>
      <c r="W1586">
        <v>2</v>
      </c>
      <c r="X1586">
        <v>2</v>
      </c>
      <c r="Y1586">
        <v>2</v>
      </c>
      <c r="Z1586">
        <v>1</v>
      </c>
      <c r="AA1586">
        <v>2</v>
      </c>
      <c r="AB1586">
        <v>2</v>
      </c>
      <c r="AC1586">
        <v>2</v>
      </c>
      <c r="AD1586">
        <v>2</v>
      </c>
      <c r="AE1586">
        <v>2</v>
      </c>
      <c r="AF1586">
        <v>2</v>
      </c>
      <c r="AG1586">
        <v>2</v>
      </c>
      <c r="AH1586">
        <v>1</v>
      </c>
      <c r="AI1586">
        <v>1</v>
      </c>
      <c r="AJ1586">
        <v>2</v>
      </c>
      <c r="AK1586">
        <v>2</v>
      </c>
      <c r="AL1586">
        <v>2</v>
      </c>
      <c r="AM1586">
        <v>2</v>
      </c>
      <c r="AN1586">
        <v>2</v>
      </c>
      <c r="AO1586">
        <v>2</v>
      </c>
      <c r="AP1586">
        <v>2</v>
      </c>
      <c r="AQ1586">
        <v>2</v>
      </c>
      <c r="AR1586">
        <v>2</v>
      </c>
      <c r="AS1586">
        <v>2</v>
      </c>
      <c r="AT1586">
        <v>2</v>
      </c>
      <c r="AU1586">
        <v>2</v>
      </c>
      <c r="AV1586">
        <v>2</v>
      </c>
      <c r="AW1586">
        <v>2</v>
      </c>
      <c r="AX1586">
        <v>2</v>
      </c>
      <c r="AY1586">
        <v>2</v>
      </c>
      <c r="AZ1586">
        <v>2</v>
      </c>
      <c r="BA1586">
        <v>2</v>
      </c>
      <c r="BB1586">
        <v>2</v>
      </c>
      <c r="BC1586">
        <v>2</v>
      </c>
      <c r="BD1586">
        <v>2</v>
      </c>
      <c r="BE1586">
        <v>2</v>
      </c>
      <c r="BF1586">
        <v>2</v>
      </c>
      <c r="BG1586">
        <v>2</v>
      </c>
      <c r="BH1586">
        <v>2</v>
      </c>
      <c r="BI1586">
        <v>2</v>
      </c>
      <c r="BJ1586">
        <v>2</v>
      </c>
      <c r="BK1586">
        <v>2</v>
      </c>
      <c r="BT1586" s="59">
        <v>1</v>
      </c>
      <c r="BW1586" s="59">
        <v>4</v>
      </c>
    </row>
    <row r="1587" spans="1:98" s="59" customFormat="1">
      <c r="A1587">
        <v>14</v>
      </c>
      <c r="B1587">
        <v>32</v>
      </c>
      <c r="C1587">
        <v>2</v>
      </c>
      <c r="D1587">
        <v>8</v>
      </c>
      <c r="E1587">
        <v>69124</v>
      </c>
      <c r="F1587">
        <v>2</v>
      </c>
      <c r="G1587"/>
      <c r="H1587"/>
      <c r="I1587"/>
      <c r="J1587"/>
      <c r="K1587"/>
      <c r="L1587"/>
      <c r="M1587"/>
      <c r="N1587"/>
      <c r="O1587">
        <v>69</v>
      </c>
      <c r="P1587">
        <v>8</v>
      </c>
      <c r="Q1587">
        <v>220</v>
      </c>
      <c r="R1587">
        <v>80</v>
      </c>
      <c r="S1587">
        <v>20</v>
      </c>
      <c r="T1587"/>
      <c r="U1587">
        <v>2</v>
      </c>
      <c r="V1587">
        <v>2</v>
      </c>
      <c r="W1587">
        <v>2</v>
      </c>
      <c r="X1587">
        <v>2</v>
      </c>
      <c r="Y1587">
        <v>2</v>
      </c>
      <c r="Z1587">
        <v>2</v>
      </c>
      <c r="AA1587">
        <v>2</v>
      </c>
      <c r="AB1587">
        <v>2</v>
      </c>
      <c r="AC1587">
        <v>2</v>
      </c>
      <c r="AD1587">
        <v>2</v>
      </c>
      <c r="AE1587">
        <v>2</v>
      </c>
      <c r="AF1587">
        <v>2</v>
      </c>
      <c r="AG1587">
        <v>2</v>
      </c>
      <c r="AH1587">
        <v>2</v>
      </c>
      <c r="AI1587">
        <v>2</v>
      </c>
      <c r="AJ1587">
        <v>2</v>
      </c>
      <c r="AK1587">
        <v>2</v>
      </c>
      <c r="AL1587">
        <v>2</v>
      </c>
      <c r="AM1587">
        <v>2</v>
      </c>
      <c r="AN1587">
        <v>2</v>
      </c>
      <c r="AO1587">
        <v>2</v>
      </c>
      <c r="AP1587">
        <v>1</v>
      </c>
      <c r="AQ1587">
        <v>2</v>
      </c>
      <c r="AR1587">
        <v>2</v>
      </c>
      <c r="AS1587">
        <v>2</v>
      </c>
      <c r="AT1587">
        <v>2</v>
      </c>
      <c r="AU1587">
        <v>2</v>
      </c>
      <c r="AV1587">
        <v>2</v>
      </c>
      <c r="AW1587">
        <v>2</v>
      </c>
      <c r="AX1587">
        <v>2</v>
      </c>
      <c r="AY1587">
        <v>2</v>
      </c>
      <c r="AZ1587">
        <v>2</v>
      </c>
      <c r="BA1587">
        <v>1</v>
      </c>
      <c r="BB1587">
        <v>2</v>
      </c>
      <c r="BC1587">
        <v>2</v>
      </c>
      <c r="BD1587">
        <v>2</v>
      </c>
      <c r="BE1587">
        <v>2</v>
      </c>
      <c r="BF1587">
        <v>2</v>
      </c>
      <c r="BG1587">
        <v>2</v>
      </c>
      <c r="BH1587">
        <v>2</v>
      </c>
      <c r="BI1587">
        <v>2</v>
      </c>
      <c r="BJ1587">
        <v>2</v>
      </c>
      <c r="BK1587">
        <v>2</v>
      </c>
      <c r="BT1587" s="59">
        <v>1</v>
      </c>
      <c r="BW1587" s="59">
        <v>4</v>
      </c>
    </row>
    <row r="1588" spans="1:98" s="59" customFormat="1">
      <c r="A1588">
        <v>14</v>
      </c>
      <c r="B1588">
        <v>32</v>
      </c>
      <c r="C1588">
        <v>2</v>
      </c>
      <c r="D1588">
        <v>8</v>
      </c>
      <c r="E1588">
        <v>69134</v>
      </c>
      <c r="F1588">
        <v>3</v>
      </c>
      <c r="G1588"/>
      <c r="H1588"/>
      <c r="I1588"/>
      <c r="J1588"/>
      <c r="K1588"/>
      <c r="L1588"/>
      <c r="M1588"/>
      <c r="N1588"/>
      <c r="O1588">
        <v>69</v>
      </c>
      <c r="P1588">
        <v>8</v>
      </c>
      <c r="Q1588">
        <v>220</v>
      </c>
      <c r="R1588">
        <v>80</v>
      </c>
      <c r="S1588">
        <v>20</v>
      </c>
      <c r="T1588"/>
      <c r="U1588">
        <v>1</v>
      </c>
      <c r="V1588">
        <v>2</v>
      </c>
      <c r="W1588">
        <v>2</v>
      </c>
      <c r="X1588">
        <v>1</v>
      </c>
      <c r="Y1588">
        <v>2</v>
      </c>
      <c r="Z1588">
        <v>2</v>
      </c>
      <c r="AA1588">
        <v>2</v>
      </c>
      <c r="AB1588">
        <v>2</v>
      </c>
      <c r="AC1588">
        <v>2</v>
      </c>
      <c r="AD1588">
        <v>2</v>
      </c>
      <c r="AE1588">
        <v>2</v>
      </c>
      <c r="AF1588">
        <v>2</v>
      </c>
      <c r="AG1588">
        <v>2</v>
      </c>
      <c r="AH1588">
        <v>2</v>
      </c>
      <c r="AI1588">
        <v>2</v>
      </c>
      <c r="AJ1588">
        <v>2</v>
      </c>
      <c r="AK1588">
        <v>2</v>
      </c>
      <c r="AL1588">
        <v>2</v>
      </c>
      <c r="AM1588">
        <v>2</v>
      </c>
      <c r="AN1588">
        <v>2</v>
      </c>
      <c r="AO1588">
        <v>2</v>
      </c>
      <c r="AP1588">
        <v>2</v>
      </c>
      <c r="AQ1588">
        <v>2</v>
      </c>
      <c r="AR1588">
        <v>2</v>
      </c>
      <c r="AS1588">
        <v>1</v>
      </c>
      <c r="AT1588">
        <v>2</v>
      </c>
      <c r="AU1588">
        <v>2</v>
      </c>
      <c r="AV1588">
        <v>2</v>
      </c>
      <c r="AW1588">
        <v>2</v>
      </c>
      <c r="AX1588">
        <v>2</v>
      </c>
      <c r="AY1588">
        <v>2</v>
      </c>
      <c r="AZ1588">
        <v>2</v>
      </c>
      <c r="BA1588">
        <v>2</v>
      </c>
      <c r="BB1588">
        <v>2</v>
      </c>
      <c r="BC1588">
        <v>2</v>
      </c>
      <c r="BD1588">
        <v>2</v>
      </c>
      <c r="BE1588">
        <v>2</v>
      </c>
      <c r="BF1588">
        <v>2</v>
      </c>
      <c r="BG1588">
        <v>2</v>
      </c>
      <c r="BH1588">
        <v>2</v>
      </c>
      <c r="BI1588">
        <v>2</v>
      </c>
      <c r="BJ1588">
        <v>2</v>
      </c>
      <c r="BK1588">
        <v>2</v>
      </c>
      <c r="BT1588" s="59">
        <v>1</v>
      </c>
      <c r="BW1588" s="59">
        <v>4</v>
      </c>
    </row>
    <row r="1589" spans="1:98" s="59" customFormat="1">
      <c r="A1589">
        <v>14</v>
      </c>
      <c r="B1589">
        <v>32</v>
      </c>
      <c r="C1589">
        <v>2</v>
      </c>
      <c r="D1589">
        <v>8</v>
      </c>
      <c r="E1589">
        <v>69135</v>
      </c>
      <c r="F1589">
        <v>6</v>
      </c>
      <c r="G1589"/>
      <c r="H1589"/>
      <c r="I1589"/>
      <c r="J1589"/>
      <c r="K1589"/>
      <c r="L1589"/>
      <c r="M1589"/>
      <c r="N1589"/>
      <c r="O1589">
        <v>69</v>
      </c>
      <c r="P1589">
        <v>8</v>
      </c>
      <c r="Q1589">
        <v>220</v>
      </c>
      <c r="R1589">
        <v>80</v>
      </c>
      <c r="S1589">
        <v>26</v>
      </c>
      <c r="T1589"/>
      <c r="U1589">
        <v>1</v>
      </c>
      <c r="V1589">
        <v>2</v>
      </c>
      <c r="W1589">
        <v>2</v>
      </c>
      <c r="X1589">
        <v>1</v>
      </c>
      <c r="Y1589">
        <v>2</v>
      </c>
      <c r="Z1589">
        <v>2</v>
      </c>
      <c r="AA1589">
        <v>2</v>
      </c>
      <c r="AB1589">
        <v>2</v>
      </c>
      <c r="AC1589">
        <v>2</v>
      </c>
      <c r="AD1589">
        <v>2</v>
      </c>
      <c r="AE1589">
        <v>2</v>
      </c>
      <c r="AF1589">
        <v>2</v>
      </c>
      <c r="AG1589">
        <v>1</v>
      </c>
      <c r="AH1589">
        <v>2</v>
      </c>
      <c r="AI1589">
        <v>2</v>
      </c>
      <c r="AJ1589">
        <v>2</v>
      </c>
      <c r="AK1589">
        <v>2</v>
      </c>
      <c r="AL1589">
        <v>2</v>
      </c>
      <c r="AM1589">
        <v>2</v>
      </c>
      <c r="AN1589">
        <v>2</v>
      </c>
      <c r="AO1589">
        <v>2</v>
      </c>
      <c r="AP1589">
        <v>2</v>
      </c>
      <c r="AQ1589">
        <v>2</v>
      </c>
      <c r="AR1589">
        <v>2</v>
      </c>
      <c r="AS1589">
        <v>2</v>
      </c>
      <c r="AT1589">
        <v>2</v>
      </c>
      <c r="AU1589">
        <v>2</v>
      </c>
      <c r="AV1589">
        <v>2</v>
      </c>
      <c r="AW1589">
        <v>2</v>
      </c>
      <c r="AX1589">
        <v>2</v>
      </c>
      <c r="AY1589">
        <v>2</v>
      </c>
      <c r="AZ1589">
        <v>2</v>
      </c>
      <c r="BA1589">
        <v>2</v>
      </c>
      <c r="BB1589">
        <v>2</v>
      </c>
      <c r="BC1589">
        <v>2</v>
      </c>
      <c r="BD1589">
        <v>2</v>
      </c>
      <c r="BE1589">
        <v>2</v>
      </c>
      <c r="BF1589">
        <v>2</v>
      </c>
      <c r="BG1589">
        <v>2</v>
      </c>
      <c r="BH1589">
        <v>2</v>
      </c>
      <c r="BI1589">
        <v>2</v>
      </c>
      <c r="BJ1589">
        <v>2</v>
      </c>
      <c r="BK1589">
        <v>2</v>
      </c>
      <c r="BT1589" s="59">
        <v>1</v>
      </c>
      <c r="BW1589" s="59">
        <v>4</v>
      </c>
    </row>
    <row r="1590" spans="1:98" s="59" customFormat="1">
      <c r="A1590">
        <v>14</v>
      </c>
      <c r="B1590">
        <v>32</v>
      </c>
      <c r="C1590">
        <v>2</v>
      </c>
      <c r="D1590">
        <v>8</v>
      </c>
      <c r="E1590">
        <v>69137</v>
      </c>
      <c r="F1590">
        <v>2</v>
      </c>
      <c r="G1590"/>
      <c r="H1590"/>
      <c r="I1590"/>
      <c r="J1590"/>
      <c r="K1590"/>
      <c r="L1590"/>
      <c r="M1590"/>
      <c r="N1590"/>
      <c r="O1590">
        <v>69</v>
      </c>
      <c r="P1590">
        <v>8</v>
      </c>
      <c r="Q1590">
        <v>220</v>
      </c>
      <c r="R1590">
        <v>80</v>
      </c>
      <c r="S1590">
        <v>26</v>
      </c>
      <c r="T1590"/>
      <c r="U1590">
        <v>2</v>
      </c>
      <c r="V1590">
        <v>2</v>
      </c>
      <c r="W1590">
        <v>2</v>
      </c>
      <c r="X1590">
        <v>2</v>
      </c>
      <c r="Y1590">
        <v>2</v>
      </c>
      <c r="Z1590">
        <v>2</v>
      </c>
      <c r="AA1590">
        <v>2</v>
      </c>
      <c r="AB1590">
        <v>2</v>
      </c>
      <c r="AC1590">
        <v>2</v>
      </c>
      <c r="AD1590">
        <v>2</v>
      </c>
      <c r="AE1590">
        <v>2</v>
      </c>
      <c r="AF1590">
        <v>2</v>
      </c>
      <c r="AG1590">
        <v>2</v>
      </c>
      <c r="AH1590">
        <v>2</v>
      </c>
      <c r="AI1590">
        <v>2</v>
      </c>
      <c r="AJ1590">
        <v>2</v>
      </c>
      <c r="AK1590">
        <v>2</v>
      </c>
      <c r="AL1590">
        <v>2</v>
      </c>
      <c r="AM1590">
        <v>2</v>
      </c>
      <c r="AN1590">
        <v>2</v>
      </c>
      <c r="AO1590">
        <v>2</v>
      </c>
      <c r="AP1590">
        <v>2</v>
      </c>
      <c r="AQ1590">
        <v>2</v>
      </c>
      <c r="AR1590">
        <v>2</v>
      </c>
      <c r="AS1590">
        <v>2</v>
      </c>
      <c r="AT1590">
        <v>2</v>
      </c>
      <c r="AU1590">
        <v>2</v>
      </c>
      <c r="AV1590">
        <v>1</v>
      </c>
      <c r="AW1590">
        <v>2</v>
      </c>
      <c r="AX1590">
        <v>2</v>
      </c>
      <c r="AY1590">
        <v>2</v>
      </c>
      <c r="AZ1590">
        <v>2</v>
      </c>
      <c r="BA1590">
        <v>2</v>
      </c>
      <c r="BB1590">
        <v>2</v>
      </c>
      <c r="BC1590">
        <v>2</v>
      </c>
      <c r="BD1590">
        <v>2</v>
      </c>
      <c r="BE1590">
        <v>2</v>
      </c>
      <c r="BF1590">
        <v>2</v>
      </c>
      <c r="BG1590">
        <v>2</v>
      </c>
      <c r="BH1590">
        <v>2</v>
      </c>
      <c r="BI1590">
        <v>2</v>
      </c>
      <c r="BJ1590">
        <v>2</v>
      </c>
      <c r="BK1590">
        <v>2</v>
      </c>
      <c r="BT1590" s="59">
        <v>2</v>
      </c>
      <c r="BW1590" s="59">
        <v>4</v>
      </c>
    </row>
    <row r="1591" spans="1:98" s="59" customFormat="1">
      <c r="A1591">
        <v>14</v>
      </c>
      <c r="B1591">
        <v>32</v>
      </c>
      <c r="C1591">
        <v>2</v>
      </c>
      <c r="D1591">
        <v>8</v>
      </c>
      <c r="E1591">
        <v>69139</v>
      </c>
      <c r="F1591">
        <v>8</v>
      </c>
      <c r="G1591"/>
      <c r="H1591"/>
      <c r="I1591"/>
      <c r="J1591"/>
      <c r="K1591"/>
      <c r="L1591"/>
      <c r="M1591"/>
      <c r="N1591"/>
      <c r="O1591">
        <v>69</v>
      </c>
      <c r="P1591">
        <v>8</v>
      </c>
      <c r="Q1591">
        <v>220</v>
      </c>
      <c r="R1591">
        <v>80</v>
      </c>
      <c r="S1591">
        <v>20</v>
      </c>
      <c r="T1591"/>
      <c r="U1591">
        <v>1</v>
      </c>
      <c r="V1591">
        <v>2</v>
      </c>
      <c r="W1591">
        <v>2</v>
      </c>
      <c r="X1591">
        <v>2</v>
      </c>
      <c r="Y1591">
        <v>2</v>
      </c>
      <c r="Z1591">
        <v>2</v>
      </c>
      <c r="AA1591">
        <v>2</v>
      </c>
      <c r="AB1591">
        <v>2</v>
      </c>
      <c r="AC1591">
        <v>2</v>
      </c>
      <c r="AD1591">
        <v>2</v>
      </c>
      <c r="AE1591">
        <v>2</v>
      </c>
      <c r="AF1591">
        <v>2</v>
      </c>
      <c r="AG1591">
        <v>2</v>
      </c>
      <c r="AH1591">
        <v>2</v>
      </c>
      <c r="AI1591">
        <v>2</v>
      </c>
      <c r="AJ1591">
        <v>1</v>
      </c>
      <c r="AK1591">
        <v>2</v>
      </c>
      <c r="AL1591">
        <v>2</v>
      </c>
      <c r="AM1591">
        <v>2</v>
      </c>
      <c r="AN1591">
        <v>2</v>
      </c>
      <c r="AO1591">
        <v>2</v>
      </c>
      <c r="AP1591">
        <v>2</v>
      </c>
      <c r="AQ1591">
        <v>2</v>
      </c>
      <c r="AR1591">
        <v>2</v>
      </c>
      <c r="AS1591">
        <v>2</v>
      </c>
      <c r="AT1591">
        <v>2</v>
      </c>
      <c r="AU1591">
        <v>2</v>
      </c>
      <c r="AV1591">
        <v>2</v>
      </c>
      <c r="AW1591">
        <v>2</v>
      </c>
      <c r="AX1591">
        <v>2</v>
      </c>
      <c r="AY1591">
        <v>2</v>
      </c>
      <c r="AZ1591">
        <v>2</v>
      </c>
      <c r="BA1591">
        <v>2</v>
      </c>
      <c r="BB1591">
        <v>2</v>
      </c>
      <c r="BC1591">
        <v>2</v>
      </c>
      <c r="BD1591">
        <v>2</v>
      </c>
      <c r="BE1591">
        <v>2</v>
      </c>
      <c r="BF1591">
        <v>2</v>
      </c>
      <c r="BG1591">
        <v>2</v>
      </c>
      <c r="BH1591">
        <v>2</v>
      </c>
      <c r="BI1591">
        <v>2</v>
      </c>
      <c r="BJ1591">
        <v>2</v>
      </c>
      <c r="BK1591">
        <v>2</v>
      </c>
      <c r="BT1591" s="59">
        <v>1</v>
      </c>
      <c r="BW1591" s="59">
        <v>4</v>
      </c>
    </row>
    <row r="1592" spans="1:98" s="59" customFormat="1">
      <c r="A1592">
        <v>14</v>
      </c>
      <c r="B1592">
        <v>32</v>
      </c>
      <c r="C1592">
        <v>2</v>
      </c>
      <c r="D1592">
        <v>8</v>
      </c>
      <c r="E1592">
        <v>69140</v>
      </c>
      <c r="F1592">
        <v>2</v>
      </c>
      <c r="G1592"/>
      <c r="H1592"/>
      <c r="I1592"/>
      <c r="J1592"/>
      <c r="K1592"/>
      <c r="L1592"/>
      <c r="M1592"/>
      <c r="N1592"/>
      <c r="O1592">
        <v>69</v>
      </c>
      <c r="P1592">
        <v>8</v>
      </c>
      <c r="Q1592">
        <v>235</v>
      </c>
      <c r="R1592">
        <v>80</v>
      </c>
      <c r="S1592">
        <v>26</v>
      </c>
      <c r="T1592"/>
      <c r="U1592">
        <v>1</v>
      </c>
      <c r="V1592">
        <v>2</v>
      </c>
      <c r="W1592">
        <v>2</v>
      </c>
      <c r="X1592">
        <v>2</v>
      </c>
      <c r="Y1592">
        <v>2</v>
      </c>
      <c r="Z1592">
        <v>2</v>
      </c>
      <c r="AA1592">
        <v>2</v>
      </c>
      <c r="AB1592">
        <v>2</v>
      </c>
      <c r="AC1592">
        <v>1</v>
      </c>
      <c r="AD1592">
        <v>1</v>
      </c>
      <c r="AE1592">
        <v>2</v>
      </c>
      <c r="AF1592">
        <v>2</v>
      </c>
      <c r="AG1592">
        <v>1</v>
      </c>
      <c r="AH1592">
        <v>2</v>
      </c>
      <c r="AI1592">
        <v>2</v>
      </c>
      <c r="AJ1592">
        <v>2</v>
      </c>
      <c r="AK1592">
        <v>2</v>
      </c>
      <c r="AL1592">
        <v>2</v>
      </c>
      <c r="AM1592">
        <v>2</v>
      </c>
      <c r="AN1592">
        <v>2</v>
      </c>
      <c r="AO1592">
        <v>2</v>
      </c>
      <c r="AP1592">
        <v>2</v>
      </c>
      <c r="AQ1592">
        <v>2</v>
      </c>
      <c r="AR1592">
        <v>2</v>
      </c>
      <c r="AS1592">
        <v>2</v>
      </c>
      <c r="AT1592">
        <v>2</v>
      </c>
      <c r="AU1592">
        <v>2</v>
      </c>
      <c r="AV1592">
        <v>2</v>
      </c>
      <c r="AW1592">
        <v>2</v>
      </c>
      <c r="AX1592">
        <v>2</v>
      </c>
      <c r="AY1592">
        <v>2</v>
      </c>
      <c r="AZ1592">
        <v>2</v>
      </c>
      <c r="BA1592">
        <v>2</v>
      </c>
      <c r="BB1592">
        <v>2</v>
      </c>
      <c r="BC1592">
        <v>2</v>
      </c>
      <c r="BD1592">
        <v>2</v>
      </c>
      <c r="BE1592">
        <v>2</v>
      </c>
      <c r="BF1592">
        <v>2</v>
      </c>
      <c r="BG1592">
        <v>2</v>
      </c>
      <c r="BH1592">
        <v>2</v>
      </c>
      <c r="BI1592">
        <v>2</v>
      </c>
      <c r="BJ1592">
        <v>2</v>
      </c>
      <c r="BK1592">
        <v>2</v>
      </c>
      <c r="BT1592" s="59">
        <v>1</v>
      </c>
      <c r="BW1592" s="59">
        <v>4</v>
      </c>
    </row>
    <row r="1593" spans="1:98" s="59" customFormat="1">
      <c r="A1593">
        <v>14</v>
      </c>
      <c r="B1593">
        <v>32</v>
      </c>
      <c r="C1593">
        <v>2</v>
      </c>
      <c r="D1593">
        <v>8</v>
      </c>
      <c r="E1593">
        <v>69145</v>
      </c>
      <c r="F1593">
        <v>7</v>
      </c>
      <c r="G1593"/>
      <c r="H1593"/>
      <c r="I1593"/>
      <c r="J1593"/>
      <c r="K1593"/>
      <c r="L1593"/>
      <c r="M1593"/>
      <c r="N1593"/>
      <c r="O1593">
        <v>69</v>
      </c>
      <c r="P1593">
        <v>8</v>
      </c>
      <c r="Q1593">
        <v>220</v>
      </c>
      <c r="R1593">
        <v>80</v>
      </c>
      <c r="S1593">
        <v>20</v>
      </c>
      <c r="T1593"/>
      <c r="U1593">
        <v>2</v>
      </c>
      <c r="V1593">
        <v>2</v>
      </c>
      <c r="W1593">
        <v>2</v>
      </c>
      <c r="X1593">
        <v>2</v>
      </c>
      <c r="Y1593">
        <v>2</v>
      </c>
      <c r="Z1593">
        <v>2</v>
      </c>
      <c r="AA1593">
        <v>2</v>
      </c>
      <c r="AB1593">
        <v>2</v>
      </c>
      <c r="AC1593">
        <v>2</v>
      </c>
      <c r="AD1593">
        <v>2</v>
      </c>
      <c r="AE1593">
        <v>2</v>
      </c>
      <c r="AF1593">
        <v>2</v>
      </c>
      <c r="AG1593">
        <v>2</v>
      </c>
      <c r="AH1593">
        <v>2</v>
      </c>
      <c r="AI1593">
        <v>2</v>
      </c>
      <c r="AJ1593">
        <v>2</v>
      </c>
      <c r="AK1593">
        <v>2</v>
      </c>
      <c r="AL1593">
        <v>2</v>
      </c>
      <c r="AM1593">
        <v>2</v>
      </c>
      <c r="AN1593">
        <v>2</v>
      </c>
      <c r="AO1593">
        <v>2</v>
      </c>
      <c r="AP1593">
        <v>2</v>
      </c>
      <c r="AQ1593">
        <v>2</v>
      </c>
      <c r="AR1593">
        <v>2</v>
      </c>
      <c r="AS1593">
        <v>2</v>
      </c>
      <c r="AT1593">
        <v>2</v>
      </c>
      <c r="AU1593">
        <v>2</v>
      </c>
      <c r="AV1593">
        <v>1</v>
      </c>
      <c r="AW1593">
        <v>2</v>
      </c>
      <c r="AX1593">
        <v>2</v>
      </c>
      <c r="AY1593">
        <v>2</v>
      </c>
      <c r="AZ1593">
        <v>2</v>
      </c>
      <c r="BA1593">
        <v>2</v>
      </c>
      <c r="BB1593">
        <v>2</v>
      </c>
      <c r="BC1593">
        <v>2</v>
      </c>
      <c r="BD1593">
        <v>2</v>
      </c>
      <c r="BE1593">
        <v>2</v>
      </c>
      <c r="BF1593">
        <v>2</v>
      </c>
      <c r="BG1593">
        <v>2</v>
      </c>
      <c r="BH1593">
        <v>2</v>
      </c>
      <c r="BI1593">
        <v>2</v>
      </c>
      <c r="BJ1593">
        <v>2</v>
      </c>
      <c r="BK1593">
        <v>2</v>
      </c>
      <c r="BL1593" s="59" t="s">
        <v>164</v>
      </c>
      <c r="BM1593" s="59">
        <v>0</v>
      </c>
      <c r="BN1593" s="59">
        <v>0</v>
      </c>
      <c r="BO1593" s="59">
        <v>0</v>
      </c>
      <c r="BP1593" s="59" t="s">
        <v>163</v>
      </c>
      <c r="BQ1593" s="59">
        <v>1</v>
      </c>
      <c r="BR1593" s="59" t="s">
        <v>160</v>
      </c>
      <c r="BS1593" s="59">
        <v>2</v>
      </c>
      <c r="BT1593" s="59">
        <v>1</v>
      </c>
      <c r="BU1593" s="59">
        <v>2</v>
      </c>
      <c r="BV1593" s="59">
        <v>1</v>
      </c>
      <c r="BW1593" s="59">
        <v>4</v>
      </c>
      <c r="BX1593" s="59">
        <v>3</v>
      </c>
      <c r="BY1593" s="59">
        <v>10</v>
      </c>
      <c r="BZ1593" s="59">
        <v>0</v>
      </c>
      <c r="CA1593" s="59">
        <v>0</v>
      </c>
      <c r="CB1593" s="59">
        <v>0</v>
      </c>
      <c r="CC1593" s="59">
        <v>2</v>
      </c>
      <c r="CD1593" s="59">
        <v>0</v>
      </c>
      <c r="CE1593" s="59" t="s">
        <v>162</v>
      </c>
      <c r="CF1593" s="59">
        <v>6</v>
      </c>
      <c r="CG1593" s="59">
        <v>6</v>
      </c>
      <c r="CH1593" s="59">
        <v>10</v>
      </c>
      <c r="CI1593" s="59" t="s">
        <v>165</v>
      </c>
      <c r="CJ1593" s="59">
        <v>4</v>
      </c>
      <c r="CK1593" s="59">
        <v>5</v>
      </c>
      <c r="CL1593" s="59" t="s">
        <v>166</v>
      </c>
      <c r="CM1593" s="59">
        <v>46</v>
      </c>
      <c r="CN1593" s="59">
        <v>1</v>
      </c>
      <c r="CO1593" s="59">
        <v>298677800</v>
      </c>
      <c r="CP1593" s="59" t="s">
        <v>167</v>
      </c>
      <c r="CQ1593" s="59" t="s">
        <v>853</v>
      </c>
      <c r="CR1593" s="59" t="s">
        <v>163</v>
      </c>
      <c r="CS1593" s="59" t="s">
        <v>855</v>
      </c>
      <c r="CT1593" s="59" t="s">
        <v>854</v>
      </c>
    </row>
    <row r="1594" spans="1:98" s="59" customFormat="1">
      <c r="A1594">
        <v>14</v>
      </c>
      <c r="B1594">
        <v>32</v>
      </c>
      <c r="C1594">
        <v>2</v>
      </c>
      <c r="D1594">
        <v>8</v>
      </c>
      <c r="E1594">
        <v>69147</v>
      </c>
      <c r="F1594">
        <v>3</v>
      </c>
      <c r="G1594"/>
      <c r="H1594"/>
      <c r="I1594"/>
      <c r="J1594"/>
      <c r="K1594"/>
      <c r="L1594"/>
      <c r="M1594"/>
      <c r="N1594"/>
      <c r="O1594">
        <v>69</v>
      </c>
      <c r="P1594">
        <v>8</v>
      </c>
      <c r="Q1594">
        <v>220</v>
      </c>
      <c r="R1594">
        <v>80</v>
      </c>
      <c r="S1594">
        <v>25</v>
      </c>
      <c r="T1594"/>
      <c r="U1594">
        <v>1</v>
      </c>
      <c r="V1594">
        <v>2</v>
      </c>
      <c r="W1594">
        <v>2</v>
      </c>
      <c r="X1594">
        <v>2</v>
      </c>
      <c r="Y1594">
        <v>2</v>
      </c>
      <c r="Z1594">
        <v>2</v>
      </c>
      <c r="AA1594">
        <v>2</v>
      </c>
      <c r="AB1594">
        <v>2</v>
      </c>
      <c r="AC1594">
        <v>2</v>
      </c>
      <c r="AD1594">
        <v>2</v>
      </c>
      <c r="AE1594">
        <v>2</v>
      </c>
      <c r="AF1594">
        <v>2</v>
      </c>
      <c r="AG1594">
        <v>2</v>
      </c>
      <c r="AH1594">
        <v>2</v>
      </c>
      <c r="AI1594">
        <v>2</v>
      </c>
      <c r="AJ1594">
        <v>2</v>
      </c>
      <c r="AK1594">
        <v>2</v>
      </c>
      <c r="AL1594">
        <v>2</v>
      </c>
      <c r="AM1594">
        <v>2</v>
      </c>
      <c r="AN1594">
        <v>2</v>
      </c>
      <c r="AO1594">
        <v>2</v>
      </c>
      <c r="AP1594">
        <v>2</v>
      </c>
      <c r="AQ1594">
        <v>2</v>
      </c>
      <c r="AR1594">
        <v>2</v>
      </c>
      <c r="AS1594">
        <v>2</v>
      </c>
      <c r="AT1594">
        <v>2</v>
      </c>
      <c r="AU1594">
        <v>2</v>
      </c>
      <c r="AV1594">
        <v>2</v>
      </c>
      <c r="AW1594">
        <v>2</v>
      </c>
      <c r="AX1594">
        <v>2</v>
      </c>
      <c r="AY1594">
        <v>2</v>
      </c>
      <c r="AZ1594">
        <v>2</v>
      </c>
      <c r="BA1594">
        <v>2</v>
      </c>
      <c r="BB1594">
        <v>2</v>
      </c>
      <c r="BC1594">
        <v>2</v>
      </c>
      <c r="BD1594">
        <v>2</v>
      </c>
      <c r="BE1594">
        <v>2</v>
      </c>
      <c r="BF1594">
        <v>2</v>
      </c>
      <c r="BG1594">
        <v>2</v>
      </c>
      <c r="BH1594">
        <v>2</v>
      </c>
      <c r="BI1594">
        <v>2</v>
      </c>
      <c r="BJ1594">
        <v>2</v>
      </c>
      <c r="BK1594">
        <v>2</v>
      </c>
      <c r="BT1594" s="59">
        <v>2</v>
      </c>
      <c r="BW1594" s="59">
        <v>4</v>
      </c>
    </row>
    <row r="1595" spans="1:98" s="59" customFormat="1">
      <c r="A1595">
        <v>14</v>
      </c>
      <c r="B1595">
        <v>32</v>
      </c>
      <c r="C1595">
        <v>2</v>
      </c>
      <c r="D1595">
        <v>8</v>
      </c>
      <c r="E1595">
        <v>69152</v>
      </c>
      <c r="F1595">
        <v>9</v>
      </c>
      <c r="G1595"/>
      <c r="H1595"/>
      <c r="I1595"/>
      <c r="J1595"/>
      <c r="K1595"/>
      <c r="L1595"/>
      <c r="M1595"/>
      <c r="N1595"/>
      <c r="O1595">
        <v>69</v>
      </c>
      <c r="P1595">
        <v>8</v>
      </c>
      <c r="Q1595">
        <v>220</v>
      </c>
      <c r="R1595">
        <v>80</v>
      </c>
      <c r="S1595">
        <v>26</v>
      </c>
      <c r="T1595"/>
      <c r="U1595">
        <v>1</v>
      </c>
      <c r="V1595">
        <v>2</v>
      </c>
      <c r="W1595">
        <v>2</v>
      </c>
      <c r="X1595">
        <v>2</v>
      </c>
      <c r="Y1595">
        <v>2</v>
      </c>
      <c r="Z1595">
        <v>2</v>
      </c>
      <c r="AA1595">
        <v>2</v>
      </c>
      <c r="AB1595">
        <v>2</v>
      </c>
      <c r="AC1595">
        <v>2</v>
      </c>
      <c r="AD1595">
        <v>2</v>
      </c>
      <c r="AE1595">
        <v>2</v>
      </c>
      <c r="AF1595">
        <v>2</v>
      </c>
      <c r="AG1595">
        <v>2</v>
      </c>
      <c r="AH1595">
        <v>2</v>
      </c>
      <c r="AI1595">
        <v>2</v>
      </c>
      <c r="AJ1595">
        <v>2</v>
      </c>
      <c r="AK1595">
        <v>2</v>
      </c>
      <c r="AL1595">
        <v>2</v>
      </c>
      <c r="AM1595">
        <v>2</v>
      </c>
      <c r="AN1595">
        <v>2</v>
      </c>
      <c r="AO1595">
        <v>2</v>
      </c>
      <c r="AP1595">
        <v>2</v>
      </c>
      <c r="AQ1595">
        <v>2</v>
      </c>
      <c r="AR1595">
        <v>2</v>
      </c>
      <c r="AS1595">
        <v>2</v>
      </c>
      <c r="AT1595">
        <v>2</v>
      </c>
      <c r="AU1595">
        <v>2</v>
      </c>
      <c r="AV1595">
        <v>2</v>
      </c>
      <c r="AW1595">
        <v>2</v>
      </c>
      <c r="AX1595">
        <v>2</v>
      </c>
      <c r="AY1595">
        <v>2</v>
      </c>
      <c r="AZ1595">
        <v>2</v>
      </c>
      <c r="BA1595">
        <v>2</v>
      </c>
      <c r="BB1595">
        <v>2</v>
      </c>
      <c r="BC1595">
        <v>2</v>
      </c>
      <c r="BD1595">
        <v>2</v>
      </c>
      <c r="BE1595">
        <v>2</v>
      </c>
      <c r="BF1595">
        <v>2</v>
      </c>
      <c r="BG1595">
        <v>2</v>
      </c>
      <c r="BH1595">
        <v>2</v>
      </c>
      <c r="BI1595">
        <v>2</v>
      </c>
      <c r="BJ1595">
        <v>2</v>
      </c>
      <c r="BK1595">
        <v>2</v>
      </c>
      <c r="BT1595" s="59">
        <v>1</v>
      </c>
      <c r="BW1595" s="59">
        <v>4</v>
      </c>
    </row>
    <row r="1596" spans="1:98" s="59" customFormat="1">
      <c r="A1596">
        <v>14</v>
      </c>
      <c r="B1596">
        <v>32</v>
      </c>
      <c r="C1596">
        <v>2</v>
      </c>
      <c r="D1596">
        <v>8</v>
      </c>
      <c r="E1596">
        <v>69153</v>
      </c>
      <c r="F1596">
        <v>2</v>
      </c>
      <c r="G1596"/>
      <c r="H1596"/>
      <c r="I1596"/>
      <c r="J1596"/>
      <c r="K1596"/>
      <c r="L1596"/>
      <c r="M1596"/>
      <c r="N1596"/>
      <c r="O1596">
        <v>69</v>
      </c>
      <c r="P1596">
        <v>8</v>
      </c>
      <c r="Q1596">
        <v>220</v>
      </c>
      <c r="R1596">
        <v>80</v>
      </c>
      <c r="S1596">
        <v>20</v>
      </c>
      <c r="T1596"/>
      <c r="U1596">
        <v>1</v>
      </c>
      <c r="V1596">
        <v>2</v>
      </c>
      <c r="W1596">
        <v>2</v>
      </c>
      <c r="X1596">
        <v>2</v>
      </c>
      <c r="Y1596">
        <v>2</v>
      </c>
      <c r="Z1596">
        <v>2</v>
      </c>
      <c r="AA1596">
        <v>2</v>
      </c>
      <c r="AB1596">
        <v>2</v>
      </c>
      <c r="AC1596">
        <v>2</v>
      </c>
      <c r="AD1596">
        <v>2</v>
      </c>
      <c r="AE1596">
        <v>2</v>
      </c>
      <c r="AF1596">
        <v>2</v>
      </c>
      <c r="AG1596">
        <v>2</v>
      </c>
      <c r="AH1596">
        <v>1</v>
      </c>
      <c r="AI1596">
        <v>1</v>
      </c>
      <c r="AJ1596">
        <v>2</v>
      </c>
      <c r="AK1596">
        <v>2</v>
      </c>
      <c r="AL1596">
        <v>2</v>
      </c>
      <c r="AM1596">
        <v>2</v>
      </c>
      <c r="AN1596">
        <v>2</v>
      </c>
      <c r="AO1596">
        <v>2</v>
      </c>
      <c r="AP1596">
        <v>2</v>
      </c>
      <c r="AQ1596">
        <v>2</v>
      </c>
      <c r="AR1596">
        <v>2</v>
      </c>
      <c r="AS1596">
        <v>2</v>
      </c>
      <c r="AT1596">
        <v>2</v>
      </c>
      <c r="AU1596">
        <v>2</v>
      </c>
      <c r="AV1596">
        <v>2</v>
      </c>
      <c r="AW1596">
        <v>2</v>
      </c>
      <c r="AX1596">
        <v>2</v>
      </c>
      <c r="AY1596">
        <v>2</v>
      </c>
      <c r="AZ1596">
        <v>2</v>
      </c>
      <c r="BA1596">
        <v>2</v>
      </c>
      <c r="BB1596">
        <v>2</v>
      </c>
      <c r="BC1596">
        <v>2</v>
      </c>
      <c r="BD1596">
        <v>2</v>
      </c>
      <c r="BE1596">
        <v>2</v>
      </c>
      <c r="BF1596">
        <v>2</v>
      </c>
      <c r="BG1596">
        <v>2</v>
      </c>
      <c r="BH1596">
        <v>2</v>
      </c>
      <c r="BI1596">
        <v>2</v>
      </c>
      <c r="BJ1596">
        <v>2</v>
      </c>
      <c r="BK1596">
        <v>2</v>
      </c>
      <c r="BL1596" s="59" t="s">
        <v>164</v>
      </c>
      <c r="BM1596" s="59">
        <v>0</v>
      </c>
      <c r="BN1596" s="59">
        <v>0</v>
      </c>
      <c r="BO1596" s="59">
        <v>0</v>
      </c>
      <c r="BP1596" s="59" t="s">
        <v>163</v>
      </c>
      <c r="BQ1596" s="59">
        <v>1</v>
      </c>
      <c r="BR1596" s="59" t="s">
        <v>160</v>
      </c>
      <c r="BS1596" s="59">
        <v>2</v>
      </c>
      <c r="BT1596" s="59">
        <v>1</v>
      </c>
      <c r="BU1596" s="59">
        <v>2</v>
      </c>
      <c r="BV1596" s="59">
        <v>2</v>
      </c>
      <c r="BW1596" s="59">
        <v>4</v>
      </c>
      <c r="BX1596" s="59">
        <v>3</v>
      </c>
      <c r="BY1596" s="59">
        <v>10</v>
      </c>
      <c r="BZ1596" s="59">
        <v>0</v>
      </c>
      <c r="CA1596" s="59">
        <v>0</v>
      </c>
      <c r="CB1596" s="59">
        <v>2</v>
      </c>
      <c r="CC1596" s="59">
        <v>0</v>
      </c>
      <c r="CD1596" s="59">
        <v>0</v>
      </c>
      <c r="CE1596" s="59" t="s">
        <v>162</v>
      </c>
      <c r="CF1596" s="59">
        <v>6</v>
      </c>
      <c r="CG1596" s="59">
        <v>4</v>
      </c>
      <c r="CH1596" s="59">
        <v>9</v>
      </c>
      <c r="CI1596" s="59" t="s">
        <v>165</v>
      </c>
      <c r="CJ1596" s="59">
        <v>4</v>
      </c>
      <c r="CK1596" s="59">
        <v>5</v>
      </c>
      <c r="CL1596" s="59" t="s">
        <v>166</v>
      </c>
      <c r="CM1596" s="59">
        <v>46</v>
      </c>
      <c r="CN1596" s="59">
        <v>22</v>
      </c>
      <c r="CO1596" s="59">
        <v>298610100</v>
      </c>
      <c r="CP1596" s="59" t="s">
        <v>167</v>
      </c>
      <c r="CQ1596" s="59" t="s">
        <v>635</v>
      </c>
      <c r="CR1596" s="59" t="s">
        <v>163</v>
      </c>
      <c r="CS1596" s="59" t="s">
        <v>856</v>
      </c>
      <c r="CT1596" s="59" t="s">
        <v>857</v>
      </c>
    </row>
    <row r="1597" spans="1:98" s="59" customFormat="1">
      <c r="A1597">
        <v>14</v>
      </c>
      <c r="B1597">
        <v>32</v>
      </c>
      <c r="C1597">
        <v>2</v>
      </c>
      <c r="D1597">
        <v>8</v>
      </c>
      <c r="E1597">
        <v>69154</v>
      </c>
      <c r="F1597">
        <v>5</v>
      </c>
      <c r="G1597"/>
      <c r="H1597"/>
      <c r="I1597"/>
      <c r="J1597"/>
      <c r="K1597"/>
      <c r="L1597"/>
      <c r="M1597"/>
      <c r="N1597"/>
      <c r="O1597">
        <v>69</v>
      </c>
      <c r="P1597">
        <v>8</v>
      </c>
      <c r="Q1597">
        <v>220</v>
      </c>
      <c r="R1597">
        <v>80</v>
      </c>
      <c r="S1597">
        <v>20</v>
      </c>
      <c r="T1597"/>
      <c r="U1597">
        <v>1</v>
      </c>
      <c r="V1597">
        <v>2</v>
      </c>
      <c r="W1597">
        <v>1</v>
      </c>
      <c r="X1597">
        <v>1</v>
      </c>
      <c r="Y1597">
        <v>2</v>
      </c>
      <c r="Z1597">
        <v>2</v>
      </c>
      <c r="AA1597">
        <v>2</v>
      </c>
      <c r="AB1597">
        <v>2</v>
      </c>
      <c r="AC1597">
        <v>2</v>
      </c>
      <c r="AD1597">
        <v>1</v>
      </c>
      <c r="AE1597">
        <v>2</v>
      </c>
      <c r="AF1597">
        <v>2</v>
      </c>
      <c r="AG1597">
        <v>2</v>
      </c>
      <c r="AH1597">
        <v>2</v>
      </c>
      <c r="AI1597">
        <v>2</v>
      </c>
      <c r="AJ1597">
        <v>2</v>
      </c>
      <c r="AK1597">
        <v>2</v>
      </c>
      <c r="AL1597">
        <v>2</v>
      </c>
      <c r="AM1597">
        <v>2</v>
      </c>
      <c r="AN1597">
        <v>2</v>
      </c>
      <c r="AO1597">
        <v>2</v>
      </c>
      <c r="AP1597">
        <v>2</v>
      </c>
      <c r="AQ1597">
        <v>2</v>
      </c>
      <c r="AR1597">
        <v>2</v>
      </c>
      <c r="AS1597">
        <v>2</v>
      </c>
      <c r="AT1597">
        <v>2</v>
      </c>
      <c r="AU1597">
        <v>2</v>
      </c>
      <c r="AV1597">
        <v>2</v>
      </c>
      <c r="AW1597">
        <v>2</v>
      </c>
      <c r="AX1597">
        <v>2</v>
      </c>
      <c r="AY1597">
        <v>2</v>
      </c>
      <c r="AZ1597">
        <v>2</v>
      </c>
      <c r="BA1597">
        <v>2</v>
      </c>
      <c r="BB1597">
        <v>2</v>
      </c>
      <c r="BC1597">
        <v>2</v>
      </c>
      <c r="BD1597">
        <v>2</v>
      </c>
      <c r="BE1597">
        <v>2</v>
      </c>
      <c r="BF1597">
        <v>2</v>
      </c>
      <c r="BG1597">
        <v>2</v>
      </c>
      <c r="BH1597">
        <v>2</v>
      </c>
      <c r="BI1597">
        <v>2</v>
      </c>
      <c r="BJ1597">
        <v>2</v>
      </c>
      <c r="BK1597">
        <v>2</v>
      </c>
      <c r="BT1597" s="59">
        <v>1</v>
      </c>
      <c r="BW1597" s="59">
        <v>4</v>
      </c>
    </row>
    <row r="1598" spans="1:98" s="59" customFormat="1">
      <c r="A1598">
        <v>14</v>
      </c>
      <c r="B1598">
        <v>32</v>
      </c>
      <c r="C1598">
        <v>2</v>
      </c>
      <c r="D1598">
        <v>8</v>
      </c>
      <c r="E1598">
        <v>69155</v>
      </c>
      <c r="F1598">
        <v>8</v>
      </c>
      <c r="G1598"/>
      <c r="H1598"/>
      <c r="I1598"/>
      <c r="J1598"/>
      <c r="K1598"/>
      <c r="L1598"/>
      <c r="M1598"/>
      <c r="N1598"/>
      <c r="O1598">
        <v>69</v>
      </c>
      <c r="P1598">
        <v>8</v>
      </c>
      <c r="Q1598">
        <v>220</v>
      </c>
      <c r="R1598">
        <v>80</v>
      </c>
      <c r="S1598">
        <v>26</v>
      </c>
      <c r="T1598"/>
      <c r="U1598">
        <v>2</v>
      </c>
      <c r="V1598">
        <v>2</v>
      </c>
      <c r="W1598">
        <v>2</v>
      </c>
      <c r="X1598">
        <v>2</v>
      </c>
      <c r="Y1598">
        <v>2</v>
      </c>
      <c r="Z1598">
        <v>2</v>
      </c>
      <c r="AA1598">
        <v>2</v>
      </c>
      <c r="AB1598">
        <v>2</v>
      </c>
      <c r="AC1598">
        <v>1</v>
      </c>
      <c r="AD1598">
        <v>1</v>
      </c>
      <c r="AE1598">
        <v>2</v>
      </c>
      <c r="AF1598">
        <v>2</v>
      </c>
      <c r="AG1598">
        <v>2</v>
      </c>
      <c r="AH1598">
        <v>2</v>
      </c>
      <c r="AI1598">
        <v>2</v>
      </c>
      <c r="AJ1598">
        <v>2</v>
      </c>
      <c r="AK1598">
        <v>2</v>
      </c>
      <c r="AL1598">
        <v>2</v>
      </c>
      <c r="AM1598">
        <v>2</v>
      </c>
      <c r="AN1598">
        <v>2</v>
      </c>
      <c r="AO1598">
        <v>2</v>
      </c>
      <c r="AP1598">
        <v>2</v>
      </c>
      <c r="AQ1598">
        <v>2</v>
      </c>
      <c r="AR1598">
        <v>2</v>
      </c>
      <c r="AS1598">
        <v>2</v>
      </c>
      <c r="AT1598">
        <v>2</v>
      </c>
      <c r="AU1598">
        <v>2</v>
      </c>
      <c r="AV1598">
        <v>2</v>
      </c>
      <c r="AW1598">
        <v>2</v>
      </c>
      <c r="AX1598">
        <v>2</v>
      </c>
      <c r="AY1598">
        <v>2</v>
      </c>
      <c r="AZ1598">
        <v>2</v>
      </c>
      <c r="BA1598">
        <v>2</v>
      </c>
      <c r="BB1598">
        <v>2</v>
      </c>
      <c r="BC1598">
        <v>2</v>
      </c>
      <c r="BD1598">
        <v>2</v>
      </c>
      <c r="BE1598">
        <v>2</v>
      </c>
      <c r="BF1598">
        <v>2</v>
      </c>
      <c r="BG1598">
        <v>2</v>
      </c>
      <c r="BH1598">
        <v>2</v>
      </c>
      <c r="BI1598">
        <v>2</v>
      </c>
      <c r="BJ1598">
        <v>2</v>
      </c>
      <c r="BK1598">
        <v>2</v>
      </c>
      <c r="BL1598" s="59" t="s">
        <v>164</v>
      </c>
      <c r="BM1598" s="59">
        <v>0</v>
      </c>
      <c r="BN1598" s="59">
        <v>0</v>
      </c>
      <c r="BO1598" s="59">
        <v>0</v>
      </c>
      <c r="BP1598" s="59" t="s">
        <v>163</v>
      </c>
      <c r="BQ1598" s="59">
        <v>1</v>
      </c>
      <c r="BR1598" s="59" t="s">
        <v>160</v>
      </c>
      <c r="BS1598" s="59">
        <v>2</v>
      </c>
      <c r="BT1598" s="59">
        <v>1</v>
      </c>
      <c r="BU1598" s="59">
        <v>2</v>
      </c>
      <c r="BV1598" s="59">
        <v>1</v>
      </c>
      <c r="BW1598" s="59">
        <v>4</v>
      </c>
      <c r="BX1598" s="59">
        <v>3</v>
      </c>
      <c r="BY1598" s="59">
        <v>20</v>
      </c>
      <c r="BZ1598" s="59">
        <v>0</v>
      </c>
      <c r="CA1598" s="59">
        <v>0</v>
      </c>
      <c r="CB1598" s="59">
        <v>5</v>
      </c>
      <c r="CC1598" s="59">
        <v>0</v>
      </c>
      <c r="CD1598" s="59">
        <v>0</v>
      </c>
      <c r="CE1598" s="59" t="s">
        <v>162</v>
      </c>
      <c r="CF1598" s="59">
        <v>6</v>
      </c>
      <c r="CG1598" s="59">
        <v>6</v>
      </c>
      <c r="CH1598" s="59">
        <v>10</v>
      </c>
      <c r="CI1598" s="59" t="s">
        <v>165</v>
      </c>
      <c r="CJ1598" s="59">
        <v>4</v>
      </c>
      <c r="CK1598" s="59">
        <v>5</v>
      </c>
      <c r="CL1598" s="59" t="s">
        <v>166</v>
      </c>
      <c r="CM1598" s="59">
        <v>44</v>
      </c>
      <c r="CN1598" s="59">
        <v>1</v>
      </c>
      <c r="CO1598" s="59">
        <v>298287061</v>
      </c>
      <c r="CP1598" s="59" t="s">
        <v>167</v>
      </c>
      <c r="CQ1598" s="59" t="s">
        <v>636</v>
      </c>
      <c r="CR1598" s="59" t="s">
        <v>163</v>
      </c>
      <c r="CS1598" s="59" t="s">
        <v>858</v>
      </c>
      <c r="CT1598" s="59" t="s">
        <v>859</v>
      </c>
    </row>
    <row r="1599" spans="1:98" s="59" customFormat="1">
      <c r="A1599">
        <v>14</v>
      </c>
      <c r="B1599">
        <v>32</v>
      </c>
      <c r="C1599">
        <v>2</v>
      </c>
      <c r="D1599">
        <v>8</v>
      </c>
      <c r="E1599">
        <v>69158</v>
      </c>
      <c r="F1599">
        <v>7</v>
      </c>
      <c r="G1599"/>
      <c r="H1599"/>
      <c r="I1599"/>
      <c r="J1599"/>
      <c r="K1599"/>
      <c r="L1599"/>
      <c r="M1599"/>
      <c r="N1599"/>
      <c r="O1599">
        <v>69</v>
      </c>
      <c r="P1599">
        <v>8</v>
      </c>
      <c r="Q1599">
        <v>220</v>
      </c>
      <c r="R1599">
        <v>80</v>
      </c>
      <c r="S1599">
        <v>22</v>
      </c>
      <c r="T1599"/>
      <c r="U1599">
        <v>1</v>
      </c>
      <c r="V1599">
        <v>2</v>
      </c>
      <c r="W1599">
        <v>2</v>
      </c>
      <c r="X1599">
        <v>2</v>
      </c>
      <c r="Y1599">
        <v>2</v>
      </c>
      <c r="Z1599">
        <v>2</v>
      </c>
      <c r="AA1599">
        <v>2</v>
      </c>
      <c r="AB1599">
        <v>2</v>
      </c>
      <c r="AC1599">
        <v>2</v>
      </c>
      <c r="AD1599">
        <v>2</v>
      </c>
      <c r="AE1599">
        <v>2</v>
      </c>
      <c r="AF1599">
        <v>2</v>
      </c>
      <c r="AG1599">
        <v>2</v>
      </c>
      <c r="AH1599">
        <v>2</v>
      </c>
      <c r="AI1599">
        <v>2</v>
      </c>
      <c r="AJ1599">
        <v>2</v>
      </c>
      <c r="AK1599">
        <v>2</v>
      </c>
      <c r="AL1599">
        <v>2</v>
      </c>
      <c r="AM1599">
        <v>2</v>
      </c>
      <c r="AN1599">
        <v>2</v>
      </c>
      <c r="AO1599">
        <v>2</v>
      </c>
      <c r="AP1599">
        <v>2</v>
      </c>
      <c r="AQ1599">
        <v>2</v>
      </c>
      <c r="AR1599">
        <v>2</v>
      </c>
      <c r="AS1599">
        <v>2</v>
      </c>
      <c r="AT1599">
        <v>2</v>
      </c>
      <c r="AU1599">
        <v>2</v>
      </c>
      <c r="AV1599">
        <v>2</v>
      </c>
      <c r="AW1599">
        <v>2</v>
      </c>
      <c r="AX1599">
        <v>2</v>
      </c>
      <c r="AY1599">
        <v>2</v>
      </c>
      <c r="AZ1599">
        <v>2</v>
      </c>
      <c r="BA1599">
        <v>2</v>
      </c>
      <c r="BB1599">
        <v>2</v>
      </c>
      <c r="BC1599">
        <v>2</v>
      </c>
      <c r="BD1599">
        <v>2</v>
      </c>
      <c r="BE1599">
        <v>2</v>
      </c>
      <c r="BF1599">
        <v>2</v>
      </c>
      <c r="BG1599">
        <v>2</v>
      </c>
      <c r="BH1599">
        <v>2</v>
      </c>
      <c r="BI1599">
        <v>2</v>
      </c>
      <c r="BJ1599">
        <v>2</v>
      </c>
      <c r="BK1599">
        <v>2</v>
      </c>
      <c r="BT1599" s="59">
        <v>1</v>
      </c>
      <c r="BW1599" s="59">
        <v>4</v>
      </c>
    </row>
    <row r="1600" spans="1:98" s="59" customFormat="1">
      <c r="A1600">
        <v>14</v>
      </c>
      <c r="B1600">
        <v>32</v>
      </c>
      <c r="C1600">
        <v>2</v>
      </c>
      <c r="D1600">
        <v>8</v>
      </c>
      <c r="E1600">
        <v>69162</v>
      </c>
      <c r="F1600">
        <v>0</v>
      </c>
      <c r="G1600"/>
      <c r="H1600"/>
      <c r="I1600"/>
      <c r="J1600"/>
      <c r="K1600"/>
      <c r="L1600"/>
      <c r="M1600"/>
      <c r="N1600"/>
      <c r="O1600">
        <v>69</v>
      </c>
      <c r="P1600">
        <v>8</v>
      </c>
      <c r="Q1600">
        <v>220</v>
      </c>
      <c r="R1600">
        <v>80</v>
      </c>
      <c r="S1600">
        <v>20</v>
      </c>
      <c r="T1600"/>
      <c r="U1600">
        <v>1</v>
      </c>
      <c r="V1600">
        <v>2</v>
      </c>
      <c r="W1600">
        <v>2</v>
      </c>
      <c r="X1600">
        <v>2</v>
      </c>
      <c r="Y1600">
        <v>2</v>
      </c>
      <c r="Z1600">
        <v>2</v>
      </c>
      <c r="AA1600">
        <v>2</v>
      </c>
      <c r="AB1600">
        <v>2</v>
      </c>
      <c r="AC1600">
        <v>2</v>
      </c>
      <c r="AD1600">
        <v>2</v>
      </c>
      <c r="AE1600">
        <v>2</v>
      </c>
      <c r="AF1600">
        <v>2</v>
      </c>
      <c r="AG1600">
        <v>1</v>
      </c>
      <c r="AH1600">
        <v>2</v>
      </c>
      <c r="AI1600">
        <v>2</v>
      </c>
      <c r="AJ1600">
        <v>2</v>
      </c>
      <c r="AK1600">
        <v>2</v>
      </c>
      <c r="AL1600">
        <v>2</v>
      </c>
      <c r="AM1600">
        <v>2</v>
      </c>
      <c r="AN1600">
        <v>2</v>
      </c>
      <c r="AO1600">
        <v>2</v>
      </c>
      <c r="AP1600">
        <v>2</v>
      </c>
      <c r="AQ1600">
        <v>2</v>
      </c>
      <c r="AR1600">
        <v>2</v>
      </c>
      <c r="AS1600">
        <v>2</v>
      </c>
      <c r="AT1600">
        <v>2</v>
      </c>
      <c r="AU1600">
        <v>2</v>
      </c>
      <c r="AV1600">
        <v>2</v>
      </c>
      <c r="AW1600">
        <v>2</v>
      </c>
      <c r="AX1600">
        <v>2</v>
      </c>
      <c r="AY1600">
        <v>1</v>
      </c>
      <c r="AZ1600">
        <v>2</v>
      </c>
      <c r="BA1600">
        <v>2</v>
      </c>
      <c r="BB1600">
        <v>2</v>
      </c>
      <c r="BC1600">
        <v>2</v>
      </c>
      <c r="BD1600">
        <v>2</v>
      </c>
      <c r="BE1600">
        <v>2</v>
      </c>
      <c r="BF1600">
        <v>2</v>
      </c>
      <c r="BG1600">
        <v>2</v>
      </c>
      <c r="BH1600">
        <v>2</v>
      </c>
      <c r="BI1600">
        <v>2</v>
      </c>
      <c r="BJ1600">
        <v>2</v>
      </c>
      <c r="BK1600">
        <v>2</v>
      </c>
      <c r="BT1600" s="59">
        <v>1</v>
      </c>
      <c r="BW1600" s="59">
        <v>4</v>
      </c>
    </row>
    <row r="1601" spans="1:98" s="59" customFormat="1">
      <c r="A1601">
        <v>14</v>
      </c>
      <c r="B1601">
        <v>32</v>
      </c>
      <c r="C1601">
        <v>2</v>
      </c>
      <c r="D1601">
        <v>8</v>
      </c>
      <c r="E1601">
        <v>69166</v>
      </c>
      <c r="F1601">
        <v>2</v>
      </c>
      <c r="G1601"/>
      <c r="H1601"/>
      <c r="I1601"/>
      <c r="J1601"/>
      <c r="K1601"/>
      <c r="L1601"/>
      <c r="M1601"/>
      <c r="N1601"/>
      <c r="O1601">
        <v>69</v>
      </c>
      <c r="P1601">
        <v>8</v>
      </c>
      <c r="Q1601">
        <v>235</v>
      </c>
      <c r="R1601">
        <v>80</v>
      </c>
      <c r="S1601">
        <v>20</v>
      </c>
      <c r="T1601"/>
      <c r="U1601">
        <v>1</v>
      </c>
      <c r="V1601">
        <v>2</v>
      </c>
      <c r="W1601">
        <v>2</v>
      </c>
      <c r="X1601">
        <v>2</v>
      </c>
      <c r="Y1601">
        <v>2</v>
      </c>
      <c r="Z1601">
        <v>1</v>
      </c>
      <c r="AA1601">
        <v>2</v>
      </c>
      <c r="AB1601">
        <v>2</v>
      </c>
      <c r="AC1601">
        <v>2</v>
      </c>
      <c r="AD1601">
        <v>2</v>
      </c>
      <c r="AE1601">
        <v>2</v>
      </c>
      <c r="AF1601">
        <v>2</v>
      </c>
      <c r="AG1601">
        <v>2</v>
      </c>
      <c r="AH1601">
        <v>2</v>
      </c>
      <c r="AI1601">
        <v>2</v>
      </c>
      <c r="AJ1601">
        <v>2</v>
      </c>
      <c r="AK1601">
        <v>2</v>
      </c>
      <c r="AL1601">
        <v>2</v>
      </c>
      <c r="AM1601">
        <v>2</v>
      </c>
      <c r="AN1601">
        <v>2</v>
      </c>
      <c r="AO1601">
        <v>2</v>
      </c>
      <c r="AP1601">
        <v>2</v>
      </c>
      <c r="AQ1601">
        <v>2</v>
      </c>
      <c r="AR1601">
        <v>2</v>
      </c>
      <c r="AS1601">
        <v>2</v>
      </c>
      <c r="AT1601">
        <v>2</v>
      </c>
      <c r="AU1601">
        <v>2</v>
      </c>
      <c r="AV1601">
        <v>2</v>
      </c>
      <c r="AW1601">
        <v>2</v>
      </c>
      <c r="AX1601">
        <v>2</v>
      </c>
      <c r="AY1601">
        <v>2</v>
      </c>
      <c r="AZ1601">
        <v>2</v>
      </c>
      <c r="BA1601">
        <v>2</v>
      </c>
      <c r="BB1601">
        <v>1</v>
      </c>
      <c r="BC1601">
        <v>2</v>
      </c>
      <c r="BD1601">
        <v>2</v>
      </c>
      <c r="BE1601">
        <v>2</v>
      </c>
      <c r="BF1601">
        <v>2</v>
      </c>
      <c r="BG1601">
        <v>2</v>
      </c>
      <c r="BH1601">
        <v>2</v>
      </c>
      <c r="BI1601">
        <v>2</v>
      </c>
      <c r="BJ1601">
        <v>2</v>
      </c>
      <c r="BK1601">
        <v>2</v>
      </c>
      <c r="BT1601" s="59">
        <v>1</v>
      </c>
      <c r="BW1601" s="59">
        <v>4</v>
      </c>
    </row>
    <row r="1602" spans="1:98" s="59" customFormat="1">
      <c r="A1602">
        <v>14</v>
      </c>
      <c r="B1602">
        <v>32</v>
      </c>
      <c r="C1602">
        <v>2</v>
      </c>
      <c r="D1602">
        <v>8</v>
      </c>
      <c r="E1602">
        <v>69172</v>
      </c>
      <c r="F1602">
        <v>1</v>
      </c>
      <c r="G1602"/>
      <c r="H1602"/>
      <c r="I1602"/>
      <c r="J1602"/>
      <c r="K1602"/>
      <c r="L1602"/>
      <c r="M1602"/>
      <c r="N1602"/>
      <c r="O1602">
        <v>69</v>
      </c>
      <c r="P1602">
        <v>8</v>
      </c>
      <c r="Q1602">
        <v>220</v>
      </c>
      <c r="R1602">
        <v>80</v>
      </c>
      <c r="S1602">
        <v>22</v>
      </c>
      <c r="T1602"/>
      <c r="U1602">
        <v>1</v>
      </c>
      <c r="V1602">
        <v>2</v>
      </c>
      <c r="W1602">
        <v>2</v>
      </c>
      <c r="X1602">
        <v>2</v>
      </c>
      <c r="Y1602">
        <v>2</v>
      </c>
      <c r="Z1602">
        <v>2</v>
      </c>
      <c r="AA1602">
        <v>2</v>
      </c>
      <c r="AB1602">
        <v>2</v>
      </c>
      <c r="AC1602">
        <v>2</v>
      </c>
      <c r="AD1602">
        <v>2</v>
      </c>
      <c r="AE1602">
        <v>2</v>
      </c>
      <c r="AF1602">
        <v>2</v>
      </c>
      <c r="AG1602">
        <v>2</v>
      </c>
      <c r="AH1602">
        <v>2</v>
      </c>
      <c r="AI1602">
        <v>2</v>
      </c>
      <c r="AJ1602">
        <v>1</v>
      </c>
      <c r="AK1602">
        <v>2</v>
      </c>
      <c r="AL1602">
        <v>2</v>
      </c>
      <c r="AM1602">
        <v>2</v>
      </c>
      <c r="AN1602">
        <v>2</v>
      </c>
      <c r="AO1602">
        <v>2</v>
      </c>
      <c r="AP1602">
        <v>2</v>
      </c>
      <c r="AQ1602">
        <v>2</v>
      </c>
      <c r="AR1602">
        <v>2</v>
      </c>
      <c r="AS1602">
        <v>1</v>
      </c>
      <c r="AT1602">
        <v>2</v>
      </c>
      <c r="AU1602">
        <v>2</v>
      </c>
      <c r="AV1602">
        <v>2</v>
      </c>
      <c r="AW1602">
        <v>2</v>
      </c>
      <c r="AX1602">
        <v>2</v>
      </c>
      <c r="AY1602">
        <v>2</v>
      </c>
      <c r="AZ1602">
        <v>2</v>
      </c>
      <c r="BA1602">
        <v>2</v>
      </c>
      <c r="BB1602">
        <v>2</v>
      </c>
      <c r="BC1602">
        <v>2</v>
      </c>
      <c r="BD1602">
        <v>2</v>
      </c>
      <c r="BE1602">
        <v>2</v>
      </c>
      <c r="BF1602">
        <v>2</v>
      </c>
      <c r="BG1602">
        <v>2</v>
      </c>
      <c r="BH1602">
        <v>2</v>
      </c>
      <c r="BI1602">
        <v>2</v>
      </c>
      <c r="BJ1602">
        <v>2</v>
      </c>
      <c r="BK1602">
        <v>2</v>
      </c>
      <c r="BT1602" s="59">
        <v>9</v>
      </c>
      <c r="BW1602" s="59">
        <v>4</v>
      </c>
    </row>
    <row r="1603" spans="1:98" s="59" customFormat="1">
      <c r="A1603">
        <v>14</v>
      </c>
      <c r="B1603">
        <v>32</v>
      </c>
      <c r="C1603">
        <v>2</v>
      </c>
      <c r="D1603">
        <v>8</v>
      </c>
      <c r="E1603">
        <v>69175</v>
      </c>
      <c r="F1603">
        <v>0</v>
      </c>
      <c r="G1603"/>
      <c r="H1603"/>
      <c r="I1603"/>
      <c r="J1603"/>
      <c r="K1603"/>
      <c r="L1603"/>
      <c r="M1603"/>
      <c r="N1603"/>
      <c r="O1603">
        <v>69</v>
      </c>
      <c r="P1603">
        <v>8</v>
      </c>
      <c r="Q1603">
        <v>220</v>
      </c>
      <c r="R1603">
        <v>80</v>
      </c>
      <c r="S1603">
        <v>26</v>
      </c>
      <c r="T1603"/>
      <c r="U1603">
        <v>2</v>
      </c>
      <c r="V1603">
        <v>2</v>
      </c>
      <c r="W1603">
        <v>2</v>
      </c>
      <c r="X1603">
        <v>2</v>
      </c>
      <c r="Y1603">
        <v>2</v>
      </c>
      <c r="Z1603">
        <v>2</v>
      </c>
      <c r="AA1603">
        <v>2</v>
      </c>
      <c r="AB1603">
        <v>2</v>
      </c>
      <c r="AC1603">
        <v>2</v>
      </c>
      <c r="AD1603">
        <v>2</v>
      </c>
      <c r="AE1603">
        <v>2</v>
      </c>
      <c r="AF1603">
        <v>2</v>
      </c>
      <c r="AG1603">
        <v>2</v>
      </c>
      <c r="AH1603">
        <v>1</v>
      </c>
      <c r="AI1603">
        <v>1</v>
      </c>
      <c r="AJ1603">
        <v>2</v>
      </c>
      <c r="AK1603">
        <v>2</v>
      </c>
      <c r="AL1603">
        <v>2</v>
      </c>
      <c r="AM1603">
        <v>2</v>
      </c>
      <c r="AN1603">
        <v>2</v>
      </c>
      <c r="AO1603">
        <v>2</v>
      </c>
      <c r="AP1603">
        <v>2</v>
      </c>
      <c r="AQ1603">
        <v>2</v>
      </c>
      <c r="AR1603">
        <v>2</v>
      </c>
      <c r="AS1603">
        <v>2</v>
      </c>
      <c r="AT1603">
        <v>2</v>
      </c>
      <c r="AU1603">
        <v>2</v>
      </c>
      <c r="AV1603">
        <v>2</v>
      </c>
      <c r="AW1603">
        <v>2</v>
      </c>
      <c r="AX1603">
        <v>2</v>
      </c>
      <c r="AY1603">
        <v>2</v>
      </c>
      <c r="AZ1603">
        <v>2</v>
      </c>
      <c r="BA1603">
        <v>2</v>
      </c>
      <c r="BB1603">
        <v>2</v>
      </c>
      <c r="BC1603">
        <v>2</v>
      </c>
      <c r="BD1603">
        <v>2</v>
      </c>
      <c r="BE1603">
        <v>2</v>
      </c>
      <c r="BF1603">
        <v>2</v>
      </c>
      <c r="BG1603">
        <v>2</v>
      </c>
      <c r="BH1603">
        <v>2</v>
      </c>
      <c r="BI1603">
        <v>2</v>
      </c>
      <c r="BJ1603">
        <v>2</v>
      </c>
      <c r="BK1603">
        <v>2</v>
      </c>
      <c r="BT1603" s="59">
        <v>1</v>
      </c>
      <c r="BW1603" s="59">
        <v>4</v>
      </c>
    </row>
    <row r="1604" spans="1:98" s="59" customFormat="1">
      <c r="A1604">
        <v>14</v>
      </c>
      <c r="B1604">
        <v>32</v>
      </c>
      <c r="C1604">
        <v>2</v>
      </c>
      <c r="D1604">
        <v>8</v>
      </c>
      <c r="E1604">
        <v>69180</v>
      </c>
      <c r="F1604">
        <v>6</v>
      </c>
      <c r="G1604"/>
      <c r="H1604"/>
      <c r="I1604"/>
      <c r="J1604"/>
      <c r="K1604"/>
      <c r="L1604"/>
      <c r="M1604"/>
      <c r="N1604"/>
      <c r="O1604">
        <v>69</v>
      </c>
      <c r="P1604">
        <v>8</v>
      </c>
      <c r="Q1604">
        <v>220</v>
      </c>
      <c r="R1604">
        <v>80</v>
      </c>
      <c r="S1604">
        <v>26</v>
      </c>
      <c r="T1604"/>
      <c r="U1604">
        <v>2</v>
      </c>
      <c r="V1604">
        <v>2</v>
      </c>
      <c r="W1604">
        <v>2</v>
      </c>
      <c r="X1604">
        <v>2</v>
      </c>
      <c r="Y1604">
        <v>2</v>
      </c>
      <c r="Z1604">
        <v>2</v>
      </c>
      <c r="AA1604">
        <v>2</v>
      </c>
      <c r="AB1604">
        <v>2</v>
      </c>
      <c r="AC1604">
        <v>1</v>
      </c>
      <c r="AD1604">
        <v>2</v>
      </c>
      <c r="AE1604">
        <v>2</v>
      </c>
      <c r="AF1604">
        <v>2</v>
      </c>
      <c r="AG1604">
        <v>2</v>
      </c>
      <c r="AH1604">
        <v>2</v>
      </c>
      <c r="AI1604">
        <v>2</v>
      </c>
      <c r="AJ1604">
        <v>2</v>
      </c>
      <c r="AK1604">
        <v>2</v>
      </c>
      <c r="AL1604">
        <v>2</v>
      </c>
      <c r="AM1604">
        <v>2</v>
      </c>
      <c r="AN1604">
        <v>2</v>
      </c>
      <c r="AO1604">
        <v>2</v>
      </c>
      <c r="AP1604">
        <v>2</v>
      </c>
      <c r="AQ1604">
        <v>2</v>
      </c>
      <c r="AR1604">
        <v>2</v>
      </c>
      <c r="AS1604">
        <v>2</v>
      </c>
      <c r="AT1604">
        <v>2</v>
      </c>
      <c r="AU1604">
        <v>2</v>
      </c>
      <c r="AV1604">
        <v>2</v>
      </c>
      <c r="AW1604">
        <v>2</v>
      </c>
      <c r="AX1604">
        <v>2</v>
      </c>
      <c r="AY1604">
        <v>2</v>
      </c>
      <c r="AZ1604">
        <v>2</v>
      </c>
      <c r="BA1604">
        <v>2</v>
      </c>
      <c r="BB1604">
        <v>2</v>
      </c>
      <c r="BC1604">
        <v>2</v>
      </c>
      <c r="BD1604">
        <v>2</v>
      </c>
      <c r="BE1604">
        <v>2</v>
      </c>
      <c r="BF1604">
        <v>2</v>
      </c>
      <c r="BG1604">
        <v>2</v>
      </c>
      <c r="BH1604">
        <v>2</v>
      </c>
      <c r="BI1604">
        <v>2</v>
      </c>
      <c r="BJ1604">
        <v>2</v>
      </c>
      <c r="BK1604">
        <v>2</v>
      </c>
      <c r="BT1604" s="59">
        <v>1</v>
      </c>
      <c r="BW1604" s="59">
        <v>4</v>
      </c>
    </row>
    <row r="1605" spans="1:98" s="59" customFormat="1">
      <c r="A1605">
        <v>14</v>
      </c>
      <c r="B1605">
        <v>32</v>
      </c>
      <c r="C1605">
        <v>2</v>
      </c>
      <c r="D1605">
        <v>8</v>
      </c>
      <c r="E1605">
        <v>69185</v>
      </c>
      <c r="F1605">
        <v>1</v>
      </c>
      <c r="G1605"/>
      <c r="H1605"/>
      <c r="I1605"/>
      <c r="J1605"/>
      <c r="K1605"/>
      <c r="L1605"/>
      <c r="M1605"/>
      <c r="N1605"/>
      <c r="O1605">
        <v>69</v>
      </c>
      <c r="P1605">
        <v>8</v>
      </c>
      <c r="Q1605">
        <v>220</v>
      </c>
      <c r="R1605">
        <v>80</v>
      </c>
      <c r="S1605">
        <v>20</v>
      </c>
      <c r="T1605"/>
      <c r="U1605">
        <v>1</v>
      </c>
      <c r="V1605">
        <v>2</v>
      </c>
      <c r="W1605">
        <v>2</v>
      </c>
      <c r="X1605">
        <v>2</v>
      </c>
      <c r="Y1605">
        <v>1</v>
      </c>
      <c r="Z1605">
        <v>2</v>
      </c>
      <c r="AA1605">
        <v>2</v>
      </c>
      <c r="AB1605">
        <v>2</v>
      </c>
      <c r="AC1605">
        <v>2</v>
      </c>
      <c r="AD1605">
        <v>2</v>
      </c>
      <c r="AE1605">
        <v>2</v>
      </c>
      <c r="AF1605">
        <v>2</v>
      </c>
      <c r="AG1605">
        <v>2</v>
      </c>
      <c r="AH1605">
        <v>2</v>
      </c>
      <c r="AI1605">
        <v>2</v>
      </c>
      <c r="AJ1605">
        <v>2</v>
      </c>
      <c r="AK1605">
        <v>2</v>
      </c>
      <c r="AL1605">
        <v>2</v>
      </c>
      <c r="AM1605">
        <v>2</v>
      </c>
      <c r="AN1605">
        <v>2</v>
      </c>
      <c r="AO1605">
        <v>2</v>
      </c>
      <c r="AP1605">
        <v>1</v>
      </c>
      <c r="AQ1605">
        <v>2</v>
      </c>
      <c r="AR1605">
        <v>2</v>
      </c>
      <c r="AS1605">
        <v>2</v>
      </c>
      <c r="AT1605">
        <v>2</v>
      </c>
      <c r="AU1605">
        <v>2</v>
      </c>
      <c r="AV1605">
        <v>2</v>
      </c>
      <c r="AW1605">
        <v>2</v>
      </c>
      <c r="AX1605">
        <v>2</v>
      </c>
      <c r="AY1605">
        <v>2</v>
      </c>
      <c r="AZ1605">
        <v>2</v>
      </c>
      <c r="BA1605">
        <v>2</v>
      </c>
      <c r="BB1605">
        <v>2</v>
      </c>
      <c r="BC1605">
        <v>2</v>
      </c>
      <c r="BD1605">
        <v>2</v>
      </c>
      <c r="BE1605">
        <v>2</v>
      </c>
      <c r="BF1605">
        <v>2</v>
      </c>
      <c r="BG1605">
        <v>2</v>
      </c>
      <c r="BH1605">
        <v>2</v>
      </c>
      <c r="BI1605">
        <v>2</v>
      </c>
      <c r="BJ1605">
        <v>2</v>
      </c>
      <c r="BK1605">
        <v>2</v>
      </c>
      <c r="BT1605" s="59">
        <v>6</v>
      </c>
      <c r="BW1605" s="59">
        <v>4</v>
      </c>
    </row>
    <row r="1606" spans="1:98" s="59" customFormat="1">
      <c r="A1606">
        <v>14</v>
      </c>
      <c r="B1606">
        <v>32</v>
      </c>
      <c r="C1606">
        <v>2</v>
      </c>
      <c r="D1606">
        <v>8</v>
      </c>
      <c r="E1606">
        <v>69186</v>
      </c>
      <c r="F1606">
        <v>4</v>
      </c>
      <c r="G1606"/>
      <c r="H1606"/>
      <c r="I1606"/>
      <c r="J1606"/>
      <c r="K1606"/>
      <c r="L1606"/>
      <c r="M1606"/>
      <c r="N1606"/>
      <c r="O1606">
        <v>69</v>
      </c>
      <c r="P1606">
        <v>8</v>
      </c>
      <c r="Q1606">
        <v>220</v>
      </c>
      <c r="R1606">
        <v>80</v>
      </c>
      <c r="S1606">
        <v>20</v>
      </c>
      <c r="T1606"/>
      <c r="U1606">
        <v>1</v>
      </c>
      <c r="V1606">
        <v>2</v>
      </c>
      <c r="W1606">
        <v>2</v>
      </c>
      <c r="X1606">
        <v>2</v>
      </c>
      <c r="Y1606">
        <v>2</v>
      </c>
      <c r="Z1606">
        <v>2</v>
      </c>
      <c r="AA1606">
        <v>2</v>
      </c>
      <c r="AB1606">
        <v>2</v>
      </c>
      <c r="AC1606">
        <v>2</v>
      </c>
      <c r="AD1606">
        <v>2</v>
      </c>
      <c r="AE1606">
        <v>2</v>
      </c>
      <c r="AF1606">
        <v>2</v>
      </c>
      <c r="AG1606">
        <v>2</v>
      </c>
      <c r="AH1606">
        <v>1</v>
      </c>
      <c r="AI1606">
        <v>1</v>
      </c>
      <c r="AJ1606">
        <v>2</v>
      </c>
      <c r="AK1606">
        <v>2</v>
      </c>
      <c r="AL1606">
        <v>2</v>
      </c>
      <c r="AM1606">
        <v>2</v>
      </c>
      <c r="AN1606">
        <v>2</v>
      </c>
      <c r="AO1606">
        <v>2</v>
      </c>
      <c r="AP1606">
        <v>2</v>
      </c>
      <c r="AQ1606">
        <v>2</v>
      </c>
      <c r="AR1606">
        <v>2</v>
      </c>
      <c r="AS1606">
        <v>2</v>
      </c>
      <c r="AT1606">
        <v>2</v>
      </c>
      <c r="AU1606">
        <v>2</v>
      </c>
      <c r="AV1606">
        <v>2</v>
      </c>
      <c r="AW1606">
        <v>2</v>
      </c>
      <c r="AX1606">
        <v>2</v>
      </c>
      <c r="AY1606">
        <v>2</v>
      </c>
      <c r="AZ1606">
        <v>2</v>
      </c>
      <c r="BA1606">
        <v>2</v>
      </c>
      <c r="BB1606">
        <v>2</v>
      </c>
      <c r="BC1606">
        <v>2</v>
      </c>
      <c r="BD1606">
        <v>2</v>
      </c>
      <c r="BE1606">
        <v>2</v>
      </c>
      <c r="BF1606">
        <v>2</v>
      </c>
      <c r="BG1606">
        <v>2</v>
      </c>
      <c r="BH1606">
        <v>2</v>
      </c>
      <c r="BI1606">
        <v>2</v>
      </c>
      <c r="BJ1606">
        <v>2</v>
      </c>
      <c r="BK1606">
        <v>2</v>
      </c>
      <c r="BT1606" s="59">
        <v>1</v>
      </c>
      <c r="BW1606" s="59">
        <v>4</v>
      </c>
    </row>
    <row r="1607" spans="1:98" s="59" customFormat="1">
      <c r="A1607">
        <v>14</v>
      </c>
      <c r="B1607">
        <v>32</v>
      </c>
      <c r="C1607">
        <v>2</v>
      </c>
      <c r="D1607">
        <v>8</v>
      </c>
      <c r="E1607">
        <v>69187</v>
      </c>
      <c r="F1607">
        <v>7</v>
      </c>
      <c r="G1607"/>
      <c r="H1607"/>
      <c r="I1607"/>
      <c r="J1607"/>
      <c r="K1607"/>
      <c r="L1607"/>
      <c r="M1607"/>
      <c r="N1607"/>
      <c r="O1607">
        <v>69</v>
      </c>
      <c r="P1607">
        <v>8</v>
      </c>
      <c r="Q1607">
        <v>220</v>
      </c>
      <c r="R1607">
        <v>80</v>
      </c>
      <c r="S1607">
        <v>22</v>
      </c>
      <c r="T1607"/>
      <c r="U1607">
        <v>1</v>
      </c>
      <c r="V1607">
        <v>2</v>
      </c>
      <c r="W1607">
        <v>2</v>
      </c>
      <c r="X1607">
        <v>2</v>
      </c>
      <c r="Y1607">
        <v>2</v>
      </c>
      <c r="Z1607">
        <v>2</v>
      </c>
      <c r="AA1607">
        <v>2</v>
      </c>
      <c r="AB1607">
        <v>2</v>
      </c>
      <c r="AC1607">
        <v>2</v>
      </c>
      <c r="AD1607">
        <v>2</v>
      </c>
      <c r="AE1607">
        <v>2</v>
      </c>
      <c r="AF1607">
        <v>2</v>
      </c>
      <c r="AG1607">
        <v>2</v>
      </c>
      <c r="AH1607">
        <v>2</v>
      </c>
      <c r="AI1607">
        <v>2</v>
      </c>
      <c r="AJ1607">
        <v>2</v>
      </c>
      <c r="AK1607">
        <v>2</v>
      </c>
      <c r="AL1607">
        <v>2</v>
      </c>
      <c r="AM1607">
        <v>2</v>
      </c>
      <c r="AN1607">
        <v>2</v>
      </c>
      <c r="AO1607">
        <v>2</v>
      </c>
      <c r="AP1607">
        <v>2</v>
      </c>
      <c r="AQ1607">
        <v>2</v>
      </c>
      <c r="AR1607">
        <v>2</v>
      </c>
      <c r="AS1607">
        <v>2</v>
      </c>
      <c r="AT1607">
        <v>2</v>
      </c>
      <c r="AU1607">
        <v>2</v>
      </c>
      <c r="AV1607">
        <v>2</v>
      </c>
      <c r="AW1607">
        <v>2</v>
      </c>
      <c r="AX1607">
        <v>2</v>
      </c>
      <c r="AY1607">
        <v>2</v>
      </c>
      <c r="AZ1607">
        <v>2</v>
      </c>
      <c r="BA1607">
        <v>2</v>
      </c>
      <c r="BB1607">
        <v>2</v>
      </c>
      <c r="BC1607">
        <v>2</v>
      </c>
      <c r="BD1607">
        <v>2</v>
      </c>
      <c r="BE1607">
        <v>2</v>
      </c>
      <c r="BF1607">
        <v>2</v>
      </c>
      <c r="BG1607">
        <v>2</v>
      </c>
      <c r="BH1607">
        <v>2</v>
      </c>
      <c r="BI1607">
        <v>2</v>
      </c>
      <c r="BJ1607">
        <v>2</v>
      </c>
      <c r="BK1607">
        <v>2</v>
      </c>
      <c r="BT1607" s="59">
        <v>9</v>
      </c>
      <c r="BW1607" s="59">
        <v>4</v>
      </c>
    </row>
    <row r="1608" spans="1:98" s="59" customFormat="1">
      <c r="A1608">
        <v>14</v>
      </c>
      <c r="B1608">
        <v>32</v>
      </c>
      <c r="C1608">
        <v>2</v>
      </c>
      <c r="D1608">
        <v>8</v>
      </c>
      <c r="E1608">
        <v>69192</v>
      </c>
      <c r="F1608">
        <v>3</v>
      </c>
      <c r="G1608"/>
      <c r="H1608"/>
      <c r="I1608"/>
      <c r="J1608"/>
      <c r="K1608"/>
      <c r="L1608"/>
      <c r="M1608"/>
      <c r="N1608"/>
      <c r="O1608">
        <v>69</v>
      </c>
      <c r="P1608">
        <v>8</v>
      </c>
      <c r="Q1608">
        <v>235</v>
      </c>
      <c r="R1608">
        <v>80</v>
      </c>
      <c r="S1608">
        <v>20</v>
      </c>
      <c r="T1608"/>
      <c r="U1608">
        <v>1</v>
      </c>
      <c r="V1608">
        <v>2</v>
      </c>
      <c r="W1608">
        <v>2</v>
      </c>
      <c r="X1608">
        <v>1</v>
      </c>
      <c r="Y1608">
        <v>2</v>
      </c>
      <c r="Z1608">
        <v>2</v>
      </c>
      <c r="AA1608">
        <v>2</v>
      </c>
      <c r="AB1608">
        <v>2</v>
      </c>
      <c r="AC1608">
        <v>2</v>
      </c>
      <c r="AD1608">
        <v>2</v>
      </c>
      <c r="AE1608">
        <v>2</v>
      </c>
      <c r="AF1608">
        <v>2</v>
      </c>
      <c r="AG1608">
        <v>2</v>
      </c>
      <c r="AH1608">
        <v>2</v>
      </c>
      <c r="AI1608">
        <v>2</v>
      </c>
      <c r="AJ1608">
        <v>1</v>
      </c>
      <c r="AK1608">
        <v>2</v>
      </c>
      <c r="AL1608">
        <v>2</v>
      </c>
      <c r="AM1608">
        <v>2</v>
      </c>
      <c r="AN1608">
        <v>2</v>
      </c>
      <c r="AO1608">
        <v>2</v>
      </c>
      <c r="AP1608">
        <v>2</v>
      </c>
      <c r="AQ1608">
        <v>2</v>
      </c>
      <c r="AR1608">
        <v>2</v>
      </c>
      <c r="AS1608">
        <v>2</v>
      </c>
      <c r="AT1608">
        <v>2</v>
      </c>
      <c r="AU1608">
        <v>2</v>
      </c>
      <c r="AV1608">
        <v>2</v>
      </c>
      <c r="AW1608">
        <v>2</v>
      </c>
      <c r="AX1608">
        <v>2</v>
      </c>
      <c r="AY1608">
        <v>2</v>
      </c>
      <c r="AZ1608">
        <v>2</v>
      </c>
      <c r="BA1608">
        <v>2</v>
      </c>
      <c r="BB1608">
        <v>2</v>
      </c>
      <c r="BC1608">
        <v>2</v>
      </c>
      <c r="BD1608">
        <v>2</v>
      </c>
      <c r="BE1608">
        <v>2</v>
      </c>
      <c r="BF1608">
        <v>2</v>
      </c>
      <c r="BG1608">
        <v>2</v>
      </c>
      <c r="BH1608">
        <v>2</v>
      </c>
      <c r="BI1608">
        <v>2</v>
      </c>
      <c r="BJ1608">
        <v>2</v>
      </c>
      <c r="BK1608">
        <v>2</v>
      </c>
      <c r="BL1608" s="59" t="s">
        <v>164</v>
      </c>
      <c r="BM1608" s="59">
        <v>0</v>
      </c>
      <c r="BN1608" s="59">
        <v>19</v>
      </c>
      <c r="BO1608" s="59">
        <v>19</v>
      </c>
      <c r="BP1608" s="59" t="s">
        <v>163</v>
      </c>
      <c r="BQ1608" s="59">
        <v>2</v>
      </c>
      <c r="BR1608" s="59" t="s">
        <v>160</v>
      </c>
      <c r="BS1608" s="59">
        <v>2</v>
      </c>
      <c r="BT1608" s="59">
        <v>1</v>
      </c>
      <c r="BU1608" s="59">
        <v>2</v>
      </c>
      <c r="BV1608" s="59">
        <v>2</v>
      </c>
      <c r="BW1608" s="59">
        <v>4</v>
      </c>
      <c r="BX1608" s="59">
        <v>1</v>
      </c>
      <c r="BY1608" s="59">
        <v>10</v>
      </c>
      <c r="BZ1608" s="59">
        <v>0</v>
      </c>
      <c r="CA1608" s="59">
        <v>2</v>
      </c>
      <c r="CB1608" s="59">
        <v>1</v>
      </c>
      <c r="CC1608" s="59">
        <v>0</v>
      </c>
      <c r="CD1608" s="59">
        <v>0</v>
      </c>
      <c r="CE1608" s="59" t="s">
        <v>162</v>
      </c>
      <c r="CF1608" s="59">
        <v>6</v>
      </c>
      <c r="CG1608" s="59">
        <v>4</v>
      </c>
      <c r="CH1608" s="59">
        <v>9</v>
      </c>
      <c r="CI1608" s="59" t="s">
        <v>165</v>
      </c>
      <c r="CJ1608" s="59">
        <v>3</v>
      </c>
      <c r="CK1608" s="59">
        <v>4</v>
      </c>
      <c r="CL1608" s="59" t="s">
        <v>166</v>
      </c>
      <c r="CM1608" s="59">
        <v>1</v>
      </c>
      <c r="CN1608" s="59">
        <v>44</v>
      </c>
      <c r="CO1608" s="59">
        <v>298391150</v>
      </c>
      <c r="CP1608" s="59" t="s">
        <v>167</v>
      </c>
      <c r="CQ1608" s="59" t="s">
        <v>622</v>
      </c>
      <c r="CR1608" s="59" t="s">
        <v>163</v>
      </c>
      <c r="CS1608" s="59" t="s">
        <v>861</v>
      </c>
      <c r="CT1608" s="59" t="s">
        <v>862</v>
      </c>
    </row>
    <row r="1609" spans="1:98" s="59" customFormat="1">
      <c r="A1609">
        <v>14</v>
      </c>
      <c r="B1609">
        <v>32</v>
      </c>
      <c r="C1609">
        <v>2</v>
      </c>
      <c r="D1609">
        <v>8</v>
      </c>
      <c r="E1609">
        <v>69205</v>
      </c>
      <c r="F1609">
        <v>0</v>
      </c>
      <c r="G1609"/>
      <c r="H1609"/>
      <c r="I1609"/>
      <c r="J1609"/>
      <c r="K1609"/>
      <c r="L1609"/>
      <c r="M1609"/>
      <c r="N1609"/>
      <c r="O1609">
        <v>69</v>
      </c>
      <c r="P1609">
        <v>8</v>
      </c>
      <c r="Q1609">
        <v>220</v>
      </c>
      <c r="R1609">
        <v>80</v>
      </c>
      <c r="S1609">
        <v>20</v>
      </c>
      <c r="T1609"/>
      <c r="U1609">
        <v>1</v>
      </c>
      <c r="V1609">
        <v>2</v>
      </c>
      <c r="W1609">
        <v>2</v>
      </c>
      <c r="X1609">
        <v>2</v>
      </c>
      <c r="Y1609">
        <v>2</v>
      </c>
      <c r="Z1609">
        <v>2</v>
      </c>
      <c r="AA1609">
        <v>2</v>
      </c>
      <c r="AB1609">
        <v>2</v>
      </c>
      <c r="AC1609">
        <v>2</v>
      </c>
      <c r="AD1609">
        <v>2</v>
      </c>
      <c r="AE1609">
        <v>2</v>
      </c>
      <c r="AF1609">
        <v>2</v>
      </c>
      <c r="AG1609">
        <v>2</v>
      </c>
      <c r="AH1609">
        <v>2</v>
      </c>
      <c r="AI1609">
        <v>2</v>
      </c>
      <c r="AJ1609">
        <v>1</v>
      </c>
      <c r="AK1609">
        <v>2</v>
      </c>
      <c r="AL1609">
        <v>2</v>
      </c>
      <c r="AM1609">
        <v>2</v>
      </c>
      <c r="AN1609">
        <v>2</v>
      </c>
      <c r="AO1609">
        <v>2</v>
      </c>
      <c r="AP1609">
        <v>2</v>
      </c>
      <c r="AQ1609">
        <v>2</v>
      </c>
      <c r="AR1609">
        <v>2</v>
      </c>
      <c r="AS1609">
        <v>2</v>
      </c>
      <c r="AT1609">
        <v>2</v>
      </c>
      <c r="AU1609">
        <v>2</v>
      </c>
      <c r="AV1609">
        <v>2</v>
      </c>
      <c r="AW1609">
        <v>2</v>
      </c>
      <c r="AX1609">
        <v>2</v>
      </c>
      <c r="AY1609">
        <v>2</v>
      </c>
      <c r="AZ1609">
        <v>2</v>
      </c>
      <c r="BA1609">
        <v>2</v>
      </c>
      <c r="BB1609">
        <v>2</v>
      </c>
      <c r="BC1609">
        <v>2</v>
      </c>
      <c r="BD1609">
        <v>2</v>
      </c>
      <c r="BE1609">
        <v>2</v>
      </c>
      <c r="BF1609">
        <v>2</v>
      </c>
      <c r="BG1609">
        <v>2</v>
      </c>
      <c r="BH1609">
        <v>2</v>
      </c>
      <c r="BI1609">
        <v>2</v>
      </c>
      <c r="BJ1609">
        <v>2</v>
      </c>
      <c r="BK1609">
        <v>2</v>
      </c>
      <c r="BL1609" s="59" t="s">
        <v>164</v>
      </c>
      <c r="BM1609" s="59">
        <v>0</v>
      </c>
      <c r="BN1609" s="59">
        <v>0</v>
      </c>
      <c r="BO1609" s="59">
        <v>0</v>
      </c>
      <c r="BP1609" s="59" t="s">
        <v>163</v>
      </c>
      <c r="BQ1609" s="59">
        <v>1</v>
      </c>
      <c r="BR1609" s="59" t="s">
        <v>160</v>
      </c>
      <c r="BS1609" s="59">
        <v>2</v>
      </c>
      <c r="BT1609" s="59">
        <v>1</v>
      </c>
      <c r="BU1609" s="59">
        <v>2</v>
      </c>
      <c r="BV1609" s="59">
        <v>2</v>
      </c>
      <c r="BW1609" s="59">
        <v>4</v>
      </c>
      <c r="BX1609" s="59">
        <v>3</v>
      </c>
      <c r="BY1609" s="59">
        <v>10</v>
      </c>
      <c r="BZ1609" s="59">
        <v>0</v>
      </c>
      <c r="CA1609" s="59">
        <v>0</v>
      </c>
      <c r="CB1609" s="59">
        <v>2</v>
      </c>
      <c r="CC1609" s="59">
        <v>2</v>
      </c>
      <c r="CD1609" s="59">
        <v>0</v>
      </c>
      <c r="CE1609" s="59" t="s">
        <v>162</v>
      </c>
      <c r="CF1609" s="59">
        <v>6</v>
      </c>
      <c r="CG1609" s="59">
        <v>6</v>
      </c>
      <c r="CH1609" s="59">
        <v>10</v>
      </c>
      <c r="CI1609" s="59" t="s">
        <v>165</v>
      </c>
      <c r="CJ1609" s="59">
        <v>4</v>
      </c>
      <c r="CK1609" s="59">
        <v>5</v>
      </c>
      <c r="CL1609" s="59" t="s">
        <v>166</v>
      </c>
      <c r="CM1609" s="59">
        <v>46</v>
      </c>
      <c r="CN1609" s="59">
        <v>1</v>
      </c>
      <c r="CO1609" s="59">
        <v>298798101</v>
      </c>
      <c r="CP1609" s="59" t="s">
        <v>167</v>
      </c>
      <c r="CQ1609" s="59" t="s">
        <v>863</v>
      </c>
      <c r="CR1609" s="59" t="s">
        <v>163</v>
      </c>
      <c r="CS1609" s="59" t="s">
        <v>864</v>
      </c>
      <c r="CT1609" s="59" t="s">
        <v>865</v>
      </c>
    </row>
    <row r="1610" spans="1:98" s="59" customFormat="1">
      <c r="A1610">
        <v>14</v>
      </c>
      <c r="B1610">
        <v>32</v>
      </c>
      <c r="C1610">
        <v>2</v>
      </c>
      <c r="D1610">
        <v>8</v>
      </c>
      <c r="E1610">
        <v>69206</v>
      </c>
      <c r="F1610">
        <v>3</v>
      </c>
      <c r="G1610"/>
      <c r="H1610"/>
      <c r="I1610"/>
      <c r="J1610"/>
      <c r="K1610"/>
      <c r="L1610"/>
      <c r="M1610"/>
      <c r="N1610"/>
      <c r="O1610">
        <v>69</v>
      </c>
      <c r="P1610">
        <v>8</v>
      </c>
      <c r="Q1610">
        <v>220</v>
      </c>
      <c r="R1610">
        <v>80</v>
      </c>
      <c r="S1610">
        <v>26</v>
      </c>
      <c r="T1610"/>
      <c r="U1610">
        <v>1</v>
      </c>
      <c r="V1610">
        <v>2</v>
      </c>
      <c r="W1610">
        <v>2</v>
      </c>
      <c r="X1610">
        <v>1</v>
      </c>
      <c r="Y1610">
        <v>2</v>
      </c>
      <c r="Z1610">
        <v>2</v>
      </c>
      <c r="AA1610">
        <v>1</v>
      </c>
      <c r="AB1610">
        <v>2</v>
      </c>
      <c r="AC1610">
        <v>2</v>
      </c>
      <c r="AD1610">
        <v>1</v>
      </c>
      <c r="AE1610">
        <v>2</v>
      </c>
      <c r="AF1610">
        <v>2</v>
      </c>
      <c r="AG1610">
        <v>2</v>
      </c>
      <c r="AH1610">
        <v>2</v>
      </c>
      <c r="AI1610">
        <v>2</v>
      </c>
      <c r="AJ1610">
        <v>1</v>
      </c>
      <c r="AK1610">
        <v>2</v>
      </c>
      <c r="AL1610">
        <v>2</v>
      </c>
      <c r="AM1610">
        <v>1</v>
      </c>
      <c r="AN1610">
        <v>2</v>
      </c>
      <c r="AO1610">
        <v>1</v>
      </c>
      <c r="AP1610">
        <v>2</v>
      </c>
      <c r="AQ1610">
        <v>1</v>
      </c>
      <c r="AR1610">
        <v>2</v>
      </c>
      <c r="AS1610">
        <v>2</v>
      </c>
      <c r="AT1610">
        <v>2</v>
      </c>
      <c r="AU1610">
        <v>2</v>
      </c>
      <c r="AV1610">
        <v>2</v>
      </c>
      <c r="AW1610">
        <v>2</v>
      </c>
      <c r="AX1610">
        <v>2</v>
      </c>
      <c r="AY1610">
        <v>2</v>
      </c>
      <c r="AZ1610">
        <v>2</v>
      </c>
      <c r="BA1610">
        <v>2</v>
      </c>
      <c r="BB1610">
        <v>2</v>
      </c>
      <c r="BC1610">
        <v>2</v>
      </c>
      <c r="BD1610">
        <v>2</v>
      </c>
      <c r="BE1610">
        <v>2</v>
      </c>
      <c r="BF1610">
        <v>2</v>
      </c>
      <c r="BG1610">
        <v>2</v>
      </c>
      <c r="BH1610">
        <v>2</v>
      </c>
      <c r="BI1610">
        <v>2</v>
      </c>
      <c r="BJ1610">
        <v>2</v>
      </c>
      <c r="BK1610">
        <v>2</v>
      </c>
      <c r="BT1610" s="59">
        <v>1</v>
      </c>
      <c r="BW1610" s="59">
        <v>4</v>
      </c>
    </row>
    <row r="1611" spans="1:98" s="59" customFormat="1">
      <c r="A1611">
        <v>14</v>
      </c>
      <c r="B1611">
        <v>32</v>
      </c>
      <c r="C1611">
        <v>2</v>
      </c>
      <c r="D1611">
        <v>8</v>
      </c>
      <c r="E1611">
        <v>69207</v>
      </c>
      <c r="F1611">
        <v>6</v>
      </c>
      <c r="G1611"/>
      <c r="H1611"/>
      <c r="I1611"/>
      <c r="J1611"/>
      <c r="K1611"/>
      <c r="L1611"/>
      <c r="M1611"/>
      <c r="N1611"/>
      <c r="O1611">
        <v>69</v>
      </c>
      <c r="P1611">
        <v>8</v>
      </c>
      <c r="Q1611">
        <v>220</v>
      </c>
      <c r="R1611">
        <v>80</v>
      </c>
      <c r="S1611">
        <v>26</v>
      </c>
      <c r="T1611"/>
      <c r="U1611">
        <v>2</v>
      </c>
      <c r="V1611">
        <v>2</v>
      </c>
      <c r="W1611">
        <v>2</v>
      </c>
      <c r="X1611">
        <v>2</v>
      </c>
      <c r="Y1611">
        <v>2</v>
      </c>
      <c r="Z1611">
        <v>2</v>
      </c>
      <c r="AA1611">
        <v>2</v>
      </c>
      <c r="AB1611">
        <v>2</v>
      </c>
      <c r="AC1611">
        <v>2</v>
      </c>
      <c r="AD1611">
        <v>2</v>
      </c>
      <c r="AE1611">
        <v>2</v>
      </c>
      <c r="AF1611">
        <v>2</v>
      </c>
      <c r="AG1611">
        <v>2</v>
      </c>
      <c r="AH1611">
        <v>2</v>
      </c>
      <c r="AI1611">
        <v>2</v>
      </c>
      <c r="AJ1611">
        <v>2</v>
      </c>
      <c r="AK1611">
        <v>2</v>
      </c>
      <c r="AL1611">
        <v>2</v>
      </c>
      <c r="AM1611">
        <v>2</v>
      </c>
      <c r="AN1611">
        <v>2</v>
      </c>
      <c r="AO1611">
        <v>2</v>
      </c>
      <c r="AP1611">
        <v>2</v>
      </c>
      <c r="AQ1611">
        <v>2</v>
      </c>
      <c r="AR1611">
        <v>2</v>
      </c>
      <c r="AS1611">
        <v>2</v>
      </c>
      <c r="AT1611">
        <v>2</v>
      </c>
      <c r="AU1611">
        <v>2</v>
      </c>
      <c r="AV1611">
        <v>1</v>
      </c>
      <c r="AW1611">
        <v>2</v>
      </c>
      <c r="AX1611">
        <v>2</v>
      </c>
      <c r="AY1611">
        <v>2</v>
      </c>
      <c r="AZ1611">
        <v>2</v>
      </c>
      <c r="BA1611">
        <v>2</v>
      </c>
      <c r="BB1611">
        <v>2</v>
      </c>
      <c r="BC1611">
        <v>2</v>
      </c>
      <c r="BD1611">
        <v>2</v>
      </c>
      <c r="BE1611">
        <v>2</v>
      </c>
      <c r="BF1611">
        <v>2</v>
      </c>
      <c r="BG1611">
        <v>2</v>
      </c>
      <c r="BH1611">
        <v>2</v>
      </c>
      <c r="BI1611">
        <v>2</v>
      </c>
      <c r="BJ1611">
        <v>2</v>
      </c>
      <c r="BK1611">
        <v>2</v>
      </c>
      <c r="BT1611" s="59">
        <v>1</v>
      </c>
      <c r="BW1611" s="59">
        <v>4</v>
      </c>
    </row>
    <row r="1612" spans="1:98" s="59" customFormat="1">
      <c r="A1612">
        <v>14</v>
      </c>
      <c r="B1612">
        <v>32</v>
      </c>
      <c r="C1612">
        <v>2</v>
      </c>
      <c r="D1612">
        <v>8</v>
      </c>
      <c r="E1612">
        <v>69209</v>
      </c>
      <c r="F1612">
        <v>2</v>
      </c>
      <c r="G1612"/>
      <c r="H1612"/>
      <c r="I1612"/>
      <c r="J1612"/>
      <c r="K1612"/>
      <c r="L1612"/>
      <c r="M1612"/>
      <c r="N1612"/>
      <c r="O1612">
        <v>69</v>
      </c>
      <c r="P1612">
        <v>8</v>
      </c>
      <c r="Q1612">
        <v>220</v>
      </c>
      <c r="R1612">
        <v>80</v>
      </c>
      <c r="S1612">
        <v>16</v>
      </c>
      <c r="T1612"/>
      <c r="U1612">
        <v>1</v>
      </c>
      <c r="V1612">
        <v>1</v>
      </c>
      <c r="W1612">
        <v>1</v>
      </c>
      <c r="X1612">
        <v>1</v>
      </c>
      <c r="Y1612">
        <v>2</v>
      </c>
      <c r="Z1612">
        <v>2</v>
      </c>
      <c r="AA1612">
        <v>1</v>
      </c>
      <c r="AB1612">
        <v>2</v>
      </c>
      <c r="AC1612">
        <v>2</v>
      </c>
      <c r="AD1612">
        <v>2</v>
      </c>
      <c r="AE1612">
        <v>2</v>
      </c>
      <c r="AF1612">
        <v>2</v>
      </c>
      <c r="AG1612">
        <v>2</v>
      </c>
      <c r="AH1612">
        <v>2</v>
      </c>
      <c r="AI1612">
        <v>2</v>
      </c>
      <c r="AJ1612">
        <v>2</v>
      </c>
      <c r="AK1612">
        <v>2</v>
      </c>
      <c r="AL1612">
        <v>2</v>
      </c>
      <c r="AM1612">
        <v>2</v>
      </c>
      <c r="AN1612">
        <v>2</v>
      </c>
      <c r="AO1612">
        <v>2</v>
      </c>
      <c r="AP1612">
        <v>2</v>
      </c>
      <c r="AQ1612">
        <v>2</v>
      </c>
      <c r="AR1612">
        <v>2</v>
      </c>
      <c r="AS1612">
        <v>2</v>
      </c>
      <c r="AT1612">
        <v>2</v>
      </c>
      <c r="AU1612">
        <v>2</v>
      </c>
      <c r="AV1612">
        <v>2</v>
      </c>
      <c r="AW1612">
        <v>2</v>
      </c>
      <c r="AX1612">
        <v>2</v>
      </c>
      <c r="AY1612">
        <v>2</v>
      </c>
      <c r="AZ1612">
        <v>2</v>
      </c>
      <c r="BA1612">
        <v>2</v>
      </c>
      <c r="BB1612">
        <v>2</v>
      </c>
      <c r="BC1612">
        <v>2</v>
      </c>
      <c r="BD1612">
        <v>2</v>
      </c>
      <c r="BE1612">
        <v>2</v>
      </c>
      <c r="BF1612">
        <v>2</v>
      </c>
      <c r="BG1612">
        <v>2</v>
      </c>
      <c r="BH1612">
        <v>2</v>
      </c>
      <c r="BI1612">
        <v>2</v>
      </c>
      <c r="BJ1612">
        <v>2</v>
      </c>
      <c r="BK1612">
        <v>2</v>
      </c>
      <c r="BT1612" s="59">
        <v>1</v>
      </c>
      <c r="BW1612" s="59">
        <v>4</v>
      </c>
    </row>
    <row r="1613" spans="1:98" s="59" customFormat="1">
      <c r="A1613">
        <v>14</v>
      </c>
      <c r="B1613">
        <v>32</v>
      </c>
      <c r="C1613">
        <v>2</v>
      </c>
      <c r="D1613">
        <v>8</v>
      </c>
      <c r="E1613">
        <v>69214</v>
      </c>
      <c r="F1613">
        <v>8</v>
      </c>
      <c r="G1613"/>
      <c r="H1613"/>
      <c r="I1613"/>
      <c r="J1613"/>
      <c r="K1613"/>
      <c r="L1613"/>
      <c r="M1613"/>
      <c r="N1613"/>
      <c r="O1613">
        <v>69</v>
      </c>
      <c r="P1613">
        <v>8</v>
      </c>
      <c r="Q1613">
        <v>220</v>
      </c>
      <c r="R1613">
        <v>80</v>
      </c>
      <c r="S1613">
        <v>26</v>
      </c>
      <c r="T1613"/>
      <c r="U1613">
        <v>2</v>
      </c>
      <c r="V1613">
        <v>2</v>
      </c>
      <c r="W1613">
        <v>2</v>
      </c>
      <c r="X1613">
        <v>2</v>
      </c>
      <c r="Y1613">
        <v>2</v>
      </c>
      <c r="Z1613">
        <v>2</v>
      </c>
      <c r="AA1613">
        <v>2</v>
      </c>
      <c r="AB1613">
        <v>2</v>
      </c>
      <c r="AC1613">
        <v>2</v>
      </c>
      <c r="AD1613">
        <v>2</v>
      </c>
      <c r="AE1613">
        <v>2</v>
      </c>
      <c r="AF1613">
        <v>2</v>
      </c>
      <c r="AG1613">
        <v>2</v>
      </c>
      <c r="AH1613">
        <v>2</v>
      </c>
      <c r="AI1613">
        <v>2</v>
      </c>
      <c r="AJ1613">
        <v>2</v>
      </c>
      <c r="AK1613">
        <v>2</v>
      </c>
      <c r="AL1613">
        <v>2</v>
      </c>
      <c r="AM1613">
        <v>2</v>
      </c>
      <c r="AN1613">
        <v>2</v>
      </c>
      <c r="AO1613">
        <v>2</v>
      </c>
      <c r="AP1613">
        <v>2</v>
      </c>
      <c r="AQ1613">
        <v>2</v>
      </c>
      <c r="AR1613">
        <v>2</v>
      </c>
      <c r="AS1613">
        <v>2</v>
      </c>
      <c r="AT1613">
        <v>2</v>
      </c>
      <c r="AU1613">
        <v>2</v>
      </c>
      <c r="AV1613">
        <v>1</v>
      </c>
      <c r="AW1613">
        <v>2</v>
      </c>
      <c r="AX1613">
        <v>2</v>
      </c>
      <c r="AY1613">
        <v>2</v>
      </c>
      <c r="AZ1613">
        <v>2</v>
      </c>
      <c r="BA1613">
        <v>2</v>
      </c>
      <c r="BB1613">
        <v>2</v>
      </c>
      <c r="BC1613">
        <v>2</v>
      </c>
      <c r="BD1613">
        <v>2</v>
      </c>
      <c r="BE1613">
        <v>2</v>
      </c>
      <c r="BF1613">
        <v>2</v>
      </c>
      <c r="BG1613">
        <v>2</v>
      </c>
      <c r="BH1613">
        <v>2</v>
      </c>
      <c r="BI1613">
        <v>2</v>
      </c>
      <c r="BJ1613">
        <v>2</v>
      </c>
      <c r="BK1613">
        <v>2</v>
      </c>
      <c r="BT1613" s="59">
        <v>1</v>
      </c>
      <c r="BW1613" s="59">
        <v>4</v>
      </c>
    </row>
    <row r="1614" spans="1:98" s="59" customFormat="1">
      <c r="A1614">
        <v>14</v>
      </c>
      <c r="B1614">
        <v>32</v>
      </c>
      <c r="C1614">
        <v>2</v>
      </c>
      <c r="D1614">
        <v>8</v>
      </c>
      <c r="E1614">
        <v>69217</v>
      </c>
      <c r="F1614">
        <v>7</v>
      </c>
      <c r="G1614"/>
      <c r="H1614"/>
      <c r="I1614"/>
      <c r="J1614"/>
      <c r="K1614"/>
      <c r="L1614"/>
      <c r="M1614"/>
      <c r="N1614"/>
      <c r="O1614">
        <v>69</v>
      </c>
      <c r="P1614">
        <v>8</v>
      </c>
      <c r="Q1614">
        <v>220</v>
      </c>
      <c r="R1614">
        <v>80</v>
      </c>
      <c r="S1614">
        <v>26</v>
      </c>
      <c r="T1614"/>
      <c r="U1614">
        <v>2</v>
      </c>
      <c r="V1614">
        <v>2</v>
      </c>
      <c r="W1614">
        <v>2</v>
      </c>
      <c r="X1614">
        <v>2</v>
      </c>
      <c r="Y1614">
        <v>2</v>
      </c>
      <c r="Z1614">
        <v>2</v>
      </c>
      <c r="AA1614">
        <v>2</v>
      </c>
      <c r="AB1614">
        <v>2</v>
      </c>
      <c r="AC1614">
        <v>2</v>
      </c>
      <c r="AD1614">
        <v>2</v>
      </c>
      <c r="AE1614">
        <v>2</v>
      </c>
      <c r="AF1614">
        <v>2</v>
      </c>
      <c r="AG1614">
        <v>2</v>
      </c>
      <c r="AH1614">
        <v>2</v>
      </c>
      <c r="AI1614">
        <v>2</v>
      </c>
      <c r="AJ1614">
        <v>2</v>
      </c>
      <c r="AK1614">
        <v>2</v>
      </c>
      <c r="AL1614">
        <v>2</v>
      </c>
      <c r="AM1614">
        <v>2</v>
      </c>
      <c r="AN1614">
        <v>2</v>
      </c>
      <c r="AO1614">
        <v>2</v>
      </c>
      <c r="AP1614">
        <v>2</v>
      </c>
      <c r="AQ1614">
        <v>2</v>
      </c>
      <c r="AR1614">
        <v>2</v>
      </c>
      <c r="AS1614">
        <v>2</v>
      </c>
      <c r="AT1614">
        <v>2</v>
      </c>
      <c r="AU1614">
        <v>2</v>
      </c>
      <c r="AV1614">
        <v>1</v>
      </c>
      <c r="AW1614">
        <v>2</v>
      </c>
      <c r="AX1614">
        <v>2</v>
      </c>
      <c r="AY1614">
        <v>2</v>
      </c>
      <c r="AZ1614">
        <v>2</v>
      </c>
      <c r="BA1614">
        <v>2</v>
      </c>
      <c r="BB1614">
        <v>2</v>
      </c>
      <c r="BC1614">
        <v>2</v>
      </c>
      <c r="BD1614">
        <v>2</v>
      </c>
      <c r="BE1614">
        <v>2</v>
      </c>
      <c r="BF1614">
        <v>2</v>
      </c>
      <c r="BG1614">
        <v>2</v>
      </c>
      <c r="BH1614">
        <v>2</v>
      </c>
      <c r="BI1614">
        <v>2</v>
      </c>
      <c r="BJ1614">
        <v>2</v>
      </c>
      <c r="BK1614">
        <v>2</v>
      </c>
      <c r="BT1614" s="59">
        <v>1</v>
      </c>
      <c r="BW1614" s="59">
        <v>4</v>
      </c>
    </row>
    <row r="1615" spans="1:98" s="59" customFormat="1">
      <c r="A1615">
        <v>14</v>
      </c>
      <c r="B1615">
        <v>32</v>
      </c>
      <c r="C1615">
        <v>2</v>
      </c>
      <c r="D1615">
        <v>8</v>
      </c>
      <c r="E1615">
        <v>69233</v>
      </c>
      <c r="F1615">
        <v>7</v>
      </c>
      <c r="G1615"/>
      <c r="H1615"/>
      <c r="I1615"/>
      <c r="J1615"/>
      <c r="K1615"/>
      <c r="L1615"/>
      <c r="M1615"/>
      <c r="N1615"/>
      <c r="O1615">
        <v>69</v>
      </c>
      <c r="P1615">
        <v>8</v>
      </c>
      <c r="Q1615">
        <v>220</v>
      </c>
      <c r="R1615">
        <v>80</v>
      </c>
      <c r="S1615">
        <v>20</v>
      </c>
      <c r="T1615"/>
      <c r="U1615">
        <v>2</v>
      </c>
      <c r="V1615">
        <v>2</v>
      </c>
      <c r="W1615">
        <v>2</v>
      </c>
      <c r="X1615">
        <v>2</v>
      </c>
      <c r="Y1615">
        <v>2</v>
      </c>
      <c r="Z1615">
        <v>2</v>
      </c>
      <c r="AA1615">
        <v>2</v>
      </c>
      <c r="AB1615">
        <v>2</v>
      </c>
      <c r="AC1615">
        <v>2</v>
      </c>
      <c r="AD1615">
        <v>2</v>
      </c>
      <c r="AE1615">
        <v>2</v>
      </c>
      <c r="AF1615">
        <v>2</v>
      </c>
      <c r="AG1615">
        <v>2</v>
      </c>
      <c r="AH1615">
        <v>2</v>
      </c>
      <c r="AI1615">
        <v>2</v>
      </c>
      <c r="AJ1615">
        <v>2</v>
      </c>
      <c r="AK1615">
        <v>2</v>
      </c>
      <c r="AL1615">
        <v>2</v>
      </c>
      <c r="AM1615">
        <v>2</v>
      </c>
      <c r="AN1615">
        <v>2</v>
      </c>
      <c r="AO1615">
        <v>2</v>
      </c>
      <c r="AP1615">
        <v>2</v>
      </c>
      <c r="AQ1615">
        <v>1</v>
      </c>
      <c r="AR1615">
        <v>2</v>
      </c>
      <c r="AS1615">
        <v>2</v>
      </c>
      <c r="AT1615">
        <v>2</v>
      </c>
      <c r="AU1615">
        <v>2</v>
      </c>
      <c r="AV1615">
        <v>2</v>
      </c>
      <c r="AW1615">
        <v>2</v>
      </c>
      <c r="AX1615">
        <v>2</v>
      </c>
      <c r="AY1615">
        <v>2</v>
      </c>
      <c r="AZ1615">
        <v>2</v>
      </c>
      <c r="BA1615">
        <v>2</v>
      </c>
      <c r="BB1615">
        <v>2</v>
      </c>
      <c r="BC1615">
        <v>2</v>
      </c>
      <c r="BD1615">
        <v>2</v>
      </c>
      <c r="BE1615">
        <v>2</v>
      </c>
      <c r="BF1615">
        <v>2</v>
      </c>
      <c r="BG1615">
        <v>2</v>
      </c>
      <c r="BH1615">
        <v>2</v>
      </c>
      <c r="BI1615">
        <v>2</v>
      </c>
      <c r="BJ1615">
        <v>2</v>
      </c>
      <c r="BK1615">
        <v>2</v>
      </c>
      <c r="BT1615" s="59">
        <v>1</v>
      </c>
      <c r="BW1615" s="59">
        <v>4</v>
      </c>
    </row>
    <row r="1616" spans="1:98" s="59" customFormat="1">
      <c r="A1616">
        <v>14</v>
      </c>
      <c r="B1616">
        <v>32</v>
      </c>
      <c r="C1616">
        <v>2</v>
      </c>
      <c r="D1616">
        <v>8</v>
      </c>
      <c r="E1616">
        <v>69244</v>
      </c>
      <c r="F1616">
        <v>1</v>
      </c>
      <c r="G1616"/>
      <c r="H1616"/>
      <c r="I1616"/>
      <c r="J1616"/>
      <c r="K1616"/>
      <c r="L1616"/>
      <c r="M1616"/>
      <c r="N1616"/>
      <c r="O1616">
        <v>69</v>
      </c>
      <c r="P1616">
        <v>8</v>
      </c>
      <c r="Q1616">
        <v>235</v>
      </c>
      <c r="R1616">
        <v>80</v>
      </c>
      <c r="S1616">
        <v>26</v>
      </c>
      <c r="T1616"/>
      <c r="U1616">
        <v>2</v>
      </c>
      <c r="V1616">
        <v>2</v>
      </c>
      <c r="W1616">
        <v>2</v>
      </c>
      <c r="X1616">
        <v>2</v>
      </c>
      <c r="Y1616">
        <v>2</v>
      </c>
      <c r="Z1616">
        <v>2</v>
      </c>
      <c r="AA1616">
        <v>2</v>
      </c>
      <c r="AB1616">
        <v>2</v>
      </c>
      <c r="AC1616">
        <v>2</v>
      </c>
      <c r="AD1616">
        <v>2</v>
      </c>
      <c r="AE1616">
        <v>2</v>
      </c>
      <c r="AF1616">
        <v>2</v>
      </c>
      <c r="AG1616">
        <v>2</v>
      </c>
      <c r="AH1616">
        <v>2</v>
      </c>
      <c r="AI1616">
        <v>2</v>
      </c>
      <c r="AJ1616">
        <v>2</v>
      </c>
      <c r="AK1616">
        <v>2</v>
      </c>
      <c r="AL1616">
        <v>2</v>
      </c>
      <c r="AM1616">
        <v>2</v>
      </c>
      <c r="AN1616">
        <v>2</v>
      </c>
      <c r="AO1616">
        <v>2</v>
      </c>
      <c r="AP1616">
        <v>2</v>
      </c>
      <c r="AQ1616">
        <v>2</v>
      </c>
      <c r="AR1616">
        <v>2</v>
      </c>
      <c r="AS1616">
        <v>1</v>
      </c>
      <c r="AT1616">
        <v>2</v>
      </c>
      <c r="AU1616">
        <v>2</v>
      </c>
      <c r="AV1616">
        <v>2</v>
      </c>
      <c r="AW1616">
        <v>2</v>
      </c>
      <c r="AX1616">
        <v>2</v>
      </c>
      <c r="AY1616">
        <v>2</v>
      </c>
      <c r="AZ1616">
        <v>2</v>
      </c>
      <c r="BA1616">
        <v>2</v>
      </c>
      <c r="BB1616">
        <v>2</v>
      </c>
      <c r="BC1616">
        <v>2</v>
      </c>
      <c r="BD1616">
        <v>2</v>
      </c>
      <c r="BE1616">
        <v>2</v>
      </c>
      <c r="BF1616">
        <v>2</v>
      </c>
      <c r="BG1616">
        <v>2</v>
      </c>
      <c r="BH1616">
        <v>2</v>
      </c>
      <c r="BI1616">
        <v>2</v>
      </c>
      <c r="BJ1616">
        <v>2</v>
      </c>
      <c r="BK1616">
        <v>2</v>
      </c>
      <c r="BT1616" s="59">
        <v>1</v>
      </c>
      <c r="BW1616" s="59">
        <v>4</v>
      </c>
    </row>
    <row r="1617" spans="1:98" s="59" customFormat="1">
      <c r="A1617">
        <v>14</v>
      </c>
      <c r="B1617">
        <v>32</v>
      </c>
      <c r="C1617">
        <v>2</v>
      </c>
      <c r="D1617">
        <v>8</v>
      </c>
      <c r="E1617">
        <v>69261</v>
      </c>
      <c r="F1617">
        <v>4</v>
      </c>
      <c r="G1617"/>
      <c r="H1617"/>
      <c r="I1617"/>
      <c r="J1617"/>
      <c r="K1617"/>
      <c r="L1617"/>
      <c r="M1617"/>
      <c r="N1617"/>
      <c r="O1617">
        <v>69</v>
      </c>
      <c r="P1617">
        <v>8</v>
      </c>
      <c r="Q1617">
        <v>220</v>
      </c>
      <c r="R1617">
        <v>80</v>
      </c>
      <c r="S1617">
        <v>20</v>
      </c>
      <c r="T1617"/>
      <c r="U1617">
        <v>1</v>
      </c>
      <c r="V1617">
        <v>2</v>
      </c>
      <c r="W1617">
        <v>2</v>
      </c>
      <c r="X1617">
        <v>2</v>
      </c>
      <c r="Y1617">
        <v>2</v>
      </c>
      <c r="Z1617">
        <v>2</v>
      </c>
      <c r="AA1617">
        <v>2</v>
      </c>
      <c r="AB1617">
        <v>2</v>
      </c>
      <c r="AC1617">
        <v>2</v>
      </c>
      <c r="AD1617">
        <v>2</v>
      </c>
      <c r="AE1617">
        <v>2</v>
      </c>
      <c r="AF1617">
        <v>2</v>
      </c>
      <c r="AG1617">
        <v>2</v>
      </c>
      <c r="AH1617">
        <v>2</v>
      </c>
      <c r="AI1617">
        <v>2</v>
      </c>
      <c r="AJ1617">
        <v>2</v>
      </c>
      <c r="AK1617">
        <v>2</v>
      </c>
      <c r="AL1617">
        <v>2</v>
      </c>
      <c r="AM1617">
        <v>2</v>
      </c>
      <c r="AN1617">
        <v>2</v>
      </c>
      <c r="AO1617">
        <v>2</v>
      </c>
      <c r="AP1617">
        <v>2</v>
      </c>
      <c r="AQ1617">
        <v>2</v>
      </c>
      <c r="AR1617">
        <v>2</v>
      </c>
      <c r="AS1617">
        <v>2</v>
      </c>
      <c r="AT1617">
        <v>2</v>
      </c>
      <c r="AU1617">
        <v>2</v>
      </c>
      <c r="AV1617">
        <v>2</v>
      </c>
      <c r="AW1617">
        <v>2</v>
      </c>
      <c r="AX1617">
        <v>2</v>
      </c>
      <c r="AY1617">
        <v>2</v>
      </c>
      <c r="AZ1617">
        <v>2</v>
      </c>
      <c r="BA1617">
        <v>2</v>
      </c>
      <c r="BB1617">
        <v>2</v>
      </c>
      <c r="BC1617">
        <v>2</v>
      </c>
      <c r="BD1617">
        <v>2</v>
      </c>
      <c r="BE1617">
        <v>2</v>
      </c>
      <c r="BF1617">
        <v>2</v>
      </c>
      <c r="BG1617">
        <v>2</v>
      </c>
      <c r="BH1617">
        <v>2</v>
      </c>
      <c r="BI1617">
        <v>2</v>
      </c>
      <c r="BJ1617">
        <v>2</v>
      </c>
      <c r="BK1617">
        <v>2</v>
      </c>
      <c r="BT1617" s="59">
        <v>5</v>
      </c>
      <c r="BW1617" s="59">
        <v>4</v>
      </c>
    </row>
    <row r="1618" spans="1:98" s="59" customFormat="1">
      <c r="A1618">
        <v>14</v>
      </c>
      <c r="B1618">
        <v>32</v>
      </c>
      <c r="C1618">
        <v>2</v>
      </c>
      <c r="D1618">
        <v>8</v>
      </c>
      <c r="E1618">
        <v>69262</v>
      </c>
      <c r="F1618">
        <v>7</v>
      </c>
      <c r="G1618"/>
      <c r="H1618"/>
      <c r="I1618"/>
      <c r="J1618"/>
      <c r="K1618"/>
      <c r="L1618"/>
      <c r="M1618"/>
      <c r="N1618"/>
      <c r="O1618">
        <v>69</v>
      </c>
      <c r="P1618">
        <v>8</v>
      </c>
      <c r="Q1618">
        <v>220</v>
      </c>
      <c r="R1618">
        <v>80</v>
      </c>
      <c r="S1618">
        <v>22</v>
      </c>
      <c r="T1618"/>
      <c r="U1618">
        <v>1</v>
      </c>
      <c r="V1618">
        <v>2</v>
      </c>
      <c r="W1618">
        <v>2</v>
      </c>
      <c r="X1618">
        <v>2</v>
      </c>
      <c r="Y1618">
        <v>2</v>
      </c>
      <c r="Z1618">
        <v>2</v>
      </c>
      <c r="AA1618">
        <v>2</v>
      </c>
      <c r="AB1618">
        <v>2</v>
      </c>
      <c r="AC1618">
        <v>2</v>
      </c>
      <c r="AD1618">
        <v>2</v>
      </c>
      <c r="AE1618">
        <v>2</v>
      </c>
      <c r="AF1618">
        <v>2</v>
      </c>
      <c r="AG1618">
        <v>2</v>
      </c>
      <c r="AH1618">
        <v>2</v>
      </c>
      <c r="AI1618">
        <v>2</v>
      </c>
      <c r="AJ1618">
        <v>2</v>
      </c>
      <c r="AK1618">
        <v>2</v>
      </c>
      <c r="AL1618">
        <v>2</v>
      </c>
      <c r="AM1618">
        <v>2</v>
      </c>
      <c r="AN1618">
        <v>2</v>
      </c>
      <c r="AO1618">
        <v>2</v>
      </c>
      <c r="AP1618">
        <v>2</v>
      </c>
      <c r="AQ1618">
        <v>2</v>
      </c>
      <c r="AR1618">
        <v>2</v>
      </c>
      <c r="AS1618">
        <v>2</v>
      </c>
      <c r="AT1618">
        <v>2</v>
      </c>
      <c r="AU1618">
        <v>2</v>
      </c>
      <c r="AV1618">
        <v>2</v>
      </c>
      <c r="AW1618">
        <v>2</v>
      </c>
      <c r="AX1618">
        <v>2</v>
      </c>
      <c r="AY1618">
        <v>2</v>
      </c>
      <c r="AZ1618">
        <v>2</v>
      </c>
      <c r="BA1618">
        <v>2</v>
      </c>
      <c r="BB1618">
        <v>2</v>
      </c>
      <c r="BC1618">
        <v>2</v>
      </c>
      <c r="BD1618">
        <v>2</v>
      </c>
      <c r="BE1618">
        <v>2</v>
      </c>
      <c r="BF1618">
        <v>2</v>
      </c>
      <c r="BG1618">
        <v>2</v>
      </c>
      <c r="BH1618">
        <v>2</v>
      </c>
      <c r="BI1618">
        <v>2</v>
      </c>
      <c r="BJ1618">
        <v>2</v>
      </c>
      <c r="BK1618">
        <v>2</v>
      </c>
      <c r="BT1618" s="59" t="s">
        <v>1016</v>
      </c>
      <c r="BW1618" s="59">
        <v>4</v>
      </c>
    </row>
    <row r="1619" spans="1:98" s="59" customFormat="1">
      <c r="A1619">
        <v>14</v>
      </c>
      <c r="B1619">
        <v>32</v>
      </c>
      <c r="C1619">
        <v>2</v>
      </c>
      <c r="D1619">
        <v>8</v>
      </c>
      <c r="E1619">
        <v>69269</v>
      </c>
      <c r="F1619">
        <v>8</v>
      </c>
      <c r="G1619"/>
      <c r="H1619"/>
      <c r="I1619"/>
      <c r="J1619"/>
      <c r="K1619"/>
      <c r="L1619"/>
      <c r="M1619"/>
      <c r="N1619"/>
      <c r="O1619">
        <v>69</v>
      </c>
      <c r="P1619">
        <v>8</v>
      </c>
      <c r="Q1619">
        <v>235</v>
      </c>
      <c r="R1619">
        <v>80</v>
      </c>
      <c r="S1619">
        <v>26</v>
      </c>
      <c r="T1619"/>
      <c r="U1619">
        <v>2</v>
      </c>
      <c r="V1619">
        <v>2</v>
      </c>
      <c r="W1619">
        <v>2</v>
      </c>
      <c r="X1619">
        <v>2</v>
      </c>
      <c r="Y1619">
        <v>2</v>
      </c>
      <c r="Z1619">
        <v>2</v>
      </c>
      <c r="AA1619">
        <v>2</v>
      </c>
      <c r="AB1619">
        <v>2</v>
      </c>
      <c r="AC1619">
        <v>2</v>
      </c>
      <c r="AD1619">
        <v>2</v>
      </c>
      <c r="AE1619">
        <v>2</v>
      </c>
      <c r="AF1619">
        <v>2</v>
      </c>
      <c r="AG1619">
        <v>2</v>
      </c>
      <c r="AH1619">
        <v>2</v>
      </c>
      <c r="AI1619">
        <v>2</v>
      </c>
      <c r="AJ1619">
        <v>2</v>
      </c>
      <c r="AK1619">
        <v>2</v>
      </c>
      <c r="AL1619">
        <v>2</v>
      </c>
      <c r="AM1619">
        <v>2</v>
      </c>
      <c r="AN1619">
        <v>2</v>
      </c>
      <c r="AO1619">
        <v>2</v>
      </c>
      <c r="AP1619">
        <v>2</v>
      </c>
      <c r="AQ1619">
        <v>2</v>
      </c>
      <c r="AR1619">
        <v>2</v>
      </c>
      <c r="AS1619">
        <v>2</v>
      </c>
      <c r="AT1619">
        <v>2</v>
      </c>
      <c r="AU1619">
        <v>2</v>
      </c>
      <c r="AV1619">
        <v>1</v>
      </c>
      <c r="AW1619">
        <v>2</v>
      </c>
      <c r="AX1619">
        <v>2</v>
      </c>
      <c r="AY1619">
        <v>2</v>
      </c>
      <c r="AZ1619">
        <v>2</v>
      </c>
      <c r="BA1619">
        <v>2</v>
      </c>
      <c r="BB1619">
        <v>2</v>
      </c>
      <c r="BC1619">
        <v>2</v>
      </c>
      <c r="BD1619">
        <v>2</v>
      </c>
      <c r="BE1619">
        <v>2</v>
      </c>
      <c r="BF1619">
        <v>2</v>
      </c>
      <c r="BG1619">
        <v>2</v>
      </c>
      <c r="BH1619">
        <v>2</v>
      </c>
      <c r="BI1619">
        <v>2</v>
      </c>
      <c r="BJ1619">
        <v>2</v>
      </c>
      <c r="BK1619">
        <v>2</v>
      </c>
      <c r="BT1619" s="59">
        <v>1</v>
      </c>
      <c r="BW1619" s="59">
        <v>4</v>
      </c>
    </row>
    <row r="1620" spans="1:98" s="59" customFormat="1">
      <c r="A1620">
        <v>14</v>
      </c>
      <c r="B1620">
        <v>32</v>
      </c>
      <c r="C1620">
        <v>2</v>
      </c>
      <c r="D1620">
        <v>8</v>
      </c>
      <c r="E1620">
        <v>69270</v>
      </c>
      <c r="F1620">
        <v>2</v>
      </c>
      <c r="G1620"/>
      <c r="H1620"/>
      <c r="I1620"/>
      <c r="J1620"/>
      <c r="K1620"/>
      <c r="L1620"/>
      <c r="M1620"/>
      <c r="N1620"/>
      <c r="O1620">
        <v>69</v>
      </c>
      <c r="P1620">
        <v>8</v>
      </c>
      <c r="Q1620">
        <v>220</v>
      </c>
      <c r="R1620">
        <v>80</v>
      </c>
      <c r="S1620">
        <v>20</v>
      </c>
      <c r="T1620"/>
      <c r="U1620">
        <v>1</v>
      </c>
      <c r="V1620">
        <v>2</v>
      </c>
      <c r="W1620">
        <v>2</v>
      </c>
      <c r="X1620">
        <v>1</v>
      </c>
      <c r="Y1620">
        <v>2</v>
      </c>
      <c r="Z1620">
        <v>2</v>
      </c>
      <c r="AA1620">
        <v>2</v>
      </c>
      <c r="AB1620">
        <v>2</v>
      </c>
      <c r="AC1620">
        <v>2</v>
      </c>
      <c r="AD1620">
        <v>2</v>
      </c>
      <c r="AE1620">
        <v>2</v>
      </c>
      <c r="AF1620">
        <v>2</v>
      </c>
      <c r="AG1620">
        <v>1</v>
      </c>
      <c r="AH1620">
        <v>2</v>
      </c>
      <c r="AI1620">
        <v>2</v>
      </c>
      <c r="AJ1620">
        <v>2</v>
      </c>
      <c r="AK1620">
        <v>2</v>
      </c>
      <c r="AL1620">
        <v>2</v>
      </c>
      <c r="AM1620">
        <v>2</v>
      </c>
      <c r="AN1620">
        <v>2</v>
      </c>
      <c r="AO1620">
        <v>2</v>
      </c>
      <c r="AP1620">
        <v>2</v>
      </c>
      <c r="AQ1620">
        <v>2</v>
      </c>
      <c r="AR1620">
        <v>2</v>
      </c>
      <c r="AS1620">
        <v>2</v>
      </c>
      <c r="AT1620">
        <v>2</v>
      </c>
      <c r="AU1620">
        <v>2</v>
      </c>
      <c r="AV1620">
        <v>2</v>
      </c>
      <c r="AW1620">
        <v>2</v>
      </c>
      <c r="AX1620">
        <v>2</v>
      </c>
      <c r="AY1620">
        <v>2</v>
      </c>
      <c r="AZ1620">
        <v>2</v>
      </c>
      <c r="BA1620">
        <v>2</v>
      </c>
      <c r="BB1620">
        <v>2</v>
      </c>
      <c r="BC1620">
        <v>2</v>
      </c>
      <c r="BD1620">
        <v>2</v>
      </c>
      <c r="BE1620">
        <v>2</v>
      </c>
      <c r="BF1620">
        <v>2</v>
      </c>
      <c r="BG1620">
        <v>2</v>
      </c>
      <c r="BH1620">
        <v>2</v>
      </c>
      <c r="BI1620">
        <v>2</v>
      </c>
      <c r="BJ1620">
        <v>2</v>
      </c>
      <c r="BK1620">
        <v>2</v>
      </c>
      <c r="BT1620" s="59">
        <v>1</v>
      </c>
      <c r="BW1620" s="59">
        <v>4</v>
      </c>
    </row>
    <row r="1621" spans="1:98" s="59" customFormat="1">
      <c r="A1621">
        <v>14</v>
      </c>
      <c r="B1621">
        <v>32</v>
      </c>
      <c r="C1621">
        <v>2</v>
      </c>
      <c r="D1621">
        <v>8</v>
      </c>
      <c r="E1621">
        <v>69271</v>
      </c>
      <c r="F1621">
        <v>5</v>
      </c>
      <c r="G1621"/>
      <c r="H1621"/>
      <c r="I1621"/>
      <c r="J1621"/>
      <c r="K1621"/>
      <c r="L1621"/>
      <c r="M1621"/>
      <c r="N1621"/>
      <c r="O1621">
        <v>69</v>
      </c>
      <c r="P1621">
        <v>8</v>
      </c>
      <c r="Q1621">
        <v>220</v>
      </c>
      <c r="R1621">
        <v>80</v>
      </c>
      <c r="S1621">
        <v>20</v>
      </c>
      <c r="T1621"/>
      <c r="U1621">
        <v>1</v>
      </c>
      <c r="V1621">
        <v>2</v>
      </c>
      <c r="W1621">
        <v>1</v>
      </c>
      <c r="X1621">
        <v>2</v>
      </c>
      <c r="Y1621">
        <v>2</v>
      </c>
      <c r="Z1621">
        <v>2</v>
      </c>
      <c r="AA1621">
        <v>2</v>
      </c>
      <c r="AB1621">
        <v>2</v>
      </c>
      <c r="AC1621">
        <v>2</v>
      </c>
      <c r="AD1621">
        <v>2</v>
      </c>
      <c r="AE1621">
        <v>2</v>
      </c>
      <c r="AF1621">
        <v>2</v>
      </c>
      <c r="AG1621">
        <v>2</v>
      </c>
      <c r="AH1621">
        <v>2</v>
      </c>
      <c r="AI1621">
        <v>2</v>
      </c>
      <c r="AJ1621">
        <v>2</v>
      </c>
      <c r="AK1621">
        <v>2</v>
      </c>
      <c r="AL1621">
        <v>2</v>
      </c>
      <c r="AM1621">
        <v>2</v>
      </c>
      <c r="AN1621">
        <v>2</v>
      </c>
      <c r="AO1621">
        <v>2</v>
      </c>
      <c r="AP1621">
        <v>2</v>
      </c>
      <c r="AQ1621">
        <v>2</v>
      </c>
      <c r="AR1621">
        <v>2</v>
      </c>
      <c r="AS1621">
        <v>1</v>
      </c>
      <c r="AT1621">
        <v>2</v>
      </c>
      <c r="AU1621">
        <v>2</v>
      </c>
      <c r="AV1621">
        <v>2</v>
      </c>
      <c r="AW1621">
        <v>2</v>
      </c>
      <c r="AX1621">
        <v>2</v>
      </c>
      <c r="AY1621">
        <v>2</v>
      </c>
      <c r="AZ1621">
        <v>2</v>
      </c>
      <c r="BA1621">
        <v>2</v>
      </c>
      <c r="BB1621">
        <v>2</v>
      </c>
      <c r="BC1621">
        <v>2</v>
      </c>
      <c r="BD1621">
        <v>2</v>
      </c>
      <c r="BE1621">
        <v>2</v>
      </c>
      <c r="BF1621">
        <v>2</v>
      </c>
      <c r="BG1621">
        <v>2</v>
      </c>
      <c r="BH1621">
        <v>2</v>
      </c>
      <c r="BI1621">
        <v>2</v>
      </c>
      <c r="BJ1621">
        <v>2</v>
      </c>
      <c r="BK1621">
        <v>2</v>
      </c>
      <c r="BT1621" s="59">
        <v>1</v>
      </c>
      <c r="BW1621" s="59">
        <v>4</v>
      </c>
    </row>
    <row r="1622" spans="1:98" s="59" customFormat="1">
      <c r="A1622">
        <v>14</v>
      </c>
      <c r="B1622">
        <v>32</v>
      </c>
      <c r="C1622">
        <v>2</v>
      </c>
      <c r="D1622">
        <v>8</v>
      </c>
      <c r="E1622">
        <v>69272</v>
      </c>
      <c r="F1622">
        <v>8</v>
      </c>
      <c r="G1622"/>
      <c r="H1622"/>
      <c r="I1622"/>
      <c r="J1622"/>
      <c r="K1622"/>
      <c r="L1622"/>
      <c r="M1622"/>
      <c r="N1622"/>
      <c r="O1622">
        <v>69</v>
      </c>
      <c r="P1622">
        <v>8</v>
      </c>
      <c r="Q1622">
        <v>220</v>
      </c>
      <c r="R1622">
        <v>80</v>
      </c>
      <c r="S1622">
        <v>26</v>
      </c>
      <c r="T1622"/>
      <c r="U1622">
        <v>1</v>
      </c>
      <c r="V1622">
        <v>2</v>
      </c>
      <c r="W1622">
        <v>2</v>
      </c>
      <c r="X1622">
        <v>1</v>
      </c>
      <c r="Y1622">
        <v>2</v>
      </c>
      <c r="Z1622">
        <v>2</v>
      </c>
      <c r="AA1622">
        <v>2</v>
      </c>
      <c r="AB1622">
        <v>2</v>
      </c>
      <c r="AC1622">
        <v>2</v>
      </c>
      <c r="AD1622">
        <v>2</v>
      </c>
      <c r="AE1622">
        <v>2</v>
      </c>
      <c r="AF1622">
        <v>2</v>
      </c>
      <c r="AG1622">
        <v>2</v>
      </c>
      <c r="AH1622">
        <v>2</v>
      </c>
      <c r="AI1622">
        <v>2</v>
      </c>
      <c r="AJ1622">
        <v>2</v>
      </c>
      <c r="AK1622">
        <v>2</v>
      </c>
      <c r="AL1622">
        <v>2</v>
      </c>
      <c r="AM1622">
        <v>2</v>
      </c>
      <c r="AN1622">
        <v>2</v>
      </c>
      <c r="AO1622">
        <v>2</v>
      </c>
      <c r="AP1622">
        <v>2</v>
      </c>
      <c r="AQ1622">
        <v>2</v>
      </c>
      <c r="AR1622">
        <v>2</v>
      </c>
      <c r="AS1622">
        <v>2</v>
      </c>
      <c r="AT1622">
        <v>2</v>
      </c>
      <c r="AU1622">
        <v>2</v>
      </c>
      <c r="AV1622">
        <v>2</v>
      </c>
      <c r="AW1622">
        <v>2</v>
      </c>
      <c r="AX1622">
        <v>2</v>
      </c>
      <c r="AY1622">
        <v>2</v>
      </c>
      <c r="AZ1622">
        <v>2</v>
      </c>
      <c r="BA1622">
        <v>2</v>
      </c>
      <c r="BB1622">
        <v>2</v>
      </c>
      <c r="BC1622">
        <v>2</v>
      </c>
      <c r="BD1622">
        <v>2</v>
      </c>
      <c r="BE1622">
        <v>2</v>
      </c>
      <c r="BF1622">
        <v>2</v>
      </c>
      <c r="BG1622">
        <v>2</v>
      </c>
      <c r="BH1622">
        <v>2</v>
      </c>
      <c r="BI1622">
        <v>2</v>
      </c>
      <c r="BJ1622">
        <v>2</v>
      </c>
      <c r="BK1622">
        <v>2</v>
      </c>
      <c r="BL1622" s="59" t="s">
        <v>164</v>
      </c>
      <c r="BM1622" s="59">
        <v>0</v>
      </c>
      <c r="BN1622" s="59">
        <v>0</v>
      </c>
      <c r="BO1622" s="59">
        <v>0</v>
      </c>
      <c r="BP1622" s="59" t="s">
        <v>163</v>
      </c>
      <c r="BQ1622" s="59">
        <v>2</v>
      </c>
      <c r="BR1622" s="59" t="s">
        <v>160</v>
      </c>
      <c r="BS1622" s="59">
        <v>2</v>
      </c>
      <c r="BT1622" s="59">
        <v>1</v>
      </c>
      <c r="BU1622" s="59">
        <v>2</v>
      </c>
      <c r="BV1622" s="59">
        <v>1</v>
      </c>
      <c r="BW1622" s="59">
        <v>4</v>
      </c>
      <c r="BX1622" s="59">
        <v>3</v>
      </c>
      <c r="BY1622" s="59">
        <v>10</v>
      </c>
      <c r="BZ1622" s="59">
        <v>10</v>
      </c>
      <c r="CA1622" s="59">
        <v>0</v>
      </c>
      <c r="CB1622" s="59">
        <v>0</v>
      </c>
      <c r="CC1622" s="59">
        <v>0</v>
      </c>
      <c r="CD1622" s="59">
        <v>0</v>
      </c>
      <c r="CE1622" s="59" t="s">
        <v>162</v>
      </c>
      <c r="CF1622" s="59">
        <v>6</v>
      </c>
      <c r="CG1622" s="59">
        <v>6</v>
      </c>
      <c r="CH1622" s="59">
        <v>11</v>
      </c>
      <c r="CI1622" s="59" t="s">
        <v>165</v>
      </c>
      <c r="CJ1622" s="59">
        <v>4</v>
      </c>
      <c r="CK1622" s="59">
        <v>5</v>
      </c>
      <c r="CL1622" s="59" t="s">
        <v>166</v>
      </c>
      <c r="CM1622" s="59">
        <v>1</v>
      </c>
      <c r="CN1622" s="59">
        <v>44</v>
      </c>
      <c r="CO1622" s="59">
        <v>298478611</v>
      </c>
      <c r="CP1622" s="59" t="s">
        <v>167</v>
      </c>
      <c r="CQ1622" s="59" t="s">
        <v>868</v>
      </c>
      <c r="CR1622" s="59" t="s">
        <v>163</v>
      </c>
      <c r="CS1622" s="59" t="s">
        <v>869</v>
      </c>
      <c r="CT1622" s="59" t="s">
        <v>870</v>
      </c>
    </row>
    <row r="1623" spans="1:98" s="59" customFormat="1">
      <c r="A1623">
        <v>14</v>
      </c>
      <c r="B1623">
        <v>32</v>
      </c>
      <c r="C1623">
        <v>2</v>
      </c>
      <c r="D1623">
        <v>8</v>
      </c>
      <c r="E1623">
        <v>69275</v>
      </c>
      <c r="F1623">
        <v>7</v>
      </c>
      <c r="G1623"/>
      <c r="H1623"/>
      <c r="I1623"/>
      <c r="J1623"/>
      <c r="K1623"/>
      <c r="L1623"/>
      <c r="M1623"/>
      <c r="N1623"/>
      <c r="O1623">
        <v>69</v>
      </c>
      <c r="P1623">
        <v>8</v>
      </c>
      <c r="Q1623">
        <v>220</v>
      </c>
      <c r="R1623">
        <v>80</v>
      </c>
      <c r="S1623">
        <v>26</v>
      </c>
      <c r="T1623"/>
      <c r="U1623">
        <v>2</v>
      </c>
      <c r="V1623">
        <v>2</v>
      </c>
      <c r="W1623">
        <v>2</v>
      </c>
      <c r="X1623">
        <v>2</v>
      </c>
      <c r="Y1623">
        <v>2</v>
      </c>
      <c r="Z1623">
        <v>2</v>
      </c>
      <c r="AA1623">
        <v>2</v>
      </c>
      <c r="AB1623">
        <v>2</v>
      </c>
      <c r="AC1623">
        <v>2</v>
      </c>
      <c r="AD1623">
        <v>2</v>
      </c>
      <c r="AE1623">
        <v>2</v>
      </c>
      <c r="AF1623">
        <v>2</v>
      </c>
      <c r="AG1623">
        <v>2</v>
      </c>
      <c r="AH1623">
        <v>1</v>
      </c>
      <c r="AI1623">
        <v>1</v>
      </c>
      <c r="AJ1623">
        <v>2</v>
      </c>
      <c r="AK1623">
        <v>2</v>
      </c>
      <c r="AL1623">
        <v>2</v>
      </c>
      <c r="AM1623">
        <v>2</v>
      </c>
      <c r="AN1623">
        <v>2</v>
      </c>
      <c r="AO1623">
        <v>2</v>
      </c>
      <c r="AP1623">
        <v>2</v>
      </c>
      <c r="AQ1623">
        <v>2</v>
      </c>
      <c r="AR1623">
        <v>2</v>
      </c>
      <c r="AS1623">
        <v>2</v>
      </c>
      <c r="AT1623">
        <v>2</v>
      </c>
      <c r="AU1623">
        <v>2</v>
      </c>
      <c r="AV1623">
        <v>2</v>
      </c>
      <c r="AW1623">
        <v>2</v>
      </c>
      <c r="AX1623">
        <v>2</v>
      </c>
      <c r="AY1623">
        <v>2</v>
      </c>
      <c r="AZ1623">
        <v>2</v>
      </c>
      <c r="BA1623">
        <v>2</v>
      </c>
      <c r="BB1623">
        <v>2</v>
      </c>
      <c r="BC1623">
        <v>2</v>
      </c>
      <c r="BD1623">
        <v>2</v>
      </c>
      <c r="BE1623">
        <v>2</v>
      </c>
      <c r="BF1623">
        <v>2</v>
      </c>
      <c r="BG1623">
        <v>2</v>
      </c>
      <c r="BH1623">
        <v>2</v>
      </c>
      <c r="BI1623">
        <v>2</v>
      </c>
      <c r="BJ1623">
        <v>2</v>
      </c>
      <c r="BK1623">
        <v>2</v>
      </c>
      <c r="BL1623" s="59" t="s">
        <v>164</v>
      </c>
      <c r="BM1623" s="59">
        <v>0</v>
      </c>
      <c r="BN1623" s="59">
        <v>0</v>
      </c>
      <c r="BO1623" s="59">
        <v>0</v>
      </c>
      <c r="BP1623" s="59" t="s">
        <v>163</v>
      </c>
      <c r="BQ1623" s="59">
        <v>1</v>
      </c>
      <c r="BR1623" s="59" t="s">
        <v>160</v>
      </c>
      <c r="BS1623" s="59">
        <v>2</v>
      </c>
      <c r="BT1623" s="59">
        <v>1</v>
      </c>
      <c r="BU1623" s="59" t="s">
        <v>160</v>
      </c>
      <c r="BV1623" s="59" t="s">
        <v>160</v>
      </c>
      <c r="BW1623" s="59">
        <v>4</v>
      </c>
      <c r="BX1623" s="59">
        <v>3</v>
      </c>
      <c r="BY1623" s="59">
        <v>10</v>
      </c>
      <c r="BZ1623" s="59">
        <v>0</v>
      </c>
      <c r="CA1623" s="59">
        <v>0</v>
      </c>
      <c r="CB1623" s="59">
        <v>0</v>
      </c>
      <c r="CC1623" s="59">
        <v>0</v>
      </c>
      <c r="CD1623" s="59">
        <v>0</v>
      </c>
      <c r="CE1623" s="59" t="s">
        <v>162</v>
      </c>
      <c r="CF1623" s="59">
        <v>6</v>
      </c>
      <c r="CG1623" s="59">
        <v>5</v>
      </c>
      <c r="CH1623" s="59">
        <v>12</v>
      </c>
      <c r="CI1623" s="59" t="s">
        <v>165</v>
      </c>
      <c r="CJ1623" s="59">
        <v>4</v>
      </c>
      <c r="CK1623" s="59">
        <v>5</v>
      </c>
      <c r="CL1623" s="59" t="s">
        <v>166</v>
      </c>
      <c r="CM1623" s="59">
        <v>28</v>
      </c>
      <c r="CN1623" s="59" t="s">
        <v>163</v>
      </c>
      <c r="CO1623" s="59" t="s">
        <v>164</v>
      </c>
      <c r="CP1623" s="59" t="s">
        <v>167</v>
      </c>
      <c r="CQ1623" s="59" t="s">
        <v>635</v>
      </c>
      <c r="CR1623" s="59" t="s">
        <v>163</v>
      </c>
      <c r="CS1623" s="59" t="s">
        <v>871</v>
      </c>
      <c r="CT1623" s="59" t="s">
        <v>872</v>
      </c>
    </row>
    <row r="1624" spans="1:98" s="59" customFormat="1">
      <c r="A1624">
        <v>14</v>
      </c>
      <c r="B1624">
        <v>32</v>
      </c>
      <c r="C1624">
        <v>2</v>
      </c>
      <c r="D1624">
        <v>8</v>
      </c>
      <c r="E1624">
        <v>69276</v>
      </c>
      <c r="F1624">
        <v>0</v>
      </c>
      <c r="G1624"/>
      <c r="H1624"/>
      <c r="I1624"/>
      <c r="J1624"/>
      <c r="K1624"/>
      <c r="L1624"/>
      <c r="M1624"/>
      <c r="N1624"/>
      <c r="O1624">
        <v>69</v>
      </c>
      <c r="P1624">
        <v>8</v>
      </c>
      <c r="Q1624">
        <v>220</v>
      </c>
      <c r="R1624">
        <v>80</v>
      </c>
      <c r="S1624">
        <v>26</v>
      </c>
      <c r="T1624"/>
      <c r="U1624">
        <v>2</v>
      </c>
      <c r="V1624">
        <v>2</v>
      </c>
      <c r="W1624">
        <v>2</v>
      </c>
      <c r="X1624">
        <v>2</v>
      </c>
      <c r="Y1624">
        <v>2</v>
      </c>
      <c r="Z1624">
        <v>2</v>
      </c>
      <c r="AA1624">
        <v>2</v>
      </c>
      <c r="AB1624">
        <v>2</v>
      </c>
      <c r="AC1624">
        <v>2</v>
      </c>
      <c r="AD1624">
        <v>1</v>
      </c>
      <c r="AE1624">
        <v>2</v>
      </c>
      <c r="AF1624">
        <v>2</v>
      </c>
      <c r="AG1624">
        <v>2</v>
      </c>
      <c r="AH1624">
        <v>2</v>
      </c>
      <c r="AI1624">
        <v>2</v>
      </c>
      <c r="AJ1624">
        <v>2</v>
      </c>
      <c r="AK1624">
        <v>2</v>
      </c>
      <c r="AL1624">
        <v>2</v>
      </c>
      <c r="AM1624">
        <v>2</v>
      </c>
      <c r="AN1624">
        <v>2</v>
      </c>
      <c r="AO1624">
        <v>2</v>
      </c>
      <c r="AP1624">
        <v>2</v>
      </c>
      <c r="AQ1624">
        <v>2</v>
      </c>
      <c r="AR1624">
        <v>2</v>
      </c>
      <c r="AS1624">
        <v>2</v>
      </c>
      <c r="AT1624">
        <v>2</v>
      </c>
      <c r="AU1624">
        <v>2</v>
      </c>
      <c r="AV1624">
        <v>2</v>
      </c>
      <c r="AW1624">
        <v>1</v>
      </c>
      <c r="AX1624">
        <v>2</v>
      </c>
      <c r="AY1624">
        <v>2</v>
      </c>
      <c r="AZ1624">
        <v>2</v>
      </c>
      <c r="BA1624">
        <v>2</v>
      </c>
      <c r="BB1624">
        <v>2</v>
      </c>
      <c r="BC1624">
        <v>2</v>
      </c>
      <c r="BD1624">
        <v>2</v>
      </c>
      <c r="BE1624">
        <v>2</v>
      </c>
      <c r="BF1624">
        <v>2</v>
      </c>
      <c r="BG1624">
        <v>2</v>
      </c>
      <c r="BH1624">
        <v>2</v>
      </c>
      <c r="BI1624">
        <v>2</v>
      </c>
      <c r="BJ1624">
        <v>2</v>
      </c>
      <c r="BK1624">
        <v>2</v>
      </c>
      <c r="BL1624" s="59" t="s">
        <v>164</v>
      </c>
      <c r="BM1624" s="59">
        <v>0</v>
      </c>
      <c r="BN1624" s="59">
        <v>0</v>
      </c>
      <c r="BO1624" s="59">
        <v>0</v>
      </c>
      <c r="BP1624" s="59" t="s">
        <v>163</v>
      </c>
      <c r="BQ1624" s="59">
        <v>1</v>
      </c>
      <c r="BR1624" s="59" t="s">
        <v>160</v>
      </c>
      <c r="BS1624" s="59">
        <v>2</v>
      </c>
      <c r="BT1624" s="59">
        <v>1</v>
      </c>
      <c r="BU1624" s="59" t="s">
        <v>160</v>
      </c>
      <c r="BV1624" s="59" t="s">
        <v>160</v>
      </c>
      <c r="BW1624" s="59">
        <v>4</v>
      </c>
      <c r="BX1624" s="59">
        <v>3</v>
      </c>
      <c r="BY1624" s="59">
        <v>10</v>
      </c>
      <c r="BZ1624" s="59">
        <v>0</v>
      </c>
      <c r="CA1624" s="59">
        <v>0</v>
      </c>
      <c r="CB1624" s="59">
        <v>1</v>
      </c>
      <c r="CC1624" s="59">
        <v>0</v>
      </c>
      <c r="CD1624" s="59">
        <v>0</v>
      </c>
      <c r="CE1624" s="59" t="s">
        <v>162</v>
      </c>
      <c r="CF1624" s="59">
        <v>6</v>
      </c>
      <c r="CG1624" s="59">
        <v>6</v>
      </c>
      <c r="CH1624" s="59">
        <v>10</v>
      </c>
      <c r="CI1624" s="59" t="s">
        <v>165</v>
      </c>
      <c r="CJ1624" s="59">
        <v>4</v>
      </c>
      <c r="CK1624" s="59">
        <v>5</v>
      </c>
      <c r="CL1624" s="59" t="s">
        <v>166</v>
      </c>
      <c r="CM1624" s="59">
        <v>1</v>
      </c>
      <c r="CN1624" s="59" t="s">
        <v>163</v>
      </c>
      <c r="CO1624" s="59" t="s">
        <v>164</v>
      </c>
      <c r="CP1624" s="59" t="s">
        <v>167</v>
      </c>
      <c r="CQ1624" s="59" t="s">
        <v>873</v>
      </c>
      <c r="CR1624" s="59" t="s">
        <v>163</v>
      </c>
      <c r="CS1624" s="59" t="s">
        <v>874</v>
      </c>
      <c r="CT1624" s="59" t="s">
        <v>875</v>
      </c>
    </row>
    <row r="1625" spans="1:98" s="59" customFormat="1">
      <c r="A1625">
        <v>14</v>
      </c>
      <c r="B1625">
        <v>32</v>
      </c>
      <c r="C1625">
        <v>2</v>
      </c>
      <c r="D1625">
        <v>8</v>
      </c>
      <c r="E1625">
        <v>69277</v>
      </c>
      <c r="F1625">
        <v>3</v>
      </c>
      <c r="G1625"/>
      <c r="H1625"/>
      <c r="I1625"/>
      <c r="J1625"/>
      <c r="K1625"/>
      <c r="L1625"/>
      <c r="M1625"/>
      <c r="N1625"/>
      <c r="O1625">
        <v>69</v>
      </c>
      <c r="P1625">
        <v>8</v>
      </c>
      <c r="Q1625">
        <v>220</v>
      </c>
      <c r="R1625">
        <v>80</v>
      </c>
      <c r="S1625">
        <v>26</v>
      </c>
      <c r="T1625"/>
      <c r="U1625">
        <v>2</v>
      </c>
      <c r="V1625">
        <v>2</v>
      </c>
      <c r="W1625">
        <v>2</v>
      </c>
      <c r="X1625">
        <v>2</v>
      </c>
      <c r="Y1625">
        <v>2</v>
      </c>
      <c r="Z1625">
        <v>2</v>
      </c>
      <c r="AA1625">
        <v>2</v>
      </c>
      <c r="AB1625">
        <v>2</v>
      </c>
      <c r="AC1625">
        <v>2</v>
      </c>
      <c r="AD1625">
        <v>2</v>
      </c>
      <c r="AE1625">
        <v>2</v>
      </c>
      <c r="AF1625">
        <v>2</v>
      </c>
      <c r="AG1625">
        <v>1</v>
      </c>
      <c r="AH1625">
        <v>2</v>
      </c>
      <c r="AI1625">
        <v>2</v>
      </c>
      <c r="AJ1625">
        <v>2</v>
      </c>
      <c r="AK1625">
        <v>2</v>
      </c>
      <c r="AL1625">
        <v>2</v>
      </c>
      <c r="AM1625">
        <v>2</v>
      </c>
      <c r="AN1625">
        <v>2</v>
      </c>
      <c r="AO1625">
        <v>2</v>
      </c>
      <c r="AP1625">
        <v>2</v>
      </c>
      <c r="AQ1625">
        <v>2</v>
      </c>
      <c r="AR1625">
        <v>2</v>
      </c>
      <c r="AS1625">
        <v>2</v>
      </c>
      <c r="AT1625">
        <v>2</v>
      </c>
      <c r="AU1625">
        <v>2</v>
      </c>
      <c r="AV1625">
        <v>2</v>
      </c>
      <c r="AW1625">
        <v>2</v>
      </c>
      <c r="AX1625">
        <v>2</v>
      </c>
      <c r="AY1625">
        <v>2</v>
      </c>
      <c r="AZ1625">
        <v>2</v>
      </c>
      <c r="BA1625">
        <v>2</v>
      </c>
      <c r="BB1625">
        <v>2</v>
      </c>
      <c r="BC1625">
        <v>2</v>
      </c>
      <c r="BD1625">
        <v>2</v>
      </c>
      <c r="BE1625">
        <v>2</v>
      </c>
      <c r="BF1625">
        <v>2</v>
      </c>
      <c r="BG1625">
        <v>2</v>
      </c>
      <c r="BH1625">
        <v>2</v>
      </c>
      <c r="BI1625">
        <v>2</v>
      </c>
      <c r="BJ1625">
        <v>2</v>
      </c>
      <c r="BK1625">
        <v>2</v>
      </c>
      <c r="BL1625" s="59" t="s">
        <v>164</v>
      </c>
      <c r="BM1625" s="59">
        <v>0</v>
      </c>
      <c r="BN1625" s="59">
        <v>0</v>
      </c>
      <c r="BO1625" s="59">
        <v>0</v>
      </c>
      <c r="BP1625" s="59" t="s">
        <v>163</v>
      </c>
      <c r="BQ1625" s="59">
        <v>1</v>
      </c>
      <c r="BR1625" s="59" t="s">
        <v>160</v>
      </c>
      <c r="BS1625" s="59">
        <v>2</v>
      </c>
      <c r="BT1625" s="59">
        <v>1</v>
      </c>
      <c r="BU1625" s="59" t="s">
        <v>160</v>
      </c>
      <c r="BV1625" s="59" t="s">
        <v>160</v>
      </c>
      <c r="BW1625" s="59">
        <v>4</v>
      </c>
      <c r="BX1625" s="59">
        <v>3</v>
      </c>
      <c r="BY1625" s="59">
        <v>10</v>
      </c>
      <c r="BZ1625" s="59">
        <v>0</v>
      </c>
      <c r="CA1625" s="59">
        <v>0</v>
      </c>
      <c r="CB1625" s="59">
        <v>2</v>
      </c>
      <c r="CC1625" s="59">
        <v>0</v>
      </c>
      <c r="CD1625" s="59">
        <v>0</v>
      </c>
      <c r="CE1625" s="59" t="s">
        <v>162</v>
      </c>
      <c r="CF1625" s="59">
        <v>6</v>
      </c>
      <c r="CG1625" s="59">
        <v>5</v>
      </c>
      <c r="CH1625" s="59">
        <v>12</v>
      </c>
      <c r="CI1625" s="59" t="s">
        <v>165</v>
      </c>
      <c r="CJ1625" s="59">
        <v>4</v>
      </c>
      <c r="CK1625" s="59">
        <v>5</v>
      </c>
      <c r="CL1625" s="59" t="s">
        <v>166</v>
      </c>
      <c r="CM1625" s="59">
        <v>29</v>
      </c>
      <c r="CN1625" s="59" t="s">
        <v>163</v>
      </c>
      <c r="CO1625" s="59" t="s">
        <v>164</v>
      </c>
      <c r="CP1625" s="59" t="s">
        <v>167</v>
      </c>
      <c r="CQ1625" s="59" t="s">
        <v>848</v>
      </c>
      <c r="CR1625" s="59" t="s">
        <v>163</v>
      </c>
      <c r="CS1625" s="59" t="s">
        <v>876</v>
      </c>
      <c r="CT1625" s="59" t="s">
        <v>983</v>
      </c>
    </row>
    <row r="1626" spans="1:98" s="59" customFormat="1">
      <c r="A1626">
        <v>14</v>
      </c>
      <c r="B1626">
        <v>32</v>
      </c>
      <c r="C1626">
        <v>2</v>
      </c>
      <c r="D1626">
        <v>8</v>
      </c>
      <c r="E1626">
        <v>69293</v>
      </c>
      <c r="F1626">
        <v>3</v>
      </c>
      <c r="G1626"/>
      <c r="H1626"/>
      <c r="I1626"/>
      <c r="J1626"/>
      <c r="K1626"/>
      <c r="L1626"/>
      <c r="M1626"/>
      <c r="N1626"/>
      <c r="O1626">
        <v>69</v>
      </c>
      <c r="P1626">
        <v>8</v>
      </c>
      <c r="Q1626">
        <v>220</v>
      </c>
      <c r="R1626">
        <v>80</v>
      </c>
      <c r="S1626">
        <v>26</v>
      </c>
      <c r="T1626"/>
      <c r="U1626">
        <v>2</v>
      </c>
      <c r="V1626">
        <v>2</v>
      </c>
      <c r="W1626">
        <v>2</v>
      </c>
      <c r="X1626">
        <v>2</v>
      </c>
      <c r="Y1626">
        <v>2</v>
      </c>
      <c r="Z1626">
        <v>2</v>
      </c>
      <c r="AA1626">
        <v>2</v>
      </c>
      <c r="AB1626">
        <v>2</v>
      </c>
      <c r="AC1626">
        <v>2</v>
      </c>
      <c r="AD1626">
        <v>2</v>
      </c>
      <c r="AE1626">
        <v>2</v>
      </c>
      <c r="AF1626">
        <v>2</v>
      </c>
      <c r="AG1626">
        <v>2</v>
      </c>
      <c r="AH1626">
        <v>1</v>
      </c>
      <c r="AI1626">
        <v>1</v>
      </c>
      <c r="AJ1626">
        <v>2</v>
      </c>
      <c r="AK1626">
        <v>2</v>
      </c>
      <c r="AL1626">
        <v>2</v>
      </c>
      <c r="AM1626">
        <v>2</v>
      </c>
      <c r="AN1626">
        <v>2</v>
      </c>
      <c r="AO1626">
        <v>2</v>
      </c>
      <c r="AP1626">
        <v>2</v>
      </c>
      <c r="AQ1626">
        <v>2</v>
      </c>
      <c r="AR1626">
        <v>2</v>
      </c>
      <c r="AS1626">
        <v>2</v>
      </c>
      <c r="AT1626">
        <v>2</v>
      </c>
      <c r="AU1626">
        <v>2</v>
      </c>
      <c r="AV1626">
        <v>2</v>
      </c>
      <c r="AW1626">
        <v>2</v>
      </c>
      <c r="AX1626">
        <v>2</v>
      </c>
      <c r="AY1626">
        <v>2</v>
      </c>
      <c r="AZ1626">
        <v>2</v>
      </c>
      <c r="BA1626">
        <v>2</v>
      </c>
      <c r="BB1626">
        <v>2</v>
      </c>
      <c r="BC1626">
        <v>2</v>
      </c>
      <c r="BD1626">
        <v>2</v>
      </c>
      <c r="BE1626">
        <v>2</v>
      </c>
      <c r="BF1626">
        <v>2</v>
      </c>
      <c r="BG1626">
        <v>2</v>
      </c>
      <c r="BH1626">
        <v>2</v>
      </c>
      <c r="BI1626">
        <v>2</v>
      </c>
      <c r="BJ1626">
        <v>2</v>
      </c>
      <c r="BK1626">
        <v>2</v>
      </c>
      <c r="BL1626" s="59" t="s">
        <v>164</v>
      </c>
      <c r="BM1626" s="59">
        <v>0</v>
      </c>
      <c r="BN1626" s="59">
        <v>0</v>
      </c>
      <c r="BO1626" s="59">
        <v>0</v>
      </c>
      <c r="BP1626" s="59" t="s">
        <v>163</v>
      </c>
      <c r="BQ1626" s="59">
        <v>1</v>
      </c>
      <c r="BR1626" s="59" t="s">
        <v>160</v>
      </c>
      <c r="BS1626" s="59">
        <v>2</v>
      </c>
      <c r="BT1626" s="59">
        <v>1</v>
      </c>
      <c r="BU1626" s="59" t="s">
        <v>160</v>
      </c>
      <c r="BV1626" s="59" t="s">
        <v>160</v>
      </c>
      <c r="BW1626" s="59">
        <v>4</v>
      </c>
      <c r="BX1626" s="59">
        <v>3</v>
      </c>
      <c r="BY1626" s="59">
        <v>10</v>
      </c>
      <c r="BZ1626" s="59">
        <v>0</v>
      </c>
      <c r="CA1626" s="59">
        <v>1</v>
      </c>
      <c r="CB1626" s="59">
        <v>0</v>
      </c>
      <c r="CC1626" s="59">
        <v>0</v>
      </c>
      <c r="CD1626" s="59">
        <v>0</v>
      </c>
      <c r="CE1626" s="59" t="s">
        <v>162</v>
      </c>
      <c r="CF1626" s="59">
        <v>6</v>
      </c>
      <c r="CG1626" s="59">
        <v>5</v>
      </c>
      <c r="CH1626" s="59">
        <v>12</v>
      </c>
      <c r="CI1626" s="59" t="s">
        <v>165</v>
      </c>
      <c r="CJ1626" s="59">
        <v>4</v>
      </c>
      <c r="CK1626" s="59">
        <v>5</v>
      </c>
      <c r="CL1626" s="59" t="s">
        <v>166</v>
      </c>
      <c r="CM1626" s="59">
        <v>46</v>
      </c>
      <c r="CN1626" s="59" t="s">
        <v>163</v>
      </c>
      <c r="CO1626" s="59" t="s">
        <v>164</v>
      </c>
      <c r="CP1626" s="59" t="s">
        <v>167</v>
      </c>
      <c r="CQ1626" s="59" t="s">
        <v>832</v>
      </c>
      <c r="CR1626" s="59" t="s">
        <v>163</v>
      </c>
      <c r="CS1626" s="59" t="s">
        <v>877</v>
      </c>
      <c r="CT1626" s="59" t="s">
        <v>878</v>
      </c>
    </row>
    <row r="1627" spans="1:98" s="59" customFormat="1">
      <c r="A1627">
        <v>14</v>
      </c>
      <c r="B1627">
        <v>32</v>
      </c>
      <c r="C1627">
        <v>2</v>
      </c>
      <c r="D1627">
        <v>8</v>
      </c>
      <c r="E1627">
        <v>69300</v>
      </c>
      <c r="F1627">
        <v>2</v>
      </c>
      <c r="G1627"/>
      <c r="H1627"/>
      <c r="I1627"/>
      <c r="J1627"/>
      <c r="K1627"/>
      <c r="L1627"/>
      <c r="M1627"/>
      <c r="N1627"/>
      <c r="O1627">
        <v>69</v>
      </c>
      <c r="P1627">
        <v>8</v>
      </c>
      <c r="Q1627">
        <v>220</v>
      </c>
      <c r="R1627">
        <v>80</v>
      </c>
      <c r="S1627">
        <v>26</v>
      </c>
      <c r="T1627"/>
      <c r="U1627">
        <v>2</v>
      </c>
      <c r="V1627">
        <v>2</v>
      </c>
      <c r="W1627">
        <v>2</v>
      </c>
      <c r="X1627">
        <v>2</v>
      </c>
      <c r="Y1627">
        <v>2</v>
      </c>
      <c r="Z1627">
        <v>2</v>
      </c>
      <c r="AA1627">
        <v>2</v>
      </c>
      <c r="AB1627">
        <v>2</v>
      </c>
      <c r="AC1627">
        <v>2</v>
      </c>
      <c r="AD1627">
        <v>2</v>
      </c>
      <c r="AE1627">
        <v>2</v>
      </c>
      <c r="AF1627">
        <v>2</v>
      </c>
      <c r="AG1627">
        <v>2</v>
      </c>
      <c r="AH1627">
        <v>2</v>
      </c>
      <c r="AI1627">
        <v>2</v>
      </c>
      <c r="AJ1627">
        <v>2</v>
      </c>
      <c r="AK1627">
        <v>2</v>
      </c>
      <c r="AL1627">
        <v>2</v>
      </c>
      <c r="AM1627">
        <v>2</v>
      </c>
      <c r="AN1627">
        <v>2</v>
      </c>
      <c r="AO1627">
        <v>2</v>
      </c>
      <c r="AP1627">
        <v>2</v>
      </c>
      <c r="AQ1627">
        <v>2</v>
      </c>
      <c r="AR1627">
        <v>2</v>
      </c>
      <c r="AS1627">
        <v>2</v>
      </c>
      <c r="AT1627">
        <v>2</v>
      </c>
      <c r="AU1627">
        <v>2</v>
      </c>
      <c r="AV1627">
        <v>1</v>
      </c>
      <c r="AW1627">
        <v>2</v>
      </c>
      <c r="AX1627">
        <v>2</v>
      </c>
      <c r="AY1627">
        <v>2</v>
      </c>
      <c r="AZ1627">
        <v>2</v>
      </c>
      <c r="BA1627">
        <v>2</v>
      </c>
      <c r="BB1627">
        <v>2</v>
      </c>
      <c r="BC1627">
        <v>2</v>
      </c>
      <c r="BD1627">
        <v>2</v>
      </c>
      <c r="BE1627">
        <v>2</v>
      </c>
      <c r="BF1627">
        <v>2</v>
      </c>
      <c r="BG1627">
        <v>2</v>
      </c>
      <c r="BH1627">
        <v>2</v>
      </c>
      <c r="BI1627">
        <v>2</v>
      </c>
      <c r="BJ1627">
        <v>2</v>
      </c>
      <c r="BK1627">
        <v>2</v>
      </c>
      <c r="BL1627" s="59" t="s">
        <v>164</v>
      </c>
      <c r="BM1627" s="59">
        <v>0</v>
      </c>
      <c r="BN1627" s="59">
        <v>0</v>
      </c>
      <c r="BO1627" s="59">
        <v>0</v>
      </c>
      <c r="BP1627" s="59" t="s">
        <v>163</v>
      </c>
      <c r="BQ1627" s="59">
        <v>1</v>
      </c>
      <c r="BR1627" s="59" t="s">
        <v>160</v>
      </c>
      <c r="BS1627" s="59">
        <v>2</v>
      </c>
      <c r="BT1627" s="59">
        <v>1</v>
      </c>
      <c r="BU1627" s="59" t="s">
        <v>160</v>
      </c>
      <c r="BV1627" s="59" t="s">
        <v>160</v>
      </c>
      <c r="BW1627" s="59">
        <v>4</v>
      </c>
      <c r="BX1627" s="59">
        <v>3</v>
      </c>
      <c r="BY1627" s="59">
        <v>10</v>
      </c>
      <c r="BZ1627" s="59">
        <v>0</v>
      </c>
      <c r="CA1627" s="59">
        <v>0</v>
      </c>
      <c r="CB1627" s="59">
        <v>2</v>
      </c>
      <c r="CC1627" s="59">
        <v>0</v>
      </c>
      <c r="CD1627" s="59">
        <v>0</v>
      </c>
      <c r="CE1627" s="59" t="s">
        <v>162</v>
      </c>
      <c r="CF1627" s="59">
        <v>6</v>
      </c>
      <c r="CG1627" s="59">
        <v>5</v>
      </c>
      <c r="CH1627" s="59">
        <v>12</v>
      </c>
      <c r="CI1627" s="59" t="s">
        <v>165</v>
      </c>
      <c r="CJ1627" s="59">
        <v>4</v>
      </c>
      <c r="CK1627" s="59">
        <v>5</v>
      </c>
      <c r="CL1627" s="59" t="s">
        <v>166</v>
      </c>
      <c r="CM1627" s="59">
        <v>44</v>
      </c>
      <c r="CN1627" s="59" t="s">
        <v>163</v>
      </c>
      <c r="CO1627" s="59" t="s">
        <v>164</v>
      </c>
      <c r="CP1627" s="59" t="s">
        <v>167</v>
      </c>
      <c r="CQ1627" s="59" t="s">
        <v>849</v>
      </c>
      <c r="CR1627" s="59" t="s">
        <v>163</v>
      </c>
      <c r="CS1627" s="59" t="s">
        <v>879</v>
      </c>
      <c r="CT1627" s="59" t="s">
        <v>880</v>
      </c>
    </row>
    <row r="1628" spans="1:98" s="59" customFormat="1">
      <c r="A1628">
        <v>14</v>
      </c>
      <c r="B1628">
        <v>32</v>
      </c>
      <c r="C1628">
        <v>2</v>
      </c>
      <c r="D1628">
        <v>8</v>
      </c>
      <c r="E1628">
        <v>69301</v>
      </c>
      <c r="F1628">
        <v>5</v>
      </c>
      <c r="G1628"/>
      <c r="H1628"/>
      <c r="I1628"/>
      <c r="J1628"/>
      <c r="K1628"/>
      <c r="L1628"/>
      <c r="M1628"/>
      <c r="N1628"/>
      <c r="O1628">
        <v>69</v>
      </c>
      <c r="P1628">
        <v>8</v>
      </c>
      <c r="Q1628">
        <v>220</v>
      </c>
      <c r="R1628">
        <v>80</v>
      </c>
      <c r="S1628">
        <v>26</v>
      </c>
      <c r="T1628"/>
      <c r="U1628">
        <v>2</v>
      </c>
      <c r="V1628">
        <v>2</v>
      </c>
      <c r="W1628">
        <v>2</v>
      </c>
      <c r="X1628">
        <v>2</v>
      </c>
      <c r="Y1628">
        <v>2</v>
      </c>
      <c r="Z1628">
        <v>2</v>
      </c>
      <c r="AA1628">
        <v>2</v>
      </c>
      <c r="AB1628">
        <v>2</v>
      </c>
      <c r="AC1628">
        <v>1</v>
      </c>
      <c r="AD1628">
        <v>2</v>
      </c>
      <c r="AE1628">
        <v>2</v>
      </c>
      <c r="AF1628">
        <v>2</v>
      </c>
      <c r="AG1628">
        <v>2</v>
      </c>
      <c r="AH1628">
        <v>2</v>
      </c>
      <c r="AI1628">
        <v>2</v>
      </c>
      <c r="AJ1628">
        <v>2</v>
      </c>
      <c r="AK1628">
        <v>2</v>
      </c>
      <c r="AL1628">
        <v>2</v>
      </c>
      <c r="AM1628">
        <v>2</v>
      </c>
      <c r="AN1628">
        <v>2</v>
      </c>
      <c r="AO1628">
        <v>2</v>
      </c>
      <c r="AP1628">
        <v>2</v>
      </c>
      <c r="AQ1628">
        <v>2</v>
      </c>
      <c r="AR1628">
        <v>2</v>
      </c>
      <c r="AS1628">
        <v>2</v>
      </c>
      <c r="AT1628">
        <v>1</v>
      </c>
      <c r="AU1628">
        <v>1</v>
      </c>
      <c r="AV1628">
        <v>2</v>
      </c>
      <c r="AW1628">
        <v>2</v>
      </c>
      <c r="AX1628">
        <v>2</v>
      </c>
      <c r="AY1628">
        <v>2</v>
      </c>
      <c r="AZ1628">
        <v>2</v>
      </c>
      <c r="BA1628">
        <v>2</v>
      </c>
      <c r="BB1628">
        <v>2</v>
      </c>
      <c r="BC1628">
        <v>2</v>
      </c>
      <c r="BD1628">
        <v>2</v>
      </c>
      <c r="BE1628">
        <v>2</v>
      </c>
      <c r="BF1628">
        <v>2</v>
      </c>
      <c r="BG1628">
        <v>2</v>
      </c>
      <c r="BH1628">
        <v>2</v>
      </c>
      <c r="BI1628">
        <v>2</v>
      </c>
      <c r="BJ1628">
        <v>2</v>
      </c>
      <c r="BK1628">
        <v>2</v>
      </c>
      <c r="BL1628" s="59" t="s">
        <v>164</v>
      </c>
      <c r="BM1628" s="59">
        <v>0</v>
      </c>
      <c r="BN1628" s="59">
        <v>0</v>
      </c>
      <c r="BO1628" s="59">
        <v>0</v>
      </c>
      <c r="BP1628" s="59" t="s">
        <v>163</v>
      </c>
      <c r="BQ1628" s="59">
        <v>1</v>
      </c>
      <c r="BR1628" s="59" t="s">
        <v>160</v>
      </c>
      <c r="BS1628" s="59">
        <v>2</v>
      </c>
      <c r="BT1628" s="59">
        <v>1</v>
      </c>
      <c r="BU1628" s="59" t="s">
        <v>160</v>
      </c>
      <c r="BV1628" s="59" t="s">
        <v>160</v>
      </c>
      <c r="BW1628" s="59">
        <v>4</v>
      </c>
      <c r="BX1628" s="59">
        <v>3</v>
      </c>
      <c r="BY1628" s="59">
        <v>10</v>
      </c>
      <c r="BZ1628" s="59">
        <v>0</v>
      </c>
      <c r="CA1628" s="59">
        <v>0</v>
      </c>
      <c r="CB1628" s="59">
        <v>3</v>
      </c>
      <c r="CC1628" s="59">
        <v>1</v>
      </c>
      <c r="CD1628" s="59">
        <v>0</v>
      </c>
      <c r="CE1628" s="59" t="s">
        <v>162</v>
      </c>
      <c r="CF1628" s="59">
        <v>6</v>
      </c>
      <c r="CG1628" s="59">
        <v>4</v>
      </c>
      <c r="CH1628" s="59">
        <v>9</v>
      </c>
      <c r="CI1628" s="59" t="s">
        <v>165</v>
      </c>
      <c r="CJ1628" s="59">
        <v>4</v>
      </c>
      <c r="CK1628" s="59">
        <v>5</v>
      </c>
      <c r="CL1628" s="59" t="s">
        <v>166</v>
      </c>
      <c r="CM1628" s="59">
        <v>46</v>
      </c>
      <c r="CN1628" s="59" t="s">
        <v>163</v>
      </c>
      <c r="CO1628" s="59" t="s">
        <v>164</v>
      </c>
      <c r="CP1628" s="59" t="s">
        <v>167</v>
      </c>
      <c r="CQ1628" s="59" t="s">
        <v>619</v>
      </c>
      <c r="CR1628" s="59" t="s">
        <v>163</v>
      </c>
      <c r="CS1628" s="59" t="s">
        <v>881</v>
      </c>
      <c r="CT1628" s="59" t="s">
        <v>882</v>
      </c>
    </row>
    <row r="1629" spans="1:98" s="59" customFormat="1">
      <c r="A1629">
        <v>14</v>
      </c>
      <c r="B1629">
        <v>32</v>
      </c>
      <c r="C1629">
        <v>2</v>
      </c>
      <c r="D1629">
        <v>8</v>
      </c>
      <c r="E1629">
        <v>69302</v>
      </c>
      <c r="F1629">
        <v>8</v>
      </c>
      <c r="G1629"/>
      <c r="H1629"/>
      <c r="I1629"/>
      <c r="J1629"/>
      <c r="K1629"/>
      <c r="L1629"/>
      <c r="M1629"/>
      <c r="N1629"/>
      <c r="O1629">
        <v>69</v>
      </c>
      <c r="P1629">
        <v>8</v>
      </c>
      <c r="Q1629">
        <v>220</v>
      </c>
      <c r="R1629">
        <v>80</v>
      </c>
      <c r="S1629">
        <v>20</v>
      </c>
      <c r="T1629"/>
      <c r="U1629">
        <v>2</v>
      </c>
      <c r="V1629">
        <v>2</v>
      </c>
      <c r="W1629">
        <v>2</v>
      </c>
      <c r="X1629">
        <v>2</v>
      </c>
      <c r="Y1629">
        <v>2</v>
      </c>
      <c r="Z1629">
        <v>2</v>
      </c>
      <c r="AA1629">
        <v>2</v>
      </c>
      <c r="AB1629">
        <v>2</v>
      </c>
      <c r="AC1629">
        <v>2</v>
      </c>
      <c r="AD1629">
        <v>2</v>
      </c>
      <c r="AE1629">
        <v>2</v>
      </c>
      <c r="AF1629">
        <v>2</v>
      </c>
      <c r="AG1629">
        <v>1</v>
      </c>
      <c r="AH1629">
        <v>2</v>
      </c>
      <c r="AI1629">
        <v>2</v>
      </c>
      <c r="AJ1629">
        <v>2</v>
      </c>
      <c r="AK1629">
        <v>2</v>
      </c>
      <c r="AL1629">
        <v>2</v>
      </c>
      <c r="AM1629">
        <v>2</v>
      </c>
      <c r="AN1629">
        <v>2</v>
      </c>
      <c r="AO1629">
        <v>2</v>
      </c>
      <c r="AP1629">
        <v>2</v>
      </c>
      <c r="AQ1629">
        <v>2</v>
      </c>
      <c r="AR1629">
        <v>2</v>
      </c>
      <c r="AS1629">
        <v>2</v>
      </c>
      <c r="AT1629">
        <v>2</v>
      </c>
      <c r="AU1629">
        <v>2</v>
      </c>
      <c r="AV1629">
        <v>2</v>
      </c>
      <c r="AW1629">
        <v>2</v>
      </c>
      <c r="AX1629">
        <v>2</v>
      </c>
      <c r="AY1629">
        <v>2</v>
      </c>
      <c r="AZ1629">
        <v>2</v>
      </c>
      <c r="BA1629">
        <v>2</v>
      </c>
      <c r="BB1629">
        <v>2</v>
      </c>
      <c r="BC1629">
        <v>2</v>
      </c>
      <c r="BD1629">
        <v>2</v>
      </c>
      <c r="BE1629">
        <v>2</v>
      </c>
      <c r="BF1629">
        <v>2</v>
      </c>
      <c r="BG1629">
        <v>2</v>
      </c>
      <c r="BH1629">
        <v>2</v>
      </c>
      <c r="BI1629">
        <v>2</v>
      </c>
      <c r="BJ1629">
        <v>2</v>
      </c>
      <c r="BK1629">
        <v>2</v>
      </c>
      <c r="BL1629" s="59" t="s">
        <v>164</v>
      </c>
      <c r="BM1629" s="59">
        <v>0</v>
      </c>
      <c r="BN1629" s="59">
        <v>0</v>
      </c>
      <c r="BO1629" s="59">
        <v>0</v>
      </c>
      <c r="BP1629" s="59" t="s">
        <v>163</v>
      </c>
      <c r="BQ1629" s="59">
        <v>1</v>
      </c>
      <c r="BR1629" s="59" t="s">
        <v>160</v>
      </c>
      <c r="BS1629" s="59">
        <v>2</v>
      </c>
      <c r="BT1629" s="59">
        <v>1</v>
      </c>
      <c r="BU1629" s="59" t="s">
        <v>160</v>
      </c>
      <c r="BV1629" s="59" t="s">
        <v>160</v>
      </c>
      <c r="BW1629" s="59">
        <v>4</v>
      </c>
      <c r="BX1629" s="59">
        <v>3</v>
      </c>
      <c r="BY1629" s="59">
        <v>10</v>
      </c>
      <c r="BZ1629" s="59">
        <v>0</v>
      </c>
      <c r="CA1629" s="59">
        <v>0</v>
      </c>
      <c r="CB1629" s="59">
        <v>1</v>
      </c>
      <c r="CC1629" s="59">
        <v>0</v>
      </c>
      <c r="CD1629" s="59">
        <v>0</v>
      </c>
      <c r="CE1629" s="59" t="s">
        <v>162</v>
      </c>
      <c r="CF1629" s="59">
        <v>6</v>
      </c>
      <c r="CG1629" s="59">
        <v>5</v>
      </c>
      <c r="CH1629" s="59">
        <v>12</v>
      </c>
      <c r="CI1629" s="59" t="s">
        <v>165</v>
      </c>
      <c r="CJ1629" s="59">
        <v>4</v>
      </c>
      <c r="CK1629" s="59">
        <v>5</v>
      </c>
      <c r="CL1629" s="59" t="s">
        <v>166</v>
      </c>
      <c r="CM1629" s="59">
        <v>44</v>
      </c>
      <c r="CN1629" s="59" t="s">
        <v>163</v>
      </c>
      <c r="CO1629" s="59" t="s">
        <v>164</v>
      </c>
      <c r="CP1629" s="59" t="s">
        <v>167</v>
      </c>
      <c r="CQ1629" s="59" t="s">
        <v>984</v>
      </c>
      <c r="CR1629" s="59" t="s">
        <v>163</v>
      </c>
      <c r="CS1629" s="59" t="s">
        <v>985</v>
      </c>
      <c r="CT1629" s="59" t="s">
        <v>986</v>
      </c>
    </row>
    <row r="1630" spans="1:98" s="59" customFormat="1">
      <c r="A1630">
        <v>14</v>
      </c>
      <c r="B1630">
        <v>32</v>
      </c>
      <c r="C1630">
        <v>2</v>
      </c>
      <c r="D1630">
        <v>8</v>
      </c>
      <c r="E1630">
        <v>69314</v>
      </c>
      <c r="F1630">
        <v>5</v>
      </c>
      <c r="G1630"/>
      <c r="H1630"/>
      <c r="I1630"/>
      <c r="J1630"/>
      <c r="K1630"/>
      <c r="L1630"/>
      <c r="M1630"/>
      <c r="N1630"/>
      <c r="O1630">
        <v>69</v>
      </c>
      <c r="P1630">
        <v>8</v>
      </c>
      <c r="Q1630">
        <v>220</v>
      </c>
      <c r="R1630">
        <v>80</v>
      </c>
      <c r="S1630">
        <v>24</v>
      </c>
      <c r="T1630"/>
      <c r="U1630">
        <v>1</v>
      </c>
      <c r="V1630">
        <v>2</v>
      </c>
      <c r="W1630">
        <v>2</v>
      </c>
      <c r="X1630">
        <v>2</v>
      </c>
      <c r="Y1630">
        <v>2</v>
      </c>
      <c r="Z1630">
        <v>2</v>
      </c>
      <c r="AA1630">
        <v>2</v>
      </c>
      <c r="AB1630">
        <v>2</v>
      </c>
      <c r="AC1630">
        <v>2</v>
      </c>
      <c r="AD1630">
        <v>2</v>
      </c>
      <c r="AE1630">
        <v>2</v>
      </c>
      <c r="AF1630">
        <v>2</v>
      </c>
      <c r="AG1630">
        <v>2</v>
      </c>
      <c r="AH1630">
        <v>2</v>
      </c>
      <c r="AI1630">
        <v>2</v>
      </c>
      <c r="AJ1630">
        <v>2</v>
      </c>
      <c r="AK1630">
        <v>2</v>
      </c>
      <c r="AL1630">
        <v>2</v>
      </c>
      <c r="AM1630">
        <v>2</v>
      </c>
      <c r="AN1630">
        <v>2</v>
      </c>
      <c r="AO1630">
        <v>2</v>
      </c>
      <c r="AP1630">
        <v>2</v>
      </c>
      <c r="AQ1630">
        <v>2</v>
      </c>
      <c r="AR1630">
        <v>2</v>
      </c>
      <c r="AS1630">
        <v>2</v>
      </c>
      <c r="AT1630">
        <v>2</v>
      </c>
      <c r="AU1630">
        <v>2</v>
      </c>
      <c r="AV1630">
        <v>2</v>
      </c>
      <c r="AW1630">
        <v>2</v>
      </c>
      <c r="AX1630">
        <v>2</v>
      </c>
      <c r="AY1630">
        <v>2</v>
      </c>
      <c r="AZ1630">
        <v>2</v>
      </c>
      <c r="BA1630">
        <v>2</v>
      </c>
      <c r="BB1630">
        <v>2</v>
      </c>
      <c r="BC1630">
        <v>2</v>
      </c>
      <c r="BD1630">
        <v>2</v>
      </c>
      <c r="BE1630">
        <v>2</v>
      </c>
      <c r="BF1630">
        <v>2</v>
      </c>
      <c r="BG1630">
        <v>2</v>
      </c>
      <c r="BH1630">
        <v>2</v>
      </c>
      <c r="BI1630">
        <v>2</v>
      </c>
      <c r="BJ1630">
        <v>2</v>
      </c>
      <c r="BK1630">
        <v>2</v>
      </c>
      <c r="BL1630" s="59" t="s">
        <v>164</v>
      </c>
      <c r="BM1630" s="59">
        <v>0</v>
      </c>
      <c r="BN1630" s="59">
        <v>0</v>
      </c>
      <c r="BO1630" s="59">
        <v>0</v>
      </c>
      <c r="BP1630" s="59" t="s">
        <v>163</v>
      </c>
      <c r="BQ1630" s="59">
        <v>1</v>
      </c>
      <c r="BR1630" s="59" t="s">
        <v>160</v>
      </c>
      <c r="BS1630" s="59">
        <v>2</v>
      </c>
      <c r="BT1630" s="59">
        <v>2</v>
      </c>
      <c r="BU1630" s="59" t="s">
        <v>160</v>
      </c>
      <c r="BV1630" s="59" t="s">
        <v>160</v>
      </c>
      <c r="BW1630" s="59">
        <v>4</v>
      </c>
      <c r="BX1630" s="59">
        <v>3</v>
      </c>
      <c r="BY1630" s="59">
        <v>10</v>
      </c>
      <c r="BZ1630" s="59">
        <v>0</v>
      </c>
      <c r="CA1630" s="59">
        <v>0</v>
      </c>
      <c r="CB1630" s="59">
        <v>4</v>
      </c>
      <c r="CC1630" s="59">
        <v>0</v>
      </c>
      <c r="CD1630" s="59">
        <v>0</v>
      </c>
      <c r="CE1630" s="59" t="s">
        <v>162</v>
      </c>
      <c r="CF1630" s="59">
        <v>6</v>
      </c>
      <c r="CG1630" s="59">
        <v>4</v>
      </c>
      <c r="CH1630" s="59">
        <v>9</v>
      </c>
      <c r="CI1630" s="59" t="s">
        <v>165</v>
      </c>
      <c r="CJ1630" s="59">
        <v>4</v>
      </c>
      <c r="CK1630" s="59">
        <v>5</v>
      </c>
      <c r="CL1630" s="59" t="s">
        <v>166</v>
      </c>
      <c r="CM1630" s="59">
        <v>44</v>
      </c>
      <c r="CN1630" s="59" t="s">
        <v>163</v>
      </c>
      <c r="CO1630" s="59" t="s">
        <v>164</v>
      </c>
      <c r="CP1630" s="59" t="s">
        <v>167</v>
      </c>
      <c r="CQ1630" s="59" t="s">
        <v>639</v>
      </c>
      <c r="CR1630" s="59" t="s">
        <v>163</v>
      </c>
      <c r="CS1630" s="59" t="s">
        <v>987</v>
      </c>
      <c r="CT1630" s="59" t="s">
        <v>988</v>
      </c>
    </row>
    <row r="1631" spans="1:98" s="59" customFormat="1">
      <c r="A1631">
        <v>14</v>
      </c>
      <c r="B1631">
        <v>32</v>
      </c>
      <c r="C1631">
        <v>2</v>
      </c>
      <c r="D1631">
        <v>8</v>
      </c>
      <c r="E1631">
        <v>69316</v>
      </c>
      <c r="F1631">
        <v>1</v>
      </c>
      <c r="G1631"/>
      <c r="H1631"/>
      <c r="I1631"/>
      <c r="J1631"/>
      <c r="K1631"/>
      <c r="L1631"/>
      <c r="M1631"/>
      <c r="N1631"/>
      <c r="O1631">
        <v>69</v>
      </c>
      <c r="P1631">
        <v>8</v>
      </c>
      <c r="Q1631">
        <v>220</v>
      </c>
      <c r="R1631">
        <v>80</v>
      </c>
      <c r="S1631">
        <v>26</v>
      </c>
      <c r="T1631"/>
      <c r="U1631">
        <v>2</v>
      </c>
      <c r="V1631">
        <v>2</v>
      </c>
      <c r="W1631">
        <v>2</v>
      </c>
      <c r="X1631">
        <v>2</v>
      </c>
      <c r="Y1631">
        <v>2</v>
      </c>
      <c r="Z1631">
        <v>2</v>
      </c>
      <c r="AA1631">
        <v>2</v>
      </c>
      <c r="AB1631">
        <v>2</v>
      </c>
      <c r="AC1631">
        <v>2</v>
      </c>
      <c r="AD1631">
        <v>2</v>
      </c>
      <c r="AE1631">
        <v>2</v>
      </c>
      <c r="AF1631">
        <v>2</v>
      </c>
      <c r="AG1631">
        <v>2</v>
      </c>
      <c r="AH1631">
        <v>2</v>
      </c>
      <c r="AI1631">
        <v>2</v>
      </c>
      <c r="AJ1631">
        <v>2</v>
      </c>
      <c r="AK1631">
        <v>2</v>
      </c>
      <c r="AL1631">
        <v>2</v>
      </c>
      <c r="AM1631">
        <v>2</v>
      </c>
      <c r="AN1631">
        <v>2</v>
      </c>
      <c r="AO1631">
        <v>2</v>
      </c>
      <c r="AP1631">
        <v>2</v>
      </c>
      <c r="AQ1631">
        <v>2</v>
      </c>
      <c r="AR1631">
        <v>2</v>
      </c>
      <c r="AS1631">
        <v>2</v>
      </c>
      <c r="AT1631">
        <v>2</v>
      </c>
      <c r="AU1631">
        <v>2</v>
      </c>
      <c r="AV1631">
        <v>1</v>
      </c>
      <c r="AW1631">
        <v>2</v>
      </c>
      <c r="AX1631">
        <v>2</v>
      </c>
      <c r="AY1631">
        <v>2</v>
      </c>
      <c r="AZ1631">
        <v>2</v>
      </c>
      <c r="BA1631">
        <v>2</v>
      </c>
      <c r="BB1631">
        <v>2</v>
      </c>
      <c r="BC1631">
        <v>2</v>
      </c>
      <c r="BD1631">
        <v>2</v>
      </c>
      <c r="BE1631">
        <v>2</v>
      </c>
      <c r="BF1631">
        <v>2</v>
      </c>
      <c r="BG1631">
        <v>2</v>
      </c>
      <c r="BH1631">
        <v>2</v>
      </c>
      <c r="BI1631">
        <v>2</v>
      </c>
      <c r="BJ1631">
        <v>2</v>
      </c>
      <c r="BK1631">
        <v>2</v>
      </c>
      <c r="BL1631" s="59" t="s">
        <v>164</v>
      </c>
      <c r="BM1631" s="59">
        <v>0</v>
      </c>
      <c r="BN1631" s="59">
        <v>0</v>
      </c>
      <c r="BO1631" s="59">
        <v>0</v>
      </c>
      <c r="BP1631" s="59" t="s">
        <v>163</v>
      </c>
      <c r="BQ1631" s="59">
        <v>1</v>
      </c>
      <c r="BR1631" s="59" t="s">
        <v>160</v>
      </c>
      <c r="BS1631" s="59">
        <v>2</v>
      </c>
      <c r="BT1631" s="59">
        <v>1</v>
      </c>
      <c r="BU1631" s="59" t="s">
        <v>160</v>
      </c>
      <c r="BV1631" s="59" t="s">
        <v>160</v>
      </c>
      <c r="BW1631" s="59">
        <v>4</v>
      </c>
      <c r="BX1631" s="59">
        <v>3</v>
      </c>
      <c r="BY1631" s="59">
        <v>10</v>
      </c>
      <c r="BZ1631" s="59">
        <v>0</v>
      </c>
      <c r="CA1631" s="59">
        <v>0</v>
      </c>
      <c r="CB1631" s="59">
        <v>0</v>
      </c>
      <c r="CC1631" s="59">
        <v>0</v>
      </c>
      <c r="CD1631" s="59">
        <v>0</v>
      </c>
      <c r="CE1631" s="59" t="s">
        <v>162</v>
      </c>
      <c r="CF1631" s="59">
        <v>6</v>
      </c>
      <c r="CG1631" s="59">
        <v>5</v>
      </c>
      <c r="CH1631" s="59">
        <v>12</v>
      </c>
      <c r="CI1631" s="59" t="s">
        <v>165</v>
      </c>
      <c r="CJ1631" s="59">
        <v>4</v>
      </c>
      <c r="CK1631" s="59">
        <v>5</v>
      </c>
      <c r="CL1631" s="59" t="s">
        <v>166</v>
      </c>
      <c r="CM1631" s="59">
        <v>28</v>
      </c>
      <c r="CN1631" s="59" t="s">
        <v>163</v>
      </c>
      <c r="CO1631" s="59" t="s">
        <v>164</v>
      </c>
      <c r="CP1631" s="59" t="s">
        <v>167</v>
      </c>
      <c r="CQ1631" s="59" t="s">
        <v>621</v>
      </c>
      <c r="CR1631" s="59" t="s">
        <v>163</v>
      </c>
      <c r="CS1631" s="59" t="s">
        <v>989</v>
      </c>
      <c r="CT1631" s="59" t="s">
        <v>990</v>
      </c>
    </row>
    <row r="1632" spans="1:98" s="59" customFormat="1">
      <c r="A1632">
        <v>14</v>
      </c>
      <c r="B1632">
        <v>32</v>
      </c>
      <c r="C1632">
        <v>2</v>
      </c>
      <c r="D1632">
        <v>8</v>
      </c>
      <c r="E1632">
        <v>69321</v>
      </c>
      <c r="F1632">
        <v>7</v>
      </c>
      <c r="G1632"/>
      <c r="H1632"/>
      <c r="I1632"/>
      <c r="J1632"/>
      <c r="K1632"/>
      <c r="L1632"/>
      <c r="M1632"/>
      <c r="N1632"/>
      <c r="O1632">
        <v>69</v>
      </c>
      <c r="P1632">
        <v>8</v>
      </c>
      <c r="Q1632">
        <v>235</v>
      </c>
      <c r="R1632">
        <v>80</v>
      </c>
      <c r="S1632">
        <v>22</v>
      </c>
      <c r="T1632"/>
      <c r="U1632">
        <v>1</v>
      </c>
      <c r="V1632">
        <v>2</v>
      </c>
      <c r="W1632">
        <v>2</v>
      </c>
      <c r="X1632">
        <v>2</v>
      </c>
      <c r="Y1632">
        <v>2</v>
      </c>
      <c r="Z1632">
        <v>2</v>
      </c>
      <c r="AA1632">
        <v>2</v>
      </c>
      <c r="AB1632">
        <v>2</v>
      </c>
      <c r="AC1632">
        <v>2</v>
      </c>
      <c r="AD1632">
        <v>2</v>
      </c>
      <c r="AE1632">
        <v>2</v>
      </c>
      <c r="AF1632">
        <v>2</v>
      </c>
      <c r="AG1632">
        <v>2</v>
      </c>
      <c r="AH1632">
        <v>2</v>
      </c>
      <c r="AI1632">
        <v>2</v>
      </c>
      <c r="AJ1632">
        <v>2</v>
      </c>
      <c r="AK1632">
        <v>2</v>
      </c>
      <c r="AL1632">
        <v>2</v>
      </c>
      <c r="AM1632">
        <v>2</v>
      </c>
      <c r="AN1632">
        <v>2</v>
      </c>
      <c r="AO1632">
        <v>2</v>
      </c>
      <c r="AP1632">
        <v>2</v>
      </c>
      <c r="AQ1632">
        <v>2</v>
      </c>
      <c r="AR1632">
        <v>2</v>
      </c>
      <c r="AS1632">
        <v>2</v>
      </c>
      <c r="AT1632">
        <v>2</v>
      </c>
      <c r="AU1632">
        <v>2</v>
      </c>
      <c r="AV1632">
        <v>2</v>
      </c>
      <c r="AW1632">
        <v>2</v>
      </c>
      <c r="AX1632">
        <v>2</v>
      </c>
      <c r="AY1632">
        <v>2</v>
      </c>
      <c r="AZ1632">
        <v>2</v>
      </c>
      <c r="BA1632">
        <v>2</v>
      </c>
      <c r="BB1632">
        <v>2</v>
      </c>
      <c r="BC1632">
        <v>2</v>
      </c>
      <c r="BD1632">
        <v>2</v>
      </c>
      <c r="BE1632">
        <v>2</v>
      </c>
      <c r="BF1632">
        <v>2</v>
      </c>
      <c r="BG1632">
        <v>2</v>
      </c>
      <c r="BH1632">
        <v>2</v>
      </c>
      <c r="BI1632">
        <v>2</v>
      </c>
      <c r="BJ1632">
        <v>2</v>
      </c>
      <c r="BK1632">
        <v>2</v>
      </c>
      <c r="BL1632" s="59" t="s">
        <v>164</v>
      </c>
      <c r="BM1632" s="59">
        <v>0</v>
      </c>
      <c r="BN1632" s="59">
        <v>0</v>
      </c>
      <c r="BO1632" s="59">
        <v>0</v>
      </c>
      <c r="BP1632" s="59" t="s">
        <v>163</v>
      </c>
      <c r="BQ1632" s="59">
        <v>1</v>
      </c>
      <c r="BR1632" s="59" t="s">
        <v>160</v>
      </c>
      <c r="BS1632" s="59">
        <v>2</v>
      </c>
      <c r="BT1632" s="59">
        <v>1</v>
      </c>
      <c r="BU1632" s="59" t="s">
        <v>160</v>
      </c>
      <c r="BV1632" s="59" t="s">
        <v>160</v>
      </c>
      <c r="BW1632" s="59">
        <v>4</v>
      </c>
      <c r="BX1632" s="59">
        <v>3</v>
      </c>
      <c r="BY1632" s="59">
        <v>10</v>
      </c>
      <c r="BZ1632" s="59">
        <v>0</v>
      </c>
      <c r="CA1632" s="59">
        <v>0</v>
      </c>
      <c r="CB1632" s="59">
        <v>1</v>
      </c>
      <c r="CC1632" s="59">
        <v>0</v>
      </c>
      <c r="CD1632" s="59">
        <v>0</v>
      </c>
      <c r="CE1632" s="59" t="s">
        <v>162</v>
      </c>
      <c r="CF1632" s="59">
        <v>6</v>
      </c>
      <c r="CG1632" s="59">
        <v>4</v>
      </c>
      <c r="CH1632" s="59">
        <v>9</v>
      </c>
      <c r="CI1632" s="59" t="s">
        <v>165</v>
      </c>
      <c r="CJ1632" s="59">
        <v>4</v>
      </c>
      <c r="CK1632" s="59">
        <v>5</v>
      </c>
      <c r="CL1632" s="59" t="s">
        <v>166</v>
      </c>
      <c r="CM1632" s="59">
        <v>1</v>
      </c>
      <c r="CN1632" s="59" t="s">
        <v>163</v>
      </c>
      <c r="CO1632" s="59" t="s">
        <v>164</v>
      </c>
      <c r="CP1632" s="59" t="s">
        <v>167</v>
      </c>
      <c r="CQ1632" s="59" t="s">
        <v>813</v>
      </c>
      <c r="CR1632" s="59" t="s">
        <v>163</v>
      </c>
      <c r="CS1632" s="59" t="s">
        <v>991</v>
      </c>
      <c r="CT1632" s="59" t="s">
        <v>992</v>
      </c>
    </row>
    <row r="1633" spans="1:98" s="59" customFormat="1">
      <c r="A1633">
        <v>14</v>
      </c>
      <c r="B1633">
        <v>32</v>
      </c>
      <c r="C1633">
        <v>2</v>
      </c>
      <c r="D1633">
        <v>8</v>
      </c>
      <c r="E1633">
        <v>69324</v>
      </c>
      <c r="F1633">
        <v>6</v>
      </c>
      <c r="G1633"/>
      <c r="H1633"/>
      <c r="I1633"/>
      <c r="J1633"/>
      <c r="K1633"/>
      <c r="L1633"/>
      <c r="M1633"/>
      <c r="N1633"/>
      <c r="O1633">
        <v>69</v>
      </c>
      <c r="P1633">
        <v>8</v>
      </c>
      <c r="Q1633">
        <v>235</v>
      </c>
      <c r="R1633">
        <v>80</v>
      </c>
      <c r="S1633">
        <v>26</v>
      </c>
      <c r="T1633"/>
      <c r="U1633">
        <v>2</v>
      </c>
      <c r="V1633">
        <v>2</v>
      </c>
      <c r="W1633">
        <v>2</v>
      </c>
      <c r="X1633">
        <v>2</v>
      </c>
      <c r="Y1633">
        <v>2</v>
      </c>
      <c r="Z1633">
        <v>2</v>
      </c>
      <c r="AA1633">
        <v>2</v>
      </c>
      <c r="AB1633">
        <v>2</v>
      </c>
      <c r="AC1633">
        <v>2</v>
      </c>
      <c r="AD1633">
        <v>2</v>
      </c>
      <c r="AE1633">
        <v>2</v>
      </c>
      <c r="AF1633">
        <v>2</v>
      </c>
      <c r="AG1633">
        <v>2</v>
      </c>
      <c r="AH1633">
        <v>2</v>
      </c>
      <c r="AI1633">
        <v>2</v>
      </c>
      <c r="AJ1633">
        <v>2</v>
      </c>
      <c r="AK1633">
        <v>2</v>
      </c>
      <c r="AL1633">
        <v>2</v>
      </c>
      <c r="AM1633">
        <v>2</v>
      </c>
      <c r="AN1633">
        <v>2</v>
      </c>
      <c r="AO1633">
        <v>2</v>
      </c>
      <c r="AP1633">
        <v>2</v>
      </c>
      <c r="AQ1633">
        <v>2</v>
      </c>
      <c r="AR1633">
        <v>2</v>
      </c>
      <c r="AS1633">
        <v>2</v>
      </c>
      <c r="AT1633">
        <v>2</v>
      </c>
      <c r="AU1633">
        <v>2</v>
      </c>
      <c r="AV1633">
        <v>2</v>
      </c>
      <c r="AW1633">
        <v>1</v>
      </c>
      <c r="AX1633">
        <v>2</v>
      </c>
      <c r="AY1633">
        <v>2</v>
      </c>
      <c r="AZ1633">
        <v>2</v>
      </c>
      <c r="BA1633">
        <v>2</v>
      </c>
      <c r="BB1633">
        <v>2</v>
      </c>
      <c r="BC1633">
        <v>2</v>
      </c>
      <c r="BD1633">
        <v>2</v>
      </c>
      <c r="BE1633">
        <v>2</v>
      </c>
      <c r="BF1633">
        <v>2</v>
      </c>
      <c r="BG1633">
        <v>2</v>
      </c>
      <c r="BH1633">
        <v>2</v>
      </c>
      <c r="BI1633">
        <v>2</v>
      </c>
      <c r="BJ1633">
        <v>2</v>
      </c>
      <c r="BK1633">
        <v>2</v>
      </c>
      <c r="BL1633" s="59" t="s">
        <v>164</v>
      </c>
      <c r="BM1633" s="59">
        <v>0</v>
      </c>
      <c r="BN1633" s="59">
        <v>0</v>
      </c>
      <c r="BO1633" s="59">
        <v>0</v>
      </c>
      <c r="BP1633" s="59" t="s">
        <v>163</v>
      </c>
      <c r="BQ1633" s="59">
        <v>1</v>
      </c>
      <c r="BR1633" s="59" t="s">
        <v>160</v>
      </c>
      <c r="BS1633" s="59">
        <v>2</v>
      </c>
      <c r="BT1633" s="59">
        <v>1</v>
      </c>
      <c r="BU1633" s="59" t="s">
        <v>160</v>
      </c>
      <c r="BV1633" s="59" t="s">
        <v>160</v>
      </c>
      <c r="BW1633" s="59">
        <v>4</v>
      </c>
      <c r="BX1633" s="59">
        <v>3</v>
      </c>
      <c r="BY1633" s="59">
        <v>10</v>
      </c>
      <c r="BZ1633" s="59">
        <v>0</v>
      </c>
      <c r="CA1633" s="59">
        <v>0</v>
      </c>
      <c r="CB1633" s="59">
        <v>1</v>
      </c>
      <c r="CC1633" s="59">
        <v>0</v>
      </c>
      <c r="CD1633" s="59">
        <v>0</v>
      </c>
      <c r="CE1633" s="59" t="s">
        <v>162</v>
      </c>
      <c r="CF1633" s="59">
        <v>6</v>
      </c>
      <c r="CG1633" s="59">
        <v>6</v>
      </c>
      <c r="CH1633" s="59">
        <v>10</v>
      </c>
      <c r="CI1633" s="59" t="s">
        <v>165</v>
      </c>
      <c r="CJ1633" s="59">
        <v>4</v>
      </c>
      <c r="CK1633" s="59">
        <v>5</v>
      </c>
      <c r="CL1633" s="59" t="s">
        <v>166</v>
      </c>
      <c r="CM1633" s="59">
        <v>1</v>
      </c>
      <c r="CN1633" s="59" t="s">
        <v>163</v>
      </c>
      <c r="CO1633" s="59" t="s">
        <v>164</v>
      </c>
      <c r="CP1633" s="59" t="s">
        <v>167</v>
      </c>
      <c r="CQ1633" s="59" t="s">
        <v>993</v>
      </c>
      <c r="CR1633" s="59" t="s">
        <v>163</v>
      </c>
      <c r="CS1633" s="59" t="s">
        <v>994</v>
      </c>
      <c r="CT1633" s="59" t="s">
        <v>995</v>
      </c>
    </row>
    <row r="1634" spans="1:98" s="59" customFormat="1">
      <c r="A1634">
        <v>14</v>
      </c>
      <c r="B1634">
        <v>32</v>
      </c>
      <c r="C1634">
        <v>2</v>
      </c>
      <c r="D1634">
        <v>8</v>
      </c>
      <c r="E1634">
        <v>69325</v>
      </c>
      <c r="F1634">
        <v>9</v>
      </c>
      <c r="G1634"/>
      <c r="H1634"/>
      <c r="I1634"/>
      <c r="J1634"/>
      <c r="K1634"/>
      <c r="L1634"/>
      <c r="M1634"/>
      <c r="N1634"/>
      <c r="O1634">
        <v>69</v>
      </c>
      <c r="P1634">
        <v>8</v>
      </c>
      <c r="Q1634">
        <v>220</v>
      </c>
      <c r="R1634">
        <v>80</v>
      </c>
      <c r="S1634">
        <v>26</v>
      </c>
      <c r="T1634"/>
      <c r="U1634">
        <v>1</v>
      </c>
      <c r="V1634">
        <v>2</v>
      </c>
      <c r="W1634">
        <v>2</v>
      </c>
      <c r="X1634">
        <v>2</v>
      </c>
      <c r="Y1634">
        <v>2</v>
      </c>
      <c r="Z1634">
        <v>2</v>
      </c>
      <c r="AA1634">
        <v>2</v>
      </c>
      <c r="AB1634">
        <v>2</v>
      </c>
      <c r="AC1634">
        <v>2</v>
      </c>
      <c r="AD1634">
        <v>2</v>
      </c>
      <c r="AE1634">
        <v>2</v>
      </c>
      <c r="AF1634">
        <v>2</v>
      </c>
      <c r="AG1634">
        <v>2</v>
      </c>
      <c r="AH1634">
        <v>2</v>
      </c>
      <c r="AI1634">
        <v>2</v>
      </c>
      <c r="AJ1634">
        <v>2</v>
      </c>
      <c r="AK1634">
        <v>2</v>
      </c>
      <c r="AL1634">
        <v>2</v>
      </c>
      <c r="AM1634">
        <v>2</v>
      </c>
      <c r="AN1634">
        <v>2</v>
      </c>
      <c r="AO1634">
        <v>2</v>
      </c>
      <c r="AP1634">
        <v>2</v>
      </c>
      <c r="AQ1634">
        <v>2</v>
      </c>
      <c r="AR1634">
        <v>2</v>
      </c>
      <c r="AS1634">
        <v>2</v>
      </c>
      <c r="AT1634">
        <v>2</v>
      </c>
      <c r="AU1634">
        <v>2</v>
      </c>
      <c r="AV1634">
        <v>2</v>
      </c>
      <c r="AW1634">
        <v>2</v>
      </c>
      <c r="AX1634">
        <v>2</v>
      </c>
      <c r="AY1634">
        <v>2</v>
      </c>
      <c r="AZ1634">
        <v>2</v>
      </c>
      <c r="BA1634">
        <v>2</v>
      </c>
      <c r="BB1634">
        <v>2</v>
      </c>
      <c r="BC1634">
        <v>2</v>
      </c>
      <c r="BD1634">
        <v>2</v>
      </c>
      <c r="BE1634">
        <v>2</v>
      </c>
      <c r="BF1634">
        <v>2</v>
      </c>
      <c r="BG1634">
        <v>2</v>
      </c>
      <c r="BH1634">
        <v>2</v>
      </c>
      <c r="BI1634">
        <v>2</v>
      </c>
      <c r="BJ1634">
        <v>2</v>
      </c>
      <c r="BK1634">
        <v>2</v>
      </c>
      <c r="BL1634" s="59" t="s">
        <v>164</v>
      </c>
      <c r="BM1634" s="59">
        <v>0</v>
      </c>
      <c r="BN1634" s="59">
        <v>0</v>
      </c>
      <c r="BO1634" s="59">
        <v>0</v>
      </c>
      <c r="BP1634" s="59" t="s">
        <v>163</v>
      </c>
      <c r="BQ1634" s="59">
        <v>1</v>
      </c>
      <c r="BR1634" s="59" t="s">
        <v>160</v>
      </c>
      <c r="BS1634" s="59">
        <v>2</v>
      </c>
      <c r="BT1634" s="59">
        <v>1</v>
      </c>
      <c r="BU1634" s="59" t="s">
        <v>160</v>
      </c>
      <c r="BV1634" s="59" t="s">
        <v>160</v>
      </c>
      <c r="BW1634" s="59">
        <v>4</v>
      </c>
      <c r="BX1634" s="59">
        <v>3</v>
      </c>
      <c r="BY1634" s="59">
        <v>10</v>
      </c>
      <c r="BZ1634" s="59">
        <v>0</v>
      </c>
      <c r="CA1634" s="59">
        <v>0</v>
      </c>
      <c r="CB1634" s="59">
        <v>0</v>
      </c>
      <c r="CC1634" s="59">
        <v>0</v>
      </c>
      <c r="CD1634" s="59">
        <v>0</v>
      </c>
      <c r="CE1634" s="59" t="s">
        <v>162</v>
      </c>
      <c r="CF1634" s="59">
        <v>6</v>
      </c>
      <c r="CG1634" s="59">
        <v>5</v>
      </c>
      <c r="CH1634" s="59">
        <v>12</v>
      </c>
      <c r="CI1634" s="59" t="s">
        <v>165</v>
      </c>
      <c r="CJ1634" s="59">
        <v>4</v>
      </c>
      <c r="CK1634" s="59">
        <v>5</v>
      </c>
      <c r="CL1634" s="59" t="s">
        <v>166</v>
      </c>
      <c r="CM1634" s="59">
        <v>28</v>
      </c>
      <c r="CN1634" s="59" t="s">
        <v>163</v>
      </c>
      <c r="CO1634" s="59" t="s">
        <v>164</v>
      </c>
      <c r="CP1634" s="59" t="s">
        <v>167</v>
      </c>
      <c r="CQ1634" s="59" t="s">
        <v>996</v>
      </c>
      <c r="CR1634" s="59" t="s">
        <v>163</v>
      </c>
      <c r="CS1634" s="59" t="s">
        <v>997</v>
      </c>
      <c r="CT1634" s="59" t="s">
        <v>998</v>
      </c>
    </row>
    <row r="1635" spans="1:98" s="59" customFormat="1">
      <c r="A1635">
        <v>14</v>
      </c>
      <c r="B1635">
        <v>32</v>
      </c>
      <c r="C1635">
        <v>2</v>
      </c>
      <c r="D1635">
        <v>8</v>
      </c>
      <c r="E1635">
        <v>69327</v>
      </c>
      <c r="F1635">
        <v>5</v>
      </c>
      <c r="G1635"/>
      <c r="H1635"/>
      <c r="I1635"/>
      <c r="J1635"/>
      <c r="K1635"/>
      <c r="L1635"/>
      <c r="M1635"/>
      <c r="N1635"/>
      <c r="O1635">
        <v>69</v>
      </c>
      <c r="P1635">
        <v>8</v>
      </c>
      <c r="Q1635">
        <v>220</v>
      </c>
      <c r="R1635">
        <v>80</v>
      </c>
      <c r="S1635">
        <v>26</v>
      </c>
      <c r="T1635"/>
      <c r="U1635">
        <v>1</v>
      </c>
      <c r="V1635">
        <v>1</v>
      </c>
      <c r="W1635">
        <v>2</v>
      </c>
      <c r="X1635">
        <v>2</v>
      </c>
      <c r="Y1635">
        <v>2</v>
      </c>
      <c r="Z1635">
        <v>2</v>
      </c>
      <c r="AA1635">
        <v>2</v>
      </c>
      <c r="AB1635">
        <v>2</v>
      </c>
      <c r="AC1635">
        <v>2</v>
      </c>
      <c r="AD1635">
        <v>2</v>
      </c>
      <c r="AE1635">
        <v>2</v>
      </c>
      <c r="AF1635">
        <v>2</v>
      </c>
      <c r="AG1635">
        <v>2</v>
      </c>
      <c r="AH1635">
        <v>2</v>
      </c>
      <c r="AI1635">
        <v>2</v>
      </c>
      <c r="AJ1635">
        <v>2</v>
      </c>
      <c r="AK1635">
        <v>2</v>
      </c>
      <c r="AL1635">
        <v>2</v>
      </c>
      <c r="AM1635">
        <v>2</v>
      </c>
      <c r="AN1635">
        <v>2</v>
      </c>
      <c r="AO1635">
        <v>2</v>
      </c>
      <c r="AP1635">
        <v>2</v>
      </c>
      <c r="AQ1635">
        <v>2</v>
      </c>
      <c r="AR1635">
        <v>2</v>
      </c>
      <c r="AS1635">
        <v>2</v>
      </c>
      <c r="AT1635">
        <v>2</v>
      </c>
      <c r="AU1635">
        <v>2</v>
      </c>
      <c r="AV1635">
        <v>2</v>
      </c>
      <c r="AW1635">
        <v>2</v>
      </c>
      <c r="AX1635">
        <v>2</v>
      </c>
      <c r="AY1635">
        <v>2</v>
      </c>
      <c r="AZ1635">
        <v>2</v>
      </c>
      <c r="BA1635">
        <v>2</v>
      </c>
      <c r="BB1635">
        <v>2</v>
      </c>
      <c r="BC1635">
        <v>2</v>
      </c>
      <c r="BD1635">
        <v>2</v>
      </c>
      <c r="BE1635">
        <v>2</v>
      </c>
      <c r="BF1635">
        <v>2</v>
      </c>
      <c r="BG1635">
        <v>2</v>
      </c>
      <c r="BH1635">
        <v>2</v>
      </c>
      <c r="BI1635">
        <v>2</v>
      </c>
      <c r="BJ1635">
        <v>2</v>
      </c>
      <c r="BK1635">
        <v>2</v>
      </c>
      <c r="BL1635" s="59" t="s">
        <v>164</v>
      </c>
      <c r="BM1635" s="59">
        <v>0</v>
      </c>
      <c r="BN1635" s="59">
        <v>0</v>
      </c>
      <c r="BO1635" s="59">
        <v>0</v>
      </c>
      <c r="BP1635" s="59" t="s">
        <v>163</v>
      </c>
      <c r="BQ1635" s="59">
        <v>1</v>
      </c>
      <c r="BR1635" s="59" t="s">
        <v>160</v>
      </c>
      <c r="BS1635" s="59">
        <v>2</v>
      </c>
      <c r="BT1635" s="59">
        <v>1</v>
      </c>
      <c r="BU1635" s="59" t="s">
        <v>160</v>
      </c>
      <c r="BV1635" s="59" t="s">
        <v>160</v>
      </c>
      <c r="BW1635" s="59">
        <v>4</v>
      </c>
      <c r="BX1635" s="59">
        <v>3</v>
      </c>
      <c r="BY1635" s="59">
        <v>10</v>
      </c>
      <c r="BZ1635" s="59">
        <v>0</v>
      </c>
      <c r="CA1635" s="59">
        <v>0</v>
      </c>
      <c r="CB1635" s="59">
        <v>6</v>
      </c>
      <c r="CC1635" s="59">
        <v>0</v>
      </c>
      <c r="CD1635" s="59">
        <v>0</v>
      </c>
      <c r="CE1635" s="59" t="s">
        <v>162</v>
      </c>
      <c r="CF1635" s="59">
        <v>6</v>
      </c>
      <c r="CG1635" s="59">
        <v>5</v>
      </c>
      <c r="CH1635" s="59">
        <v>12</v>
      </c>
      <c r="CI1635" s="59" t="s">
        <v>165</v>
      </c>
      <c r="CJ1635" s="59">
        <v>4</v>
      </c>
      <c r="CK1635" s="59">
        <v>5</v>
      </c>
      <c r="CL1635" s="59" t="s">
        <v>166</v>
      </c>
      <c r="CM1635" s="59">
        <v>46</v>
      </c>
      <c r="CN1635" s="59" t="s">
        <v>163</v>
      </c>
      <c r="CO1635" s="59" t="s">
        <v>164</v>
      </c>
      <c r="CP1635" s="59" t="s">
        <v>167</v>
      </c>
      <c r="CQ1635" s="59" t="s">
        <v>619</v>
      </c>
      <c r="CR1635" s="59" t="s">
        <v>163</v>
      </c>
      <c r="CS1635" s="59" t="s">
        <v>999</v>
      </c>
      <c r="CT1635" s="59" t="s">
        <v>1000</v>
      </c>
    </row>
    <row r="1636" spans="1:98" s="59" customFormat="1">
      <c r="A1636">
        <v>14</v>
      </c>
      <c r="B1636">
        <v>32</v>
      </c>
      <c r="C1636">
        <v>2</v>
      </c>
      <c r="D1636">
        <v>8</v>
      </c>
      <c r="E1636">
        <v>69335</v>
      </c>
      <c r="F1636">
        <v>0</v>
      </c>
      <c r="G1636"/>
      <c r="H1636"/>
      <c r="I1636"/>
      <c r="J1636"/>
      <c r="K1636"/>
      <c r="L1636"/>
      <c r="M1636"/>
      <c r="N1636"/>
      <c r="O1636">
        <v>69</v>
      </c>
      <c r="P1636">
        <v>8</v>
      </c>
      <c r="Q1636">
        <v>220</v>
      </c>
      <c r="R1636">
        <v>80</v>
      </c>
      <c r="S1636">
        <v>20</v>
      </c>
      <c r="T1636"/>
      <c r="U1636">
        <v>1</v>
      </c>
      <c r="V1636">
        <v>2</v>
      </c>
      <c r="W1636">
        <v>2</v>
      </c>
      <c r="X1636">
        <v>1</v>
      </c>
      <c r="Y1636">
        <v>2</v>
      </c>
      <c r="Z1636">
        <v>2</v>
      </c>
      <c r="AA1636">
        <v>2</v>
      </c>
      <c r="AB1636">
        <v>2</v>
      </c>
      <c r="AC1636">
        <v>2</v>
      </c>
      <c r="AD1636">
        <v>2</v>
      </c>
      <c r="AE1636">
        <v>2</v>
      </c>
      <c r="AF1636">
        <v>2</v>
      </c>
      <c r="AG1636">
        <v>2</v>
      </c>
      <c r="AH1636">
        <v>2</v>
      </c>
      <c r="AI1636">
        <v>2</v>
      </c>
      <c r="AJ1636">
        <v>2</v>
      </c>
      <c r="AK1636">
        <v>2</v>
      </c>
      <c r="AL1636">
        <v>2</v>
      </c>
      <c r="AM1636">
        <v>2</v>
      </c>
      <c r="AN1636">
        <v>2</v>
      </c>
      <c r="AO1636">
        <v>1</v>
      </c>
      <c r="AP1636">
        <v>2</v>
      </c>
      <c r="AQ1636">
        <v>1</v>
      </c>
      <c r="AR1636">
        <v>2</v>
      </c>
      <c r="AS1636">
        <v>2</v>
      </c>
      <c r="AT1636">
        <v>2</v>
      </c>
      <c r="AU1636">
        <v>2</v>
      </c>
      <c r="AV1636">
        <v>2</v>
      </c>
      <c r="AW1636">
        <v>2</v>
      </c>
      <c r="AX1636">
        <v>2</v>
      </c>
      <c r="AY1636">
        <v>2</v>
      </c>
      <c r="AZ1636">
        <v>2</v>
      </c>
      <c r="BA1636">
        <v>2</v>
      </c>
      <c r="BB1636">
        <v>2</v>
      </c>
      <c r="BC1636">
        <v>2</v>
      </c>
      <c r="BD1636">
        <v>2</v>
      </c>
      <c r="BE1636">
        <v>2</v>
      </c>
      <c r="BF1636">
        <v>2</v>
      </c>
      <c r="BG1636">
        <v>2</v>
      </c>
      <c r="BH1636">
        <v>2</v>
      </c>
      <c r="BI1636">
        <v>2</v>
      </c>
      <c r="BJ1636">
        <v>2</v>
      </c>
      <c r="BK1636">
        <v>2</v>
      </c>
      <c r="BL1636" s="59" t="s">
        <v>164</v>
      </c>
      <c r="BM1636" s="59">
        <v>0</v>
      </c>
      <c r="BN1636" s="59">
        <v>0</v>
      </c>
      <c r="BO1636" s="59">
        <v>0</v>
      </c>
      <c r="BP1636" s="59" t="s">
        <v>163</v>
      </c>
      <c r="BQ1636" s="59">
        <v>1</v>
      </c>
      <c r="BR1636" s="59" t="s">
        <v>160</v>
      </c>
      <c r="BS1636" s="59">
        <v>2</v>
      </c>
      <c r="BT1636" s="59">
        <v>1</v>
      </c>
      <c r="BU1636" s="59" t="s">
        <v>160</v>
      </c>
      <c r="BV1636" s="59" t="s">
        <v>160</v>
      </c>
      <c r="BW1636" s="59">
        <v>4</v>
      </c>
      <c r="BX1636" s="59">
        <v>3</v>
      </c>
      <c r="BY1636" s="59">
        <v>10</v>
      </c>
      <c r="BZ1636" s="59">
        <v>0</v>
      </c>
      <c r="CA1636" s="59">
        <v>0</v>
      </c>
      <c r="CB1636" s="59">
        <v>0</v>
      </c>
      <c r="CC1636" s="59">
        <v>0</v>
      </c>
      <c r="CD1636" s="59">
        <v>0</v>
      </c>
      <c r="CE1636" s="59" t="s">
        <v>162</v>
      </c>
      <c r="CF1636" s="59">
        <v>6</v>
      </c>
      <c r="CG1636" s="59">
        <v>5</v>
      </c>
      <c r="CH1636" s="59">
        <v>12</v>
      </c>
      <c r="CI1636" s="59" t="s">
        <v>165</v>
      </c>
      <c r="CJ1636" s="59">
        <v>4</v>
      </c>
      <c r="CK1636" s="59">
        <v>5</v>
      </c>
      <c r="CL1636" s="59" t="s">
        <v>166</v>
      </c>
      <c r="CM1636" s="59">
        <v>13</v>
      </c>
      <c r="CN1636" s="59" t="s">
        <v>163</v>
      </c>
      <c r="CO1636" s="59" t="s">
        <v>164</v>
      </c>
      <c r="CP1636" s="59" t="s">
        <v>167</v>
      </c>
      <c r="CQ1636" s="59" t="s">
        <v>996</v>
      </c>
      <c r="CR1636" s="59" t="s">
        <v>163</v>
      </c>
      <c r="CS1636" s="59" t="s">
        <v>1001</v>
      </c>
      <c r="CT1636" s="59" t="s">
        <v>1002</v>
      </c>
    </row>
    <row r="1637" spans="1:98" s="59" customFormat="1">
      <c r="A1637">
        <v>14</v>
      </c>
      <c r="B1637">
        <v>32</v>
      </c>
      <c r="C1637">
        <v>2</v>
      </c>
      <c r="D1637">
        <v>8</v>
      </c>
      <c r="E1637">
        <v>69355</v>
      </c>
      <c r="F1637">
        <v>2</v>
      </c>
      <c r="G1637"/>
      <c r="H1637"/>
      <c r="I1637"/>
      <c r="J1637"/>
      <c r="K1637"/>
      <c r="L1637"/>
      <c r="M1637"/>
      <c r="N1637"/>
      <c r="O1637">
        <v>69</v>
      </c>
      <c r="P1637">
        <v>8</v>
      </c>
      <c r="Q1637">
        <v>220</v>
      </c>
      <c r="R1637">
        <v>80</v>
      </c>
      <c r="S1637">
        <v>26</v>
      </c>
      <c r="T1637"/>
      <c r="U1637">
        <v>1</v>
      </c>
      <c r="V1637">
        <v>2</v>
      </c>
      <c r="W1637">
        <v>2</v>
      </c>
      <c r="X1637">
        <v>1</v>
      </c>
      <c r="Y1637">
        <v>2</v>
      </c>
      <c r="Z1637">
        <v>2</v>
      </c>
      <c r="AA1637">
        <v>2</v>
      </c>
      <c r="AB1637">
        <v>2</v>
      </c>
      <c r="AC1637">
        <v>2</v>
      </c>
      <c r="AD1637">
        <v>2</v>
      </c>
      <c r="AE1637">
        <v>2</v>
      </c>
      <c r="AF1637">
        <v>2</v>
      </c>
      <c r="AG1637">
        <v>2</v>
      </c>
      <c r="AH1637">
        <v>2</v>
      </c>
      <c r="AI1637">
        <v>2</v>
      </c>
      <c r="AJ1637">
        <v>2</v>
      </c>
      <c r="AK1637">
        <v>2</v>
      </c>
      <c r="AL1637">
        <v>2</v>
      </c>
      <c r="AM1637">
        <v>2</v>
      </c>
      <c r="AN1637">
        <v>2</v>
      </c>
      <c r="AO1637">
        <v>2</v>
      </c>
      <c r="AP1637">
        <v>2</v>
      </c>
      <c r="AQ1637">
        <v>2</v>
      </c>
      <c r="AR1637">
        <v>2</v>
      </c>
      <c r="AS1637">
        <v>2</v>
      </c>
      <c r="AT1637">
        <v>2</v>
      </c>
      <c r="AU1637">
        <v>2</v>
      </c>
      <c r="AV1637">
        <v>2</v>
      </c>
      <c r="AW1637">
        <v>2</v>
      </c>
      <c r="AX1637">
        <v>2</v>
      </c>
      <c r="AY1637">
        <v>2</v>
      </c>
      <c r="AZ1637">
        <v>2</v>
      </c>
      <c r="BA1637">
        <v>2</v>
      </c>
      <c r="BB1637">
        <v>2</v>
      </c>
      <c r="BC1637">
        <v>2</v>
      </c>
      <c r="BD1637">
        <v>2</v>
      </c>
      <c r="BE1637">
        <v>2</v>
      </c>
      <c r="BF1637">
        <v>2</v>
      </c>
      <c r="BG1637">
        <v>2</v>
      </c>
      <c r="BH1637">
        <v>2</v>
      </c>
      <c r="BI1637">
        <v>2</v>
      </c>
      <c r="BJ1637">
        <v>2</v>
      </c>
      <c r="BK1637">
        <v>2</v>
      </c>
      <c r="BL1637" s="59" t="s">
        <v>164</v>
      </c>
      <c r="BM1637" s="59">
        <v>0</v>
      </c>
      <c r="BN1637" s="59">
        <v>0</v>
      </c>
      <c r="BO1637" s="59">
        <v>0</v>
      </c>
      <c r="BP1637" s="59" t="s">
        <v>163</v>
      </c>
      <c r="BQ1637" s="59">
        <v>1</v>
      </c>
      <c r="BR1637" s="59" t="s">
        <v>160</v>
      </c>
      <c r="BS1637" s="59">
        <v>2</v>
      </c>
      <c r="BT1637" s="59">
        <v>1</v>
      </c>
      <c r="BU1637" s="59" t="s">
        <v>160</v>
      </c>
      <c r="BV1637" s="59" t="s">
        <v>160</v>
      </c>
      <c r="BW1637" s="59">
        <v>4</v>
      </c>
      <c r="BX1637" s="59">
        <v>3</v>
      </c>
      <c r="BY1637" s="59">
        <v>10</v>
      </c>
      <c r="BZ1637" s="59">
        <v>0</v>
      </c>
      <c r="CA1637" s="59">
        <v>0</v>
      </c>
      <c r="CB1637" s="59">
        <v>0</v>
      </c>
      <c r="CC1637" s="59">
        <v>0</v>
      </c>
      <c r="CD1637" s="59">
        <v>0</v>
      </c>
      <c r="CE1637" s="59" t="s">
        <v>162</v>
      </c>
      <c r="CF1637" s="59">
        <v>6</v>
      </c>
      <c r="CG1637" s="59">
        <v>5</v>
      </c>
      <c r="CH1637" s="59">
        <v>12</v>
      </c>
      <c r="CI1637" s="59" t="s">
        <v>165</v>
      </c>
      <c r="CJ1637" s="59">
        <v>4</v>
      </c>
      <c r="CK1637" s="59">
        <v>5</v>
      </c>
      <c r="CL1637" s="59" t="s">
        <v>166</v>
      </c>
      <c r="CM1637" s="59">
        <v>1</v>
      </c>
      <c r="CN1637" s="59" t="s">
        <v>163</v>
      </c>
      <c r="CO1637" s="59" t="s">
        <v>164</v>
      </c>
      <c r="CP1637" s="59" t="s">
        <v>167</v>
      </c>
      <c r="CQ1637" s="59" t="s">
        <v>866</v>
      </c>
      <c r="CR1637" s="59" t="s">
        <v>163</v>
      </c>
      <c r="CS1637" s="59" t="s">
        <v>1003</v>
      </c>
      <c r="CT1637" s="59" t="s">
        <v>1004</v>
      </c>
    </row>
    <row r="1638" spans="1:98" s="59" customFormat="1">
      <c r="A1638">
        <v>14</v>
      </c>
      <c r="B1638">
        <v>32</v>
      </c>
      <c r="C1638">
        <v>2</v>
      </c>
      <c r="D1638">
        <v>8</v>
      </c>
      <c r="E1638">
        <v>69356</v>
      </c>
      <c r="F1638">
        <v>5</v>
      </c>
      <c r="G1638"/>
      <c r="H1638"/>
      <c r="I1638"/>
      <c r="J1638"/>
      <c r="K1638"/>
      <c r="L1638"/>
      <c r="M1638"/>
      <c r="N1638"/>
      <c r="O1638">
        <v>69</v>
      </c>
      <c r="P1638">
        <v>8</v>
      </c>
      <c r="Q1638">
        <v>220</v>
      </c>
      <c r="R1638">
        <v>80</v>
      </c>
      <c r="S1638">
        <v>20</v>
      </c>
      <c r="T1638"/>
      <c r="U1638">
        <v>1</v>
      </c>
      <c r="V1638">
        <v>2</v>
      </c>
      <c r="W1638">
        <v>2</v>
      </c>
      <c r="X1638">
        <v>2</v>
      </c>
      <c r="Y1638">
        <v>2</v>
      </c>
      <c r="Z1638">
        <v>2</v>
      </c>
      <c r="AA1638">
        <v>2</v>
      </c>
      <c r="AB1638">
        <v>2</v>
      </c>
      <c r="AC1638">
        <v>2</v>
      </c>
      <c r="AD1638">
        <v>2</v>
      </c>
      <c r="AE1638">
        <v>2</v>
      </c>
      <c r="AF1638">
        <v>2</v>
      </c>
      <c r="AG1638">
        <v>2</v>
      </c>
      <c r="AH1638">
        <v>2</v>
      </c>
      <c r="AI1638">
        <v>2</v>
      </c>
      <c r="AJ1638">
        <v>2</v>
      </c>
      <c r="AK1638">
        <v>2</v>
      </c>
      <c r="AL1638">
        <v>2</v>
      </c>
      <c r="AM1638">
        <v>2</v>
      </c>
      <c r="AN1638">
        <v>2</v>
      </c>
      <c r="AO1638">
        <v>2</v>
      </c>
      <c r="AP1638">
        <v>2</v>
      </c>
      <c r="AQ1638">
        <v>2</v>
      </c>
      <c r="AR1638">
        <v>2</v>
      </c>
      <c r="AS1638">
        <v>2</v>
      </c>
      <c r="AT1638">
        <v>2</v>
      </c>
      <c r="AU1638">
        <v>2</v>
      </c>
      <c r="AV1638">
        <v>2</v>
      </c>
      <c r="AW1638">
        <v>2</v>
      </c>
      <c r="AX1638">
        <v>2</v>
      </c>
      <c r="AY1638">
        <v>2</v>
      </c>
      <c r="AZ1638">
        <v>2</v>
      </c>
      <c r="BA1638">
        <v>2</v>
      </c>
      <c r="BB1638">
        <v>2</v>
      </c>
      <c r="BC1638">
        <v>1</v>
      </c>
      <c r="BD1638">
        <v>2</v>
      </c>
      <c r="BE1638">
        <v>2</v>
      </c>
      <c r="BF1638">
        <v>2</v>
      </c>
      <c r="BG1638">
        <v>2</v>
      </c>
      <c r="BH1638">
        <v>2</v>
      </c>
      <c r="BI1638">
        <v>2</v>
      </c>
      <c r="BJ1638">
        <v>2</v>
      </c>
      <c r="BK1638">
        <v>2</v>
      </c>
      <c r="BL1638" s="59" t="s">
        <v>164</v>
      </c>
      <c r="BM1638" s="59">
        <v>0</v>
      </c>
      <c r="BN1638" s="59">
        <v>0</v>
      </c>
      <c r="BO1638" s="59">
        <v>0</v>
      </c>
      <c r="BP1638" s="59" t="s">
        <v>163</v>
      </c>
      <c r="BQ1638" s="59">
        <v>1</v>
      </c>
      <c r="BR1638" s="59" t="s">
        <v>160</v>
      </c>
      <c r="BS1638" s="59">
        <v>2</v>
      </c>
      <c r="BT1638" s="59">
        <v>5</v>
      </c>
      <c r="BU1638" s="59" t="s">
        <v>160</v>
      </c>
      <c r="BV1638" s="59" t="s">
        <v>160</v>
      </c>
      <c r="BW1638" s="59">
        <v>4</v>
      </c>
      <c r="BX1638" s="59">
        <v>3</v>
      </c>
      <c r="BY1638" s="59">
        <v>10</v>
      </c>
      <c r="BZ1638" s="59">
        <v>0</v>
      </c>
      <c r="CA1638" s="59">
        <v>0</v>
      </c>
      <c r="CB1638" s="59">
        <v>2</v>
      </c>
      <c r="CC1638" s="59">
        <v>0</v>
      </c>
      <c r="CD1638" s="59">
        <v>0</v>
      </c>
      <c r="CE1638" s="59" t="s">
        <v>162</v>
      </c>
      <c r="CF1638" s="59">
        <v>6</v>
      </c>
      <c r="CG1638" s="59">
        <v>5</v>
      </c>
      <c r="CH1638" s="59">
        <v>12</v>
      </c>
      <c r="CI1638" s="59" t="s">
        <v>165</v>
      </c>
      <c r="CJ1638" s="59">
        <v>4</v>
      </c>
      <c r="CK1638" s="59">
        <v>5</v>
      </c>
      <c r="CL1638" s="59" t="s">
        <v>166</v>
      </c>
      <c r="CM1638" s="59">
        <v>9</v>
      </c>
      <c r="CN1638" s="59" t="s">
        <v>163</v>
      </c>
      <c r="CO1638" s="59" t="s">
        <v>164</v>
      </c>
      <c r="CP1638" s="59" t="s">
        <v>167</v>
      </c>
      <c r="CQ1638" s="59" t="s">
        <v>848</v>
      </c>
      <c r="CR1638" s="59" t="s">
        <v>163</v>
      </c>
      <c r="CS1638" s="59" t="s">
        <v>1005</v>
      </c>
      <c r="CT1638" s="59" t="s">
        <v>1006</v>
      </c>
    </row>
    <row r="1639" spans="1:98" s="59" customFormat="1">
      <c r="A1639">
        <v>14</v>
      </c>
      <c r="B1639">
        <v>32</v>
      </c>
      <c r="C1639">
        <v>2</v>
      </c>
      <c r="D1639">
        <v>8</v>
      </c>
      <c r="E1639">
        <v>69363</v>
      </c>
      <c r="F1639">
        <v>7</v>
      </c>
      <c r="G1639"/>
      <c r="H1639"/>
      <c r="I1639"/>
      <c r="J1639"/>
      <c r="K1639"/>
      <c r="L1639"/>
      <c r="M1639"/>
      <c r="N1639"/>
      <c r="O1639">
        <v>69</v>
      </c>
      <c r="P1639">
        <v>8</v>
      </c>
      <c r="Q1639">
        <v>220</v>
      </c>
      <c r="R1639">
        <v>80</v>
      </c>
      <c r="S1639">
        <v>26</v>
      </c>
      <c r="T1639"/>
      <c r="U1639">
        <v>2</v>
      </c>
      <c r="V1639">
        <v>2</v>
      </c>
      <c r="W1639">
        <v>2</v>
      </c>
      <c r="X1639">
        <v>2</v>
      </c>
      <c r="Y1639">
        <v>2</v>
      </c>
      <c r="Z1639">
        <v>2</v>
      </c>
      <c r="AA1639">
        <v>2</v>
      </c>
      <c r="AB1639">
        <v>2</v>
      </c>
      <c r="AC1639">
        <v>2</v>
      </c>
      <c r="AD1639">
        <v>2</v>
      </c>
      <c r="AE1639">
        <v>2</v>
      </c>
      <c r="AF1639">
        <v>2</v>
      </c>
      <c r="AG1639">
        <v>2</v>
      </c>
      <c r="AH1639">
        <v>2</v>
      </c>
      <c r="AI1639">
        <v>2</v>
      </c>
      <c r="AJ1639">
        <v>2</v>
      </c>
      <c r="AK1639">
        <v>2</v>
      </c>
      <c r="AL1639">
        <v>2</v>
      </c>
      <c r="AM1639">
        <v>2</v>
      </c>
      <c r="AN1639">
        <v>2</v>
      </c>
      <c r="AO1639">
        <v>2</v>
      </c>
      <c r="AP1639">
        <v>2</v>
      </c>
      <c r="AQ1639">
        <v>2</v>
      </c>
      <c r="AR1639">
        <v>2</v>
      </c>
      <c r="AS1639">
        <v>2</v>
      </c>
      <c r="AT1639">
        <v>2</v>
      </c>
      <c r="AU1639">
        <v>2</v>
      </c>
      <c r="AV1639">
        <v>1</v>
      </c>
      <c r="AW1639">
        <v>2</v>
      </c>
      <c r="AX1639">
        <v>2</v>
      </c>
      <c r="AY1639">
        <v>2</v>
      </c>
      <c r="AZ1639">
        <v>2</v>
      </c>
      <c r="BA1639">
        <v>2</v>
      </c>
      <c r="BB1639">
        <v>2</v>
      </c>
      <c r="BC1639">
        <v>2</v>
      </c>
      <c r="BD1639">
        <v>2</v>
      </c>
      <c r="BE1639">
        <v>2</v>
      </c>
      <c r="BF1639">
        <v>2</v>
      </c>
      <c r="BG1639">
        <v>2</v>
      </c>
      <c r="BH1639">
        <v>2</v>
      </c>
      <c r="BI1639">
        <v>2</v>
      </c>
      <c r="BJ1639">
        <v>2</v>
      </c>
      <c r="BK1639">
        <v>2</v>
      </c>
      <c r="BL1639" s="59" t="s">
        <v>164</v>
      </c>
      <c r="BM1639" s="59">
        <v>0</v>
      </c>
      <c r="BN1639" s="59">
        <v>0</v>
      </c>
      <c r="BO1639" s="59">
        <v>0</v>
      </c>
      <c r="BP1639" s="59" t="s">
        <v>163</v>
      </c>
      <c r="BQ1639" s="59">
        <v>1</v>
      </c>
      <c r="BR1639" s="59" t="s">
        <v>160</v>
      </c>
      <c r="BS1639" s="59">
        <v>2</v>
      </c>
      <c r="BT1639" s="59">
        <v>1</v>
      </c>
      <c r="BU1639" s="59" t="s">
        <v>160</v>
      </c>
      <c r="BV1639" s="59" t="s">
        <v>160</v>
      </c>
      <c r="BW1639" s="59">
        <v>4</v>
      </c>
      <c r="BX1639" s="59">
        <v>3</v>
      </c>
      <c r="BY1639" s="59">
        <v>10</v>
      </c>
      <c r="BZ1639" s="59">
        <v>0</v>
      </c>
      <c r="CA1639" s="59">
        <v>0</v>
      </c>
      <c r="CB1639" s="59">
        <v>1</v>
      </c>
      <c r="CC1639" s="59">
        <v>0</v>
      </c>
      <c r="CD1639" s="59">
        <v>0</v>
      </c>
      <c r="CE1639" s="59" t="s">
        <v>162</v>
      </c>
      <c r="CF1639" s="59">
        <v>6</v>
      </c>
      <c r="CG1639" s="59">
        <v>5</v>
      </c>
      <c r="CH1639" s="59">
        <v>12</v>
      </c>
      <c r="CI1639" s="59" t="s">
        <v>165</v>
      </c>
      <c r="CJ1639" s="59">
        <v>4</v>
      </c>
      <c r="CK1639" s="59">
        <v>5</v>
      </c>
      <c r="CL1639" s="59" t="s">
        <v>166</v>
      </c>
      <c r="CM1639" s="59">
        <v>46</v>
      </c>
      <c r="CN1639" s="59" t="s">
        <v>163</v>
      </c>
      <c r="CO1639" s="59" t="s">
        <v>164</v>
      </c>
      <c r="CP1639" s="59" t="s">
        <v>167</v>
      </c>
      <c r="CQ1639" s="59" t="s">
        <v>866</v>
      </c>
      <c r="CR1639" s="59" t="s">
        <v>163</v>
      </c>
      <c r="CS1639" s="59" t="s">
        <v>867</v>
      </c>
      <c r="CT1639" s="59" t="s">
        <v>1007</v>
      </c>
    </row>
    <row r="1640" spans="1:98" s="59" customFormat="1">
      <c r="A1640">
        <v>14</v>
      </c>
      <c r="B1640">
        <v>32</v>
      </c>
      <c r="C1640">
        <v>2</v>
      </c>
      <c r="D1640">
        <v>8</v>
      </c>
      <c r="E1640">
        <v>69364</v>
      </c>
      <c r="F1640">
        <v>0</v>
      </c>
      <c r="G1640"/>
      <c r="H1640"/>
      <c r="I1640"/>
      <c r="J1640"/>
      <c r="K1640"/>
      <c r="L1640"/>
      <c r="M1640"/>
      <c r="N1640"/>
      <c r="O1640">
        <v>69</v>
      </c>
      <c r="P1640">
        <v>8</v>
      </c>
      <c r="Q1640">
        <v>220</v>
      </c>
      <c r="R1640">
        <v>80</v>
      </c>
      <c r="S1640">
        <v>20</v>
      </c>
      <c r="T1640"/>
      <c r="U1640">
        <v>1</v>
      </c>
      <c r="V1640">
        <v>2</v>
      </c>
      <c r="W1640">
        <v>2</v>
      </c>
      <c r="X1640">
        <v>2</v>
      </c>
      <c r="Y1640">
        <v>2</v>
      </c>
      <c r="Z1640">
        <v>2</v>
      </c>
      <c r="AA1640">
        <v>2</v>
      </c>
      <c r="AB1640">
        <v>2</v>
      </c>
      <c r="AC1640">
        <v>2</v>
      </c>
      <c r="AD1640">
        <v>2</v>
      </c>
      <c r="AE1640">
        <v>2</v>
      </c>
      <c r="AF1640">
        <v>2</v>
      </c>
      <c r="AG1640">
        <v>2</v>
      </c>
      <c r="AH1640">
        <v>2</v>
      </c>
      <c r="AI1640">
        <v>2</v>
      </c>
      <c r="AJ1640">
        <v>2</v>
      </c>
      <c r="AK1640">
        <v>2</v>
      </c>
      <c r="AL1640">
        <v>2</v>
      </c>
      <c r="AM1640">
        <v>2</v>
      </c>
      <c r="AN1640">
        <v>2</v>
      </c>
      <c r="AO1640">
        <v>2</v>
      </c>
      <c r="AP1640">
        <v>2</v>
      </c>
      <c r="AQ1640">
        <v>2</v>
      </c>
      <c r="AR1640">
        <v>2</v>
      </c>
      <c r="AS1640">
        <v>2</v>
      </c>
      <c r="AT1640">
        <v>2</v>
      </c>
      <c r="AU1640">
        <v>2</v>
      </c>
      <c r="AV1640">
        <v>2</v>
      </c>
      <c r="AW1640">
        <v>2</v>
      </c>
      <c r="AX1640">
        <v>2</v>
      </c>
      <c r="AY1640">
        <v>2</v>
      </c>
      <c r="AZ1640">
        <v>2</v>
      </c>
      <c r="BA1640">
        <v>2</v>
      </c>
      <c r="BB1640">
        <v>2</v>
      </c>
      <c r="BC1640">
        <v>2</v>
      </c>
      <c r="BD1640">
        <v>2</v>
      </c>
      <c r="BE1640">
        <v>2</v>
      </c>
      <c r="BF1640">
        <v>2</v>
      </c>
      <c r="BG1640">
        <v>2</v>
      </c>
      <c r="BH1640">
        <v>2</v>
      </c>
      <c r="BI1640">
        <v>2</v>
      </c>
      <c r="BJ1640">
        <v>2</v>
      </c>
      <c r="BK1640">
        <v>2</v>
      </c>
      <c r="BL1640" s="59" t="s">
        <v>164</v>
      </c>
      <c r="BM1640" s="59">
        <v>0</v>
      </c>
      <c r="BN1640" s="59">
        <v>0</v>
      </c>
      <c r="BO1640" s="59">
        <v>0</v>
      </c>
      <c r="BP1640" s="59" t="s">
        <v>163</v>
      </c>
      <c r="BQ1640" s="59">
        <v>1</v>
      </c>
      <c r="BR1640" s="59" t="s">
        <v>160</v>
      </c>
      <c r="BS1640" s="59">
        <v>2</v>
      </c>
      <c r="BT1640" s="59">
        <v>7</v>
      </c>
      <c r="BU1640" s="59" t="s">
        <v>160</v>
      </c>
      <c r="BV1640" s="59" t="s">
        <v>160</v>
      </c>
      <c r="BW1640" s="59">
        <v>4</v>
      </c>
      <c r="BX1640" s="59">
        <v>3</v>
      </c>
      <c r="BY1640" s="59">
        <v>10</v>
      </c>
      <c r="BZ1640" s="59">
        <v>0</v>
      </c>
      <c r="CA1640" s="59">
        <v>0</v>
      </c>
      <c r="CB1640" s="59">
        <v>1</v>
      </c>
      <c r="CC1640" s="59">
        <v>0</v>
      </c>
      <c r="CD1640" s="59">
        <v>0</v>
      </c>
      <c r="CE1640" s="59" t="s">
        <v>162</v>
      </c>
      <c r="CF1640" s="59">
        <v>6</v>
      </c>
      <c r="CG1640" s="59">
        <v>5</v>
      </c>
      <c r="CH1640" s="59">
        <v>12</v>
      </c>
      <c r="CI1640" s="59" t="s">
        <v>165</v>
      </c>
      <c r="CJ1640" s="59">
        <v>4</v>
      </c>
      <c r="CK1640" s="59">
        <v>5</v>
      </c>
      <c r="CL1640" s="59" t="s">
        <v>166</v>
      </c>
      <c r="CM1640" s="59">
        <v>28</v>
      </c>
      <c r="CN1640" s="59" t="s">
        <v>163</v>
      </c>
      <c r="CO1640" s="59" t="s">
        <v>164</v>
      </c>
      <c r="CP1640" s="59" t="s">
        <v>167</v>
      </c>
      <c r="CQ1640" s="59" t="s">
        <v>852</v>
      </c>
      <c r="CR1640" s="59" t="s">
        <v>163</v>
      </c>
      <c r="CS1640" s="59" t="s">
        <v>1008</v>
      </c>
      <c r="CT1640" s="59" t="s">
        <v>860</v>
      </c>
    </row>
    <row r="1641" spans="1:98" s="59" customFormat="1">
      <c r="A1641">
        <v>14</v>
      </c>
      <c r="B1641">
        <v>32</v>
      </c>
      <c r="C1641">
        <v>2</v>
      </c>
      <c r="D1641">
        <v>8</v>
      </c>
      <c r="E1641">
        <v>69367</v>
      </c>
      <c r="F1641">
        <v>9</v>
      </c>
      <c r="G1641"/>
      <c r="H1641"/>
      <c r="I1641"/>
      <c r="J1641"/>
      <c r="K1641"/>
      <c r="L1641"/>
      <c r="M1641"/>
      <c r="N1641"/>
      <c r="O1641">
        <v>69</v>
      </c>
      <c r="P1641">
        <v>8</v>
      </c>
      <c r="Q1641">
        <v>220</v>
      </c>
      <c r="R1641">
        <v>80</v>
      </c>
      <c r="S1641">
        <v>22</v>
      </c>
      <c r="T1641"/>
      <c r="U1641">
        <v>1</v>
      </c>
      <c r="V1641">
        <v>2</v>
      </c>
      <c r="W1641">
        <v>2</v>
      </c>
      <c r="X1641">
        <v>2</v>
      </c>
      <c r="Y1641">
        <v>2</v>
      </c>
      <c r="Z1641">
        <v>2</v>
      </c>
      <c r="AA1641">
        <v>2</v>
      </c>
      <c r="AB1641">
        <v>2</v>
      </c>
      <c r="AC1641">
        <v>2</v>
      </c>
      <c r="AD1641">
        <v>2</v>
      </c>
      <c r="AE1641">
        <v>2</v>
      </c>
      <c r="AF1641">
        <v>2</v>
      </c>
      <c r="AG1641">
        <v>2</v>
      </c>
      <c r="AH1641">
        <v>2</v>
      </c>
      <c r="AI1641">
        <v>2</v>
      </c>
      <c r="AJ1641">
        <v>2</v>
      </c>
      <c r="AK1641">
        <v>2</v>
      </c>
      <c r="AL1641">
        <v>2</v>
      </c>
      <c r="AM1641">
        <v>2</v>
      </c>
      <c r="AN1641">
        <v>2</v>
      </c>
      <c r="AO1641">
        <v>2</v>
      </c>
      <c r="AP1641">
        <v>2</v>
      </c>
      <c r="AQ1641">
        <v>2</v>
      </c>
      <c r="AR1641">
        <v>2</v>
      </c>
      <c r="AS1641">
        <v>2</v>
      </c>
      <c r="AT1641">
        <v>2</v>
      </c>
      <c r="AU1641">
        <v>2</v>
      </c>
      <c r="AV1641">
        <v>2</v>
      </c>
      <c r="AW1641">
        <v>2</v>
      </c>
      <c r="AX1641">
        <v>2</v>
      </c>
      <c r="AY1641">
        <v>2</v>
      </c>
      <c r="AZ1641">
        <v>2</v>
      </c>
      <c r="BA1641">
        <v>2</v>
      </c>
      <c r="BB1641">
        <v>2</v>
      </c>
      <c r="BC1641">
        <v>2</v>
      </c>
      <c r="BD1641">
        <v>2</v>
      </c>
      <c r="BE1641">
        <v>2</v>
      </c>
      <c r="BF1641">
        <v>2</v>
      </c>
      <c r="BG1641">
        <v>2</v>
      </c>
      <c r="BH1641">
        <v>2</v>
      </c>
      <c r="BI1641">
        <v>2</v>
      </c>
      <c r="BJ1641">
        <v>2</v>
      </c>
      <c r="BK1641">
        <v>2</v>
      </c>
      <c r="BT1641" s="59">
        <v>9</v>
      </c>
      <c r="BW1641" s="59">
        <v>4</v>
      </c>
    </row>
    <row r="1642" spans="1:98" s="59" customFormat="1">
      <c r="A1642">
        <v>14</v>
      </c>
      <c r="B1642">
        <v>32</v>
      </c>
      <c r="C1642">
        <v>2</v>
      </c>
      <c r="D1642">
        <v>8</v>
      </c>
      <c r="E1642">
        <v>69370</v>
      </c>
      <c r="F1642">
        <v>9</v>
      </c>
      <c r="G1642"/>
      <c r="H1642"/>
      <c r="I1642"/>
      <c r="J1642"/>
      <c r="K1642"/>
      <c r="L1642"/>
      <c r="M1642"/>
      <c r="N1642"/>
      <c r="O1642">
        <v>69</v>
      </c>
      <c r="P1642">
        <v>8</v>
      </c>
      <c r="Q1642">
        <v>220</v>
      </c>
      <c r="R1642">
        <v>80</v>
      </c>
      <c r="S1642">
        <v>20</v>
      </c>
      <c r="T1642"/>
      <c r="U1642">
        <v>2</v>
      </c>
      <c r="V1642">
        <v>2</v>
      </c>
      <c r="W1642">
        <v>2</v>
      </c>
      <c r="X1642">
        <v>2</v>
      </c>
      <c r="Y1642">
        <v>2</v>
      </c>
      <c r="Z1642">
        <v>2</v>
      </c>
      <c r="AA1642">
        <v>2</v>
      </c>
      <c r="AB1642">
        <v>2</v>
      </c>
      <c r="AC1642">
        <v>2</v>
      </c>
      <c r="AD1642">
        <v>2</v>
      </c>
      <c r="AE1642">
        <v>2</v>
      </c>
      <c r="AF1642">
        <v>2</v>
      </c>
      <c r="AG1642">
        <v>2</v>
      </c>
      <c r="AH1642">
        <v>2</v>
      </c>
      <c r="AI1642">
        <v>2</v>
      </c>
      <c r="AJ1642">
        <v>2</v>
      </c>
      <c r="AK1642">
        <v>2</v>
      </c>
      <c r="AL1642">
        <v>2</v>
      </c>
      <c r="AM1642">
        <v>2</v>
      </c>
      <c r="AN1642">
        <v>2</v>
      </c>
      <c r="AO1642">
        <v>2</v>
      </c>
      <c r="AP1642">
        <v>2</v>
      </c>
      <c r="AQ1642">
        <v>2</v>
      </c>
      <c r="AR1642">
        <v>2</v>
      </c>
      <c r="AS1642">
        <v>2</v>
      </c>
      <c r="AT1642">
        <v>2</v>
      </c>
      <c r="AU1642">
        <v>2</v>
      </c>
      <c r="AV1642">
        <v>1</v>
      </c>
      <c r="AW1642">
        <v>2</v>
      </c>
      <c r="AX1642">
        <v>2</v>
      </c>
      <c r="AY1642">
        <v>2</v>
      </c>
      <c r="AZ1642">
        <v>2</v>
      </c>
      <c r="BA1642">
        <v>2</v>
      </c>
      <c r="BB1642">
        <v>2</v>
      </c>
      <c r="BC1642">
        <v>2</v>
      </c>
      <c r="BD1642">
        <v>2</v>
      </c>
      <c r="BE1642">
        <v>2</v>
      </c>
      <c r="BF1642">
        <v>2</v>
      </c>
      <c r="BG1642">
        <v>2</v>
      </c>
      <c r="BH1642">
        <v>2</v>
      </c>
      <c r="BI1642">
        <v>2</v>
      </c>
      <c r="BJ1642">
        <v>2</v>
      </c>
      <c r="BK1642">
        <v>2</v>
      </c>
      <c r="BT1642" s="59">
        <v>1</v>
      </c>
      <c r="BW1642" s="59">
        <v>4</v>
      </c>
    </row>
    <row r="1643" spans="1:98" s="59" customFormat="1">
      <c r="A1643">
        <v>14</v>
      </c>
      <c r="B1643">
        <v>32</v>
      </c>
      <c r="C1643">
        <v>2</v>
      </c>
      <c r="D1643">
        <v>8</v>
      </c>
      <c r="E1643">
        <v>69371</v>
      </c>
      <c r="F1643">
        <v>2</v>
      </c>
      <c r="G1643"/>
      <c r="H1643"/>
      <c r="I1643"/>
      <c r="J1643"/>
      <c r="K1643"/>
      <c r="L1643"/>
      <c r="M1643"/>
      <c r="N1643"/>
      <c r="O1643">
        <v>69</v>
      </c>
      <c r="P1643">
        <v>8</v>
      </c>
      <c r="Q1643">
        <v>220</v>
      </c>
      <c r="R1643">
        <v>80</v>
      </c>
      <c r="S1643">
        <v>20</v>
      </c>
      <c r="T1643"/>
      <c r="U1643">
        <v>1</v>
      </c>
      <c r="V1643">
        <v>2</v>
      </c>
      <c r="W1643">
        <v>2</v>
      </c>
      <c r="X1643">
        <v>1</v>
      </c>
      <c r="Y1643">
        <v>2</v>
      </c>
      <c r="Z1643">
        <v>2</v>
      </c>
      <c r="AA1643">
        <v>2</v>
      </c>
      <c r="AB1643">
        <v>2</v>
      </c>
      <c r="AC1643">
        <v>2</v>
      </c>
      <c r="AD1643">
        <v>2</v>
      </c>
      <c r="AE1643">
        <v>2</v>
      </c>
      <c r="AF1643">
        <v>2</v>
      </c>
      <c r="AG1643">
        <v>1</v>
      </c>
      <c r="AH1643">
        <v>2</v>
      </c>
      <c r="AI1643">
        <v>2</v>
      </c>
      <c r="AJ1643">
        <v>1</v>
      </c>
      <c r="AK1643">
        <v>2</v>
      </c>
      <c r="AL1643">
        <v>2</v>
      </c>
      <c r="AM1643">
        <v>2</v>
      </c>
      <c r="AN1643">
        <v>2</v>
      </c>
      <c r="AO1643">
        <v>2</v>
      </c>
      <c r="AP1643">
        <v>2</v>
      </c>
      <c r="AQ1643">
        <v>2</v>
      </c>
      <c r="AR1643">
        <v>2</v>
      </c>
      <c r="AS1643">
        <v>1</v>
      </c>
      <c r="AT1643">
        <v>2</v>
      </c>
      <c r="AU1643">
        <v>2</v>
      </c>
      <c r="AV1643">
        <v>2</v>
      </c>
      <c r="AW1643">
        <v>2</v>
      </c>
      <c r="AX1643">
        <v>2</v>
      </c>
      <c r="AY1643">
        <v>2</v>
      </c>
      <c r="AZ1643">
        <v>2</v>
      </c>
      <c r="BA1643">
        <v>2</v>
      </c>
      <c r="BB1643">
        <v>2</v>
      </c>
      <c r="BC1643">
        <v>2</v>
      </c>
      <c r="BD1643">
        <v>2</v>
      </c>
      <c r="BE1643">
        <v>2</v>
      </c>
      <c r="BF1643">
        <v>2</v>
      </c>
      <c r="BG1643">
        <v>2</v>
      </c>
      <c r="BH1643">
        <v>2</v>
      </c>
      <c r="BI1643">
        <v>2</v>
      </c>
      <c r="BJ1643">
        <v>2</v>
      </c>
      <c r="BK1643">
        <v>2</v>
      </c>
      <c r="BT1643" s="59">
        <v>1</v>
      </c>
      <c r="BW1643" s="59">
        <v>4</v>
      </c>
    </row>
    <row r="1644" spans="1:98" s="59" customFormat="1">
      <c r="A1644">
        <v>14</v>
      </c>
      <c r="B1644">
        <v>32</v>
      </c>
      <c r="C1644">
        <v>2</v>
      </c>
      <c r="D1644">
        <v>8</v>
      </c>
      <c r="E1644">
        <v>69372</v>
      </c>
      <c r="F1644">
        <v>5</v>
      </c>
      <c r="G1644"/>
      <c r="H1644"/>
      <c r="I1644"/>
      <c r="J1644"/>
      <c r="K1644"/>
      <c r="L1644"/>
      <c r="M1644"/>
      <c r="N1644"/>
      <c r="O1644">
        <v>69</v>
      </c>
      <c r="P1644">
        <v>8</v>
      </c>
      <c r="Q1644">
        <v>220</v>
      </c>
      <c r="R1644">
        <v>80</v>
      </c>
      <c r="S1644">
        <v>26</v>
      </c>
      <c r="T1644"/>
      <c r="U1644">
        <v>2</v>
      </c>
      <c r="V1644">
        <v>2</v>
      </c>
      <c r="W1644">
        <v>2</v>
      </c>
      <c r="X1644">
        <v>2</v>
      </c>
      <c r="Y1644">
        <v>2</v>
      </c>
      <c r="Z1644">
        <v>2</v>
      </c>
      <c r="AA1644">
        <v>2</v>
      </c>
      <c r="AB1644">
        <v>2</v>
      </c>
      <c r="AC1644">
        <v>2</v>
      </c>
      <c r="AD1644">
        <v>2</v>
      </c>
      <c r="AE1644">
        <v>2</v>
      </c>
      <c r="AF1644">
        <v>2</v>
      </c>
      <c r="AG1644">
        <v>1</v>
      </c>
      <c r="AH1644">
        <v>2</v>
      </c>
      <c r="AI1644">
        <v>2</v>
      </c>
      <c r="AJ1644">
        <v>2</v>
      </c>
      <c r="AK1644">
        <v>2</v>
      </c>
      <c r="AL1644">
        <v>2</v>
      </c>
      <c r="AM1644">
        <v>2</v>
      </c>
      <c r="AN1644">
        <v>2</v>
      </c>
      <c r="AO1644">
        <v>2</v>
      </c>
      <c r="AP1644">
        <v>2</v>
      </c>
      <c r="AQ1644">
        <v>2</v>
      </c>
      <c r="AR1644">
        <v>2</v>
      </c>
      <c r="AS1644">
        <v>2</v>
      </c>
      <c r="AT1644">
        <v>2</v>
      </c>
      <c r="AU1644">
        <v>2</v>
      </c>
      <c r="AV1644">
        <v>2</v>
      </c>
      <c r="AW1644">
        <v>2</v>
      </c>
      <c r="AX1644">
        <v>2</v>
      </c>
      <c r="AY1644">
        <v>2</v>
      </c>
      <c r="AZ1644">
        <v>2</v>
      </c>
      <c r="BA1644">
        <v>2</v>
      </c>
      <c r="BB1644">
        <v>2</v>
      </c>
      <c r="BC1644">
        <v>2</v>
      </c>
      <c r="BD1644">
        <v>2</v>
      </c>
      <c r="BE1644">
        <v>2</v>
      </c>
      <c r="BF1644">
        <v>2</v>
      </c>
      <c r="BG1644">
        <v>2</v>
      </c>
      <c r="BH1644">
        <v>2</v>
      </c>
      <c r="BI1644">
        <v>2</v>
      </c>
      <c r="BJ1644">
        <v>2</v>
      </c>
      <c r="BK1644">
        <v>2</v>
      </c>
      <c r="BT1644" s="59">
        <v>1</v>
      </c>
      <c r="BW1644" s="59">
        <v>4</v>
      </c>
    </row>
    <row r="1645" spans="1:98" s="59" customFormat="1">
      <c r="A1645">
        <v>14</v>
      </c>
      <c r="B1645">
        <v>32</v>
      </c>
      <c r="C1645">
        <v>2</v>
      </c>
      <c r="D1645">
        <v>8</v>
      </c>
      <c r="E1645">
        <v>69376</v>
      </c>
      <c r="F1645">
        <v>7</v>
      </c>
      <c r="G1645"/>
      <c r="H1645"/>
      <c r="I1645"/>
      <c r="J1645"/>
      <c r="K1645"/>
      <c r="L1645"/>
      <c r="M1645"/>
      <c r="N1645"/>
      <c r="O1645">
        <v>69</v>
      </c>
      <c r="P1645">
        <v>8</v>
      </c>
      <c r="Q1645">
        <v>220</v>
      </c>
      <c r="R1645">
        <v>80</v>
      </c>
      <c r="S1645">
        <v>26</v>
      </c>
      <c r="T1645"/>
      <c r="U1645">
        <v>1</v>
      </c>
      <c r="V1645">
        <v>2</v>
      </c>
      <c r="W1645">
        <v>2</v>
      </c>
      <c r="X1645">
        <v>2</v>
      </c>
      <c r="Y1645">
        <v>2</v>
      </c>
      <c r="Z1645">
        <v>2</v>
      </c>
      <c r="AA1645">
        <v>2</v>
      </c>
      <c r="AB1645">
        <v>2</v>
      </c>
      <c r="AC1645">
        <v>2</v>
      </c>
      <c r="AD1645">
        <v>2</v>
      </c>
      <c r="AE1645">
        <v>2</v>
      </c>
      <c r="AF1645">
        <v>2</v>
      </c>
      <c r="AG1645">
        <v>2</v>
      </c>
      <c r="AH1645">
        <v>2</v>
      </c>
      <c r="AI1645">
        <v>2</v>
      </c>
      <c r="AJ1645">
        <v>2</v>
      </c>
      <c r="AK1645">
        <v>2</v>
      </c>
      <c r="AL1645">
        <v>2</v>
      </c>
      <c r="AM1645">
        <v>2</v>
      </c>
      <c r="AN1645">
        <v>2</v>
      </c>
      <c r="AO1645">
        <v>2</v>
      </c>
      <c r="AP1645">
        <v>2</v>
      </c>
      <c r="AQ1645">
        <v>2</v>
      </c>
      <c r="AR1645">
        <v>2</v>
      </c>
      <c r="AS1645">
        <v>2</v>
      </c>
      <c r="AT1645">
        <v>2</v>
      </c>
      <c r="AU1645">
        <v>2</v>
      </c>
      <c r="AV1645">
        <v>2</v>
      </c>
      <c r="AW1645">
        <v>2</v>
      </c>
      <c r="AX1645">
        <v>2</v>
      </c>
      <c r="AY1645">
        <v>2</v>
      </c>
      <c r="AZ1645">
        <v>2</v>
      </c>
      <c r="BA1645">
        <v>2</v>
      </c>
      <c r="BB1645">
        <v>2</v>
      </c>
      <c r="BC1645">
        <v>2</v>
      </c>
      <c r="BD1645">
        <v>2</v>
      </c>
      <c r="BE1645">
        <v>2</v>
      </c>
      <c r="BF1645">
        <v>2</v>
      </c>
      <c r="BG1645">
        <v>2</v>
      </c>
      <c r="BH1645">
        <v>2</v>
      </c>
      <c r="BI1645">
        <v>2</v>
      </c>
      <c r="BJ1645">
        <v>2</v>
      </c>
      <c r="BK1645">
        <v>2</v>
      </c>
      <c r="BT1645" s="59">
        <v>1</v>
      </c>
      <c r="BW1645" s="59">
        <v>4</v>
      </c>
    </row>
    <row r="1646" spans="1:98" s="59" customFormat="1">
      <c r="A1646">
        <v>14</v>
      </c>
      <c r="B1646">
        <v>32</v>
      </c>
      <c r="C1646">
        <v>2</v>
      </c>
      <c r="D1646">
        <v>8</v>
      </c>
      <c r="E1646">
        <v>69377</v>
      </c>
      <c r="F1646">
        <v>0</v>
      </c>
      <c r="G1646"/>
      <c r="H1646"/>
      <c r="I1646"/>
      <c r="J1646"/>
      <c r="K1646"/>
      <c r="L1646"/>
      <c r="M1646"/>
      <c r="N1646"/>
      <c r="O1646">
        <v>69</v>
      </c>
      <c r="P1646">
        <v>8</v>
      </c>
      <c r="Q1646">
        <v>235</v>
      </c>
      <c r="R1646">
        <v>80</v>
      </c>
      <c r="S1646">
        <v>26</v>
      </c>
      <c r="T1646"/>
      <c r="U1646">
        <v>2</v>
      </c>
      <c r="V1646">
        <v>2</v>
      </c>
      <c r="W1646">
        <v>2</v>
      </c>
      <c r="X1646">
        <v>2</v>
      </c>
      <c r="Y1646">
        <v>2</v>
      </c>
      <c r="Z1646">
        <v>2</v>
      </c>
      <c r="AA1646">
        <v>2</v>
      </c>
      <c r="AB1646">
        <v>2</v>
      </c>
      <c r="AC1646">
        <v>1</v>
      </c>
      <c r="AD1646">
        <v>2</v>
      </c>
      <c r="AE1646">
        <v>2</v>
      </c>
      <c r="AF1646">
        <v>2</v>
      </c>
      <c r="AG1646">
        <v>2</v>
      </c>
      <c r="AH1646">
        <v>2</v>
      </c>
      <c r="AI1646">
        <v>2</v>
      </c>
      <c r="AJ1646">
        <v>2</v>
      </c>
      <c r="AK1646">
        <v>2</v>
      </c>
      <c r="AL1646">
        <v>2</v>
      </c>
      <c r="AM1646">
        <v>2</v>
      </c>
      <c r="AN1646">
        <v>2</v>
      </c>
      <c r="AO1646">
        <v>2</v>
      </c>
      <c r="AP1646">
        <v>2</v>
      </c>
      <c r="AQ1646">
        <v>2</v>
      </c>
      <c r="AR1646">
        <v>2</v>
      </c>
      <c r="AS1646">
        <v>2</v>
      </c>
      <c r="AT1646">
        <v>2</v>
      </c>
      <c r="AU1646">
        <v>2</v>
      </c>
      <c r="AV1646">
        <v>2</v>
      </c>
      <c r="AW1646">
        <v>2</v>
      </c>
      <c r="AX1646">
        <v>2</v>
      </c>
      <c r="AY1646">
        <v>2</v>
      </c>
      <c r="AZ1646">
        <v>2</v>
      </c>
      <c r="BA1646">
        <v>2</v>
      </c>
      <c r="BB1646">
        <v>2</v>
      </c>
      <c r="BC1646">
        <v>2</v>
      </c>
      <c r="BD1646">
        <v>2</v>
      </c>
      <c r="BE1646">
        <v>2</v>
      </c>
      <c r="BF1646">
        <v>2</v>
      </c>
      <c r="BG1646">
        <v>2</v>
      </c>
      <c r="BH1646">
        <v>2</v>
      </c>
      <c r="BI1646">
        <v>2</v>
      </c>
      <c r="BJ1646">
        <v>2</v>
      </c>
      <c r="BK1646">
        <v>2</v>
      </c>
      <c r="BT1646" s="59">
        <v>1</v>
      </c>
      <c r="BW1646" s="59">
        <v>4</v>
      </c>
    </row>
    <row r="1647" spans="1:98" s="59" customFormat="1">
      <c r="A1647">
        <v>14</v>
      </c>
      <c r="B1647">
        <v>32</v>
      </c>
      <c r="C1647">
        <v>2</v>
      </c>
      <c r="D1647">
        <v>8</v>
      </c>
      <c r="E1647">
        <v>69392</v>
      </c>
      <c r="F1647">
        <v>7</v>
      </c>
      <c r="G1647"/>
      <c r="H1647"/>
      <c r="I1647"/>
      <c r="J1647"/>
      <c r="K1647"/>
      <c r="L1647"/>
      <c r="M1647"/>
      <c r="N1647"/>
      <c r="O1647">
        <v>69</v>
      </c>
      <c r="P1647">
        <v>8</v>
      </c>
      <c r="Q1647">
        <v>220</v>
      </c>
      <c r="R1647">
        <v>80</v>
      </c>
      <c r="S1647">
        <v>26</v>
      </c>
      <c r="T1647"/>
      <c r="U1647">
        <v>1</v>
      </c>
      <c r="V1647">
        <v>2</v>
      </c>
      <c r="W1647">
        <v>2</v>
      </c>
      <c r="X1647">
        <v>2</v>
      </c>
      <c r="Y1647">
        <v>2</v>
      </c>
      <c r="Z1647">
        <v>2</v>
      </c>
      <c r="AA1647">
        <v>2</v>
      </c>
      <c r="AB1647">
        <v>2</v>
      </c>
      <c r="AC1647">
        <v>1</v>
      </c>
      <c r="AD1647">
        <v>2</v>
      </c>
      <c r="AE1647">
        <v>2</v>
      </c>
      <c r="AF1647">
        <v>2</v>
      </c>
      <c r="AG1647">
        <v>2</v>
      </c>
      <c r="AH1647">
        <v>2</v>
      </c>
      <c r="AI1647">
        <v>2</v>
      </c>
      <c r="AJ1647">
        <v>2</v>
      </c>
      <c r="AK1647">
        <v>2</v>
      </c>
      <c r="AL1647">
        <v>2</v>
      </c>
      <c r="AM1647">
        <v>2</v>
      </c>
      <c r="AN1647">
        <v>2</v>
      </c>
      <c r="AO1647">
        <v>2</v>
      </c>
      <c r="AP1647">
        <v>2</v>
      </c>
      <c r="AQ1647">
        <v>2</v>
      </c>
      <c r="AR1647">
        <v>2</v>
      </c>
      <c r="AS1647">
        <v>2</v>
      </c>
      <c r="AT1647">
        <v>1</v>
      </c>
      <c r="AU1647">
        <v>1</v>
      </c>
      <c r="AV1647">
        <v>2</v>
      </c>
      <c r="AW1647">
        <v>2</v>
      </c>
      <c r="AX1647">
        <v>2</v>
      </c>
      <c r="AY1647">
        <v>2</v>
      </c>
      <c r="AZ1647">
        <v>2</v>
      </c>
      <c r="BA1647">
        <v>2</v>
      </c>
      <c r="BB1647">
        <v>2</v>
      </c>
      <c r="BC1647">
        <v>2</v>
      </c>
      <c r="BD1647">
        <v>2</v>
      </c>
      <c r="BE1647">
        <v>2</v>
      </c>
      <c r="BF1647">
        <v>2</v>
      </c>
      <c r="BG1647">
        <v>2</v>
      </c>
      <c r="BH1647">
        <v>2</v>
      </c>
      <c r="BI1647">
        <v>2</v>
      </c>
      <c r="BJ1647">
        <v>2</v>
      </c>
      <c r="BK1647">
        <v>2</v>
      </c>
      <c r="BT1647" s="59">
        <v>1</v>
      </c>
      <c r="BW1647" s="59">
        <v>4</v>
      </c>
    </row>
    <row r="1648" spans="1:98" s="59" customFormat="1">
      <c r="A1648">
        <v>14</v>
      </c>
      <c r="B1648">
        <v>32</v>
      </c>
      <c r="C1648">
        <v>2</v>
      </c>
      <c r="D1648">
        <v>8</v>
      </c>
      <c r="E1648">
        <v>69395</v>
      </c>
      <c r="F1648">
        <v>6</v>
      </c>
      <c r="G1648"/>
      <c r="H1648"/>
      <c r="I1648"/>
      <c r="J1648"/>
      <c r="K1648"/>
      <c r="L1648"/>
      <c r="M1648"/>
      <c r="N1648"/>
      <c r="O1648">
        <v>69</v>
      </c>
      <c r="P1648">
        <v>8</v>
      </c>
      <c r="Q1648">
        <v>220</v>
      </c>
      <c r="R1648">
        <v>80</v>
      </c>
      <c r="S1648">
        <v>20</v>
      </c>
      <c r="T1648"/>
      <c r="U1648">
        <v>2</v>
      </c>
      <c r="V1648">
        <v>2</v>
      </c>
      <c r="W1648">
        <v>2</v>
      </c>
      <c r="X1648">
        <v>2</v>
      </c>
      <c r="Y1648">
        <v>2</v>
      </c>
      <c r="Z1648">
        <v>2</v>
      </c>
      <c r="AA1648">
        <v>2</v>
      </c>
      <c r="AB1648">
        <v>2</v>
      </c>
      <c r="AC1648">
        <v>2</v>
      </c>
      <c r="AD1648">
        <v>2</v>
      </c>
      <c r="AE1648">
        <v>2</v>
      </c>
      <c r="AF1648">
        <v>2</v>
      </c>
      <c r="AG1648">
        <v>2</v>
      </c>
      <c r="AH1648">
        <v>2</v>
      </c>
      <c r="AI1648">
        <v>2</v>
      </c>
      <c r="AJ1648">
        <v>2</v>
      </c>
      <c r="AK1648">
        <v>2</v>
      </c>
      <c r="AL1648">
        <v>2</v>
      </c>
      <c r="AM1648">
        <v>2</v>
      </c>
      <c r="AN1648">
        <v>2</v>
      </c>
      <c r="AO1648">
        <v>2</v>
      </c>
      <c r="AP1648">
        <v>2</v>
      </c>
      <c r="AQ1648">
        <v>2</v>
      </c>
      <c r="AR1648">
        <v>2</v>
      </c>
      <c r="AS1648">
        <v>2</v>
      </c>
      <c r="AT1648">
        <v>2</v>
      </c>
      <c r="AU1648">
        <v>2</v>
      </c>
      <c r="AV1648">
        <v>1</v>
      </c>
      <c r="AW1648">
        <v>2</v>
      </c>
      <c r="AX1648">
        <v>2</v>
      </c>
      <c r="AY1648">
        <v>2</v>
      </c>
      <c r="AZ1648">
        <v>2</v>
      </c>
      <c r="BA1648">
        <v>2</v>
      </c>
      <c r="BB1648">
        <v>2</v>
      </c>
      <c r="BC1648">
        <v>2</v>
      </c>
      <c r="BD1648">
        <v>2</v>
      </c>
      <c r="BE1648">
        <v>2</v>
      </c>
      <c r="BF1648">
        <v>2</v>
      </c>
      <c r="BG1648">
        <v>2</v>
      </c>
      <c r="BH1648">
        <v>2</v>
      </c>
      <c r="BI1648">
        <v>2</v>
      </c>
      <c r="BJ1648">
        <v>2</v>
      </c>
      <c r="BK1648">
        <v>2</v>
      </c>
      <c r="BT1648" s="59">
        <v>1</v>
      </c>
      <c r="BW1648" s="59">
        <v>4</v>
      </c>
    </row>
    <row r="1649" spans="1:98" s="59" customFormat="1">
      <c r="A1649">
        <v>14</v>
      </c>
      <c r="B1649">
        <v>32</v>
      </c>
      <c r="C1649">
        <v>2</v>
      </c>
      <c r="D1649">
        <v>8</v>
      </c>
      <c r="E1649">
        <v>69401</v>
      </c>
      <c r="F1649">
        <v>2</v>
      </c>
      <c r="G1649"/>
      <c r="H1649"/>
      <c r="I1649"/>
      <c r="J1649"/>
      <c r="K1649"/>
      <c r="L1649"/>
      <c r="M1649"/>
      <c r="N1649"/>
      <c r="O1649">
        <v>69</v>
      </c>
      <c r="P1649">
        <v>8</v>
      </c>
      <c r="Q1649">
        <v>220</v>
      </c>
      <c r="R1649">
        <v>80</v>
      </c>
      <c r="S1649">
        <v>26</v>
      </c>
      <c r="T1649"/>
      <c r="U1649">
        <v>2</v>
      </c>
      <c r="V1649">
        <v>2</v>
      </c>
      <c r="W1649">
        <v>2</v>
      </c>
      <c r="X1649">
        <v>2</v>
      </c>
      <c r="Y1649">
        <v>2</v>
      </c>
      <c r="Z1649">
        <v>2</v>
      </c>
      <c r="AA1649">
        <v>2</v>
      </c>
      <c r="AB1649">
        <v>2</v>
      </c>
      <c r="AC1649">
        <v>2</v>
      </c>
      <c r="AD1649">
        <v>2</v>
      </c>
      <c r="AE1649">
        <v>2</v>
      </c>
      <c r="AF1649">
        <v>2</v>
      </c>
      <c r="AG1649">
        <v>2</v>
      </c>
      <c r="AH1649">
        <v>2</v>
      </c>
      <c r="AI1649">
        <v>2</v>
      </c>
      <c r="AJ1649">
        <v>2</v>
      </c>
      <c r="AK1649">
        <v>2</v>
      </c>
      <c r="AL1649">
        <v>2</v>
      </c>
      <c r="AM1649">
        <v>2</v>
      </c>
      <c r="AN1649">
        <v>2</v>
      </c>
      <c r="AO1649">
        <v>2</v>
      </c>
      <c r="AP1649">
        <v>2</v>
      </c>
      <c r="AQ1649">
        <v>2</v>
      </c>
      <c r="AR1649">
        <v>2</v>
      </c>
      <c r="AS1649">
        <v>2</v>
      </c>
      <c r="AT1649">
        <v>2</v>
      </c>
      <c r="AU1649">
        <v>2</v>
      </c>
      <c r="AV1649">
        <v>1</v>
      </c>
      <c r="AW1649">
        <v>2</v>
      </c>
      <c r="AX1649">
        <v>2</v>
      </c>
      <c r="AY1649">
        <v>2</v>
      </c>
      <c r="AZ1649">
        <v>2</v>
      </c>
      <c r="BA1649">
        <v>2</v>
      </c>
      <c r="BB1649">
        <v>2</v>
      </c>
      <c r="BC1649">
        <v>2</v>
      </c>
      <c r="BD1649">
        <v>2</v>
      </c>
      <c r="BE1649">
        <v>2</v>
      </c>
      <c r="BF1649">
        <v>2</v>
      </c>
      <c r="BG1649">
        <v>2</v>
      </c>
      <c r="BH1649">
        <v>2</v>
      </c>
      <c r="BI1649">
        <v>2</v>
      </c>
      <c r="BJ1649">
        <v>2</v>
      </c>
      <c r="BK1649">
        <v>2</v>
      </c>
      <c r="BT1649" s="59">
        <v>1</v>
      </c>
      <c r="BW1649" s="59">
        <v>4</v>
      </c>
    </row>
    <row r="1650" spans="1:98" s="59" customFormat="1">
      <c r="A1650">
        <v>14</v>
      </c>
      <c r="B1650">
        <v>32</v>
      </c>
      <c r="C1650">
        <v>2</v>
      </c>
      <c r="D1650">
        <v>8</v>
      </c>
      <c r="E1650">
        <v>69408</v>
      </c>
      <c r="F1650">
        <v>3</v>
      </c>
      <c r="G1650"/>
      <c r="H1650"/>
      <c r="I1650"/>
      <c r="J1650"/>
      <c r="K1650"/>
      <c r="L1650"/>
      <c r="M1650"/>
      <c r="N1650"/>
      <c r="O1650">
        <v>69</v>
      </c>
      <c r="P1650">
        <v>8</v>
      </c>
      <c r="Q1650">
        <v>220</v>
      </c>
      <c r="R1650">
        <v>80</v>
      </c>
      <c r="S1650">
        <v>26</v>
      </c>
      <c r="T1650"/>
      <c r="U1650">
        <v>1</v>
      </c>
      <c r="V1650">
        <v>2</v>
      </c>
      <c r="W1650">
        <v>2</v>
      </c>
      <c r="X1650">
        <v>2</v>
      </c>
      <c r="Y1650">
        <v>2</v>
      </c>
      <c r="Z1650">
        <v>2</v>
      </c>
      <c r="AA1650">
        <v>2</v>
      </c>
      <c r="AB1650">
        <v>2</v>
      </c>
      <c r="AC1650">
        <v>2</v>
      </c>
      <c r="AD1650">
        <v>2</v>
      </c>
      <c r="AE1650">
        <v>2</v>
      </c>
      <c r="AF1650">
        <v>2</v>
      </c>
      <c r="AG1650">
        <v>2</v>
      </c>
      <c r="AH1650">
        <v>2</v>
      </c>
      <c r="AI1650">
        <v>2</v>
      </c>
      <c r="AJ1650">
        <v>2</v>
      </c>
      <c r="AK1650">
        <v>2</v>
      </c>
      <c r="AL1650">
        <v>2</v>
      </c>
      <c r="AM1650">
        <v>2</v>
      </c>
      <c r="AN1650">
        <v>2</v>
      </c>
      <c r="AO1650">
        <v>2</v>
      </c>
      <c r="AP1650">
        <v>2</v>
      </c>
      <c r="AQ1650">
        <v>2</v>
      </c>
      <c r="AR1650">
        <v>2</v>
      </c>
      <c r="AS1650">
        <v>2</v>
      </c>
      <c r="AT1650">
        <v>2</v>
      </c>
      <c r="AU1650">
        <v>2</v>
      </c>
      <c r="AV1650">
        <v>2</v>
      </c>
      <c r="AW1650">
        <v>2</v>
      </c>
      <c r="AX1650">
        <v>2</v>
      </c>
      <c r="AY1650">
        <v>2</v>
      </c>
      <c r="AZ1650">
        <v>2</v>
      </c>
      <c r="BA1650">
        <v>2</v>
      </c>
      <c r="BB1650">
        <v>2</v>
      </c>
      <c r="BC1650">
        <v>1</v>
      </c>
      <c r="BD1650">
        <v>2</v>
      </c>
      <c r="BE1650">
        <v>2</v>
      </c>
      <c r="BF1650">
        <v>2</v>
      </c>
      <c r="BG1650">
        <v>2</v>
      </c>
      <c r="BH1650">
        <v>2</v>
      </c>
      <c r="BI1650">
        <v>2</v>
      </c>
      <c r="BJ1650">
        <v>2</v>
      </c>
      <c r="BK1650">
        <v>2</v>
      </c>
      <c r="BT1650" s="59">
        <v>1</v>
      </c>
      <c r="BW1650" s="59">
        <v>4</v>
      </c>
    </row>
    <row r="1651" spans="1:98" s="59" customFormat="1">
      <c r="A1651">
        <v>14</v>
      </c>
      <c r="B1651">
        <v>32</v>
      </c>
      <c r="C1651">
        <v>2</v>
      </c>
      <c r="D1651">
        <v>8</v>
      </c>
      <c r="E1651">
        <v>69415</v>
      </c>
      <c r="F1651">
        <v>5</v>
      </c>
      <c r="G1651"/>
      <c r="H1651"/>
      <c r="I1651"/>
      <c r="J1651"/>
      <c r="K1651"/>
      <c r="L1651"/>
      <c r="M1651"/>
      <c r="N1651"/>
      <c r="O1651">
        <v>69</v>
      </c>
      <c r="P1651">
        <v>8</v>
      </c>
      <c r="Q1651">
        <v>220</v>
      </c>
      <c r="R1651">
        <v>80</v>
      </c>
      <c r="S1651">
        <v>26</v>
      </c>
      <c r="T1651"/>
      <c r="U1651">
        <v>2</v>
      </c>
      <c r="V1651">
        <v>2</v>
      </c>
      <c r="W1651">
        <v>2</v>
      </c>
      <c r="X1651">
        <v>2</v>
      </c>
      <c r="Y1651">
        <v>2</v>
      </c>
      <c r="Z1651">
        <v>2</v>
      </c>
      <c r="AA1651">
        <v>2</v>
      </c>
      <c r="AB1651">
        <v>2</v>
      </c>
      <c r="AC1651">
        <v>2</v>
      </c>
      <c r="AD1651">
        <v>2</v>
      </c>
      <c r="AE1651">
        <v>2</v>
      </c>
      <c r="AF1651">
        <v>2</v>
      </c>
      <c r="AG1651">
        <v>1</v>
      </c>
      <c r="AH1651">
        <v>1</v>
      </c>
      <c r="AI1651">
        <v>2</v>
      </c>
      <c r="AJ1651">
        <v>2</v>
      </c>
      <c r="AK1651">
        <v>2</v>
      </c>
      <c r="AL1651">
        <v>2</v>
      </c>
      <c r="AM1651">
        <v>2</v>
      </c>
      <c r="AN1651">
        <v>2</v>
      </c>
      <c r="AO1651">
        <v>2</v>
      </c>
      <c r="AP1651">
        <v>2</v>
      </c>
      <c r="AQ1651">
        <v>2</v>
      </c>
      <c r="AR1651">
        <v>2</v>
      </c>
      <c r="AS1651">
        <v>2</v>
      </c>
      <c r="AT1651">
        <v>2</v>
      </c>
      <c r="AU1651">
        <v>2</v>
      </c>
      <c r="AV1651">
        <v>2</v>
      </c>
      <c r="AW1651">
        <v>2</v>
      </c>
      <c r="AX1651">
        <v>2</v>
      </c>
      <c r="AY1651">
        <v>2</v>
      </c>
      <c r="AZ1651">
        <v>2</v>
      </c>
      <c r="BA1651">
        <v>2</v>
      </c>
      <c r="BB1651">
        <v>2</v>
      </c>
      <c r="BC1651">
        <v>2</v>
      </c>
      <c r="BD1651">
        <v>2</v>
      </c>
      <c r="BE1651">
        <v>2</v>
      </c>
      <c r="BF1651">
        <v>2</v>
      </c>
      <c r="BG1651">
        <v>2</v>
      </c>
      <c r="BH1651">
        <v>2</v>
      </c>
      <c r="BI1651">
        <v>2</v>
      </c>
      <c r="BJ1651">
        <v>2</v>
      </c>
      <c r="BK1651">
        <v>2</v>
      </c>
      <c r="BT1651" s="59">
        <v>1</v>
      </c>
      <c r="BW1651" s="59">
        <v>4</v>
      </c>
    </row>
    <row r="1652" spans="1:98" s="59" customFormat="1">
      <c r="A1652">
        <v>14</v>
      </c>
      <c r="B1652">
        <v>32</v>
      </c>
      <c r="C1652">
        <v>2</v>
      </c>
      <c r="D1652">
        <v>8</v>
      </c>
      <c r="E1652">
        <v>69426</v>
      </c>
      <c r="F1652">
        <v>9</v>
      </c>
      <c r="G1652"/>
      <c r="H1652"/>
      <c r="I1652"/>
      <c r="J1652"/>
      <c r="K1652"/>
      <c r="L1652"/>
      <c r="M1652"/>
      <c r="N1652"/>
      <c r="O1652">
        <v>69</v>
      </c>
      <c r="P1652">
        <v>8</v>
      </c>
      <c r="Q1652">
        <v>220</v>
      </c>
      <c r="R1652">
        <v>80</v>
      </c>
      <c r="S1652">
        <v>20</v>
      </c>
      <c r="T1652"/>
      <c r="U1652">
        <v>2</v>
      </c>
      <c r="V1652">
        <v>2</v>
      </c>
      <c r="W1652">
        <v>2</v>
      </c>
      <c r="X1652">
        <v>2</v>
      </c>
      <c r="Y1652">
        <v>2</v>
      </c>
      <c r="Z1652">
        <v>2</v>
      </c>
      <c r="AA1652">
        <v>2</v>
      </c>
      <c r="AB1652">
        <v>2</v>
      </c>
      <c r="AC1652">
        <v>2</v>
      </c>
      <c r="AD1652">
        <v>2</v>
      </c>
      <c r="AE1652">
        <v>2</v>
      </c>
      <c r="AF1652">
        <v>2</v>
      </c>
      <c r="AG1652">
        <v>2</v>
      </c>
      <c r="AH1652">
        <v>2</v>
      </c>
      <c r="AI1652">
        <v>2</v>
      </c>
      <c r="AJ1652">
        <v>2</v>
      </c>
      <c r="AK1652">
        <v>2</v>
      </c>
      <c r="AL1652">
        <v>2</v>
      </c>
      <c r="AM1652">
        <v>2</v>
      </c>
      <c r="AN1652">
        <v>2</v>
      </c>
      <c r="AO1652">
        <v>2</v>
      </c>
      <c r="AP1652">
        <v>2</v>
      </c>
      <c r="AQ1652">
        <v>2</v>
      </c>
      <c r="AR1652">
        <v>2</v>
      </c>
      <c r="AS1652">
        <v>2</v>
      </c>
      <c r="AT1652">
        <v>2</v>
      </c>
      <c r="AU1652">
        <v>2</v>
      </c>
      <c r="AV1652">
        <v>1</v>
      </c>
      <c r="AW1652">
        <v>2</v>
      </c>
      <c r="AX1652">
        <v>2</v>
      </c>
      <c r="AY1652">
        <v>2</v>
      </c>
      <c r="AZ1652">
        <v>2</v>
      </c>
      <c r="BA1652">
        <v>2</v>
      </c>
      <c r="BB1652">
        <v>2</v>
      </c>
      <c r="BC1652">
        <v>2</v>
      </c>
      <c r="BD1652">
        <v>2</v>
      </c>
      <c r="BE1652">
        <v>2</v>
      </c>
      <c r="BF1652">
        <v>2</v>
      </c>
      <c r="BG1652">
        <v>2</v>
      </c>
      <c r="BH1652">
        <v>2</v>
      </c>
      <c r="BI1652">
        <v>2</v>
      </c>
      <c r="BJ1652">
        <v>2</v>
      </c>
      <c r="BK1652">
        <v>2</v>
      </c>
      <c r="BT1652" s="59">
        <v>1</v>
      </c>
      <c r="BW1652" s="59">
        <v>4</v>
      </c>
    </row>
    <row r="1653" spans="1:98" s="59" customFormat="1">
      <c r="A1653">
        <v>14</v>
      </c>
      <c r="B1653">
        <v>32</v>
      </c>
      <c r="C1653">
        <v>2</v>
      </c>
      <c r="D1653">
        <v>8</v>
      </c>
      <c r="E1653">
        <v>69438</v>
      </c>
      <c r="F1653">
        <v>6</v>
      </c>
      <c r="G1653"/>
      <c r="H1653"/>
      <c r="I1653"/>
      <c r="J1653"/>
      <c r="K1653"/>
      <c r="L1653"/>
      <c r="M1653"/>
      <c r="N1653"/>
      <c r="O1653">
        <v>69</v>
      </c>
      <c r="P1653">
        <v>8</v>
      </c>
      <c r="Q1653">
        <v>220</v>
      </c>
      <c r="R1653">
        <v>80</v>
      </c>
      <c r="S1653">
        <v>26</v>
      </c>
      <c r="T1653"/>
      <c r="U1653">
        <v>2</v>
      </c>
      <c r="V1653">
        <v>2</v>
      </c>
      <c r="W1653">
        <v>2</v>
      </c>
      <c r="X1653">
        <v>2</v>
      </c>
      <c r="Y1653">
        <v>2</v>
      </c>
      <c r="Z1653">
        <v>2</v>
      </c>
      <c r="AA1653">
        <v>2</v>
      </c>
      <c r="AB1653">
        <v>2</v>
      </c>
      <c r="AC1653">
        <v>2</v>
      </c>
      <c r="AD1653">
        <v>1</v>
      </c>
      <c r="AE1653">
        <v>2</v>
      </c>
      <c r="AF1653">
        <v>2</v>
      </c>
      <c r="AG1653">
        <v>2</v>
      </c>
      <c r="AH1653">
        <v>2</v>
      </c>
      <c r="AI1653">
        <v>2</v>
      </c>
      <c r="AJ1653">
        <v>2</v>
      </c>
      <c r="AK1653">
        <v>2</v>
      </c>
      <c r="AL1653">
        <v>2</v>
      </c>
      <c r="AM1653">
        <v>2</v>
      </c>
      <c r="AN1653">
        <v>2</v>
      </c>
      <c r="AO1653">
        <v>2</v>
      </c>
      <c r="AP1653">
        <v>2</v>
      </c>
      <c r="AQ1653">
        <v>2</v>
      </c>
      <c r="AR1653">
        <v>2</v>
      </c>
      <c r="AS1653">
        <v>2</v>
      </c>
      <c r="AT1653">
        <v>2</v>
      </c>
      <c r="AU1653">
        <v>2</v>
      </c>
      <c r="AV1653">
        <v>2</v>
      </c>
      <c r="AW1653">
        <v>1</v>
      </c>
      <c r="AX1653">
        <v>2</v>
      </c>
      <c r="AY1653">
        <v>2</v>
      </c>
      <c r="AZ1653">
        <v>2</v>
      </c>
      <c r="BA1653">
        <v>2</v>
      </c>
      <c r="BB1653">
        <v>2</v>
      </c>
      <c r="BC1653">
        <v>2</v>
      </c>
      <c r="BD1653">
        <v>2</v>
      </c>
      <c r="BE1653">
        <v>2</v>
      </c>
      <c r="BF1653">
        <v>2</v>
      </c>
      <c r="BG1653">
        <v>2</v>
      </c>
      <c r="BH1653">
        <v>2</v>
      </c>
      <c r="BI1653">
        <v>2</v>
      </c>
      <c r="BJ1653">
        <v>2</v>
      </c>
      <c r="BK1653">
        <v>2</v>
      </c>
      <c r="BT1653" s="59">
        <v>1</v>
      </c>
      <c r="BW1653" s="59">
        <v>4</v>
      </c>
    </row>
    <row r="1654" spans="1:98" s="59" customFormat="1">
      <c r="A1654">
        <v>14</v>
      </c>
      <c r="B1654">
        <v>32</v>
      </c>
      <c r="C1654">
        <v>2</v>
      </c>
      <c r="D1654">
        <v>8</v>
      </c>
      <c r="E1654">
        <v>69459</v>
      </c>
      <c r="F1654">
        <v>1</v>
      </c>
      <c r="G1654"/>
      <c r="H1654"/>
      <c r="I1654"/>
      <c r="J1654"/>
      <c r="K1654"/>
      <c r="L1654"/>
      <c r="M1654"/>
      <c r="N1654"/>
      <c r="O1654">
        <v>69</v>
      </c>
      <c r="P1654">
        <v>8</v>
      </c>
      <c r="Q1654">
        <v>220</v>
      </c>
      <c r="R1654">
        <v>80</v>
      </c>
      <c r="S1654">
        <v>3</v>
      </c>
      <c r="T1654"/>
      <c r="U1654">
        <v>1</v>
      </c>
      <c r="V1654">
        <v>2</v>
      </c>
      <c r="W1654">
        <v>2</v>
      </c>
      <c r="X1654">
        <v>2</v>
      </c>
      <c r="Y1654">
        <v>2</v>
      </c>
      <c r="Z1654">
        <v>2</v>
      </c>
      <c r="AA1654">
        <v>2</v>
      </c>
      <c r="AB1654">
        <v>2</v>
      </c>
      <c r="AC1654">
        <v>2</v>
      </c>
      <c r="AD1654">
        <v>2</v>
      </c>
      <c r="AE1654">
        <v>2</v>
      </c>
      <c r="AF1654">
        <v>2</v>
      </c>
      <c r="AG1654">
        <v>2</v>
      </c>
      <c r="AH1654">
        <v>2</v>
      </c>
      <c r="AI1654">
        <v>2</v>
      </c>
      <c r="AJ1654">
        <v>2</v>
      </c>
      <c r="AK1654">
        <v>2</v>
      </c>
      <c r="AL1654">
        <v>2</v>
      </c>
      <c r="AM1654">
        <v>2</v>
      </c>
      <c r="AN1654">
        <v>2</v>
      </c>
      <c r="AO1654">
        <v>2</v>
      </c>
      <c r="AP1654">
        <v>2</v>
      </c>
      <c r="AQ1654">
        <v>2</v>
      </c>
      <c r="AR1654">
        <v>2</v>
      </c>
      <c r="AS1654">
        <v>2</v>
      </c>
      <c r="AT1654">
        <v>2</v>
      </c>
      <c r="AU1654">
        <v>2</v>
      </c>
      <c r="AV1654">
        <v>2</v>
      </c>
      <c r="AW1654">
        <v>1</v>
      </c>
      <c r="AX1654">
        <v>2</v>
      </c>
      <c r="AY1654">
        <v>2</v>
      </c>
      <c r="AZ1654">
        <v>2</v>
      </c>
      <c r="BA1654">
        <v>2</v>
      </c>
      <c r="BB1654">
        <v>2</v>
      </c>
      <c r="BC1654">
        <v>2</v>
      </c>
      <c r="BD1654">
        <v>2</v>
      </c>
      <c r="BE1654">
        <v>2</v>
      </c>
      <c r="BF1654">
        <v>2</v>
      </c>
      <c r="BG1654">
        <v>2</v>
      </c>
      <c r="BH1654">
        <v>2</v>
      </c>
      <c r="BI1654">
        <v>2</v>
      </c>
      <c r="BJ1654">
        <v>2</v>
      </c>
      <c r="BK1654">
        <v>2</v>
      </c>
      <c r="BT1654" s="59" t="s">
        <v>1016</v>
      </c>
      <c r="BW1654" s="59">
        <v>4</v>
      </c>
    </row>
    <row r="1655" spans="1:98" s="59" customFormat="1">
      <c r="A1655">
        <v>14</v>
      </c>
      <c r="B1655">
        <v>32</v>
      </c>
      <c r="C1655">
        <v>2</v>
      </c>
      <c r="D1655">
        <v>8</v>
      </c>
      <c r="E1655">
        <v>70001</v>
      </c>
      <c r="F1655">
        <v>8</v>
      </c>
      <c r="G1655"/>
      <c r="H1655"/>
      <c r="I1655"/>
      <c r="J1655"/>
      <c r="K1655"/>
      <c r="L1655"/>
      <c r="M1655"/>
      <c r="N1655"/>
      <c r="O1655">
        <v>70</v>
      </c>
      <c r="P1655">
        <v>8</v>
      </c>
      <c r="Q1655">
        <v>221</v>
      </c>
      <c r="R1655">
        <v>80</v>
      </c>
      <c r="S1655">
        <v>20</v>
      </c>
      <c r="T1655"/>
      <c r="U1655">
        <v>1</v>
      </c>
      <c r="V1655">
        <v>2</v>
      </c>
      <c r="W1655">
        <v>1</v>
      </c>
      <c r="X1655">
        <v>1</v>
      </c>
      <c r="Y1655">
        <v>2</v>
      </c>
      <c r="Z1655">
        <v>1</v>
      </c>
      <c r="AA1655">
        <v>2</v>
      </c>
      <c r="AB1655">
        <v>2</v>
      </c>
      <c r="AC1655">
        <v>1</v>
      </c>
      <c r="AD1655">
        <v>2</v>
      </c>
      <c r="AE1655">
        <v>2</v>
      </c>
      <c r="AF1655">
        <v>2</v>
      </c>
      <c r="AG1655">
        <v>2</v>
      </c>
      <c r="AH1655">
        <v>2</v>
      </c>
      <c r="AI1655">
        <v>2</v>
      </c>
      <c r="AJ1655">
        <v>1</v>
      </c>
      <c r="AK1655">
        <v>2</v>
      </c>
      <c r="AL1655">
        <v>2</v>
      </c>
      <c r="AM1655">
        <v>2</v>
      </c>
      <c r="AN1655">
        <v>2</v>
      </c>
      <c r="AO1655">
        <v>1</v>
      </c>
      <c r="AP1655">
        <v>1</v>
      </c>
      <c r="AQ1655">
        <v>2</v>
      </c>
      <c r="AR1655">
        <v>2</v>
      </c>
      <c r="AS1655">
        <v>1</v>
      </c>
      <c r="AT1655">
        <v>2</v>
      </c>
      <c r="AU1655">
        <v>2</v>
      </c>
      <c r="AV1655">
        <v>2</v>
      </c>
      <c r="AW1655">
        <v>2</v>
      </c>
      <c r="AX1655">
        <v>2</v>
      </c>
      <c r="AY1655">
        <v>2</v>
      </c>
      <c r="AZ1655">
        <v>2</v>
      </c>
      <c r="BA1655">
        <v>2</v>
      </c>
      <c r="BB1655">
        <v>1</v>
      </c>
      <c r="BC1655">
        <v>1</v>
      </c>
      <c r="BD1655">
        <v>1</v>
      </c>
      <c r="BE1655">
        <v>2</v>
      </c>
      <c r="BF1655">
        <v>2</v>
      </c>
      <c r="BG1655">
        <v>2</v>
      </c>
      <c r="BH1655">
        <v>2</v>
      </c>
      <c r="BI1655">
        <v>2</v>
      </c>
      <c r="BJ1655">
        <v>2</v>
      </c>
      <c r="BK1655">
        <v>2</v>
      </c>
      <c r="BT1655" s="59">
        <v>1</v>
      </c>
      <c r="BW1655" s="59">
        <v>4</v>
      </c>
    </row>
    <row r="1656" spans="1:98" s="59" customFormat="1">
      <c r="A1656">
        <v>14</v>
      </c>
      <c r="B1656">
        <v>32</v>
      </c>
      <c r="C1656">
        <v>2</v>
      </c>
      <c r="D1656">
        <v>8</v>
      </c>
      <c r="E1656">
        <v>70002</v>
      </c>
      <c r="F1656">
        <v>1</v>
      </c>
      <c r="G1656"/>
      <c r="H1656"/>
      <c r="I1656"/>
      <c r="J1656"/>
      <c r="K1656"/>
      <c r="L1656"/>
      <c r="M1656"/>
      <c r="N1656"/>
      <c r="O1656">
        <v>70</v>
      </c>
      <c r="P1656">
        <v>8</v>
      </c>
      <c r="Q1656">
        <v>341</v>
      </c>
      <c r="R1656">
        <v>80</v>
      </c>
      <c r="S1656">
        <v>20</v>
      </c>
      <c r="T1656"/>
      <c r="U1656">
        <v>1</v>
      </c>
      <c r="V1656">
        <v>2</v>
      </c>
      <c r="W1656">
        <v>2</v>
      </c>
      <c r="X1656">
        <v>2</v>
      </c>
      <c r="Y1656">
        <v>2</v>
      </c>
      <c r="Z1656">
        <v>2</v>
      </c>
      <c r="AA1656">
        <v>2</v>
      </c>
      <c r="AB1656">
        <v>2</v>
      </c>
      <c r="AC1656">
        <v>1</v>
      </c>
      <c r="AD1656">
        <v>1</v>
      </c>
      <c r="AE1656">
        <v>2</v>
      </c>
      <c r="AF1656">
        <v>2</v>
      </c>
      <c r="AG1656">
        <v>2</v>
      </c>
      <c r="AH1656">
        <v>2</v>
      </c>
      <c r="AI1656">
        <v>2</v>
      </c>
      <c r="AJ1656">
        <v>1</v>
      </c>
      <c r="AK1656">
        <v>2</v>
      </c>
      <c r="AL1656">
        <v>2</v>
      </c>
      <c r="AM1656">
        <v>2</v>
      </c>
      <c r="AN1656">
        <v>2</v>
      </c>
      <c r="AO1656">
        <v>2</v>
      </c>
      <c r="AP1656">
        <v>2</v>
      </c>
      <c r="AQ1656">
        <v>2</v>
      </c>
      <c r="AR1656">
        <v>2</v>
      </c>
      <c r="AS1656">
        <v>2</v>
      </c>
      <c r="AT1656">
        <v>2</v>
      </c>
      <c r="AU1656">
        <v>2</v>
      </c>
      <c r="AV1656">
        <v>2</v>
      </c>
      <c r="AW1656">
        <v>2</v>
      </c>
      <c r="AX1656">
        <v>2</v>
      </c>
      <c r="AY1656">
        <v>2</v>
      </c>
      <c r="AZ1656">
        <v>2</v>
      </c>
      <c r="BA1656">
        <v>2</v>
      </c>
      <c r="BB1656">
        <v>2</v>
      </c>
      <c r="BC1656">
        <v>2</v>
      </c>
      <c r="BD1656">
        <v>2</v>
      </c>
      <c r="BE1656">
        <v>2</v>
      </c>
      <c r="BF1656">
        <v>2</v>
      </c>
      <c r="BG1656">
        <v>2</v>
      </c>
      <c r="BH1656">
        <v>2</v>
      </c>
      <c r="BI1656">
        <v>2</v>
      </c>
      <c r="BJ1656">
        <v>2</v>
      </c>
      <c r="BK1656">
        <v>2</v>
      </c>
      <c r="BT1656" s="59">
        <v>1</v>
      </c>
      <c r="BW1656" s="59">
        <v>4</v>
      </c>
    </row>
    <row r="1657" spans="1:98" s="59" customFormat="1">
      <c r="A1657">
        <v>14</v>
      </c>
      <c r="B1657">
        <v>32</v>
      </c>
      <c r="C1657">
        <v>2</v>
      </c>
      <c r="D1657">
        <v>8</v>
      </c>
      <c r="E1657">
        <v>70003</v>
      </c>
      <c r="F1657">
        <v>4</v>
      </c>
      <c r="G1657"/>
      <c r="H1657"/>
      <c r="I1657"/>
      <c r="J1657"/>
      <c r="K1657"/>
      <c r="L1657"/>
      <c r="M1657"/>
      <c r="N1657"/>
      <c r="O1657">
        <v>70</v>
      </c>
      <c r="P1657">
        <v>8</v>
      </c>
      <c r="Q1657">
        <v>221</v>
      </c>
      <c r="R1657">
        <v>80</v>
      </c>
      <c r="S1657">
        <v>16</v>
      </c>
      <c r="T1657"/>
      <c r="U1657">
        <v>1</v>
      </c>
      <c r="V1657">
        <v>1</v>
      </c>
      <c r="W1657">
        <v>1</v>
      </c>
      <c r="X1657">
        <v>1</v>
      </c>
      <c r="Y1657">
        <v>2</v>
      </c>
      <c r="Z1657">
        <v>2</v>
      </c>
      <c r="AA1657">
        <v>2</v>
      </c>
      <c r="AB1657">
        <v>2</v>
      </c>
      <c r="AC1657">
        <v>2</v>
      </c>
      <c r="AD1657">
        <v>2</v>
      </c>
      <c r="AE1657">
        <v>2</v>
      </c>
      <c r="AF1657">
        <v>2</v>
      </c>
      <c r="AG1657">
        <v>2</v>
      </c>
      <c r="AH1657">
        <v>2</v>
      </c>
      <c r="AI1657">
        <v>2</v>
      </c>
      <c r="AJ1657">
        <v>2</v>
      </c>
      <c r="AK1657">
        <v>2</v>
      </c>
      <c r="AL1657">
        <v>2</v>
      </c>
      <c r="AM1657">
        <v>2</v>
      </c>
      <c r="AN1657">
        <v>2</v>
      </c>
      <c r="AO1657">
        <v>2</v>
      </c>
      <c r="AP1657">
        <v>2</v>
      </c>
      <c r="AQ1657">
        <v>2</v>
      </c>
      <c r="AR1657">
        <v>2</v>
      </c>
      <c r="AS1657">
        <v>2</v>
      </c>
      <c r="AT1657">
        <v>2</v>
      </c>
      <c r="AU1657">
        <v>2</v>
      </c>
      <c r="AV1657">
        <v>2</v>
      </c>
      <c r="AW1657">
        <v>2</v>
      </c>
      <c r="AX1657">
        <v>2</v>
      </c>
      <c r="AY1657">
        <v>2</v>
      </c>
      <c r="AZ1657">
        <v>2</v>
      </c>
      <c r="BA1657">
        <v>2</v>
      </c>
      <c r="BB1657">
        <v>2</v>
      </c>
      <c r="BC1657">
        <v>2</v>
      </c>
      <c r="BD1657">
        <v>2</v>
      </c>
      <c r="BE1657">
        <v>2</v>
      </c>
      <c r="BF1657">
        <v>2</v>
      </c>
      <c r="BG1657">
        <v>2</v>
      </c>
      <c r="BH1657">
        <v>2</v>
      </c>
      <c r="BI1657">
        <v>2</v>
      </c>
      <c r="BJ1657">
        <v>2</v>
      </c>
      <c r="BK1657">
        <v>2</v>
      </c>
      <c r="BT1657" s="59">
        <v>1</v>
      </c>
      <c r="BW1657" s="59">
        <v>4</v>
      </c>
    </row>
    <row r="1658" spans="1:98" s="59" customFormat="1">
      <c r="A1658">
        <v>14</v>
      </c>
      <c r="B1658">
        <v>32</v>
      </c>
      <c r="C1658">
        <v>2</v>
      </c>
      <c r="D1658">
        <v>8</v>
      </c>
      <c r="E1658">
        <v>70004</v>
      </c>
      <c r="F1658">
        <v>7</v>
      </c>
      <c r="G1658"/>
      <c r="H1658"/>
      <c r="I1658"/>
      <c r="J1658"/>
      <c r="K1658"/>
      <c r="L1658"/>
      <c r="M1658"/>
      <c r="N1658"/>
      <c r="O1658">
        <v>70</v>
      </c>
      <c r="P1658">
        <v>8</v>
      </c>
      <c r="Q1658">
        <v>221</v>
      </c>
      <c r="R1658">
        <v>80</v>
      </c>
      <c r="S1658">
        <v>22</v>
      </c>
      <c r="T1658"/>
      <c r="U1658">
        <v>1</v>
      </c>
      <c r="V1658">
        <v>2</v>
      </c>
      <c r="W1658">
        <v>2</v>
      </c>
      <c r="X1658">
        <v>2</v>
      </c>
      <c r="Y1658">
        <v>2</v>
      </c>
      <c r="Z1658">
        <v>2</v>
      </c>
      <c r="AA1658">
        <v>2</v>
      </c>
      <c r="AB1658">
        <v>2</v>
      </c>
      <c r="AC1658">
        <v>2</v>
      </c>
      <c r="AD1658">
        <v>2</v>
      </c>
      <c r="AE1658">
        <v>2</v>
      </c>
      <c r="AF1658">
        <v>2</v>
      </c>
      <c r="AG1658">
        <v>2</v>
      </c>
      <c r="AH1658">
        <v>2</v>
      </c>
      <c r="AI1658">
        <v>2</v>
      </c>
      <c r="AJ1658">
        <v>1</v>
      </c>
      <c r="AK1658">
        <v>2</v>
      </c>
      <c r="AL1658">
        <v>2</v>
      </c>
      <c r="AM1658">
        <v>2</v>
      </c>
      <c r="AN1658">
        <v>2</v>
      </c>
      <c r="AO1658">
        <v>2</v>
      </c>
      <c r="AP1658">
        <v>2</v>
      </c>
      <c r="AQ1658">
        <v>2</v>
      </c>
      <c r="AR1658">
        <v>2</v>
      </c>
      <c r="AS1658">
        <v>2</v>
      </c>
      <c r="AT1658">
        <v>2</v>
      </c>
      <c r="AU1658">
        <v>2</v>
      </c>
      <c r="AV1658">
        <v>2</v>
      </c>
      <c r="AW1658">
        <v>2</v>
      </c>
      <c r="AX1658">
        <v>2</v>
      </c>
      <c r="AY1658">
        <v>2</v>
      </c>
      <c r="AZ1658">
        <v>2</v>
      </c>
      <c r="BA1658">
        <v>2</v>
      </c>
      <c r="BB1658">
        <v>2</v>
      </c>
      <c r="BC1658">
        <v>2</v>
      </c>
      <c r="BD1658">
        <v>2</v>
      </c>
      <c r="BE1658">
        <v>2</v>
      </c>
      <c r="BF1658">
        <v>2</v>
      </c>
      <c r="BG1658">
        <v>2</v>
      </c>
      <c r="BH1658">
        <v>2</v>
      </c>
      <c r="BI1658">
        <v>2</v>
      </c>
      <c r="BJ1658">
        <v>2</v>
      </c>
      <c r="BK1658">
        <v>2</v>
      </c>
      <c r="BT1658" s="59">
        <v>1</v>
      </c>
      <c r="BW1658" s="59">
        <v>4</v>
      </c>
    </row>
    <row r="1659" spans="1:98" s="59" customFormat="1">
      <c r="A1659">
        <v>14</v>
      </c>
      <c r="B1659">
        <v>32</v>
      </c>
      <c r="C1659">
        <v>2</v>
      </c>
      <c r="D1659">
        <v>8</v>
      </c>
      <c r="E1659">
        <v>70006</v>
      </c>
      <c r="F1659">
        <v>3</v>
      </c>
      <c r="G1659"/>
      <c r="H1659"/>
      <c r="I1659"/>
      <c r="J1659"/>
      <c r="K1659"/>
      <c r="L1659"/>
      <c r="M1659"/>
      <c r="N1659"/>
      <c r="O1659">
        <v>70</v>
      </c>
      <c r="P1659">
        <v>8</v>
      </c>
      <c r="Q1659">
        <v>221</v>
      </c>
      <c r="R1659">
        <v>80</v>
      </c>
      <c r="S1659">
        <v>20</v>
      </c>
      <c r="T1659"/>
      <c r="U1659">
        <v>1</v>
      </c>
      <c r="V1659">
        <v>2</v>
      </c>
      <c r="W1659">
        <v>2</v>
      </c>
      <c r="X1659">
        <v>2</v>
      </c>
      <c r="Y1659">
        <v>2</v>
      </c>
      <c r="Z1659">
        <v>2</v>
      </c>
      <c r="AA1659">
        <v>2</v>
      </c>
      <c r="AB1659">
        <v>2</v>
      </c>
      <c r="AC1659">
        <v>1</v>
      </c>
      <c r="AD1659">
        <v>2</v>
      </c>
      <c r="AE1659">
        <v>2</v>
      </c>
      <c r="AF1659">
        <v>2</v>
      </c>
      <c r="AG1659">
        <v>2</v>
      </c>
      <c r="AH1659">
        <v>2</v>
      </c>
      <c r="AI1659">
        <v>2</v>
      </c>
      <c r="AJ1659">
        <v>1</v>
      </c>
      <c r="AK1659">
        <v>2</v>
      </c>
      <c r="AL1659">
        <v>2</v>
      </c>
      <c r="AM1659">
        <v>2</v>
      </c>
      <c r="AN1659">
        <v>2</v>
      </c>
      <c r="AO1659">
        <v>2</v>
      </c>
      <c r="AP1659">
        <v>2</v>
      </c>
      <c r="AQ1659">
        <v>2</v>
      </c>
      <c r="AR1659">
        <v>2</v>
      </c>
      <c r="AS1659">
        <v>2</v>
      </c>
      <c r="AT1659">
        <v>2</v>
      </c>
      <c r="AU1659">
        <v>2</v>
      </c>
      <c r="AV1659">
        <v>2</v>
      </c>
      <c r="AW1659">
        <v>2</v>
      </c>
      <c r="AX1659">
        <v>2</v>
      </c>
      <c r="AY1659">
        <v>2</v>
      </c>
      <c r="AZ1659">
        <v>2</v>
      </c>
      <c r="BA1659">
        <v>2</v>
      </c>
      <c r="BB1659">
        <v>1</v>
      </c>
      <c r="BC1659">
        <v>2</v>
      </c>
      <c r="BD1659">
        <v>2</v>
      </c>
      <c r="BE1659">
        <v>2</v>
      </c>
      <c r="BF1659">
        <v>2</v>
      </c>
      <c r="BG1659">
        <v>2</v>
      </c>
      <c r="BH1659">
        <v>2</v>
      </c>
      <c r="BI1659">
        <v>2</v>
      </c>
      <c r="BJ1659">
        <v>2</v>
      </c>
      <c r="BK1659">
        <v>2</v>
      </c>
      <c r="BT1659" s="59">
        <v>1</v>
      </c>
      <c r="BW1659" s="59">
        <v>4</v>
      </c>
    </row>
    <row r="1660" spans="1:98" s="59" customFormat="1">
      <c r="A1660">
        <v>14</v>
      </c>
      <c r="B1660">
        <v>32</v>
      </c>
      <c r="C1660">
        <v>2</v>
      </c>
      <c r="D1660">
        <v>8</v>
      </c>
      <c r="E1660">
        <v>70007</v>
      </c>
      <c r="F1660">
        <v>6</v>
      </c>
      <c r="G1660"/>
      <c r="H1660"/>
      <c r="I1660"/>
      <c r="J1660"/>
      <c r="K1660"/>
      <c r="L1660"/>
      <c r="M1660"/>
      <c r="N1660"/>
      <c r="O1660">
        <v>70</v>
      </c>
      <c r="P1660">
        <v>8</v>
      </c>
      <c r="Q1660">
        <v>341</v>
      </c>
      <c r="R1660">
        <v>80</v>
      </c>
      <c r="S1660">
        <v>26</v>
      </c>
      <c r="T1660"/>
      <c r="U1660">
        <v>1</v>
      </c>
      <c r="V1660">
        <v>2</v>
      </c>
      <c r="W1660">
        <v>2</v>
      </c>
      <c r="X1660">
        <v>1</v>
      </c>
      <c r="Y1660">
        <v>2</v>
      </c>
      <c r="Z1660">
        <v>2</v>
      </c>
      <c r="AA1660">
        <v>2</v>
      </c>
      <c r="AB1660">
        <v>2</v>
      </c>
      <c r="AC1660">
        <v>2</v>
      </c>
      <c r="AD1660">
        <v>2</v>
      </c>
      <c r="AE1660">
        <v>2</v>
      </c>
      <c r="AF1660">
        <v>2</v>
      </c>
      <c r="AG1660">
        <v>1</v>
      </c>
      <c r="AH1660">
        <v>2</v>
      </c>
      <c r="AI1660">
        <v>2</v>
      </c>
      <c r="AJ1660">
        <v>2</v>
      </c>
      <c r="AK1660">
        <v>2</v>
      </c>
      <c r="AL1660">
        <v>2</v>
      </c>
      <c r="AM1660">
        <v>2</v>
      </c>
      <c r="AN1660">
        <v>2</v>
      </c>
      <c r="AO1660">
        <v>2</v>
      </c>
      <c r="AP1660">
        <v>2</v>
      </c>
      <c r="AQ1660">
        <v>2</v>
      </c>
      <c r="AR1660">
        <v>2</v>
      </c>
      <c r="AS1660">
        <v>2</v>
      </c>
      <c r="AT1660">
        <v>2</v>
      </c>
      <c r="AU1660">
        <v>2</v>
      </c>
      <c r="AV1660">
        <v>2</v>
      </c>
      <c r="AW1660">
        <v>2</v>
      </c>
      <c r="AX1660">
        <v>2</v>
      </c>
      <c r="AY1660">
        <v>2</v>
      </c>
      <c r="AZ1660">
        <v>2</v>
      </c>
      <c r="BA1660">
        <v>2</v>
      </c>
      <c r="BB1660">
        <v>2</v>
      </c>
      <c r="BC1660">
        <v>2</v>
      </c>
      <c r="BD1660">
        <v>2</v>
      </c>
      <c r="BE1660">
        <v>2</v>
      </c>
      <c r="BF1660">
        <v>2</v>
      </c>
      <c r="BG1660">
        <v>2</v>
      </c>
      <c r="BH1660">
        <v>2</v>
      </c>
      <c r="BI1660">
        <v>2</v>
      </c>
      <c r="BJ1660">
        <v>2</v>
      </c>
      <c r="BK1660">
        <v>2</v>
      </c>
      <c r="BT1660" s="59">
        <v>1</v>
      </c>
      <c r="BW1660" s="59">
        <v>4</v>
      </c>
    </row>
    <row r="1661" spans="1:98" s="59" customFormat="1">
      <c r="A1661">
        <v>14</v>
      </c>
      <c r="B1661">
        <v>32</v>
      </c>
      <c r="C1661">
        <v>2</v>
      </c>
      <c r="D1661">
        <v>8</v>
      </c>
      <c r="E1661">
        <v>70009</v>
      </c>
      <c r="F1661">
        <v>2</v>
      </c>
      <c r="G1661"/>
      <c r="H1661"/>
      <c r="I1661"/>
      <c r="J1661"/>
      <c r="K1661"/>
      <c r="L1661"/>
      <c r="M1661"/>
      <c r="N1661"/>
      <c r="O1661">
        <v>70</v>
      </c>
      <c r="P1661">
        <v>8</v>
      </c>
      <c r="Q1661">
        <v>221</v>
      </c>
      <c r="R1661">
        <v>80</v>
      </c>
      <c r="S1661">
        <v>20</v>
      </c>
      <c r="T1661"/>
      <c r="U1661">
        <v>1</v>
      </c>
      <c r="V1661">
        <v>2</v>
      </c>
      <c r="W1661">
        <v>1</v>
      </c>
      <c r="X1661">
        <v>2</v>
      </c>
      <c r="Y1661">
        <v>2</v>
      </c>
      <c r="Z1661">
        <v>2</v>
      </c>
      <c r="AA1661">
        <v>2</v>
      </c>
      <c r="AB1661">
        <v>2</v>
      </c>
      <c r="AC1661">
        <v>2</v>
      </c>
      <c r="AD1661">
        <v>2</v>
      </c>
      <c r="AE1661">
        <v>2</v>
      </c>
      <c r="AF1661">
        <v>2</v>
      </c>
      <c r="AG1661">
        <v>1</v>
      </c>
      <c r="AH1661">
        <v>2</v>
      </c>
      <c r="AI1661">
        <v>2</v>
      </c>
      <c r="AJ1661">
        <v>2</v>
      </c>
      <c r="AK1661">
        <v>2</v>
      </c>
      <c r="AL1661">
        <v>2</v>
      </c>
      <c r="AM1661">
        <v>2</v>
      </c>
      <c r="AN1661">
        <v>2</v>
      </c>
      <c r="AO1661">
        <v>2</v>
      </c>
      <c r="AP1661">
        <v>2</v>
      </c>
      <c r="AQ1661">
        <v>2</v>
      </c>
      <c r="AR1661">
        <v>2</v>
      </c>
      <c r="AS1661">
        <v>2</v>
      </c>
      <c r="AT1661">
        <v>2</v>
      </c>
      <c r="AU1661">
        <v>2</v>
      </c>
      <c r="AV1661">
        <v>2</v>
      </c>
      <c r="AW1661">
        <v>2</v>
      </c>
      <c r="AX1661">
        <v>2</v>
      </c>
      <c r="AY1661">
        <v>2</v>
      </c>
      <c r="AZ1661">
        <v>2</v>
      </c>
      <c r="BA1661">
        <v>2</v>
      </c>
      <c r="BB1661">
        <v>2</v>
      </c>
      <c r="BC1661">
        <v>1</v>
      </c>
      <c r="BD1661">
        <v>2</v>
      </c>
      <c r="BE1661">
        <v>2</v>
      </c>
      <c r="BF1661">
        <v>2</v>
      </c>
      <c r="BG1661">
        <v>2</v>
      </c>
      <c r="BH1661">
        <v>2</v>
      </c>
      <c r="BI1661">
        <v>2</v>
      </c>
      <c r="BJ1661">
        <v>2</v>
      </c>
      <c r="BK1661">
        <v>2</v>
      </c>
      <c r="BT1661" s="59">
        <v>1</v>
      </c>
      <c r="BW1661" s="59">
        <v>4</v>
      </c>
    </row>
    <row r="1662" spans="1:98" s="59" customFormat="1">
      <c r="A1662">
        <v>14</v>
      </c>
      <c r="B1662">
        <v>32</v>
      </c>
      <c r="C1662">
        <v>2</v>
      </c>
      <c r="D1662">
        <v>8</v>
      </c>
      <c r="E1662">
        <v>70012</v>
      </c>
      <c r="F1662">
        <v>2</v>
      </c>
      <c r="G1662"/>
      <c r="H1662"/>
      <c r="I1662"/>
      <c r="J1662"/>
      <c r="K1662"/>
      <c r="L1662"/>
      <c r="M1662"/>
      <c r="N1662"/>
      <c r="O1662">
        <v>70</v>
      </c>
      <c r="P1662">
        <v>8</v>
      </c>
      <c r="Q1662">
        <v>341</v>
      </c>
      <c r="R1662">
        <v>80</v>
      </c>
      <c r="S1662">
        <v>26</v>
      </c>
      <c r="T1662"/>
      <c r="U1662">
        <v>2</v>
      </c>
      <c r="V1662">
        <v>2</v>
      </c>
      <c r="W1662">
        <v>2</v>
      </c>
      <c r="X1662">
        <v>2</v>
      </c>
      <c r="Y1662">
        <v>2</v>
      </c>
      <c r="Z1662">
        <v>2</v>
      </c>
      <c r="AA1662">
        <v>2</v>
      </c>
      <c r="AB1662">
        <v>2</v>
      </c>
      <c r="AC1662">
        <v>2</v>
      </c>
      <c r="AD1662">
        <v>2</v>
      </c>
      <c r="AE1662">
        <v>2</v>
      </c>
      <c r="AF1662">
        <v>2</v>
      </c>
      <c r="AG1662">
        <v>2</v>
      </c>
      <c r="AH1662">
        <v>2</v>
      </c>
      <c r="AI1662">
        <v>2</v>
      </c>
      <c r="AJ1662">
        <v>2</v>
      </c>
      <c r="AK1662">
        <v>2</v>
      </c>
      <c r="AL1662">
        <v>2</v>
      </c>
      <c r="AM1662">
        <v>2</v>
      </c>
      <c r="AN1662">
        <v>2</v>
      </c>
      <c r="AO1662">
        <v>2</v>
      </c>
      <c r="AP1662">
        <v>2</v>
      </c>
      <c r="AQ1662">
        <v>2</v>
      </c>
      <c r="AR1662">
        <v>2</v>
      </c>
      <c r="AS1662">
        <v>2</v>
      </c>
      <c r="AT1662">
        <v>2</v>
      </c>
      <c r="AU1662">
        <v>2</v>
      </c>
      <c r="AV1662">
        <v>1</v>
      </c>
      <c r="AW1662">
        <v>2</v>
      </c>
      <c r="AX1662">
        <v>2</v>
      </c>
      <c r="AY1662">
        <v>2</v>
      </c>
      <c r="AZ1662">
        <v>2</v>
      </c>
      <c r="BA1662">
        <v>2</v>
      </c>
      <c r="BB1662">
        <v>2</v>
      </c>
      <c r="BC1662">
        <v>2</v>
      </c>
      <c r="BD1662">
        <v>2</v>
      </c>
      <c r="BE1662">
        <v>2</v>
      </c>
      <c r="BF1662">
        <v>2</v>
      </c>
      <c r="BG1662">
        <v>2</v>
      </c>
      <c r="BH1662">
        <v>2</v>
      </c>
      <c r="BI1662">
        <v>2</v>
      </c>
      <c r="BJ1662">
        <v>2</v>
      </c>
      <c r="BK1662">
        <v>2</v>
      </c>
      <c r="BL1662" s="59" t="s">
        <v>164</v>
      </c>
      <c r="BM1662" s="59">
        <v>0</v>
      </c>
      <c r="BN1662" s="59">
        <v>19</v>
      </c>
      <c r="BO1662" s="59">
        <v>19</v>
      </c>
      <c r="BP1662" s="59" t="s">
        <v>163</v>
      </c>
      <c r="BQ1662" s="59">
        <v>1</v>
      </c>
      <c r="BR1662" s="59" t="s">
        <v>160</v>
      </c>
      <c r="BS1662" s="59">
        <v>2</v>
      </c>
      <c r="BT1662" s="59">
        <v>2</v>
      </c>
      <c r="BU1662" s="59">
        <v>2</v>
      </c>
      <c r="BV1662" s="59">
        <v>2</v>
      </c>
      <c r="BW1662" s="59">
        <v>4</v>
      </c>
      <c r="BX1662" s="59">
        <v>1</v>
      </c>
      <c r="BY1662" s="59">
        <v>10</v>
      </c>
      <c r="BZ1662" s="59">
        <v>0</v>
      </c>
      <c r="CA1662" s="59">
        <v>0</v>
      </c>
      <c r="CB1662" s="59">
        <v>3</v>
      </c>
      <c r="CC1662" s="59">
        <v>0</v>
      </c>
      <c r="CD1662" s="59">
        <v>0</v>
      </c>
      <c r="CE1662" s="59" t="s">
        <v>162</v>
      </c>
      <c r="CF1662" s="59">
        <v>3</v>
      </c>
      <c r="CG1662" s="59">
        <v>4</v>
      </c>
      <c r="CH1662" s="59">
        <v>9</v>
      </c>
      <c r="CI1662" s="59" t="s">
        <v>165</v>
      </c>
      <c r="CJ1662" s="59">
        <v>3</v>
      </c>
      <c r="CK1662" s="59">
        <v>4</v>
      </c>
      <c r="CL1662" s="59" t="s">
        <v>166</v>
      </c>
      <c r="CM1662" s="59">
        <v>1</v>
      </c>
      <c r="CN1662" s="59">
        <v>44</v>
      </c>
      <c r="CO1662" s="59">
        <v>292711100</v>
      </c>
      <c r="CP1662" s="59" t="s">
        <v>167</v>
      </c>
      <c r="CQ1662" s="59" t="s">
        <v>794</v>
      </c>
      <c r="CR1662" s="59" t="s">
        <v>163</v>
      </c>
      <c r="CS1662" s="59" t="s">
        <v>884</v>
      </c>
      <c r="CT1662" s="59" t="s">
        <v>885</v>
      </c>
    </row>
    <row r="1663" spans="1:98" s="59" customFormat="1">
      <c r="A1663">
        <v>14</v>
      </c>
      <c r="B1663">
        <v>32</v>
      </c>
      <c r="C1663">
        <v>2</v>
      </c>
      <c r="D1663">
        <v>8</v>
      </c>
      <c r="E1663">
        <v>70013</v>
      </c>
      <c r="F1663">
        <v>5</v>
      </c>
      <c r="G1663"/>
      <c r="H1663"/>
      <c r="I1663"/>
      <c r="J1663"/>
      <c r="K1663"/>
      <c r="L1663"/>
      <c r="M1663"/>
      <c r="N1663"/>
      <c r="O1663">
        <v>70</v>
      </c>
      <c r="P1663">
        <v>8</v>
      </c>
      <c r="Q1663">
        <v>221</v>
      </c>
      <c r="R1663">
        <v>80</v>
      </c>
      <c r="S1663">
        <v>26</v>
      </c>
      <c r="T1663"/>
      <c r="U1663">
        <v>2</v>
      </c>
      <c r="V1663">
        <v>2</v>
      </c>
      <c r="W1663">
        <v>2</v>
      </c>
      <c r="X1663">
        <v>2</v>
      </c>
      <c r="Y1663">
        <v>2</v>
      </c>
      <c r="Z1663">
        <v>2</v>
      </c>
      <c r="AA1663">
        <v>2</v>
      </c>
      <c r="AB1663">
        <v>2</v>
      </c>
      <c r="AC1663">
        <v>2</v>
      </c>
      <c r="AD1663">
        <v>2</v>
      </c>
      <c r="AE1663">
        <v>2</v>
      </c>
      <c r="AF1663">
        <v>2</v>
      </c>
      <c r="AG1663">
        <v>2</v>
      </c>
      <c r="AH1663">
        <v>1</v>
      </c>
      <c r="AI1663">
        <v>1</v>
      </c>
      <c r="AJ1663">
        <v>2</v>
      </c>
      <c r="AK1663">
        <v>2</v>
      </c>
      <c r="AL1663">
        <v>2</v>
      </c>
      <c r="AM1663">
        <v>2</v>
      </c>
      <c r="AN1663">
        <v>2</v>
      </c>
      <c r="AO1663">
        <v>2</v>
      </c>
      <c r="AP1663">
        <v>2</v>
      </c>
      <c r="AQ1663">
        <v>2</v>
      </c>
      <c r="AR1663">
        <v>2</v>
      </c>
      <c r="AS1663">
        <v>2</v>
      </c>
      <c r="AT1663">
        <v>2</v>
      </c>
      <c r="AU1663">
        <v>2</v>
      </c>
      <c r="AV1663">
        <v>2</v>
      </c>
      <c r="AW1663">
        <v>2</v>
      </c>
      <c r="AX1663">
        <v>2</v>
      </c>
      <c r="AY1663">
        <v>2</v>
      </c>
      <c r="AZ1663">
        <v>2</v>
      </c>
      <c r="BA1663">
        <v>2</v>
      </c>
      <c r="BB1663">
        <v>2</v>
      </c>
      <c r="BC1663">
        <v>2</v>
      </c>
      <c r="BD1663">
        <v>2</v>
      </c>
      <c r="BE1663">
        <v>2</v>
      </c>
      <c r="BF1663">
        <v>2</v>
      </c>
      <c r="BG1663">
        <v>2</v>
      </c>
      <c r="BH1663">
        <v>2</v>
      </c>
      <c r="BI1663">
        <v>2</v>
      </c>
      <c r="BJ1663">
        <v>2</v>
      </c>
      <c r="BK1663">
        <v>2</v>
      </c>
      <c r="BT1663" s="59">
        <v>1</v>
      </c>
      <c r="BW1663" s="59">
        <v>4</v>
      </c>
    </row>
    <row r="1664" spans="1:98" s="59" customFormat="1">
      <c r="A1664">
        <v>14</v>
      </c>
      <c r="B1664">
        <v>32</v>
      </c>
      <c r="C1664">
        <v>2</v>
      </c>
      <c r="D1664">
        <v>8</v>
      </c>
      <c r="E1664">
        <v>70017</v>
      </c>
      <c r="F1664">
        <v>7</v>
      </c>
      <c r="G1664"/>
      <c r="H1664"/>
      <c r="I1664"/>
      <c r="J1664"/>
      <c r="K1664"/>
      <c r="L1664"/>
      <c r="M1664"/>
      <c r="N1664"/>
      <c r="O1664">
        <v>70</v>
      </c>
      <c r="P1664">
        <v>8</v>
      </c>
      <c r="Q1664">
        <v>221</v>
      </c>
      <c r="R1664">
        <v>80</v>
      </c>
      <c r="S1664">
        <v>20</v>
      </c>
      <c r="T1664"/>
      <c r="U1664">
        <v>2</v>
      </c>
      <c r="V1664">
        <v>2</v>
      </c>
      <c r="W1664">
        <v>1</v>
      </c>
      <c r="X1664">
        <v>1</v>
      </c>
      <c r="Y1664">
        <v>2</v>
      </c>
      <c r="Z1664">
        <v>2</v>
      </c>
      <c r="AA1664">
        <v>2</v>
      </c>
      <c r="AB1664">
        <v>2</v>
      </c>
      <c r="AC1664">
        <v>2</v>
      </c>
      <c r="AD1664">
        <v>2</v>
      </c>
      <c r="AE1664">
        <v>2</v>
      </c>
      <c r="AF1664">
        <v>2</v>
      </c>
      <c r="AG1664">
        <v>2</v>
      </c>
      <c r="AH1664">
        <v>2</v>
      </c>
      <c r="AI1664">
        <v>2</v>
      </c>
      <c r="AJ1664">
        <v>1</v>
      </c>
      <c r="AK1664">
        <v>2</v>
      </c>
      <c r="AL1664">
        <v>2</v>
      </c>
      <c r="AM1664">
        <v>2</v>
      </c>
      <c r="AN1664">
        <v>2</v>
      </c>
      <c r="AO1664">
        <v>2</v>
      </c>
      <c r="AP1664">
        <v>2</v>
      </c>
      <c r="AQ1664">
        <v>1</v>
      </c>
      <c r="AR1664">
        <v>2</v>
      </c>
      <c r="AS1664">
        <v>1</v>
      </c>
      <c r="AT1664">
        <v>2</v>
      </c>
      <c r="AU1664">
        <v>2</v>
      </c>
      <c r="AV1664">
        <v>2</v>
      </c>
      <c r="AW1664">
        <v>2</v>
      </c>
      <c r="AX1664">
        <v>2</v>
      </c>
      <c r="AY1664">
        <v>2</v>
      </c>
      <c r="AZ1664">
        <v>2</v>
      </c>
      <c r="BA1664">
        <v>2</v>
      </c>
      <c r="BB1664">
        <v>2</v>
      </c>
      <c r="BC1664">
        <v>2</v>
      </c>
      <c r="BD1664">
        <v>2</v>
      </c>
      <c r="BE1664">
        <v>2</v>
      </c>
      <c r="BF1664">
        <v>2</v>
      </c>
      <c r="BG1664">
        <v>2</v>
      </c>
      <c r="BH1664">
        <v>2</v>
      </c>
      <c r="BI1664">
        <v>2</v>
      </c>
      <c r="BJ1664">
        <v>2</v>
      </c>
      <c r="BK1664">
        <v>2</v>
      </c>
      <c r="BT1664" s="59">
        <v>1</v>
      </c>
      <c r="BW1664" s="59">
        <v>4</v>
      </c>
    </row>
    <row r="1665" spans="1:98" s="59" customFormat="1">
      <c r="A1665">
        <v>14</v>
      </c>
      <c r="B1665">
        <v>32</v>
      </c>
      <c r="C1665">
        <v>2</v>
      </c>
      <c r="D1665">
        <v>8</v>
      </c>
      <c r="E1665">
        <v>70019</v>
      </c>
      <c r="F1665">
        <v>3</v>
      </c>
      <c r="G1665"/>
      <c r="H1665"/>
      <c r="I1665"/>
      <c r="J1665"/>
      <c r="K1665"/>
      <c r="L1665"/>
      <c r="M1665"/>
      <c r="N1665"/>
      <c r="O1665">
        <v>70</v>
      </c>
      <c r="P1665">
        <v>8</v>
      </c>
      <c r="Q1665">
        <v>221</v>
      </c>
      <c r="R1665">
        <v>80</v>
      </c>
      <c r="S1665">
        <v>26</v>
      </c>
      <c r="T1665"/>
      <c r="U1665">
        <v>2</v>
      </c>
      <c r="V1665">
        <v>2</v>
      </c>
      <c r="W1665">
        <v>2</v>
      </c>
      <c r="X1665">
        <v>2</v>
      </c>
      <c r="Y1665">
        <v>2</v>
      </c>
      <c r="Z1665">
        <v>2</v>
      </c>
      <c r="AA1665">
        <v>2</v>
      </c>
      <c r="AB1665">
        <v>2</v>
      </c>
      <c r="AC1665">
        <v>2</v>
      </c>
      <c r="AD1665">
        <v>2</v>
      </c>
      <c r="AE1665">
        <v>2</v>
      </c>
      <c r="AF1665">
        <v>2</v>
      </c>
      <c r="AG1665">
        <v>2</v>
      </c>
      <c r="AH1665">
        <v>2</v>
      </c>
      <c r="AI1665">
        <v>2</v>
      </c>
      <c r="AJ1665">
        <v>2</v>
      </c>
      <c r="AK1665">
        <v>2</v>
      </c>
      <c r="AL1665">
        <v>2</v>
      </c>
      <c r="AM1665">
        <v>2</v>
      </c>
      <c r="AN1665">
        <v>2</v>
      </c>
      <c r="AO1665">
        <v>2</v>
      </c>
      <c r="AP1665">
        <v>2</v>
      </c>
      <c r="AQ1665">
        <v>2</v>
      </c>
      <c r="AR1665">
        <v>2</v>
      </c>
      <c r="AS1665">
        <v>2</v>
      </c>
      <c r="AT1665">
        <v>2</v>
      </c>
      <c r="AU1665">
        <v>2</v>
      </c>
      <c r="AV1665">
        <v>2</v>
      </c>
      <c r="AW1665">
        <v>1</v>
      </c>
      <c r="AX1665">
        <v>2</v>
      </c>
      <c r="AY1665">
        <v>2</v>
      </c>
      <c r="AZ1665">
        <v>2</v>
      </c>
      <c r="BA1665">
        <v>2</v>
      </c>
      <c r="BB1665">
        <v>2</v>
      </c>
      <c r="BC1665">
        <v>2</v>
      </c>
      <c r="BD1665">
        <v>2</v>
      </c>
      <c r="BE1665">
        <v>2</v>
      </c>
      <c r="BF1665">
        <v>2</v>
      </c>
      <c r="BG1665">
        <v>2</v>
      </c>
      <c r="BH1665">
        <v>2</v>
      </c>
      <c r="BI1665">
        <v>2</v>
      </c>
      <c r="BJ1665">
        <v>2</v>
      </c>
      <c r="BK1665">
        <v>2</v>
      </c>
      <c r="BT1665" s="59">
        <v>1</v>
      </c>
      <c r="BW1665" s="59">
        <v>4</v>
      </c>
    </row>
    <row r="1666" spans="1:98" s="59" customFormat="1">
      <c r="A1666">
        <v>14</v>
      </c>
      <c r="B1666">
        <v>32</v>
      </c>
      <c r="C1666">
        <v>2</v>
      </c>
      <c r="D1666">
        <v>8</v>
      </c>
      <c r="E1666">
        <v>70020</v>
      </c>
      <c r="F1666">
        <v>7</v>
      </c>
      <c r="G1666"/>
      <c r="H1666"/>
      <c r="I1666"/>
      <c r="J1666"/>
      <c r="K1666"/>
      <c r="L1666"/>
      <c r="M1666"/>
      <c r="N1666"/>
      <c r="O1666">
        <v>70</v>
      </c>
      <c r="P1666">
        <v>8</v>
      </c>
      <c r="Q1666">
        <v>221</v>
      </c>
      <c r="R1666">
        <v>80</v>
      </c>
      <c r="S1666">
        <v>20</v>
      </c>
      <c r="T1666"/>
      <c r="U1666">
        <v>2</v>
      </c>
      <c r="V1666">
        <v>2</v>
      </c>
      <c r="W1666">
        <v>2</v>
      </c>
      <c r="X1666">
        <v>2</v>
      </c>
      <c r="Y1666">
        <v>2</v>
      </c>
      <c r="Z1666">
        <v>2</v>
      </c>
      <c r="AA1666">
        <v>2</v>
      </c>
      <c r="AB1666">
        <v>2</v>
      </c>
      <c r="AC1666">
        <v>2</v>
      </c>
      <c r="AD1666">
        <v>2</v>
      </c>
      <c r="AE1666">
        <v>2</v>
      </c>
      <c r="AF1666">
        <v>2</v>
      </c>
      <c r="AG1666">
        <v>2</v>
      </c>
      <c r="AH1666">
        <v>2</v>
      </c>
      <c r="AI1666">
        <v>2</v>
      </c>
      <c r="AJ1666">
        <v>2</v>
      </c>
      <c r="AK1666">
        <v>2</v>
      </c>
      <c r="AL1666">
        <v>2</v>
      </c>
      <c r="AM1666">
        <v>2</v>
      </c>
      <c r="AN1666">
        <v>2</v>
      </c>
      <c r="AO1666">
        <v>2</v>
      </c>
      <c r="AP1666">
        <v>2</v>
      </c>
      <c r="AQ1666">
        <v>2</v>
      </c>
      <c r="AR1666">
        <v>2</v>
      </c>
      <c r="AS1666">
        <v>1</v>
      </c>
      <c r="AT1666">
        <v>2</v>
      </c>
      <c r="AU1666">
        <v>2</v>
      </c>
      <c r="AV1666">
        <v>2</v>
      </c>
      <c r="AW1666">
        <v>2</v>
      </c>
      <c r="AX1666">
        <v>2</v>
      </c>
      <c r="AY1666">
        <v>2</v>
      </c>
      <c r="AZ1666">
        <v>2</v>
      </c>
      <c r="BA1666">
        <v>2</v>
      </c>
      <c r="BB1666">
        <v>1</v>
      </c>
      <c r="BC1666">
        <v>2</v>
      </c>
      <c r="BD1666">
        <v>1</v>
      </c>
      <c r="BE1666">
        <v>2</v>
      </c>
      <c r="BF1666">
        <v>2</v>
      </c>
      <c r="BG1666">
        <v>2</v>
      </c>
      <c r="BH1666">
        <v>2</v>
      </c>
      <c r="BI1666">
        <v>2</v>
      </c>
      <c r="BJ1666">
        <v>2</v>
      </c>
      <c r="BK1666">
        <v>2</v>
      </c>
      <c r="BT1666" s="59">
        <v>1</v>
      </c>
      <c r="BW1666" s="59">
        <v>4</v>
      </c>
    </row>
    <row r="1667" spans="1:98" s="59" customFormat="1">
      <c r="A1667">
        <v>14</v>
      </c>
      <c r="B1667">
        <v>32</v>
      </c>
      <c r="C1667">
        <v>2</v>
      </c>
      <c r="D1667">
        <v>8</v>
      </c>
      <c r="E1667">
        <v>70022</v>
      </c>
      <c r="F1667">
        <v>3</v>
      </c>
      <c r="G1667"/>
      <c r="H1667"/>
      <c r="I1667"/>
      <c r="J1667"/>
      <c r="K1667"/>
      <c r="L1667"/>
      <c r="M1667"/>
      <c r="N1667"/>
      <c r="O1667">
        <v>70</v>
      </c>
      <c r="P1667">
        <v>8</v>
      </c>
      <c r="Q1667">
        <v>221</v>
      </c>
      <c r="R1667">
        <v>80</v>
      </c>
      <c r="S1667">
        <v>20</v>
      </c>
      <c r="T1667"/>
      <c r="U1667">
        <v>2</v>
      </c>
      <c r="V1667">
        <v>2</v>
      </c>
      <c r="W1667">
        <v>2</v>
      </c>
      <c r="X1667">
        <v>2</v>
      </c>
      <c r="Y1667">
        <v>2</v>
      </c>
      <c r="Z1667">
        <v>2</v>
      </c>
      <c r="AA1667">
        <v>2</v>
      </c>
      <c r="AB1667">
        <v>2</v>
      </c>
      <c r="AC1667">
        <v>2</v>
      </c>
      <c r="AD1667">
        <v>2</v>
      </c>
      <c r="AE1667">
        <v>1</v>
      </c>
      <c r="AF1667">
        <v>2</v>
      </c>
      <c r="AG1667">
        <v>2</v>
      </c>
      <c r="AH1667">
        <v>2</v>
      </c>
      <c r="AI1667">
        <v>2</v>
      </c>
      <c r="AJ1667">
        <v>2</v>
      </c>
      <c r="AK1667">
        <v>2</v>
      </c>
      <c r="AL1667">
        <v>2</v>
      </c>
      <c r="AM1667">
        <v>2</v>
      </c>
      <c r="AN1667">
        <v>2</v>
      </c>
      <c r="AO1667">
        <v>2</v>
      </c>
      <c r="AP1667">
        <v>2</v>
      </c>
      <c r="AQ1667">
        <v>2</v>
      </c>
      <c r="AR1667">
        <v>2</v>
      </c>
      <c r="AS1667">
        <v>1</v>
      </c>
      <c r="AT1667">
        <v>2</v>
      </c>
      <c r="AU1667">
        <v>2</v>
      </c>
      <c r="AV1667">
        <v>2</v>
      </c>
      <c r="AW1667">
        <v>2</v>
      </c>
      <c r="AX1667">
        <v>2</v>
      </c>
      <c r="AY1667">
        <v>2</v>
      </c>
      <c r="AZ1667">
        <v>2</v>
      </c>
      <c r="BA1667">
        <v>2</v>
      </c>
      <c r="BB1667">
        <v>1</v>
      </c>
      <c r="BC1667">
        <v>1</v>
      </c>
      <c r="BD1667">
        <v>2</v>
      </c>
      <c r="BE1667">
        <v>2</v>
      </c>
      <c r="BF1667">
        <v>2</v>
      </c>
      <c r="BG1667">
        <v>2</v>
      </c>
      <c r="BH1667">
        <v>2</v>
      </c>
      <c r="BI1667">
        <v>2</v>
      </c>
      <c r="BJ1667">
        <v>2</v>
      </c>
      <c r="BK1667">
        <v>2</v>
      </c>
      <c r="BT1667" s="59">
        <v>1</v>
      </c>
      <c r="BW1667" s="59">
        <v>4</v>
      </c>
    </row>
    <row r="1668" spans="1:98" s="59" customFormat="1">
      <c r="A1668">
        <v>14</v>
      </c>
      <c r="B1668">
        <v>32</v>
      </c>
      <c r="C1668">
        <v>2</v>
      </c>
      <c r="D1668">
        <v>8</v>
      </c>
      <c r="E1668">
        <v>70023</v>
      </c>
      <c r="F1668">
        <v>6</v>
      </c>
      <c r="G1668"/>
      <c r="H1668"/>
      <c r="I1668"/>
      <c r="J1668"/>
      <c r="K1668"/>
      <c r="L1668"/>
      <c r="M1668"/>
      <c r="N1668"/>
      <c r="O1668">
        <v>70</v>
      </c>
      <c r="P1668">
        <v>8</v>
      </c>
      <c r="Q1668">
        <v>221</v>
      </c>
      <c r="R1668">
        <v>80</v>
      </c>
      <c r="S1668">
        <v>20</v>
      </c>
      <c r="T1668"/>
      <c r="U1668">
        <v>1</v>
      </c>
      <c r="V1668">
        <v>2</v>
      </c>
      <c r="W1668">
        <v>2</v>
      </c>
      <c r="X1668">
        <v>2</v>
      </c>
      <c r="Y1668">
        <v>2</v>
      </c>
      <c r="Z1668">
        <v>2</v>
      </c>
      <c r="AA1668">
        <v>2</v>
      </c>
      <c r="AB1668">
        <v>2</v>
      </c>
      <c r="AC1668">
        <v>1</v>
      </c>
      <c r="AD1668">
        <v>2</v>
      </c>
      <c r="AE1668">
        <v>2</v>
      </c>
      <c r="AF1668">
        <v>2</v>
      </c>
      <c r="AG1668">
        <v>2</v>
      </c>
      <c r="AH1668">
        <v>2</v>
      </c>
      <c r="AI1668">
        <v>2</v>
      </c>
      <c r="AJ1668">
        <v>1</v>
      </c>
      <c r="AK1668">
        <v>2</v>
      </c>
      <c r="AL1668">
        <v>2</v>
      </c>
      <c r="AM1668">
        <v>2</v>
      </c>
      <c r="AN1668">
        <v>2</v>
      </c>
      <c r="AO1668">
        <v>2</v>
      </c>
      <c r="AP1668">
        <v>2</v>
      </c>
      <c r="AQ1668">
        <v>2</v>
      </c>
      <c r="AR1668">
        <v>2</v>
      </c>
      <c r="AS1668">
        <v>1</v>
      </c>
      <c r="AT1668">
        <v>2</v>
      </c>
      <c r="AU1668">
        <v>2</v>
      </c>
      <c r="AV1668">
        <v>2</v>
      </c>
      <c r="AW1668">
        <v>2</v>
      </c>
      <c r="AX1668">
        <v>2</v>
      </c>
      <c r="AY1668">
        <v>2</v>
      </c>
      <c r="AZ1668">
        <v>2</v>
      </c>
      <c r="BA1668">
        <v>2</v>
      </c>
      <c r="BB1668">
        <v>2</v>
      </c>
      <c r="BC1668">
        <v>2</v>
      </c>
      <c r="BD1668">
        <v>2</v>
      </c>
      <c r="BE1668">
        <v>2</v>
      </c>
      <c r="BF1668">
        <v>2</v>
      </c>
      <c r="BG1668">
        <v>2</v>
      </c>
      <c r="BH1668">
        <v>2</v>
      </c>
      <c r="BI1668">
        <v>2</v>
      </c>
      <c r="BJ1668">
        <v>2</v>
      </c>
      <c r="BK1668">
        <v>2</v>
      </c>
      <c r="BT1668" s="59">
        <v>1</v>
      </c>
      <c r="BW1668" s="59">
        <v>4</v>
      </c>
    </row>
    <row r="1669" spans="1:98" s="59" customFormat="1">
      <c r="A1669">
        <v>14</v>
      </c>
      <c r="B1669">
        <v>32</v>
      </c>
      <c r="C1669">
        <v>2</v>
      </c>
      <c r="D1669">
        <v>8</v>
      </c>
      <c r="E1669">
        <v>70024</v>
      </c>
      <c r="F1669">
        <v>9</v>
      </c>
      <c r="G1669"/>
      <c r="H1669"/>
      <c r="I1669"/>
      <c r="J1669"/>
      <c r="K1669"/>
      <c r="L1669"/>
      <c r="M1669"/>
      <c r="N1669"/>
      <c r="O1669">
        <v>70</v>
      </c>
      <c r="P1669">
        <v>8</v>
      </c>
      <c r="Q1669">
        <v>221</v>
      </c>
      <c r="R1669">
        <v>80</v>
      </c>
      <c r="S1669">
        <v>22</v>
      </c>
      <c r="T1669"/>
      <c r="U1669">
        <v>1</v>
      </c>
      <c r="V1669">
        <v>2</v>
      </c>
      <c r="W1669">
        <v>2</v>
      </c>
      <c r="X1669">
        <v>2</v>
      </c>
      <c r="Y1669">
        <v>2</v>
      </c>
      <c r="Z1669">
        <v>2</v>
      </c>
      <c r="AA1669">
        <v>2</v>
      </c>
      <c r="AB1669">
        <v>2</v>
      </c>
      <c r="AC1669">
        <v>2</v>
      </c>
      <c r="AD1669">
        <v>2</v>
      </c>
      <c r="AE1669">
        <v>2</v>
      </c>
      <c r="AF1669">
        <v>2</v>
      </c>
      <c r="AG1669">
        <v>2</v>
      </c>
      <c r="AH1669">
        <v>2</v>
      </c>
      <c r="AI1669">
        <v>2</v>
      </c>
      <c r="AJ1669">
        <v>2</v>
      </c>
      <c r="AK1669">
        <v>2</v>
      </c>
      <c r="AL1669">
        <v>2</v>
      </c>
      <c r="AM1669">
        <v>2</v>
      </c>
      <c r="AN1669">
        <v>2</v>
      </c>
      <c r="AO1669">
        <v>2</v>
      </c>
      <c r="AP1669">
        <v>2</v>
      </c>
      <c r="AQ1669">
        <v>2</v>
      </c>
      <c r="AR1669">
        <v>2</v>
      </c>
      <c r="AS1669">
        <v>2</v>
      </c>
      <c r="AT1669">
        <v>2</v>
      </c>
      <c r="AU1669">
        <v>2</v>
      </c>
      <c r="AV1669">
        <v>2</v>
      </c>
      <c r="AW1669">
        <v>2</v>
      </c>
      <c r="AX1669">
        <v>2</v>
      </c>
      <c r="AY1669">
        <v>2</v>
      </c>
      <c r="AZ1669">
        <v>2</v>
      </c>
      <c r="BA1669">
        <v>2</v>
      </c>
      <c r="BB1669">
        <v>2</v>
      </c>
      <c r="BC1669">
        <v>2</v>
      </c>
      <c r="BD1669">
        <v>2</v>
      </c>
      <c r="BE1669">
        <v>2</v>
      </c>
      <c r="BF1669">
        <v>2</v>
      </c>
      <c r="BG1669">
        <v>2</v>
      </c>
      <c r="BH1669">
        <v>2</v>
      </c>
      <c r="BI1669">
        <v>2</v>
      </c>
      <c r="BJ1669">
        <v>2</v>
      </c>
      <c r="BK1669">
        <v>2</v>
      </c>
      <c r="BT1669" s="59">
        <v>9</v>
      </c>
      <c r="BW1669" s="59">
        <v>4</v>
      </c>
    </row>
    <row r="1670" spans="1:98" s="59" customFormat="1">
      <c r="A1670">
        <v>14</v>
      </c>
      <c r="B1670">
        <v>32</v>
      </c>
      <c r="C1670">
        <v>2</v>
      </c>
      <c r="D1670">
        <v>8</v>
      </c>
      <c r="E1670">
        <v>70025</v>
      </c>
      <c r="F1670">
        <v>2</v>
      </c>
      <c r="G1670"/>
      <c r="H1670"/>
      <c r="I1670"/>
      <c r="J1670"/>
      <c r="K1670"/>
      <c r="L1670"/>
      <c r="M1670"/>
      <c r="N1670"/>
      <c r="O1670">
        <v>70</v>
      </c>
      <c r="P1670">
        <v>8</v>
      </c>
      <c r="Q1670">
        <v>221</v>
      </c>
      <c r="R1670">
        <v>80</v>
      </c>
      <c r="S1670">
        <v>26</v>
      </c>
      <c r="T1670"/>
      <c r="U1670">
        <v>1</v>
      </c>
      <c r="V1670">
        <v>1</v>
      </c>
      <c r="W1670">
        <v>1</v>
      </c>
      <c r="X1670">
        <v>1</v>
      </c>
      <c r="Y1670">
        <v>2</v>
      </c>
      <c r="Z1670">
        <v>2</v>
      </c>
      <c r="AA1670">
        <v>2</v>
      </c>
      <c r="AB1670">
        <v>2</v>
      </c>
      <c r="AC1670">
        <v>2</v>
      </c>
      <c r="AD1670">
        <v>2</v>
      </c>
      <c r="AE1670">
        <v>2</v>
      </c>
      <c r="AF1670">
        <v>2</v>
      </c>
      <c r="AG1670">
        <v>1</v>
      </c>
      <c r="AH1670">
        <v>2</v>
      </c>
      <c r="AI1670">
        <v>2</v>
      </c>
      <c r="AJ1670">
        <v>2</v>
      </c>
      <c r="AK1670">
        <v>2</v>
      </c>
      <c r="AL1670">
        <v>2</v>
      </c>
      <c r="AM1670">
        <v>2</v>
      </c>
      <c r="AN1670">
        <v>2</v>
      </c>
      <c r="AO1670">
        <v>2</v>
      </c>
      <c r="AP1670">
        <v>2</v>
      </c>
      <c r="AQ1670">
        <v>2</v>
      </c>
      <c r="AR1670">
        <v>2</v>
      </c>
      <c r="AS1670">
        <v>2</v>
      </c>
      <c r="AT1670">
        <v>2</v>
      </c>
      <c r="AU1670">
        <v>2</v>
      </c>
      <c r="AV1670">
        <v>2</v>
      </c>
      <c r="AW1670">
        <v>2</v>
      </c>
      <c r="AX1670">
        <v>2</v>
      </c>
      <c r="AY1670">
        <v>2</v>
      </c>
      <c r="AZ1670">
        <v>2</v>
      </c>
      <c r="BA1670">
        <v>2</v>
      </c>
      <c r="BB1670">
        <v>1</v>
      </c>
      <c r="BC1670">
        <v>2</v>
      </c>
      <c r="BD1670">
        <v>2</v>
      </c>
      <c r="BE1670">
        <v>2</v>
      </c>
      <c r="BF1670">
        <v>2</v>
      </c>
      <c r="BG1670">
        <v>2</v>
      </c>
      <c r="BH1670">
        <v>2</v>
      </c>
      <c r="BI1670">
        <v>2</v>
      </c>
      <c r="BJ1670">
        <v>2</v>
      </c>
      <c r="BK1670">
        <v>2</v>
      </c>
      <c r="BL1670" s="59" t="s">
        <v>164</v>
      </c>
      <c r="BM1670" s="59">
        <v>19</v>
      </c>
      <c r="BN1670" s="59">
        <v>0</v>
      </c>
      <c r="BO1670" s="59">
        <v>19</v>
      </c>
      <c r="BP1670" s="59" t="s">
        <v>163</v>
      </c>
      <c r="BQ1670" s="59">
        <v>1</v>
      </c>
      <c r="BR1670" s="59" t="s">
        <v>160</v>
      </c>
      <c r="BS1670" s="59">
        <v>2</v>
      </c>
      <c r="BT1670" s="59">
        <v>1</v>
      </c>
      <c r="BU1670" s="59">
        <v>2</v>
      </c>
      <c r="BV1670" s="59">
        <v>1</v>
      </c>
      <c r="BW1670" s="59">
        <v>4</v>
      </c>
      <c r="BX1670" s="59">
        <v>2</v>
      </c>
      <c r="BY1670" s="59">
        <v>10</v>
      </c>
      <c r="BZ1670" s="59">
        <v>0</v>
      </c>
      <c r="CA1670" s="59">
        <v>0</v>
      </c>
      <c r="CB1670" s="59">
        <v>0</v>
      </c>
      <c r="CC1670" s="59">
        <v>0</v>
      </c>
      <c r="CD1670" s="59">
        <v>0</v>
      </c>
      <c r="CE1670" s="59" t="s">
        <v>162</v>
      </c>
      <c r="CF1670" s="59">
        <v>3</v>
      </c>
      <c r="CG1670" s="59">
        <v>4</v>
      </c>
      <c r="CH1670" s="59">
        <v>9</v>
      </c>
      <c r="CI1670" s="59" t="s">
        <v>165</v>
      </c>
      <c r="CJ1670" s="59">
        <v>3</v>
      </c>
      <c r="CK1670" s="59">
        <v>4</v>
      </c>
      <c r="CL1670" s="59" t="s">
        <v>166</v>
      </c>
      <c r="CM1670" s="59">
        <v>1</v>
      </c>
      <c r="CN1670" s="59">
        <v>44</v>
      </c>
      <c r="CO1670" s="59">
        <v>292723408</v>
      </c>
      <c r="CP1670" s="59" t="s">
        <v>167</v>
      </c>
      <c r="CQ1670" s="59" t="s">
        <v>802</v>
      </c>
      <c r="CR1670" s="59" t="s">
        <v>163</v>
      </c>
      <c r="CS1670" s="59" t="s">
        <v>886</v>
      </c>
      <c r="CT1670" s="59" t="s">
        <v>887</v>
      </c>
    </row>
    <row r="1671" spans="1:98" s="59" customFormat="1">
      <c r="A1671">
        <v>14</v>
      </c>
      <c r="B1671">
        <v>32</v>
      </c>
      <c r="C1671">
        <v>2</v>
      </c>
      <c r="D1671">
        <v>8</v>
      </c>
      <c r="E1671">
        <v>70027</v>
      </c>
      <c r="F1671">
        <v>8</v>
      </c>
      <c r="G1671"/>
      <c r="H1671"/>
      <c r="I1671"/>
      <c r="J1671"/>
      <c r="K1671"/>
      <c r="L1671"/>
      <c r="M1671"/>
      <c r="N1671"/>
      <c r="O1671">
        <v>70</v>
      </c>
      <c r="P1671">
        <v>8</v>
      </c>
      <c r="Q1671">
        <v>341</v>
      </c>
      <c r="R1671">
        <v>80</v>
      </c>
      <c r="S1671">
        <v>20</v>
      </c>
      <c r="T1671"/>
      <c r="U1671">
        <v>1</v>
      </c>
      <c r="V1671">
        <v>2</v>
      </c>
      <c r="W1671">
        <v>2</v>
      </c>
      <c r="X1671">
        <v>2</v>
      </c>
      <c r="Y1671">
        <v>2</v>
      </c>
      <c r="Z1671">
        <v>2</v>
      </c>
      <c r="AA1671">
        <v>2</v>
      </c>
      <c r="AB1671">
        <v>2</v>
      </c>
      <c r="AC1671">
        <v>2</v>
      </c>
      <c r="AD1671">
        <v>2</v>
      </c>
      <c r="AE1671">
        <v>2</v>
      </c>
      <c r="AF1671">
        <v>2</v>
      </c>
      <c r="AG1671">
        <v>2</v>
      </c>
      <c r="AH1671">
        <v>2</v>
      </c>
      <c r="AI1671">
        <v>2</v>
      </c>
      <c r="AJ1671">
        <v>1</v>
      </c>
      <c r="AK1671">
        <v>2</v>
      </c>
      <c r="AL1671">
        <v>2</v>
      </c>
      <c r="AM1671">
        <v>2</v>
      </c>
      <c r="AN1671">
        <v>2</v>
      </c>
      <c r="AO1671">
        <v>2</v>
      </c>
      <c r="AP1671">
        <v>2</v>
      </c>
      <c r="AQ1671">
        <v>2</v>
      </c>
      <c r="AR1671">
        <v>2</v>
      </c>
      <c r="AS1671">
        <v>2</v>
      </c>
      <c r="AT1671">
        <v>2</v>
      </c>
      <c r="AU1671">
        <v>2</v>
      </c>
      <c r="AV1671">
        <v>2</v>
      </c>
      <c r="AW1671">
        <v>2</v>
      </c>
      <c r="AX1671">
        <v>2</v>
      </c>
      <c r="AY1671">
        <v>2</v>
      </c>
      <c r="AZ1671">
        <v>2</v>
      </c>
      <c r="BA1671">
        <v>2</v>
      </c>
      <c r="BB1671">
        <v>1</v>
      </c>
      <c r="BC1671">
        <v>2</v>
      </c>
      <c r="BD1671">
        <v>2</v>
      </c>
      <c r="BE1671">
        <v>2</v>
      </c>
      <c r="BF1671">
        <v>2</v>
      </c>
      <c r="BG1671">
        <v>2</v>
      </c>
      <c r="BH1671">
        <v>2</v>
      </c>
      <c r="BI1671">
        <v>2</v>
      </c>
      <c r="BJ1671">
        <v>2</v>
      </c>
      <c r="BK1671">
        <v>2</v>
      </c>
      <c r="BL1671" s="59" t="s">
        <v>164</v>
      </c>
      <c r="BM1671" s="59">
        <v>0</v>
      </c>
      <c r="BN1671" s="59">
        <v>0</v>
      </c>
      <c r="BO1671" s="59">
        <v>0</v>
      </c>
      <c r="BP1671" s="59" t="s">
        <v>163</v>
      </c>
      <c r="BQ1671" s="59">
        <v>1</v>
      </c>
      <c r="BR1671" s="59" t="s">
        <v>160</v>
      </c>
      <c r="BS1671" s="59">
        <v>2</v>
      </c>
      <c r="BT1671" s="59">
        <v>1</v>
      </c>
      <c r="BU1671" s="59">
        <v>2</v>
      </c>
      <c r="BV1671" s="59">
        <v>2</v>
      </c>
      <c r="BW1671" s="59">
        <v>4</v>
      </c>
      <c r="BX1671" s="59">
        <v>3</v>
      </c>
      <c r="BY1671" s="59">
        <v>10</v>
      </c>
      <c r="BZ1671" s="59">
        <v>0</v>
      </c>
      <c r="CA1671" s="59">
        <v>0</v>
      </c>
      <c r="CB1671" s="59">
        <v>0</v>
      </c>
      <c r="CC1671" s="59">
        <v>4</v>
      </c>
      <c r="CD1671" s="59">
        <v>0</v>
      </c>
      <c r="CE1671" s="59" t="s">
        <v>162</v>
      </c>
      <c r="CF1671" s="59">
        <v>3</v>
      </c>
      <c r="CG1671" s="59">
        <v>6</v>
      </c>
      <c r="CH1671" s="59">
        <v>10</v>
      </c>
      <c r="CI1671" s="59" t="s">
        <v>165</v>
      </c>
      <c r="CJ1671" s="59">
        <v>4</v>
      </c>
      <c r="CK1671" s="59">
        <v>5</v>
      </c>
      <c r="CL1671" s="59" t="s">
        <v>166</v>
      </c>
      <c r="CM1671" s="59">
        <v>1</v>
      </c>
      <c r="CN1671" s="59">
        <v>44</v>
      </c>
      <c r="CO1671" s="59">
        <v>292734165</v>
      </c>
      <c r="CP1671" s="59" t="s">
        <v>167</v>
      </c>
      <c r="CQ1671" s="59" t="s">
        <v>795</v>
      </c>
      <c r="CR1671" s="59" t="s">
        <v>163</v>
      </c>
      <c r="CS1671" s="59" t="s">
        <v>888</v>
      </c>
      <c r="CT1671" s="59" t="s">
        <v>889</v>
      </c>
    </row>
    <row r="1672" spans="1:98" s="59" customFormat="1">
      <c r="A1672">
        <v>14</v>
      </c>
      <c r="B1672">
        <v>32</v>
      </c>
      <c r="C1672">
        <v>2</v>
      </c>
      <c r="D1672">
        <v>8</v>
      </c>
      <c r="E1672">
        <v>70028</v>
      </c>
      <c r="F1672">
        <v>1</v>
      </c>
      <c r="G1672"/>
      <c r="H1672"/>
      <c r="I1672"/>
      <c r="J1672"/>
      <c r="K1672"/>
      <c r="L1672"/>
      <c r="M1672"/>
      <c r="N1672"/>
      <c r="O1672">
        <v>70</v>
      </c>
      <c r="P1672">
        <v>8</v>
      </c>
      <c r="Q1672">
        <v>221</v>
      </c>
      <c r="R1672">
        <v>80</v>
      </c>
      <c r="S1672">
        <v>26</v>
      </c>
      <c r="T1672"/>
      <c r="U1672">
        <v>1</v>
      </c>
      <c r="V1672">
        <v>2</v>
      </c>
      <c r="W1672">
        <v>2</v>
      </c>
      <c r="X1672">
        <v>2</v>
      </c>
      <c r="Y1672">
        <v>2</v>
      </c>
      <c r="Z1672">
        <v>2</v>
      </c>
      <c r="AA1672">
        <v>2</v>
      </c>
      <c r="AB1672">
        <v>2</v>
      </c>
      <c r="AC1672">
        <v>2</v>
      </c>
      <c r="AD1672">
        <v>1</v>
      </c>
      <c r="AE1672">
        <v>1</v>
      </c>
      <c r="AF1672">
        <v>2</v>
      </c>
      <c r="AG1672">
        <v>2</v>
      </c>
      <c r="AH1672">
        <v>2</v>
      </c>
      <c r="AI1672">
        <v>2</v>
      </c>
      <c r="AJ1672">
        <v>2</v>
      </c>
      <c r="AK1672">
        <v>2</v>
      </c>
      <c r="AL1672">
        <v>2</v>
      </c>
      <c r="AM1672">
        <v>2</v>
      </c>
      <c r="AN1672">
        <v>2</v>
      </c>
      <c r="AO1672">
        <v>2</v>
      </c>
      <c r="AP1672">
        <v>2</v>
      </c>
      <c r="AQ1672">
        <v>2</v>
      </c>
      <c r="AR1672">
        <v>2</v>
      </c>
      <c r="AS1672">
        <v>2</v>
      </c>
      <c r="AT1672">
        <v>2</v>
      </c>
      <c r="AU1672">
        <v>2</v>
      </c>
      <c r="AV1672">
        <v>2</v>
      </c>
      <c r="AW1672">
        <v>2</v>
      </c>
      <c r="AX1672">
        <v>2</v>
      </c>
      <c r="AY1672">
        <v>2</v>
      </c>
      <c r="AZ1672">
        <v>2</v>
      </c>
      <c r="BA1672">
        <v>2</v>
      </c>
      <c r="BB1672">
        <v>2</v>
      </c>
      <c r="BC1672">
        <v>2</v>
      </c>
      <c r="BD1672">
        <v>2</v>
      </c>
      <c r="BE1672">
        <v>2</v>
      </c>
      <c r="BF1672">
        <v>2</v>
      </c>
      <c r="BG1672">
        <v>2</v>
      </c>
      <c r="BH1672">
        <v>2</v>
      </c>
      <c r="BI1672">
        <v>2</v>
      </c>
      <c r="BJ1672">
        <v>2</v>
      </c>
      <c r="BK1672">
        <v>2</v>
      </c>
      <c r="BT1672" s="59">
        <v>1</v>
      </c>
      <c r="BW1672" s="59">
        <v>4</v>
      </c>
    </row>
    <row r="1673" spans="1:98" s="59" customFormat="1">
      <c r="A1673">
        <v>14</v>
      </c>
      <c r="B1673">
        <v>32</v>
      </c>
      <c r="C1673">
        <v>2</v>
      </c>
      <c r="D1673">
        <v>8</v>
      </c>
      <c r="E1673">
        <v>70029</v>
      </c>
      <c r="F1673">
        <v>4</v>
      </c>
      <c r="G1673"/>
      <c r="H1673"/>
      <c r="I1673"/>
      <c r="J1673"/>
      <c r="K1673"/>
      <c r="L1673"/>
      <c r="M1673"/>
      <c r="N1673"/>
      <c r="O1673">
        <v>70</v>
      </c>
      <c r="P1673">
        <v>8</v>
      </c>
      <c r="Q1673">
        <v>221</v>
      </c>
      <c r="R1673">
        <v>80</v>
      </c>
      <c r="S1673">
        <v>20</v>
      </c>
      <c r="T1673"/>
      <c r="U1673">
        <v>1</v>
      </c>
      <c r="V1673">
        <v>1</v>
      </c>
      <c r="W1673">
        <v>1</v>
      </c>
      <c r="X1673">
        <v>1</v>
      </c>
      <c r="Y1673">
        <v>2</v>
      </c>
      <c r="Z1673">
        <v>2</v>
      </c>
      <c r="AA1673">
        <v>2</v>
      </c>
      <c r="AB1673">
        <v>2</v>
      </c>
      <c r="AC1673">
        <v>2</v>
      </c>
      <c r="AD1673">
        <v>2</v>
      </c>
      <c r="AE1673">
        <v>2</v>
      </c>
      <c r="AF1673">
        <v>2</v>
      </c>
      <c r="AG1673">
        <v>1</v>
      </c>
      <c r="AH1673">
        <v>2</v>
      </c>
      <c r="AI1673">
        <v>2</v>
      </c>
      <c r="AJ1673">
        <v>2</v>
      </c>
      <c r="AK1673">
        <v>2</v>
      </c>
      <c r="AL1673">
        <v>2</v>
      </c>
      <c r="AM1673">
        <v>2</v>
      </c>
      <c r="AN1673">
        <v>2</v>
      </c>
      <c r="AO1673">
        <v>2</v>
      </c>
      <c r="AP1673">
        <v>2</v>
      </c>
      <c r="AQ1673">
        <v>2</v>
      </c>
      <c r="AR1673">
        <v>2</v>
      </c>
      <c r="AS1673">
        <v>2</v>
      </c>
      <c r="AT1673">
        <v>2</v>
      </c>
      <c r="AU1673">
        <v>2</v>
      </c>
      <c r="AV1673">
        <v>2</v>
      </c>
      <c r="AW1673">
        <v>2</v>
      </c>
      <c r="AX1673">
        <v>2</v>
      </c>
      <c r="AY1673">
        <v>2</v>
      </c>
      <c r="AZ1673">
        <v>2</v>
      </c>
      <c r="BA1673">
        <v>2</v>
      </c>
      <c r="BB1673">
        <v>2</v>
      </c>
      <c r="BC1673">
        <v>2</v>
      </c>
      <c r="BD1673">
        <v>2</v>
      </c>
      <c r="BE1673">
        <v>2</v>
      </c>
      <c r="BF1673">
        <v>2</v>
      </c>
      <c r="BG1673">
        <v>2</v>
      </c>
      <c r="BH1673">
        <v>2</v>
      </c>
      <c r="BI1673">
        <v>2</v>
      </c>
      <c r="BJ1673">
        <v>2</v>
      </c>
      <c r="BK1673">
        <v>2</v>
      </c>
      <c r="BT1673" s="59">
        <v>1</v>
      </c>
      <c r="BW1673" s="59">
        <v>4</v>
      </c>
    </row>
    <row r="1674" spans="1:98" s="59" customFormat="1">
      <c r="A1674">
        <v>14</v>
      </c>
      <c r="B1674">
        <v>32</v>
      </c>
      <c r="C1674">
        <v>2</v>
      </c>
      <c r="D1674">
        <v>8</v>
      </c>
      <c r="E1674">
        <v>70030</v>
      </c>
      <c r="F1674">
        <v>8</v>
      </c>
      <c r="G1674"/>
      <c r="H1674"/>
      <c r="I1674"/>
      <c r="J1674"/>
      <c r="K1674"/>
      <c r="L1674"/>
      <c r="M1674"/>
      <c r="N1674"/>
      <c r="O1674">
        <v>70</v>
      </c>
      <c r="P1674">
        <v>8</v>
      </c>
      <c r="Q1674">
        <v>221</v>
      </c>
      <c r="R1674">
        <v>80</v>
      </c>
      <c r="S1674">
        <v>20</v>
      </c>
      <c r="T1674"/>
      <c r="U1674">
        <v>1</v>
      </c>
      <c r="V1674">
        <v>2</v>
      </c>
      <c r="W1674">
        <v>2</v>
      </c>
      <c r="X1674">
        <v>1</v>
      </c>
      <c r="Y1674">
        <v>2</v>
      </c>
      <c r="Z1674">
        <v>2</v>
      </c>
      <c r="AA1674">
        <v>2</v>
      </c>
      <c r="AB1674">
        <v>2</v>
      </c>
      <c r="AC1674">
        <v>2</v>
      </c>
      <c r="AD1674">
        <v>2</v>
      </c>
      <c r="AE1674">
        <v>2</v>
      </c>
      <c r="AF1674">
        <v>2</v>
      </c>
      <c r="AG1674">
        <v>2</v>
      </c>
      <c r="AH1674">
        <v>2</v>
      </c>
      <c r="AI1674">
        <v>2</v>
      </c>
      <c r="AJ1674">
        <v>1</v>
      </c>
      <c r="AK1674">
        <v>2</v>
      </c>
      <c r="AL1674">
        <v>2</v>
      </c>
      <c r="AM1674">
        <v>2</v>
      </c>
      <c r="AN1674">
        <v>2</v>
      </c>
      <c r="AO1674">
        <v>2</v>
      </c>
      <c r="AP1674">
        <v>2</v>
      </c>
      <c r="AQ1674">
        <v>1</v>
      </c>
      <c r="AR1674">
        <v>2</v>
      </c>
      <c r="AS1674">
        <v>2</v>
      </c>
      <c r="AT1674">
        <v>2</v>
      </c>
      <c r="AU1674">
        <v>2</v>
      </c>
      <c r="AV1674">
        <v>2</v>
      </c>
      <c r="AW1674">
        <v>2</v>
      </c>
      <c r="AX1674">
        <v>2</v>
      </c>
      <c r="AY1674">
        <v>2</v>
      </c>
      <c r="AZ1674">
        <v>2</v>
      </c>
      <c r="BA1674">
        <v>2</v>
      </c>
      <c r="BB1674">
        <v>2</v>
      </c>
      <c r="BC1674">
        <v>2</v>
      </c>
      <c r="BD1674">
        <v>2</v>
      </c>
      <c r="BE1674">
        <v>2</v>
      </c>
      <c r="BF1674">
        <v>2</v>
      </c>
      <c r="BG1674">
        <v>2</v>
      </c>
      <c r="BH1674">
        <v>2</v>
      </c>
      <c r="BI1674">
        <v>2</v>
      </c>
      <c r="BJ1674">
        <v>2</v>
      </c>
      <c r="BK1674">
        <v>2</v>
      </c>
      <c r="BT1674" s="59">
        <v>1</v>
      </c>
      <c r="BW1674" s="59">
        <v>4</v>
      </c>
    </row>
    <row r="1675" spans="1:98" s="59" customFormat="1">
      <c r="A1675">
        <v>14</v>
      </c>
      <c r="B1675">
        <v>32</v>
      </c>
      <c r="C1675">
        <v>2</v>
      </c>
      <c r="D1675">
        <v>8</v>
      </c>
      <c r="E1675">
        <v>70031</v>
      </c>
      <c r="F1675">
        <v>1</v>
      </c>
      <c r="G1675"/>
      <c r="H1675"/>
      <c r="I1675"/>
      <c r="J1675"/>
      <c r="K1675"/>
      <c r="L1675"/>
      <c r="M1675"/>
      <c r="N1675"/>
      <c r="O1675">
        <v>70</v>
      </c>
      <c r="P1675">
        <v>8</v>
      </c>
      <c r="Q1675">
        <v>221</v>
      </c>
      <c r="R1675">
        <v>80</v>
      </c>
      <c r="S1675">
        <v>26</v>
      </c>
      <c r="T1675"/>
      <c r="U1675">
        <v>2</v>
      </c>
      <c r="V1675">
        <v>2</v>
      </c>
      <c r="W1675">
        <v>2</v>
      </c>
      <c r="X1675">
        <v>2</v>
      </c>
      <c r="Y1675">
        <v>2</v>
      </c>
      <c r="Z1675">
        <v>2</v>
      </c>
      <c r="AA1675">
        <v>2</v>
      </c>
      <c r="AB1675">
        <v>2</v>
      </c>
      <c r="AC1675">
        <v>2</v>
      </c>
      <c r="AD1675">
        <v>2</v>
      </c>
      <c r="AE1675">
        <v>2</v>
      </c>
      <c r="AF1675">
        <v>2</v>
      </c>
      <c r="AG1675">
        <v>2</v>
      </c>
      <c r="AH1675">
        <v>2</v>
      </c>
      <c r="AI1675">
        <v>2</v>
      </c>
      <c r="AJ1675">
        <v>2</v>
      </c>
      <c r="AK1675">
        <v>2</v>
      </c>
      <c r="AL1675">
        <v>2</v>
      </c>
      <c r="AM1675">
        <v>2</v>
      </c>
      <c r="AN1675">
        <v>2</v>
      </c>
      <c r="AO1675">
        <v>2</v>
      </c>
      <c r="AP1675">
        <v>2</v>
      </c>
      <c r="AQ1675">
        <v>2</v>
      </c>
      <c r="AR1675">
        <v>2</v>
      </c>
      <c r="AS1675">
        <v>2</v>
      </c>
      <c r="AT1675">
        <v>2</v>
      </c>
      <c r="AU1675">
        <v>2</v>
      </c>
      <c r="AV1675">
        <v>1</v>
      </c>
      <c r="AW1675">
        <v>2</v>
      </c>
      <c r="AX1675">
        <v>2</v>
      </c>
      <c r="AY1675">
        <v>2</v>
      </c>
      <c r="AZ1675">
        <v>2</v>
      </c>
      <c r="BA1675">
        <v>2</v>
      </c>
      <c r="BB1675">
        <v>2</v>
      </c>
      <c r="BC1675">
        <v>2</v>
      </c>
      <c r="BD1675">
        <v>2</v>
      </c>
      <c r="BE1675">
        <v>2</v>
      </c>
      <c r="BF1675">
        <v>2</v>
      </c>
      <c r="BG1675">
        <v>2</v>
      </c>
      <c r="BH1675">
        <v>2</v>
      </c>
      <c r="BI1675">
        <v>2</v>
      </c>
      <c r="BJ1675">
        <v>2</v>
      </c>
      <c r="BK1675">
        <v>2</v>
      </c>
      <c r="BL1675" s="59" t="s">
        <v>164</v>
      </c>
      <c r="BM1675" s="59">
        <v>0</v>
      </c>
      <c r="BN1675" s="59">
        <v>0</v>
      </c>
      <c r="BO1675" s="59">
        <v>0</v>
      </c>
      <c r="BP1675" s="59" t="s">
        <v>163</v>
      </c>
      <c r="BQ1675" s="59">
        <v>1</v>
      </c>
      <c r="BR1675" s="59" t="s">
        <v>160</v>
      </c>
      <c r="BS1675" s="59">
        <v>2</v>
      </c>
      <c r="BT1675" s="59">
        <v>1</v>
      </c>
      <c r="BU1675" s="59">
        <v>2</v>
      </c>
      <c r="BV1675" s="59">
        <v>2</v>
      </c>
      <c r="BW1675" s="59">
        <v>4</v>
      </c>
      <c r="BX1675" s="59">
        <v>3</v>
      </c>
      <c r="BY1675" s="59">
        <v>10</v>
      </c>
      <c r="BZ1675" s="59">
        <v>0</v>
      </c>
      <c r="CA1675" s="59">
        <v>0</v>
      </c>
      <c r="CB1675" s="59">
        <v>1</v>
      </c>
      <c r="CC1675" s="59">
        <v>2</v>
      </c>
      <c r="CD1675" s="59">
        <v>0</v>
      </c>
      <c r="CE1675" s="59" t="s">
        <v>162</v>
      </c>
      <c r="CF1675" s="59">
        <v>3</v>
      </c>
      <c r="CG1675" s="59">
        <v>4</v>
      </c>
      <c r="CH1675" s="59">
        <v>9</v>
      </c>
      <c r="CI1675" s="59" t="s">
        <v>165</v>
      </c>
      <c r="CJ1675" s="59">
        <v>4</v>
      </c>
      <c r="CK1675" s="59">
        <v>5</v>
      </c>
      <c r="CL1675" s="59" t="s">
        <v>166</v>
      </c>
      <c r="CM1675" s="59">
        <v>46</v>
      </c>
      <c r="CN1675" s="59">
        <v>22</v>
      </c>
      <c r="CO1675" s="59">
        <v>293533135</v>
      </c>
      <c r="CP1675" s="59" t="s">
        <v>167</v>
      </c>
      <c r="CQ1675" s="59" t="s">
        <v>804</v>
      </c>
      <c r="CR1675" s="59" t="s">
        <v>163</v>
      </c>
      <c r="CS1675" s="59" t="s">
        <v>890</v>
      </c>
      <c r="CT1675" s="59" t="s">
        <v>891</v>
      </c>
    </row>
    <row r="1676" spans="1:98" s="59" customFormat="1">
      <c r="A1676">
        <v>14</v>
      </c>
      <c r="B1676">
        <v>32</v>
      </c>
      <c r="C1676">
        <v>2</v>
      </c>
      <c r="D1676">
        <v>8</v>
      </c>
      <c r="E1676">
        <v>70032</v>
      </c>
      <c r="F1676">
        <v>4</v>
      </c>
      <c r="G1676"/>
      <c r="H1676"/>
      <c r="I1676"/>
      <c r="J1676"/>
      <c r="K1676"/>
      <c r="L1676"/>
      <c r="M1676"/>
      <c r="N1676"/>
      <c r="O1676">
        <v>70</v>
      </c>
      <c r="P1676">
        <v>8</v>
      </c>
      <c r="Q1676">
        <v>221</v>
      </c>
      <c r="R1676">
        <v>80</v>
      </c>
      <c r="S1676">
        <v>20</v>
      </c>
      <c r="T1676"/>
      <c r="U1676">
        <v>1</v>
      </c>
      <c r="V1676">
        <v>2</v>
      </c>
      <c r="W1676">
        <v>2</v>
      </c>
      <c r="X1676">
        <v>2</v>
      </c>
      <c r="Y1676">
        <v>2</v>
      </c>
      <c r="Z1676">
        <v>2</v>
      </c>
      <c r="AA1676">
        <v>2</v>
      </c>
      <c r="AB1676">
        <v>2</v>
      </c>
      <c r="AC1676">
        <v>1</v>
      </c>
      <c r="AD1676">
        <v>2</v>
      </c>
      <c r="AE1676">
        <v>2</v>
      </c>
      <c r="AF1676">
        <v>2</v>
      </c>
      <c r="AG1676">
        <v>2</v>
      </c>
      <c r="AH1676">
        <v>2</v>
      </c>
      <c r="AI1676">
        <v>2</v>
      </c>
      <c r="AJ1676">
        <v>2</v>
      </c>
      <c r="AK1676">
        <v>2</v>
      </c>
      <c r="AL1676">
        <v>2</v>
      </c>
      <c r="AM1676">
        <v>2</v>
      </c>
      <c r="AN1676">
        <v>2</v>
      </c>
      <c r="AO1676">
        <v>2</v>
      </c>
      <c r="AP1676">
        <v>1</v>
      </c>
      <c r="AQ1676">
        <v>2</v>
      </c>
      <c r="AR1676">
        <v>2</v>
      </c>
      <c r="AS1676">
        <v>2</v>
      </c>
      <c r="AT1676">
        <v>2</v>
      </c>
      <c r="AU1676">
        <v>2</v>
      </c>
      <c r="AV1676">
        <v>2</v>
      </c>
      <c r="AW1676">
        <v>2</v>
      </c>
      <c r="AX1676">
        <v>2</v>
      </c>
      <c r="AY1676">
        <v>2</v>
      </c>
      <c r="AZ1676">
        <v>2</v>
      </c>
      <c r="BA1676">
        <v>2</v>
      </c>
      <c r="BB1676">
        <v>2</v>
      </c>
      <c r="BC1676">
        <v>2</v>
      </c>
      <c r="BD1676">
        <v>2</v>
      </c>
      <c r="BE1676">
        <v>2</v>
      </c>
      <c r="BF1676">
        <v>2</v>
      </c>
      <c r="BG1676">
        <v>2</v>
      </c>
      <c r="BH1676">
        <v>2</v>
      </c>
      <c r="BI1676">
        <v>2</v>
      </c>
      <c r="BJ1676">
        <v>2</v>
      </c>
      <c r="BK1676">
        <v>2</v>
      </c>
      <c r="BT1676" s="59">
        <v>6</v>
      </c>
      <c r="BW1676" s="59">
        <v>4</v>
      </c>
    </row>
    <row r="1677" spans="1:98" s="59" customFormat="1">
      <c r="A1677">
        <v>14</v>
      </c>
      <c r="B1677">
        <v>32</v>
      </c>
      <c r="C1677">
        <v>2</v>
      </c>
      <c r="D1677">
        <v>8</v>
      </c>
      <c r="E1677">
        <v>70033</v>
      </c>
      <c r="F1677">
        <v>7</v>
      </c>
      <c r="G1677"/>
      <c r="H1677"/>
      <c r="I1677"/>
      <c r="J1677"/>
      <c r="K1677"/>
      <c r="L1677"/>
      <c r="M1677"/>
      <c r="N1677"/>
      <c r="O1677">
        <v>70</v>
      </c>
      <c r="P1677">
        <v>8</v>
      </c>
      <c r="Q1677">
        <v>221</v>
      </c>
      <c r="R1677">
        <v>80</v>
      </c>
      <c r="S1677">
        <v>20</v>
      </c>
      <c r="T1677"/>
      <c r="U1677">
        <v>1</v>
      </c>
      <c r="V1677">
        <v>1</v>
      </c>
      <c r="W1677">
        <v>1</v>
      </c>
      <c r="X1677">
        <v>1</v>
      </c>
      <c r="Y1677">
        <v>2</v>
      </c>
      <c r="Z1677">
        <v>2</v>
      </c>
      <c r="AA1677">
        <v>2</v>
      </c>
      <c r="AB1677">
        <v>2</v>
      </c>
      <c r="AC1677">
        <v>2</v>
      </c>
      <c r="AD1677">
        <v>2</v>
      </c>
      <c r="AE1677">
        <v>2</v>
      </c>
      <c r="AF1677">
        <v>2</v>
      </c>
      <c r="AG1677">
        <v>1</v>
      </c>
      <c r="AH1677">
        <v>2</v>
      </c>
      <c r="AI1677">
        <v>2</v>
      </c>
      <c r="AJ1677">
        <v>2</v>
      </c>
      <c r="AK1677">
        <v>2</v>
      </c>
      <c r="AL1677">
        <v>2</v>
      </c>
      <c r="AM1677">
        <v>2</v>
      </c>
      <c r="AN1677">
        <v>2</v>
      </c>
      <c r="AO1677">
        <v>2</v>
      </c>
      <c r="AP1677">
        <v>2</v>
      </c>
      <c r="AQ1677">
        <v>2</v>
      </c>
      <c r="AR1677">
        <v>2</v>
      </c>
      <c r="AS1677">
        <v>2</v>
      </c>
      <c r="AT1677">
        <v>2</v>
      </c>
      <c r="AU1677">
        <v>2</v>
      </c>
      <c r="AV1677">
        <v>2</v>
      </c>
      <c r="AW1677">
        <v>2</v>
      </c>
      <c r="AX1677">
        <v>2</v>
      </c>
      <c r="AY1677">
        <v>2</v>
      </c>
      <c r="AZ1677">
        <v>2</v>
      </c>
      <c r="BA1677">
        <v>2</v>
      </c>
      <c r="BB1677">
        <v>2</v>
      </c>
      <c r="BC1677">
        <v>2</v>
      </c>
      <c r="BD1677">
        <v>2</v>
      </c>
      <c r="BE1677">
        <v>2</v>
      </c>
      <c r="BF1677">
        <v>2</v>
      </c>
      <c r="BG1677">
        <v>2</v>
      </c>
      <c r="BH1677">
        <v>2</v>
      </c>
      <c r="BI1677">
        <v>2</v>
      </c>
      <c r="BJ1677">
        <v>2</v>
      </c>
      <c r="BK1677">
        <v>2</v>
      </c>
      <c r="BT1677" s="59">
        <v>1</v>
      </c>
      <c r="BW1677" s="59">
        <v>4</v>
      </c>
    </row>
    <row r="1678" spans="1:98" s="59" customFormat="1">
      <c r="A1678">
        <v>14</v>
      </c>
      <c r="B1678">
        <v>32</v>
      </c>
      <c r="C1678">
        <v>2</v>
      </c>
      <c r="D1678">
        <v>8</v>
      </c>
      <c r="E1678">
        <v>70034</v>
      </c>
      <c r="F1678">
        <v>0</v>
      </c>
      <c r="G1678"/>
      <c r="H1678"/>
      <c r="I1678"/>
      <c r="J1678"/>
      <c r="K1678"/>
      <c r="L1678"/>
      <c r="M1678"/>
      <c r="N1678"/>
      <c r="O1678">
        <v>70</v>
      </c>
      <c r="P1678">
        <v>8</v>
      </c>
      <c r="Q1678">
        <v>221</v>
      </c>
      <c r="R1678">
        <v>80</v>
      </c>
      <c r="S1678">
        <v>26</v>
      </c>
      <c r="T1678"/>
      <c r="U1678">
        <v>1</v>
      </c>
      <c r="V1678">
        <v>1</v>
      </c>
      <c r="W1678">
        <v>2</v>
      </c>
      <c r="X1678">
        <v>1</v>
      </c>
      <c r="Y1678">
        <v>2</v>
      </c>
      <c r="Z1678">
        <v>2</v>
      </c>
      <c r="AA1678">
        <v>2</v>
      </c>
      <c r="AB1678">
        <v>2</v>
      </c>
      <c r="AC1678">
        <v>2</v>
      </c>
      <c r="AD1678">
        <v>2</v>
      </c>
      <c r="AE1678">
        <v>2</v>
      </c>
      <c r="AF1678">
        <v>2</v>
      </c>
      <c r="AG1678">
        <v>1</v>
      </c>
      <c r="AH1678">
        <v>2</v>
      </c>
      <c r="AI1678">
        <v>2</v>
      </c>
      <c r="AJ1678">
        <v>2</v>
      </c>
      <c r="AK1678">
        <v>2</v>
      </c>
      <c r="AL1678">
        <v>2</v>
      </c>
      <c r="AM1678">
        <v>2</v>
      </c>
      <c r="AN1678">
        <v>2</v>
      </c>
      <c r="AO1678">
        <v>2</v>
      </c>
      <c r="AP1678">
        <v>2</v>
      </c>
      <c r="AQ1678">
        <v>2</v>
      </c>
      <c r="AR1678">
        <v>2</v>
      </c>
      <c r="AS1678">
        <v>2</v>
      </c>
      <c r="AT1678">
        <v>2</v>
      </c>
      <c r="AU1678">
        <v>2</v>
      </c>
      <c r="AV1678">
        <v>2</v>
      </c>
      <c r="AW1678">
        <v>2</v>
      </c>
      <c r="AX1678">
        <v>2</v>
      </c>
      <c r="AY1678">
        <v>2</v>
      </c>
      <c r="AZ1678">
        <v>2</v>
      </c>
      <c r="BA1678">
        <v>2</v>
      </c>
      <c r="BB1678">
        <v>2</v>
      </c>
      <c r="BC1678">
        <v>2</v>
      </c>
      <c r="BD1678">
        <v>2</v>
      </c>
      <c r="BE1678">
        <v>2</v>
      </c>
      <c r="BF1678">
        <v>2</v>
      </c>
      <c r="BG1678">
        <v>2</v>
      </c>
      <c r="BH1678">
        <v>2</v>
      </c>
      <c r="BI1678">
        <v>2</v>
      </c>
      <c r="BJ1678">
        <v>2</v>
      </c>
      <c r="BK1678">
        <v>2</v>
      </c>
      <c r="BT1678" s="59">
        <v>1</v>
      </c>
      <c r="BW1678" s="59">
        <v>4</v>
      </c>
    </row>
    <row r="1679" spans="1:98" s="59" customFormat="1">
      <c r="A1679">
        <v>14</v>
      </c>
      <c r="B1679">
        <v>32</v>
      </c>
      <c r="C1679">
        <v>2</v>
      </c>
      <c r="D1679">
        <v>8</v>
      </c>
      <c r="E1679">
        <v>70035</v>
      </c>
      <c r="F1679">
        <v>3</v>
      </c>
      <c r="G1679"/>
      <c r="H1679"/>
      <c r="I1679"/>
      <c r="J1679"/>
      <c r="K1679"/>
      <c r="L1679"/>
      <c r="M1679"/>
      <c r="N1679"/>
      <c r="O1679">
        <v>70</v>
      </c>
      <c r="P1679">
        <v>8</v>
      </c>
      <c r="Q1679">
        <v>221</v>
      </c>
      <c r="R1679">
        <v>80</v>
      </c>
      <c r="S1679">
        <v>20</v>
      </c>
      <c r="T1679"/>
      <c r="U1679">
        <v>2</v>
      </c>
      <c r="V1679">
        <v>2</v>
      </c>
      <c r="W1679">
        <v>2</v>
      </c>
      <c r="X1679">
        <v>2</v>
      </c>
      <c r="Y1679">
        <v>2</v>
      </c>
      <c r="Z1679">
        <v>2</v>
      </c>
      <c r="AA1679">
        <v>2</v>
      </c>
      <c r="AB1679">
        <v>2</v>
      </c>
      <c r="AC1679">
        <v>2</v>
      </c>
      <c r="AD1679">
        <v>2</v>
      </c>
      <c r="AE1679">
        <v>2</v>
      </c>
      <c r="AF1679">
        <v>2</v>
      </c>
      <c r="AG1679">
        <v>1</v>
      </c>
      <c r="AH1679">
        <v>2</v>
      </c>
      <c r="AI1679">
        <v>2</v>
      </c>
      <c r="AJ1679">
        <v>2</v>
      </c>
      <c r="AK1679">
        <v>2</v>
      </c>
      <c r="AL1679">
        <v>2</v>
      </c>
      <c r="AM1679">
        <v>2</v>
      </c>
      <c r="AN1679">
        <v>2</v>
      </c>
      <c r="AO1679">
        <v>2</v>
      </c>
      <c r="AP1679">
        <v>2</v>
      </c>
      <c r="AQ1679">
        <v>2</v>
      </c>
      <c r="AR1679">
        <v>2</v>
      </c>
      <c r="AS1679">
        <v>2</v>
      </c>
      <c r="AT1679">
        <v>2</v>
      </c>
      <c r="AU1679">
        <v>2</v>
      </c>
      <c r="AV1679">
        <v>2</v>
      </c>
      <c r="AW1679">
        <v>2</v>
      </c>
      <c r="AX1679">
        <v>2</v>
      </c>
      <c r="AY1679">
        <v>2</v>
      </c>
      <c r="AZ1679">
        <v>2</v>
      </c>
      <c r="BA1679">
        <v>2</v>
      </c>
      <c r="BB1679">
        <v>2</v>
      </c>
      <c r="BC1679">
        <v>2</v>
      </c>
      <c r="BD1679">
        <v>2</v>
      </c>
      <c r="BE1679">
        <v>2</v>
      </c>
      <c r="BF1679">
        <v>2</v>
      </c>
      <c r="BG1679">
        <v>2</v>
      </c>
      <c r="BH1679">
        <v>2</v>
      </c>
      <c r="BI1679">
        <v>2</v>
      </c>
      <c r="BJ1679">
        <v>2</v>
      </c>
      <c r="BK1679">
        <v>2</v>
      </c>
      <c r="BT1679" s="59">
        <v>1</v>
      </c>
      <c r="BW1679" s="59">
        <v>4</v>
      </c>
    </row>
    <row r="1680" spans="1:98" s="59" customFormat="1">
      <c r="A1680">
        <v>14</v>
      </c>
      <c r="B1680">
        <v>32</v>
      </c>
      <c r="C1680">
        <v>2</v>
      </c>
      <c r="D1680">
        <v>8</v>
      </c>
      <c r="E1680">
        <v>70036</v>
      </c>
      <c r="F1680">
        <v>6</v>
      </c>
      <c r="G1680"/>
      <c r="H1680"/>
      <c r="I1680"/>
      <c r="J1680"/>
      <c r="K1680"/>
      <c r="L1680"/>
      <c r="M1680"/>
      <c r="N1680"/>
      <c r="O1680">
        <v>70</v>
      </c>
      <c r="P1680">
        <v>8</v>
      </c>
      <c r="Q1680">
        <v>221</v>
      </c>
      <c r="R1680">
        <v>80</v>
      </c>
      <c r="S1680">
        <v>20</v>
      </c>
      <c r="T1680"/>
      <c r="U1680">
        <v>1</v>
      </c>
      <c r="V1680">
        <v>1</v>
      </c>
      <c r="W1680">
        <v>1</v>
      </c>
      <c r="X1680">
        <v>1</v>
      </c>
      <c r="Y1680">
        <v>2</v>
      </c>
      <c r="Z1680">
        <v>2</v>
      </c>
      <c r="AA1680">
        <v>1</v>
      </c>
      <c r="AB1680">
        <v>2</v>
      </c>
      <c r="AC1680">
        <v>2</v>
      </c>
      <c r="AD1680">
        <v>1</v>
      </c>
      <c r="AE1680">
        <v>2</v>
      </c>
      <c r="AF1680">
        <v>2</v>
      </c>
      <c r="AG1680">
        <v>1</v>
      </c>
      <c r="AH1680">
        <v>1</v>
      </c>
      <c r="AI1680">
        <v>2</v>
      </c>
      <c r="AJ1680">
        <v>2</v>
      </c>
      <c r="AK1680">
        <v>2</v>
      </c>
      <c r="AL1680">
        <v>2</v>
      </c>
      <c r="AM1680">
        <v>2</v>
      </c>
      <c r="AN1680">
        <v>2</v>
      </c>
      <c r="AO1680">
        <v>2</v>
      </c>
      <c r="AP1680">
        <v>2</v>
      </c>
      <c r="AQ1680">
        <v>2</v>
      </c>
      <c r="AR1680">
        <v>2</v>
      </c>
      <c r="AS1680">
        <v>2</v>
      </c>
      <c r="AT1680">
        <v>2</v>
      </c>
      <c r="AU1680">
        <v>2</v>
      </c>
      <c r="AV1680">
        <v>2</v>
      </c>
      <c r="AW1680">
        <v>2</v>
      </c>
      <c r="AX1680">
        <v>2</v>
      </c>
      <c r="AY1680">
        <v>2</v>
      </c>
      <c r="AZ1680">
        <v>2</v>
      </c>
      <c r="BA1680">
        <v>2</v>
      </c>
      <c r="BB1680">
        <v>1</v>
      </c>
      <c r="BC1680">
        <v>1</v>
      </c>
      <c r="BD1680">
        <v>2</v>
      </c>
      <c r="BE1680">
        <v>2</v>
      </c>
      <c r="BF1680">
        <v>2</v>
      </c>
      <c r="BG1680">
        <v>2</v>
      </c>
      <c r="BH1680">
        <v>2</v>
      </c>
      <c r="BI1680">
        <v>2</v>
      </c>
      <c r="BJ1680">
        <v>2</v>
      </c>
      <c r="BK1680">
        <v>2</v>
      </c>
      <c r="BT1680" s="59">
        <v>1</v>
      </c>
      <c r="BW1680" s="59">
        <v>4</v>
      </c>
    </row>
    <row r="1681" spans="1:98" s="59" customFormat="1">
      <c r="A1681">
        <v>14</v>
      </c>
      <c r="B1681">
        <v>32</v>
      </c>
      <c r="C1681">
        <v>2</v>
      </c>
      <c r="D1681">
        <v>8</v>
      </c>
      <c r="E1681">
        <v>70038</v>
      </c>
      <c r="F1681">
        <v>2</v>
      </c>
      <c r="G1681"/>
      <c r="H1681"/>
      <c r="I1681"/>
      <c r="J1681"/>
      <c r="K1681"/>
      <c r="L1681"/>
      <c r="M1681"/>
      <c r="N1681"/>
      <c r="O1681">
        <v>70</v>
      </c>
      <c r="P1681">
        <v>8</v>
      </c>
      <c r="Q1681">
        <v>221</v>
      </c>
      <c r="R1681">
        <v>80</v>
      </c>
      <c r="S1681">
        <v>20</v>
      </c>
      <c r="T1681"/>
      <c r="U1681">
        <v>2</v>
      </c>
      <c r="V1681">
        <v>2</v>
      </c>
      <c r="W1681">
        <v>2</v>
      </c>
      <c r="X1681">
        <v>2</v>
      </c>
      <c r="Y1681">
        <v>2</v>
      </c>
      <c r="Z1681">
        <v>2</v>
      </c>
      <c r="AA1681">
        <v>2</v>
      </c>
      <c r="AB1681">
        <v>2</v>
      </c>
      <c r="AC1681">
        <v>2</v>
      </c>
      <c r="AD1681">
        <v>2</v>
      </c>
      <c r="AE1681">
        <v>2</v>
      </c>
      <c r="AF1681">
        <v>2</v>
      </c>
      <c r="AG1681">
        <v>2</v>
      </c>
      <c r="AH1681">
        <v>2</v>
      </c>
      <c r="AI1681">
        <v>2</v>
      </c>
      <c r="AJ1681">
        <v>2</v>
      </c>
      <c r="AK1681">
        <v>2</v>
      </c>
      <c r="AL1681">
        <v>2</v>
      </c>
      <c r="AM1681">
        <v>2</v>
      </c>
      <c r="AN1681">
        <v>2</v>
      </c>
      <c r="AO1681">
        <v>2</v>
      </c>
      <c r="AP1681">
        <v>2</v>
      </c>
      <c r="AQ1681">
        <v>2</v>
      </c>
      <c r="AR1681">
        <v>2</v>
      </c>
      <c r="AS1681">
        <v>2</v>
      </c>
      <c r="AT1681">
        <v>2</v>
      </c>
      <c r="AU1681">
        <v>2</v>
      </c>
      <c r="AV1681">
        <v>2</v>
      </c>
      <c r="AW1681">
        <v>2</v>
      </c>
      <c r="AX1681">
        <v>2</v>
      </c>
      <c r="AY1681">
        <v>1</v>
      </c>
      <c r="AZ1681">
        <v>2</v>
      </c>
      <c r="BA1681">
        <v>2</v>
      </c>
      <c r="BB1681">
        <v>2</v>
      </c>
      <c r="BC1681">
        <v>2</v>
      </c>
      <c r="BD1681">
        <v>2</v>
      </c>
      <c r="BE1681">
        <v>2</v>
      </c>
      <c r="BF1681">
        <v>2</v>
      </c>
      <c r="BG1681">
        <v>2</v>
      </c>
      <c r="BH1681">
        <v>2</v>
      </c>
      <c r="BI1681">
        <v>2</v>
      </c>
      <c r="BJ1681">
        <v>2</v>
      </c>
      <c r="BK1681">
        <v>2</v>
      </c>
      <c r="BL1681" s="59" t="s">
        <v>164</v>
      </c>
      <c r="BM1681" s="59">
        <v>0</v>
      </c>
      <c r="BN1681" s="59">
        <v>0</v>
      </c>
      <c r="BO1681" s="59">
        <v>0</v>
      </c>
      <c r="BP1681" s="59" t="s">
        <v>163</v>
      </c>
      <c r="BQ1681" s="59">
        <v>1</v>
      </c>
      <c r="BR1681" s="59" t="s">
        <v>160</v>
      </c>
      <c r="BS1681" s="59">
        <v>2</v>
      </c>
      <c r="BT1681" s="59">
        <v>1</v>
      </c>
      <c r="BU1681" s="59">
        <v>2</v>
      </c>
      <c r="BV1681" s="59">
        <v>1</v>
      </c>
      <c r="BW1681" s="59">
        <v>4</v>
      </c>
      <c r="BX1681" s="59">
        <v>3</v>
      </c>
      <c r="BY1681" s="59">
        <v>10</v>
      </c>
      <c r="BZ1681" s="59">
        <v>0</v>
      </c>
      <c r="CA1681" s="59">
        <v>0</v>
      </c>
      <c r="CB1681" s="59">
        <v>1</v>
      </c>
      <c r="CC1681" s="59">
        <v>0</v>
      </c>
      <c r="CD1681" s="59">
        <v>0</v>
      </c>
      <c r="CE1681" s="59" t="s">
        <v>162</v>
      </c>
      <c r="CF1681" s="59">
        <v>3</v>
      </c>
      <c r="CG1681" s="59">
        <v>6</v>
      </c>
      <c r="CH1681" s="59">
        <v>10</v>
      </c>
      <c r="CI1681" s="59" t="s">
        <v>165</v>
      </c>
      <c r="CJ1681" s="59">
        <v>4</v>
      </c>
      <c r="CK1681" s="59">
        <v>5</v>
      </c>
      <c r="CL1681" s="59" t="s">
        <v>166</v>
      </c>
      <c r="CM1681" s="59">
        <v>46</v>
      </c>
      <c r="CN1681" s="59">
        <v>16</v>
      </c>
      <c r="CO1681" s="59">
        <v>292829371</v>
      </c>
      <c r="CP1681" s="59" t="s">
        <v>167</v>
      </c>
      <c r="CQ1681" s="59" t="s">
        <v>799</v>
      </c>
      <c r="CR1681" s="59" t="s">
        <v>163</v>
      </c>
      <c r="CS1681" s="59" t="s">
        <v>892</v>
      </c>
      <c r="CT1681" s="59" t="s">
        <v>893</v>
      </c>
    </row>
    <row r="1682" spans="1:98" s="59" customFormat="1">
      <c r="A1682">
        <v>14</v>
      </c>
      <c r="B1682">
        <v>32</v>
      </c>
      <c r="C1682">
        <v>2</v>
      </c>
      <c r="D1682">
        <v>8</v>
      </c>
      <c r="E1682">
        <v>70039</v>
      </c>
      <c r="F1682">
        <v>5</v>
      </c>
      <c r="G1682"/>
      <c r="H1682"/>
      <c r="I1682"/>
      <c r="J1682"/>
      <c r="K1682"/>
      <c r="L1682"/>
      <c r="M1682"/>
      <c r="N1682"/>
      <c r="O1682">
        <v>70</v>
      </c>
      <c r="P1682">
        <v>8</v>
      </c>
      <c r="Q1682">
        <v>341</v>
      </c>
      <c r="R1682">
        <v>80</v>
      </c>
      <c r="S1682">
        <v>20</v>
      </c>
      <c r="T1682"/>
      <c r="U1682">
        <v>2</v>
      </c>
      <c r="V1682">
        <v>2</v>
      </c>
      <c r="W1682">
        <v>2</v>
      </c>
      <c r="X1682">
        <v>2</v>
      </c>
      <c r="Y1682">
        <v>2</v>
      </c>
      <c r="Z1682">
        <v>2</v>
      </c>
      <c r="AA1682">
        <v>2</v>
      </c>
      <c r="AB1682">
        <v>2</v>
      </c>
      <c r="AC1682">
        <v>2</v>
      </c>
      <c r="AD1682">
        <v>2</v>
      </c>
      <c r="AE1682">
        <v>2</v>
      </c>
      <c r="AF1682">
        <v>2</v>
      </c>
      <c r="AG1682">
        <v>2</v>
      </c>
      <c r="AH1682">
        <v>2</v>
      </c>
      <c r="AI1682">
        <v>2</v>
      </c>
      <c r="AJ1682">
        <v>2</v>
      </c>
      <c r="AK1682">
        <v>2</v>
      </c>
      <c r="AL1682">
        <v>2</v>
      </c>
      <c r="AM1682">
        <v>2</v>
      </c>
      <c r="AN1682">
        <v>2</v>
      </c>
      <c r="AO1682">
        <v>2</v>
      </c>
      <c r="AP1682">
        <v>2</v>
      </c>
      <c r="AQ1682">
        <v>2</v>
      </c>
      <c r="AR1682">
        <v>2</v>
      </c>
      <c r="AS1682">
        <v>1</v>
      </c>
      <c r="AT1682">
        <v>2</v>
      </c>
      <c r="AU1682">
        <v>2</v>
      </c>
      <c r="AV1682">
        <v>2</v>
      </c>
      <c r="AW1682">
        <v>2</v>
      </c>
      <c r="AX1682">
        <v>2</v>
      </c>
      <c r="AY1682">
        <v>2</v>
      </c>
      <c r="AZ1682">
        <v>2</v>
      </c>
      <c r="BA1682">
        <v>2</v>
      </c>
      <c r="BB1682">
        <v>1</v>
      </c>
      <c r="BC1682">
        <v>2</v>
      </c>
      <c r="BD1682">
        <v>2</v>
      </c>
      <c r="BE1682">
        <v>2</v>
      </c>
      <c r="BF1682">
        <v>2</v>
      </c>
      <c r="BG1682">
        <v>2</v>
      </c>
      <c r="BH1682">
        <v>2</v>
      </c>
      <c r="BI1682">
        <v>2</v>
      </c>
      <c r="BJ1682">
        <v>2</v>
      </c>
      <c r="BK1682">
        <v>2</v>
      </c>
      <c r="BT1682" s="59">
        <v>1</v>
      </c>
      <c r="BW1682" s="59">
        <v>4</v>
      </c>
    </row>
    <row r="1683" spans="1:98" s="59" customFormat="1">
      <c r="A1683">
        <v>14</v>
      </c>
      <c r="B1683">
        <v>32</v>
      </c>
      <c r="C1683">
        <v>2</v>
      </c>
      <c r="D1683">
        <v>8</v>
      </c>
      <c r="E1683">
        <v>70041</v>
      </c>
      <c r="F1683">
        <v>2</v>
      </c>
      <c r="G1683"/>
      <c r="H1683"/>
      <c r="I1683"/>
      <c r="J1683"/>
      <c r="K1683"/>
      <c r="L1683"/>
      <c r="M1683"/>
      <c r="N1683"/>
      <c r="O1683">
        <v>70</v>
      </c>
      <c r="P1683">
        <v>8</v>
      </c>
      <c r="Q1683">
        <v>341</v>
      </c>
      <c r="R1683">
        <v>80</v>
      </c>
      <c r="S1683">
        <v>20</v>
      </c>
      <c r="T1683"/>
      <c r="U1683">
        <v>2</v>
      </c>
      <c r="V1683">
        <v>2</v>
      </c>
      <c r="W1683">
        <v>2</v>
      </c>
      <c r="X1683">
        <v>2</v>
      </c>
      <c r="Y1683">
        <v>2</v>
      </c>
      <c r="Z1683">
        <v>2</v>
      </c>
      <c r="AA1683">
        <v>2</v>
      </c>
      <c r="AB1683">
        <v>2</v>
      </c>
      <c r="AC1683">
        <v>1</v>
      </c>
      <c r="AD1683">
        <v>2</v>
      </c>
      <c r="AE1683">
        <v>1</v>
      </c>
      <c r="AF1683">
        <v>2</v>
      </c>
      <c r="AG1683">
        <v>2</v>
      </c>
      <c r="AH1683">
        <v>2</v>
      </c>
      <c r="AI1683">
        <v>2</v>
      </c>
      <c r="AJ1683">
        <v>2</v>
      </c>
      <c r="AK1683">
        <v>2</v>
      </c>
      <c r="AL1683">
        <v>2</v>
      </c>
      <c r="AM1683">
        <v>2</v>
      </c>
      <c r="AN1683">
        <v>2</v>
      </c>
      <c r="AO1683">
        <v>2</v>
      </c>
      <c r="AP1683">
        <v>2</v>
      </c>
      <c r="AQ1683">
        <v>2</v>
      </c>
      <c r="AR1683">
        <v>2</v>
      </c>
      <c r="AS1683">
        <v>1</v>
      </c>
      <c r="AT1683">
        <v>2</v>
      </c>
      <c r="AU1683">
        <v>2</v>
      </c>
      <c r="AV1683">
        <v>2</v>
      </c>
      <c r="AW1683">
        <v>2</v>
      </c>
      <c r="AX1683">
        <v>2</v>
      </c>
      <c r="AY1683">
        <v>2</v>
      </c>
      <c r="AZ1683">
        <v>2</v>
      </c>
      <c r="BA1683">
        <v>2</v>
      </c>
      <c r="BB1683">
        <v>1</v>
      </c>
      <c r="BC1683">
        <v>2</v>
      </c>
      <c r="BD1683">
        <v>2</v>
      </c>
      <c r="BE1683">
        <v>2</v>
      </c>
      <c r="BF1683">
        <v>2</v>
      </c>
      <c r="BG1683">
        <v>2</v>
      </c>
      <c r="BH1683">
        <v>2</v>
      </c>
      <c r="BI1683">
        <v>2</v>
      </c>
      <c r="BJ1683">
        <v>2</v>
      </c>
      <c r="BK1683">
        <v>2</v>
      </c>
      <c r="BT1683" s="59">
        <v>1</v>
      </c>
      <c r="BW1683" s="59">
        <v>4</v>
      </c>
    </row>
    <row r="1684" spans="1:98" s="59" customFormat="1">
      <c r="A1684">
        <v>14</v>
      </c>
      <c r="B1684">
        <v>32</v>
      </c>
      <c r="C1684">
        <v>2</v>
      </c>
      <c r="D1684">
        <v>8</v>
      </c>
      <c r="E1684">
        <v>70042</v>
      </c>
      <c r="F1684">
        <v>5</v>
      </c>
      <c r="G1684"/>
      <c r="H1684"/>
      <c r="I1684"/>
      <c r="J1684"/>
      <c r="K1684"/>
      <c r="L1684"/>
      <c r="M1684"/>
      <c r="N1684"/>
      <c r="O1684">
        <v>70</v>
      </c>
      <c r="P1684">
        <v>8</v>
      </c>
      <c r="Q1684">
        <v>221</v>
      </c>
      <c r="R1684">
        <v>80</v>
      </c>
      <c r="S1684">
        <v>20</v>
      </c>
      <c r="T1684"/>
      <c r="U1684">
        <v>2</v>
      </c>
      <c r="V1684">
        <v>2</v>
      </c>
      <c r="W1684">
        <v>1</v>
      </c>
      <c r="X1684">
        <v>1</v>
      </c>
      <c r="Y1684">
        <v>2</v>
      </c>
      <c r="Z1684">
        <v>2</v>
      </c>
      <c r="AA1684">
        <v>2</v>
      </c>
      <c r="AB1684">
        <v>2</v>
      </c>
      <c r="AC1684">
        <v>1</v>
      </c>
      <c r="AD1684">
        <v>2</v>
      </c>
      <c r="AE1684">
        <v>2</v>
      </c>
      <c r="AF1684">
        <v>2</v>
      </c>
      <c r="AG1684">
        <v>2</v>
      </c>
      <c r="AH1684">
        <v>2</v>
      </c>
      <c r="AI1684">
        <v>2</v>
      </c>
      <c r="AJ1684">
        <v>1</v>
      </c>
      <c r="AK1684">
        <v>2</v>
      </c>
      <c r="AL1684">
        <v>2</v>
      </c>
      <c r="AM1684">
        <v>2</v>
      </c>
      <c r="AN1684">
        <v>2</v>
      </c>
      <c r="AO1684">
        <v>2</v>
      </c>
      <c r="AP1684">
        <v>2</v>
      </c>
      <c r="AQ1684">
        <v>2</v>
      </c>
      <c r="AR1684">
        <v>2</v>
      </c>
      <c r="AS1684">
        <v>1</v>
      </c>
      <c r="AT1684">
        <v>2</v>
      </c>
      <c r="AU1684">
        <v>2</v>
      </c>
      <c r="AV1684">
        <v>2</v>
      </c>
      <c r="AW1684">
        <v>2</v>
      </c>
      <c r="AX1684">
        <v>2</v>
      </c>
      <c r="AY1684">
        <v>2</v>
      </c>
      <c r="AZ1684">
        <v>2</v>
      </c>
      <c r="BA1684">
        <v>2</v>
      </c>
      <c r="BB1684">
        <v>2</v>
      </c>
      <c r="BC1684">
        <v>2</v>
      </c>
      <c r="BD1684">
        <v>2</v>
      </c>
      <c r="BE1684">
        <v>2</v>
      </c>
      <c r="BF1684">
        <v>2</v>
      </c>
      <c r="BG1684">
        <v>2</v>
      </c>
      <c r="BH1684">
        <v>2</v>
      </c>
      <c r="BI1684">
        <v>2</v>
      </c>
      <c r="BJ1684">
        <v>2</v>
      </c>
      <c r="BK1684">
        <v>2</v>
      </c>
      <c r="BT1684" s="59">
        <v>1</v>
      </c>
      <c r="BW1684" s="59">
        <v>4</v>
      </c>
    </row>
    <row r="1685" spans="1:98" s="59" customFormat="1">
      <c r="A1685">
        <v>14</v>
      </c>
      <c r="B1685">
        <v>32</v>
      </c>
      <c r="C1685">
        <v>2</v>
      </c>
      <c r="D1685">
        <v>8</v>
      </c>
      <c r="E1685">
        <v>70043</v>
      </c>
      <c r="F1685">
        <v>8</v>
      </c>
      <c r="G1685"/>
      <c r="H1685"/>
      <c r="I1685"/>
      <c r="J1685"/>
      <c r="K1685"/>
      <c r="L1685"/>
      <c r="M1685"/>
      <c r="N1685"/>
      <c r="O1685">
        <v>70</v>
      </c>
      <c r="P1685">
        <v>8</v>
      </c>
      <c r="Q1685">
        <v>221</v>
      </c>
      <c r="R1685">
        <v>80</v>
      </c>
      <c r="S1685">
        <v>22</v>
      </c>
      <c r="T1685"/>
      <c r="U1685">
        <v>1</v>
      </c>
      <c r="V1685">
        <v>2</v>
      </c>
      <c r="W1685">
        <v>2</v>
      </c>
      <c r="X1685">
        <v>2</v>
      </c>
      <c r="Y1685">
        <v>2</v>
      </c>
      <c r="Z1685">
        <v>2</v>
      </c>
      <c r="AA1685">
        <v>2</v>
      </c>
      <c r="AB1685">
        <v>2</v>
      </c>
      <c r="AC1685">
        <v>2</v>
      </c>
      <c r="AD1685">
        <v>2</v>
      </c>
      <c r="AE1685">
        <v>2</v>
      </c>
      <c r="AF1685">
        <v>2</v>
      </c>
      <c r="AG1685">
        <v>2</v>
      </c>
      <c r="AH1685">
        <v>2</v>
      </c>
      <c r="AI1685">
        <v>2</v>
      </c>
      <c r="AJ1685">
        <v>2</v>
      </c>
      <c r="AK1685">
        <v>2</v>
      </c>
      <c r="AL1685">
        <v>2</v>
      </c>
      <c r="AM1685">
        <v>2</v>
      </c>
      <c r="AN1685">
        <v>2</v>
      </c>
      <c r="AO1685">
        <v>2</v>
      </c>
      <c r="AP1685">
        <v>2</v>
      </c>
      <c r="AQ1685">
        <v>2</v>
      </c>
      <c r="AR1685">
        <v>2</v>
      </c>
      <c r="AS1685">
        <v>2</v>
      </c>
      <c r="AT1685">
        <v>2</v>
      </c>
      <c r="AU1685">
        <v>2</v>
      </c>
      <c r="AV1685">
        <v>2</v>
      </c>
      <c r="AW1685">
        <v>2</v>
      </c>
      <c r="AX1685">
        <v>2</v>
      </c>
      <c r="AY1685">
        <v>2</v>
      </c>
      <c r="AZ1685">
        <v>2</v>
      </c>
      <c r="BA1685">
        <v>2</v>
      </c>
      <c r="BB1685">
        <v>2</v>
      </c>
      <c r="BC1685">
        <v>2</v>
      </c>
      <c r="BD1685">
        <v>2</v>
      </c>
      <c r="BE1685">
        <v>2</v>
      </c>
      <c r="BF1685">
        <v>2</v>
      </c>
      <c r="BG1685">
        <v>2</v>
      </c>
      <c r="BH1685">
        <v>2</v>
      </c>
      <c r="BI1685">
        <v>2</v>
      </c>
      <c r="BJ1685">
        <v>2</v>
      </c>
      <c r="BK1685">
        <v>2</v>
      </c>
      <c r="BT1685" s="59">
        <v>1</v>
      </c>
      <c r="BW1685" s="59">
        <v>4</v>
      </c>
    </row>
    <row r="1686" spans="1:98" s="59" customFormat="1">
      <c r="A1686">
        <v>14</v>
      </c>
      <c r="B1686">
        <v>32</v>
      </c>
      <c r="C1686">
        <v>2</v>
      </c>
      <c r="D1686">
        <v>8</v>
      </c>
      <c r="E1686">
        <v>70044</v>
      </c>
      <c r="F1686">
        <v>1</v>
      </c>
      <c r="G1686"/>
      <c r="H1686"/>
      <c r="I1686"/>
      <c r="J1686"/>
      <c r="K1686"/>
      <c r="L1686"/>
      <c r="M1686"/>
      <c r="N1686"/>
      <c r="O1686">
        <v>70</v>
      </c>
      <c r="P1686">
        <v>8</v>
      </c>
      <c r="Q1686">
        <v>221</v>
      </c>
      <c r="R1686">
        <v>80</v>
      </c>
      <c r="S1686">
        <v>20</v>
      </c>
      <c r="T1686"/>
      <c r="U1686">
        <v>1</v>
      </c>
      <c r="V1686">
        <v>2</v>
      </c>
      <c r="W1686">
        <v>2</v>
      </c>
      <c r="X1686">
        <v>2</v>
      </c>
      <c r="Y1686">
        <v>2</v>
      </c>
      <c r="Z1686">
        <v>2</v>
      </c>
      <c r="AA1686">
        <v>2</v>
      </c>
      <c r="AB1686">
        <v>2</v>
      </c>
      <c r="AC1686">
        <v>2</v>
      </c>
      <c r="AD1686">
        <v>2</v>
      </c>
      <c r="AE1686">
        <v>2</v>
      </c>
      <c r="AF1686">
        <v>2</v>
      </c>
      <c r="AG1686">
        <v>2</v>
      </c>
      <c r="AH1686">
        <v>2</v>
      </c>
      <c r="AI1686">
        <v>2</v>
      </c>
      <c r="AJ1686">
        <v>2</v>
      </c>
      <c r="AK1686">
        <v>2</v>
      </c>
      <c r="AL1686">
        <v>2</v>
      </c>
      <c r="AM1686">
        <v>2</v>
      </c>
      <c r="AN1686">
        <v>2</v>
      </c>
      <c r="AO1686">
        <v>2</v>
      </c>
      <c r="AP1686">
        <v>2</v>
      </c>
      <c r="AQ1686">
        <v>2</v>
      </c>
      <c r="AR1686">
        <v>2</v>
      </c>
      <c r="AS1686">
        <v>2</v>
      </c>
      <c r="AT1686">
        <v>2</v>
      </c>
      <c r="AU1686">
        <v>2</v>
      </c>
      <c r="AV1686">
        <v>2</v>
      </c>
      <c r="AW1686">
        <v>2</v>
      </c>
      <c r="AX1686">
        <v>2</v>
      </c>
      <c r="AY1686">
        <v>2</v>
      </c>
      <c r="AZ1686">
        <v>2</v>
      </c>
      <c r="BA1686">
        <v>2</v>
      </c>
      <c r="BB1686">
        <v>2</v>
      </c>
      <c r="BC1686">
        <v>2</v>
      </c>
      <c r="BD1686">
        <v>2</v>
      </c>
      <c r="BE1686">
        <v>2</v>
      </c>
      <c r="BF1686">
        <v>2</v>
      </c>
      <c r="BG1686">
        <v>2</v>
      </c>
      <c r="BH1686">
        <v>2</v>
      </c>
      <c r="BI1686">
        <v>2</v>
      </c>
      <c r="BJ1686">
        <v>2</v>
      </c>
      <c r="BK1686">
        <v>2</v>
      </c>
      <c r="BT1686" s="59">
        <v>1</v>
      </c>
      <c r="BW1686" s="59">
        <v>4</v>
      </c>
    </row>
    <row r="1687" spans="1:98" s="59" customFormat="1">
      <c r="A1687">
        <v>14</v>
      </c>
      <c r="B1687">
        <v>32</v>
      </c>
      <c r="C1687">
        <v>2</v>
      </c>
      <c r="D1687">
        <v>8</v>
      </c>
      <c r="E1687">
        <v>70045</v>
      </c>
      <c r="F1687">
        <v>4</v>
      </c>
      <c r="G1687"/>
      <c r="H1687"/>
      <c r="I1687"/>
      <c r="J1687"/>
      <c r="K1687"/>
      <c r="L1687"/>
      <c r="M1687"/>
      <c r="N1687"/>
      <c r="O1687">
        <v>70</v>
      </c>
      <c r="P1687">
        <v>8</v>
      </c>
      <c r="Q1687">
        <v>221</v>
      </c>
      <c r="R1687">
        <v>80</v>
      </c>
      <c r="S1687">
        <v>26</v>
      </c>
      <c r="T1687"/>
      <c r="U1687">
        <v>2</v>
      </c>
      <c r="V1687">
        <v>2</v>
      </c>
      <c r="W1687">
        <v>2</v>
      </c>
      <c r="X1687">
        <v>2</v>
      </c>
      <c r="Y1687">
        <v>2</v>
      </c>
      <c r="Z1687">
        <v>2</v>
      </c>
      <c r="AA1687">
        <v>2</v>
      </c>
      <c r="AB1687">
        <v>2</v>
      </c>
      <c r="AC1687">
        <v>2</v>
      </c>
      <c r="AD1687">
        <v>2</v>
      </c>
      <c r="AE1687">
        <v>2</v>
      </c>
      <c r="AF1687">
        <v>2</v>
      </c>
      <c r="AG1687">
        <v>1</v>
      </c>
      <c r="AH1687">
        <v>2</v>
      </c>
      <c r="AI1687">
        <v>2</v>
      </c>
      <c r="AJ1687">
        <v>2</v>
      </c>
      <c r="AK1687">
        <v>2</v>
      </c>
      <c r="AL1687">
        <v>2</v>
      </c>
      <c r="AM1687">
        <v>2</v>
      </c>
      <c r="AN1687">
        <v>2</v>
      </c>
      <c r="AO1687">
        <v>2</v>
      </c>
      <c r="AP1687">
        <v>2</v>
      </c>
      <c r="AQ1687">
        <v>2</v>
      </c>
      <c r="AR1687">
        <v>2</v>
      </c>
      <c r="AS1687">
        <v>2</v>
      </c>
      <c r="AT1687">
        <v>2</v>
      </c>
      <c r="AU1687">
        <v>2</v>
      </c>
      <c r="AV1687">
        <v>2</v>
      </c>
      <c r="AW1687">
        <v>2</v>
      </c>
      <c r="AX1687">
        <v>2</v>
      </c>
      <c r="AY1687">
        <v>1</v>
      </c>
      <c r="AZ1687">
        <v>2</v>
      </c>
      <c r="BA1687">
        <v>2</v>
      </c>
      <c r="BB1687">
        <v>2</v>
      </c>
      <c r="BC1687">
        <v>2</v>
      </c>
      <c r="BD1687">
        <v>2</v>
      </c>
      <c r="BE1687">
        <v>2</v>
      </c>
      <c r="BF1687">
        <v>2</v>
      </c>
      <c r="BG1687">
        <v>2</v>
      </c>
      <c r="BH1687">
        <v>2</v>
      </c>
      <c r="BI1687">
        <v>2</v>
      </c>
      <c r="BJ1687">
        <v>2</v>
      </c>
      <c r="BK1687">
        <v>2</v>
      </c>
      <c r="BT1687" s="59">
        <v>1</v>
      </c>
      <c r="BW1687" s="59">
        <v>4</v>
      </c>
    </row>
    <row r="1688" spans="1:98" s="59" customFormat="1">
      <c r="A1688">
        <v>14</v>
      </c>
      <c r="B1688">
        <v>32</v>
      </c>
      <c r="C1688">
        <v>2</v>
      </c>
      <c r="D1688">
        <v>8</v>
      </c>
      <c r="E1688">
        <v>70046</v>
      </c>
      <c r="F1688">
        <v>7</v>
      </c>
      <c r="G1688"/>
      <c r="H1688"/>
      <c r="I1688"/>
      <c r="J1688"/>
      <c r="K1688"/>
      <c r="L1688"/>
      <c r="M1688"/>
      <c r="N1688"/>
      <c r="O1688">
        <v>70</v>
      </c>
      <c r="P1688">
        <v>8</v>
      </c>
      <c r="Q1688">
        <v>341</v>
      </c>
      <c r="R1688">
        <v>80</v>
      </c>
      <c r="S1688">
        <v>20</v>
      </c>
      <c r="T1688"/>
      <c r="U1688">
        <v>1</v>
      </c>
      <c r="V1688">
        <v>2</v>
      </c>
      <c r="W1688">
        <v>2</v>
      </c>
      <c r="X1688">
        <v>2</v>
      </c>
      <c r="Y1688">
        <v>2</v>
      </c>
      <c r="Z1688">
        <v>2</v>
      </c>
      <c r="AA1688">
        <v>2</v>
      </c>
      <c r="AB1688">
        <v>2</v>
      </c>
      <c r="AC1688">
        <v>1</v>
      </c>
      <c r="AD1688">
        <v>1</v>
      </c>
      <c r="AE1688">
        <v>2</v>
      </c>
      <c r="AF1688">
        <v>2</v>
      </c>
      <c r="AG1688">
        <v>1</v>
      </c>
      <c r="AH1688">
        <v>2</v>
      </c>
      <c r="AI1688">
        <v>2</v>
      </c>
      <c r="AJ1688">
        <v>1</v>
      </c>
      <c r="AK1688">
        <v>2</v>
      </c>
      <c r="AL1688">
        <v>2</v>
      </c>
      <c r="AM1688">
        <v>2</v>
      </c>
      <c r="AN1688">
        <v>2</v>
      </c>
      <c r="AO1688">
        <v>2</v>
      </c>
      <c r="AP1688">
        <v>2</v>
      </c>
      <c r="AQ1688">
        <v>1</v>
      </c>
      <c r="AR1688">
        <v>2</v>
      </c>
      <c r="AS1688">
        <v>2</v>
      </c>
      <c r="AT1688">
        <v>2</v>
      </c>
      <c r="AU1688">
        <v>2</v>
      </c>
      <c r="AV1688">
        <v>2</v>
      </c>
      <c r="AW1688">
        <v>2</v>
      </c>
      <c r="AX1688">
        <v>2</v>
      </c>
      <c r="AY1688">
        <v>2</v>
      </c>
      <c r="AZ1688">
        <v>2</v>
      </c>
      <c r="BA1688">
        <v>2</v>
      </c>
      <c r="BB1688">
        <v>2</v>
      </c>
      <c r="BC1688">
        <v>2</v>
      </c>
      <c r="BD1688">
        <v>2</v>
      </c>
      <c r="BE1688">
        <v>2</v>
      </c>
      <c r="BF1688">
        <v>2</v>
      </c>
      <c r="BG1688">
        <v>2</v>
      </c>
      <c r="BH1688">
        <v>2</v>
      </c>
      <c r="BI1688">
        <v>2</v>
      </c>
      <c r="BJ1688">
        <v>2</v>
      </c>
      <c r="BK1688">
        <v>2</v>
      </c>
      <c r="BT1688" s="59">
        <v>1</v>
      </c>
      <c r="BW1688" s="59">
        <v>4</v>
      </c>
    </row>
    <row r="1689" spans="1:98" s="59" customFormat="1">
      <c r="A1689">
        <v>14</v>
      </c>
      <c r="B1689">
        <v>32</v>
      </c>
      <c r="C1689">
        <v>2</v>
      </c>
      <c r="D1689">
        <v>8</v>
      </c>
      <c r="E1689">
        <v>70047</v>
      </c>
      <c r="F1689">
        <v>0</v>
      </c>
      <c r="G1689"/>
      <c r="H1689"/>
      <c r="I1689"/>
      <c r="J1689"/>
      <c r="K1689"/>
      <c r="L1689"/>
      <c r="M1689"/>
      <c r="N1689"/>
      <c r="O1689">
        <v>70</v>
      </c>
      <c r="P1689">
        <v>8</v>
      </c>
      <c r="Q1689">
        <v>221</v>
      </c>
      <c r="R1689">
        <v>80</v>
      </c>
      <c r="S1689">
        <v>20</v>
      </c>
      <c r="T1689"/>
      <c r="U1689">
        <v>1</v>
      </c>
      <c r="V1689">
        <v>2</v>
      </c>
      <c r="W1689">
        <v>2</v>
      </c>
      <c r="X1689">
        <v>2</v>
      </c>
      <c r="Y1689">
        <v>2</v>
      </c>
      <c r="Z1689">
        <v>2</v>
      </c>
      <c r="AA1689">
        <v>2</v>
      </c>
      <c r="AB1689">
        <v>2</v>
      </c>
      <c r="AC1689">
        <v>2</v>
      </c>
      <c r="AD1689">
        <v>2</v>
      </c>
      <c r="AE1689">
        <v>2</v>
      </c>
      <c r="AF1689">
        <v>2</v>
      </c>
      <c r="AG1689">
        <v>1</v>
      </c>
      <c r="AH1689">
        <v>2</v>
      </c>
      <c r="AI1689">
        <v>2</v>
      </c>
      <c r="AJ1689">
        <v>1</v>
      </c>
      <c r="AK1689">
        <v>2</v>
      </c>
      <c r="AL1689">
        <v>2</v>
      </c>
      <c r="AM1689">
        <v>2</v>
      </c>
      <c r="AN1689">
        <v>2</v>
      </c>
      <c r="AO1689">
        <v>2</v>
      </c>
      <c r="AP1689">
        <v>1</v>
      </c>
      <c r="AQ1689">
        <v>2</v>
      </c>
      <c r="AR1689">
        <v>2</v>
      </c>
      <c r="AS1689">
        <v>2</v>
      </c>
      <c r="AT1689">
        <v>2</v>
      </c>
      <c r="AU1689">
        <v>2</v>
      </c>
      <c r="AV1689">
        <v>2</v>
      </c>
      <c r="AW1689">
        <v>2</v>
      </c>
      <c r="AX1689">
        <v>2</v>
      </c>
      <c r="AY1689">
        <v>2</v>
      </c>
      <c r="AZ1689">
        <v>2</v>
      </c>
      <c r="BA1689">
        <v>2</v>
      </c>
      <c r="BB1689">
        <v>2</v>
      </c>
      <c r="BC1689">
        <v>2</v>
      </c>
      <c r="BD1689">
        <v>2</v>
      </c>
      <c r="BE1689">
        <v>2</v>
      </c>
      <c r="BF1689">
        <v>2</v>
      </c>
      <c r="BG1689">
        <v>2</v>
      </c>
      <c r="BH1689">
        <v>2</v>
      </c>
      <c r="BI1689">
        <v>2</v>
      </c>
      <c r="BJ1689">
        <v>2</v>
      </c>
      <c r="BK1689">
        <v>2</v>
      </c>
      <c r="BT1689" s="59">
        <v>1</v>
      </c>
      <c r="BW1689" s="59">
        <v>4</v>
      </c>
    </row>
    <row r="1690" spans="1:98" s="59" customFormat="1">
      <c r="A1690">
        <v>14</v>
      </c>
      <c r="B1690">
        <v>32</v>
      </c>
      <c r="C1690">
        <v>2</v>
      </c>
      <c r="D1690">
        <v>8</v>
      </c>
      <c r="E1690">
        <v>70048</v>
      </c>
      <c r="F1690">
        <v>3</v>
      </c>
      <c r="G1690"/>
      <c r="H1690"/>
      <c r="I1690"/>
      <c r="J1690"/>
      <c r="K1690"/>
      <c r="L1690"/>
      <c r="M1690"/>
      <c r="N1690"/>
      <c r="O1690">
        <v>70</v>
      </c>
      <c r="P1690">
        <v>8</v>
      </c>
      <c r="Q1690">
        <v>221</v>
      </c>
      <c r="R1690">
        <v>80</v>
      </c>
      <c r="S1690">
        <v>26</v>
      </c>
      <c r="T1690"/>
      <c r="U1690">
        <v>1</v>
      </c>
      <c r="V1690">
        <v>2</v>
      </c>
      <c r="W1690">
        <v>2</v>
      </c>
      <c r="X1690">
        <v>2</v>
      </c>
      <c r="Y1690">
        <v>2</v>
      </c>
      <c r="Z1690">
        <v>2</v>
      </c>
      <c r="AA1690">
        <v>2</v>
      </c>
      <c r="AB1690">
        <v>2</v>
      </c>
      <c r="AC1690">
        <v>2</v>
      </c>
      <c r="AD1690">
        <v>2</v>
      </c>
      <c r="AE1690">
        <v>1</v>
      </c>
      <c r="AF1690">
        <v>2</v>
      </c>
      <c r="AG1690">
        <v>2</v>
      </c>
      <c r="AH1690">
        <v>2</v>
      </c>
      <c r="AI1690">
        <v>2</v>
      </c>
      <c r="AJ1690">
        <v>2</v>
      </c>
      <c r="AK1690">
        <v>2</v>
      </c>
      <c r="AL1690">
        <v>2</v>
      </c>
      <c r="AM1690">
        <v>2</v>
      </c>
      <c r="AN1690">
        <v>2</v>
      </c>
      <c r="AO1690">
        <v>2</v>
      </c>
      <c r="AP1690">
        <v>2</v>
      </c>
      <c r="AQ1690">
        <v>2</v>
      </c>
      <c r="AR1690">
        <v>2</v>
      </c>
      <c r="AS1690">
        <v>1</v>
      </c>
      <c r="AT1690">
        <v>2</v>
      </c>
      <c r="AU1690">
        <v>2</v>
      </c>
      <c r="AV1690">
        <v>2</v>
      </c>
      <c r="AW1690">
        <v>2</v>
      </c>
      <c r="AX1690">
        <v>2</v>
      </c>
      <c r="AY1690">
        <v>2</v>
      </c>
      <c r="AZ1690">
        <v>2</v>
      </c>
      <c r="BA1690">
        <v>2</v>
      </c>
      <c r="BB1690">
        <v>2</v>
      </c>
      <c r="BC1690">
        <v>2</v>
      </c>
      <c r="BD1690">
        <v>2</v>
      </c>
      <c r="BE1690">
        <v>2</v>
      </c>
      <c r="BF1690">
        <v>2</v>
      </c>
      <c r="BG1690">
        <v>2</v>
      </c>
      <c r="BH1690">
        <v>2</v>
      </c>
      <c r="BI1690">
        <v>2</v>
      </c>
      <c r="BJ1690">
        <v>2</v>
      </c>
      <c r="BK1690">
        <v>2</v>
      </c>
      <c r="BL1690" s="59" t="s">
        <v>164</v>
      </c>
      <c r="BM1690" s="59">
        <v>0</v>
      </c>
      <c r="BN1690" s="59">
        <v>0</v>
      </c>
      <c r="BO1690" s="59">
        <v>0</v>
      </c>
      <c r="BP1690" s="59" t="s">
        <v>163</v>
      </c>
      <c r="BQ1690" s="59">
        <v>1</v>
      </c>
      <c r="BR1690" s="59" t="s">
        <v>160</v>
      </c>
      <c r="BS1690" s="59">
        <v>2</v>
      </c>
      <c r="BT1690" s="59">
        <v>1</v>
      </c>
      <c r="BU1690" s="59">
        <v>2</v>
      </c>
      <c r="BV1690" s="59">
        <v>2</v>
      </c>
      <c r="BW1690" s="59">
        <v>4</v>
      </c>
      <c r="BX1690" s="59">
        <v>3</v>
      </c>
      <c r="BY1690" s="59">
        <v>10</v>
      </c>
      <c r="BZ1690" s="59">
        <v>0</v>
      </c>
      <c r="CA1690" s="59">
        <v>0</v>
      </c>
      <c r="CB1690" s="59">
        <v>0</v>
      </c>
      <c r="CC1690" s="59">
        <v>0</v>
      </c>
      <c r="CD1690" s="59">
        <v>0</v>
      </c>
      <c r="CE1690" s="59" t="s">
        <v>162</v>
      </c>
      <c r="CF1690" s="59">
        <v>3</v>
      </c>
      <c r="CG1690" s="59">
        <v>6</v>
      </c>
      <c r="CH1690" s="59">
        <v>10</v>
      </c>
      <c r="CI1690" s="59" t="s">
        <v>165</v>
      </c>
      <c r="CJ1690" s="59">
        <v>4</v>
      </c>
      <c r="CK1690" s="59">
        <v>5</v>
      </c>
      <c r="CL1690" s="59" t="s">
        <v>166</v>
      </c>
      <c r="CM1690" s="59">
        <v>46</v>
      </c>
      <c r="CN1690" s="59">
        <v>1</v>
      </c>
      <c r="CO1690" s="59">
        <v>292623042</v>
      </c>
      <c r="CP1690" s="59" t="s">
        <v>167</v>
      </c>
      <c r="CQ1690" s="59" t="s">
        <v>895</v>
      </c>
      <c r="CR1690" s="59" t="s">
        <v>163</v>
      </c>
      <c r="CS1690" s="59" t="s">
        <v>896</v>
      </c>
      <c r="CT1690" s="59" t="s">
        <v>897</v>
      </c>
    </row>
    <row r="1691" spans="1:98" s="59" customFormat="1">
      <c r="A1691">
        <v>14</v>
      </c>
      <c r="B1691">
        <v>32</v>
      </c>
      <c r="C1691">
        <v>2</v>
      </c>
      <c r="D1691">
        <v>8</v>
      </c>
      <c r="E1691">
        <v>70049</v>
      </c>
      <c r="F1691">
        <v>6</v>
      </c>
      <c r="G1691"/>
      <c r="H1691"/>
      <c r="I1691"/>
      <c r="J1691"/>
      <c r="K1691"/>
      <c r="L1691"/>
      <c r="M1691"/>
      <c r="N1691"/>
      <c r="O1691">
        <v>70</v>
      </c>
      <c r="P1691">
        <v>8</v>
      </c>
      <c r="Q1691">
        <v>221</v>
      </c>
      <c r="R1691">
        <v>80</v>
      </c>
      <c r="S1691">
        <v>26</v>
      </c>
      <c r="T1691"/>
      <c r="U1691">
        <v>1</v>
      </c>
      <c r="V1691">
        <v>2</v>
      </c>
      <c r="W1691">
        <v>2</v>
      </c>
      <c r="X1691">
        <v>2</v>
      </c>
      <c r="Y1691">
        <v>2</v>
      </c>
      <c r="Z1691">
        <v>2</v>
      </c>
      <c r="AA1691">
        <v>2</v>
      </c>
      <c r="AB1691">
        <v>2</v>
      </c>
      <c r="AC1691">
        <v>1</v>
      </c>
      <c r="AD1691">
        <v>2</v>
      </c>
      <c r="AE1691">
        <v>2</v>
      </c>
      <c r="AF1691">
        <v>2</v>
      </c>
      <c r="AG1691">
        <v>2</v>
      </c>
      <c r="AH1691">
        <v>2</v>
      </c>
      <c r="AI1691">
        <v>2</v>
      </c>
      <c r="AJ1691">
        <v>2</v>
      </c>
      <c r="AK1691">
        <v>2</v>
      </c>
      <c r="AL1691">
        <v>2</v>
      </c>
      <c r="AM1691">
        <v>2</v>
      </c>
      <c r="AN1691">
        <v>2</v>
      </c>
      <c r="AO1691">
        <v>2</v>
      </c>
      <c r="AP1691">
        <v>1</v>
      </c>
      <c r="AQ1691">
        <v>2</v>
      </c>
      <c r="AR1691">
        <v>2</v>
      </c>
      <c r="AS1691">
        <v>2</v>
      </c>
      <c r="AT1691">
        <v>2</v>
      </c>
      <c r="AU1691">
        <v>2</v>
      </c>
      <c r="AV1691">
        <v>2</v>
      </c>
      <c r="AW1691">
        <v>2</v>
      </c>
      <c r="AX1691">
        <v>2</v>
      </c>
      <c r="AY1691">
        <v>2</v>
      </c>
      <c r="AZ1691">
        <v>2</v>
      </c>
      <c r="BA1691">
        <v>2</v>
      </c>
      <c r="BB1691">
        <v>2</v>
      </c>
      <c r="BC1691">
        <v>2</v>
      </c>
      <c r="BD1691">
        <v>2</v>
      </c>
      <c r="BE1691">
        <v>2</v>
      </c>
      <c r="BF1691">
        <v>2</v>
      </c>
      <c r="BG1691">
        <v>2</v>
      </c>
      <c r="BH1691">
        <v>2</v>
      </c>
      <c r="BI1691">
        <v>2</v>
      </c>
      <c r="BJ1691">
        <v>2</v>
      </c>
      <c r="BK1691">
        <v>2</v>
      </c>
      <c r="BT1691" s="59">
        <v>1</v>
      </c>
      <c r="BW1691" s="59">
        <v>4</v>
      </c>
    </row>
    <row r="1692" spans="1:98" s="59" customFormat="1">
      <c r="A1692">
        <v>14</v>
      </c>
      <c r="B1692">
        <v>32</v>
      </c>
      <c r="C1692">
        <v>2</v>
      </c>
      <c r="D1692">
        <v>8</v>
      </c>
      <c r="E1692">
        <v>70052</v>
      </c>
      <c r="F1692">
        <v>6</v>
      </c>
      <c r="G1692"/>
      <c r="H1692"/>
      <c r="I1692"/>
      <c r="J1692"/>
      <c r="K1692"/>
      <c r="L1692"/>
      <c r="M1692"/>
      <c r="N1692"/>
      <c r="O1692">
        <v>70</v>
      </c>
      <c r="P1692">
        <v>8</v>
      </c>
      <c r="Q1692">
        <v>341</v>
      </c>
      <c r="R1692">
        <v>80</v>
      </c>
      <c r="S1692">
        <v>22</v>
      </c>
      <c r="T1692"/>
      <c r="U1692">
        <v>1</v>
      </c>
      <c r="V1692">
        <v>2</v>
      </c>
      <c r="W1692">
        <v>2</v>
      </c>
      <c r="X1692">
        <v>2</v>
      </c>
      <c r="Y1692">
        <v>2</v>
      </c>
      <c r="Z1692">
        <v>2</v>
      </c>
      <c r="AA1692">
        <v>2</v>
      </c>
      <c r="AB1692">
        <v>2</v>
      </c>
      <c r="AC1692">
        <v>2</v>
      </c>
      <c r="AD1692">
        <v>2</v>
      </c>
      <c r="AE1692">
        <v>2</v>
      </c>
      <c r="AF1692">
        <v>2</v>
      </c>
      <c r="AG1692">
        <v>2</v>
      </c>
      <c r="AH1692">
        <v>2</v>
      </c>
      <c r="AI1692">
        <v>2</v>
      </c>
      <c r="AJ1692">
        <v>2</v>
      </c>
      <c r="AK1692">
        <v>2</v>
      </c>
      <c r="AL1692">
        <v>2</v>
      </c>
      <c r="AM1692">
        <v>2</v>
      </c>
      <c r="AN1692">
        <v>2</v>
      </c>
      <c r="AO1692">
        <v>2</v>
      </c>
      <c r="AP1692">
        <v>2</v>
      </c>
      <c r="AQ1692">
        <v>2</v>
      </c>
      <c r="AR1692">
        <v>2</v>
      </c>
      <c r="AS1692">
        <v>1</v>
      </c>
      <c r="AT1692">
        <v>2</v>
      </c>
      <c r="AU1692">
        <v>2</v>
      </c>
      <c r="AV1692">
        <v>2</v>
      </c>
      <c r="AW1692">
        <v>2</v>
      </c>
      <c r="AX1692">
        <v>2</v>
      </c>
      <c r="AY1692">
        <v>2</v>
      </c>
      <c r="AZ1692">
        <v>2</v>
      </c>
      <c r="BA1692">
        <v>2</v>
      </c>
      <c r="BB1692">
        <v>2</v>
      </c>
      <c r="BC1692">
        <v>2</v>
      </c>
      <c r="BD1692">
        <v>2</v>
      </c>
      <c r="BE1692">
        <v>2</v>
      </c>
      <c r="BF1692">
        <v>2</v>
      </c>
      <c r="BG1692">
        <v>2</v>
      </c>
      <c r="BH1692">
        <v>2</v>
      </c>
      <c r="BI1692">
        <v>2</v>
      </c>
      <c r="BJ1692">
        <v>2</v>
      </c>
      <c r="BK1692">
        <v>2</v>
      </c>
      <c r="BT1692" s="59">
        <v>1</v>
      </c>
      <c r="BW1692" s="59">
        <v>4</v>
      </c>
    </row>
    <row r="1693" spans="1:98" s="59" customFormat="1">
      <c r="A1693">
        <v>14</v>
      </c>
      <c r="B1693">
        <v>32</v>
      </c>
      <c r="C1693">
        <v>2</v>
      </c>
      <c r="D1693">
        <v>8</v>
      </c>
      <c r="E1693">
        <v>70053</v>
      </c>
      <c r="F1693">
        <v>9</v>
      </c>
      <c r="G1693"/>
      <c r="H1693"/>
      <c r="I1693"/>
      <c r="J1693"/>
      <c r="K1693"/>
      <c r="L1693"/>
      <c r="M1693"/>
      <c r="N1693"/>
      <c r="O1693">
        <v>70</v>
      </c>
      <c r="P1693">
        <v>8</v>
      </c>
      <c r="Q1693">
        <v>221</v>
      </c>
      <c r="R1693">
        <v>80</v>
      </c>
      <c r="S1693">
        <v>20</v>
      </c>
      <c r="T1693"/>
      <c r="U1693">
        <v>1</v>
      </c>
      <c r="V1693">
        <v>2</v>
      </c>
      <c r="W1693">
        <v>2</v>
      </c>
      <c r="X1693">
        <v>2</v>
      </c>
      <c r="Y1693">
        <v>2</v>
      </c>
      <c r="Z1693">
        <v>2</v>
      </c>
      <c r="AA1693">
        <v>2</v>
      </c>
      <c r="AB1693">
        <v>2</v>
      </c>
      <c r="AC1693">
        <v>2</v>
      </c>
      <c r="AD1693">
        <v>2</v>
      </c>
      <c r="AE1693">
        <v>2</v>
      </c>
      <c r="AF1693">
        <v>2</v>
      </c>
      <c r="AG1693">
        <v>2</v>
      </c>
      <c r="AH1693">
        <v>2</v>
      </c>
      <c r="AI1693">
        <v>2</v>
      </c>
      <c r="AJ1693">
        <v>2</v>
      </c>
      <c r="AK1693">
        <v>2</v>
      </c>
      <c r="AL1693">
        <v>2</v>
      </c>
      <c r="AM1693">
        <v>2</v>
      </c>
      <c r="AN1693">
        <v>2</v>
      </c>
      <c r="AO1693">
        <v>2</v>
      </c>
      <c r="AP1693">
        <v>2</v>
      </c>
      <c r="AQ1693">
        <v>2</v>
      </c>
      <c r="AR1693">
        <v>2</v>
      </c>
      <c r="AS1693">
        <v>2</v>
      </c>
      <c r="AT1693">
        <v>2</v>
      </c>
      <c r="AU1693">
        <v>2</v>
      </c>
      <c r="AV1693">
        <v>2</v>
      </c>
      <c r="AW1693">
        <v>2</v>
      </c>
      <c r="AX1693">
        <v>2</v>
      </c>
      <c r="AY1693">
        <v>2</v>
      </c>
      <c r="AZ1693">
        <v>2</v>
      </c>
      <c r="BA1693">
        <v>2</v>
      </c>
      <c r="BB1693">
        <v>2</v>
      </c>
      <c r="BC1693">
        <v>2</v>
      </c>
      <c r="BD1693">
        <v>2</v>
      </c>
      <c r="BE1693">
        <v>2</v>
      </c>
      <c r="BF1693">
        <v>2</v>
      </c>
      <c r="BG1693">
        <v>2</v>
      </c>
      <c r="BH1693">
        <v>2</v>
      </c>
      <c r="BI1693">
        <v>2</v>
      </c>
      <c r="BJ1693">
        <v>2</v>
      </c>
      <c r="BK1693">
        <v>2</v>
      </c>
      <c r="BT1693" s="59">
        <v>1</v>
      </c>
      <c r="BW1693" s="59">
        <v>4</v>
      </c>
    </row>
    <row r="1694" spans="1:98" s="59" customFormat="1">
      <c r="A1694">
        <v>14</v>
      </c>
      <c r="B1694">
        <v>32</v>
      </c>
      <c r="C1694">
        <v>2</v>
      </c>
      <c r="D1694">
        <v>8</v>
      </c>
      <c r="E1694">
        <v>70054</v>
      </c>
      <c r="F1694">
        <v>2</v>
      </c>
      <c r="G1694"/>
      <c r="H1694"/>
      <c r="I1694"/>
      <c r="J1694"/>
      <c r="K1694"/>
      <c r="L1694"/>
      <c r="M1694"/>
      <c r="N1694"/>
      <c r="O1694">
        <v>70</v>
      </c>
      <c r="P1694">
        <v>8</v>
      </c>
      <c r="Q1694">
        <v>221</v>
      </c>
      <c r="R1694">
        <v>80</v>
      </c>
      <c r="S1694">
        <v>26</v>
      </c>
      <c r="T1694"/>
      <c r="U1694">
        <v>1</v>
      </c>
      <c r="V1694">
        <v>2</v>
      </c>
      <c r="W1694">
        <v>2</v>
      </c>
      <c r="X1694">
        <v>1</v>
      </c>
      <c r="Y1694">
        <v>1</v>
      </c>
      <c r="Z1694">
        <v>2</v>
      </c>
      <c r="AA1694">
        <v>2</v>
      </c>
      <c r="AB1694">
        <v>2</v>
      </c>
      <c r="AC1694">
        <v>2</v>
      </c>
      <c r="AD1694">
        <v>1</v>
      </c>
      <c r="AE1694">
        <v>2</v>
      </c>
      <c r="AF1694">
        <v>2</v>
      </c>
      <c r="AG1694">
        <v>1</v>
      </c>
      <c r="AH1694">
        <v>2</v>
      </c>
      <c r="AI1694">
        <v>2</v>
      </c>
      <c r="AJ1694">
        <v>2</v>
      </c>
      <c r="AK1694">
        <v>2</v>
      </c>
      <c r="AL1694">
        <v>2</v>
      </c>
      <c r="AM1694">
        <v>2</v>
      </c>
      <c r="AN1694">
        <v>2</v>
      </c>
      <c r="AO1694">
        <v>2</v>
      </c>
      <c r="AP1694">
        <v>2</v>
      </c>
      <c r="AQ1694">
        <v>2</v>
      </c>
      <c r="AR1694">
        <v>2</v>
      </c>
      <c r="AS1694">
        <v>2</v>
      </c>
      <c r="AT1694">
        <v>2</v>
      </c>
      <c r="AU1694">
        <v>2</v>
      </c>
      <c r="AV1694">
        <v>2</v>
      </c>
      <c r="AW1694">
        <v>2</v>
      </c>
      <c r="AX1694">
        <v>2</v>
      </c>
      <c r="AY1694">
        <v>2</v>
      </c>
      <c r="AZ1694">
        <v>2</v>
      </c>
      <c r="BA1694">
        <v>2</v>
      </c>
      <c r="BB1694">
        <v>2</v>
      </c>
      <c r="BC1694">
        <v>2</v>
      </c>
      <c r="BD1694">
        <v>2</v>
      </c>
      <c r="BE1694">
        <v>2</v>
      </c>
      <c r="BF1694">
        <v>2</v>
      </c>
      <c r="BG1694">
        <v>2</v>
      </c>
      <c r="BH1694">
        <v>2</v>
      </c>
      <c r="BI1694">
        <v>2</v>
      </c>
      <c r="BJ1694">
        <v>2</v>
      </c>
      <c r="BK1694">
        <v>2</v>
      </c>
      <c r="BT1694" s="59">
        <v>1</v>
      </c>
      <c r="BW1694" s="59">
        <v>4</v>
      </c>
    </row>
    <row r="1695" spans="1:98" s="59" customFormat="1">
      <c r="A1695">
        <v>14</v>
      </c>
      <c r="B1695">
        <v>32</v>
      </c>
      <c r="C1695">
        <v>2</v>
      </c>
      <c r="D1695">
        <v>8</v>
      </c>
      <c r="E1695">
        <v>70055</v>
      </c>
      <c r="F1695">
        <v>5</v>
      </c>
      <c r="G1695"/>
      <c r="H1695"/>
      <c r="I1695"/>
      <c r="J1695"/>
      <c r="K1695"/>
      <c r="L1695"/>
      <c r="M1695"/>
      <c r="N1695"/>
      <c r="O1695">
        <v>70</v>
      </c>
      <c r="P1695">
        <v>8</v>
      </c>
      <c r="Q1695">
        <v>341</v>
      </c>
      <c r="R1695">
        <v>80</v>
      </c>
      <c r="S1695">
        <v>25</v>
      </c>
      <c r="T1695"/>
      <c r="U1695">
        <v>1</v>
      </c>
      <c r="V1695">
        <v>2</v>
      </c>
      <c r="W1695">
        <v>2</v>
      </c>
      <c r="X1695">
        <v>2</v>
      </c>
      <c r="Y1695">
        <v>2</v>
      </c>
      <c r="Z1695">
        <v>2</v>
      </c>
      <c r="AA1695">
        <v>2</v>
      </c>
      <c r="AB1695">
        <v>2</v>
      </c>
      <c r="AC1695">
        <v>2</v>
      </c>
      <c r="AD1695">
        <v>2</v>
      </c>
      <c r="AE1695">
        <v>2</v>
      </c>
      <c r="AF1695">
        <v>2</v>
      </c>
      <c r="AG1695">
        <v>2</v>
      </c>
      <c r="AH1695">
        <v>2</v>
      </c>
      <c r="AI1695">
        <v>2</v>
      </c>
      <c r="AJ1695">
        <v>1</v>
      </c>
      <c r="AK1695">
        <v>2</v>
      </c>
      <c r="AL1695">
        <v>2</v>
      </c>
      <c r="AM1695">
        <v>2</v>
      </c>
      <c r="AN1695">
        <v>2</v>
      </c>
      <c r="AO1695">
        <v>2</v>
      </c>
      <c r="AP1695">
        <v>2</v>
      </c>
      <c r="AQ1695">
        <v>2</v>
      </c>
      <c r="AR1695">
        <v>2</v>
      </c>
      <c r="AS1695">
        <v>2</v>
      </c>
      <c r="AT1695">
        <v>2</v>
      </c>
      <c r="AU1695">
        <v>2</v>
      </c>
      <c r="AV1695">
        <v>2</v>
      </c>
      <c r="AW1695">
        <v>2</v>
      </c>
      <c r="AX1695">
        <v>2</v>
      </c>
      <c r="AY1695">
        <v>2</v>
      </c>
      <c r="AZ1695">
        <v>2</v>
      </c>
      <c r="BA1695">
        <v>2</v>
      </c>
      <c r="BB1695">
        <v>2</v>
      </c>
      <c r="BC1695">
        <v>2</v>
      </c>
      <c r="BD1695">
        <v>2</v>
      </c>
      <c r="BE1695">
        <v>2</v>
      </c>
      <c r="BF1695">
        <v>2</v>
      </c>
      <c r="BG1695">
        <v>2</v>
      </c>
      <c r="BH1695">
        <v>2</v>
      </c>
      <c r="BI1695">
        <v>2</v>
      </c>
      <c r="BJ1695">
        <v>2</v>
      </c>
      <c r="BK1695">
        <v>2</v>
      </c>
      <c r="BT1695" s="59" t="s">
        <v>1016</v>
      </c>
      <c r="BW1695" s="59">
        <v>4</v>
      </c>
    </row>
    <row r="1696" spans="1:98" s="59" customFormat="1">
      <c r="A1696">
        <v>14</v>
      </c>
      <c r="B1696">
        <v>32</v>
      </c>
      <c r="C1696">
        <v>2</v>
      </c>
      <c r="D1696">
        <v>8</v>
      </c>
      <c r="E1696">
        <v>70056</v>
      </c>
      <c r="F1696">
        <v>8</v>
      </c>
      <c r="G1696"/>
      <c r="H1696"/>
      <c r="I1696"/>
      <c r="J1696"/>
      <c r="K1696"/>
      <c r="L1696"/>
      <c r="M1696"/>
      <c r="N1696"/>
      <c r="O1696">
        <v>70</v>
      </c>
      <c r="P1696">
        <v>8</v>
      </c>
      <c r="Q1696">
        <v>221</v>
      </c>
      <c r="R1696">
        <v>80</v>
      </c>
      <c r="S1696">
        <v>22</v>
      </c>
      <c r="T1696"/>
      <c r="U1696">
        <v>1</v>
      </c>
      <c r="V1696">
        <v>2</v>
      </c>
      <c r="W1696">
        <v>2</v>
      </c>
      <c r="X1696">
        <v>2</v>
      </c>
      <c r="Y1696">
        <v>2</v>
      </c>
      <c r="Z1696">
        <v>2</v>
      </c>
      <c r="AA1696">
        <v>2</v>
      </c>
      <c r="AB1696">
        <v>2</v>
      </c>
      <c r="AC1696">
        <v>1</v>
      </c>
      <c r="AD1696">
        <v>2</v>
      </c>
      <c r="AE1696">
        <v>2</v>
      </c>
      <c r="AF1696">
        <v>2</v>
      </c>
      <c r="AG1696">
        <v>2</v>
      </c>
      <c r="AH1696">
        <v>2</v>
      </c>
      <c r="AI1696">
        <v>2</v>
      </c>
      <c r="AJ1696">
        <v>2</v>
      </c>
      <c r="AK1696">
        <v>2</v>
      </c>
      <c r="AL1696">
        <v>2</v>
      </c>
      <c r="AM1696">
        <v>2</v>
      </c>
      <c r="AN1696">
        <v>2</v>
      </c>
      <c r="AO1696">
        <v>2</v>
      </c>
      <c r="AP1696">
        <v>1</v>
      </c>
      <c r="AQ1696">
        <v>2</v>
      </c>
      <c r="AR1696">
        <v>2</v>
      </c>
      <c r="AS1696">
        <v>2</v>
      </c>
      <c r="AT1696">
        <v>2</v>
      </c>
      <c r="AU1696">
        <v>2</v>
      </c>
      <c r="AV1696">
        <v>2</v>
      </c>
      <c r="AW1696">
        <v>2</v>
      </c>
      <c r="AX1696">
        <v>2</v>
      </c>
      <c r="AY1696">
        <v>2</v>
      </c>
      <c r="AZ1696">
        <v>2</v>
      </c>
      <c r="BA1696">
        <v>2</v>
      </c>
      <c r="BB1696">
        <v>2</v>
      </c>
      <c r="BC1696">
        <v>2</v>
      </c>
      <c r="BD1696">
        <v>2</v>
      </c>
      <c r="BE1696">
        <v>2</v>
      </c>
      <c r="BF1696">
        <v>2</v>
      </c>
      <c r="BG1696">
        <v>2</v>
      </c>
      <c r="BH1696">
        <v>2</v>
      </c>
      <c r="BI1696">
        <v>2</v>
      </c>
      <c r="BJ1696">
        <v>2</v>
      </c>
      <c r="BK1696">
        <v>2</v>
      </c>
      <c r="BL1696" s="59" t="s">
        <v>164</v>
      </c>
      <c r="BM1696" s="59">
        <v>0</v>
      </c>
      <c r="BN1696" s="59">
        <v>0</v>
      </c>
      <c r="BO1696" s="59">
        <v>0</v>
      </c>
      <c r="BP1696" s="59" t="s">
        <v>163</v>
      </c>
      <c r="BQ1696" s="59">
        <v>1</v>
      </c>
      <c r="BR1696" s="59" t="s">
        <v>160</v>
      </c>
      <c r="BS1696" s="59">
        <v>2</v>
      </c>
      <c r="BT1696" s="59">
        <v>1</v>
      </c>
      <c r="BU1696" s="59">
        <v>2</v>
      </c>
      <c r="BV1696" s="59">
        <v>1</v>
      </c>
      <c r="BW1696" s="59">
        <v>4</v>
      </c>
      <c r="BX1696" s="59">
        <v>3</v>
      </c>
      <c r="BY1696" s="59">
        <v>40</v>
      </c>
      <c r="BZ1696" s="59">
        <v>0</v>
      </c>
      <c r="CA1696" s="59">
        <v>0</v>
      </c>
      <c r="CB1696" s="59">
        <v>1</v>
      </c>
      <c r="CC1696" s="59">
        <v>0</v>
      </c>
      <c r="CD1696" s="59">
        <v>0</v>
      </c>
      <c r="CE1696" s="59" t="s">
        <v>162</v>
      </c>
      <c r="CF1696" s="59">
        <v>3</v>
      </c>
      <c r="CG1696" s="59">
        <v>6</v>
      </c>
      <c r="CH1696" s="59">
        <v>11</v>
      </c>
      <c r="CI1696" s="59" t="s">
        <v>165</v>
      </c>
      <c r="CJ1696" s="59">
        <v>4</v>
      </c>
      <c r="CK1696" s="59">
        <v>5</v>
      </c>
      <c r="CL1696" s="59" t="s">
        <v>166</v>
      </c>
      <c r="CM1696" s="59">
        <v>44</v>
      </c>
      <c r="CN1696" s="59">
        <v>14</v>
      </c>
      <c r="CO1696" s="59">
        <v>292767386</v>
      </c>
      <c r="CP1696" s="59" t="s">
        <v>167</v>
      </c>
      <c r="CQ1696" s="59" t="s">
        <v>898</v>
      </c>
      <c r="CR1696" s="59" t="s">
        <v>163</v>
      </c>
      <c r="CS1696" s="59" t="s">
        <v>899</v>
      </c>
      <c r="CT1696" s="59" t="s">
        <v>900</v>
      </c>
    </row>
    <row r="1697" spans="1:98" s="59" customFormat="1">
      <c r="A1697">
        <v>14</v>
      </c>
      <c r="B1697">
        <v>32</v>
      </c>
      <c r="C1697">
        <v>2</v>
      </c>
      <c r="D1697">
        <v>8</v>
      </c>
      <c r="E1697">
        <v>70057</v>
      </c>
      <c r="F1697">
        <v>1</v>
      </c>
      <c r="G1697"/>
      <c r="H1697"/>
      <c r="I1697"/>
      <c r="J1697"/>
      <c r="K1697"/>
      <c r="L1697"/>
      <c r="M1697"/>
      <c r="N1697"/>
      <c r="O1697">
        <v>70</v>
      </c>
      <c r="P1697">
        <v>8</v>
      </c>
      <c r="Q1697">
        <v>341</v>
      </c>
      <c r="R1697">
        <v>80</v>
      </c>
      <c r="S1697">
        <v>26</v>
      </c>
      <c r="T1697"/>
      <c r="U1697">
        <v>1</v>
      </c>
      <c r="V1697">
        <v>2</v>
      </c>
      <c r="W1697">
        <v>2</v>
      </c>
      <c r="X1697">
        <v>2</v>
      </c>
      <c r="Y1697">
        <v>2</v>
      </c>
      <c r="Z1697">
        <v>2</v>
      </c>
      <c r="AA1697">
        <v>2</v>
      </c>
      <c r="AB1697">
        <v>2</v>
      </c>
      <c r="AC1697">
        <v>2</v>
      </c>
      <c r="AD1697">
        <v>2</v>
      </c>
      <c r="AE1697">
        <v>2</v>
      </c>
      <c r="AF1697">
        <v>2</v>
      </c>
      <c r="AG1697">
        <v>1</v>
      </c>
      <c r="AH1697">
        <v>2</v>
      </c>
      <c r="AI1697">
        <v>2</v>
      </c>
      <c r="AJ1697">
        <v>2</v>
      </c>
      <c r="AK1697">
        <v>2</v>
      </c>
      <c r="AL1697">
        <v>2</v>
      </c>
      <c r="AM1697">
        <v>2</v>
      </c>
      <c r="AN1697">
        <v>2</v>
      </c>
      <c r="AO1697">
        <v>2</v>
      </c>
      <c r="AP1697">
        <v>2</v>
      </c>
      <c r="AQ1697">
        <v>2</v>
      </c>
      <c r="AR1697">
        <v>2</v>
      </c>
      <c r="AS1697">
        <v>2</v>
      </c>
      <c r="AT1697">
        <v>2</v>
      </c>
      <c r="AU1697">
        <v>2</v>
      </c>
      <c r="AV1697">
        <v>2</v>
      </c>
      <c r="AW1697">
        <v>2</v>
      </c>
      <c r="AX1697">
        <v>2</v>
      </c>
      <c r="AY1697">
        <v>2</v>
      </c>
      <c r="AZ1697">
        <v>2</v>
      </c>
      <c r="BA1697">
        <v>2</v>
      </c>
      <c r="BB1697">
        <v>2</v>
      </c>
      <c r="BC1697">
        <v>2</v>
      </c>
      <c r="BD1697">
        <v>2</v>
      </c>
      <c r="BE1697">
        <v>2</v>
      </c>
      <c r="BF1697">
        <v>2</v>
      </c>
      <c r="BG1697">
        <v>2</v>
      </c>
      <c r="BH1697">
        <v>2</v>
      </c>
      <c r="BI1697">
        <v>2</v>
      </c>
      <c r="BJ1697">
        <v>2</v>
      </c>
      <c r="BK1697">
        <v>2</v>
      </c>
      <c r="BL1697" s="59" t="s">
        <v>164</v>
      </c>
      <c r="BM1697" s="59">
        <v>0</v>
      </c>
      <c r="BN1697" s="59">
        <v>0</v>
      </c>
      <c r="BO1697" s="59">
        <v>0</v>
      </c>
      <c r="BP1697" s="59" t="s">
        <v>163</v>
      </c>
      <c r="BQ1697" s="59">
        <v>2</v>
      </c>
      <c r="BR1697" s="59" t="s">
        <v>160</v>
      </c>
      <c r="BS1697" s="59">
        <v>2</v>
      </c>
      <c r="BT1697" s="59">
        <v>1</v>
      </c>
      <c r="BU1697" s="59">
        <v>2</v>
      </c>
      <c r="BV1697" s="59">
        <v>2</v>
      </c>
      <c r="BW1697" s="59">
        <v>4</v>
      </c>
      <c r="BX1697" s="59">
        <v>3</v>
      </c>
      <c r="BY1697" s="59">
        <v>10</v>
      </c>
      <c r="BZ1697" s="59">
        <v>0</v>
      </c>
      <c r="CA1697" s="59">
        <v>0</v>
      </c>
      <c r="CB1697" s="59">
        <v>0</v>
      </c>
      <c r="CC1697" s="59">
        <v>0</v>
      </c>
      <c r="CD1697" s="59">
        <v>0</v>
      </c>
      <c r="CE1697" s="59" t="s">
        <v>162</v>
      </c>
      <c r="CF1697" s="59">
        <v>3</v>
      </c>
      <c r="CG1697" s="59">
        <v>5</v>
      </c>
      <c r="CH1697" s="59">
        <v>12</v>
      </c>
      <c r="CI1697" s="59" t="s">
        <v>165</v>
      </c>
      <c r="CJ1697" s="59">
        <v>4</v>
      </c>
      <c r="CK1697" s="59">
        <v>5</v>
      </c>
      <c r="CL1697" s="59" t="s">
        <v>166</v>
      </c>
      <c r="CM1697" s="59">
        <v>28</v>
      </c>
      <c r="CN1697" s="59">
        <v>44</v>
      </c>
      <c r="CO1697" s="59" t="s">
        <v>164</v>
      </c>
      <c r="CP1697" s="59" t="s">
        <v>167</v>
      </c>
      <c r="CQ1697" s="59" t="s">
        <v>883</v>
      </c>
      <c r="CR1697" s="59" t="s">
        <v>163</v>
      </c>
      <c r="CS1697" s="59" t="s">
        <v>901</v>
      </c>
      <c r="CT1697" s="59" t="s">
        <v>902</v>
      </c>
    </row>
    <row r="1698" spans="1:98" s="59" customFormat="1">
      <c r="A1698">
        <v>14</v>
      </c>
      <c r="B1698">
        <v>32</v>
      </c>
      <c r="C1698">
        <v>2</v>
      </c>
      <c r="D1698">
        <v>8</v>
      </c>
      <c r="E1698">
        <v>70058</v>
      </c>
      <c r="F1698">
        <v>4</v>
      </c>
      <c r="G1698"/>
      <c r="H1698"/>
      <c r="I1698"/>
      <c r="J1698"/>
      <c r="K1698"/>
      <c r="L1698"/>
      <c r="M1698"/>
      <c r="N1698"/>
      <c r="O1698">
        <v>70</v>
      </c>
      <c r="P1698">
        <v>8</v>
      </c>
      <c r="Q1698">
        <v>221</v>
      </c>
      <c r="R1698">
        <v>80</v>
      </c>
      <c r="S1698">
        <v>20</v>
      </c>
      <c r="T1698"/>
      <c r="U1698">
        <v>1</v>
      </c>
      <c r="V1698">
        <v>2</v>
      </c>
      <c r="W1698">
        <v>2</v>
      </c>
      <c r="X1698">
        <v>1</v>
      </c>
      <c r="Y1698">
        <v>2</v>
      </c>
      <c r="Z1698">
        <v>2</v>
      </c>
      <c r="AA1698">
        <v>2</v>
      </c>
      <c r="AB1698">
        <v>2</v>
      </c>
      <c r="AC1698">
        <v>2</v>
      </c>
      <c r="AD1698">
        <v>2</v>
      </c>
      <c r="AE1698">
        <v>2</v>
      </c>
      <c r="AF1698">
        <v>2</v>
      </c>
      <c r="AG1698">
        <v>1</v>
      </c>
      <c r="AH1698">
        <v>2</v>
      </c>
      <c r="AI1698">
        <v>2</v>
      </c>
      <c r="AJ1698">
        <v>1</v>
      </c>
      <c r="AK1698">
        <v>2</v>
      </c>
      <c r="AL1698">
        <v>2</v>
      </c>
      <c r="AM1698">
        <v>2</v>
      </c>
      <c r="AN1698">
        <v>2</v>
      </c>
      <c r="AO1698">
        <v>2</v>
      </c>
      <c r="AP1698">
        <v>2</v>
      </c>
      <c r="AQ1698">
        <v>2</v>
      </c>
      <c r="AR1698">
        <v>2</v>
      </c>
      <c r="AS1698">
        <v>2</v>
      </c>
      <c r="AT1698">
        <v>2</v>
      </c>
      <c r="AU1698">
        <v>2</v>
      </c>
      <c r="AV1698">
        <v>2</v>
      </c>
      <c r="AW1698">
        <v>2</v>
      </c>
      <c r="AX1698">
        <v>2</v>
      </c>
      <c r="AY1698">
        <v>2</v>
      </c>
      <c r="AZ1698">
        <v>2</v>
      </c>
      <c r="BA1698">
        <v>2</v>
      </c>
      <c r="BB1698">
        <v>2</v>
      </c>
      <c r="BC1698">
        <v>2</v>
      </c>
      <c r="BD1698">
        <v>2</v>
      </c>
      <c r="BE1698">
        <v>2</v>
      </c>
      <c r="BF1698">
        <v>2</v>
      </c>
      <c r="BG1698">
        <v>2</v>
      </c>
      <c r="BH1698">
        <v>2</v>
      </c>
      <c r="BI1698">
        <v>2</v>
      </c>
      <c r="BJ1698">
        <v>2</v>
      </c>
      <c r="BK1698">
        <v>2</v>
      </c>
      <c r="BL1698" s="59" t="s">
        <v>164</v>
      </c>
      <c r="BM1698" s="59">
        <v>0</v>
      </c>
      <c r="BN1698" s="59">
        <v>0</v>
      </c>
      <c r="BO1698" s="59">
        <v>0</v>
      </c>
      <c r="BP1698" s="59" t="s">
        <v>163</v>
      </c>
      <c r="BQ1698" s="59">
        <v>1</v>
      </c>
      <c r="BR1698" s="59" t="s">
        <v>160</v>
      </c>
      <c r="BS1698" s="59">
        <v>2</v>
      </c>
      <c r="BT1698" s="59">
        <v>1</v>
      </c>
      <c r="BU1698" s="59">
        <v>2</v>
      </c>
      <c r="BV1698" s="59">
        <v>2</v>
      </c>
      <c r="BW1698" s="59">
        <v>4</v>
      </c>
      <c r="BX1698" s="59">
        <v>3</v>
      </c>
      <c r="BY1698" s="59">
        <v>30</v>
      </c>
      <c r="BZ1698" s="59">
        <v>0</v>
      </c>
      <c r="CA1698" s="59">
        <v>2</v>
      </c>
      <c r="CB1698" s="59">
        <v>2</v>
      </c>
      <c r="CC1698" s="59">
        <v>6</v>
      </c>
      <c r="CD1698" s="59">
        <v>0</v>
      </c>
      <c r="CE1698" s="59" t="s">
        <v>162</v>
      </c>
      <c r="CF1698" s="59">
        <v>3</v>
      </c>
      <c r="CG1698" s="59">
        <v>2</v>
      </c>
      <c r="CH1698" s="59">
        <v>4</v>
      </c>
      <c r="CI1698" s="59" t="s">
        <v>165</v>
      </c>
      <c r="CJ1698" s="59">
        <v>4</v>
      </c>
      <c r="CK1698" s="59">
        <v>5</v>
      </c>
      <c r="CL1698" s="59" t="s">
        <v>166</v>
      </c>
      <c r="CM1698" s="59">
        <v>46</v>
      </c>
      <c r="CN1698" s="59">
        <v>13</v>
      </c>
      <c r="CO1698" s="59">
        <v>292743240</v>
      </c>
      <c r="CP1698" s="59" t="s">
        <v>167</v>
      </c>
      <c r="CQ1698" s="59" t="s">
        <v>903</v>
      </c>
      <c r="CR1698" s="59" t="s">
        <v>163</v>
      </c>
      <c r="CS1698" s="59" t="s">
        <v>904</v>
      </c>
      <c r="CT1698" s="59" t="s">
        <v>905</v>
      </c>
    </row>
    <row r="1699" spans="1:98" s="59" customFormat="1">
      <c r="A1699">
        <v>14</v>
      </c>
      <c r="B1699">
        <v>32</v>
      </c>
      <c r="C1699">
        <v>2</v>
      </c>
      <c r="D1699">
        <v>8</v>
      </c>
      <c r="E1699">
        <v>70059</v>
      </c>
      <c r="F1699">
        <v>7</v>
      </c>
      <c r="G1699"/>
      <c r="H1699"/>
      <c r="I1699"/>
      <c r="J1699"/>
      <c r="K1699"/>
      <c r="L1699"/>
      <c r="M1699"/>
      <c r="N1699"/>
      <c r="O1699">
        <v>70</v>
      </c>
      <c r="P1699">
        <v>8</v>
      </c>
      <c r="Q1699">
        <v>221</v>
      </c>
      <c r="R1699">
        <v>80</v>
      </c>
      <c r="S1699">
        <v>20</v>
      </c>
      <c r="T1699"/>
      <c r="U1699">
        <v>1</v>
      </c>
      <c r="V1699">
        <v>2</v>
      </c>
      <c r="W1699">
        <v>1</v>
      </c>
      <c r="X1699">
        <v>2</v>
      </c>
      <c r="Y1699">
        <v>2</v>
      </c>
      <c r="Z1699">
        <v>2</v>
      </c>
      <c r="AA1699">
        <v>2</v>
      </c>
      <c r="AB1699">
        <v>2</v>
      </c>
      <c r="AC1699">
        <v>2</v>
      </c>
      <c r="AD1699">
        <v>2</v>
      </c>
      <c r="AE1699">
        <v>2</v>
      </c>
      <c r="AF1699">
        <v>2</v>
      </c>
      <c r="AG1699">
        <v>1</v>
      </c>
      <c r="AH1699">
        <v>2</v>
      </c>
      <c r="AI1699">
        <v>2</v>
      </c>
      <c r="AJ1699">
        <v>2</v>
      </c>
      <c r="AK1699">
        <v>2</v>
      </c>
      <c r="AL1699">
        <v>2</v>
      </c>
      <c r="AM1699">
        <v>2</v>
      </c>
      <c r="AN1699">
        <v>2</v>
      </c>
      <c r="AO1699">
        <v>2</v>
      </c>
      <c r="AP1699">
        <v>2</v>
      </c>
      <c r="AQ1699">
        <v>2</v>
      </c>
      <c r="AR1699">
        <v>2</v>
      </c>
      <c r="AS1699">
        <v>2</v>
      </c>
      <c r="AT1699">
        <v>2</v>
      </c>
      <c r="AU1699">
        <v>2</v>
      </c>
      <c r="AV1699">
        <v>2</v>
      </c>
      <c r="AW1699">
        <v>2</v>
      </c>
      <c r="AX1699">
        <v>2</v>
      </c>
      <c r="AY1699">
        <v>2</v>
      </c>
      <c r="AZ1699">
        <v>2</v>
      </c>
      <c r="BA1699">
        <v>2</v>
      </c>
      <c r="BB1699">
        <v>2</v>
      </c>
      <c r="BC1699">
        <v>2</v>
      </c>
      <c r="BD1699">
        <v>2</v>
      </c>
      <c r="BE1699">
        <v>2</v>
      </c>
      <c r="BF1699">
        <v>2</v>
      </c>
      <c r="BG1699">
        <v>2</v>
      </c>
      <c r="BH1699">
        <v>2</v>
      </c>
      <c r="BI1699">
        <v>2</v>
      </c>
      <c r="BJ1699">
        <v>2</v>
      </c>
      <c r="BK1699">
        <v>2</v>
      </c>
      <c r="BT1699" s="59">
        <v>1</v>
      </c>
      <c r="BW1699" s="59">
        <v>4</v>
      </c>
    </row>
    <row r="1700" spans="1:98" s="59" customFormat="1">
      <c r="A1700">
        <v>14</v>
      </c>
      <c r="B1700">
        <v>32</v>
      </c>
      <c r="C1700">
        <v>2</v>
      </c>
      <c r="D1700">
        <v>8</v>
      </c>
      <c r="E1700">
        <v>70061</v>
      </c>
      <c r="F1700">
        <v>4</v>
      </c>
      <c r="G1700"/>
      <c r="H1700"/>
      <c r="I1700"/>
      <c r="J1700"/>
      <c r="K1700"/>
      <c r="L1700"/>
      <c r="M1700"/>
      <c r="N1700"/>
      <c r="O1700">
        <v>70</v>
      </c>
      <c r="P1700">
        <v>8</v>
      </c>
      <c r="Q1700">
        <v>221</v>
      </c>
      <c r="R1700">
        <v>80</v>
      </c>
      <c r="S1700">
        <v>20</v>
      </c>
      <c r="T1700"/>
      <c r="U1700">
        <v>1</v>
      </c>
      <c r="V1700">
        <v>2</v>
      </c>
      <c r="W1700">
        <v>1</v>
      </c>
      <c r="X1700">
        <v>1</v>
      </c>
      <c r="Y1700">
        <v>2</v>
      </c>
      <c r="Z1700">
        <v>2</v>
      </c>
      <c r="AA1700">
        <v>2</v>
      </c>
      <c r="AB1700">
        <v>2</v>
      </c>
      <c r="AC1700">
        <v>1</v>
      </c>
      <c r="AD1700">
        <v>2</v>
      </c>
      <c r="AE1700">
        <v>2</v>
      </c>
      <c r="AF1700">
        <v>2</v>
      </c>
      <c r="AG1700">
        <v>2</v>
      </c>
      <c r="AH1700">
        <v>2</v>
      </c>
      <c r="AI1700">
        <v>2</v>
      </c>
      <c r="AJ1700">
        <v>1</v>
      </c>
      <c r="AK1700">
        <v>2</v>
      </c>
      <c r="AL1700">
        <v>2</v>
      </c>
      <c r="AM1700">
        <v>2</v>
      </c>
      <c r="AN1700">
        <v>2</v>
      </c>
      <c r="AO1700">
        <v>1</v>
      </c>
      <c r="AP1700">
        <v>2</v>
      </c>
      <c r="AQ1700">
        <v>2</v>
      </c>
      <c r="AR1700">
        <v>2</v>
      </c>
      <c r="AS1700">
        <v>1</v>
      </c>
      <c r="AT1700">
        <v>2</v>
      </c>
      <c r="AU1700">
        <v>2</v>
      </c>
      <c r="AV1700">
        <v>2</v>
      </c>
      <c r="AW1700">
        <v>2</v>
      </c>
      <c r="AX1700">
        <v>2</v>
      </c>
      <c r="AY1700">
        <v>2</v>
      </c>
      <c r="AZ1700">
        <v>2</v>
      </c>
      <c r="BA1700">
        <v>2</v>
      </c>
      <c r="BB1700">
        <v>1</v>
      </c>
      <c r="BC1700">
        <v>2</v>
      </c>
      <c r="BD1700">
        <v>2</v>
      </c>
      <c r="BE1700">
        <v>2</v>
      </c>
      <c r="BF1700">
        <v>2</v>
      </c>
      <c r="BG1700">
        <v>2</v>
      </c>
      <c r="BH1700">
        <v>2</v>
      </c>
      <c r="BI1700">
        <v>2</v>
      </c>
      <c r="BJ1700">
        <v>2</v>
      </c>
      <c r="BK1700">
        <v>2</v>
      </c>
      <c r="BT1700" s="59">
        <v>1</v>
      </c>
      <c r="BW1700" s="59">
        <v>4</v>
      </c>
    </row>
    <row r="1701" spans="1:98" s="59" customFormat="1">
      <c r="A1701">
        <v>14</v>
      </c>
      <c r="B1701">
        <v>32</v>
      </c>
      <c r="C1701">
        <v>2</v>
      </c>
      <c r="D1701">
        <v>8</v>
      </c>
      <c r="E1701">
        <v>70062</v>
      </c>
      <c r="F1701">
        <v>7</v>
      </c>
      <c r="G1701"/>
      <c r="H1701"/>
      <c r="I1701"/>
      <c r="J1701"/>
      <c r="K1701"/>
      <c r="L1701"/>
      <c r="M1701"/>
      <c r="N1701"/>
      <c r="O1701">
        <v>70</v>
      </c>
      <c r="P1701">
        <v>8</v>
      </c>
      <c r="Q1701">
        <v>221</v>
      </c>
      <c r="R1701">
        <v>80</v>
      </c>
      <c r="S1701">
        <v>26</v>
      </c>
      <c r="T1701"/>
      <c r="U1701">
        <v>2</v>
      </c>
      <c r="V1701">
        <v>2</v>
      </c>
      <c r="W1701">
        <v>2</v>
      </c>
      <c r="X1701">
        <v>2</v>
      </c>
      <c r="Y1701">
        <v>2</v>
      </c>
      <c r="Z1701">
        <v>2</v>
      </c>
      <c r="AA1701">
        <v>2</v>
      </c>
      <c r="AB1701">
        <v>2</v>
      </c>
      <c r="AC1701">
        <v>2</v>
      </c>
      <c r="AD1701">
        <v>2</v>
      </c>
      <c r="AE1701">
        <v>2</v>
      </c>
      <c r="AF1701">
        <v>2</v>
      </c>
      <c r="AG1701">
        <v>2</v>
      </c>
      <c r="AH1701">
        <v>2</v>
      </c>
      <c r="AI1701">
        <v>2</v>
      </c>
      <c r="AJ1701">
        <v>2</v>
      </c>
      <c r="AK1701">
        <v>2</v>
      </c>
      <c r="AL1701">
        <v>2</v>
      </c>
      <c r="AM1701">
        <v>2</v>
      </c>
      <c r="AN1701">
        <v>2</v>
      </c>
      <c r="AO1701">
        <v>2</v>
      </c>
      <c r="AP1701">
        <v>2</v>
      </c>
      <c r="AQ1701">
        <v>2</v>
      </c>
      <c r="AR1701">
        <v>2</v>
      </c>
      <c r="AS1701">
        <v>2</v>
      </c>
      <c r="AT1701">
        <v>2</v>
      </c>
      <c r="AU1701">
        <v>2</v>
      </c>
      <c r="AV1701">
        <v>1</v>
      </c>
      <c r="AW1701">
        <v>2</v>
      </c>
      <c r="AX1701">
        <v>2</v>
      </c>
      <c r="AY1701">
        <v>2</v>
      </c>
      <c r="AZ1701">
        <v>2</v>
      </c>
      <c r="BA1701">
        <v>2</v>
      </c>
      <c r="BB1701">
        <v>2</v>
      </c>
      <c r="BC1701">
        <v>2</v>
      </c>
      <c r="BD1701">
        <v>2</v>
      </c>
      <c r="BE1701">
        <v>2</v>
      </c>
      <c r="BF1701">
        <v>2</v>
      </c>
      <c r="BG1701">
        <v>2</v>
      </c>
      <c r="BH1701">
        <v>2</v>
      </c>
      <c r="BI1701">
        <v>2</v>
      </c>
      <c r="BJ1701">
        <v>2</v>
      </c>
      <c r="BK1701">
        <v>2</v>
      </c>
      <c r="BL1701" s="59" t="s">
        <v>164</v>
      </c>
      <c r="BM1701" s="59">
        <v>0</v>
      </c>
      <c r="BN1701" s="59">
        <v>0</v>
      </c>
      <c r="BO1701" s="59">
        <v>0</v>
      </c>
      <c r="BP1701" s="59" t="s">
        <v>163</v>
      </c>
      <c r="BQ1701" s="59">
        <v>1</v>
      </c>
      <c r="BR1701" s="59" t="s">
        <v>160</v>
      </c>
      <c r="BS1701" s="59">
        <v>2</v>
      </c>
      <c r="BT1701" s="59">
        <v>5</v>
      </c>
      <c r="BU1701" s="59">
        <v>2</v>
      </c>
      <c r="BV1701" s="59">
        <v>1</v>
      </c>
      <c r="BW1701" s="59">
        <v>4</v>
      </c>
      <c r="BX1701" s="59">
        <v>3</v>
      </c>
      <c r="BY1701" s="59">
        <v>10</v>
      </c>
      <c r="BZ1701" s="59">
        <v>0</v>
      </c>
      <c r="CA1701" s="59">
        <v>0</v>
      </c>
      <c r="CB1701" s="59">
        <v>2</v>
      </c>
      <c r="CC1701" s="59">
        <v>1</v>
      </c>
      <c r="CD1701" s="59">
        <v>0</v>
      </c>
      <c r="CE1701" s="59" t="s">
        <v>162</v>
      </c>
      <c r="CF1701" s="59">
        <v>3</v>
      </c>
      <c r="CG1701" s="59">
        <v>6</v>
      </c>
      <c r="CH1701" s="59">
        <v>10</v>
      </c>
      <c r="CI1701" s="59" t="s">
        <v>165</v>
      </c>
      <c r="CJ1701" s="59">
        <v>4</v>
      </c>
      <c r="CK1701" s="59">
        <v>5</v>
      </c>
      <c r="CL1701" s="59" t="s">
        <v>166</v>
      </c>
      <c r="CM1701" s="59">
        <v>1</v>
      </c>
      <c r="CN1701" s="59">
        <v>44</v>
      </c>
      <c r="CO1701" s="59">
        <v>293064165</v>
      </c>
      <c r="CP1701" s="59" t="s">
        <v>167</v>
      </c>
      <c r="CQ1701" s="59" t="s">
        <v>803</v>
      </c>
      <c r="CR1701" s="59" t="s">
        <v>163</v>
      </c>
      <c r="CS1701" s="59" t="s">
        <v>906</v>
      </c>
      <c r="CT1701" s="59" t="s">
        <v>907</v>
      </c>
    </row>
    <row r="1702" spans="1:98" s="59" customFormat="1">
      <c r="A1702">
        <v>14</v>
      </c>
      <c r="B1702">
        <v>32</v>
      </c>
      <c r="C1702">
        <v>2</v>
      </c>
      <c r="D1702">
        <v>8</v>
      </c>
      <c r="E1702">
        <v>70063</v>
      </c>
      <c r="F1702">
        <v>0</v>
      </c>
      <c r="G1702"/>
      <c r="H1702"/>
      <c r="I1702"/>
      <c r="J1702"/>
      <c r="K1702"/>
      <c r="L1702"/>
      <c r="M1702"/>
      <c r="N1702"/>
      <c r="O1702">
        <v>70</v>
      </c>
      <c r="P1702">
        <v>8</v>
      </c>
      <c r="Q1702">
        <v>221</v>
      </c>
      <c r="R1702">
        <v>80</v>
      </c>
      <c r="S1702">
        <v>26</v>
      </c>
      <c r="T1702"/>
      <c r="U1702">
        <v>2</v>
      </c>
      <c r="V1702">
        <v>2</v>
      </c>
      <c r="W1702">
        <v>2</v>
      </c>
      <c r="X1702">
        <v>2</v>
      </c>
      <c r="Y1702">
        <v>2</v>
      </c>
      <c r="Z1702">
        <v>2</v>
      </c>
      <c r="AA1702">
        <v>2</v>
      </c>
      <c r="AB1702">
        <v>2</v>
      </c>
      <c r="AC1702">
        <v>2</v>
      </c>
      <c r="AD1702">
        <v>2</v>
      </c>
      <c r="AE1702">
        <v>2</v>
      </c>
      <c r="AF1702">
        <v>2</v>
      </c>
      <c r="AG1702">
        <v>2</v>
      </c>
      <c r="AH1702">
        <v>2</v>
      </c>
      <c r="AI1702">
        <v>2</v>
      </c>
      <c r="AJ1702">
        <v>2</v>
      </c>
      <c r="AK1702">
        <v>2</v>
      </c>
      <c r="AL1702">
        <v>2</v>
      </c>
      <c r="AM1702">
        <v>2</v>
      </c>
      <c r="AN1702">
        <v>2</v>
      </c>
      <c r="AO1702">
        <v>2</v>
      </c>
      <c r="AP1702">
        <v>2</v>
      </c>
      <c r="AQ1702">
        <v>2</v>
      </c>
      <c r="AR1702">
        <v>2</v>
      </c>
      <c r="AS1702">
        <v>2</v>
      </c>
      <c r="AT1702">
        <v>2</v>
      </c>
      <c r="AU1702">
        <v>2</v>
      </c>
      <c r="AV1702">
        <v>1</v>
      </c>
      <c r="AW1702">
        <v>2</v>
      </c>
      <c r="AX1702">
        <v>2</v>
      </c>
      <c r="AY1702">
        <v>2</v>
      </c>
      <c r="AZ1702">
        <v>2</v>
      </c>
      <c r="BA1702">
        <v>2</v>
      </c>
      <c r="BB1702">
        <v>2</v>
      </c>
      <c r="BC1702">
        <v>2</v>
      </c>
      <c r="BD1702">
        <v>2</v>
      </c>
      <c r="BE1702">
        <v>2</v>
      </c>
      <c r="BF1702">
        <v>2</v>
      </c>
      <c r="BG1702">
        <v>2</v>
      </c>
      <c r="BH1702">
        <v>2</v>
      </c>
      <c r="BI1702">
        <v>2</v>
      </c>
      <c r="BJ1702">
        <v>2</v>
      </c>
      <c r="BK1702">
        <v>2</v>
      </c>
      <c r="BL1702" s="59" t="s">
        <v>164</v>
      </c>
      <c r="BM1702" s="59">
        <v>0</v>
      </c>
      <c r="BN1702" s="59">
        <v>0</v>
      </c>
      <c r="BO1702" s="59">
        <v>0</v>
      </c>
      <c r="BP1702" s="59" t="s">
        <v>163</v>
      </c>
      <c r="BQ1702" s="59">
        <v>1</v>
      </c>
      <c r="BR1702" s="59" t="s">
        <v>160</v>
      </c>
      <c r="BS1702" s="59">
        <v>2</v>
      </c>
      <c r="BT1702" s="59">
        <v>1</v>
      </c>
      <c r="BU1702" s="59" t="s">
        <v>160</v>
      </c>
      <c r="BV1702" s="59" t="s">
        <v>160</v>
      </c>
      <c r="BW1702" s="59">
        <v>4</v>
      </c>
      <c r="BX1702" s="59">
        <v>3</v>
      </c>
      <c r="BY1702" s="59">
        <v>10</v>
      </c>
      <c r="BZ1702" s="59">
        <v>0</v>
      </c>
      <c r="CA1702" s="59">
        <v>0</v>
      </c>
      <c r="CB1702" s="59">
        <v>2</v>
      </c>
      <c r="CC1702" s="59">
        <v>0</v>
      </c>
      <c r="CD1702" s="59">
        <v>0</v>
      </c>
      <c r="CE1702" s="59" t="s">
        <v>162</v>
      </c>
      <c r="CF1702" s="59">
        <v>3</v>
      </c>
      <c r="CG1702" s="59">
        <v>4</v>
      </c>
      <c r="CH1702" s="59">
        <v>9</v>
      </c>
      <c r="CI1702" s="59" t="s">
        <v>165</v>
      </c>
      <c r="CJ1702" s="59">
        <v>4</v>
      </c>
      <c r="CK1702" s="59">
        <v>5</v>
      </c>
      <c r="CL1702" s="59" t="s">
        <v>166</v>
      </c>
      <c r="CM1702" s="59">
        <v>28</v>
      </c>
      <c r="CN1702" s="59" t="s">
        <v>163</v>
      </c>
      <c r="CO1702" s="59" t="s">
        <v>164</v>
      </c>
      <c r="CP1702" s="59" t="s">
        <v>167</v>
      </c>
      <c r="CQ1702" s="59" t="s">
        <v>1009</v>
      </c>
      <c r="CR1702" s="59" t="s">
        <v>163</v>
      </c>
      <c r="CS1702" s="59" t="s">
        <v>1010</v>
      </c>
      <c r="CT1702" s="59" t="s">
        <v>1011</v>
      </c>
    </row>
    <row r="1703" spans="1:98" s="59" customFormat="1">
      <c r="A1703">
        <v>14</v>
      </c>
      <c r="B1703">
        <v>32</v>
      </c>
      <c r="C1703">
        <v>2</v>
      </c>
      <c r="D1703">
        <v>8</v>
      </c>
      <c r="E1703">
        <v>70064</v>
      </c>
      <c r="F1703">
        <v>3</v>
      </c>
      <c r="G1703"/>
      <c r="H1703"/>
      <c r="I1703"/>
      <c r="J1703"/>
      <c r="K1703"/>
      <c r="L1703"/>
      <c r="M1703"/>
      <c r="N1703"/>
      <c r="O1703">
        <v>70</v>
      </c>
      <c r="P1703">
        <v>8</v>
      </c>
      <c r="Q1703">
        <v>221</v>
      </c>
      <c r="R1703">
        <v>80</v>
      </c>
      <c r="S1703">
        <v>26</v>
      </c>
      <c r="T1703"/>
      <c r="U1703">
        <v>1</v>
      </c>
      <c r="V1703">
        <v>2</v>
      </c>
      <c r="W1703">
        <v>2</v>
      </c>
      <c r="X1703">
        <v>2</v>
      </c>
      <c r="Y1703">
        <v>1</v>
      </c>
      <c r="Z1703">
        <v>2</v>
      </c>
      <c r="AA1703">
        <v>2</v>
      </c>
      <c r="AB1703">
        <v>2</v>
      </c>
      <c r="AC1703">
        <v>1</v>
      </c>
      <c r="AD1703">
        <v>2</v>
      </c>
      <c r="AE1703">
        <v>2</v>
      </c>
      <c r="AF1703">
        <v>2</v>
      </c>
      <c r="AG1703">
        <v>1</v>
      </c>
      <c r="AH1703">
        <v>2</v>
      </c>
      <c r="AI1703">
        <v>2</v>
      </c>
      <c r="AJ1703">
        <v>2</v>
      </c>
      <c r="AK1703">
        <v>2</v>
      </c>
      <c r="AL1703">
        <v>2</v>
      </c>
      <c r="AM1703">
        <v>2</v>
      </c>
      <c r="AN1703">
        <v>2</v>
      </c>
      <c r="AO1703">
        <v>2</v>
      </c>
      <c r="AP1703">
        <v>1</v>
      </c>
      <c r="AQ1703">
        <v>2</v>
      </c>
      <c r="AR1703">
        <v>2</v>
      </c>
      <c r="AS1703">
        <v>2</v>
      </c>
      <c r="AT1703">
        <v>2</v>
      </c>
      <c r="AU1703">
        <v>2</v>
      </c>
      <c r="AV1703">
        <v>2</v>
      </c>
      <c r="AW1703">
        <v>2</v>
      </c>
      <c r="AX1703">
        <v>2</v>
      </c>
      <c r="AY1703">
        <v>2</v>
      </c>
      <c r="AZ1703">
        <v>2</v>
      </c>
      <c r="BA1703">
        <v>2</v>
      </c>
      <c r="BB1703">
        <v>2</v>
      </c>
      <c r="BC1703">
        <v>2</v>
      </c>
      <c r="BD1703">
        <v>2</v>
      </c>
      <c r="BE1703">
        <v>2</v>
      </c>
      <c r="BF1703">
        <v>2</v>
      </c>
      <c r="BG1703">
        <v>2</v>
      </c>
      <c r="BH1703">
        <v>2</v>
      </c>
      <c r="BI1703">
        <v>2</v>
      </c>
      <c r="BJ1703">
        <v>2</v>
      </c>
      <c r="BK1703">
        <v>2</v>
      </c>
      <c r="BL1703" s="59" t="s">
        <v>164</v>
      </c>
      <c r="BM1703" s="59">
        <v>0</v>
      </c>
      <c r="BN1703" s="59">
        <v>19</v>
      </c>
      <c r="BO1703" s="59">
        <v>19</v>
      </c>
      <c r="BP1703" s="59" t="s">
        <v>163</v>
      </c>
      <c r="BQ1703" s="59">
        <v>1</v>
      </c>
      <c r="BR1703" s="59" t="s">
        <v>160</v>
      </c>
      <c r="BS1703" s="59">
        <v>2</v>
      </c>
      <c r="BT1703" s="59">
        <v>1</v>
      </c>
      <c r="BU1703" s="59" t="s">
        <v>160</v>
      </c>
      <c r="BV1703" s="59" t="s">
        <v>160</v>
      </c>
      <c r="BW1703" s="59">
        <v>4</v>
      </c>
      <c r="BX1703" s="59">
        <v>1</v>
      </c>
      <c r="BY1703" s="59">
        <v>10</v>
      </c>
      <c r="BZ1703" s="59">
        <v>0</v>
      </c>
      <c r="CA1703" s="59">
        <v>0</v>
      </c>
      <c r="CB1703" s="59">
        <v>13</v>
      </c>
      <c r="CC1703" s="59">
        <v>0</v>
      </c>
      <c r="CD1703" s="59">
        <v>0</v>
      </c>
      <c r="CE1703" s="59" t="s">
        <v>162</v>
      </c>
      <c r="CF1703" s="59">
        <v>3</v>
      </c>
      <c r="CG1703" s="59">
        <v>5</v>
      </c>
      <c r="CH1703" s="59">
        <v>12</v>
      </c>
      <c r="CI1703" s="59" t="s">
        <v>165</v>
      </c>
      <c r="CJ1703" s="59">
        <v>3</v>
      </c>
      <c r="CK1703" s="59">
        <v>4</v>
      </c>
      <c r="CL1703" s="59" t="s">
        <v>166</v>
      </c>
      <c r="CM1703" s="59">
        <v>46</v>
      </c>
      <c r="CN1703" s="59" t="s">
        <v>163</v>
      </c>
      <c r="CO1703" s="59" t="s">
        <v>164</v>
      </c>
      <c r="CP1703" s="59" t="s">
        <v>167</v>
      </c>
      <c r="CQ1703" s="59" t="s">
        <v>804</v>
      </c>
      <c r="CR1703" s="59" t="s">
        <v>163</v>
      </c>
      <c r="CS1703" s="59" t="s">
        <v>1012</v>
      </c>
      <c r="CT1703" s="59" t="s">
        <v>1013</v>
      </c>
    </row>
    <row r="1704" spans="1:98" s="59" customFormat="1">
      <c r="A1704">
        <v>14</v>
      </c>
      <c r="B1704">
        <v>32</v>
      </c>
      <c r="C1704">
        <v>2</v>
      </c>
      <c r="D1704">
        <v>8</v>
      </c>
      <c r="E1704">
        <v>70065</v>
      </c>
      <c r="F1704">
        <v>6</v>
      </c>
      <c r="G1704"/>
      <c r="H1704"/>
      <c r="I1704"/>
      <c r="J1704"/>
      <c r="K1704"/>
      <c r="L1704"/>
      <c r="M1704"/>
      <c r="N1704"/>
      <c r="O1704">
        <v>70</v>
      </c>
      <c r="P1704">
        <v>8</v>
      </c>
      <c r="Q1704">
        <v>221</v>
      </c>
      <c r="R1704">
        <v>80</v>
      </c>
      <c r="S1704">
        <v>22</v>
      </c>
      <c r="T1704"/>
      <c r="U1704">
        <v>1</v>
      </c>
      <c r="V1704">
        <v>2</v>
      </c>
      <c r="W1704">
        <v>2</v>
      </c>
      <c r="X1704">
        <v>2</v>
      </c>
      <c r="Y1704">
        <v>2</v>
      </c>
      <c r="Z1704">
        <v>2</v>
      </c>
      <c r="AA1704">
        <v>2</v>
      </c>
      <c r="AB1704">
        <v>2</v>
      </c>
      <c r="AC1704">
        <v>2</v>
      </c>
      <c r="AD1704">
        <v>2</v>
      </c>
      <c r="AE1704">
        <v>2</v>
      </c>
      <c r="AF1704">
        <v>2</v>
      </c>
      <c r="AG1704">
        <v>2</v>
      </c>
      <c r="AH1704">
        <v>2</v>
      </c>
      <c r="AI1704">
        <v>2</v>
      </c>
      <c r="AJ1704">
        <v>2</v>
      </c>
      <c r="AK1704">
        <v>2</v>
      </c>
      <c r="AL1704">
        <v>2</v>
      </c>
      <c r="AM1704">
        <v>2</v>
      </c>
      <c r="AN1704">
        <v>2</v>
      </c>
      <c r="AO1704">
        <v>2</v>
      </c>
      <c r="AP1704">
        <v>2</v>
      </c>
      <c r="AQ1704">
        <v>2</v>
      </c>
      <c r="AR1704">
        <v>2</v>
      </c>
      <c r="AS1704">
        <v>2</v>
      </c>
      <c r="AT1704">
        <v>2</v>
      </c>
      <c r="AU1704">
        <v>2</v>
      </c>
      <c r="AV1704">
        <v>2</v>
      </c>
      <c r="AW1704">
        <v>2</v>
      </c>
      <c r="AX1704">
        <v>2</v>
      </c>
      <c r="AY1704">
        <v>2</v>
      </c>
      <c r="AZ1704">
        <v>2</v>
      </c>
      <c r="BA1704">
        <v>2</v>
      </c>
      <c r="BB1704">
        <v>2</v>
      </c>
      <c r="BC1704">
        <v>2</v>
      </c>
      <c r="BD1704">
        <v>2</v>
      </c>
      <c r="BE1704">
        <v>2</v>
      </c>
      <c r="BF1704">
        <v>2</v>
      </c>
      <c r="BG1704">
        <v>2</v>
      </c>
      <c r="BH1704">
        <v>2</v>
      </c>
      <c r="BI1704">
        <v>2</v>
      </c>
      <c r="BJ1704">
        <v>2</v>
      </c>
      <c r="BK1704">
        <v>2</v>
      </c>
      <c r="BL1704" s="59" t="s">
        <v>164</v>
      </c>
      <c r="BM1704" s="59">
        <v>0</v>
      </c>
      <c r="BN1704" s="59">
        <v>0</v>
      </c>
      <c r="BO1704" s="59">
        <v>0</v>
      </c>
      <c r="BP1704" s="59" t="s">
        <v>163</v>
      </c>
      <c r="BQ1704" s="59">
        <v>2</v>
      </c>
      <c r="BR1704" s="59" t="s">
        <v>160</v>
      </c>
      <c r="BS1704" s="59">
        <v>2</v>
      </c>
      <c r="BT1704" s="59">
        <v>2</v>
      </c>
      <c r="BU1704" s="59" t="s">
        <v>160</v>
      </c>
      <c r="BV1704" s="59" t="s">
        <v>160</v>
      </c>
      <c r="BW1704" s="59">
        <v>4</v>
      </c>
      <c r="BX1704" s="59">
        <v>3</v>
      </c>
      <c r="BY1704" s="59">
        <v>10</v>
      </c>
      <c r="BZ1704" s="59">
        <v>0</v>
      </c>
      <c r="CA1704" s="59">
        <v>0</v>
      </c>
      <c r="CB1704" s="59">
        <v>2</v>
      </c>
      <c r="CC1704" s="59">
        <v>0</v>
      </c>
      <c r="CD1704" s="59">
        <v>0</v>
      </c>
      <c r="CE1704" s="59" t="s">
        <v>162</v>
      </c>
      <c r="CF1704" s="59">
        <v>3</v>
      </c>
      <c r="CG1704" s="59">
        <v>6</v>
      </c>
      <c r="CH1704" s="59">
        <v>10</v>
      </c>
      <c r="CI1704" s="59" t="s">
        <v>165</v>
      </c>
      <c r="CJ1704" s="59">
        <v>4</v>
      </c>
      <c r="CK1704" s="59">
        <v>5</v>
      </c>
      <c r="CL1704" s="59" t="s">
        <v>166</v>
      </c>
      <c r="CM1704" s="59">
        <v>1</v>
      </c>
      <c r="CN1704" s="59" t="s">
        <v>163</v>
      </c>
      <c r="CO1704" s="59" t="s">
        <v>164</v>
      </c>
      <c r="CP1704" s="59" t="s">
        <v>167</v>
      </c>
      <c r="CQ1704" s="59" t="s">
        <v>894</v>
      </c>
      <c r="CR1704" s="59" t="s">
        <v>163</v>
      </c>
      <c r="CS1704" s="59" t="s">
        <v>1014</v>
      </c>
      <c r="CT1704" s="59" t="s">
        <v>1015</v>
      </c>
    </row>
    <row r="1705" spans="1:98">
      <c r="A1705">
        <v>14</v>
      </c>
      <c r="B1705">
        <v>32</v>
      </c>
      <c r="C1705">
        <v>2</v>
      </c>
      <c r="D1705">
        <v>8</v>
      </c>
      <c r="E1705">
        <v>70076</v>
      </c>
      <c r="F1705">
        <v>0</v>
      </c>
      <c r="O1705">
        <v>70</v>
      </c>
      <c r="P1705">
        <v>8</v>
      </c>
      <c r="Q1705">
        <v>221</v>
      </c>
      <c r="R1705">
        <v>80</v>
      </c>
      <c r="S1705">
        <v>20</v>
      </c>
      <c r="U1705">
        <v>1</v>
      </c>
      <c r="V1705">
        <v>1</v>
      </c>
      <c r="W1705">
        <v>2</v>
      </c>
      <c r="X1705">
        <v>2</v>
      </c>
      <c r="Y1705">
        <v>2</v>
      </c>
      <c r="Z1705">
        <v>2</v>
      </c>
      <c r="AA1705">
        <v>1</v>
      </c>
      <c r="AB1705">
        <v>2</v>
      </c>
      <c r="AC1705">
        <v>2</v>
      </c>
      <c r="AD1705">
        <v>1</v>
      </c>
      <c r="AE1705">
        <v>2</v>
      </c>
      <c r="AF1705">
        <v>2</v>
      </c>
      <c r="AG1705">
        <v>2</v>
      </c>
      <c r="AH1705">
        <v>2</v>
      </c>
      <c r="AI1705">
        <v>2</v>
      </c>
      <c r="AJ1705">
        <v>2</v>
      </c>
      <c r="AK1705">
        <v>2</v>
      </c>
      <c r="AL1705">
        <v>2</v>
      </c>
      <c r="AM1705">
        <v>2</v>
      </c>
      <c r="AN1705">
        <v>2</v>
      </c>
      <c r="AO1705">
        <v>2</v>
      </c>
      <c r="AP1705">
        <v>2</v>
      </c>
      <c r="AQ1705">
        <v>2</v>
      </c>
      <c r="AR1705">
        <v>2</v>
      </c>
      <c r="AS1705">
        <v>2</v>
      </c>
      <c r="AT1705">
        <v>2</v>
      </c>
      <c r="AU1705">
        <v>2</v>
      </c>
      <c r="AV1705">
        <v>2</v>
      </c>
      <c r="AW1705">
        <v>2</v>
      </c>
      <c r="AX1705">
        <v>2</v>
      </c>
      <c r="AY1705">
        <v>2</v>
      </c>
      <c r="AZ1705">
        <v>2</v>
      </c>
      <c r="BA1705">
        <v>2</v>
      </c>
      <c r="BB1705">
        <v>2</v>
      </c>
      <c r="BC1705">
        <v>2</v>
      </c>
      <c r="BD1705">
        <v>2</v>
      </c>
      <c r="BE1705">
        <v>2</v>
      </c>
      <c r="BF1705">
        <v>1</v>
      </c>
      <c r="BG1705">
        <v>2</v>
      </c>
      <c r="BH1705">
        <v>2</v>
      </c>
      <c r="BI1705">
        <v>2</v>
      </c>
      <c r="BJ1705">
        <v>2</v>
      </c>
      <c r="BK1705">
        <v>2</v>
      </c>
      <c r="BT1705">
        <v>1</v>
      </c>
      <c r="BW1705">
        <v>4</v>
      </c>
    </row>
    <row r="1706" spans="1:98">
      <c r="A1706">
        <v>14</v>
      </c>
      <c r="B1706">
        <v>32</v>
      </c>
      <c r="C1706">
        <v>2</v>
      </c>
      <c r="D1706">
        <v>8</v>
      </c>
      <c r="E1706">
        <v>70099</v>
      </c>
      <c r="F1706">
        <v>1</v>
      </c>
      <c r="O1706">
        <v>70</v>
      </c>
      <c r="P1706">
        <v>8</v>
      </c>
      <c r="Q1706">
        <v>221</v>
      </c>
      <c r="R1706">
        <v>80</v>
      </c>
      <c r="S1706">
        <v>26</v>
      </c>
      <c r="U1706">
        <v>2</v>
      </c>
      <c r="V1706">
        <v>2</v>
      </c>
      <c r="W1706">
        <v>2</v>
      </c>
      <c r="X1706">
        <v>2</v>
      </c>
      <c r="Y1706">
        <v>2</v>
      </c>
      <c r="Z1706">
        <v>2</v>
      </c>
      <c r="AA1706">
        <v>2</v>
      </c>
      <c r="AB1706">
        <v>2</v>
      </c>
      <c r="AC1706">
        <v>2</v>
      </c>
      <c r="AD1706">
        <v>2</v>
      </c>
      <c r="AE1706">
        <v>2</v>
      </c>
      <c r="AF1706">
        <v>2</v>
      </c>
      <c r="AG1706">
        <v>2</v>
      </c>
      <c r="AH1706">
        <v>2</v>
      </c>
      <c r="AI1706">
        <v>2</v>
      </c>
      <c r="AJ1706">
        <v>2</v>
      </c>
      <c r="AK1706">
        <v>2</v>
      </c>
      <c r="AL1706">
        <v>2</v>
      </c>
      <c r="AM1706">
        <v>2</v>
      </c>
      <c r="AN1706">
        <v>2</v>
      </c>
      <c r="AO1706">
        <v>2</v>
      </c>
      <c r="AP1706">
        <v>2</v>
      </c>
      <c r="AQ1706">
        <v>2</v>
      </c>
      <c r="AR1706">
        <v>2</v>
      </c>
      <c r="AS1706">
        <v>2</v>
      </c>
      <c r="AT1706">
        <v>2</v>
      </c>
      <c r="AU1706">
        <v>2</v>
      </c>
      <c r="AV1706">
        <v>1</v>
      </c>
      <c r="AW1706">
        <v>2</v>
      </c>
      <c r="AX1706">
        <v>2</v>
      </c>
      <c r="AY1706">
        <v>2</v>
      </c>
      <c r="AZ1706">
        <v>2</v>
      </c>
      <c r="BA1706">
        <v>2</v>
      </c>
      <c r="BB1706">
        <v>2</v>
      </c>
      <c r="BC1706">
        <v>2</v>
      </c>
      <c r="BD1706">
        <v>2</v>
      </c>
      <c r="BE1706">
        <v>2</v>
      </c>
      <c r="BF1706">
        <v>2</v>
      </c>
      <c r="BG1706">
        <v>2</v>
      </c>
      <c r="BH1706">
        <v>2</v>
      </c>
      <c r="BI1706">
        <v>2</v>
      </c>
      <c r="BJ1706">
        <v>2</v>
      </c>
      <c r="BK1706">
        <v>2</v>
      </c>
      <c r="BT1706">
        <v>1</v>
      </c>
      <c r="BW1706">
        <v>4</v>
      </c>
    </row>
    <row r="1707" spans="1:98">
      <c r="A1707">
        <v>14</v>
      </c>
      <c r="B1707">
        <v>32</v>
      </c>
      <c r="C1707">
        <v>2</v>
      </c>
      <c r="D1707">
        <v>8</v>
      </c>
      <c r="E1707">
        <v>70105</v>
      </c>
      <c r="F1707">
        <v>7</v>
      </c>
      <c r="O1707">
        <v>70</v>
      </c>
      <c r="P1707">
        <v>8</v>
      </c>
      <c r="Q1707">
        <v>221</v>
      </c>
      <c r="R1707">
        <v>80</v>
      </c>
      <c r="S1707">
        <v>26</v>
      </c>
      <c r="U1707">
        <v>2</v>
      </c>
      <c r="V1707">
        <v>2</v>
      </c>
      <c r="W1707">
        <v>2</v>
      </c>
      <c r="X1707">
        <v>2</v>
      </c>
      <c r="Y1707">
        <v>2</v>
      </c>
      <c r="Z1707">
        <v>2</v>
      </c>
      <c r="AA1707">
        <v>2</v>
      </c>
      <c r="AB1707">
        <v>2</v>
      </c>
      <c r="AC1707">
        <v>2</v>
      </c>
      <c r="AD1707">
        <v>2</v>
      </c>
      <c r="AE1707">
        <v>2</v>
      </c>
      <c r="AF1707">
        <v>2</v>
      </c>
      <c r="AG1707">
        <v>2</v>
      </c>
      <c r="AH1707">
        <v>1</v>
      </c>
      <c r="AI1707">
        <v>1</v>
      </c>
      <c r="AJ1707">
        <v>2</v>
      </c>
      <c r="AK1707">
        <v>2</v>
      </c>
      <c r="AL1707">
        <v>2</v>
      </c>
      <c r="AM1707">
        <v>2</v>
      </c>
      <c r="AN1707">
        <v>2</v>
      </c>
      <c r="AO1707">
        <v>2</v>
      </c>
      <c r="AP1707">
        <v>2</v>
      </c>
      <c r="AQ1707">
        <v>2</v>
      </c>
      <c r="AR1707">
        <v>2</v>
      </c>
      <c r="AS1707">
        <v>2</v>
      </c>
      <c r="AT1707">
        <v>2</v>
      </c>
      <c r="AU1707">
        <v>2</v>
      </c>
      <c r="AV1707">
        <v>2</v>
      </c>
      <c r="AW1707">
        <v>2</v>
      </c>
      <c r="AX1707">
        <v>2</v>
      </c>
      <c r="AY1707">
        <v>2</v>
      </c>
      <c r="AZ1707">
        <v>2</v>
      </c>
      <c r="BA1707">
        <v>2</v>
      </c>
      <c r="BB1707">
        <v>2</v>
      </c>
      <c r="BC1707">
        <v>2</v>
      </c>
      <c r="BD1707">
        <v>2</v>
      </c>
      <c r="BE1707">
        <v>2</v>
      </c>
      <c r="BF1707">
        <v>2</v>
      </c>
      <c r="BG1707">
        <v>2</v>
      </c>
      <c r="BH1707">
        <v>2</v>
      </c>
      <c r="BI1707">
        <v>2</v>
      </c>
      <c r="BJ1707">
        <v>2</v>
      </c>
      <c r="BK1707">
        <v>2</v>
      </c>
      <c r="BT1707">
        <v>1</v>
      </c>
      <c r="BW1707">
        <v>4</v>
      </c>
    </row>
    <row r="1708" spans="1:98">
      <c r="A1708">
        <v>14</v>
      </c>
      <c r="B1708">
        <v>32</v>
      </c>
      <c r="C1708">
        <v>2</v>
      </c>
      <c r="D1708">
        <v>8</v>
      </c>
      <c r="E1708">
        <v>70126</v>
      </c>
      <c r="F1708">
        <v>2</v>
      </c>
      <c r="O1708">
        <v>70</v>
      </c>
      <c r="P1708">
        <v>8</v>
      </c>
      <c r="Q1708">
        <v>341</v>
      </c>
      <c r="R1708">
        <v>80</v>
      </c>
      <c r="S1708">
        <v>20</v>
      </c>
      <c r="U1708">
        <v>2</v>
      </c>
      <c r="V1708">
        <v>2</v>
      </c>
      <c r="W1708">
        <v>2</v>
      </c>
      <c r="X1708">
        <v>2</v>
      </c>
      <c r="Y1708">
        <v>2</v>
      </c>
      <c r="Z1708">
        <v>2</v>
      </c>
      <c r="AA1708">
        <v>2</v>
      </c>
      <c r="AB1708">
        <v>2</v>
      </c>
      <c r="AC1708">
        <v>2</v>
      </c>
      <c r="AD1708">
        <v>1</v>
      </c>
      <c r="AE1708">
        <v>2</v>
      </c>
      <c r="AF1708">
        <v>2</v>
      </c>
      <c r="AG1708">
        <v>1</v>
      </c>
      <c r="AH1708">
        <v>2</v>
      </c>
      <c r="AI1708">
        <v>2</v>
      </c>
      <c r="AJ1708">
        <v>2</v>
      </c>
      <c r="AK1708">
        <v>2</v>
      </c>
      <c r="AL1708">
        <v>2</v>
      </c>
      <c r="AM1708">
        <v>2</v>
      </c>
      <c r="AN1708">
        <v>2</v>
      </c>
      <c r="AO1708">
        <v>2</v>
      </c>
      <c r="AP1708">
        <v>2</v>
      </c>
      <c r="AQ1708">
        <v>2</v>
      </c>
      <c r="AR1708">
        <v>2</v>
      </c>
      <c r="AS1708">
        <v>2</v>
      </c>
      <c r="AT1708">
        <v>2</v>
      </c>
      <c r="AU1708">
        <v>2</v>
      </c>
      <c r="AV1708">
        <v>2</v>
      </c>
      <c r="AW1708">
        <v>2</v>
      </c>
      <c r="AX1708">
        <v>2</v>
      </c>
      <c r="AY1708">
        <v>2</v>
      </c>
      <c r="AZ1708">
        <v>2</v>
      </c>
      <c r="BA1708">
        <v>2</v>
      </c>
      <c r="BB1708">
        <v>2</v>
      </c>
      <c r="BC1708">
        <v>2</v>
      </c>
      <c r="BD1708">
        <v>2</v>
      </c>
      <c r="BE1708">
        <v>2</v>
      </c>
      <c r="BF1708">
        <v>2</v>
      </c>
      <c r="BG1708">
        <v>2</v>
      </c>
      <c r="BH1708">
        <v>2</v>
      </c>
      <c r="BI1708">
        <v>2</v>
      </c>
      <c r="BJ1708">
        <v>2</v>
      </c>
      <c r="BK1708">
        <v>2</v>
      </c>
      <c r="BT1708">
        <v>1</v>
      </c>
      <c r="BW1708">
        <v>4</v>
      </c>
    </row>
    <row r="1709" spans="1:98">
      <c r="A1709">
        <v>14</v>
      </c>
      <c r="B1709">
        <v>32</v>
      </c>
      <c r="C1709">
        <v>2</v>
      </c>
      <c r="D1709">
        <v>8</v>
      </c>
      <c r="E1709">
        <v>70132</v>
      </c>
      <c r="F1709">
        <v>1</v>
      </c>
      <c r="O1709">
        <v>70</v>
      </c>
      <c r="P1709">
        <v>8</v>
      </c>
      <c r="Q1709">
        <v>221</v>
      </c>
      <c r="R1709">
        <v>80</v>
      </c>
      <c r="S1709">
        <v>26</v>
      </c>
      <c r="U1709">
        <v>2</v>
      </c>
      <c r="V1709">
        <v>2</v>
      </c>
      <c r="W1709">
        <v>2</v>
      </c>
      <c r="X1709">
        <v>2</v>
      </c>
      <c r="Y1709">
        <v>2</v>
      </c>
      <c r="Z1709">
        <v>2</v>
      </c>
      <c r="AA1709">
        <v>2</v>
      </c>
      <c r="AB1709">
        <v>2</v>
      </c>
      <c r="AC1709">
        <v>2</v>
      </c>
      <c r="AD1709">
        <v>2</v>
      </c>
      <c r="AE1709">
        <v>2</v>
      </c>
      <c r="AF1709">
        <v>2</v>
      </c>
      <c r="AG1709">
        <v>2</v>
      </c>
      <c r="AH1709">
        <v>2</v>
      </c>
      <c r="AI1709">
        <v>2</v>
      </c>
      <c r="AJ1709">
        <v>2</v>
      </c>
      <c r="AK1709">
        <v>2</v>
      </c>
      <c r="AL1709">
        <v>2</v>
      </c>
      <c r="AM1709">
        <v>2</v>
      </c>
      <c r="AN1709">
        <v>2</v>
      </c>
      <c r="AO1709">
        <v>2</v>
      </c>
      <c r="AP1709">
        <v>2</v>
      </c>
      <c r="AQ1709">
        <v>2</v>
      </c>
      <c r="AR1709">
        <v>2</v>
      </c>
      <c r="AS1709">
        <v>2</v>
      </c>
      <c r="AT1709">
        <v>2</v>
      </c>
      <c r="AU1709">
        <v>2</v>
      </c>
      <c r="AV1709">
        <v>2</v>
      </c>
      <c r="AW1709">
        <v>1</v>
      </c>
      <c r="AX1709">
        <v>2</v>
      </c>
      <c r="AY1709">
        <v>2</v>
      </c>
      <c r="AZ1709">
        <v>2</v>
      </c>
      <c r="BA1709">
        <v>2</v>
      </c>
      <c r="BB1709">
        <v>2</v>
      </c>
      <c r="BC1709">
        <v>2</v>
      </c>
      <c r="BD1709">
        <v>2</v>
      </c>
      <c r="BE1709">
        <v>2</v>
      </c>
      <c r="BF1709">
        <v>2</v>
      </c>
      <c r="BG1709">
        <v>2</v>
      </c>
      <c r="BH1709">
        <v>2</v>
      </c>
      <c r="BI1709">
        <v>2</v>
      </c>
      <c r="BJ1709">
        <v>2</v>
      </c>
      <c r="BK1709">
        <v>2</v>
      </c>
      <c r="BT1709">
        <v>1</v>
      </c>
      <c r="BW1709">
        <v>4</v>
      </c>
    </row>
    <row r="1710" spans="1:98">
      <c r="A1710">
        <v>14</v>
      </c>
      <c r="B1710">
        <v>32</v>
      </c>
      <c r="C1710">
        <v>2</v>
      </c>
      <c r="D1710">
        <v>8</v>
      </c>
      <c r="E1710">
        <v>70133</v>
      </c>
      <c r="F1710">
        <v>4</v>
      </c>
      <c r="O1710">
        <v>70</v>
      </c>
      <c r="P1710">
        <v>8</v>
      </c>
      <c r="Q1710">
        <v>221</v>
      </c>
      <c r="R1710">
        <v>80</v>
      </c>
      <c r="S1710">
        <v>24</v>
      </c>
      <c r="U1710">
        <v>1</v>
      </c>
      <c r="V1710">
        <v>2</v>
      </c>
      <c r="W1710">
        <v>2</v>
      </c>
      <c r="X1710">
        <v>2</v>
      </c>
      <c r="Y1710">
        <v>2</v>
      </c>
      <c r="Z1710">
        <v>2</v>
      </c>
      <c r="AA1710">
        <v>2</v>
      </c>
      <c r="AB1710">
        <v>2</v>
      </c>
      <c r="AC1710">
        <v>2</v>
      </c>
      <c r="AD1710">
        <v>2</v>
      </c>
      <c r="AE1710">
        <v>2</v>
      </c>
      <c r="AF1710">
        <v>2</v>
      </c>
      <c r="AG1710">
        <v>2</v>
      </c>
      <c r="AH1710">
        <v>1</v>
      </c>
      <c r="AI1710">
        <v>1</v>
      </c>
      <c r="AJ1710">
        <v>2</v>
      </c>
      <c r="AK1710">
        <v>2</v>
      </c>
      <c r="AL1710">
        <v>2</v>
      </c>
      <c r="AM1710">
        <v>2</v>
      </c>
      <c r="AN1710">
        <v>2</v>
      </c>
      <c r="AO1710">
        <v>2</v>
      </c>
      <c r="AP1710">
        <v>2</v>
      </c>
      <c r="AQ1710">
        <v>2</v>
      </c>
      <c r="AR1710">
        <v>2</v>
      </c>
      <c r="AS1710">
        <v>2</v>
      </c>
      <c r="AT1710">
        <v>2</v>
      </c>
      <c r="AU1710">
        <v>2</v>
      </c>
      <c r="AV1710">
        <v>2</v>
      </c>
      <c r="AW1710">
        <v>2</v>
      </c>
      <c r="AX1710">
        <v>2</v>
      </c>
      <c r="AY1710">
        <v>2</v>
      </c>
      <c r="AZ1710">
        <v>2</v>
      </c>
      <c r="BA1710">
        <v>2</v>
      </c>
      <c r="BB1710">
        <v>2</v>
      </c>
      <c r="BC1710">
        <v>2</v>
      </c>
      <c r="BD1710">
        <v>2</v>
      </c>
      <c r="BE1710">
        <v>2</v>
      </c>
      <c r="BF1710">
        <v>2</v>
      </c>
      <c r="BG1710">
        <v>2</v>
      </c>
      <c r="BH1710">
        <v>2</v>
      </c>
      <c r="BI1710">
        <v>2</v>
      </c>
      <c r="BJ1710">
        <v>2</v>
      </c>
      <c r="BK1710">
        <v>2</v>
      </c>
      <c r="BT1710">
        <v>1</v>
      </c>
      <c r="BW1710">
        <v>4</v>
      </c>
    </row>
    <row r="1711" spans="1:98">
      <c r="A1711">
        <v>14</v>
      </c>
      <c r="B1711">
        <v>32</v>
      </c>
      <c r="C1711">
        <v>2</v>
      </c>
      <c r="D1711">
        <v>8</v>
      </c>
      <c r="E1711">
        <v>70136</v>
      </c>
      <c r="F1711">
        <v>3</v>
      </c>
      <c r="O1711">
        <v>70</v>
      </c>
      <c r="P1711">
        <v>8</v>
      </c>
      <c r="Q1711">
        <v>221</v>
      </c>
      <c r="R1711">
        <v>80</v>
      </c>
      <c r="S1711">
        <v>9</v>
      </c>
      <c r="U1711">
        <v>1</v>
      </c>
      <c r="V1711">
        <v>2</v>
      </c>
      <c r="W1711">
        <v>2</v>
      </c>
      <c r="X1711">
        <v>2</v>
      </c>
      <c r="Y1711">
        <v>2</v>
      </c>
      <c r="Z1711">
        <v>2</v>
      </c>
      <c r="AA1711">
        <v>2</v>
      </c>
      <c r="AB1711">
        <v>2</v>
      </c>
      <c r="AC1711">
        <v>2</v>
      </c>
      <c r="AD1711">
        <v>2</v>
      </c>
      <c r="AE1711">
        <v>2</v>
      </c>
      <c r="AF1711">
        <v>2</v>
      </c>
      <c r="AG1711">
        <v>1</v>
      </c>
      <c r="AH1711">
        <v>2</v>
      </c>
      <c r="AI1711">
        <v>2</v>
      </c>
      <c r="AJ1711">
        <v>1</v>
      </c>
      <c r="AK1711">
        <v>2</v>
      </c>
      <c r="AL1711">
        <v>2</v>
      </c>
      <c r="AM1711">
        <v>2</v>
      </c>
      <c r="AN1711">
        <v>2</v>
      </c>
      <c r="AO1711">
        <v>2</v>
      </c>
      <c r="AP1711">
        <v>2</v>
      </c>
      <c r="AQ1711">
        <v>2</v>
      </c>
      <c r="AR1711">
        <v>2</v>
      </c>
      <c r="AS1711">
        <v>2</v>
      </c>
      <c r="AT1711">
        <v>2</v>
      </c>
      <c r="AU1711">
        <v>2</v>
      </c>
      <c r="AV1711">
        <v>2</v>
      </c>
      <c r="AW1711">
        <v>2</v>
      </c>
      <c r="AX1711">
        <v>2</v>
      </c>
      <c r="AY1711">
        <v>2</v>
      </c>
      <c r="AZ1711">
        <v>2</v>
      </c>
      <c r="BA1711">
        <v>2</v>
      </c>
      <c r="BB1711">
        <v>2</v>
      </c>
      <c r="BC1711">
        <v>2</v>
      </c>
      <c r="BD1711">
        <v>2</v>
      </c>
      <c r="BE1711">
        <v>2</v>
      </c>
      <c r="BF1711">
        <v>2</v>
      </c>
      <c r="BG1711">
        <v>2</v>
      </c>
      <c r="BH1711">
        <v>2</v>
      </c>
      <c r="BI1711">
        <v>2</v>
      </c>
      <c r="BJ1711">
        <v>2</v>
      </c>
      <c r="BK1711">
        <v>2</v>
      </c>
      <c r="BT1711">
        <v>8</v>
      </c>
      <c r="BW1711">
        <v>4</v>
      </c>
    </row>
    <row r="1712" spans="1:98">
      <c r="A1712">
        <v>14</v>
      </c>
      <c r="B1712">
        <v>32</v>
      </c>
      <c r="C1712">
        <v>2</v>
      </c>
      <c r="D1712">
        <v>8</v>
      </c>
      <c r="E1712">
        <v>70142</v>
      </c>
      <c r="F1712">
        <v>2</v>
      </c>
      <c r="O1712">
        <v>70</v>
      </c>
      <c r="P1712">
        <v>8</v>
      </c>
      <c r="Q1712">
        <v>221</v>
      </c>
      <c r="R1712">
        <v>80</v>
      </c>
      <c r="S1712">
        <v>26</v>
      </c>
      <c r="U1712">
        <v>2</v>
      </c>
      <c r="V1712">
        <v>2</v>
      </c>
      <c r="W1712">
        <v>2</v>
      </c>
      <c r="X1712">
        <v>2</v>
      </c>
      <c r="Y1712">
        <v>2</v>
      </c>
      <c r="Z1712">
        <v>2</v>
      </c>
      <c r="AA1712">
        <v>2</v>
      </c>
      <c r="AB1712">
        <v>2</v>
      </c>
      <c r="AC1712">
        <v>1</v>
      </c>
      <c r="AD1712">
        <v>2</v>
      </c>
      <c r="AE1712">
        <v>2</v>
      </c>
      <c r="AF1712">
        <v>2</v>
      </c>
      <c r="AG1712">
        <v>2</v>
      </c>
      <c r="AH1712">
        <v>2</v>
      </c>
      <c r="AI1712">
        <v>2</v>
      </c>
      <c r="AJ1712">
        <v>2</v>
      </c>
      <c r="AK1712">
        <v>2</v>
      </c>
      <c r="AL1712">
        <v>2</v>
      </c>
      <c r="AM1712">
        <v>2</v>
      </c>
      <c r="AN1712">
        <v>2</v>
      </c>
      <c r="AO1712">
        <v>2</v>
      </c>
      <c r="AP1712">
        <v>2</v>
      </c>
      <c r="AQ1712">
        <v>2</v>
      </c>
      <c r="AR1712">
        <v>2</v>
      </c>
      <c r="AS1712">
        <v>2</v>
      </c>
      <c r="AT1712">
        <v>2</v>
      </c>
      <c r="AU1712">
        <v>2</v>
      </c>
      <c r="AV1712">
        <v>2</v>
      </c>
      <c r="AW1712">
        <v>2</v>
      </c>
      <c r="AX1712">
        <v>2</v>
      </c>
      <c r="AY1712">
        <v>2</v>
      </c>
      <c r="AZ1712">
        <v>2</v>
      </c>
      <c r="BA1712">
        <v>2</v>
      </c>
      <c r="BB1712">
        <v>2</v>
      </c>
      <c r="BC1712">
        <v>2</v>
      </c>
      <c r="BD1712">
        <v>2</v>
      </c>
      <c r="BE1712">
        <v>2</v>
      </c>
      <c r="BF1712">
        <v>2</v>
      </c>
      <c r="BG1712">
        <v>2</v>
      </c>
      <c r="BH1712">
        <v>2</v>
      </c>
      <c r="BI1712">
        <v>2</v>
      </c>
      <c r="BJ1712">
        <v>2</v>
      </c>
      <c r="BK1712">
        <v>2</v>
      </c>
      <c r="BT1712">
        <v>1</v>
      </c>
      <c r="BW1712">
        <v>4</v>
      </c>
    </row>
    <row r="1713" spans="1:75">
      <c r="A1713">
        <v>14</v>
      </c>
      <c r="B1713">
        <v>32</v>
      </c>
      <c r="C1713">
        <v>2</v>
      </c>
      <c r="D1713">
        <v>8</v>
      </c>
      <c r="E1713">
        <v>70143</v>
      </c>
      <c r="F1713">
        <v>5</v>
      </c>
      <c r="O1713">
        <v>70</v>
      </c>
      <c r="P1713">
        <v>8</v>
      </c>
      <c r="Q1713">
        <v>221</v>
      </c>
      <c r="R1713">
        <v>80</v>
      </c>
      <c r="S1713">
        <v>20</v>
      </c>
      <c r="U1713">
        <v>1</v>
      </c>
      <c r="V1713">
        <v>2</v>
      </c>
      <c r="W1713">
        <v>2</v>
      </c>
      <c r="X1713">
        <v>2</v>
      </c>
      <c r="Y1713">
        <v>2</v>
      </c>
      <c r="Z1713">
        <v>2</v>
      </c>
      <c r="AA1713">
        <v>2</v>
      </c>
      <c r="AB1713">
        <v>2</v>
      </c>
      <c r="AC1713">
        <v>2</v>
      </c>
      <c r="AD1713">
        <v>2</v>
      </c>
      <c r="AE1713">
        <v>2</v>
      </c>
      <c r="AF1713">
        <v>2</v>
      </c>
      <c r="AG1713">
        <v>2</v>
      </c>
      <c r="AH1713">
        <v>2</v>
      </c>
      <c r="AI1713">
        <v>2</v>
      </c>
      <c r="AJ1713">
        <v>2</v>
      </c>
      <c r="AK1713">
        <v>2</v>
      </c>
      <c r="AL1713">
        <v>2</v>
      </c>
      <c r="AM1713">
        <v>2</v>
      </c>
      <c r="AN1713">
        <v>2</v>
      </c>
      <c r="AO1713">
        <v>2</v>
      </c>
      <c r="AP1713">
        <v>2</v>
      </c>
      <c r="AQ1713">
        <v>2</v>
      </c>
      <c r="AR1713">
        <v>2</v>
      </c>
      <c r="AS1713">
        <v>1</v>
      </c>
      <c r="AT1713">
        <v>2</v>
      </c>
      <c r="AU1713">
        <v>2</v>
      </c>
      <c r="AV1713">
        <v>2</v>
      </c>
      <c r="AW1713">
        <v>2</v>
      </c>
      <c r="AX1713">
        <v>2</v>
      </c>
      <c r="AY1713">
        <v>2</v>
      </c>
      <c r="AZ1713">
        <v>2</v>
      </c>
      <c r="BA1713">
        <v>2</v>
      </c>
      <c r="BB1713">
        <v>1</v>
      </c>
      <c r="BC1713">
        <v>2</v>
      </c>
      <c r="BD1713">
        <v>2</v>
      </c>
      <c r="BE1713">
        <v>2</v>
      </c>
      <c r="BF1713">
        <v>2</v>
      </c>
      <c r="BG1713">
        <v>2</v>
      </c>
      <c r="BH1713">
        <v>2</v>
      </c>
      <c r="BI1713">
        <v>2</v>
      </c>
      <c r="BJ1713">
        <v>2</v>
      </c>
      <c r="BK1713">
        <v>2</v>
      </c>
      <c r="BT1713">
        <v>1</v>
      </c>
      <c r="BW1713">
        <v>4</v>
      </c>
    </row>
    <row r="1714" spans="1:75">
      <c r="A1714">
        <v>14</v>
      </c>
      <c r="B1714">
        <v>32</v>
      </c>
      <c r="C1714">
        <v>2</v>
      </c>
      <c r="D1714">
        <v>8</v>
      </c>
      <c r="E1714">
        <v>70154</v>
      </c>
      <c r="F1714">
        <v>9</v>
      </c>
      <c r="O1714">
        <v>70</v>
      </c>
      <c r="P1714">
        <v>8</v>
      </c>
      <c r="Q1714">
        <v>341</v>
      </c>
      <c r="R1714">
        <v>80</v>
      </c>
      <c r="S1714">
        <v>22</v>
      </c>
      <c r="U1714">
        <v>1</v>
      </c>
      <c r="V1714">
        <v>2</v>
      </c>
      <c r="W1714">
        <v>2</v>
      </c>
      <c r="X1714">
        <v>2</v>
      </c>
      <c r="Y1714">
        <v>2</v>
      </c>
      <c r="Z1714">
        <v>2</v>
      </c>
      <c r="AA1714">
        <v>2</v>
      </c>
      <c r="AB1714">
        <v>2</v>
      </c>
      <c r="AC1714">
        <v>2</v>
      </c>
      <c r="AD1714">
        <v>2</v>
      </c>
      <c r="AE1714">
        <v>2</v>
      </c>
      <c r="AF1714">
        <v>2</v>
      </c>
      <c r="AG1714">
        <v>2</v>
      </c>
      <c r="AH1714">
        <v>2</v>
      </c>
      <c r="AI1714">
        <v>2</v>
      </c>
      <c r="AJ1714">
        <v>1</v>
      </c>
      <c r="AK1714">
        <v>2</v>
      </c>
      <c r="AL1714">
        <v>2</v>
      </c>
      <c r="AM1714">
        <v>2</v>
      </c>
      <c r="AN1714">
        <v>2</v>
      </c>
      <c r="AO1714">
        <v>2</v>
      </c>
      <c r="AP1714">
        <v>2</v>
      </c>
      <c r="AQ1714">
        <v>2</v>
      </c>
      <c r="AR1714">
        <v>2</v>
      </c>
      <c r="AS1714">
        <v>1</v>
      </c>
      <c r="AT1714">
        <v>2</v>
      </c>
      <c r="AU1714">
        <v>2</v>
      </c>
      <c r="AV1714">
        <v>2</v>
      </c>
      <c r="AW1714">
        <v>2</v>
      </c>
      <c r="AX1714">
        <v>2</v>
      </c>
      <c r="AY1714">
        <v>2</v>
      </c>
      <c r="AZ1714">
        <v>2</v>
      </c>
      <c r="BA1714">
        <v>2</v>
      </c>
      <c r="BB1714">
        <v>2</v>
      </c>
      <c r="BC1714">
        <v>2</v>
      </c>
      <c r="BD1714">
        <v>2</v>
      </c>
      <c r="BE1714">
        <v>2</v>
      </c>
      <c r="BF1714">
        <v>2</v>
      </c>
      <c r="BG1714">
        <v>2</v>
      </c>
      <c r="BH1714">
        <v>2</v>
      </c>
      <c r="BI1714">
        <v>2</v>
      </c>
      <c r="BJ1714">
        <v>2</v>
      </c>
      <c r="BK1714">
        <v>2</v>
      </c>
      <c r="BT1714">
        <v>1</v>
      </c>
      <c r="BW1714">
        <v>4</v>
      </c>
    </row>
    <row r="1715" spans="1:75">
      <c r="A1715">
        <v>14</v>
      </c>
      <c r="B1715">
        <v>32</v>
      </c>
      <c r="C1715">
        <v>2</v>
      </c>
      <c r="D1715">
        <v>8</v>
      </c>
      <c r="E1715">
        <v>70182</v>
      </c>
      <c r="F1715">
        <v>6</v>
      </c>
      <c r="O1715">
        <v>70</v>
      </c>
      <c r="P1715">
        <v>8</v>
      </c>
      <c r="Q1715">
        <v>221</v>
      </c>
      <c r="R1715">
        <v>80</v>
      </c>
      <c r="S1715">
        <v>20</v>
      </c>
      <c r="U1715">
        <v>2</v>
      </c>
      <c r="V1715">
        <v>2</v>
      </c>
      <c r="W1715">
        <v>2</v>
      </c>
      <c r="X1715">
        <v>2</v>
      </c>
      <c r="Y1715">
        <v>2</v>
      </c>
      <c r="Z1715">
        <v>2</v>
      </c>
      <c r="AA1715">
        <v>2</v>
      </c>
      <c r="AB1715">
        <v>2</v>
      </c>
      <c r="AC1715">
        <v>2</v>
      </c>
      <c r="AD1715">
        <v>2</v>
      </c>
      <c r="AE1715">
        <v>2</v>
      </c>
      <c r="AF1715">
        <v>2</v>
      </c>
      <c r="AG1715">
        <v>2</v>
      </c>
      <c r="AH1715">
        <v>2</v>
      </c>
      <c r="AI1715">
        <v>2</v>
      </c>
      <c r="AJ1715">
        <v>2</v>
      </c>
      <c r="AK1715">
        <v>2</v>
      </c>
      <c r="AL1715">
        <v>2</v>
      </c>
      <c r="AM1715">
        <v>2</v>
      </c>
      <c r="AN1715">
        <v>2</v>
      </c>
      <c r="AO1715">
        <v>2</v>
      </c>
      <c r="AP1715">
        <v>2</v>
      </c>
      <c r="AQ1715">
        <v>2</v>
      </c>
      <c r="AR1715">
        <v>2</v>
      </c>
      <c r="AS1715">
        <v>2</v>
      </c>
      <c r="AT1715">
        <v>2</v>
      </c>
      <c r="AU1715">
        <v>2</v>
      </c>
      <c r="AV1715">
        <v>1</v>
      </c>
      <c r="AW1715">
        <v>2</v>
      </c>
      <c r="AX1715">
        <v>2</v>
      </c>
      <c r="AY1715">
        <v>2</v>
      </c>
      <c r="AZ1715">
        <v>2</v>
      </c>
      <c r="BA1715">
        <v>2</v>
      </c>
      <c r="BB1715">
        <v>2</v>
      </c>
      <c r="BC1715">
        <v>2</v>
      </c>
      <c r="BD1715">
        <v>2</v>
      </c>
      <c r="BE1715">
        <v>2</v>
      </c>
      <c r="BF1715">
        <v>2</v>
      </c>
      <c r="BG1715">
        <v>2</v>
      </c>
      <c r="BH1715">
        <v>2</v>
      </c>
      <c r="BI1715">
        <v>2</v>
      </c>
      <c r="BJ1715">
        <v>2</v>
      </c>
      <c r="BK1715">
        <v>2</v>
      </c>
      <c r="BT1715">
        <v>1</v>
      </c>
      <c r="BW1715">
        <v>4</v>
      </c>
    </row>
    <row r="1716" spans="1:75">
      <c r="A1716">
        <v>14</v>
      </c>
      <c r="B1716">
        <v>32</v>
      </c>
      <c r="C1716">
        <v>2</v>
      </c>
      <c r="D1716">
        <v>8</v>
      </c>
      <c r="E1716">
        <v>70196</v>
      </c>
      <c r="F1716">
        <v>9</v>
      </c>
      <c r="O1716">
        <v>70</v>
      </c>
      <c r="P1716">
        <v>8</v>
      </c>
      <c r="Q1716">
        <v>221</v>
      </c>
      <c r="R1716">
        <v>80</v>
      </c>
      <c r="S1716">
        <v>26</v>
      </c>
      <c r="U1716">
        <v>1</v>
      </c>
      <c r="V1716">
        <v>1</v>
      </c>
      <c r="W1716">
        <v>2</v>
      </c>
      <c r="X1716">
        <v>1</v>
      </c>
      <c r="Y1716">
        <v>2</v>
      </c>
      <c r="Z1716">
        <v>2</v>
      </c>
      <c r="AA1716">
        <v>2</v>
      </c>
      <c r="AB1716">
        <v>2</v>
      </c>
      <c r="AC1716">
        <v>2</v>
      </c>
      <c r="AD1716">
        <v>1</v>
      </c>
      <c r="AE1716">
        <v>2</v>
      </c>
      <c r="AF1716">
        <v>2</v>
      </c>
      <c r="AG1716">
        <v>2</v>
      </c>
      <c r="AH1716">
        <v>2</v>
      </c>
      <c r="AI1716">
        <v>2</v>
      </c>
      <c r="AJ1716">
        <v>1</v>
      </c>
      <c r="AK1716">
        <v>2</v>
      </c>
      <c r="AL1716">
        <v>2</v>
      </c>
      <c r="AM1716">
        <v>2</v>
      </c>
      <c r="AN1716">
        <v>2</v>
      </c>
      <c r="AO1716">
        <v>2</v>
      </c>
      <c r="AP1716">
        <v>2</v>
      </c>
      <c r="AQ1716">
        <v>2</v>
      </c>
      <c r="AR1716">
        <v>2</v>
      </c>
      <c r="AS1716">
        <v>2</v>
      </c>
      <c r="AT1716">
        <v>2</v>
      </c>
      <c r="AU1716">
        <v>2</v>
      </c>
      <c r="AV1716">
        <v>2</v>
      </c>
      <c r="AW1716">
        <v>2</v>
      </c>
      <c r="AX1716">
        <v>2</v>
      </c>
      <c r="AY1716">
        <v>2</v>
      </c>
      <c r="AZ1716">
        <v>2</v>
      </c>
      <c r="BA1716">
        <v>2</v>
      </c>
      <c r="BB1716">
        <v>2</v>
      </c>
      <c r="BC1716">
        <v>2</v>
      </c>
      <c r="BD1716">
        <v>2</v>
      </c>
      <c r="BE1716">
        <v>2</v>
      </c>
      <c r="BF1716">
        <v>2</v>
      </c>
      <c r="BG1716">
        <v>2</v>
      </c>
      <c r="BH1716">
        <v>2</v>
      </c>
      <c r="BI1716">
        <v>2</v>
      </c>
      <c r="BJ1716">
        <v>2</v>
      </c>
      <c r="BK1716">
        <v>2</v>
      </c>
      <c r="BT1716">
        <v>1</v>
      </c>
      <c r="BW1716">
        <v>4</v>
      </c>
    </row>
    <row r="1717" spans="1:75">
      <c r="A1717">
        <v>14</v>
      </c>
      <c r="B1717">
        <v>32</v>
      </c>
      <c r="C1717">
        <v>2</v>
      </c>
      <c r="D1717">
        <v>8</v>
      </c>
      <c r="E1717">
        <v>70224</v>
      </c>
      <c r="F1717">
        <v>3</v>
      </c>
      <c r="O1717">
        <v>70</v>
      </c>
      <c r="P1717">
        <v>8</v>
      </c>
      <c r="Q1717">
        <v>221</v>
      </c>
      <c r="R1717">
        <v>80</v>
      </c>
      <c r="S1717">
        <v>22</v>
      </c>
      <c r="U1717">
        <v>1</v>
      </c>
      <c r="V1717">
        <v>2</v>
      </c>
      <c r="W1717">
        <v>2</v>
      </c>
      <c r="X1717">
        <v>2</v>
      </c>
      <c r="Y1717">
        <v>2</v>
      </c>
      <c r="Z1717">
        <v>2</v>
      </c>
      <c r="AA1717">
        <v>2</v>
      </c>
      <c r="AB1717">
        <v>2</v>
      </c>
      <c r="AC1717">
        <v>2</v>
      </c>
      <c r="AD1717">
        <v>2</v>
      </c>
      <c r="AE1717">
        <v>2</v>
      </c>
      <c r="AF1717">
        <v>2</v>
      </c>
      <c r="AG1717">
        <v>2</v>
      </c>
      <c r="AH1717">
        <v>2</v>
      </c>
      <c r="AI1717">
        <v>2</v>
      </c>
      <c r="AJ1717">
        <v>2</v>
      </c>
      <c r="AK1717">
        <v>2</v>
      </c>
      <c r="AL1717">
        <v>2</v>
      </c>
      <c r="AM1717">
        <v>2</v>
      </c>
      <c r="AN1717">
        <v>2</v>
      </c>
      <c r="AO1717">
        <v>2</v>
      </c>
      <c r="AP1717">
        <v>2</v>
      </c>
      <c r="AQ1717">
        <v>2</v>
      </c>
      <c r="AR1717">
        <v>2</v>
      </c>
      <c r="AS1717">
        <v>2</v>
      </c>
      <c r="AT1717">
        <v>2</v>
      </c>
      <c r="AU1717">
        <v>2</v>
      </c>
      <c r="AV1717">
        <v>2</v>
      </c>
      <c r="AW1717">
        <v>2</v>
      </c>
      <c r="AX1717">
        <v>2</v>
      </c>
      <c r="AY1717">
        <v>2</v>
      </c>
      <c r="AZ1717">
        <v>2</v>
      </c>
      <c r="BA1717">
        <v>2</v>
      </c>
      <c r="BB1717">
        <v>2</v>
      </c>
      <c r="BC1717">
        <v>2</v>
      </c>
      <c r="BD1717">
        <v>2</v>
      </c>
      <c r="BE1717">
        <v>2</v>
      </c>
      <c r="BF1717">
        <v>2</v>
      </c>
      <c r="BG1717">
        <v>2</v>
      </c>
      <c r="BH1717">
        <v>2</v>
      </c>
      <c r="BI1717">
        <v>2</v>
      </c>
      <c r="BJ1717">
        <v>2</v>
      </c>
      <c r="BK1717">
        <v>2</v>
      </c>
      <c r="BT1717">
        <v>9</v>
      </c>
      <c r="BW1717">
        <v>4</v>
      </c>
    </row>
    <row r="1718" spans="1:75">
      <c r="A1718">
        <v>14</v>
      </c>
      <c r="B1718">
        <v>32</v>
      </c>
      <c r="C1718">
        <v>2</v>
      </c>
      <c r="D1718">
        <v>8</v>
      </c>
      <c r="E1718">
        <v>70235</v>
      </c>
      <c r="F1718">
        <v>7</v>
      </c>
      <c r="O1718">
        <v>70</v>
      </c>
      <c r="P1718">
        <v>8</v>
      </c>
      <c r="Q1718">
        <v>221</v>
      </c>
      <c r="R1718">
        <v>80</v>
      </c>
      <c r="S1718">
        <v>25</v>
      </c>
      <c r="U1718">
        <v>1</v>
      </c>
      <c r="V1718">
        <v>2</v>
      </c>
      <c r="W1718">
        <v>2</v>
      </c>
      <c r="X1718">
        <v>2</v>
      </c>
      <c r="Y1718">
        <v>2</v>
      </c>
      <c r="Z1718">
        <v>2</v>
      </c>
      <c r="AA1718">
        <v>2</v>
      </c>
      <c r="AB1718">
        <v>2</v>
      </c>
      <c r="AC1718">
        <v>2</v>
      </c>
      <c r="AD1718">
        <v>2</v>
      </c>
      <c r="AE1718">
        <v>2</v>
      </c>
      <c r="AF1718">
        <v>2</v>
      </c>
      <c r="AG1718">
        <v>2</v>
      </c>
      <c r="AH1718">
        <v>2</v>
      </c>
      <c r="AI1718">
        <v>2</v>
      </c>
      <c r="AJ1718">
        <v>2</v>
      </c>
      <c r="AK1718">
        <v>2</v>
      </c>
      <c r="AL1718">
        <v>2</v>
      </c>
      <c r="AM1718">
        <v>2</v>
      </c>
      <c r="AN1718">
        <v>2</v>
      </c>
      <c r="AO1718">
        <v>2</v>
      </c>
      <c r="AP1718">
        <v>2</v>
      </c>
      <c r="AQ1718">
        <v>2</v>
      </c>
      <c r="AR1718">
        <v>2</v>
      </c>
      <c r="AS1718">
        <v>2</v>
      </c>
      <c r="AT1718">
        <v>2</v>
      </c>
      <c r="AU1718">
        <v>2</v>
      </c>
      <c r="AV1718">
        <v>2</v>
      </c>
      <c r="AW1718">
        <v>2</v>
      </c>
      <c r="AX1718">
        <v>2</v>
      </c>
      <c r="AY1718">
        <v>2</v>
      </c>
      <c r="AZ1718">
        <v>2</v>
      </c>
      <c r="BA1718">
        <v>2</v>
      </c>
      <c r="BB1718">
        <v>2</v>
      </c>
      <c r="BC1718">
        <v>2</v>
      </c>
      <c r="BD1718">
        <v>2</v>
      </c>
      <c r="BE1718">
        <v>2</v>
      </c>
      <c r="BF1718">
        <v>2</v>
      </c>
      <c r="BG1718">
        <v>2</v>
      </c>
      <c r="BH1718">
        <v>2</v>
      </c>
      <c r="BI1718">
        <v>2</v>
      </c>
      <c r="BJ1718">
        <v>2</v>
      </c>
      <c r="BK1718">
        <v>2</v>
      </c>
      <c r="BT1718">
        <v>4</v>
      </c>
      <c r="BW1718">
        <v>4</v>
      </c>
    </row>
    <row r="1719" spans="1:75">
      <c r="A1719">
        <v>14</v>
      </c>
      <c r="B1719">
        <v>32</v>
      </c>
      <c r="C1719">
        <v>2</v>
      </c>
      <c r="D1719">
        <v>8</v>
      </c>
      <c r="E1719">
        <v>70236</v>
      </c>
      <c r="F1719">
        <v>0</v>
      </c>
      <c r="O1719">
        <v>70</v>
      </c>
      <c r="P1719">
        <v>8</v>
      </c>
      <c r="Q1719">
        <v>221</v>
      </c>
      <c r="R1719">
        <v>80</v>
      </c>
      <c r="S1719">
        <v>24</v>
      </c>
      <c r="U1719">
        <v>1</v>
      </c>
      <c r="V1719">
        <v>2</v>
      </c>
      <c r="W1719">
        <v>2</v>
      </c>
      <c r="X1719">
        <v>2</v>
      </c>
      <c r="Y1719">
        <v>2</v>
      </c>
      <c r="Z1719">
        <v>2</v>
      </c>
      <c r="AA1719">
        <v>2</v>
      </c>
      <c r="AB1719">
        <v>2</v>
      </c>
      <c r="AC1719">
        <v>2</v>
      </c>
      <c r="AD1719">
        <v>2</v>
      </c>
      <c r="AE1719">
        <v>2</v>
      </c>
      <c r="AF1719">
        <v>2</v>
      </c>
      <c r="AG1719">
        <v>2</v>
      </c>
      <c r="AH1719">
        <v>2</v>
      </c>
      <c r="AI1719">
        <v>2</v>
      </c>
      <c r="AJ1719">
        <v>2</v>
      </c>
      <c r="AK1719">
        <v>2</v>
      </c>
      <c r="AL1719">
        <v>2</v>
      </c>
      <c r="AM1719">
        <v>2</v>
      </c>
      <c r="AN1719">
        <v>2</v>
      </c>
      <c r="AO1719">
        <v>2</v>
      </c>
      <c r="AP1719">
        <v>2</v>
      </c>
      <c r="AQ1719">
        <v>2</v>
      </c>
      <c r="AR1719">
        <v>2</v>
      </c>
      <c r="AS1719">
        <v>2</v>
      </c>
      <c r="AT1719">
        <v>2</v>
      </c>
      <c r="AU1719">
        <v>2</v>
      </c>
      <c r="AV1719">
        <v>2</v>
      </c>
      <c r="AW1719">
        <v>2</v>
      </c>
      <c r="AX1719">
        <v>2</v>
      </c>
      <c r="AY1719">
        <v>2</v>
      </c>
      <c r="AZ1719">
        <v>2</v>
      </c>
      <c r="BA1719">
        <v>2</v>
      </c>
      <c r="BB1719">
        <v>2</v>
      </c>
      <c r="BC1719">
        <v>2</v>
      </c>
      <c r="BD1719">
        <v>2</v>
      </c>
      <c r="BE1719">
        <v>2</v>
      </c>
      <c r="BF1719">
        <v>2</v>
      </c>
      <c r="BG1719">
        <v>2</v>
      </c>
      <c r="BH1719">
        <v>2</v>
      </c>
      <c r="BI1719">
        <v>2</v>
      </c>
      <c r="BJ1719">
        <v>2</v>
      </c>
      <c r="BK1719">
        <v>2</v>
      </c>
      <c r="BT1719">
        <v>1</v>
      </c>
      <c r="BW1719">
        <v>4</v>
      </c>
    </row>
    <row r="1720" spans="1:75">
      <c r="A1720">
        <v>14</v>
      </c>
      <c r="B1720">
        <v>32</v>
      </c>
      <c r="C1720">
        <v>2</v>
      </c>
      <c r="D1720">
        <v>8</v>
      </c>
      <c r="E1720">
        <v>70237</v>
      </c>
      <c r="F1720">
        <v>3</v>
      </c>
      <c r="O1720">
        <v>70</v>
      </c>
      <c r="P1720">
        <v>8</v>
      </c>
      <c r="Q1720">
        <v>221</v>
      </c>
      <c r="R1720">
        <v>80</v>
      </c>
      <c r="S1720">
        <v>25</v>
      </c>
      <c r="U1720">
        <v>1</v>
      </c>
      <c r="V1720">
        <v>2</v>
      </c>
      <c r="W1720">
        <v>2</v>
      </c>
      <c r="X1720">
        <v>2</v>
      </c>
      <c r="Y1720">
        <v>2</v>
      </c>
      <c r="Z1720">
        <v>2</v>
      </c>
      <c r="AA1720">
        <v>2</v>
      </c>
      <c r="AB1720">
        <v>2</v>
      </c>
      <c r="AC1720">
        <v>2</v>
      </c>
      <c r="AD1720">
        <v>2</v>
      </c>
      <c r="AE1720">
        <v>2</v>
      </c>
      <c r="AF1720">
        <v>2</v>
      </c>
      <c r="AG1720">
        <v>2</v>
      </c>
      <c r="AH1720">
        <v>2</v>
      </c>
      <c r="AI1720">
        <v>2</v>
      </c>
      <c r="AJ1720">
        <v>2</v>
      </c>
      <c r="AK1720">
        <v>2</v>
      </c>
      <c r="AL1720">
        <v>2</v>
      </c>
      <c r="AM1720">
        <v>2</v>
      </c>
      <c r="AN1720">
        <v>2</v>
      </c>
      <c r="AO1720">
        <v>2</v>
      </c>
      <c r="AP1720">
        <v>2</v>
      </c>
      <c r="AQ1720">
        <v>2</v>
      </c>
      <c r="AR1720">
        <v>2</v>
      </c>
      <c r="AS1720">
        <v>2</v>
      </c>
      <c r="AT1720">
        <v>2</v>
      </c>
      <c r="AU1720">
        <v>2</v>
      </c>
      <c r="AV1720">
        <v>2</v>
      </c>
      <c r="AW1720">
        <v>2</v>
      </c>
      <c r="AX1720">
        <v>2</v>
      </c>
      <c r="AY1720">
        <v>2</v>
      </c>
      <c r="AZ1720">
        <v>2</v>
      </c>
      <c r="BA1720">
        <v>2</v>
      </c>
      <c r="BB1720">
        <v>2</v>
      </c>
      <c r="BC1720">
        <v>2</v>
      </c>
      <c r="BD1720">
        <v>2</v>
      </c>
      <c r="BE1720">
        <v>2</v>
      </c>
      <c r="BF1720">
        <v>2</v>
      </c>
      <c r="BG1720">
        <v>2</v>
      </c>
      <c r="BH1720">
        <v>2</v>
      </c>
      <c r="BI1720">
        <v>2</v>
      </c>
      <c r="BJ1720">
        <v>2</v>
      </c>
      <c r="BK1720">
        <v>2</v>
      </c>
      <c r="BT1720">
        <v>4</v>
      </c>
      <c r="BW1720">
        <v>4</v>
      </c>
    </row>
    <row r="1721" spans="1:75">
      <c r="A1721">
        <v>14</v>
      </c>
      <c r="B1721">
        <v>32</v>
      </c>
      <c r="C1721">
        <v>2</v>
      </c>
      <c r="D1721">
        <v>8</v>
      </c>
      <c r="E1721">
        <v>71001</v>
      </c>
      <c r="F1721">
        <v>1</v>
      </c>
      <c r="O1721">
        <v>51</v>
      </c>
      <c r="P1721">
        <v>8</v>
      </c>
      <c r="Q1721">
        <v>201</v>
      </c>
      <c r="R1721">
        <v>80</v>
      </c>
      <c r="S1721">
        <v>26</v>
      </c>
      <c r="U1721">
        <v>1</v>
      </c>
      <c r="V1721">
        <v>2</v>
      </c>
      <c r="W1721">
        <v>2</v>
      </c>
      <c r="X1721">
        <v>2</v>
      </c>
      <c r="Y1721">
        <v>2</v>
      </c>
      <c r="Z1721">
        <v>2</v>
      </c>
      <c r="AA1721">
        <v>2</v>
      </c>
      <c r="AB1721">
        <v>2</v>
      </c>
      <c r="AC1721">
        <v>2</v>
      </c>
      <c r="AD1721">
        <v>2</v>
      </c>
      <c r="AE1721">
        <v>2</v>
      </c>
      <c r="AF1721">
        <v>2</v>
      </c>
      <c r="AG1721">
        <v>2</v>
      </c>
      <c r="AH1721">
        <v>2</v>
      </c>
      <c r="AI1721">
        <v>2</v>
      </c>
      <c r="AJ1721">
        <v>2</v>
      </c>
      <c r="AK1721">
        <v>2</v>
      </c>
      <c r="AL1721">
        <v>2</v>
      </c>
      <c r="AM1721">
        <v>2</v>
      </c>
      <c r="AN1721">
        <v>2</v>
      </c>
      <c r="AO1721">
        <v>2</v>
      </c>
      <c r="AP1721">
        <v>2</v>
      </c>
      <c r="AQ1721">
        <v>2</v>
      </c>
      <c r="AR1721">
        <v>2</v>
      </c>
      <c r="AS1721">
        <v>2</v>
      </c>
      <c r="AT1721">
        <v>2</v>
      </c>
      <c r="AU1721">
        <v>2</v>
      </c>
      <c r="AV1721">
        <v>2</v>
      </c>
      <c r="AW1721">
        <v>2</v>
      </c>
      <c r="AX1721">
        <v>2</v>
      </c>
      <c r="AY1721">
        <v>2</v>
      </c>
      <c r="AZ1721">
        <v>2</v>
      </c>
      <c r="BA1721">
        <v>2</v>
      </c>
      <c r="BB1721">
        <v>2</v>
      </c>
      <c r="BC1721">
        <v>2</v>
      </c>
      <c r="BD1721">
        <v>2</v>
      </c>
      <c r="BE1721">
        <v>2</v>
      </c>
      <c r="BF1721">
        <v>2</v>
      </c>
      <c r="BG1721">
        <v>2</v>
      </c>
      <c r="BH1721">
        <v>2</v>
      </c>
      <c r="BI1721">
        <v>2</v>
      </c>
      <c r="BJ1721">
        <v>2</v>
      </c>
      <c r="BK1721">
        <v>2</v>
      </c>
      <c r="BT1721">
        <v>7</v>
      </c>
      <c r="BW1721">
        <v>4</v>
      </c>
    </row>
    <row r="1722" spans="1:75">
      <c r="A1722">
        <v>14</v>
      </c>
      <c r="B1722">
        <v>32</v>
      </c>
      <c r="C1722">
        <v>2</v>
      </c>
      <c r="D1722">
        <v>8</v>
      </c>
      <c r="E1722">
        <v>71006</v>
      </c>
      <c r="F1722">
        <v>6</v>
      </c>
      <c r="O1722">
        <v>51</v>
      </c>
      <c r="P1722">
        <v>8</v>
      </c>
      <c r="Q1722">
        <v>201</v>
      </c>
      <c r="R1722">
        <v>80</v>
      </c>
      <c r="S1722">
        <v>25</v>
      </c>
      <c r="U1722">
        <v>1</v>
      </c>
      <c r="V1722">
        <v>2</v>
      </c>
      <c r="W1722">
        <v>2</v>
      </c>
      <c r="X1722">
        <v>2</v>
      </c>
      <c r="Y1722">
        <v>2</v>
      </c>
      <c r="Z1722">
        <v>2</v>
      </c>
      <c r="AA1722">
        <v>2</v>
      </c>
      <c r="AB1722">
        <v>2</v>
      </c>
      <c r="AC1722">
        <v>2</v>
      </c>
      <c r="AD1722">
        <v>2</v>
      </c>
      <c r="AE1722">
        <v>2</v>
      </c>
      <c r="AF1722">
        <v>2</v>
      </c>
      <c r="AG1722">
        <v>2</v>
      </c>
      <c r="AH1722">
        <v>2</v>
      </c>
      <c r="AI1722">
        <v>2</v>
      </c>
      <c r="AJ1722">
        <v>2</v>
      </c>
      <c r="AK1722">
        <v>2</v>
      </c>
      <c r="AL1722">
        <v>2</v>
      </c>
      <c r="AM1722">
        <v>2</v>
      </c>
      <c r="AN1722">
        <v>2</v>
      </c>
      <c r="AO1722">
        <v>2</v>
      </c>
      <c r="AP1722">
        <v>2</v>
      </c>
      <c r="AQ1722">
        <v>2</v>
      </c>
      <c r="AR1722">
        <v>2</v>
      </c>
      <c r="AS1722">
        <v>2</v>
      </c>
      <c r="AT1722">
        <v>2</v>
      </c>
      <c r="AU1722">
        <v>2</v>
      </c>
      <c r="AV1722">
        <v>2</v>
      </c>
      <c r="AW1722">
        <v>2</v>
      </c>
      <c r="AX1722">
        <v>2</v>
      </c>
      <c r="AY1722">
        <v>2</v>
      </c>
      <c r="AZ1722">
        <v>2</v>
      </c>
      <c r="BA1722">
        <v>2</v>
      </c>
      <c r="BB1722">
        <v>2</v>
      </c>
      <c r="BC1722">
        <v>2</v>
      </c>
      <c r="BD1722">
        <v>2</v>
      </c>
      <c r="BE1722">
        <v>2</v>
      </c>
      <c r="BF1722">
        <v>2</v>
      </c>
      <c r="BG1722">
        <v>2</v>
      </c>
      <c r="BH1722">
        <v>2</v>
      </c>
      <c r="BI1722">
        <v>2</v>
      </c>
      <c r="BJ1722">
        <v>2</v>
      </c>
      <c r="BK1722">
        <v>2</v>
      </c>
      <c r="BT1722">
        <v>7</v>
      </c>
      <c r="BW1722">
        <v>4</v>
      </c>
    </row>
    <row r="1723" spans="1:75">
      <c r="A1723">
        <v>14</v>
      </c>
      <c r="B1723">
        <v>32</v>
      </c>
      <c r="C1723">
        <v>2</v>
      </c>
      <c r="D1723">
        <v>8</v>
      </c>
      <c r="E1723">
        <v>71007</v>
      </c>
      <c r="F1723">
        <v>9</v>
      </c>
      <c r="O1723">
        <v>51</v>
      </c>
      <c r="P1723">
        <v>8</v>
      </c>
      <c r="Q1723">
        <v>201</v>
      </c>
      <c r="R1723">
        <v>80</v>
      </c>
      <c r="S1723">
        <v>25</v>
      </c>
      <c r="U1723">
        <v>1</v>
      </c>
      <c r="V1723">
        <v>2</v>
      </c>
      <c r="W1723">
        <v>2</v>
      </c>
      <c r="X1723">
        <v>2</v>
      </c>
      <c r="Y1723">
        <v>2</v>
      </c>
      <c r="Z1723">
        <v>2</v>
      </c>
      <c r="AA1723">
        <v>2</v>
      </c>
      <c r="AB1723">
        <v>2</v>
      </c>
      <c r="AC1723">
        <v>2</v>
      </c>
      <c r="AD1723">
        <v>2</v>
      </c>
      <c r="AE1723">
        <v>2</v>
      </c>
      <c r="AF1723">
        <v>2</v>
      </c>
      <c r="AG1723">
        <v>2</v>
      </c>
      <c r="AH1723">
        <v>2</v>
      </c>
      <c r="AI1723">
        <v>2</v>
      </c>
      <c r="AJ1723">
        <v>2</v>
      </c>
      <c r="AK1723">
        <v>2</v>
      </c>
      <c r="AL1723">
        <v>2</v>
      </c>
      <c r="AM1723">
        <v>2</v>
      </c>
      <c r="AN1723">
        <v>2</v>
      </c>
      <c r="AO1723">
        <v>2</v>
      </c>
      <c r="AP1723">
        <v>2</v>
      </c>
      <c r="AQ1723">
        <v>2</v>
      </c>
      <c r="AR1723">
        <v>2</v>
      </c>
      <c r="AS1723">
        <v>2</v>
      </c>
      <c r="AT1723">
        <v>2</v>
      </c>
      <c r="AU1723">
        <v>2</v>
      </c>
      <c r="AV1723">
        <v>2</v>
      </c>
      <c r="AW1723">
        <v>2</v>
      </c>
      <c r="AX1723">
        <v>2</v>
      </c>
      <c r="AY1723">
        <v>2</v>
      </c>
      <c r="AZ1723">
        <v>2</v>
      </c>
      <c r="BA1723">
        <v>2</v>
      </c>
      <c r="BB1723">
        <v>2</v>
      </c>
      <c r="BC1723">
        <v>2</v>
      </c>
      <c r="BD1723">
        <v>2</v>
      </c>
      <c r="BE1723">
        <v>2</v>
      </c>
      <c r="BF1723">
        <v>2</v>
      </c>
      <c r="BG1723">
        <v>2</v>
      </c>
      <c r="BH1723">
        <v>2</v>
      </c>
      <c r="BI1723">
        <v>2</v>
      </c>
      <c r="BJ1723">
        <v>2</v>
      </c>
      <c r="BK1723">
        <v>2</v>
      </c>
      <c r="BT1723">
        <v>7</v>
      </c>
      <c r="BW1723">
        <v>4</v>
      </c>
    </row>
    <row r="1724" spans="1:75">
      <c r="A1724">
        <v>14</v>
      </c>
      <c r="B1724">
        <v>32</v>
      </c>
      <c r="C1724">
        <v>2</v>
      </c>
      <c r="D1724">
        <v>8</v>
      </c>
      <c r="E1724">
        <v>71008</v>
      </c>
      <c r="F1724">
        <v>2</v>
      </c>
      <c r="O1724">
        <v>51</v>
      </c>
      <c r="P1724">
        <v>8</v>
      </c>
      <c r="Q1724">
        <v>201</v>
      </c>
      <c r="R1724">
        <v>80</v>
      </c>
      <c r="S1724">
        <v>25</v>
      </c>
      <c r="U1724">
        <v>1</v>
      </c>
      <c r="V1724">
        <v>2</v>
      </c>
      <c r="W1724">
        <v>2</v>
      </c>
      <c r="X1724">
        <v>2</v>
      </c>
      <c r="Y1724">
        <v>2</v>
      </c>
      <c r="Z1724">
        <v>2</v>
      </c>
      <c r="AA1724">
        <v>2</v>
      </c>
      <c r="AB1724">
        <v>2</v>
      </c>
      <c r="AC1724">
        <v>2</v>
      </c>
      <c r="AD1724">
        <v>2</v>
      </c>
      <c r="AE1724">
        <v>2</v>
      </c>
      <c r="AF1724">
        <v>2</v>
      </c>
      <c r="AG1724">
        <v>2</v>
      </c>
      <c r="AH1724">
        <v>2</v>
      </c>
      <c r="AI1724">
        <v>2</v>
      </c>
      <c r="AJ1724">
        <v>2</v>
      </c>
      <c r="AK1724">
        <v>2</v>
      </c>
      <c r="AL1724">
        <v>2</v>
      </c>
      <c r="AM1724">
        <v>2</v>
      </c>
      <c r="AN1724">
        <v>2</v>
      </c>
      <c r="AO1724">
        <v>2</v>
      </c>
      <c r="AP1724">
        <v>2</v>
      </c>
      <c r="AQ1724">
        <v>2</v>
      </c>
      <c r="AR1724">
        <v>2</v>
      </c>
      <c r="AS1724">
        <v>2</v>
      </c>
      <c r="AT1724">
        <v>2</v>
      </c>
      <c r="AU1724">
        <v>2</v>
      </c>
      <c r="AV1724">
        <v>2</v>
      </c>
      <c r="AW1724">
        <v>2</v>
      </c>
      <c r="AX1724">
        <v>2</v>
      </c>
      <c r="AY1724">
        <v>2</v>
      </c>
      <c r="AZ1724">
        <v>2</v>
      </c>
      <c r="BA1724">
        <v>2</v>
      </c>
      <c r="BB1724">
        <v>2</v>
      </c>
      <c r="BC1724">
        <v>2</v>
      </c>
      <c r="BD1724">
        <v>2</v>
      </c>
      <c r="BE1724">
        <v>2</v>
      </c>
      <c r="BF1724">
        <v>2</v>
      </c>
      <c r="BG1724">
        <v>2</v>
      </c>
      <c r="BH1724">
        <v>2</v>
      </c>
      <c r="BI1724">
        <v>2</v>
      </c>
      <c r="BJ1724">
        <v>2</v>
      </c>
      <c r="BK1724">
        <v>2</v>
      </c>
      <c r="BT1724">
        <v>7</v>
      </c>
      <c r="BW1724">
        <v>4</v>
      </c>
    </row>
  </sheetData>
  <autoFilter ref="A2:CT2"/>
  <mergeCells count="8">
    <mergeCell ref="S1:S2"/>
    <mergeCell ref="U1:BK1"/>
    <mergeCell ref="A1:A2"/>
    <mergeCell ref="B1:B2"/>
    <mergeCell ref="C1:E1"/>
    <mergeCell ref="O1:O2"/>
    <mergeCell ref="P1:Q1"/>
    <mergeCell ref="R1:R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第６表</vt:lpstr>
      <vt:lpstr>一般診療所（除く休止・１年以上）</vt:lpstr>
      <vt:lpstr>Sheet1</vt:lpstr>
      <vt:lpstr>第６表!Print_Area</vt:lpstr>
      <vt:lpstr>第６表!Print_Titles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R．KAWAGUCHI</dc:creator>
  <cp:lastModifiedBy>厚生総務課</cp:lastModifiedBy>
  <cp:lastPrinted>2017-03-27T07:44:58Z</cp:lastPrinted>
  <dcterms:created xsi:type="dcterms:W3CDTF">1998-10-20T09:36:26Z</dcterms:created>
  <dcterms:modified xsi:type="dcterms:W3CDTF">2017-12-27T07:13:25Z</dcterms:modified>
</cp:coreProperties>
</file>